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wndus\Desktop\"/>
    </mc:Choice>
  </mc:AlternateContent>
  <xr:revisionPtr revIDLastSave="0" documentId="8_{96AE2FA9-86C9-4755-8481-401D387D29FA}" xr6:coauthVersionLast="46" xr6:coauthVersionMax="46" xr10:uidLastSave="{00000000-0000-0000-0000-000000000000}"/>
  <bookViews>
    <workbookView xWindow="-108" yWindow="-108" windowWidth="23256" windowHeight="12576" xr2:uid="{7CAA56E9-F83C-4F24-A3D9-96A7EB80229E}"/>
  </bookViews>
  <sheets>
    <sheet name="Sheet1" sheetId="1" r:id="rId1"/>
    <sheet name="Sheet2" sheetId="2" r:id="rId2"/>
  </sheets>
  <definedNames>
    <definedName name="_xlnm._FilterDatabase" localSheetId="0" hidden="1">Sheet1!$A$1:$I$6402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6401" i="1" l="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H6402" i="1"/>
</calcChain>
</file>

<file path=xl/sharedStrings.xml><?xml version="1.0" encoding="utf-8"?>
<sst xmlns="http://schemas.openxmlformats.org/spreadsheetml/2006/main" count="40817" uniqueCount="24525">
  <si>
    <t>Code</t>
  </si>
  <si>
    <t>Journal</t>
  </si>
  <si>
    <t>Title</t>
  </si>
  <si>
    <t>Text</t>
  </si>
  <si>
    <t>URL</t>
  </si>
  <si>
    <t>005930</t>
  </si>
  <si>
    <t>2021.04.14 17:56</t>
  </si>
  <si>
    <t>서울경제</t>
  </si>
  <si>
    <t>창문형 에어컨 돌풍...삼성까지 뛰어들었다</t>
  </si>
  <si>
    <t>中 요오 일렉트릭이 만든 에어컨삼성, 내달 출시 맞춰 인증 마무리위니아딤채도 제품 내놓을 계획'원조' 파세코 세번째 버전 곧 출시신일·한일 등도 예약 판매 시작국내 창문형 에어컨 1위 업체인 파세코의 2020년형 에어컨이 설치된 모습. /사진제공=파세코[서울경제] 삼성전자(005930)의 제품 출시를 앞둔 창문형 에어컨 시장이 치열한 경쟁을 예고하고 있다. 각사들은 여름철을 겨냥해 신상품 출시 준비를 마치고 예약 판매를 시작했다. 틈새시장이라 여겨졌던 창문형 에어컨 경쟁에 삼성전자가 뛰어들면서 판이 커졌다. 기존 중소·중견 기업들은 일제히 제품 성능을 업그레이드하고 마케팅 경쟁에 예열을 마쳤다.14일 공정거래위원회가 구축한 행복드림 행복포털에 따르면 삼성전자는 지난달 말 한국기계전기전자시험연구원(KTC)으로부터 중국 요오 일렉트릭(Yoau Electric)이 제조한 창문형 에어컨의 KC인증을 마쳤다. 5월 출시 계획에 맞춰 인증 절차를 마무리한 것이다. 삼성전자는 2019년 이후 급성장한 창문형 에어컨 시장을 보고 20여년 만에 재진입을 결심한 것으로 알려졌다.국내 에어컨 3위 기업 위니아딤채(071460)도 올해 창문형 에어컨을 내놓기로 했다. LG전자(066570)는 기업과 소비자 간 거래(B2C) 시장에서 아직 창문형 에어컨을 내놓지는 않았지만, 지난해부터 소비층이 겹치는 이동식 에어컨을 출시해 시장 상황을 주목하고 있는 상황이다.삼성전자를 비롯한 대기업의 창문형 에어컨 시장 진입에 따라 기존 중소·중견기업도 초긴장하며 경쟁 준비에 들어갔다. 창문형 에어컨의 유행을 몰고 온 파세코(037070)는 '원조'를 내세우며 이달 말 세 번째 버전을 출시할 예정이다. 유일하게 전량 국내에서 제조하는 파세코는 제조자개발생산(ODM) 창문형 에어컨에 앞선 기술력을 강조한다.앞서 12일 파세코는 공시를 통해 창문형 에어컨 이상 온도 제어 장치 특허 취득을 공시한 바 있다. 실외기와 송풍구가 밀접해 기계 열이 외부로 잘 배출되지 않는 단점을 해결하기 위한 기술로 알려졌다.삼성전자와 같은 제조사의 창문형 에어컨을 출시하는 신일전자(002700)도 제품 인증을 마치고 예약 판매를 시작했다. 4월 말 온라인으로 출고하고 5월 홈쇼핑 론칭이 목표다. 한일전기는 지난 9일부터 아기바람 창문형 에어컨의 예약 판매를 진행 중이다. 얼리버드 예약판매로 특가 할인과 전문 기사의 무료 시범설치 서비스를 제공한다. 이밖에도 귀뚜라미, 캐리어에어컨, 이파람 등도 신형 창문형 에어컨 출시를 준비 중이다.시장에서는 창문형 에어컨 경쟁이 3년 차에 접어든 가운데 대기업의 진출 움직임까지 더해진 만큼 가격 경쟁력과 마케팅 능력이 최종 승패를 판가름할 것이란 분석이 나온다. 지난해까지 시장의 약 60%를 차지한 파세코가 에너지 효율, 소음 등 성능을 선도해왔지만, 올해부터는 대부분 이 기준은 상향 조정됐기 때문이다. 실제 지난해까지 에너지 효율이 2~4등급이었던 중국 제조사의 제품도 올해는 모두 1등급으로 업그레이드됐다.삼성전자 창문형 에어컨의 판매 가격은 80만 원 안팎으로 알려졌으며, 파세코 제품은 70만 원 가량이다. 다른 브랜드 제품은 최저 40만 원대부터 60만 원대까지 판매가격이 형성돼 있다. 한 중견 가전업체 관계자는 "창문형 에어컨의 성능이 비슷해진 가운데, 결국 삼성전자가 얼마나 마케팅에 힘을 쏟을지가 관건"이라며 "브랜드 인지도가 크게 차이 나지 않는다면 할인 경쟁이 치열할 것"이라고 말했다.일각에서는 창문형 에어컨 시장이 예상보다 축소될 수 있다는 시각도 있다. 지난해 창문형 에어컨은 한해 18만대 가량 판매됐으며 올해는 30만대 시장으로 성장할 것이란 전망이 많다. 업계 관계자는 "삼성전자 진입으로 ODM 출고 물량을 줄였다"며 "수익성이 낮다고 판단될 경우 내년부터는 철수하는 중소 가전업체가 등장할 수 있다"고 지적했다./이재명 기자 nowlight@sedaily.com, 이수민 기자 noenemy@sedaily.com저작권자 ⓒ 서울경제, 무단 전재 및 재배포 금지서울경제</t>
  </si>
  <si>
    <t>https://finance.naver.com/item/news_read.nhn?article_id=0003897269&amp;office_id=011&amp;code=005930&amp;page=1&amp;sm=title_entity_id.basic</t>
  </si>
  <si>
    <t>2021.04.14 17:54</t>
  </si>
  <si>
    <t>이데일리</t>
  </si>
  <si>
    <t>삼성전자, 백악관 회의 언급하며 “반도체산업 발전 대화 기회 감사”</t>
  </si>
  <si>
    <t>트위터 통해 바이든 대통령과 정부 관계자들에 감사마이크론·글로벌파운드리, 반도체 공급망 협력 다짐[이데일리 피용익 기자] 삼성전자(005930)는 14일(이하 현지시간) “첨단 반도체 산업 발전을 위해 업계와 대화의 기회를 만들어준 조 바이든 대통령과 미국 정부 관계자들께 감사한다”고 밝혔다.삼성전자는 이날 북미총괄 대외협력 트위터를 통해 이같이 밝히고 “삼성전자는 고객들께 세계 최고의 첨단 반도체를 공급하기 위해 최선을 다하고 있다”며 “미 연방정부와 의회가 함께 반도체 제조와 연구개발에 필수적인 500억달러 지원을 논의 중인 것을 기쁘게 생각한다”고 강조했다.앞서 미국 백악관은 지난 12일 반도체 공급 부족 사태의 해법을 모색하기 위해 글로벌 기업 19개 사를 초청해 ‘반도체 회의’를 개최했다. 한국 기업으로는 유일하게 삼성전자가 참석했다. 삼성전자의 이날 트윗은 회의에 참석한 기업들이 미국의 반도체 투자 계획과 투자 동참 요구에 잇달아 메시지를 전달하는 가운데 나왔다.마이크론은 공식 트위터를 통해 “백악관 반도체 회의에 참석할 기회를 받아 감사하다”며 “미국 인프라와 반도체 리더십 강화를 위한 바이든 대통령의 일자리 정책을 환영한다”고 밝혔다. 그러면서 “마이크론은 미국 반도체 공급망의 안정성과 탄력성을 강화하고 마이크론의 인프라를 현대화하기 위해 미국 행정부와 의회, 고객들과 협력할 것”이라고 약속했다.글로벌 파운드리 역시 트위터를 통해 “반도체 공급을 위한 백악관 회의에 참석하게 돼 영광”이라고 언급했다.삼성전자 북미총괄 대외협력 트위터 화면피용익 (yoniki@edaily.co.kr)＜ⓒ종합 경제정보 미디어 이데일리 - 무단전재 &amp; 재배포 금지＞이데일리</t>
  </si>
  <si>
    <t>https://finance.naver.com/item/news_read.nhn?article_id=0004901888&amp;office_id=018&amp;code=005930&amp;page=1&amp;sm=title_entity_id.basic</t>
  </si>
  <si>
    <t>2021.04.14 17:43</t>
  </si>
  <si>
    <t>파이낸셜뉴스</t>
  </si>
  <si>
    <t>삼성·LG ‘깜짝 실적’에 전기·전자株 훈풍</t>
  </si>
  <si>
    <t>1분기 실적 컨센서스 상향세기관, 삼성SDI·LGD 사들여LG이노텍은 외인까지 동반 매수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주가는 계속 우상향을 기대할 수 있다"고 판단했다.  dschoi@fnnews.com 최두선 기자   /  /   ※ 저작권자 ⓒ 파이낸셜뉴스. 무단 전재-재배포 금지파이낸셜뉴스</t>
  </si>
  <si>
    <t>https://finance.naver.com/item/news_read.nhn?article_id=0004620698&amp;office_id=014&amp;code=005930&amp;page=1&amp;sm=title_entity_id.basic</t>
  </si>
  <si>
    <t>2021.04.14 15:38</t>
  </si>
  <si>
    <t>잘나가는 삼성·LG 실적에 '전기전자株' 화색</t>
  </si>
  <si>
    <t>https://finance.naver.com/item/news_read.nhn?article_id=0004620594&amp;office_id=014&amp;code=005930&amp;page=1&amp;sm=title_entity_id.basic</t>
  </si>
  <si>
    <t>삼성전자 7조 배당받는 외국인, 주가상승 신호탄 쏠까</t>
  </si>
  <si>
    <t>개인 배당규모 8000억으로 적어외인 재투자 여부에 주가 갈릴듯역송금에 원·달러 환율 오를수도  삼성전자가 오는 16일 13조원이 넘는 역대 최대 규모의 배당금을 지급할 예정인 가운데 배당금이 재투자와 주가 상승으로 이어질지 관심이 쏠리고 있다. 이달 들어 외국인과 기관들의 순매도가 이어지며 8만원 초중반대를 벗어나지 못하고 있는 삼성전자 주가 뿐 아니라 국내 증시 전반에 상승 요인으로 작용할 수 있을지 주목된다.    14일 금융정보업체 에프앤가이드와 금융감독원에 따르면 삼성전자는 지난해 4·4분기 배당과 관련 16일 특별배당을 포함해 총 13조1243억원의 배당금을 주주들에게 지급한다. 삼성전자 뿐 아니라 국내 증시 역사상 최대 규모다. 보통주 주당 354원(우선주 355원)에 특별배당금 주당 1578원을 더한 금액이다.    이에 따라 삼성전자 주식을 보유한 약 215만 명의 '동학개미'들의 지갑도 두둑해질 전망이다. 개인들에게 지급되는 배당금은 약 8000억원으로 추산된다.    삼성전자 주식 55%(보통주 기준)를 보유한 외국인들은 약 7조7400억원의 배당금을 받는다. 고 이건희 삼성전자 회장의 보통주 지분(4.18%)을 포함해 총수 일가가 받는 배당금은 1조원 수준이다. 주요 주주인 국민연금도 배당금으로 1조원 이상을 받게 된다.    금융투자업계에서는 이같은 막대한 배당금이 주가에 어떠한 영향을 미칠지 주목하고 있다. 일반적으로 배당금이 재투자되는 경향이 있어 삼성전자 뿐 아니라 실적 전망이 좋은 종목 중심으로 매수세가 나타날 수 있다는 기대가 적지 않다. 삼성전자를 포함해 코스피200 종목 현금배당액은 결산기준 2019년 18조4000억원에서 2020년 30조6000억원으로 66% 증가할 전망이다.    김지산 키움증권 리서치센터장은 "배당금이 대기자금으로 활용될 가능성이 높다"며 "당장 수급에 큰 변화를 가져오진 않겠지만 투자자들의 매수여력이 늘어나면서 주식시장에 긍정적인 영향을 미칠 것"이라고 예상했다.    실제 배당금 지급일이었던 지난해 4월 17일 삼성전자 주가는 4만9000원에서 5만1400원으로 4.9% 급등했다. 외국인과 기관이 약 750만주를 순매수하며 주가 상승을 이끌었다.    배당금이 재투자와 주가상승으로 이어질지 불확실하다는 지적도 나온다.    이경수 메리츠증권 리서치센터장은 "개인들의 배당금 규모는 8000억원 수준으로 큰 의미를 부여하기에는 미미하고 외국인과 기관들의 재투자 여부는 확신할 수 없다"고 말했다.    외국인의 재투자 여부가 주가상승의 디딤돌이 될 수 있다는 분석도 나온다. 외국인 지분율을 고려할 경우 외국인이 받는 현금배당액은 7조7400억원이다.    외국인 역송금 영향으로 원·달러 환율이 일시적으로 상승할 가능성도 제기됐다.    과거 환율 변동을 살펴보면 4월과 5월에 원·달러 환율이 전월대비 상승할 가능성이 높았다. 특히 배당금 규모가 증가하기 시작한 2015년을 기점으로 원달러가 평균적으로 전월대비 상승했다.    김연진 유진투자증권 연구원은 "외국인이 일시에 역송금시 원·달러가 급등할 수 있지만 이는 일시적"이라며 "역송금 수요가 원·달러 하방을 지지하는 요인으로 작용할 가능성이 높다"고 말했다.  sjmary@fnnews.com 서혜진 기자   /  /   ※ 저작권자 ⓒ 파이낸셜뉴스. 무단 전재-재배포 금지파이낸셜뉴스</t>
  </si>
  <si>
    <t>https://finance.naver.com/item/news_read.nhn?article_id=0004620699&amp;office_id=014&amp;code=005930&amp;page=1&amp;sm=title_entity_id.basic</t>
  </si>
  <si>
    <t>2021.04.14 17:42</t>
  </si>
  <si>
    <t>매일경제</t>
  </si>
  <si>
    <t>삼성전자, 美 에너지스타상 최고상 수상</t>
  </si>
  <si>
    <t>삼성전자가 미국 환경청(EPA)이 주관하는 '2021 에너지스타상'에서 외국 기업 최초로 '기업공로 대상'과 최고 등급인 '지속가능 최우수상'을 8회째 받았다고 14일 밝혔다.에너지스타상은 미국 정부가 환경·에너지 분야 글로벌 기업·단체 약 2만개를 대상으로 에너지 사용량 저감 노력, 에너지스타 인증 활용, 대외 홍보, 마케팅 활동을 평가해 수여한다. 특히 기업공로 대상은 기업의 에너지 관리 정책과 제품·공정의 에너지 효율성을 모두 평가해 시상하며, 1993년 에너지스타상 제정 이후 외국 기업이 받은 사례는 삼성전자가 처음이다.삼성전자에 따르면 이 업체는 지난해 미국 사업장에서 소비되는 전력 100%를 신재생에너지로 충당하는 데 성공했다. 또 삼성전자는 미국에서 에너지스타 인증을 취득한 에너지 고효율 모델 303개를 출시했다. 이중 39개는 에너지 절감 효과가 특히 두드러진 제품에 부여되는 에너지스타 '최고효율' 등급을 받았다. [이종혁 기자][ⓒ 매일경제 &amp; mk.co.kr, 무단전재 및 재배포 금지]매일경제</t>
  </si>
  <si>
    <t>https://finance.naver.com/item/news_read.nhn?article_id=0004779590&amp;office_id=009&amp;code=005930&amp;page=1&amp;sm=title_entity_id.basic</t>
  </si>
  <si>
    <t>2021.04.14 10:00</t>
  </si>
  <si>
    <t>머니투데이</t>
  </si>
  <si>
    <t>삼성전자, 美 '에너지스타상' 수상…외국기업 최초 공로상도</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</si>
  <si>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금지&gt;머니투데이</t>
  </si>
  <si>
    <t>https://finance.naver.com/item/news_read.nhn?article_id=0004572543&amp;office_id=008&amp;code=005930&amp;page=1&amp;sm=title_entity_id.basic</t>
  </si>
  <si>
    <t>2021.04.14 09:55</t>
  </si>
  <si>
    <t>삼성전자, 美 환경청 주관 에너지스타 기업공로 대상 받았다</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</si>
  <si>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</si>
  <si>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https://finance.naver.com/item/news_read.nhn?article_id=0003896885&amp;office_id=011&amp;code=005930&amp;page=1&amp;sm=title_entity_id.basic</t>
  </si>
  <si>
    <t>2021.04.14 08:15</t>
  </si>
  <si>
    <t>한국경제</t>
  </si>
  <si>
    <t>삼성전자, 美 환경청 주관 '에너지스타상' 최고상 영예</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</si>
  <si>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</si>
  <si>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https://finance.naver.com/item/news_read.nhn?article_id=0004529808&amp;office_id=015&amp;code=005930&amp;page=1&amp;sm=title_entity_id.basic</t>
  </si>
  <si>
    <t>2021.04.14 08:09</t>
  </si>
  <si>
    <t>삼성전자, 美 '에너지스타상' 최고상 영예</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</si>
  <si>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</si>
  <si>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https://finance.naver.com/item/news_read.nhn?article_id=0004901086&amp;office_id=018&amp;code=005930&amp;page=1&amp;sm=title_entity_id.basic</t>
  </si>
  <si>
    <t>2021.04.14 08:03</t>
  </si>
  <si>
    <t>삼성전자, 제품·사업장 美 '에너지스타상' 최고상 수상</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</si>
  <si>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</si>
  <si>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https://finance.naver.com/item/news_read.nhn?article_id=0004620150&amp;office_id=014&amp;code=005930&amp;page=1&amp;sm=title_entity_id.basic</t>
  </si>
  <si>
    <t>2021.04.14 17:40</t>
  </si>
  <si>
    <t>삼성 '13조 상속세'…연부연납 활용, 올해 낼 2兆 중 1.2兆 대출...</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</si>
  <si>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</si>
  <si>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https://finance.naver.com/item/news_read.nhn?article_id=0004530323&amp;office_id=015&amp;code=005930&amp;page=1&amp;sm=title_entity_id.basic</t>
  </si>
  <si>
    <t>2021.04.14 06:30</t>
  </si>
  <si>
    <t>'돈' 안되는 車 반도체…삼성전자, 美 압박에 고민 깊어지나</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</si>
  <si>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</si>
  <si>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https://finance.naver.com/item/news_read.nhn?article_id=0004779081&amp;office_id=009&amp;code=005930&amp;page=1&amp;sm=title_entity_id.basic</t>
  </si>
  <si>
    <t>2021.04.14 05:00</t>
  </si>
  <si>
    <t>반도체 웨이퍼 치켜든 바이든…선택 강요 받는 삼성</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</si>
  <si>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</si>
  <si>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https://finance.naver.com/item/news_read.nhn?article_id=0004572371&amp;office_id=008&amp;code=005930&amp;page=1&amp;sm=title_entity_id.basic</t>
  </si>
  <si>
    <t>2021.04.14 16:26</t>
  </si>
  <si>
    <t>삼성, '이건희 컬렉션' 절반 이상 국내 기증할까</t>
  </si>
  <si>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결정이다.14일 미술품 감정계 등에 따르면 이건희 컬렉션의 최종 시가감정 총액은 2조5000억~3조원 가량으로 추정된다. 컬렉션을 감정한 한국화랑협회 미술품감정위원회와 한국미술시가감정협회 등은 지난해 12월부터 5개월간 진행해온 시가감정을 끝내고 최종 보고서를 마무리 중이다.컬렉션은 총 1만3000여점의 국내외 걸작들로 구성돼 있다. 겸재 정선의 ‘인왕제색도’(국보 216호)를 비롯한 국보 30점과 보물 82점, 파블로 피카소의 ‘도라 마르의 초상’ 등 해외 거장들의 서양 근현대미술 1300점, 이중섭의 ‘황소’ 등 한국 근현대미술품 2200점이 포함돼 있다.삼성은 이 중 절반 이상을 국립현대미술관 등 국내 미술관에 기증할 방침을 세운 것으로 알려졌다. 기증하는 작품들의 감정가 총액은 1조5000억원을 넘어설 것으로 보인다. 근현대미술품 2200점 중에서는 1500점 가량이 미술관으로 보내질 전망이다. 한국 근현대미술 주요 작품들은 국립현대미술관에, 국보와 보물 등 고미술품은 국립중앙박물관으로 기증될 가능성이 높다. 일부 작품들은 삼성미술관 리움과 호암미술관에 전시된다.삼성은 이번 기증으로 감내하는 손실 규모는 5000억원 이상일 것으로 예상된다. 해당 작품들을 해외 시장에 판매할 경우 1~2조원의 수익 중 절반만 상속세로 납부하면 되지만, 기부를 하면 관련 상속세를 내지 않는 대신 수익도 완전히 포기해야 해서다. 미술계 관계자는 “이재용 삼성전자 부회장 등 가족들이 한국 예술을 후원해 온 고인의 뜻을 기리기로 했다”고 전했다.다만 이와 관련해 삼성과 문화예술계는 공식적인 발언을 아끼고 있다. 한 미술계 관계자는 “일각에서 이번 기증을 이재용 부회장의 사면과 연관시켜 취지를 왜곡할 수 있다는 우려가 삼성 내부에서 크다”며 “삼성이 이달 30일 상속세 신고·납부 마감을 앞두고 기부 사실을 공식 발표하는 방안을 검토 중인 것으로 안다”고 말했다.성수영 기자 syoung@hankyung.com▶ ▶ ▶  ⓒ 한국경제 &amp; , 무단전재 및 재배포 금지한국경제</t>
  </si>
  <si>
    <t>https://finance.naver.com/item/news_read.nhn?article_id=0004530204&amp;office_id=015&amp;code=005930&amp;page=1&amp;sm=title_entity_id.basic</t>
  </si>
  <si>
    <t>2021.04.14 15:56</t>
  </si>
  <si>
    <t>삼성 재산세 1조 면제, 특혜입니까?</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</si>
  <si>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세상]]미국 앨라배마주 현대차 공장. /사진제공=현대차16년 전 일이다. 현대차가 공장을 세우는데 정부가 부지 717만㎡를 1000원에 제공했다. 1000억원이 아니라 1000원이다. 기아에도 공장 부지 893만㎡를 1000원에 넘겼다.법으로 막히자 정부가 나서 법을 고쳤다. 기아 공장에는 국비로 화물 철도까지 깔아줬다. 기아는 공장 내부까지 들어오는 철로로 부품을 실어오고 완성된 차량을 나르면서 물류비를 대폭 낮췄다.특혜를 넘어 정경유착이 아니냐는 말이 나올 법한 이 일화는 미국에서 있었던 일이다. 앨라배마주(州)정부와 조지아주정부가 현대차그룹 공장 유치를 위해 이런 파격 혜택을 제공했다.미국이 무엇이 아쉬워 현대차에 이런 조건을 걸었을까. 현대차 앨라배마 공장의 현황을 보면 미국의 계산을 가늠할 수 있다.현대차는 당시 14억달러를 투자해 앨라배마에 연간 30만대의 생산능력을 갖춘 공장을 지었다. 공장 가동 첫 해에 채용한 직원이 3000여명, 현대모비스처럼 동반 진출한 협력사까지 1만명 이상의 고용이 이뤄졌다.현대차 공장에서 일자리를 찾으려는 인구가 유입되면서 공장이 세워진 몽고메리시(市)는 앨라배마주 제2의 도시로 부상했다.자동차 산업의 성지로 불리던 미시간주 디트로이트가 포드와 크라이슬러, GM(제너럴모터스)의 이탈 때문에 '유령 도시'로 전락하는 동안 현대차를 유치한 앨라배마주는 남동부주에서 실업률이 가장 낮은 '모터시티'로 거듭났다.제대로 된 기업 하나가 도시를 먹여 살린다는 것을 간파한 정부가 한국에서라면 성사되기 힘든 특혜(?)를 주고 얻어낸 변화다.조 바이든 미국 대통령이 12일(현지시간) 미국 워싱턴 백악관 루즈벨트룸에서 열린 반도체 공급망 복원에 관한 최고경영자(CEO) 화상 회의에 참석해 실리콘 웨이퍼를 들고 있다. 이 회의에는 삼성전자를 비롯해 대만의 파운드리(반도체 위탁생산)업체 TSMC 등이 참석했다. /사진=뉴시스최근 미국 현지에 반도체 파운드리(위탁생산) 생산라인 신·증설을 고민하는 삼성전자와 텍사스주정부의 협상에서도 비슷한 장면이 나온다. 세금 감면 기간을 15년으로 할 것이냐, 20년으로 할 것이냐가 관건이다. 주정부 일부 부처가 법에서 규정한 세금감면 최장기간 10년을 넘어 15년까지 기간을 늘릴 수 있다는 적극적인 유권해석을 내놓으면서 줄다리기 분위기가 달아올랐다. 삼성전자가 텍사스주 오스틴 반도체 공장을 증설하는 조건으로 20년 동안 세금 8억547만달러(약 9070억원)를 감면해달라고 요구하자 오스틴시정부는 15년 감면안을 역제안한 것으로 알려졌다.새삼 부러울 수밖에 없는 대목이다. 미국과 비교하면 우리는 국민 정서도, 정부 정책도 유독 기업에 매몰차다.지난해 말부터 불붙기 시작한 미국 정부 주도의 반도체 대전을 두고도 백악관이 삼성전자를 불러들이고 조 바이든 대통령이 직접 회의를 주재하고나서야 우리 정부는 부랴부랴 업계와 소통에 나섰다.업계에서 줄곧 정부 지원을 건의했지만 그동안 정부의 인식은 '잘 되는 산업까지 지원할 여력은 없다'는 수준에 머물렀다. 올 1월 말 관계부처 합동으로 작성한 '시스템반도체 핵심인력 양성' 문서를 보면 "2017~2018년 반도체 분야의 정부 신규사업이 전무하다"는 기록이 나온다.정부가 이렇게 '특정기업'에 대한 특혜 시비를 멀리하는 사이 독자생존을 위해 고군분투해온 기업들은 미국, 중국, 유럽의 민관 연합군을 상대로 또 한차례의 전투를 준비하는 참이다. 미국이 500억달러(약 56조원), 유럽이 1345억 유로(약 180조원)를 반도체산업 지원에 쏟아붓기로 했다.우린 언제까지 구더기 무서워 장 못 담글까. 우물쭈물 하다간 죽도, 밥도 안 된다.성윤모 산업통상자원부 장관은 지난 9일 반도체협회 회장단과 함께한 회의에서 "업계의 건의를 반영해 국내 반도체산업 생태계 강화에 실질적인 도움이 될 종합정책을 발표하겠다"고 밝혔다. 반도체업계는 이 자리에서 연구개발과 제조시설 투자에 대한 세액공제를 6%에서 50%까지 확대해달라고 요청했다. 다음달 종합정책이 나오기까지 이제 길어야 한달 남짓밖에 안 남았다.심재현 기자 urme@mt.co.kr  &lt;저작권자 ⓒ '돈이 보이는 리얼타임 뉴스' 머니투데이, 무단전재 및 재배포 금지&gt;머니투데이</t>
  </si>
  <si>
    <t>https://finance.naver.com/item/news_read.nhn?article_id=0004572820&amp;office_id=008&amp;code=005930&amp;page=1&amp;sm=title_entity_id.basic</t>
  </si>
  <si>
    <t>2021.04.14 15:52</t>
  </si>
  <si>
    <t>헤럴드경제</t>
  </si>
  <si>
    <t>디바이스이엔지, 삼성전자와 61억 규모 반도체 제조장비 공급계약</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</si>
  <si>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</si>
  <si>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https://finance.naver.com/item/news_read.nhn?article_id=0001821533&amp;office_id=016&amp;code=005930&amp;page=1&amp;sm=title_entity_id.basic</t>
  </si>
  <si>
    <t>2021.04.14 15:05</t>
  </si>
  <si>
    <t>삼성, 첫 노트북 ‘언팩’ 행사 연다··· 28일 ‘갤럭시 북 프로’ ...</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</si>
  <si>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</si>
  <si>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https://finance.naver.com/item/news_read.nhn?article_id=0003897110&amp;office_id=011&amp;code=005930&amp;page=2&amp;sm=title_entity_id.basic</t>
  </si>
  <si>
    <t>2021.04.14 15:03</t>
  </si>
  <si>
    <t>아시아경제</t>
  </si>
  <si>
    <t>국민은행·삼성전자 등 금융·제조 26개사 K-EV100 동참 선언</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</si>
  <si>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</si>
  <si>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https://finance.naver.com/item/news_read.nhn?article_id=0004884779&amp;office_id=277&amp;code=005930&amp;page=2&amp;sm=title_entity_id.basic</t>
  </si>
  <si>
    <t>2021.04.14 10:16</t>
  </si>
  <si>
    <t>삼성전자, 대규모 인재 채용…소프트웨어도 '초격차' 나선다</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</si>
  <si>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</si>
  <si>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https://finance.naver.com/item/news_read.nhn?article_id=0001821153&amp;office_id=016&amp;code=005930&amp;page=2&amp;sm=title_entity_id.basic</t>
  </si>
  <si>
    <t>2021.04.14 13:54</t>
  </si>
  <si>
    <t>'삼성고시' 온라인 GSAT, 5월 8일~9일 확정</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</si>
  <si>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</si>
  <si>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https://finance.naver.com/item/news_read.nhn?article_id=0004620487&amp;office_id=014&amp;code=005930&amp;page=2&amp;sm=title_entity_id.basic</t>
  </si>
  <si>
    <t>2021.04.14 11:04</t>
  </si>
  <si>
    <t>와이아이케이, 삼성전자와 531억원 규모 계약</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</si>
  <si>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</si>
  <si>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https://finance.naver.com/item/news_read.nhn?article_id=0004901381&amp;office_id=018&amp;code=005930&amp;page=2&amp;sm=title_entity_id.basic</t>
  </si>
  <si>
    <t>2021.04.14 10:53</t>
  </si>
  <si>
    <t>"삼성 투자 임박…8월 이전 결단"</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</si>
  <si>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</si>
  <si>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https://finance.naver.com/item/news_read.nhn?article_id=0001821231&amp;office_id=016&amp;code=005930&amp;page=2&amp;sm=title_entity_id.basic</t>
  </si>
  <si>
    <t>2021.04.14 10:20</t>
  </si>
  <si>
    <t>"삼성 투자 결단 임박, 여름까지 결정”</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</si>
  <si>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</si>
  <si>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https://finance.naver.com/item/news_read.nhn?article_id=0001821159&amp;office_id=016&amp;code=005930&amp;page=2&amp;sm=title_entity_id.basic</t>
  </si>
  <si>
    <t>2021.04.14 11:46</t>
  </si>
  <si>
    <t>"중국은 가만 있겠나"…'바이든 청구서'에 난감해진 삼성</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</si>
  <si>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</si>
  <si>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https://finance.naver.com/item/news_read.nhn?article_id=0004530021&amp;office_id=015&amp;code=005930&amp;page=2&amp;sm=title_entity_id.basic</t>
  </si>
  <si>
    <t>2021.04.14 11:33</t>
  </si>
  <si>
    <t>삼성, 사상 첫 ‘갤럭시 북’ 언팩 연다</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</si>
  <si>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</si>
  <si>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https://finance.naver.com/item/news_read.nhn?article_id=0001821323&amp;office_id=016&amp;code=005930&amp;page=2&amp;sm=title_entity_id.basic</t>
  </si>
  <si>
    <t>2021.04.14 09:34</t>
  </si>
  <si>
    <t>삼성 첫 ‘갤럭시 북’ 언팩 개최…애플 아이패드와 격돌</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</si>
  <si>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</si>
  <si>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https://finance.naver.com/item/news_read.nhn?article_id=0001821092&amp;office_id=016&amp;code=005930&amp;page=2&amp;sm=title_entity_id.basic</t>
  </si>
  <si>
    <t>2021.04.14 11:10</t>
  </si>
  <si>
    <t>삼성 무선이어폰 '갤럭시 버즈 라이브', 세계서 가장 효과적인 광고 5...</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</si>
  <si>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</si>
  <si>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https://finance.naver.com/item/news_read.nhn?article_id=0004884565&amp;office_id=277&amp;code=005930&amp;page=2&amp;sm=title_entity_id.basic</t>
  </si>
  <si>
    <t>2021.04.14 11:05</t>
  </si>
  <si>
    <t>‘시스템반도체 톱’ 노리는 삼성전자...투자 시계 빨라지나 [글로벌 반...</t>
  </si>
  <si>
    <t>2030년까지 133조원 투자...글로벌 1위 목표평택에 3곳 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</si>
  <si>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https://finance.naver.com/item/news_read.nhn?article_id=0001821263&amp;office_id=016&amp;code=005930&amp;page=2&amp;sm=title_entity_id.basic</t>
  </si>
  <si>
    <t>2021.04.14 07:55</t>
  </si>
  <si>
    <t>삼성전자, 2Q 영업익 10.2兆 전망-유안타</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</si>
  <si>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</si>
  <si>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https://finance.naver.com/item/news_read.nhn?article_id=0004901072&amp;office_id=018&amp;code=005930&amp;page=3&amp;sm=title_entity_id.basic</t>
  </si>
  <si>
    <t>2021.04.14 07:53</t>
  </si>
  <si>
    <t>삼성전자, 2분기 영업이익 10조 전망 "현 조정은 매수 기회"</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</si>
  <si>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</si>
  <si>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https://finance.naver.com/item/news_read.nhn?article_id=0003896792&amp;office_id=011&amp;code=005930&amp;page=3&amp;sm=title_entity_id.basic</t>
  </si>
  <si>
    <t>2021.04.14 07:26</t>
  </si>
  <si>
    <t>삼성전자, 제품·사업장 에너지 저감으로 美'에너지스타상' 최고상</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</si>
  <si>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</si>
  <si>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https://finance.naver.com/item/news_read.nhn?article_id=0004884267&amp;office_id=277&amp;code=005930&amp;page=3&amp;sm=title_entity_id.basic</t>
  </si>
  <si>
    <t>2021.04.14 07:15</t>
  </si>
  <si>
    <t>삼성전자, '2021 에너지스타상' 외국기업 최초로 '기업공로·지속가능...</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</si>
  <si>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</si>
  <si>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https://finance.naver.com/item/news_read.nhn?article_id=0004779090&amp;office_id=009&amp;code=005930&amp;page=3&amp;sm=title_entity_id.basic</t>
  </si>
  <si>
    <t>2021.04.14 07:00</t>
  </si>
  <si>
    <t>靑-삼성 '반도체 비공개 회동'…어떤 말 오갔나</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</si>
  <si>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</si>
  <si>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https://finance.naver.com/item/news_read.nhn?article_id=0004572415&amp;office_id=008&amp;code=005930&amp;page=3&amp;sm=title_entity_id.basic</t>
  </si>
  <si>
    <t>2021.04.14 04:29</t>
  </si>
  <si>
    <t>삼성 부른 바이든, '반도체 주도권' 찾으면 3가지 잡는다</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</si>
  <si>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</si>
  <si>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https://finance.naver.com/item/news_read.nhn?article_id=0004572368&amp;office_id=008&amp;code=005930&amp;page=3&amp;sm=title_entity_id.basic</t>
  </si>
  <si>
    <t>2021.04.13 21:15</t>
  </si>
  <si>
    <t>격변의 반도체 시장…"삼성전자, 대만 UMC와 파운드리 제휴"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</si>
  <si>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</si>
  <si>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https://finance.naver.com/item/news_read.nhn?article_id=0004779008&amp;office_id=009&amp;code=005930&amp;page=3&amp;sm=title_entity_id.basic</t>
  </si>
  <si>
    <t>2021.04.13 18:59</t>
  </si>
  <si>
    <t>'13조 상속세' 코앞···삼성 지배구조에도 영향 미칠까</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</si>
  <si>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</si>
  <si>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https://finance.naver.com/item/news_read.nhn?article_id=0003896711&amp;office_id=011&amp;code=005930&amp;page=3&amp;sm=title_entity_id.basic</t>
  </si>
  <si>
    <t>2021.04.13 18:36</t>
  </si>
  <si>
    <t>백악관의 투자 압박…고민 커진 삼성전자</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</si>
  <si>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</si>
  <si>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https://finance.naver.com/item/news_read.nhn?article_id=0004620027&amp;office_id=014&amp;code=005930&amp;page=3&amp;sm=title_entity_id.basic</t>
  </si>
  <si>
    <t>2021.04.13 18:09</t>
  </si>
  <si>
    <t>[단독] 반도체 부족에 TV패널 타격?…삼성 한종희 사장 '대만行'</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</si>
  <si>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</si>
  <si>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https://finance.naver.com/item/news_read.nhn?article_id=0004884151&amp;office_id=277&amp;code=005930&amp;page=3&amp;sm=title_entity_id.basic</t>
  </si>
  <si>
    <t>삼성 사내식당 개방 돌고돌아 신세계·풀무원 최종 선정</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</si>
  <si>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</si>
  <si>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https://finance.naver.com/item/news_read.nhn?article_id=0004529688&amp;office_id=015&amp;code=005930&amp;page=4&amp;sm=title_entity_id.basic</t>
  </si>
  <si>
    <t>2021.04.13 16:46</t>
  </si>
  <si>
    <t>삼성전자, 수원·화성 사내식당 '신세계·풀무원'에 맡긴다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</si>
  <si>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</si>
  <si>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https://finance.naver.com/item/news_read.nhn?article_id=0004572256&amp;office_id=008&amp;code=005930&amp;page=4&amp;sm=title_entity_id.basic</t>
  </si>
  <si>
    <t>2021.04.13 16:36</t>
  </si>
  <si>
    <t>삼성 수원·기흥 구내식당 입찰, 신세계·풀무원 선정</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</si>
  <si>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</si>
  <si>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https://finance.naver.com/item/news_read.nhn?article_id=0004619872&amp;office_id=014&amp;code=005930&amp;page=4&amp;sm=title_entity_id.basic</t>
  </si>
  <si>
    <t>2021.04.13 16:28</t>
  </si>
  <si>
    <t>삼성전자, 사내식당 2곳 신세계·풀무원에 맡긴다</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</si>
  <si>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</si>
  <si>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https://finance.naver.com/item/news_read.nhn?article_id=0004900823&amp;office_id=018&amp;code=005930&amp;page=4&amp;sm=title_entity_id.basic</t>
  </si>
  <si>
    <t>삼성전자, 사내급식..신세계와 풀무원 선정</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</si>
  <si>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</si>
  <si>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https://finance.naver.com/item/news_read.nhn?article_id=0004619867&amp;office_id=014&amp;code=005930&amp;page=4&amp;sm=title_entity_id.basic</t>
  </si>
  <si>
    <t>2021.04.13 16:26</t>
  </si>
  <si>
    <t>삼성전자 직원들 이제 신세계·풀무원 급식 먹는다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</si>
  <si>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</si>
  <si>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https://finance.naver.com/item/news_read.nhn?article_id=0004529535&amp;office_id=015&amp;code=005930&amp;page=4&amp;sm=title_entity_id.basic</t>
  </si>
  <si>
    <t>2021.04.13 18:06</t>
  </si>
  <si>
    <t>https://finance.naver.com/item/news_read.nhn?article_id=0004572313&amp;office_id=008&amp;code=005930&amp;page=4&amp;sm=title_entity_id.basic</t>
  </si>
  <si>
    <t>2021.04.13 11:14</t>
  </si>
  <si>
    <t>[단독]文 "기업 소통" 일주일만에…靑 1호 만남은 삼성 반도체</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</si>
  <si>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</si>
  <si>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https://finance.naver.com/item/news_read.nhn?article_id=0004572036&amp;office_id=008&amp;code=005930&amp;page=4&amp;sm=title_entity_id.basic</t>
  </si>
  <si>
    <t>2021.04.13 17:49</t>
  </si>
  <si>
    <t>삼성·TSMC·인텔 모두 美 증설···3년 뒤 파운드리 시장 판 바뀐다</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</si>
  <si>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</si>
  <si>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https://finance.naver.com/item/news_read.nhn?article_id=0003896668&amp;office_id=011&amp;code=005930&amp;page=4&amp;sm=title_entity_id.basic</t>
  </si>
  <si>
    <t>2021.04.13 17:45</t>
  </si>
  <si>
    <t>바이든, 웨이퍼 흔들며 "기다릴 이유 없다"…삼성에 '공격투자' 압박</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</si>
  <si>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</si>
  <si>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https://finance.naver.com/item/news_read.nhn?article_id=0004529658&amp;office_id=015&amp;code=005930&amp;page=4&amp;sm=title_entity_id.basic</t>
  </si>
  <si>
    <t>2021.04.13 17:34</t>
  </si>
  <si>
    <t>삼성 수원·기흥사업장, 구내식당 공개 입찰…신세계·풀무원 선정</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</si>
  <si>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</si>
  <si>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https://finance.naver.com/item/news_read.nhn?article_id=0004529617&amp;office_id=015&amp;code=005930&amp;page=4&amp;sm=title_entity_id.basic</t>
  </si>
  <si>
    <t>2021.04.13 16:50</t>
  </si>
  <si>
    <t>삼성전자, 사내식당 2곳 급식 외부 개방</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</si>
  <si>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</si>
  <si>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https://finance.naver.com/item/news_read.nhn?article_id=0004778853&amp;office_id=009&amp;code=005930&amp;page=4&amp;sm=title_entity_id.basic</t>
  </si>
  <si>
    <t>2021.04.13 16:49</t>
  </si>
  <si>
    <t>삼성전자 수원·기흥 사내식당, 신세계·풀무원이 운영키로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</si>
  <si>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</si>
  <si>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https://finance.naver.com/item/news_read.nhn?article_id=0004884112&amp;office_id=277&amp;code=005930&amp;page=4&amp;sm=title_entity_id.basic</t>
  </si>
  <si>
    <t>2021.04.13 17:23</t>
  </si>
  <si>
    <t>삼성 사업장 찾은 최기영 장관 "5G 모듈·칩셋 국산화 주력"</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</si>
  <si>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</si>
  <si>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https://finance.naver.com/item/news_read.nhn?article_id=0004529576&amp;office_id=015&amp;code=005930&amp;page=4&amp;sm=title_entity_id.basic</t>
  </si>
  <si>
    <t>2021.04.13 17:11</t>
  </si>
  <si>
    <t>바이든 나서자 인텔 "車반도체 생산" 화답…삼성 '진퇴양난'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</si>
  <si>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</si>
  <si>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https://finance.naver.com/item/news_read.nhn?article_id=0004572277&amp;office_id=008&amp;code=005930&amp;page=4&amp;sm=title_entity_id.basic</t>
  </si>
  <si>
    <t>2021.04.13 09:18</t>
  </si>
  <si>
    <t>바이든 만난 인텔CEO "車반도체 생산" 화답…삼성은?</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</si>
  <si>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</si>
  <si>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https://finance.naver.com/item/news_read.nhn?article_id=0004529208&amp;office_id=015&amp;code=005930&amp;page=4&amp;sm=title_entity_id.basic</t>
  </si>
  <si>
    <t>2021.04.13 16:52</t>
  </si>
  <si>
    <t>美바이든 투자 압박에 고심하는 삼성전자…총수 부재의 딜레마</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</si>
  <si>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</si>
  <si>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https://finance.naver.com/item/news_read.nhn?article_id=0004900854&amp;office_id=018&amp;code=005930&amp;page=4&amp;sm=title_entity_id.basic</t>
  </si>
  <si>
    <t>"성능·생산 효율성 ↑"…반도체 후공정에 힘싣는 삼성·SK</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</si>
  <si>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</si>
  <si>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https://finance.naver.com/item/news_read.nhn?article_id=0004900852&amp;office_id=018&amp;code=005930&amp;page=4&amp;sm=title_entity_id.basic</t>
  </si>
  <si>
    <t>2021.04.13 16:06</t>
  </si>
  <si>
    <t>삼성전자 배당금 13조원 푼다…이재용 1258억 수령</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</si>
  <si>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</si>
  <si>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https://finance.naver.com/item/news_read.nhn?article_id=0004529519&amp;office_id=015&amp;code=005930&amp;page=4&amp;sm=title_entity_id.basic</t>
  </si>
  <si>
    <t>2021.04.13 14:01</t>
  </si>
  <si>
    <t>삼성전자 배당금 13조 풀린다…외국인 몫 7.7조 어디에 쓸까</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</si>
  <si>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</si>
  <si>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https://finance.naver.com/item/news_read.nhn?article_id=0004778673&amp;office_id=009&amp;code=005930&amp;page=4&amp;sm=title_entity_id.basic</t>
  </si>
  <si>
    <t>2021.04.13 15:51</t>
  </si>
  <si>
    <t>바이든, 반도체 웨이퍼 들고 "공격적 투자필요"…삼성의 선택은?</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</si>
  <si>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</si>
  <si>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https://finance.naver.com/item/news_read.nhn?article_id=0004572225&amp;office_id=008&amp;code=005930&amp;page=5&amp;sm=title_entity_id.basic</t>
  </si>
  <si>
    <t>2021.04.13 14:43</t>
  </si>
  <si>
    <t>삼성전자, 美오스틴 파운드리 투자 임박…주가 호재될까?</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</si>
  <si>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</si>
  <si>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https://finance.naver.com/item/news_read.nhn?article_id=0004900656&amp;office_id=018&amp;code=005930&amp;page=5&amp;sm=title_entity_id.basic</t>
  </si>
  <si>
    <t>2021.04.13 14:31</t>
  </si>
  <si>
    <t>[특징주] 셀바스AI, MS의 22조 '뉘앙스' 인수…삼성전자 음성 솔...</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</si>
  <si>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</si>
  <si>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https://finance.naver.com/item/news_read.nhn?article_id=0001820872&amp;office_id=016&amp;code=005930&amp;page=5&amp;sm=title_entity_id.basic</t>
  </si>
  <si>
    <t>2021.04.13 11:18</t>
  </si>
  <si>
    <t>LG·SK 이어 삼성 배터리도 美공략 채비</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</si>
  <si>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</si>
  <si>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https://finance.naver.com/item/news_read.nhn?article_id=0004883807&amp;office_id=277&amp;code=005930&amp;page=5&amp;sm=title_entity_id.basic</t>
  </si>
  <si>
    <t>2021.04.13 11:15</t>
  </si>
  <si>
    <t>삼성전자·SK하이닉스 ‘냉가슴’ [글로벌 반도체 패권전쟁]</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</si>
  <si>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</si>
  <si>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https://finance.naver.com/item/news_read.nhn?article_id=0001820680&amp;office_id=016&amp;code=005930&amp;page=5&amp;sm=title_entity_id.basic</t>
  </si>
  <si>
    <t>2021.04.13 10:54</t>
  </si>
  <si>
    <t>김성철 삼성디스플레이 사장, ‘칼 페르디난드 브라운상’ 수상</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</si>
  <si>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</si>
  <si>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https://finance.naver.com/item/news_read.nhn?article_id=0003896367&amp;office_id=011&amp;code=005930&amp;page=5&amp;sm=title_entity_id.basic</t>
  </si>
  <si>
    <t>2021.04.13 09:19</t>
  </si>
  <si>
    <t>코스피, 개인 매수에 상승 출발…삼성전자·SK하이닉스↑</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</si>
  <si>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</si>
  <si>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https://finance.naver.com/item/news_read.nhn?article_id=0004900269&amp;office_id=018&amp;code=005930&amp;page=5&amp;sm=title_entity_id.basic</t>
  </si>
  <si>
    <t>2021.04.13 08:45</t>
  </si>
  <si>
    <t>삼성도 눈독 들였던 '시리' 개발사 뉘앙스, MS가 18조에 인수</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</si>
  <si>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</si>
  <si>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https://finance.naver.com/item/news_read.nhn?article_id=0004571852&amp;office_id=008&amp;code=005930&amp;page=5&amp;sm=title_entity_id.basic</t>
  </si>
  <si>
    <t>2021.04.13 08:26</t>
  </si>
  <si>
    <t>삼성 초대한 바이든, 웨이퍼 들고 "반도체 투자가 美 일자리 핵심"</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</si>
  <si>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</si>
  <si>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https://finance.naver.com/item/news_read.nhn?article_id=0004529144&amp;office_id=015&amp;code=005930&amp;page=5&amp;sm=title_entity_id.basic</t>
  </si>
  <si>
    <t>2021.04.13 07:00</t>
  </si>
  <si>
    <t>삼성, 이번엔 '태풍의 눈' 렌즈..갤럭시S22 렌더링[1일IT템]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</si>
  <si>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</si>
  <si>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https://finance.naver.com/item/news_read.nhn?article_id=0004619271&amp;office_id=014&amp;code=005930&amp;page=6&amp;sm=title_entity_id.basic</t>
  </si>
  <si>
    <t>2021.04.12 19:32</t>
  </si>
  <si>
    <t>삼성, 獨 iF디자인 어워드 71개 수상</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</si>
  <si>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</si>
  <si>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https://finance.naver.com/item/news_read.nhn?article_id=0004619172&amp;office_id=014&amp;code=005930&amp;page=6&amp;sm=title_entity_id.basic</t>
  </si>
  <si>
    <t>2021.04.12 18:01</t>
  </si>
  <si>
    <t>조세일보</t>
  </si>
  <si>
    <t>삼성전자, iF 디자인 어워드 2021서 역대 최대 71개 수상</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</si>
  <si>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</si>
  <si>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https://finance.naver.com/item/news_read.nhn?article_id=0002244119&amp;office_id=123&amp;code=005930&amp;page=6&amp;sm=title_entity_id.basic</t>
  </si>
  <si>
    <t>삼성전자, 독일 iF 디자인어워드 71개상 싹쓸이</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</si>
  <si>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</si>
  <si>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https://finance.naver.com/item/news_read.nhn?article_id=0004619116&amp;office_id=014&amp;code=005930&amp;page=6&amp;sm=title_entity_id.basic</t>
  </si>
  <si>
    <t>2021.04.12 18:00</t>
  </si>
  <si>
    <t>삼성전자, 'iF 디자인 어워드 2021' 71개 수상</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</si>
  <si>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</si>
  <si>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https://finance.naver.com/item/news_read.nhn?article_id=0004571663&amp;office_id=008&amp;code=005930&amp;page=6&amp;sm=title_entity_id.basic</t>
  </si>
  <si>
    <t>2021.04.12 19:30</t>
  </si>
  <si>
    <t>바이든, 19조 투자 압박하나.. 삼성, 美·中사이 줄타기 부담</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</si>
  <si>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</si>
  <si>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https://finance.naver.com/item/news_read.nhn?article_id=0004619164&amp;office_id=014&amp;code=005930&amp;page=6&amp;sm=title_entity_id.basic</t>
  </si>
  <si>
    <t>2021.04.12 14:34</t>
  </si>
  <si>
    <t>삼성 초대한 바이든, 19조 신규투자 속도 압박할 듯</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</si>
  <si>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</si>
  <si>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https://finance.naver.com/item/news_read.nhn?article_id=0004618925&amp;office_id=014&amp;code=005930&amp;page=6&amp;sm=title_entity_id.basic</t>
  </si>
  <si>
    <t>2021.04.12 18:04</t>
  </si>
  <si>
    <t>"반도체는 안보" 보란 듯 NSC 인사 총출동···삼성에 '가치 동맹 ...</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</si>
  <si>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</si>
  <si>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https://finance.naver.com/item/news_read.nhn?article_id=0003896116&amp;office_id=011&amp;code=005930&amp;page=6&amp;sm=title_entity_id.basic</t>
  </si>
  <si>
    <t>2021.04.12 13:48</t>
  </si>
  <si>
    <t>바이든, 삼성 참가하는 백악관 반도체 대책 회의 참석</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</si>
  <si>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</si>
  <si>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https://finance.naver.com/item/news_read.nhn?article_id=0004618870&amp;office_id=014&amp;code=005930&amp;page=6&amp;sm=title_entity_id.basic</t>
  </si>
  <si>
    <t>2021.04.12 12:32</t>
  </si>
  <si>
    <t>바이든, 삼성 참여 '반도체 대책회의' 직접 챙긴다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</si>
  <si>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</si>
  <si>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https://finance.naver.com/item/news_read.nhn?article_id=0004571394&amp;office_id=008&amp;code=005930&amp;page=6&amp;sm=title_entity_id.basic</t>
  </si>
  <si>
    <t>中서 반도체로 年 31조 버는데···고심 깊어진 삼성</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</si>
  <si>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</si>
  <si>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https://finance.naver.com/item/news_read.nhn?article_id=0003896118&amp;office_id=011&amp;code=005930&amp;page=6&amp;sm=title_entity_id.basic</t>
  </si>
  <si>
    <t>삼성전자, iF 디자인 어워드 역대 최다 71개 수상</t>
  </si>
  <si>
    <t>비스포크 큐브 에어·비스포크 시티 컬러 '금상'[이데일리 피용익 기자] 삼성전자(005930)는 독일의 국제 디자인 공모전 ‘iF 디자인 어워드 2021(International Forum Design Award 2021)’에서 금상 2개를 비롯해 역대 최다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 또한 금상을 수상했다.사용자의 라이프스타일과 취향을 맞춰주는 비스포크 콘셉트는 냉장고를 시작으로 다양한 가전 제품에 확대돼 왔으며, ‘비스포크 홈’ 제품들로 집안을 통일감 있으면서도 개성 있는 공간으로 구성할 수 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 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 한편 올해의 수상작은 iF 디자인 어워드 홈페이지와 애플리케이션에 공개된다. iF 디자인 어워드를 수상한 비스포크 큐브 에어 (사진=삼성전자)피용익 (yoniki@edaily.co.kr)＜ⓒ종합 경제정보 미디어 이데일리 - 무단전재 &amp; 재배포 금지＞이데일리</t>
  </si>
  <si>
    <t>https://finance.naver.com/item/news_read.nhn?article_id=0004899967&amp;office_id=018&amp;code=005930&amp;page=6&amp;sm=title_entity_id.basic</t>
  </si>
  <si>
    <t>삼성전자, 'iF 디자인 어워드'서 71개 역대 최다 수상</t>
  </si>
  <si>
    <t>[아시아경제 우수연 기자]삼성전자가 독일의 국제 디자인 공모전 'iF 디자인 어워드 2021'에서 금상 2개를 비롯해 총 71개의 상을 받는 영예를 안았다.삼성전자는 올해 iF 디자인 어워드 금상을 수상한 '비스포크 큐브 에어'와 '비스포크 시티 컬러'를 포함해 제품 부문에서 36개, 커뮤니케이션 부문에서 11개, 콘셉트 부문에서 10개, 서비스디자인·UX·UI 부문에서 9개, 패키지 부문에서 5개의 상을 받았다고 12일 밝혔다.iF 디자인 어워드는 1953년 독일 인터내셔널 포럼 주관으로 시작된 상으로 제품, 패키지, 커뮤니케이션, 콘셉트, 인테리어, 건축, 서비스디자인, 사용자 경험(UX), 사용자 인터페이스(UI) 등 총 9개 부문에서 디자인 차별성과 영향력 등을 종합적으로 평가한다.iF 디자인 어워드 금상을 수상한 비스포크 큐브 에어/사진=삼성전자개인의 취향·라이프스타일 존중…맞춤형 가전 금상 2개 수상금상을 수상한 '비스포크 큐브 에어'는 전면 디자인을 선택할 수 있는 공기 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확대돼왔다. '비스포크 홈' 제품들은 집안을 통일감 있으면서도 개성 있는 공간으로 구성할 수 있게 한다.iF 디자인 어워드 금상을 수상한 비스포크 시티 컬러/사진=삼성전자제품 디자인부터 접근성 UX, 지속가능 패키지까지 역대 최다 수상삼성전자는 이번 'iF 디자인 어워드'에서 TV, 가전, 스마트폰 등 전 분야에 걸쳐 디자인을 인정받으며 총 71개 상으로 역대 최다 수상을 기록했다제품 부문에서 ▲TV 베젤을 최소화해 몰입감을 극대화한 인피니티 디자인의 'QLED 8K' ▲트리플 레이저와 초단초점 기술을 적용한 프리미엄 가정용 프로젝터 '더 프리미어' ▲공간에 따라 직렬·병렬·별도 설치할 수 있는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말했다.우수연 기자 yesim@asiae.co.kr&lt;ⓒ경제를 보는 눈, 세계를 보는 창 아시아경제 무단전재 배포금지&gt;아시아경제</t>
  </si>
  <si>
    <t>https://finance.naver.com/item/news_read.nhn?article_id=0004883385&amp;office_id=277&amp;code=005930&amp;page=6&amp;sm=title_entity_id.basic</t>
  </si>
  <si>
    <t>2021.04.12 17:33</t>
  </si>
  <si>
    <t>삼성전자 'iF디자인상' 싹쓸이</t>
  </si>
  <si>
    <t>비스포크 큐브 에어 등 금상 2개총 71개 수상…역대 최다 기록삼성전자가 독일의 국제디자인공모전 'iF 디자인 어워드 2021'에서 금상 2개를 비롯해 역대 최다인 총 71개의 상을 수상했다고 12일 밝혔다.1953년 제정된 'iF 디자인 어워드'는 제품·패키지·커뮤니케이션·콘셉트·인테리어·건축·서비스디자인·사용자 경험(UX)·사용자 인터페이스(UI) 등 총 9개 부문에서 디자인 차별성과 영향력 등을 종합적으로 평가해 선정한다.삼성전자는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능력과 헤링본·스트라이프 패턴 등 교체 가능한 패널을 갖춘 것이 특징이다. 서울, 베를린, 스톡홀름 등 주요 도시에서 영감을 받은 색상을 제품에 적용한 '비스포크 시티 컬러'도 금상을 수상했다.금상 수상작 외에도 제품 부문에서는 TV 베젤을 최소화해 몰입감을 높인 인피니티 디자인의 'QLED 8K', 프리미엄 가정용 프로젝터 '더 프리미어', '그랑데 AI' 세탁기·건조기, '갤럭시Z 폴드2'와 '갤럭시Z 플립' 등이 상을 받았다.삼성전자 디자인경영센터장 이돈태 부사장은 "다양한 시도와 새로운 인사이트를 통해 고객의 삶과 우리 사회에 기여하는 디자인을 제공하도록 노력하겠다"고 말했다.  [박재영 기자][ⓒ 매일경제 &amp; mk.co.kr, 무단전재 및 재배포 금지]매일경제</t>
  </si>
  <si>
    <t>https://finance.naver.com/item/news_read.nhn?article_id=0004778312&amp;office_id=009&amp;code=005930&amp;page=6&amp;sm=title_entity_id.basic</t>
  </si>
  <si>
    <t>2021.04.12 17:49</t>
  </si>
  <si>
    <t>美 AMD 손잡은 삼성…'스마트폰AP 반전' 노린다</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</si>
  <si>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</si>
  <si>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https://finance.naver.com/item/news_read.nhn?article_id=0004528985&amp;office_id=015&amp;code=005930&amp;page=6&amp;sm=title_entity_id.basic</t>
  </si>
  <si>
    <t>2021.04.12 17:48</t>
  </si>
  <si>
    <t>[단독] 삼성·SK 中공장 초비상…美 반도체 핵심장비 中 수출 금지 추...</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</si>
  <si>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</si>
  <si>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https://finance.naver.com/item/news_read.nhn?article_id=0004778363&amp;office_id=009&amp;code=005930&amp;page=6&amp;sm=title_entity_id.basic</t>
  </si>
  <si>
    <t>2021.04.12 17:46</t>
  </si>
  <si>
    <t>압박수위 확 높인 바이든…고민 깊어진 삼성</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</si>
  <si>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</si>
  <si>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https://finance.naver.com/item/news_read.nhn?article_id=0004778355&amp;office_id=009&amp;code=005930&amp;page=7&amp;sm=title_entity_id.basic</t>
  </si>
  <si>
    <t>2021.04.12 08:42</t>
  </si>
  <si>
    <t>삼성전자, 백악관 '반도체 CEO 서밋' 韓대표 참석…고심 거듭</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</si>
  <si>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</si>
  <si>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https://finance.naver.com/item/news_read.nhn?article_id=0004528431&amp;office_id=015&amp;code=005930&amp;page=7&amp;sm=title_entity_id.basic</t>
  </si>
  <si>
    <t>2021.04.12 17:40</t>
  </si>
  <si>
    <t>삼성·SK "재생에너지 100% 사용 목표"…공시 강화·탄소세 도입에 ...</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</si>
  <si>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</si>
  <si>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https://finance.naver.com/item/news_read.nhn?article_id=0004778343&amp;office_id=009&amp;code=005930&amp;page=7&amp;sm=title_entity_id.basic</t>
  </si>
  <si>
    <t>2021.04.12 17:32</t>
  </si>
  <si>
    <t>[고수에게 듣는다] “삼성전자 분할 매수, 지금이 적기 ...코스피 3...</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</si>
  <si>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</si>
  <si>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https://finance.naver.com/item/news_read.nhn?article_id=0003896072&amp;office_id=011&amp;code=005930&amp;page=7&amp;sm=title_entity_id.basic</t>
  </si>
  <si>
    <t>삼성전자도 떨어졌었는데… 카카오 ‘액면분할 징크스’ 깰까</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</si>
  <si>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</si>
  <si>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https://finance.naver.com/item/news_read.nhn?article_id=0004619085&amp;office_id=014&amp;code=005930&amp;page=7&amp;sm=title_entity_id.basic</t>
  </si>
  <si>
    <t>2021.04.12 14:59</t>
  </si>
  <si>
    <t>백악관 초대 받은 삼성…바이든, 얼마짜리 청구서 꺼낼까</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</si>
  <si>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</si>
  <si>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https://finance.naver.com/item/news_read.nhn?article_id=0004571476&amp;office_id=008&amp;code=005930&amp;page=7&amp;sm=title_entity_id.basic</t>
  </si>
  <si>
    <t>2021.04.12 14:48</t>
  </si>
  <si>
    <t>바이든도 오는 백악관 회의…삼성전자, 美 투자 속도 낼까(종합)</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</si>
  <si>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</si>
  <si>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https://finance.naver.com/item/news_read.nhn?article_id=0004883226&amp;office_id=277&amp;code=005930&amp;page=7&amp;sm=title_entity_id.basic</t>
  </si>
  <si>
    <t>2021.04.12 10:05</t>
  </si>
  <si>
    <t>백악관 회의 참석하는 삼성전자…美 투자 속도 낼까</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</si>
  <si>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</si>
  <si>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https://finance.naver.com/item/news_read.nhn?article_id=0004882913&amp;office_id=277&amp;code=005930&amp;page=7&amp;sm=title_entity_id.basic</t>
  </si>
  <si>
    <t>2021.04.12 08:49</t>
  </si>
  <si>
    <t>백악관, 삼성에 美 투자 확대 요구할 듯…주말에도 대책회의</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</si>
  <si>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</si>
  <si>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https://finance.naver.com/item/news_read.nhn?article_id=0004528434&amp;office_id=015&amp;code=005930&amp;page=7&amp;sm=title_entity_id.basic</t>
  </si>
  <si>
    <t>2021.04.12 15:40</t>
  </si>
  <si>
    <t>[단독] 삼성 '히든카드'…10만원대 초저가 갤럭시M 나오나</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</si>
  <si>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</si>
  <si>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https://finance.naver.com/item/news_read.nhn?article_id=0004528828&amp;office_id=015&amp;code=005930&amp;page=7&amp;sm=title_entity_id.basic</t>
  </si>
  <si>
    <t>2021.04.12 14:54</t>
  </si>
  <si>
    <t>고위 공직자 주식보유, 부모는 '삼성전자', 자녀는 '애플·네이버'</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</si>
  <si>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</si>
  <si>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https://finance.naver.com/item/news_read.nhn?article_id=0004778095&amp;office_id=009&amp;code=005930&amp;page=7&amp;sm=title_entity_id.basic</t>
  </si>
  <si>
    <t>[단독] 삼성 최연소 사장 출신, 월가 뒤흔든 빌 황과 손잡았다가 '곤...</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</si>
  <si>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</si>
  <si>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https://finance.naver.com/item/news_read.nhn?article_id=0004528763&amp;office_id=015&amp;code=005930&amp;page=7&amp;sm=title_entity_id.basic</t>
  </si>
  <si>
    <t>2021.04.12 13:41</t>
  </si>
  <si>
    <t>‘백악관 반도체 회의’ 바이든 대통령도 참석한다…삼성·TSMC 등 투자...</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</si>
  <si>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</si>
  <si>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https://finance.naver.com/item/news_read.nhn?article_id=0001820216&amp;office_id=016&amp;code=005930&amp;page=7&amp;sm=title_entity_id.basic</t>
  </si>
  <si>
    <t>2021.04.12 11:24</t>
  </si>
  <si>
    <t>베일 벗는 ‘백악관 회의’...삼성·TSMC 투자압박 ↑</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</si>
  <si>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</si>
  <si>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https://finance.naver.com/item/news_read.nhn?article_id=0001820076&amp;office_id=016&amp;code=005930&amp;page=7&amp;sm=title_entity_id.basic</t>
  </si>
  <si>
    <t>2021.04.12 13:31</t>
  </si>
  <si>
    <t>바이든, '삼성 참석' 반도체 긴급 회의 직접 챙긴다</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</si>
  <si>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</si>
  <si>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https://finance.naver.com/item/news_read.nhn?article_id=0004528713&amp;office_id=015&amp;code=005930&amp;page=8&amp;sm=title_entity_id.basic</t>
  </si>
  <si>
    <t>2021.04.12 11:15</t>
  </si>
  <si>
    <t>삼성전자, 반도체 해외 인재 공격적 수혈</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</si>
  <si>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</si>
  <si>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https://finance.naver.com/item/news_read.nhn?article_id=0001820060&amp;office_id=016&amp;code=005930&amp;page=8&amp;sm=title_entity_id.basic</t>
  </si>
  <si>
    <t>2021.04.12 00:01</t>
  </si>
  <si>
    <t>안보·일자리 두 토끼잡기 나선 바이든…삼성전자 등 불러 반도체회의</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</si>
  <si>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</si>
  <si>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https://finance.naver.com/item/news_read.nhn?article_id=0004899126&amp;office_id=018&amp;code=005930&amp;page=8&amp;sm=title_entity_id.basic</t>
  </si>
  <si>
    <t>2021.04.11 20:33</t>
  </si>
  <si>
    <t>삼성전자 CE, 1분기 영업익 1조 ‘껑충’</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</si>
  <si>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</si>
  <si>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https://finance.naver.com/item/news_read.nhn?article_id=0001819752&amp;office_id=016&amp;code=005930&amp;page=8&amp;sm=title_entity_id.basic</t>
  </si>
  <si>
    <t>2021.04.11 19:00</t>
  </si>
  <si>
    <t>삼성·LG, 프리미엄 가전 2분기도 '쾌청'</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</si>
  <si>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</si>
  <si>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https://finance.naver.com/item/news_read.nhn?article_id=0004777718&amp;office_id=009&amp;code=005930&amp;page=8&amp;sm=title_entity_id.basic</t>
  </si>
  <si>
    <t>삼성, 백악관서 반도체회의…미국 내 공장 투자 빨라지나</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</si>
  <si>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</si>
  <si>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https://finance.naver.com/item/news_read.nhn?article_id=0004777719&amp;office_id=009&amp;code=005930&amp;page=8&amp;sm=title_entity_id.basic</t>
  </si>
  <si>
    <t>2021.04.11 17:37</t>
  </si>
  <si>
    <t>美 'AVC 동참' 요구 전망···삼성 '20兆 투자' 빨라지나</t>
  </si>
  <si>
    <t>https://finance.naver.com/item/news_read.nhn?article_id=0003895532&amp;office_id=011&amp;code=005930&amp;page=8&amp;sm=title_entity_id.basic</t>
  </si>
  <si>
    <t>2021.04.11 18:17</t>
  </si>
  <si>
    <t>삼성 美반도체회의 중압감…'하늘 저승사자' B-2 폭격기 제조사도 참여</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</si>
  <si>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</si>
  <si>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https://finance.naver.com/item/news_read.nhn?article_id=0004777697&amp;office_id=009&amp;code=005930&amp;page=8&amp;sm=title_entity_id.basic</t>
  </si>
  <si>
    <t>2021.04.11 17:28</t>
  </si>
  <si>
    <t>백악관 회의 불려가는 삼성전자…반도체 美생산 압박 거세지나</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</si>
  <si>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</si>
  <si>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https://finance.naver.com/item/news_read.nhn?article_id=0004528302&amp;office_id=015&amp;code=005930&amp;page=9&amp;sm=title_entity_id.basic</t>
  </si>
  <si>
    <t>2021.04.11 17:17</t>
  </si>
  <si>
    <t>"실적 좋았지만"…삼성, 둘러싼 리스크 '첩첩산중'</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</si>
  <si>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</si>
  <si>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https://finance.naver.com/item/news_read.nhn?article_id=0004899078&amp;office_id=018&amp;code=005930&amp;page=9&amp;sm=title_entity_id.basic</t>
  </si>
  <si>
    <t>2021.04.11 17:01</t>
  </si>
  <si>
    <t>"'비슷포크' 쏟아져도 괜찮아"…원조 삼성전자의 자신감</t>
  </si>
  <si>
    <t>100년 가전공식 바꿨다'비슷포크' 쏟아져도 삼성이 빛나는 이유디자인은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</si>
  <si>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https://finance.naver.com/item/news_read.nhn?article_id=0004528258&amp;office_id=015&amp;code=005930&amp;page=9&amp;sm=title_entity_id.basic</t>
  </si>
  <si>
    <t>2021.04.11 11:15</t>
  </si>
  <si>
    <t>코스피 주간 개인 순매수 1위 ‘삼성전자’</t>
  </si>
  <si>
    <t>[이데일리 박정수 기자]박정수 (ppjs@edaily.co.kr)＜ⓒ종합 경제정보 미디어 이데일리 - 무단전재 &amp; 재배포 금지＞이데일리</t>
  </si>
  <si>
    <t>https://finance.naver.com/item/news_read.nhn?article_id=0004898747&amp;office_id=018&amp;code=005930&amp;page=9&amp;sm=title_entity_id.basic</t>
  </si>
  <si>
    <t>코스피 주간 기관 순매도 1위 ‘삼성전자’</t>
  </si>
  <si>
    <t>https://finance.naver.com/item/news_read.nhn?article_id=0004898746&amp;office_id=018&amp;code=005930&amp;page=9&amp;sm=title_entity_id.basic</t>
  </si>
  <si>
    <t>2021.04.11 08:55</t>
  </si>
  <si>
    <t>백악관 불려가는 삼성전자, 어떤 '청구서' 받게 될까 [황정수의 반도체...</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</si>
  <si>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</si>
  <si>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https://finance.naver.com/item/news_read.nhn?article_id=0004528135&amp;office_id=015&amp;code=005930&amp;page=9&amp;sm=title_entity_id.basic</t>
  </si>
  <si>
    <t>2021.04.11 04:14</t>
  </si>
  <si>
    <t>삼성·TSMC, 내일 바이든 참모들과 회의…백악관이 밝힌 '호출' 이유</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</si>
  <si>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</si>
  <si>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https://finance.naver.com/item/news_read.nhn?article_id=0004570892&amp;office_id=008&amp;code=005930&amp;page=9&amp;sm=title_entity_id.basic</t>
  </si>
  <si>
    <t>2021.04.10 14:52</t>
  </si>
  <si>
    <t>"반도체 부족 장기화…삼성·TSMC 선도적 지위 유지할 것"</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</si>
  <si>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</si>
  <si>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https://finance.naver.com/item/news_read.nhn?article_id=0004898379&amp;office_id=018&amp;code=005930&amp;page=9&amp;sm=title_entity_id.basic</t>
  </si>
  <si>
    <t>2021.04.10 07:45</t>
  </si>
  <si>
    <t>그랜저 생산중단에 '화들짝'…'삼성 세금 50% 감면' 나올까</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</si>
  <si>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</si>
  <si>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https://finance.naver.com/item/news_read.nhn?article_id=0004570797&amp;office_id=008&amp;code=005930&amp;page=9&amp;sm=title_entity_id.basic</t>
  </si>
  <si>
    <t>2021.04.10 12:12</t>
  </si>
  <si>
    <t>[금나와라 뚝딱]삼성·LG 실적의 봄…더 담아도 될까</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</si>
  <si>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</si>
  <si>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https://finance.naver.com/item/news_read.nhn?article_id=0004898340&amp;office_id=018&amp;code=005930&amp;page=10&amp;sm=title_entity_id.basic</t>
  </si>
  <si>
    <t>2021.04.10 09:29</t>
  </si>
  <si>
    <t>삼성 등 19개사 백악관 반도체 회의 참석···"공급망 복원 논의"</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</si>
  <si>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</si>
  <si>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https://finance.naver.com/item/news_read.nhn?article_id=0003895285&amp;office_id=011&amp;code=005930&amp;page=10&amp;sm=title_entity_id.basic</t>
  </si>
  <si>
    <t>2021.04.10 05:16</t>
  </si>
  <si>
    <t>백악관 주최 반도체 대책 회의에 삼성 등 19개사 참석</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</si>
  <si>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</si>
  <si>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https://finance.naver.com/item/news_read.nhn?article_id=0004882236&amp;office_id=277&amp;code=005930&amp;page=10&amp;sm=title_entity_id.basic</t>
  </si>
  <si>
    <t>2021.04.10 08:16</t>
  </si>
  <si>
    <t>[배진솔의 전자사전]D-2 백악관 반도체대책회의…미국, 삼성에 뭘 원하...</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</si>
  <si>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</si>
  <si>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https://finance.naver.com/item/news_read.nhn?article_id=0004898258&amp;office_id=018&amp;code=005930&amp;page=10&amp;sm=title_entity_id.basic</t>
  </si>
  <si>
    <t>2021.04.10 08:02</t>
  </si>
  <si>
    <t>삼성家 ‘천문학적 상속세’ 납부 임박…재원 마련에 쏠리는 눈</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</si>
  <si>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</si>
  <si>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https://finance.naver.com/item/news_read.nhn?article_id=0001819539&amp;office_id=016&amp;code=005930&amp;page=10&amp;sm=title_entity_id.basic</t>
  </si>
  <si>
    <t>2021.04.10 07:41</t>
  </si>
  <si>
    <t>삼성전자 TSMC 쥐락펴락하는 반도체 회사가 있다니…장비 한대 3천억</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</si>
  <si>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</si>
  <si>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https://finance.naver.com/item/news_read.nhn?article_id=0004777416&amp;office_id=009&amp;code=005930&amp;page=10&amp;sm=title_entity_id.basic</t>
  </si>
  <si>
    <t>2021.04.10 07:07</t>
  </si>
  <si>
    <t>[말랑리뷰]삼성 ‘비스포크 제트’..청소기야? 인테리어 소품이야?(영상...</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</si>
  <si>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</si>
  <si>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https://finance.naver.com/item/news_read.nhn?article_id=0004898231&amp;office_id=018&amp;code=005930&amp;page=10&amp;sm=title_entity_id.basic</t>
  </si>
  <si>
    <t>2021.04.09 17:58</t>
  </si>
  <si>
    <t>삼성·현대차 현지 稅부담 가중···'1.8兆 탄소세'도 째깍째깍</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</si>
  <si>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</si>
  <si>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https://finance.naver.com/item/news_read.nhn?article_id=0003895226&amp;office_id=011&amp;code=005930&amp;page=10&amp;sm=title_entity_id.basic</t>
  </si>
  <si>
    <t>2021.04.09 17:55</t>
  </si>
  <si>
    <t>[시그널] 삼성전자 등 숨통 틔어···"독립·전문성 침해" 지적도</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</si>
  <si>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</si>
  <si>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https://finance.naver.com/item/news_read.nhn?article_id=0003895220&amp;office_id=011&amp;code=005930&amp;page=10&amp;sm=title_entity_id.basic</t>
  </si>
  <si>
    <t>2021.04.09 17:49</t>
  </si>
  <si>
    <t>LGD, 삼성전자에 OLED 공급할까</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</si>
  <si>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</si>
  <si>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https://finance.naver.com/item/news_read.nhn?article_id=0003895217&amp;office_id=011&amp;code=005930&amp;page=10&amp;sm=title_entity_id.basic</t>
  </si>
  <si>
    <t>2021.04.09 17:42</t>
  </si>
  <si>
    <t>삼성전자 SK하이닉스 LG화학, 과거 연기금이 팔아치운 대형주</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</si>
  <si>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</si>
  <si>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https://finance.naver.com/item/news_read.nhn?article_id=0004777334&amp;office_id=009&amp;code=005930&amp;page=16&amp;sm=title_entity_id.basic</t>
  </si>
  <si>
    <t>2021.04.09 17:39</t>
  </si>
  <si>
    <t>깜짝 실적에도 삼성전자 주가가 '얌전'한 이유</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</si>
  <si>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</si>
  <si>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https://finance.naver.com/item/news_read.nhn?article_id=0004527906&amp;office_id=015&amp;code=005930&amp;page=16&amp;sm=title_entity_id.basic</t>
  </si>
  <si>
    <t>2021.04.09 17:19</t>
  </si>
  <si>
    <t>골드만삭스 "세계 경기 회복땐 삼성전자·애플·테슬라 사라"</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</si>
  <si>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</si>
  <si>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https://finance.naver.com/item/news_read.nhn?article_id=0004527852&amp;office_id=015&amp;code=005930&amp;page=16&amp;sm=title_entity_id.basic</t>
  </si>
  <si>
    <t>2021.04.09 10:31</t>
  </si>
  <si>
    <t>골드만삭스 "경기 살아날 것…'삼성전자·테슬라' 사라"</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</si>
  <si>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</si>
  <si>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https://finance.naver.com/item/news_read.nhn?article_id=0004527614&amp;office_id=015&amp;code=005930&amp;page=16&amp;sm=title_entity_id.basic</t>
  </si>
  <si>
    <t>2021.04.09 14:56</t>
  </si>
  <si>
    <t>삼성디스플레이 올해 직원 임금 평균 7.5% 올린다</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</si>
  <si>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</si>
  <si>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https://finance.naver.com/item/news_read.nhn?article_id=0003895099&amp;office_id=011&amp;code=005930&amp;page=16&amp;sm=title_entity_id.basic</t>
  </si>
  <si>
    <t>2021.04.09 14:32</t>
  </si>
  <si>
    <t>삼성전자, 美 백악관 반도체 긴급대책회의 화상참여 가능성</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</si>
  <si>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</si>
  <si>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https://finance.naver.com/item/news_read.nhn?article_id=0004882029&amp;office_id=277&amp;code=005930&amp;page=17&amp;sm=title_entity_id.basic</t>
  </si>
  <si>
    <t>2021.04.09 14:16</t>
  </si>
  <si>
    <t>美·中반도체 패권경쟁…동학개미 '삼전' 순매도'…서학개미 'TSMC·인...</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</si>
  <si>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</si>
  <si>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https://finance.naver.com/item/news_read.nhn?article_id=0004777118&amp;office_id=009&amp;code=005930&amp;page=17&amp;sm=title_entity_id.basic</t>
  </si>
  <si>
    <t>2021.04.09 11:39</t>
  </si>
  <si>
    <t>미래에셋·삼성운용, 美 대표지수 ETF 상장</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</si>
  <si>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</si>
  <si>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https://finance.naver.com/item/news_read.nhn?article_id=0001819346&amp;office_id=016&amp;code=005930&amp;page=17&amp;sm=title_entity_id.basic</t>
  </si>
  <si>
    <t>2021.04.09 11:28</t>
  </si>
  <si>
    <t>불붙은 반도체 세계대전…삼성·SK하이닉스 "정부 지원 절실"</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</si>
  <si>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</si>
  <si>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https://finance.naver.com/item/news_read.nhn?article_id=0004570540&amp;office_id=008&amp;code=005930&amp;page=17&amp;sm=title_entity_id.basic</t>
  </si>
  <si>
    <t>2021.04.09 08:53</t>
  </si>
  <si>
    <t>이정배 삼성전자 사장 "반도체업계, 정부의 전방위적인 지원 필요"</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</si>
  <si>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</si>
  <si>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https://finance.naver.com/item/news_read.nhn?article_id=0004897339&amp;office_id=018&amp;code=005930&amp;page=17&amp;sm=title_entity_id.basic</t>
  </si>
  <si>
    <t>2021.04.09 10:26</t>
  </si>
  <si>
    <t>디카 접은 올림푸스 삼성폰에 ’구애’…폰 카메라로 부활?</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</si>
  <si>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</si>
  <si>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https://finance.naver.com/item/news_read.nhn?article_id=0001819216&amp;office_id=016&amp;code=005930&amp;page=17&amp;sm=title_entity_id.basic</t>
  </si>
  <si>
    <t>2021.04.09 07:46</t>
  </si>
  <si>
    <t>삼성전자, 日 올림푸스와 스마트폰 카메라 협업할까?</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</si>
  <si>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</si>
  <si>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https://finance.naver.com/item/news_read.nhn?article_id=0004881620&amp;office_id=277&amp;code=005930&amp;page=17&amp;sm=title_entity_id.basic</t>
  </si>
  <si>
    <t>2021.04.09 09:00</t>
  </si>
  <si>
    <t>폰 잘 쓰는 법도 배워요…삼성전자, ‘갤럭시 Fan 클래스’ 운영</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</si>
  <si>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</si>
  <si>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https://finance.naver.com/item/news_read.nhn?article_id=0004897351&amp;office_id=018&amp;code=005930&amp;page=17&amp;sm=title_entity_id.basic</t>
  </si>
  <si>
    <t>“제품 활용법부터 주제별 교육까지” 삼성전자, '갤럭시 팬 클래스' 운...</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</si>
  <si>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</si>
  <si>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https://finance.naver.com/item/news_read.nhn?article_id=0004881715&amp;office_id=277&amp;code=005930&amp;page=17&amp;sm=title_entity_id.basic</t>
  </si>
  <si>
    <t>2021.04.09 01:00</t>
  </si>
  <si>
    <t>직원들이 주인인 화웨이…"지배구조 삼성 등 韓기업서 배워"</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</si>
  <si>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</si>
  <si>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https://finance.naver.com/item/news_read.nhn?article_id=0004897207&amp;office_id=018&amp;code=005930&amp;page=18&amp;sm=title_entity_id.basic</t>
  </si>
  <si>
    <t>2021.04.08 18:33</t>
  </si>
  <si>
    <t>[단독]'위태로운 1등' 삼성폰 경영전략 대수술</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</si>
  <si>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</si>
  <si>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https://finance.naver.com/item/news_read.nhn?article_id=0004617324&amp;office_id=014&amp;code=005930&amp;page=18&amp;sm=title_entity_id.basic</t>
  </si>
  <si>
    <t>2021.04.08 18:07</t>
  </si>
  <si>
    <t>삼성이 투자한 미코세라믹스 IPO 추진</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</si>
  <si>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</si>
  <si>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https://finance.naver.com/item/news_read.nhn?article_id=0004527334&amp;office_id=015&amp;code=005930&amp;page=18&amp;sm=title_entity_id.basic</t>
  </si>
  <si>
    <t>2021.04.08 18:02</t>
  </si>
  <si>
    <t>삼성운용, 加 매뉴라이프와 해외투자 협력 MOU</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</si>
  <si>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</si>
  <si>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https://finance.naver.com/item/news_read.nhn?article_id=0004617274&amp;office_id=014&amp;code=005930&amp;page=18&amp;sm=title_entity_id.basic</t>
  </si>
  <si>
    <t>2021.04.08 09:49</t>
  </si>
  <si>
    <t>삼성운용, 加매뉴라이프와 해외투자 부문 MOU.."인프라·ESG 강화...</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</si>
  <si>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</si>
  <si>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https://finance.naver.com/item/news_read.nhn?article_id=0004616787&amp;office_id=014&amp;code=005930&amp;page=18&amp;sm=title_entity_id.basic</t>
  </si>
  <si>
    <t>2021.04.08 18:00</t>
  </si>
  <si>
    <t>"거래부실 의심" AI가 탐지…N-ERP가 바꾼 삼성 사무실</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</si>
  <si>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</si>
  <si>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https://finance.naver.com/item/news_read.nhn?article_id=0004527305&amp;office_id=015&amp;code=005930&amp;page=18&amp;sm=title_entity_id.basic</t>
  </si>
  <si>
    <t>2021.04.08 17:41</t>
  </si>
  <si>
    <t>삼성전자가 13년만에 ERP 시스템 바꾼 까닭은</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</si>
  <si>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</si>
  <si>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https://finance.naver.com/item/news_read.nhn?article_id=0003894741&amp;office_id=011&amp;code=005930&amp;page=18&amp;sm=title_entity_id.basic</t>
  </si>
  <si>
    <t>2021.04.08 17:51</t>
  </si>
  <si>
    <t>‘반도체 패권주의’ 나서는 美… 초청받은 삼성은 ‘속내 복잡’</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</si>
  <si>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</si>
  <si>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https://finance.naver.com/item/news_read.nhn?article_id=0004617260&amp;office_id=014&amp;code=005930&amp;page=18&amp;sm=title_entity_id.basic</t>
  </si>
  <si>
    <t>“라이선스 비용 무료”…퀄컴 절반 가격에 5G 칩셋 주는 삼성</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</si>
  <si>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</si>
  <si>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https://finance.naver.com/item/news_read.nhn?article_id=0004896856&amp;office_id=018&amp;code=005930&amp;page=18&amp;sm=title_entity_id.basic</t>
  </si>
  <si>
    <t>2021.04.08 17:39</t>
  </si>
  <si>
    <t>삼성전자 폭풍투자에 쑥쑥 크는 세메스</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</si>
  <si>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</si>
  <si>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https://finance.naver.com/item/news_read.nhn?article_id=0004776740&amp;office_id=009&amp;code=005930&amp;page=19&amp;sm=title_entity_id.basic</t>
  </si>
  <si>
    <t>2021.04.08 17:24</t>
  </si>
  <si>
    <t>이재용 삼성전자 부회장, 최소 일주일 후 구치소 복귀할 듯‥"회복 필요...</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</si>
  <si>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</si>
  <si>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https://finance.naver.com/item/news_read.nhn?article_id=0004617215&amp;office_id=014&amp;code=005930&amp;page=19&amp;sm=title_entity_id.basic</t>
  </si>
  <si>
    <t>2021.04.08 17:05</t>
  </si>
  <si>
    <t>삼성전자, 삼성리서치 글로벌 AI센터장에 다니엘 리 부사장 선임</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</si>
  <si>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</si>
  <si>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https://finance.naver.com/item/news_read.nhn?article_id=0004896810&amp;office_id=018&amp;code=005930&amp;page=19&amp;sm=title_entity_id.basic</t>
  </si>
  <si>
    <t>2021.04.08 13:50</t>
  </si>
  <si>
    <t>[종목속으로]"삼성전자, 1분기엔 갤럭시…2분기엔 반도체가 민다"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</si>
  <si>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</si>
  <si>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https://finance.naver.com/item/news_read.nhn?article_id=0004881289&amp;office_id=277&amp;code=005930&amp;page=19&amp;sm=title_entity_id.basic</t>
  </si>
  <si>
    <t>2021.04.08 11:33</t>
  </si>
  <si>
    <t>미국서도 'LG 빈자리' 노리는 삼성…보급폰 '융단 폭격'</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</si>
  <si>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</si>
  <si>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https://finance.naver.com/item/news_read.nhn?article_id=0004526945&amp;office_id=015&amp;code=005930&amp;page=19&amp;sm=title_entity_id.basic</t>
  </si>
  <si>
    <t>2021.04.08 11:27</t>
  </si>
  <si>
    <t>삼성전자, '깜짝실적'에도 주가는 주춤…관건은 반도체</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</si>
  <si>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</si>
  <si>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https://finance.naver.com/item/news_read.nhn?article_id=0004881195&amp;office_id=277&amp;code=005930&amp;page=19&amp;sm=title_entity_id.basic</t>
  </si>
  <si>
    <t>삼성운용, 加매뉴라이프와 해외투자 부문 MOU.."인프라·ESG 강화"</t>
  </si>
  <si>
    <t>https://finance.naver.com/item/news_read.nhn?article_id=0004616787&amp;office_id=014&amp;code=005930&amp;page=20&amp;sm=title_entity_id.basic</t>
  </si>
  <si>
    <t>2021.04.08 09:26</t>
  </si>
  <si>
    <t>옵션만기일 맞은 코스피, 소폭 '하락'…삼성전자 이틀째 '약세'</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</si>
  <si>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</si>
  <si>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https://finance.naver.com/item/news_read.nhn?article_id=0004526810&amp;office_id=015&amp;code=005930&amp;page=20&amp;sm=title_entity_id.basic</t>
  </si>
  <si>
    <t>2021.04.08 09:08</t>
  </si>
  <si>
    <t>유진證 "삼성전자 1분기 실적은 시장에서 기대하던 모습 아냐"</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</si>
  <si>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</si>
  <si>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https://finance.naver.com/item/news_read.nhn?article_id=0003894321&amp;office_id=011&amp;code=005930&amp;page=20&amp;sm=title_entity_id.basic</t>
  </si>
  <si>
    <t>2021.04.08 09:02</t>
  </si>
  <si>
    <t>"두나무 가치 상승, 신사업 모멘텀 지속…카카오 목표주가↑"-삼성</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</si>
  <si>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</si>
  <si>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https://finance.naver.com/item/news_read.nhn?article_id=0004569768&amp;office_id=008&amp;code=005930&amp;page=20&amp;sm=title_entity_id.basic</t>
  </si>
  <si>
    <t>2021.04.08 08:28</t>
  </si>
  <si>
    <t>카카오, 두나무와 클레이튼 가치 부각…목표가↑-삼성</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</si>
  <si>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</si>
  <si>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https://finance.naver.com/item/news_read.nhn?article_id=0004896000&amp;office_id=018&amp;code=005930&amp;page=20&amp;sm=title_entity_id.basic</t>
  </si>
  <si>
    <t>2021.04.08 08:55</t>
  </si>
  <si>
    <t>"삼성전자 '실적장세' 스타트…주가 변수는 이익 방향성"</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</si>
  <si>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</si>
  <si>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https://finance.naver.com/item/news_read.nhn?article_id=0004896052&amp;office_id=018&amp;code=005930&amp;page=20&amp;sm=title_entity_id.basic</t>
  </si>
  <si>
    <t>2021.04.08 08:42</t>
  </si>
  <si>
    <t>조선비즈</t>
  </si>
  <si>
    <t>DB금융투자 "삼성전자, 연간 실적 대폭 개선 전망...지금이 매수 적...</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</si>
  <si>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</si>
  <si>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https://finance.naver.com/item/news_read.nhn?article_id=0000697722&amp;office_id=366&amp;code=005930&amp;page=20&amp;sm=title_entity_id.basic</t>
  </si>
  <si>
    <t>2021.04.08 08:13</t>
  </si>
  <si>
    <t>'바이 코리아'로 돌아선 외국인…삼성전자 줍기 바빠졌다 [분석+]</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</si>
  <si>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</si>
  <si>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https://finance.naver.com/item/news_read.nhn?article_id=0004526743&amp;office_id=015&amp;code=005930&amp;page=20&amp;sm=title_entity_id.basic</t>
  </si>
  <si>
    <t>2021.04.08 07:29</t>
  </si>
  <si>
    <t>"삼성전자, 칩 부족 우려 주가에 부담…당분간 SK하닉 유리"</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</si>
  <si>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</si>
  <si>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https://finance.naver.com/item/news_read.nhn?article_id=0004895944&amp;office_id=018&amp;code=005930&amp;page=20&amp;sm=title_entity_id.basic</t>
  </si>
  <si>
    <t>2021.04.08 04:39</t>
  </si>
  <si>
    <t>'9.3조' 역대급 실적낸 삼성전자…주가는 '파란불' 왜?</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</si>
  <si>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</si>
  <si>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https://finance.naver.com/item/news_read.nhn?article_id=0004569649&amp;office_id=008&amp;code=005930&amp;page=20&amp;sm=title_entity_id.basic</t>
  </si>
  <si>
    <t>2021.04.08 01:31</t>
  </si>
  <si>
    <t>'깜짝 실적' 낸 삼성전자, 코스피 3200선 위로 밀어 올릴까</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</si>
  <si>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</si>
  <si>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https://finance.naver.com/item/news_read.nhn?article_id=0004895866&amp;office_id=018&amp;code=005930&amp;page=21&amp;sm=title_entity_id.basic</t>
  </si>
  <si>
    <t>2021.04.07 11:31</t>
  </si>
  <si>
    <t>이번엔 폰·가전으로…삼성, 1분기 영업이익 9.3조원 '깜짝 실적'(...</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</si>
  <si>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</si>
  <si>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https://finance.naver.com/item/news_read.nhn?article_id=0004880464&amp;office_id=277&amp;code=005930&amp;page=21&amp;sm=title_entity_id.basic</t>
  </si>
  <si>
    <t>2021.04.07 18:17</t>
  </si>
  <si>
    <t>삼성전자, 오는 29일 기업설명회 개최</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</si>
  <si>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</si>
  <si>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https://finance.naver.com/item/news_read.nhn?article_id=0004880705&amp;office_id=277&amp;code=005930&amp;page=21&amp;sm=title_entity_id.basic</t>
  </si>
  <si>
    <t>2021.04.07 18:16</t>
  </si>
  <si>
    <t>[단독] 삼성 '문패' 효과…美반도체 신공장 후보리스트 땅값 고공행진</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</si>
  <si>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</si>
  <si>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https://finance.naver.com/item/news_read.nhn?article_id=0004776117&amp;office_id=009&amp;code=005930&amp;page=21&amp;sm=title_entity_id.basic</t>
  </si>
  <si>
    <t>2021.04.07 18:04</t>
  </si>
  <si>
    <t>‘뉴스에 팔라’ 삼성전자 약보합…9만전자는 언제?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</si>
  <si>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</si>
  <si>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https://finance.naver.com/item/news_read.nhn?article_id=0004895649&amp;office_id=018&amp;code=005930&amp;page=21&amp;sm=title_entity_id.basic</t>
  </si>
  <si>
    <t>2021.04.07 17:48</t>
  </si>
  <si>
    <t>D램값 올라도 못웃는 삼성…칩 부족에 스마트폰 생산 어쩌나</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</si>
  <si>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</si>
  <si>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https://finance.naver.com/item/news_read.nhn?article_id=0004776104&amp;office_id=009&amp;code=005930&amp;page=21&amp;sm=title_entity_id.basic</t>
  </si>
  <si>
    <t>삼성, 영업익 9.3조 '깜짝 실적'…갤럭시 날았다</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</si>
  <si>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</si>
  <si>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https://finance.naver.com/item/news_read.nhn?article_id=0004776107&amp;office_id=009&amp;code=005930&amp;page=21&amp;sm=title_entity_id.basic</t>
  </si>
  <si>
    <t>2021.04.07 17:46</t>
  </si>
  <si>
    <t>"갤S21 조기등판 신의 한 수"···삼성전자, 모바일 영업익 4년여 ...</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</si>
  <si>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</si>
  <si>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https://finance.naver.com/item/news_read.nhn?article_id=0003894078&amp;office_id=011&amp;code=005930&amp;page=21&amp;sm=title_entity_id.basic</t>
  </si>
  <si>
    <t>2021.04.07 17:43</t>
  </si>
  <si>
    <t>삼성 '갤S21' 조기출시 전략 적중…모바일 영업익, 반도체 넘어섰다</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</si>
  <si>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</si>
  <si>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https://finance.naver.com/item/news_read.nhn?article_id=0004526522&amp;office_id=015&amp;code=005930&amp;page=21&amp;sm=title_entity_id.basic</t>
  </si>
  <si>
    <t>2021.04.07 11:13</t>
  </si>
  <si>
    <t>삼성 스마트폰 영업익 4兆벽 넘어…갤럭시S21 조기판매 효과</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</si>
  <si>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</si>
  <si>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https://finance.naver.com/item/news_read.nhn?article_id=0004880434&amp;office_id=277&amp;code=005930&amp;page=21&amp;sm=title_entity_id.basic</t>
  </si>
  <si>
    <t>2021.04.07 09:49</t>
  </si>
  <si>
    <t>"갤럭시S21 통했다"…삼성폰, 1Q 영업익 또 4조 상회</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</si>
  <si>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</si>
  <si>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https://finance.naver.com/item/news_read.nhn?article_id=0004569108&amp;office_id=008&amp;code=005930&amp;page=21&amp;sm=title_entity_id.basic</t>
  </si>
  <si>
    <t>2021.04.07 09:46</t>
  </si>
  <si>
    <t>삼성폰, 올해 1분기 날았다…영업익 4조원대 예상</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</si>
  <si>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</si>
  <si>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https://finance.naver.com/item/news_read.nhn?article_id=0004895112&amp;office_id=018&amp;code=005930&amp;page=21&amp;sm=title_entity_id.basic</t>
  </si>
  <si>
    <t>2021.04.07 17:44</t>
  </si>
  <si>
    <t>삼성전자, 반도체 고전에도 9.3조 벌었다</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</si>
  <si>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</si>
  <si>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https://finance.naver.com/item/news_read.nhn?article_id=0004526524&amp;office_id=015&amp;code=005930&amp;page=22&amp;sm=title_entity_id.basic</t>
  </si>
  <si>
    <t>2021.04.07 08:42</t>
  </si>
  <si>
    <t>[속보]삼성전자 1분기 영업이익 9.3조…폰·가전 날았다</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</si>
  <si>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</si>
  <si>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https://finance.naver.com/item/news_read.nhn?article_id=0004569052&amp;office_id=008&amp;code=005930&amp;page=22&amp;sm=title_entity_id.basic</t>
  </si>
  <si>
    <t>2021.04.07 17:41</t>
  </si>
  <si>
    <t>"반도체 빅사이클 더 간다…이젠 삼성전자 달릴 차례"</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</si>
  <si>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</si>
  <si>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https://finance.naver.com/item/news_read.nhn?article_id=0004776086&amp;office_id=009&amp;code=005930&amp;page=22&amp;sm=title_entity_id.basic</t>
  </si>
  <si>
    <t>2021.04.07 17:30</t>
  </si>
  <si>
    <t>황금분할의 힘···삼성전자 영업익 9.3조 '깜짝실적'</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</si>
  <si>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</si>
  <si>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https://finance.naver.com/item/news_read.nhn?article_id=0003894069&amp;office_id=011&amp;code=005930&amp;page=22&amp;sm=title_entity_id.basic</t>
  </si>
  <si>
    <t>2021.04.07 17:24</t>
  </si>
  <si>
    <t>"2분기엔 반도체도"…삼성전자 영업익 10조 복귀 예약</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</si>
  <si>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</si>
  <si>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https://finance.naver.com/item/news_read.nhn?article_id=0004569478&amp;office_id=008&amp;code=005930&amp;page=22&amp;sm=title_entity_id.basic</t>
  </si>
  <si>
    <t>2021.04.07 14:22</t>
  </si>
  <si>
    <t>1분기 스마트폰·가전으로 벌고, 2분기 슈퍼반도체로 난다[삼성전자 실...</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</si>
  <si>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</si>
  <si>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https://finance.naver.com/item/news_read.nhn?article_id=0004616191&amp;office_id=014&amp;code=005930&amp;page=22&amp;sm=title_entity_id.basic</t>
  </si>
  <si>
    <t>2021.04.07 11:30</t>
  </si>
  <si>
    <t>메모리 반도체 업사이클 올라탄 삼성전자…2분기는 더 좋다(종합)</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</si>
  <si>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</si>
  <si>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https://finance.naver.com/item/news_read.nhn?article_id=0004880459&amp;office_id=277&amp;code=005930&amp;page=22&amp;sm=title_entity_id.basic</t>
  </si>
  <si>
    <t>2021.04.07 16:56</t>
  </si>
  <si>
    <t>백악관 회의 앞두고 고민 깊어지는 삼성…"美中 모두와 '윈윈' 전략 필...</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</si>
  <si>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</si>
  <si>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https://finance.naver.com/item/news_read.nhn?article_id=0004895594&amp;office_id=018&amp;code=005930&amp;page=22&amp;sm=title_entity_id.basic</t>
  </si>
  <si>
    <t>2021.04.07 16:36</t>
  </si>
  <si>
    <t>코로나 보복소비 폭발···삼성 가전 영업익 1조원대 육박</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</si>
  <si>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</si>
  <si>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https://finance.naver.com/item/news_read.nhn?article_id=0003894042&amp;office_id=011&amp;code=005930&amp;page=22&amp;sm=title_entity_id.basic</t>
  </si>
  <si>
    <t>2021.04.07 16:18</t>
  </si>
  <si>
    <t>갤럭시, 삼성을 코로나 늪에서 건지다…'9.3조'의 비결</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</si>
  <si>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</si>
  <si>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https://finance.naver.com/item/news_read.nhn?article_id=0004569429&amp;office_id=008&amp;code=005930&amp;page=22&amp;sm=title_entity_id.basic</t>
  </si>
  <si>
    <t>2021.04.07 09:57</t>
  </si>
  <si>
    <t>'갤럭시의 귀환' 삼성전자 9.3조 저력…"한달새 1조 늘었다"</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</si>
  <si>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</si>
  <si>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https://finance.naver.com/item/news_read.nhn?article_id=0004569114&amp;office_id=008&amp;code=005930&amp;page=22&amp;sm=title_entity_id.basic</t>
  </si>
  <si>
    <t>2021.04.07 15:44</t>
  </si>
  <si>
    <t>삼성전자 1Q 영업익 9.3조…실적 개선세 지속될까?</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</si>
  <si>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</si>
  <si>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https://finance.naver.com/item/news_read.nhn?article_id=0004895500&amp;office_id=018&amp;code=005930&amp;page=22&amp;sm=title_entity_id.basic</t>
  </si>
  <si>
    <t>2021.04.07 15:00</t>
  </si>
  <si>
    <t>9.3조 영업익 발표한 삼성전자, "본격 실적 사이클은 3~4분기"</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</si>
  <si>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</si>
  <si>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https://finance.naver.com/item/news_read.nhn?article_id=0004569370&amp;office_id=008&amp;code=005930&amp;page=23&amp;sm=title_entity_id.basic</t>
  </si>
  <si>
    <t>2021.04.07 14:54</t>
  </si>
  <si>
    <t>삼성전자 '깜짝 실적' 갤럭시S21·QLED·비스포크가 이끌었다</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</si>
  <si>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</si>
  <si>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https://finance.naver.com/item/news_read.nhn?article_id=0004895448&amp;office_id=018&amp;code=005930&amp;page=23&amp;sm=title_entity_id.basic</t>
  </si>
  <si>
    <t>2021.04.07 09:37</t>
  </si>
  <si>
    <t>삼성전자, 반도체 주춤해도 '깜짝실적'…스마트폰·TV가 날았다</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</si>
  <si>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</si>
  <si>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https://finance.naver.com/item/news_read.nhn?article_id=0004895093&amp;office_id=018&amp;code=005930&amp;page=23&amp;sm=title_entity_id.basic</t>
  </si>
  <si>
    <t>1분기 스마트폰·가전으로 벌고, 2분기 슈퍼반도체로 난다[삼성전자 실적...</t>
  </si>
  <si>
    <t>https://finance.naver.com/item/news_read.nhn?article_id=0004616191&amp;office_id=014&amp;code=005930&amp;page=23&amp;sm=title_entity_id.basic</t>
  </si>
  <si>
    <t>2021.04.07 10:46</t>
  </si>
  <si>
    <t>[삼성전자 1Q]"2Q 영업익 10조…반도체 견인·폰 이익은 줄 듯"</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</si>
  <si>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</si>
  <si>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https://finance.naver.com/item/news_read.nhn?article_id=0004895219&amp;office_id=018&amp;code=005930&amp;page=23&amp;sm=title_entity_id.basic</t>
  </si>
  <si>
    <t>2021.04.07 13:52</t>
  </si>
  <si>
    <t>삼성자산운용, '2021 내 마음속 원픽 펀드' 이벤트 진행</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</si>
  <si>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</si>
  <si>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https://finance.naver.com/item/news_read.nhn?article_id=0004880522&amp;office_id=277&amp;code=005930&amp;page=23&amp;sm=title_entity_id.basic</t>
  </si>
  <si>
    <t>2021.04.07 09:52</t>
  </si>
  <si>
    <t>삼성운용, 유튜브 '내마음속 원픽' 펀드 이벤트 진행</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</si>
  <si>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</si>
  <si>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https://finance.naver.com/item/news_read.nhn?article_id=0004895117&amp;office_id=018&amp;code=005930&amp;page=23&amp;sm=title_entity_id.basic</t>
  </si>
  <si>
    <t>2021.04.07 13:31</t>
  </si>
  <si>
    <t>[특징주] 아비코전자, 애플-삼성 UWB 무선웨어러블 연내 출시..삼성...</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</si>
  <si>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</si>
  <si>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https://finance.naver.com/item/news_read.nhn?article_id=0004616134&amp;office_id=014&amp;code=005930&amp;page=23&amp;sm=title_entity_id.basic</t>
  </si>
  <si>
    <t>2021.04.07 12:30</t>
  </si>
  <si>
    <t>삼성·LG, 1Q 동반 '깜짝 실적'…가전 훨훨 날았다(종합2보)</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</si>
  <si>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</si>
  <si>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https://finance.naver.com/item/news_read.nhn?article_id=0004880494&amp;office_id=277&amp;code=005930&amp;page=23&amp;sm=title_entity_id.basic</t>
  </si>
  <si>
    <t>2021.04.07 11:51</t>
  </si>
  <si>
    <t>삼성전자 9.3조 ‘서프라이즈’</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</si>
  <si>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</si>
  <si>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https://finance.naver.com/item/news_read.nhn?article_id=0001818119&amp;office_id=016&amp;code=005930&amp;page=24&amp;sm=title_entity_id.basic</t>
  </si>
  <si>
    <t>2021.04.07 09:55</t>
  </si>
  <si>
    <t>삼성전자 1Q 영업익 9조 넘겼다…3년만에 최대</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</si>
  <si>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</si>
  <si>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https://finance.naver.com/item/news_read.nhn?article_id=0001817905&amp;office_id=016&amp;code=005930&amp;page=24&amp;sm=title_entity_id.basic</t>
  </si>
  <si>
    <t>2021.04.07 11:46</t>
  </si>
  <si>
    <t>외국인 매수 덕에 코스피 상승...삼성전자·LG전자 '깜짝 실적'</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</si>
  <si>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</si>
  <si>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https://finance.naver.com/item/news_read.nhn?article_id=0000697316&amp;office_id=366&amp;code=005930&amp;page=24&amp;sm=title_entity_id.basic</t>
  </si>
  <si>
    <t>2021.04.07 11:41</t>
  </si>
  <si>
    <t>반도체 사이클 올라탄 삼성전자, 대외환경은 변수</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</si>
  <si>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</si>
  <si>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https://finance.naver.com/item/news_read.nhn?article_id=0001818110&amp;office_id=016&amp;code=005930&amp;page=24&amp;sm=title_entity_id.basic</t>
  </si>
  <si>
    <t>2021.04.07 11:37</t>
  </si>
  <si>
    <t>[삼성전자 1Q]"세트 원가 구조 개선 확인…실적변동성 낮춘다"</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</si>
  <si>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</si>
  <si>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https://finance.naver.com/item/news_read.nhn?article_id=0004895316&amp;office_id=018&amp;code=005930&amp;page=24&amp;sm=title_entity_id.basic</t>
  </si>
  <si>
    <t>이번엔 폰·가전으로…삼성, 1분기 영업이익 9.3조원 '깜짝 실적'(종...</t>
  </si>
  <si>
    <t>https://finance.naver.com/item/news_read.nhn?article_id=0004880464&amp;office_id=277&amp;code=005930&amp;page=24&amp;sm=title_entity_id.basic</t>
  </si>
  <si>
    <t>2021.04.07 11:14</t>
  </si>
  <si>
    <t>삼성전자 ‘10만전자’ 두 날개 달다</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</si>
  <si>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</si>
  <si>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https://finance.naver.com/item/news_read.nhn?article_id=0001818043&amp;office_id=016&amp;code=005930&amp;page=24&amp;sm=title_entity_id.basic</t>
  </si>
  <si>
    <t>"100일 동면 깨어날까?"…삼성전자 '깜짝' 실적에 10만전자 달리...</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</si>
  <si>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</si>
  <si>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https://finance.naver.com/item/news_read.nhn?article_id=0004775674&amp;office_id=009&amp;code=005930&amp;page=24&amp;sm=title_entity_id.basic</t>
  </si>
  <si>
    <t>2021.04.07 11:00</t>
  </si>
  <si>
    <t>다시 머리맞댄 현대차-삼성전자…車반도체 품귀 논의</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</si>
  <si>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</si>
  <si>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https://finance.naver.com/item/news_read.nhn?article_id=0004569190&amp;office_id=008&amp;code=005930&amp;page=24&amp;sm=title_entity_id.basic</t>
  </si>
  <si>
    <t>2021.04.07 10:55</t>
  </si>
  <si>
    <t>"삼성전자, 모바일 힘입어 1분기 호실적…2분기부턴 반도체 주목"</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</si>
  <si>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</si>
  <si>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https://finance.naver.com/item/news_read.nhn?article_id=0004526127&amp;office_id=015&amp;code=005930&amp;page=25&amp;sm=title_entity_id.basic</t>
  </si>
  <si>
    <t>2021.04.07 10:53</t>
  </si>
  <si>
    <t>[사진]삼성전자 '갤럭시21' 효과 깜짝 실적</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</si>
  <si>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</si>
  <si>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https://finance.naver.com/item/news_read.nhn?article_id=0004569183&amp;office_id=008&amp;code=005930&amp;page=25&amp;sm=title_entity_id.basic</t>
  </si>
  <si>
    <t>2021.04.07 10:51</t>
  </si>
  <si>
    <t>[사진]삼성전자 1분기 매출 65조, 영업익 9.3조</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</si>
  <si>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</si>
  <si>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https://finance.naver.com/item/news_read.nhn?article_id=0004569178&amp;office_id=008&amp;code=005930&amp;page=25&amp;sm=title_entity_id.basic</t>
  </si>
  <si>
    <t>2021.04.07 10:48</t>
  </si>
  <si>
    <t>[사진]삼성전자 매출 65조, 영업익 9.3조 잠정실적 발표</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</si>
  <si>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</si>
  <si>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https://finance.naver.com/item/news_read.nhn?article_id=0004569176&amp;office_id=008&amp;code=005930&amp;page=25&amp;sm=title_entity_id.basic</t>
  </si>
  <si>
    <t>2021.04.07 08:41</t>
  </si>
  <si>
    <t>[속보]삼성전자 1분기 잠정실적 영업익 9.3조…매출 65조</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</si>
  <si>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</si>
  <si>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https://finance.naver.com/item/news_read.nhn?article_id=0004894972&amp;office_id=018&amp;code=005930&amp;page=25&amp;sm=title_entity_id.basic</t>
  </si>
  <si>
    <t>[사진]삼성전자 잠정실적 영업익 9조 3000억원</t>
  </si>
  <si>
    <t>https://finance.naver.com/item/news_read.nhn?article_id=0004569175&amp;office_id=008&amp;code=005930&amp;page=25&amp;sm=title_entity_id.basic</t>
  </si>
  <si>
    <t>2021.04.07 10:35</t>
  </si>
  <si>
    <t>“갤럭시S21 끌고, 갤럭시A가 밀었다”…삼성 ‘깜짝 실적’ 비결은</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</si>
  <si>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</si>
  <si>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https://finance.naver.com/item/news_read.nhn?article_id=0001817971&amp;office_id=016&amp;code=005930&amp;page=25&amp;sm=title_entity_id.basic</t>
  </si>
  <si>
    <t>2021.04.07 10:10</t>
  </si>
  <si>
    <t>[삼성전자 1Q]“빠른 실적 상향 조정…기대 뚫었다”</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</si>
  <si>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</si>
  <si>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https://finance.naver.com/item/news_read.nhn?article_id=0004895154&amp;office_id=018&amp;code=005930&amp;page=25&amp;sm=title_entity_id.basic</t>
  </si>
  <si>
    <t>2021.04.07 09:59</t>
  </si>
  <si>
    <t>[특징주] 삼성전자, 1분기 9.3조 영업이익에도 약세</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</si>
  <si>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</si>
  <si>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https://finance.naver.com/item/news_read.nhn?article_id=0003893772&amp;office_id=011&amp;code=005930&amp;page=25&amp;sm=title_entity_id.basic</t>
  </si>
  <si>
    <t>[삼성전자 1Q]"우상향 기대치에 부합…2Q 메모리 가격 상승 주목”</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</si>
  <si>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</si>
  <si>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https://finance.naver.com/item/news_read.nhn?article_id=0004895119&amp;office_id=018&amp;code=005930&amp;page=26&amp;sm=title_entity_id.basic</t>
  </si>
  <si>
    <t>"100일 동면 깨어날까?"…삼성전자 '깜짝' 실적에 10만전자 달리나</t>
  </si>
  <si>
    <t>https://finance.naver.com/item/news_read.nhn?article_id=0004775674&amp;office_id=009&amp;code=005930&amp;page=26&amp;sm=title_entity_id.basic</t>
  </si>
  <si>
    <t>2021.04.07 09:08</t>
  </si>
  <si>
    <t>스마트폰·가전 날았다…삼성전자, 1분기 영업익 9.3조원…전년比 44...</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</si>
  <si>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</si>
  <si>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https://finance.naver.com/item/news_read.nhn?article_id=0004880277&amp;office_id=277&amp;code=005930&amp;page=26&amp;sm=title_entity_id.basic</t>
  </si>
  <si>
    <t>2021.04.07 08:51</t>
  </si>
  <si>
    <t>[삼성전자 실적] 반도체 주춤해도 갤럭시·비스포크로 '선방'(상보)</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</si>
  <si>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</si>
  <si>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https://finance.naver.com/item/news_read.nhn?article_id=0004615847&amp;office_id=014&amp;code=005930&amp;page=26&amp;sm=title_entity_id.basic</t>
  </si>
  <si>
    <t>2021.04.07 09:24</t>
  </si>
  <si>
    <t>코스피, 외국인 매수에 '상승'···'깜짝실적' 삼성전자는 약세</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</si>
  <si>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</si>
  <si>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https://finance.naver.com/item/news_read.nhn?article_id=0004526029&amp;office_id=015&amp;code=005930&amp;page=27&amp;sm=title_entity_id.basic</t>
  </si>
  <si>
    <t>2021.04.07 09:21</t>
  </si>
  <si>
    <t>코스피, 경제 지표 호조에 상승 출발…'컨센 상회' 삼전↓</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</si>
  <si>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</si>
  <si>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https://finance.naver.com/item/news_read.nhn?article_id=0004895055&amp;office_id=018&amp;code=005930&amp;page=27&amp;sm=title_entity_id.basic</t>
  </si>
  <si>
    <t>2021.04.07 09:19</t>
  </si>
  <si>
    <t>[삼성전자 1Q]반도체 우려에도 스마트폰·가전 선방…매출 증가 긍정적</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</si>
  <si>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</si>
  <si>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https://finance.naver.com/item/news_read.nhn?article_id=0004895048&amp;office_id=018&amp;code=005930&amp;page=27&amp;sm=title_entity_id.basic</t>
  </si>
  <si>
    <t>2021.04.07 09:18</t>
  </si>
  <si>
    <t>국내 증시, 삼성전자 호실적 힘입어 상승 출발…차익 매물은 우려</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</si>
  <si>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</si>
  <si>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https://finance.naver.com/item/news_read.nhn?article_id=0004880295&amp;office_id=277&amp;code=005930&amp;page=28&amp;sm=title_entity_id.basic</t>
  </si>
  <si>
    <t>2021.04.07 09:17</t>
  </si>
  <si>
    <t>[특징주] 우리넷, 정부-삼성 5G 전용 모듈 전면 국산화 추진..컨소...</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</si>
  <si>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</si>
  <si>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https://finance.naver.com/item/news_read.nhn?article_id=0004615880&amp;office_id=014&amp;code=005930&amp;page=28&amp;sm=title_entity_id.basic</t>
  </si>
  <si>
    <t>스마트폰·가전 날았다…삼성전자, 1분기 영업익 9.3조원…전년比 44%...</t>
  </si>
  <si>
    <t>https://finance.naver.com/item/news_read.nhn?article_id=0004880277&amp;office_id=277&amp;code=005930&amp;page=28&amp;sm=title_entity_id.basic</t>
  </si>
  <si>
    <t>2021.04.07 09:07</t>
  </si>
  <si>
    <t>D램 슈퍼사이클 갤S21 효과…삼성전자 '깜짝 실적'</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</si>
  <si>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</si>
  <si>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https://finance.naver.com/item/news_read.nhn?article_id=0004775634&amp;office_id=009&amp;code=005930&amp;page=28&amp;sm=title_entity_id.basic</t>
  </si>
  <si>
    <t>2021.04.07 09:04</t>
  </si>
  <si>
    <t>코로나 집콕 수요 폭발…삼성 TV·가전 1분기 영업익 1조 육박</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</si>
  <si>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</si>
  <si>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https://finance.naver.com/item/news_read.nhn?article_id=0004569063&amp;office_id=008&amp;code=005930&amp;page=28&amp;sm=title_entity_id.basic</t>
  </si>
  <si>
    <t>2021.04.07 09:01</t>
  </si>
  <si>
    <t>삼성전자 1분기 영업익 9조3000억…'깜짝 실적'</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</si>
  <si>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</si>
  <si>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https://finance.naver.com/item/news_read.nhn?article_id=0004525967&amp;office_id=015&amp;code=005930&amp;page=28&amp;sm=title_entity_id.basic</t>
  </si>
  <si>
    <t>2021.04.07 08:48</t>
  </si>
  <si>
    <t>삼성전자, 1분기 영업익 9.3조...전년 比 44.19% 증가</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</si>
  <si>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</si>
  <si>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https://finance.naver.com/item/news_read.nhn?article_id=0003893706&amp;office_id=011&amp;code=005930&amp;page=28&amp;sm=title_entity_id.basic</t>
  </si>
  <si>
    <t>[2보] 삼성전자 1분기 매출 65조·영업익 9.3조원 호실적</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</si>
  <si>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</si>
  <si>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https://finance.naver.com/item/news_read.nhn?article_id=0004880247&amp;office_id=277&amp;code=005930&amp;page=29&amp;sm=title_entity_id.basic</t>
  </si>
  <si>
    <t>2021.04.07 08:47</t>
  </si>
  <si>
    <t>삼성전자, 1분기 영업익 9.3조…시장 예상치 뛰어넘었다</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</si>
  <si>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</si>
  <si>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https://finance.naver.com/item/news_read.nhn?article_id=0004894981&amp;office_id=018&amp;code=005930&amp;page=29&amp;sm=title_entity_id.basic</t>
  </si>
  <si>
    <t>2021.04.07 08:46</t>
  </si>
  <si>
    <t>'어닝 서프라이즈' 삼성전자, 1분기 영업익 9조3000억‥전년比 44...</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</si>
  <si>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</si>
  <si>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https://finance.naver.com/item/news_read.nhn?article_id=0004615841&amp;office_id=014&amp;code=005930&amp;page=29&amp;sm=title_entity_id.basic</t>
  </si>
  <si>
    <t>2021.04.07 08:45</t>
  </si>
  <si>
    <t>[1보] 삼성전자 1분기 영업익 9조3천억…전년比 44.19% 올라</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</si>
  <si>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</si>
  <si>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https://finance.naver.com/item/news_read.nhn?article_id=0004775619&amp;office_id=009&amp;code=005930&amp;page=29&amp;sm=title_entity_id.basic</t>
  </si>
  <si>
    <t>[속보]삼성전자, 1분기 ‘깜짝 실적’···영업이익 9.3조원</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</si>
  <si>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</si>
  <si>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https://finance.naver.com/item/news_read.nhn?article_id=0003893701&amp;office_id=011&amp;code=005930&amp;page=29&amp;sm=title_entity_id.basic</t>
  </si>
  <si>
    <t>2021.04.07 08:43</t>
  </si>
  <si>
    <t>[공시] 삼성전자 1분기 영업익 9조3000억원…전년比 44% 급증</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</si>
  <si>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</si>
  <si>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https://finance.naver.com/item/news_read.nhn?article_id=0004615834&amp;office_id=014&amp;code=005930&amp;page=29&amp;sm=title_entity_id.basic</t>
  </si>
  <si>
    <t>삼성전자, 1분기 영업익 9조3000억…전년비 44.2%↑</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</si>
  <si>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</si>
  <si>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https://finance.naver.com/item/news_read.nhn?article_id=0001817838&amp;office_id=016&amp;code=005930&amp;page=29&amp;sm=title_entity_id.basic</t>
  </si>
  <si>
    <t>[속보]삼성전자, 1분기 영업익 9.3조…전년비 44%↑</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</si>
  <si>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</si>
  <si>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https://finance.naver.com/item/news_read.nhn?article_id=0001817839&amp;office_id=016&amp;code=005930&amp;page=29&amp;sm=title_entity_id.basic</t>
  </si>
  <si>
    <t>[속보] 삼성전자 1분기 영업이익 9조3천억원…작년 동기 대비 44%↑</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</si>
  <si>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</si>
  <si>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https://finance.naver.com/item/news_read.nhn?article_id=0001817837&amp;office_id=016&amp;code=005930&amp;page=29&amp;sm=title_entity_id.basic</t>
  </si>
  <si>
    <t>[속보] 삼성전자 1분기 영업이익 9조3000억원…작년 동기 대비 4...</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</si>
  <si>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</si>
  <si>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https://finance.naver.com/item/news_read.nhn?article_id=0004775616&amp;office_id=009&amp;code=005930&amp;page=29&amp;sm=title_entity_id.basic</t>
  </si>
  <si>
    <t>삼성전자, 1분기 영업익 9조3000억‥전년比 44.19% ↑(2보)</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</si>
  <si>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</si>
  <si>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https://finance.naver.com/item/news_read.nhn?article_id=0004615836&amp;office_id=014&amp;code=005930&amp;page=30&amp;sm=title_entity_id.basic</t>
  </si>
  <si>
    <t>[속보] 삼성전자 1분기 영업이익 9조3000억원…작년 동기 대비 44...</t>
  </si>
  <si>
    <t>https://finance.naver.com/item/news_read.nhn?article_id=0004775616&amp;office_id=009&amp;code=005930&amp;page=30&amp;sm=title_entity_id.basic</t>
  </si>
  <si>
    <t>[속보]삼성전자, 1분기 영업이익 9.3조원…컨센比 4.4%↑</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</si>
  <si>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</si>
  <si>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https://finance.naver.com/item/news_read.nhn?article_id=0004894970&amp;office_id=018&amp;code=005930&amp;page=30&amp;sm=title_entity_id.basic</t>
  </si>
  <si>
    <t>2021.04.07 08:40</t>
  </si>
  <si>
    <t>[속보]삼성전자, 1분기 매출 65조원…전년比 17.48%↑</t>
  </si>
  <si>
    <t>정현진 기자 jhj48@asiae.co.kr&lt;ⓒ경제를 보는 눈, 세계를 보는 창 아시아경제 무단전재 배포금지&gt;아시아경제</t>
  </si>
  <si>
    <t>https://finance.naver.com/item/news_read.nhn?article_id=0004880234&amp;office_id=277&amp;code=005930&amp;page=30&amp;sm=title_entity_id.basic</t>
  </si>
  <si>
    <t>2021.04.07 08:39</t>
  </si>
  <si>
    <t>[속보]삼성전자, 1분기 매출 65조·영업익 9조3000억</t>
  </si>
  <si>
    <t>[파이낸셜뉴스]      seo1@fnnews.com 김서원 기자       ※ 저작권자 ⓒ 파이낸셜뉴스. 무단 전재-재배포 금지파이낸셜뉴스</t>
  </si>
  <si>
    <t>https://finance.naver.com/item/news_read.nhn?article_id=0004615833&amp;office_id=014&amp;code=005930&amp;page=30&amp;sm=title_entity_id.basic</t>
  </si>
  <si>
    <t>2021.04.07 08:26</t>
  </si>
  <si>
    <t>삼성전자, 1Q 잠정실적 발표 임박..영업익 9조원대 찍나</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</si>
  <si>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</si>
  <si>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https://finance.naver.com/item/news_read.nhn?article_id=0004615819&amp;office_id=014&amp;code=005930&amp;page=30&amp;sm=title_entity_id.basic</t>
  </si>
  <si>
    <t>2021.04.07 08:23</t>
  </si>
  <si>
    <t>삼성전자, 영업익 10조 나올까…'어닝 서프라이즈'에 쏠린 눈</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</si>
  <si>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</si>
  <si>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https://finance.naver.com/item/news_read.nhn?article_id=0004569036&amp;office_id=008&amp;code=005930&amp;page=31&amp;sm=title_entity_id.basic</t>
  </si>
  <si>
    <t>2021.04.07 08:07</t>
  </si>
  <si>
    <t>삼성·LG 1분기 잠정실적 오늘 발표…'서프라이즈' 기대감 ↑</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</si>
  <si>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</si>
  <si>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https://finance.naver.com/item/news_read.nhn?article_id=0004894918&amp;office_id=018&amp;code=005930&amp;page=31&amp;sm=title_entity_id.basic</t>
  </si>
  <si>
    <t>2021.04.07 06:27</t>
  </si>
  <si>
    <t>오늘 1분기 실적발표 삼성전자 영업이익 9조 넘었을까</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</si>
  <si>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</si>
  <si>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https://finance.naver.com/item/news_read.nhn?article_id=0004615743&amp;office_id=014&amp;code=005930&amp;page=31&amp;sm=title_entity_id.basic</t>
  </si>
  <si>
    <t>2021.04.07 08:02</t>
  </si>
  <si>
    <t>[굿모닝 증시]삼성전자가 여는 실적 시즌…"차익매물 부담되지만 낙폭 제...</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</si>
  <si>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</si>
  <si>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https://finance.naver.com/item/news_read.nhn?article_id=0004880190&amp;office_id=277&amp;code=005930&amp;page=31&amp;sm=title_entity_id.basic</t>
  </si>
  <si>
    <t>2021.04.07 07:51</t>
  </si>
  <si>
    <t>"외국인이 돌아왔다"…삼성전자 1.1조 '싹쓸이'</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</si>
  <si>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</si>
  <si>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https://finance.naver.com/item/news_read.nhn?article_id=0004525925&amp;office_id=015&amp;code=005930&amp;page=31&amp;sm=title_entity_id.basic</t>
  </si>
  <si>
    <t>2021.04.07 07:23</t>
  </si>
  <si>
    <t>삼성·LG전자 올 1분기 '어닝서프라이즈'?···오늘 잠정 실적 발표</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</si>
  <si>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</si>
  <si>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https://finance.naver.com/item/news_read.nhn?article_id=0003893677&amp;office_id=011&amp;code=005930&amp;page=31&amp;sm=title_entity_id.basic</t>
  </si>
  <si>
    <t>2021.04.07 06:56</t>
  </si>
  <si>
    <t>삼성전자 영업익 9조원 돌파하나…오늘 잠정 실적 발표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</si>
  <si>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</si>
  <si>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https://finance.naver.com/item/news_read.nhn?article_id=0004775571&amp;office_id=009&amp;code=005930&amp;page=31&amp;sm=title_entity_id.basic</t>
  </si>
  <si>
    <t>2021.04.07 06:43</t>
  </si>
  <si>
    <t>'삼전' 배당금 받는 외국인, 본국 송금 나설까…환율 '비상'</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</si>
  <si>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</si>
  <si>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https://finance.naver.com/item/news_read.nhn?article_id=0004569000&amp;office_id=008&amp;code=005930&amp;page=31&amp;sm=title_entity_id.basic</t>
  </si>
  <si>
    <t>2021.04.07 05:40</t>
  </si>
  <si>
    <t>SK 놔두고 삼성만 콕…백악관은 왜 초청장 명단을 흘렸나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</si>
  <si>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</si>
  <si>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https://finance.naver.com/item/news_read.nhn?article_id=0004568982&amp;office_id=008&amp;code=005930&amp;page=31&amp;sm=title_entity_id.basic</t>
  </si>
  <si>
    <t>2021.04.07 05:00</t>
  </si>
  <si>
    <t>금융사 디지털정책 주도하는 삼성 출신들</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</si>
  <si>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</si>
  <si>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https://finance.naver.com/item/news_read.nhn?article_id=0004894811&amp;office_id=018&amp;code=005930&amp;page=31&amp;sm=title_entity_id.basic</t>
  </si>
  <si>
    <t>2021.04.06 20:11</t>
  </si>
  <si>
    <t>반도체 슈퍼호황 맞았지만···삼성·TSMC "탄소배출량 어쩌나"</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</si>
  <si>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</si>
  <si>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https://finance.naver.com/item/news_read.nhn?article_id=0003893622&amp;office_id=011&amp;code=005930&amp;page=31&amp;sm=title_entity_id.basic</t>
  </si>
  <si>
    <t>2021.04.06 18:04</t>
  </si>
  <si>
    <t>봉준호 감독·허준이 교수 등 6人 선정, 올 삼성호암상 수상자에 총 1...</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</si>
  <si>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</si>
  <si>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https://finance.naver.com/item/news_read.nhn?article_id=0004615612&amp;office_id=014&amp;code=005930&amp;page=31&amp;sm=title_entity_id.basic</t>
  </si>
  <si>
    <t>2021.04.06 15:04</t>
  </si>
  <si>
    <t>호암재단, 봉준호 감독 등 삼성호암상 수상자 6명 선정</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</si>
  <si>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</si>
  <si>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https://finance.naver.com/item/news_read.nhn?article_id=0004879889&amp;office_id=277&amp;code=005930&amp;page=31&amp;sm=title_entity_id.basic</t>
  </si>
  <si>
    <t>2021.04.06 15:03</t>
  </si>
  <si>
    <t>봉준호 감독 등 6명 삼성호암상 수상...18억 지원</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</si>
  <si>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</si>
  <si>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https://finance.naver.com/item/news_read.nhn?article_id=0004615381&amp;office_id=014&amp;code=005930&amp;page=31&amp;sm=title_entity_id.basic</t>
  </si>
  <si>
    <t>2021.04.06 17:44</t>
  </si>
  <si>
    <t>과학상 늘린 '삼성호암상'…허준이·강봉균 교수 영예</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</si>
  <si>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</si>
  <si>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https://finance.naver.com/item/news_read.nhn?article_id=0004525778&amp;office_id=015&amp;code=005930&amp;page=32&amp;sm=title_entity_id.basic</t>
  </si>
  <si>
    <t>2021.04.06 17:32</t>
  </si>
  <si>
    <t>영화감독 봉준호·수학 난제 푼 허준이 교수 등 6명 삼성 호암상 수상</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</si>
  <si>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</si>
  <si>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https://finance.naver.com/item/news_read.nhn?article_id=0000696881&amp;office_id=366&amp;code=005930&amp;page=32&amp;sm=title_entity_id.basic</t>
  </si>
  <si>
    <t>2021.04.06 17:28</t>
  </si>
  <si>
    <t>허준이·강봉균 교수 등 6명 '삼성호암상'</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</si>
  <si>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</si>
  <si>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https://finance.naver.com/item/news_read.nhn?article_id=0003893534&amp;office_id=011&amp;code=005930&amp;page=32&amp;sm=title_entity_id.basic</t>
  </si>
  <si>
    <t>2021.04.06 15:10</t>
  </si>
  <si>
    <t>올해 삼성호암상, 허준이·강봉균·조경현·이대열 교수에···봉준호 감독...</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</si>
  <si>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</si>
  <si>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https://finance.naver.com/item/news_read.nhn?article_id=0003893440&amp;office_id=011&amp;code=005930&amp;page=32&amp;sm=title_entity_id.basic</t>
  </si>
  <si>
    <t>2021.04.06 15:07</t>
  </si>
  <si>
    <t>'기생충' 올해도 상복…삼성호암상에 봉준호 등 6명</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</si>
  <si>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</si>
  <si>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https://finance.naver.com/item/news_read.nhn?article_id=0004568708&amp;office_id=008&amp;code=005930&amp;page=32&amp;sm=title_entity_id.basic</t>
  </si>
  <si>
    <t>2021.04.06 17:27</t>
  </si>
  <si>
    <t>삼성전자 SK하이닉스 투자 바로미터, 마이크론이 보는 반도체 전망</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</si>
  <si>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</si>
  <si>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https://finance.naver.com/item/news_read.nhn?article_id=0004775414&amp;office_id=009&amp;code=005930&amp;page=32&amp;sm=title_entity_id.basic</t>
  </si>
  <si>
    <t>2021.04.06 16:32</t>
  </si>
  <si>
    <t>삼성전자 13조 배당금 풀린다...외국인 송금에 환율 뛴다고?</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</si>
  <si>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</si>
  <si>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https://finance.naver.com/item/news_read.nhn?article_id=0004568807&amp;office_id=008&amp;code=005930&amp;page=32&amp;sm=title_entity_id.basic</t>
  </si>
  <si>
    <t>2021.04.06 16:18</t>
  </si>
  <si>
    <t>中 '알몸 김치' 파동에…삼성전자가 도운 김치공장 '주목'</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</si>
  <si>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</si>
  <si>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https://finance.naver.com/item/news_read.nhn?article_id=0004894604&amp;office_id=018&amp;code=005930&amp;page=32&amp;sm=title_entity_id.basic</t>
  </si>
  <si>
    <t>2021.04.06 16:04</t>
  </si>
  <si>
    <t>SK하이닉스·TSMC는 놔두고 삼성만…백악관 노림수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</si>
  <si>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</si>
  <si>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https://finance.naver.com/item/news_read.nhn?article_id=0004568760&amp;office_id=008&amp;code=005930&amp;page=32&amp;sm=title_entity_id.basic</t>
  </si>
  <si>
    <t>올해 삼성호암상, 허준이·강봉균·조경현·이대열 교수에···봉준호 감독도...</t>
  </si>
  <si>
    <t>https://finance.naver.com/item/news_read.nhn?article_id=0003893440&amp;office_id=011&amp;code=005930&amp;page=33&amp;sm=title_entity_id.basic</t>
  </si>
  <si>
    <t>2021.04.06 11:41</t>
  </si>
  <si>
    <t>'실적발표 D-1' 삼성전자↓·LG전자↑…엇갈린 주가</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</si>
  <si>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</si>
  <si>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https://finance.naver.com/item/news_read.nhn?article_id=0004775080&amp;office_id=009&amp;code=005930&amp;page=33&amp;sm=title_entity_id.basic</t>
  </si>
  <si>
    <t>2021.04.06 10:21</t>
  </si>
  <si>
    <t>美코닝 대주주된 삼성디스플레이…"50년 이어온 협력 관계 연장"</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</si>
  <si>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</si>
  <si>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https://finance.naver.com/item/news_read.nhn?article_id=0004879581&amp;office_id=277&amp;code=005930&amp;page=33&amp;sm=title_entity_id.basic</t>
  </si>
  <si>
    <t>2021.04.06 05:13</t>
  </si>
  <si>
    <t>미중 반도체 대전 '강제참전'…'사흘 침묵' 삼성의 속사정</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</si>
  <si>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</si>
  <si>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https://finance.naver.com/item/news_read.nhn?article_id=0004568328&amp;office_id=008&amp;code=005930&amp;page=33&amp;sm=title_entity_id.basic</t>
  </si>
  <si>
    <t>2021.04.06 04:05</t>
  </si>
  <si>
    <t>삼성전자 '상향' 외치는 증권가…"영업익 10조 나온다"</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</si>
  <si>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</si>
  <si>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https://finance.naver.com/item/news_read.nhn?article_id=0004568314&amp;office_id=008&amp;code=005930&amp;page=34&amp;sm=title_entity_id.basic</t>
  </si>
  <si>
    <t>2021.04.06 01:10</t>
  </si>
  <si>
    <t>삽시간에 높아진 삼성전자 1분기 실적 눈높이…'득'일까?</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</si>
  <si>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</si>
  <si>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https://finance.naver.com/item/news_read.nhn?article_id=0004893792&amp;office_id=018&amp;code=005930&amp;page=34&amp;sm=title_entity_id.basic</t>
  </si>
  <si>
    <t>2021.04.05 22:00</t>
  </si>
  <si>
    <t>'십만전자' 갈까…삼성 7일 실적발표, 최대 10조 전망도</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</si>
  <si>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</si>
  <si>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https://finance.naver.com/item/news_read.nhn?article_id=0004774848&amp;office_id=009&amp;code=005930&amp;page=34&amp;sm=title_entity_id.basic</t>
  </si>
  <si>
    <t>2021.04.05 20:36</t>
  </si>
  <si>
    <t>삼성·현대차·LG, 1.2조 구내식당 열린다…조성욱 "경제 기폭제 기대...</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</si>
  <si>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</si>
  <si>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https://finance.naver.com/item/news_read.nhn?article_id=0004893756&amp;office_id=018&amp;code=005930&amp;page=34&amp;sm=title_entity_id.basic</t>
  </si>
  <si>
    <t>2021.04.05 17:45</t>
  </si>
  <si>
    <t>사내 급식 문제로 삼성·현대차·LG CEO 불러모은 공정위</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</si>
  <si>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</si>
  <si>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https://finance.naver.com/item/news_read.nhn?article_id=0004774796&amp;office_id=009&amp;code=005930&amp;page=34&amp;sm=title_entity_id.basic</t>
  </si>
  <si>
    <t>2021.04.05 16:23</t>
  </si>
  <si>
    <t>삼성·LG·현대차 등 구내식당 개방···1.2조 '단체급식 시장' 열...</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</si>
  <si>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</si>
  <si>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https://finance.naver.com/item/news_read.nhn?article_id=0003892953&amp;office_id=011&amp;code=005930&amp;page=34&amp;sm=title_entity_id.basic</t>
  </si>
  <si>
    <t>2021.04.05 15:01</t>
  </si>
  <si>
    <t>삼성·현대차·LG, 구내식당 운영 외부업체에 개방한다…"中企 참여 기...</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</si>
  <si>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</si>
  <si>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https://finance.naver.com/item/news_read.nhn?article_id=0004893517&amp;office_id=018&amp;code=005930&amp;page=34&amp;sm=title_entity_id.basic</t>
  </si>
  <si>
    <t>2021.04.05 15:00</t>
  </si>
  <si>
    <t>'일감 몰아주기' 지적에…삼성·현대차 등, 25년만에 단체급식 개방</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</si>
  <si>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</si>
  <si>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https://finance.naver.com/item/news_read.nhn?article_id=0004879156&amp;office_id=277&amp;code=005930&amp;page=34&amp;sm=title_entity_id.basic</t>
  </si>
  <si>
    <t>2021.04.05 20:15</t>
  </si>
  <si>
    <t>반도체 세계대전 속 '고립무원' 삼성</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</si>
  <si>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</si>
  <si>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https://finance.naver.com/item/news_read.nhn?article_id=0004568271&amp;office_id=008&amp;code=005930&amp;page=34&amp;sm=title_entity_id.basic</t>
  </si>
  <si>
    <t>2021.04.05 20:02</t>
  </si>
  <si>
    <t>LG전자 공백에 삼성 독주 체제 강화 될 것</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</si>
  <si>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</si>
  <si>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https://finance.naver.com/item/news_read.nhn?article_id=0003893095&amp;office_id=011&amp;code=005930&amp;page=34&amp;sm=title_entity_id.basic</t>
  </si>
  <si>
    <t>2021.04.05 17:47</t>
  </si>
  <si>
    <t>애플·中 3총사 공세 거센데…삼성만 남은 韓휴대폰업계 위기감</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</si>
  <si>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</si>
  <si>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https://finance.naver.com/item/news_read.nhn?article_id=0004774800&amp;office_id=009&amp;code=005930&amp;page=34&amp;sm=title_entity_id.basic</t>
  </si>
  <si>
    <t>2021.04.05 12:10</t>
  </si>
  <si>
    <t>[LG폰 철수]빈 자리 누가 차지하나…삼성 폰 독주체제 심화될 듯</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</si>
  <si>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</si>
  <si>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https://finance.naver.com/item/news_read.nhn?article_id=0004878987&amp;office_id=277&amp;code=005930&amp;page=34&amp;sm=title_entity_id.basic</t>
  </si>
  <si>
    <t>2021.04.05 11:58</t>
  </si>
  <si>
    <t>LG 스마트폰 빈자리, 국내시장은 삼성 몫…해외는?</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</si>
  <si>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</si>
  <si>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https://finance.naver.com/item/news_read.nhn?article_id=0004567998&amp;office_id=008&amp;code=005930&amp;page=34&amp;sm=title_entity_id.basic</t>
  </si>
  <si>
    <t>2021.04.05 18:33</t>
  </si>
  <si>
    <t>오너家 몰아줬던 식당도 경쟁입찰.. 삼성 올해 2곳, LG 내년 전면 ...</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</si>
  <si>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</si>
  <si>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https://finance.naver.com/item/news_read.nhn?article_id=0004614771&amp;office_id=014&amp;code=005930&amp;page=35&amp;sm=title_entity_id.basic</t>
  </si>
  <si>
    <t>2021.04.05 18:15</t>
  </si>
  <si>
    <t>삼성 ‘미래기술육성사업’ 464억 지원.. 기초과학·소재 등 27개 연...</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</si>
  <si>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</si>
  <si>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https://finance.naver.com/item/news_read.nhn?article_id=0004614736&amp;office_id=014&amp;code=005930&amp;page=35&amp;sm=title_entity_id.basic</t>
  </si>
  <si>
    <t>2021.04.05 11:24</t>
  </si>
  <si>
    <t>기초과학·소재·ICT 연구 총력…삼성, 27개 분야 464억원 지원</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</si>
  <si>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</si>
  <si>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https://finance.naver.com/item/news_read.nhn?article_id=0001816858&amp;office_id=016&amp;code=005930&amp;page=35&amp;sm=title_entity_id.basic</t>
  </si>
  <si>
    <t>2021.04.05 10:00</t>
  </si>
  <si>
    <t>삼성전자, 올 상반기 미래기술육성사업 지원 과제 선정</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</si>
  <si>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</si>
  <si>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https://finance.naver.com/item/news_read.nhn?article_id=0004878780&amp;office_id=277&amp;code=005930&amp;page=35&amp;sm=title_entity_id.basic</t>
  </si>
  <si>
    <t>2021.04.05 18:06</t>
  </si>
  <si>
    <t>8.7조→9조→9.3조···삼성전자 1분기 이익전망 갈수록 'UP’</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</si>
  <si>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</si>
  <si>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https://finance.naver.com/item/news_read.nhn?article_id=0003893064&amp;office_id=011&amp;code=005930&amp;page=35&amp;sm=title_entity_id.basic</t>
  </si>
  <si>
    <t>2021.04.05 17:43</t>
  </si>
  <si>
    <t>머신러닝·DNA 해독·CO2 분해··· 삼성, 국내 연구진에 464억 ...</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</si>
  <si>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</si>
  <si>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https://finance.naver.com/item/news_read.nhn?article_id=0003893029&amp;office_id=011&amp;code=005930&amp;page=35&amp;sm=title_entity_id.basic</t>
  </si>
  <si>
    <t>머신러닝부터 DNA해독까지···삼성전자, 미래 기술 지원사업 발표</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</si>
  <si>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</si>
  <si>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https://finance.naver.com/item/news_read.nhn?article_id=0003892703&amp;office_id=011&amp;code=005930&amp;page=35&amp;sm=title_entity_id.basic</t>
  </si>
  <si>
    <t>삼성전자, 올해 상반기 '삼성미래기술육성사업' 과제에 464억 지원</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</si>
  <si>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</si>
  <si>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https://finance.naver.com/item/news_read.nhn?article_id=0004893117&amp;office_id=018&amp;code=005930&amp;page=35&amp;sm=title_entity_id.basic</t>
  </si>
  <si>
    <t>2021.04.05 17:42</t>
  </si>
  <si>
    <t>삼성전자, 차세대 ERP 도입</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</si>
  <si>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</si>
  <si>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https://finance.naver.com/item/news_read.nhn?article_id=0004525085&amp;office_id=015&amp;code=005930&amp;page=35&amp;sm=title_entity_id.basic</t>
  </si>
  <si>
    <t>2021.04.05 17:29</t>
  </si>
  <si>
    <t>삼성전자 '8만전자' 탈출할까…분기영업익 9兆에 달렸다</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</si>
  <si>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</si>
  <si>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https://finance.naver.com/item/news_read.nhn?article_id=0004774743&amp;office_id=009&amp;code=005930&amp;page=35&amp;sm=title_entity_id.basic</t>
  </si>
  <si>
    <t>삼성전자, 실적발표 앞두고 반등 '시동'</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</si>
  <si>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</si>
  <si>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https://finance.naver.com/item/news_read.nhn?article_id=0004525029&amp;office_id=015&amp;code=005930&amp;page=35&amp;sm=title_entity_id.basic</t>
  </si>
  <si>
    <t>2021.04.05 15:38</t>
  </si>
  <si>
    <t>"곧 10만전자 간다"…삼성전자 목표 주가 계속 올리는 이유</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</si>
  <si>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</si>
  <si>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https://finance.naver.com/item/news_read.nhn?article_id=0004524935&amp;office_id=015&amp;code=005930&amp;page=35&amp;sm=title_entity_id.basic</t>
  </si>
  <si>
    <t>2021.04.05 17:23</t>
  </si>
  <si>
    <t>LS일렉트릭 "삼성이 인정한 기술...'1초 정전'도 허용않죠"</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</si>
  <si>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</si>
  <si>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https://finance.naver.com/item/news_read.nhn?article_id=0003892996&amp;office_id=011&amp;code=005930&amp;page=36&amp;sm=title_entity_id.basic</t>
  </si>
  <si>
    <t>2021.04.05 17:19</t>
  </si>
  <si>
    <t>삼성전자, AI 학습능력 획기적으로 높인다</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</si>
  <si>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</si>
  <si>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https://finance.naver.com/item/news_read.nhn?article_id=0004525001&amp;office_id=015&amp;code=005930&amp;page=36&amp;sm=title_entity_id.basic</t>
  </si>
  <si>
    <t>2021.04.05 17:14</t>
  </si>
  <si>
    <t>삼성전자 경영혁신 속도낸다…인공지능 접목시킨 ERP 완성</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</si>
  <si>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</si>
  <si>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https://finance.naver.com/item/news_read.nhn?article_id=0004774706&amp;office_id=009&amp;code=005930&amp;page=36&amp;sm=title_entity_id.basic</t>
  </si>
  <si>
    <t>2021.04.05 11:04</t>
  </si>
  <si>
    <t>삼성전자, 차세대 N-ERP 시스템 도입 “경영혁신 지원한다”</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</si>
  <si>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</si>
  <si>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https://finance.naver.com/item/news_read.nhn?article_id=0001816820&amp;office_id=016&amp;code=005930&amp;page=36&amp;sm=title_entity_id.basic</t>
  </si>
  <si>
    <t>2021.04.05 11:00</t>
  </si>
  <si>
    <t>"D램 10만개 빨리요" 삼성 차세대 자원관리 플랫폼 구축</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</si>
  <si>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</si>
  <si>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https://finance.naver.com/item/news_read.nhn?article_id=0004567953&amp;office_id=008&amp;code=005930&amp;page=36&amp;sm=title_entity_id.basic</t>
  </si>
  <si>
    <t>삼성전자, 차세대 'N-ERP' 시스템 도입…"내년 1월까지 전세계 ...</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</si>
  <si>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</si>
  <si>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https://finance.naver.com/item/news_read.nhn?article_id=0004878880&amp;office_id=277&amp;code=005930&amp;page=36&amp;sm=title_entity_id.basic</t>
  </si>
  <si>
    <t>삼성·LG·현대차 등 구내식당 개방···1.2조 '단체급식 시장' 열린...</t>
  </si>
  <si>
    <t>https://finance.naver.com/item/news_read.nhn?article_id=0003892953&amp;office_id=011&amp;code=005930&amp;page=36&amp;sm=title_entity_id.basic</t>
  </si>
  <si>
    <t>2021.04.05 16:10</t>
  </si>
  <si>
    <t>"인재 모십니다"…로봇사업에 힘실어주는 삼성·LG전자</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</si>
  <si>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</si>
  <si>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https://finance.naver.com/item/news_read.nhn?article_id=0004893615&amp;office_id=018&amp;code=005930&amp;page=36&amp;sm=title_entity_id.basic</t>
  </si>
  <si>
    <t>2021.04.05 16:04</t>
  </si>
  <si>
    <t>"無대응이 입장"…美·中 사이 낀 삼성, 그걸 지켜보는 정부</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</si>
  <si>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</si>
  <si>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https://finance.naver.com/item/news_read.nhn?article_id=0004568169&amp;office_id=008&amp;code=005930&amp;page=36&amp;sm=title_entity_id.basic</t>
  </si>
  <si>
    <t>2021.04.05 15:50</t>
  </si>
  <si>
    <t>삼성전자, 실적 발표 'D-2'… 증권가 "영업익 10조 나온다"</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</si>
  <si>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</si>
  <si>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https://finance.naver.com/item/news_read.nhn?article_id=0004568158&amp;office_id=008&amp;code=005930&amp;page=36&amp;sm=title_entity_id.basic</t>
  </si>
  <si>
    <t>2021.04.05 15:18</t>
  </si>
  <si>
    <t>삼성전자, 'CEO 직속' 격상한 지속가능경영 조직…제품 개발 때 환경...</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</si>
  <si>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</si>
  <si>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https://finance.naver.com/item/news_read.nhn?article_id=0004524912&amp;office_id=015&amp;code=005930&amp;page=36&amp;sm=title_entity_id.basic</t>
  </si>
  <si>
    <t>삼성·현대차·LG, 구내식당 운영 외부업체에 개방한다…"中企 참여 기대...</t>
  </si>
  <si>
    <t>https://finance.naver.com/item/news_read.nhn?article_id=0004893517&amp;office_id=018&amp;code=005930&amp;page=37&amp;sm=title_entity_id.basic</t>
  </si>
  <si>
    <t>2021.04.05 13:58</t>
  </si>
  <si>
    <t>한미글로벌, 삼성전자와 181억원 규모 용역제공 계약[주목 e공시]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</si>
  <si>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</si>
  <si>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https://finance.naver.com/item/news_read.nhn?article_id=0004524833&amp;office_id=015&amp;code=005930&amp;page=37&amp;sm=title_entity_id.basic</t>
  </si>
  <si>
    <t>2021.04.05 11:03</t>
  </si>
  <si>
    <t>삼성 ‘갤럭시탭 S7·S7+’ 미스틱 네이비 신규 색상 출시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</si>
  <si>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</si>
  <si>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https://finance.naver.com/item/news_read.nhn?article_id=0001816817&amp;office_id=016&amp;code=005930&amp;page=37&amp;sm=title_entity_id.basic</t>
  </si>
  <si>
    <t>2021.04.05 11:01</t>
  </si>
  <si>
    <t>삼성전자, 12GB램 ‘갤럭시 탭 S7·S7+’ 미스틱 네이비 8일 ...</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</si>
  <si>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</si>
  <si>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https://finance.naver.com/item/news_read.nhn?article_id=0004893249&amp;office_id=018&amp;code=005930&amp;page=37&amp;sm=title_entity_id.basic</t>
  </si>
  <si>
    <t>삼성전자, 차세대 ERP 시스템 'N-ERP' 구축…동·서남아, 중국 ...</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</si>
  <si>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</si>
  <si>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https://finance.naver.com/item/news_read.nhn?article_id=0004774403&amp;office_id=009&amp;code=005930&amp;page=37&amp;sm=title_entity_id.basic</t>
  </si>
  <si>
    <t>삼성전자, 경영혁신 지원할 차세대 시스템 ‘N-ERP’ 도입</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</si>
  <si>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</si>
  <si>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https://finance.naver.com/item/news_read.nhn?article_id=0003892773&amp;office_id=011&amp;code=005930&amp;page=37&amp;sm=title_entity_id.basic</t>
  </si>
  <si>
    <t>삼성전자, 차세대 전사자원관리 시스템 'N-ERP' 도입</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</si>
  <si>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</si>
  <si>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https://finance.naver.com/item/news_read.nhn?article_id=0004893250&amp;office_id=018&amp;code=005930&amp;page=37&amp;sm=title_entity_id.basic</t>
  </si>
  <si>
    <t>2021.04.05 10:47</t>
  </si>
  <si>
    <t>삼성 반도체 사업장, 나무 168만여 그루…경유차 3만대 미세먼지 절감</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</si>
  <si>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</si>
  <si>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https://finance.naver.com/item/news_read.nhn?article_id=0004893212&amp;office_id=018&amp;code=005930&amp;page=37&amp;sm=title_entity_id.basic</t>
  </si>
  <si>
    <t>2021.04.05 09:15</t>
  </si>
  <si>
    <t>삼성전자, 장중 8만6000원 넘어서…지난 2월 이후 처음</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</si>
  <si>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</si>
  <si>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https://finance.naver.com/item/news_read.nhn?article_id=0004524591&amp;office_id=015&amp;code=005930&amp;page=38&amp;sm=title_entity_id.basic</t>
  </si>
  <si>
    <t>2021.04.05 09:01</t>
  </si>
  <si>
    <t>"삼성전자 1분기 영업익 저점, 꾸준히 오른다" -IBK</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</si>
  <si>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</si>
  <si>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https://finance.naver.com/item/news_read.nhn?article_id=0004567828&amp;office_id=008&amp;code=005930&amp;page=38&amp;sm=title_entity_id.basic</t>
  </si>
  <si>
    <t>2021.04.05 08:20</t>
  </si>
  <si>
    <t>"삼성전자, 올 2분기 영업이익 10조원"…10만전자로?</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</si>
  <si>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</si>
  <si>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https://finance.naver.com/item/news_read.nhn?article_id=0004524531&amp;office_id=015&amp;code=005930&amp;page=38&amp;sm=title_entity_id.basic</t>
  </si>
  <si>
    <t>2021.04.05 06:02</t>
  </si>
  <si>
    <t>[주간증시전망]외인 투심 반등하나…삼성전자 실적발표 `주목`</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</si>
  <si>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</si>
  <si>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https://finance.naver.com/item/news_read.nhn?article_id=0004892915&amp;office_id=018&amp;code=005930&amp;page=39&amp;sm=title_entity_id.basic</t>
  </si>
  <si>
    <t>2021.04.04 18:13</t>
  </si>
  <si>
    <t>美백악관 초청받은 삼성전자… 김기남 부회장 가나</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</si>
  <si>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</si>
  <si>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https://finance.naver.com/item/news_read.nhn?article_id=0004613959&amp;office_id=014&amp;code=005930&amp;page=39&amp;sm=title_entity_id.basic</t>
  </si>
  <si>
    <t>2021.04.04 15:12</t>
  </si>
  <si>
    <t>백악관이 소집한 반도체 회의…셈법 분주해진 삼성전자</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</si>
  <si>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</si>
  <si>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https://finance.naver.com/item/news_read.nhn?article_id=0004892748&amp;office_id=018&amp;code=005930&amp;page=39&amp;sm=title_entity_id.basic</t>
  </si>
  <si>
    <t>2021.04.04 09:08</t>
  </si>
  <si>
    <t>美 '반도체 품귀 대응논의'…삼성전자서 누가 참석하나</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</si>
  <si>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</si>
  <si>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https://finance.naver.com/item/news_read.nhn?article_id=0004892425&amp;office_id=018&amp;code=005930&amp;page=39&amp;sm=title_entity_id.basic</t>
  </si>
  <si>
    <t>2021.04.04 18:01</t>
  </si>
  <si>
    <t>믿을 건 삼성전자뿐?…코스피 영업익 삼성전자 빼면 6.4% 줄었다</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</si>
  <si>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</si>
  <si>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https://finance.naver.com/item/news_read.nhn?article_id=0004774176&amp;office_id=009&amp;code=005930&amp;page=39&amp;sm=title_entity_id.basic</t>
  </si>
  <si>
    <t>2021.04.04 17:48</t>
  </si>
  <si>
    <t>3자 협업(삼성전자-MEMC-OCI)으로 웨이퍼 자급률 높였다</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</si>
  <si>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</si>
  <si>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https://finance.naver.com/item/news_read.nhn?article_id=0003892551&amp;office_id=011&amp;code=005930&amp;page=40&amp;sm=title_entity_id.basic</t>
  </si>
  <si>
    <t>2021.04.04 17:41</t>
  </si>
  <si>
    <t>삼성 '네오 QLED' 신기술 세계에 알린다</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</si>
  <si>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</si>
  <si>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https://finance.naver.com/item/news_read.nhn?article_id=0003892530&amp;office_id=011&amp;code=005930&amp;page=40&amp;sm=title_entity_id.basic</t>
  </si>
  <si>
    <t>2021.04.04 13:10</t>
  </si>
  <si>
    <t>삼성전자, TV 신기술 소개 '테크 세미나' 개최</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</si>
  <si>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</si>
  <si>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https://finance.naver.com/item/news_read.nhn?article_id=0004613783&amp;office_id=014&amp;code=005930&amp;page=40&amp;sm=title_entity_id.basic</t>
  </si>
  <si>
    <t>2021.04.04 12:16</t>
  </si>
  <si>
    <t>삼성전자, 온라인 테크 세미나 개최…“네오 QLED 신기술 알린다”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</si>
  <si>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</si>
  <si>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https://finance.naver.com/item/news_read.nhn?article_id=0001816486&amp;office_id=016&amp;code=005930&amp;page=40&amp;sm=title_entity_id.basic</t>
  </si>
  <si>
    <t>2021.04.04 10:05</t>
  </si>
  <si>
    <t>삼성전자, 온라인 ‘테크 세미나’ 개최···전세계에 네오 QLED 신...</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</si>
  <si>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</si>
  <si>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https://finance.naver.com/item/news_read.nhn?article_id=0003892379&amp;office_id=011&amp;code=005930&amp;page=40&amp;sm=title_entity_id.basic</t>
  </si>
  <si>
    <t>2021.04.04 09:49</t>
  </si>
  <si>
    <t>삼성전자, 온라인 세미나로 네오 QLED 신기술 알린다</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</si>
  <si>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</si>
  <si>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https://finance.naver.com/item/news_read.nhn?article_id=0004567592&amp;office_id=008&amp;code=005930&amp;page=40&amp;sm=title_entity_id.basic</t>
  </si>
  <si>
    <t>2021.04.04 17:19</t>
  </si>
  <si>
    <t>"美편에 서라"…백악관 초청받은 삼성전자 '곤혹'</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</si>
  <si>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</si>
  <si>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https://finance.naver.com/item/news_read.nhn?article_id=0004524379&amp;office_id=015&amp;code=005930&amp;page=40&amp;sm=title_entity_id.basic</t>
  </si>
  <si>
    <t>전체 투자 늘었지만, 글로벌 수준 못미쳐…'삼성 착시효과'도</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</si>
  <si>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</si>
  <si>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https://finance.naver.com/item/news_read.nhn?article_id=0004524381&amp;office_id=015&amp;code=005930&amp;page=40&amp;sm=title_entity_id.basic</t>
  </si>
  <si>
    <t>2021.04.04 17:15</t>
  </si>
  <si>
    <t>삼성 SK 마이크론 D램 추가 공급 쉽지 않다…"빅사이클 2년 이상 갈...</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</si>
  <si>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</si>
  <si>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https://finance.naver.com/item/news_read.nhn?article_id=0004774100&amp;office_id=009&amp;code=005930&amp;page=40&amp;sm=title_entity_id.basic</t>
  </si>
  <si>
    <t>2021.04.04 17:14</t>
  </si>
  <si>
    <t>한화그룹, 첫 女부사장…삼성 출신 장세영 영입</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</si>
  <si>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</si>
  <si>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https://finance.naver.com/item/news_read.nhn?article_id=0004524371&amp;office_id=015&amp;code=005930&amp;page=40&amp;sm=title_entity_id.basic</t>
  </si>
  <si>
    <t>2021.04.04 15:52</t>
  </si>
  <si>
    <t>한화솔루션, 삼성전자 출신 첫 女부사장 '파격 영입'</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</si>
  <si>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</si>
  <si>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https://finance.naver.com/item/news_read.nhn?article_id=0004567695&amp;office_id=008&amp;code=005930&amp;page=40&amp;sm=title_entity_id.basic</t>
  </si>
  <si>
    <t>한화솔루션, 삼성전자 출신 장세영 부사장 영입</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</si>
  <si>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</si>
  <si>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https://finance.naver.com/item/news_read.nhn?article_id=0004613840&amp;office_id=014&amp;code=005930&amp;page=40&amp;sm=title_entity_id.basic</t>
  </si>
  <si>
    <t>2021.04.04 14:45</t>
  </si>
  <si>
    <t>한화솔루션, 삼성출신 장세영 부사장 영입</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</si>
  <si>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</si>
  <si>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https://finance.naver.com/item/news_read.nhn?article_id=0004774068&amp;office_id=009&amp;code=005930&amp;page=40&amp;sm=title_entity_id.basic</t>
  </si>
  <si>
    <t>2021.04.04 14:14</t>
  </si>
  <si>
    <t>한화솔루션, 삼성 출신 40대 女전문가 부사장으로 영입</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</si>
  <si>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</si>
  <si>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https://finance.naver.com/item/news_read.nhn?article_id=0004892699&amp;office_id=018&amp;code=005930&amp;page=40&amp;sm=title_entity_id.basic</t>
  </si>
  <si>
    <t>2021.04.04 17:12</t>
  </si>
  <si>
    <t>비상장사 삼성디스플레이, 지속가능경영보고서 낸다</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</si>
  <si>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</si>
  <si>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https://finance.naver.com/item/news_read.nhn?article_id=0004524370&amp;office_id=015&amp;code=005930&amp;page=40&amp;sm=title_entity_id.basic</t>
  </si>
  <si>
    <t>2021.04.04 16:14</t>
  </si>
  <si>
    <t>'日올림픽'에 흔들리는 TV시장..삼성·LG 촉각 곤두세운다</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</si>
  <si>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</si>
  <si>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https://finance.naver.com/item/news_read.nhn?article_id=0004567699&amp;office_id=008&amp;code=005930&amp;page=41&amp;sm=title_entity_id.basic</t>
  </si>
  <si>
    <t>2021.04.04 15:08</t>
  </si>
  <si>
    <t>실적 발표 앞둔 삼성전자… ‘어닝 서프라이즈’ 기대감</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</si>
  <si>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</si>
  <si>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https://finance.naver.com/item/news_read.nhn?article_id=0000695494&amp;office_id=366&amp;code=005930&amp;page=41&amp;sm=title_entity_id.basic</t>
  </si>
  <si>
    <t>2021.04.04 10:02</t>
  </si>
  <si>
    <t>"10만전자 가나"…삼성전자 7일 어닝서프라이즈 기대감↑</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</si>
  <si>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</si>
  <si>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https://finance.naver.com/item/news_read.nhn?article_id=0004774007&amp;office_id=009&amp;code=005930&amp;page=41&amp;sm=title_entity_id.basic</t>
  </si>
  <si>
    <t>2021.04.04 14:12</t>
  </si>
  <si>
    <t>대기업들, 작년 매출 감소에도 투자 늘렸다…증가액 95%가 삼성전자</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</si>
  <si>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</si>
  <si>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https://finance.naver.com/item/news_read.nhn?article_id=0004892697&amp;office_id=018&amp;code=005930&amp;page=41&amp;sm=title_entity_id.basic</t>
  </si>
  <si>
    <t>2021.04.04 12:09</t>
  </si>
  <si>
    <t>[2020결산]코스피 694개사, 영업익 19.82%↑…삼성 제외에도 ...</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</si>
  <si>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</si>
  <si>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https://finance.naver.com/item/news_read.nhn?article_id=0004613762&amp;office_id=014&amp;code=005930&amp;page=41&amp;sm=title_entity_id.basic</t>
  </si>
  <si>
    <t>2021.04.04 12:01</t>
  </si>
  <si>
    <t>유가증권 상장사 매출액, 삼성전자 효과에도 전년 比 감소...영업익은 ...</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</si>
  <si>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</si>
  <si>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https://finance.naver.com/item/news_read.nhn?article_id=0000695472&amp;office_id=366&amp;code=005930&amp;page=41&amp;sm=title_entity_id.basic</t>
  </si>
  <si>
    <t>2021.04.04 11:01</t>
  </si>
  <si>
    <t>삼성전자, ‘갤럭시버즈프로 아디다스 스페셜 팩' 한정판매</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</si>
  <si>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</si>
  <si>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https://finance.naver.com/item/news_read.nhn?article_id=0004892507&amp;office_id=018&amp;code=005930&amp;page=41&amp;sm=title_entity_id.basic</t>
  </si>
  <si>
    <t>2021.04.04 09:53</t>
  </si>
  <si>
    <t>코스피 주간 외국인 순매수 1위 '삼성전자'</t>
  </si>
  <si>
    <t>[이데일리 유준하 기자]유준하 (xylitol@edaily.co.kr)＜ⓒ종합 경제정보 미디어 이데일리 - 무단전재 &amp; 재배포 금지＞이데일리</t>
  </si>
  <si>
    <t>https://finance.naver.com/item/news_read.nhn?article_id=0004892453&amp;office_id=018&amp;code=005930&amp;page=42&amp;sm=title_entity_id.basic</t>
  </si>
  <si>
    <t>2021.04.04 09:03</t>
  </si>
  <si>
    <t>삼성전자, 테크 세미나 개최…‘Neo QLED’ 신기술 알린다</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</si>
  <si>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</si>
  <si>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https://finance.naver.com/item/news_read.nhn?article_id=0004892422&amp;office_id=018&amp;code=005930&amp;page=43&amp;sm=title_entity_id.basic</t>
  </si>
  <si>
    <t>2021.04.04 08:02</t>
  </si>
  <si>
    <t>삼성전자 깜짝실적 '예고'…드디어 '10만전자' 가나 [주간전망]</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</si>
  <si>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</si>
  <si>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https://finance.naver.com/item/news_read.nhn?article_id=0004524261&amp;office_id=015&amp;code=005930&amp;page=43&amp;sm=title_entity_id.basic</t>
  </si>
  <si>
    <t>2021.04.04 07:00</t>
  </si>
  <si>
    <t>삼성전자 13조 '역대급 배당금'…400% 늘어난 돈 어디에 쓸까</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</si>
  <si>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</si>
  <si>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https://finance.naver.com/item/news_read.nhn?article_id=0004567563&amp;office_id=008&amp;code=005930&amp;page=43&amp;sm=title_entity_id.basic</t>
  </si>
  <si>
    <t>2021.04.03 15:06</t>
  </si>
  <si>
    <t>LG고객 끌어오기···삼성, 휴대폰 보상에 LG폰 포함한다</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</si>
  <si>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</si>
  <si>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https://finance.naver.com/item/news_read.nhn?article_id=0003892312&amp;office_id=011&amp;code=005930&amp;page=43&amp;sm=title_entity_id.basic</t>
  </si>
  <si>
    <t>2021.04.03 11:57</t>
  </si>
  <si>
    <t>LG휴대폰 철수 임박…삼성폰 “LG폰 반납시 추가 보상해 주겠다”</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</si>
  <si>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</si>
  <si>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https://finance.naver.com/item/news_read.nhn?article_id=0001816369&amp;office_id=016&amp;code=005930&amp;page=43&amp;sm=title_entity_id.basic</t>
  </si>
  <si>
    <t>2021.04.03 14:23</t>
  </si>
  <si>
    <t>올 1분기 삼성電 반도체 영업이익 3조대 예상…TSMC 절반 수준</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</si>
  <si>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</si>
  <si>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https://finance.naver.com/item/news_read.nhn?article_id=0004892321&amp;office_id=018&amp;code=005930&amp;page=44&amp;sm=title_entity_id.basic</t>
  </si>
  <si>
    <t>2021.04.03 11:25</t>
  </si>
  <si>
    <t>삼성전자 TSMC 인텔…300조원 반도체 전쟁 불 붙었다</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</si>
  <si>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</si>
  <si>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https://finance.naver.com/item/news_read.nhn?article_id=0004773899&amp;office_id=009&amp;code=005930&amp;page=44&amp;sm=title_entity_id.basic</t>
  </si>
  <si>
    <t>2021.04.03 10:02</t>
  </si>
  <si>
    <t>"솔직히 주식보단 부동산이 낫다…단 '삼성전자'는 빼고" [강영연의 인...</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</si>
  <si>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</si>
  <si>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https://finance.naver.com/item/news_read.nhn?article_id=0004524151&amp;office_id=015&amp;code=005930&amp;page=44&amp;sm=title_entity_id.basic</t>
  </si>
  <si>
    <t>2021.04.03 07:33</t>
  </si>
  <si>
    <t>삼성이 받아든 '계산서'…美 백악관 호출의 숨은 내막</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</si>
  <si>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</si>
  <si>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https://finance.naver.com/item/news_read.nhn?article_id=0004567436&amp;office_id=008&amp;code=005930&amp;page=44&amp;sm=title_entity_id.basic</t>
  </si>
  <si>
    <t>2021.04.03 07:30</t>
  </si>
  <si>
    <t>[금나와라 뚝딱]30대 주린이 김과장은 왜 삼성전자를 샀을까</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</si>
  <si>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</si>
  <si>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https://finance.naver.com/item/news_read.nhn?article_id=0004892172&amp;office_id=018&amp;code=005930&amp;page=44&amp;sm=title_entity_id.basic</t>
  </si>
  <si>
    <t>2021.04.02 18:52</t>
  </si>
  <si>
    <t>공급망 재구축에 '삼성 역할' 절실한 美···투자 당근책 내밀 수도</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</si>
  <si>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</si>
  <si>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https://finance.naver.com/item/news_read.nhn?article_id=0003892159&amp;office_id=011&amp;code=005930&amp;page=44&amp;sm=title_entity_id.basic</t>
  </si>
  <si>
    <t>2021.04.02 17:42</t>
  </si>
  <si>
    <t>"삼성전자 참석하라"…미 백악관 반도체 긴급대책회의</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</si>
  <si>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</si>
  <si>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https://finance.naver.com/item/news_read.nhn?article_id=0004773761&amp;office_id=009&amp;code=005930&amp;page=44&amp;sm=title_entity_id.basic</t>
  </si>
  <si>
    <t>2021.04.02 15:14</t>
  </si>
  <si>
    <t>백악관, 반도체 긴급회의에 삼성도 불렀다</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</si>
  <si>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</si>
  <si>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https://finance.naver.com/item/news_read.nhn?article_id=0004523892&amp;office_id=015&amp;code=005930&amp;page=44&amp;sm=title_entity_id.basic</t>
  </si>
  <si>
    <t>2021.04.02 13:57</t>
  </si>
  <si>
    <t>美 백악관, '반도체 공급난' 대책 논의…삼성·GM 등 소집</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</si>
  <si>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</si>
  <si>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https://finance.naver.com/item/news_read.nhn?article_id=0004891875&amp;office_id=018&amp;code=005930&amp;page=44&amp;sm=title_entity_id.basic</t>
  </si>
  <si>
    <t>2021.04.02 11:20</t>
  </si>
  <si>
    <t>"바이든이 삼성 불렀다"…K반도체에 러브콜·견제 동시에 내놓는 美</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</si>
  <si>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</si>
  <si>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https://finance.naver.com/item/news_read.nhn?article_id=0004877741&amp;office_id=277&amp;code=005930&amp;page=44&amp;sm=title_entity_id.basic</t>
  </si>
  <si>
    <t>2021.04.02 17:39</t>
  </si>
  <si>
    <t>백악관 호출에 고민 빠진 삼성전자…반도체 투자규모 더 늘릴까</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</si>
  <si>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</si>
  <si>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https://finance.naver.com/item/news_read.nhn?article_id=0004773755&amp;office_id=009&amp;code=005930&amp;page=44&amp;sm=title_entity_id.basic</t>
  </si>
  <si>
    <t>2021.04.02 17:01</t>
  </si>
  <si>
    <t>[반도체 지각변동]②"국가 흥망성쇠 달렸는데"…사법 리스크에 갇힌 삼성</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</si>
  <si>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</si>
  <si>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https://finance.naver.com/item/news_read.nhn?article_id=0004892052&amp;office_id=018&amp;code=005930&amp;page=44&amp;sm=title_entity_id.basic</t>
  </si>
  <si>
    <t>2021.04.02 04:55</t>
  </si>
  <si>
    <t>美 반도체 패권전쟁…삼성, 쉽지 않은 싸움 시작 됐다</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</si>
  <si>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</si>
  <si>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https://finance.naver.com/item/news_read.nhn?article_id=0004566900&amp;office_id=008&amp;code=005930&amp;page=44&amp;sm=title_entity_id.basic</t>
  </si>
  <si>
    <t>2021.04.02 17:00</t>
  </si>
  <si>
    <t>[반도체 지각변동]①TSMC-삼성-인텔 ‘파운드리 3파전’</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</si>
  <si>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</si>
  <si>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https://finance.naver.com/item/news_read.nhn?article_id=0004892051&amp;office_id=018&amp;code=005930&amp;page=45&amp;sm=title_entity_id.basic</t>
  </si>
  <si>
    <t>2021.04.02 15:50</t>
  </si>
  <si>
    <t>[마감시황] 돌아온 삼성전자 2% 상승...코스피는 외인·기관 매수에 ...</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</si>
  <si>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</si>
  <si>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https://finance.naver.com/item/news_read.nhn?article_id=0003892065&amp;office_id=011&amp;code=005930&amp;page=45&amp;sm=title_entity_id.basic</t>
  </si>
  <si>
    <t>2021.04.02 15:48</t>
  </si>
  <si>
    <t>마이크론, 日키옥시아 인수 추진…삼성전자·SK하이닉스 영향은?</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</si>
  <si>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</si>
  <si>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https://finance.naver.com/item/news_read.nhn?article_id=0004892005&amp;office_id=018&amp;code=005930&amp;page=45&amp;sm=title_entity_id.basic</t>
  </si>
  <si>
    <t>2021.04.02 11:14</t>
  </si>
  <si>
    <t>“글로벌 반도체 수급 대책 논의”…삼성전자, 바이든 측근 만난다 [글...</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</si>
  <si>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</si>
  <si>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https://finance.naver.com/item/news_read.nhn?article_id=0001815999&amp;office_id=016&amp;code=005930&amp;page=45&amp;sm=title_entity_id.basic</t>
  </si>
  <si>
    <t>2021.04.02 10:10</t>
  </si>
  <si>
    <t>백악관, ‘반도체 대란’ 대응회의 소집…삼성전자도 초청</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</si>
  <si>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</si>
  <si>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https://finance.naver.com/item/news_read.nhn?article_id=0001815913&amp;office_id=016&amp;code=005930&amp;page=45&amp;sm=title_entity_id.basic</t>
  </si>
  <si>
    <t>2021.04.02 09:37</t>
  </si>
  <si>
    <t>백악관, 12일 '반도체 품귀 사태' 대응회의···삼성도 참석</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</si>
  <si>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</si>
  <si>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https://finance.naver.com/item/news_read.nhn?article_id=0003891825&amp;office_id=011&amp;code=005930&amp;page=45&amp;sm=title_entity_id.basic</t>
  </si>
  <si>
    <t>2021.04.02 08:00</t>
  </si>
  <si>
    <t>백악관 경제·안보 핵심참모진, 반도체·車업계 회동…삼성전자도 참석</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</si>
  <si>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</si>
  <si>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https://finance.naver.com/item/news_read.nhn?article_id=0004891477&amp;office_id=018&amp;code=005930&amp;page=45&amp;sm=title_entity_id.basic</t>
  </si>
  <si>
    <t>2021.04.02 13:34</t>
  </si>
  <si>
    <t>[오후시황] 외인·기관 순매수에 코스피 3,100선...삼성전자 약 2...</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</si>
  <si>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</si>
  <si>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https://finance.naver.com/item/news_read.nhn?article_id=0003891966&amp;office_id=011&amp;code=005930&amp;page=45&amp;sm=title_entity_id.basic</t>
  </si>
  <si>
    <t>2021.04.02 11:23</t>
  </si>
  <si>
    <t>[주식 초고수는 지금] 오늘도 HMM 최다 매수·매도···‘코스피 대장...</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</si>
  <si>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</si>
  <si>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https://finance.naver.com/item/news_read.nhn?article_id=0003891928&amp;office_id=011&amp;code=005930&amp;page=45&amp;sm=title_entity_id.basic</t>
  </si>
  <si>
    <t>“글로벌 반도체 수급 대책 논의”…삼성전자, 바이든 측근 만난다 [글로...</t>
  </si>
  <si>
    <t>https://finance.naver.com/item/news_read.nhn?article_id=0001815999&amp;office_id=016&amp;code=005930&amp;page=46&amp;sm=title_entity_id.basic</t>
  </si>
  <si>
    <t>2021.04.02 09:57</t>
  </si>
  <si>
    <t>삼성전자, 반도체 품귀·1분기 실적 기대감에 이틀 연속 강세</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</si>
  <si>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</si>
  <si>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https://finance.naver.com/item/news_read.nhn?article_id=0000694777&amp;office_id=366&amp;code=005930&amp;page=46&amp;sm=title_entity_id.basic</t>
  </si>
  <si>
    <t>2021.04.02 09:28</t>
  </si>
  <si>
    <t>삼성전자, 1분기 실적 기대감..."주가 더 오른다" 2%대 ↑</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</si>
  <si>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</si>
  <si>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https://finance.naver.com/item/news_read.nhn?article_id=0004567002&amp;office_id=008&amp;code=005930&amp;page=46&amp;sm=title_entity_id.basic</t>
  </si>
  <si>
    <t>2021.04.02 09:55</t>
  </si>
  <si>
    <t>씨티 “삼성전자 1분기 기대보다 좋다...목표주가 13만 원”</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</si>
  <si>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</si>
  <si>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https://finance.naver.com/item/news_read.nhn?article_id=0003891841&amp;office_id=011&amp;code=005930&amp;page=46&amp;sm=title_entity_id.basic</t>
  </si>
  <si>
    <t>2021.04.02 09:47</t>
  </si>
  <si>
    <t>"9만전자 부릉부릉"…삼성전자 1분기 호실적 전망에 이틀째 강세</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</si>
  <si>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</si>
  <si>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https://finance.naver.com/item/news_read.nhn?article_id=0004773337&amp;office_id=009&amp;code=005930&amp;page=46&amp;sm=title_entity_id.basic</t>
  </si>
  <si>
    <t>2021.04.02 09:33</t>
  </si>
  <si>
    <t>[특징주] 반도체 품귀현상에 삼성전자·SK하이닉스 등 상승</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</si>
  <si>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</si>
  <si>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https://finance.naver.com/item/news_read.nhn?article_id=0003891819&amp;office_id=011&amp;code=005930&amp;page=46&amp;sm=title_entity_id.basic</t>
  </si>
  <si>
    <t>2021.04.02 09:30</t>
  </si>
  <si>
    <t>코스피, 美 대규모 인프라 부양에 3100 탈환…삼성전자 2%대↑</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</si>
  <si>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</si>
  <si>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https://finance.naver.com/item/news_read.nhn?article_id=0004523664&amp;office_id=015&amp;code=005930&amp;page=46&amp;sm=title_entity_id.basic</t>
  </si>
  <si>
    <t>2021.04.02 09:17</t>
  </si>
  <si>
    <t>[특징주]삼성전자·원익IPS, 외인 순매수에 나란히 ‘강세’</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</si>
  <si>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</si>
  <si>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https://finance.naver.com/item/news_read.nhn?article_id=0004891576&amp;office_id=018&amp;code=005930&amp;page=46&amp;sm=title_entity_id.basic</t>
  </si>
  <si>
    <t>2021.04.02 09:14</t>
  </si>
  <si>
    <t>[특징주]삼성전자, 2거래일 연속 상승하며 8만5000원 터치</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</si>
  <si>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</si>
  <si>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https://finance.naver.com/item/news_read.nhn?article_id=0004877564&amp;office_id=277&amp;code=005930&amp;page=46&amp;sm=title_entity_id.basic</t>
  </si>
  <si>
    <t>2021.04.02 09:11</t>
  </si>
  <si>
    <t>삼성전자, 2거래일 연속 상승…"올 1분기 호실적 전망"</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</si>
  <si>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</si>
  <si>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https://finance.naver.com/item/news_read.nhn?article_id=0004523642&amp;office_id=015&amp;code=005930&amp;page=47&amp;sm=title_entity_id.basic</t>
  </si>
  <si>
    <t>2021.04.02 07:51</t>
  </si>
  <si>
    <t>[속보] 美 백악관, 반도체 공급난 논의 위해 삼성 등 관련 업체 초청...</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</si>
  <si>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</si>
  <si>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https://finance.naver.com/item/news_read.nhn?article_id=0004877495&amp;office_id=277&amp;code=005930&amp;page=47&amp;sm=title_entity_id.basic</t>
  </si>
  <si>
    <t>2021.04.02 07:18</t>
  </si>
  <si>
    <t>"V50 반납시 보상"…'철수임박' LG폰 사용자 노리는 삼성</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</si>
  <si>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</si>
  <si>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https://finance.naver.com/item/news_read.nhn?article_id=0004523570&amp;office_id=015&amp;code=005930&amp;page=47&amp;sm=title_entity_id.basic</t>
  </si>
  <si>
    <t>2021.04.02 05:25</t>
  </si>
  <si>
    <t>반도체 빈자리 없다…'9조' 넘보는 삼성</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</si>
  <si>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</si>
  <si>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https://finance.naver.com/item/news_read.nhn?article_id=0004566912&amp;office_id=008&amp;code=005930&amp;page=47&amp;sm=title_entity_id.basic</t>
  </si>
  <si>
    <t>2021.04.01 19:26</t>
  </si>
  <si>
    <t>삼성전자, 1분기 실적 예고..영업익 10조 넘길까?</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</si>
  <si>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</si>
  <si>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https://finance.naver.com/item/news_read.nhn?article_id=0004891325&amp;office_id=018&amp;code=005930&amp;page=47&amp;sm=title_entity_id.basic</t>
  </si>
  <si>
    <t>2021.04.01 18:25</t>
  </si>
  <si>
    <t>삼성 ‘저탄소 올인’… 주차장 지붕에 태양광 발전</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</si>
  <si>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</si>
  <si>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https://finance.naver.com/item/news_read.nhn?article_id=0004612872&amp;office_id=014&amp;code=005930&amp;page=48&amp;sm=title_entity_id.basic</t>
  </si>
  <si>
    <t>2021.04.01 13:59</t>
  </si>
  <si>
    <t>삼성전자, 반도체 사업장서 태양광 발전 설치…축구장 4개크기</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</si>
  <si>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</si>
  <si>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https://finance.naver.com/item/news_read.nhn?article_id=0004890872&amp;office_id=018&amp;code=005930&amp;page=48&amp;sm=title_entity_id.basic</t>
  </si>
  <si>
    <t>2021.04.01 12:29</t>
  </si>
  <si>
    <t>삼성전자 반도체 공장에 태양광 활용</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</si>
  <si>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</si>
  <si>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https://finance.naver.com/item/news_read.nhn?article_id=0001815495&amp;office_id=016&amp;code=005930&amp;page=48&amp;sm=title_entity_id.basic</t>
  </si>
  <si>
    <t>2021.04.01 11:11</t>
  </si>
  <si>
    <t>태양광으로 반도체 만들 수 있을까…삼성전자 시설 공개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</si>
  <si>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</si>
  <si>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https://finance.naver.com/item/news_read.nhn?article_id=0004772732&amp;office_id=009&amp;code=005930&amp;page=48&amp;sm=title_entity_id.basic</t>
  </si>
  <si>
    <t>2021.04.01 11:05</t>
  </si>
  <si>
    <t>삼성 반도체 공장에 등장한 태양광 발전…머선일이고</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</si>
  <si>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</si>
  <si>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https://finance.naver.com/item/news_read.nhn?article_id=0004566424&amp;office_id=008&amp;code=005930&amp;page=48&amp;sm=title_entity_id.basic</t>
  </si>
  <si>
    <t>2021.04.01 10:39</t>
  </si>
  <si>
    <t>삼성전자 반도체 공장엔 특별한 '태양광 발전 시설'이 있다</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</si>
  <si>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</si>
  <si>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https://finance.naver.com/item/news_read.nhn?article_id=0004876880&amp;office_id=277&amp;code=005930&amp;page=48&amp;sm=title_entity_id.basic</t>
  </si>
  <si>
    <t>2021.04.01 09:56</t>
  </si>
  <si>
    <t>삼성전자 반도체 공장, 태양광 활용</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</si>
  <si>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</si>
  <si>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https://finance.naver.com/item/news_read.nhn?article_id=0001815249&amp;office_id=016&amp;code=005930&amp;page=48&amp;sm=title_entity_id.basic</t>
  </si>
  <si>
    <t>2021.04.01 09:52</t>
  </si>
  <si>
    <t>삼성전자 반도체, 주차장에서 태양광 발전..저탄소 효과 톡톡</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</si>
  <si>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</si>
  <si>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https://finance.naver.com/item/news_read.nhn?article_id=0004612301&amp;office_id=014&amp;code=005930&amp;page=48&amp;sm=title_entity_id.basic</t>
  </si>
  <si>
    <t>2021.04.01 18:08</t>
  </si>
  <si>
    <t>`삼성전자에 질 순 없다`…TSMC, 3년간 113兆 더 투자(종합)</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</si>
  <si>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</si>
  <si>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https://finance.naver.com/item/news_read.nhn?article_id=0004891292&amp;office_id=018&amp;code=005930&amp;page=48&amp;sm=title_entity_id.basic</t>
  </si>
  <si>
    <t>2021.04.01 17:57</t>
  </si>
  <si>
    <t>반도체 공장 멈췄지만 보복소비 덕에…삼성전자 '9조' 겨냥</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</si>
  <si>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</si>
  <si>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https://finance.naver.com/item/news_read.nhn?article_id=0004566812&amp;office_id=008&amp;code=005930&amp;page=48&amp;sm=title_entity_id.basic</t>
  </si>
  <si>
    <t>2021.04.01 15:22</t>
  </si>
  <si>
    <t>"폴더블폰 대중화 나섰다" 삼성 '갤Z폴드2' 출고가 100만원대로 ...</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</si>
  <si>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</si>
  <si>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https://finance.naver.com/item/news_read.nhn?article_id=0003891509&amp;office_id=011&amp;code=005930&amp;page=48&amp;sm=title_entity_id.basic</t>
  </si>
  <si>
    <t>2021.04.01 09:49</t>
  </si>
  <si>
    <t>삼성, 갤럭시Z폴드2도 100만원대로 인하…폴더블폰 대중화 시동</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</si>
  <si>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</si>
  <si>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https://finance.naver.com/item/news_read.nhn?article_id=0004890445&amp;office_id=018&amp;code=005930&amp;page=48&amp;sm=title_entity_id.basic</t>
  </si>
  <si>
    <t>2021.04.01 17:41</t>
  </si>
  <si>
    <t>[기자의 눈] 삼성전자와 MZ세대</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</si>
  <si>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</si>
  <si>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https://finance.naver.com/item/news_read.nhn?article_id=0003891667&amp;office_id=011&amp;code=005930&amp;page=48&amp;sm=title_entity_id.basic</t>
  </si>
  <si>
    <t>2021.04.01 17:36</t>
  </si>
  <si>
    <t>삼성전자 稅부담, TSMC의 2.5배</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</si>
  <si>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</si>
  <si>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https://finance.naver.com/item/news_read.nhn?article_id=0004523401&amp;office_id=015&amp;code=005930&amp;page=48&amp;sm=title_entity_id.basic</t>
  </si>
  <si>
    <t>2021.04.01 15:16</t>
  </si>
  <si>
    <t>카카오, 액면분할 전에 사야할까? 삼성전자 때 봤더니…</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</si>
  <si>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</si>
  <si>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https://finance.naver.com/item/news_read.nhn?article_id=0004523231&amp;office_id=015&amp;code=005930&amp;page=48&amp;sm=title_entity_id.basic</t>
  </si>
  <si>
    <t>"폴더블폰 대중화 나섰다" 삼성 '갤Z폴드2' 출고가 100만원대로 인...</t>
  </si>
  <si>
    <t>https://finance.naver.com/item/news_read.nhn?article_id=0003891509&amp;office_id=011&amp;code=005930&amp;page=49&amp;sm=title_entity_id.basic</t>
  </si>
  <si>
    <t>2021.04.01 14:07</t>
  </si>
  <si>
    <t>국내 개인투자자 1인당 평균 7245만원 보유…삼성전자 70조 쥐었다</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</si>
  <si>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</si>
  <si>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https://finance.naver.com/item/news_read.nhn?article_id=0004877089&amp;office_id=277&amp;code=005930&amp;page=49&amp;sm=title_entity_id.basic</t>
  </si>
  <si>
    <t>2020년 계좌 튼 '동학개미' 300만명…'30대·여성·삼성전자'</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</si>
  <si>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</si>
  <si>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https://finance.naver.com/item/news_read.nhn?article_id=0004566564&amp;office_id=008&amp;code=005930&amp;page=49&amp;sm=title_entity_id.basic</t>
  </si>
  <si>
    <t>2021.04.01 12:15</t>
  </si>
  <si>
    <t>삼성, 5G폰 출시 2주년 기념 최대15만원 추가 보상</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</si>
  <si>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</si>
  <si>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https://finance.naver.com/item/news_read.nhn?article_id=0004890804&amp;office_id=018&amp;code=005930&amp;page=49&amp;sm=title_entity_id.basic</t>
  </si>
  <si>
    <t>2021.04.01 11:25</t>
  </si>
  <si>
    <t>“삼성전자 영업이익 9조대” 잇단 상향</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</si>
  <si>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</si>
  <si>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https://finance.naver.com/item/news_read.nhn?article_id=0001815400&amp;office_id=016&amp;code=005930&amp;page=49&amp;sm=title_entity_id.basic</t>
  </si>
  <si>
    <t>2021.04.01 11:14</t>
  </si>
  <si>
    <t>[주식 초고수는 지금]부동의 1위 HMM, 연일 거래 활발···SK이노...</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</si>
  <si>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</si>
  <si>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https://finance.naver.com/item/news_read.nhn?article_id=0003891332&amp;office_id=011&amp;code=005930&amp;page=49&amp;sm=title_entity_id.basic</t>
  </si>
  <si>
    <t>2021.04.01 11:02</t>
  </si>
  <si>
    <t>"삼성도 밀려났다"…韓, 글로벌 '기업수·매출액·매출 비중' 후퇴</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</si>
  <si>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</si>
  <si>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https://finance.naver.com/item/news_read.nhn?article_id=0004890653&amp;office_id=018&amp;code=005930&amp;page=49&amp;sm=title_entity_id.basic</t>
  </si>
  <si>
    <t>2021.04.01 11:00</t>
  </si>
  <si>
    <t>'포춘 500대 기업'서 SK하이닉스-LG화학 탈락…삼성전자 19위</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</si>
  <si>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</si>
  <si>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https://finance.naver.com/item/news_read.nhn?article_id=0004566415&amp;office_id=008&amp;code=005930&amp;page=49&amp;sm=title_entity_id.basic</t>
  </si>
  <si>
    <t>2021.04.01 10:00</t>
  </si>
  <si>
    <t>억소리 나는 평균연봉…삼성전자 직원, '1억 2700만원' 받았다</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</si>
  <si>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</si>
  <si>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https://finance.naver.com/item/news_read.nhn?article_id=0004566322&amp;office_id=008&amp;code=005930&amp;page=50&amp;sm=title_entity_id.basic</t>
  </si>
  <si>
    <t>2021.04.01 08:10</t>
  </si>
  <si>
    <t>상위 100대 기업 평균 연봉은 1억…'연봉킹'은 삼성전자</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</si>
  <si>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</si>
  <si>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https://finance.naver.com/item/news_read.nhn?article_id=0004890255&amp;office_id=018&amp;code=005930&amp;page=50&amp;sm=title_entity_id.basic</t>
  </si>
  <si>
    <t>2021.04.01 09:42</t>
  </si>
  <si>
    <t>삼성전자 하이닉스 현대차 덕에 지난달 수출 16%↑…3월 역대 최고</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</si>
  <si>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</si>
  <si>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https://finance.naver.com/item/news_read.nhn?article_id=0004772650&amp;office_id=009&amp;code=005930&amp;page=50&amp;sm=title_entity_id.basic</t>
  </si>
  <si>
    <t>2021.04.01 09:20</t>
  </si>
  <si>
    <t>1Q 실적발표 앞둔 삼성전자…증권가 "IM 덕에 기대 이상일 것"</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</si>
  <si>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</si>
  <si>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https://finance.naver.com/item/news_read.nhn?article_id=0004890388&amp;office_id=018&amp;code=005930&amp;page=50&amp;sm=title_entity_id.basic</t>
  </si>
  <si>
    <t>2021.04.01 08:52</t>
  </si>
  <si>
    <t>"삼성전자, 1분기 실적 기대치 상회 전망"-하이투자證</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</si>
  <si>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</si>
  <si>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https://finance.naver.com/item/news_read.nhn?article_id=0004612205&amp;office_id=014&amp;code=005930&amp;page=50&amp;sm=title_entity_id.basic</t>
  </si>
  <si>
    <t>2021.04.01 08:12</t>
  </si>
  <si>
    <t>삼성전자, 1분기 추정치 상회 전망…반도체 강세 지속-하이</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</si>
  <si>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</si>
  <si>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https://finance.naver.com/item/news_read.nhn?article_id=0004890257&amp;office_id=018&amp;code=005930&amp;page=50&amp;sm=title_entity_id.basic</t>
  </si>
  <si>
    <t>2021.04.01 08:38</t>
  </si>
  <si>
    <t>삼성전자, 하반기 반도체 부문 매력 부각 전망-미래</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</si>
  <si>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</si>
  <si>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https://finance.naver.com/item/news_read.nhn?article_id=0004890289&amp;office_id=018&amp;code=005930&amp;page=50&amp;sm=title_entity_id.basic</t>
  </si>
  <si>
    <t>2021.04.01 08:30</t>
  </si>
  <si>
    <t>삼성전자, 2분기 美 오스틴 공장 정상화 기대-KB</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</si>
  <si>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</si>
  <si>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https://finance.naver.com/item/news_read.nhn?article_id=0004566226&amp;office_id=008&amp;code=005930&amp;page=51&amp;sm=title_entity_id.basic</t>
  </si>
  <si>
    <t>2021.04.01 08:01</t>
  </si>
  <si>
    <t>삼성전자, 美오스틴 완전 가동 예상…불확실성 해소-KB</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</si>
  <si>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</si>
  <si>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https://finance.naver.com/item/news_read.nhn?article_id=0004890250&amp;office_id=018&amp;code=005930&amp;page=51&amp;sm=title_entity_id.basic</t>
  </si>
  <si>
    <t>2021.04.01 07:52</t>
  </si>
  <si>
    <t>[클릭 e종목]"삼성전자, 美 오스틴공장 풀가동…2분기 반도체 우려 ...</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</si>
  <si>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</si>
  <si>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https://finance.naver.com/item/news_read.nhn?article_id=0004876636&amp;office_id=277&amp;code=005930&amp;page=51&amp;sm=title_entity_id.basic</t>
  </si>
  <si>
    <t>2021.04.01 07:31</t>
  </si>
  <si>
    <t>"삼성전자, 올 2분기 불확실성 해소…반도체 영업익 5.3조원"</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</si>
  <si>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</si>
  <si>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https://finance.naver.com/item/news_read.nhn?article_id=0004522830&amp;office_id=015&amp;code=005930&amp;page=51&amp;sm=title_entity_id.basic</t>
  </si>
  <si>
    <t>2021.04.01 07:53</t>
  </si>
  <si>
    <t>마이크론, 메모리값 상승세…올 2분기 매출·EPS 등 예상치 상회-삼성</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</si>
  <si>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</si>
  <si>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https://finance.naver.com/item/news_read.nhn?article_id=0004890243&amp;office_id=018&amp;code=005930&amp;page=51&amp;sm=title_entity_id.basic</t>
  </si>
  <si>
    <t>2021.04.01 06:11</t>
  </si>
  <si>
    <t>[비즈카페]삼성전자 파격 임금인상에···계열사도 "올려달라"</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</si>
  <si>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</si>
  <si>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https://finance.naver.com/item/news_read.nhn?article_id=0003891093&amp;office_id=011&amp;code=005930&amp;page=51&amp;sm=title_entity_id.basic</t>
  </si>
  <si>
    <t>2021.04.01 04:13</t>
  </si>
  <si>
    <t>"삼성전자 최고 12만원 간다" 증권가에서 말하는 근거 2가지</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</si>
  <si>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</si>
  <si>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https://finance.naver.com/item/news_read.nhn?article_id=0004566153&amp;office_id=008&amp;code=005930&amp;page=51&amp;sm=title_entity_id.basic</t>
  </si>
  <si>
    <t>[클릭 e종목]"삼성전자, 美 오스틴공장 풀가동…2분기 반도체 우려 해...</t>
  </si>
  <si>
    <t>https://finance.naver.com/item/news_read.nhn?article_id=0004876636&amp;office_id=277&amp;code=005930&amp;page=52&amp;sm=title_entity_id.basic</t>
  </si>
  <si>
    <t>2021.03.31 17:35</t>
  </si>
  <si>
    <t>삼성·현대차 등 6개 그룹 금융 계열사 관리감독 강화</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</si>
  <si>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</si>
  <si>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https://finance.naver.com/item/news_read.nhn?article_id=0004522606&amp;office_id=015&amp;code=005930&amp;page=52&amp;sm=title_entity_id.basic</t>
  </si>
  <si>
    <t>2021.03.31 15:44</t>
  </si>
  <si>
    <t>금융委, 삼성 등 금융복합기업진단 자본적정성 규제 강화</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</si>
  <si>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</si>
  <si>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https://finance.naver.com/item/news_read.nhn?article_id=0003890897&amp;office_id=011&amp;code=005930&amp;page=52&amp;sm=title_entity_id.basic</t>
  </si>
  <si>
    <t>2021.03.31 15:04</t>
  </si>
  <si>
    <t>삼성·현대차 등 금융복합그룹, 과도한 내부거래 못한다</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</si>
  <si>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</si>
  <si>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https://finance.naver.com/item/news_read.nhn?article_id=0004889712&amp;office_id=018&amp;code=005930&amp;page=52&amp;sm=title_entity_id.basic</t>
  </si>
  <si>
    <t>2021.03.31 15:02</t>
  </si>
  <si>
    <t>삼성·현대차 등 금융복합기업집단, 과도한 출자·내부거래 못한다</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</si>
  <si>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</si>
  <si>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https://finance.naver.com/item/news_read.nhn?article_id=0001814990&amp;office_id=016&amp;code=005930&amp;page=52&amp;sm=title_entity_id.basic</t>
  </si>
  <si>
    <t>2021.03.31 17:30</t>
  </si>
  <si>
    <t>삼성전자, 8만원 ‘간당’… 개미 “결국 오를것” 버티기</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</si>
  <si>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</si>
  <si>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https://finance.naver.com/item/news_read.nhn?article_id=0004611959&amp;office_id=014&amp;code=005930&amp;page=52&amp;sm=title_entity_id.basic</t>
  </si>
  <si>
    <t>2021.03.31 16:12</t>
  </si>
  <si>
    <t>8만원도 ‘흔들’ 삼성전자, 9층 개미 '구출' 가능할까</t>
  </si>
  <si>
    <t>https://finance.naver.com/item/news_read.nhn?article_id=0004611864&amp;office_id=014&amp;code=005930&amp;page=52&amp;sm=title_entity_id.basic</t>
  </si>
  <si>
    <t>2021.03.31 17:28</t>
  </si>
  <si>
    <t>삼성이노베이션뮤지엄, 온라인 전시관으로 변신</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</si>
  <si>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</si>
  <si>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https://finance.naver.com/item/news_read.nhn?article_id=0004772390&amp;office_id=009&amp;code=005930&amp;page=52&amp;sm=title_entity_id.basic</t>
  </si>
  <si>
    <t>2021.03.31 15:33</t>
  </si>
  <si>
    <t>삼성이노베이션뮤지엄, 언택트 시대 '온라인 전시관' 탈바꿈</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</si>
  <si>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</si>
  <si>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https://finance.naver.com/item/news_read.nhn?article_id=0004611797&amp;office_id=014&amp;code=005930&amp;page=52&amp;sm=title_entity_id.basic</t>
  </si>
  <si>
    <t>2021.03.31 14:38</t>
  </si>
  <si>
    <t>삼성이노베이션뮤지엄, 언택트 시대 맞춰 '온라인 투어' 진행</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</si>
  <si>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</si>
  <si>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https://finance.naver.com/item/news_read.nhn?article_id=0004565876&amp;office_id=008&amp;code=005930&amp;page=52&amp;sm=title_entity_id.basic</t>
  </si>
  <si>
    <t>2021.03.31 17:24</t>
  </si>
  <si>
    <t>환경보호 기여···삼성·LG 'SMM 어워드' 수상</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</si>
  <si>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</si>
  <si>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https://finance.naver.com/item/news_read.nhn?article_id=0003890971&amp;office_id=011&amp;code=005930&amp;page=52&amp;sm=title_entity_id.basic</t>
  </si>
  <si>
    <t>2021.03.31 15:20</t>
  </si>
  <si>
    <t>美환경보호청 'SMM 어워드' 삼성·LG 나란히 수상</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</si>
  <si>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</si>
  <si>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https://finance.naver.com/item/news_read.nhn?article_id=0004565924&amp;office_id=008&amp;code=005930&amp;page=52&amp;sm=title_entity_id.basic</t>
  </si>
  <si>
    <t>2021.03.31 10:04</t>
  </si>
  <si>
    <t>삼성전자, 친환경 경영으로 美 환경보호청 ‘SMM 어워드’ 수상</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</si>
  <si>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</si>
  <si>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https://finance.naver.com/item/news_read.nhn?article_id=0003890647&amp;office_id=011&amp;code=005930&amp;page=52&amp;sm=title_entity_id.basic</t>
  </si>
  <si>
    <t>2021.03.31 08:23</t>
  </si>
  <si>
    <t>삼성전자, 지속가능 자원관리…美 환경보호청 'SMM어워드' 수상</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</si>
  <si>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</si>
  <si>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https://finance.naver.com/item/news_read.nhn?article_id=0004889110&amp;office_id=018&amp;code=005930&amp;page=52&amp;sm=title_entity_id.basic</t>
  </si>
  <si>
    <t>2021.03.31 07:31</t>
  </si>
  <si>
    <t>삼성전자, 美환경보호청 주관 'SMM 어워드' 2개 부문 수상</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</si>
  <si>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</si>
  <si>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https://finance.naver.com/item/news_read.nhn?article_id=0004875748&amp;office_id=277&amp;code=005930&amp;page=52&amp;sm=title_entity_id.basic</t>
  </si>
  <si>
    <t>2021.03.31 07:16</t>
  </si>
  <si>
    <t>삼성전자, 미 환경보호청 주관 '2020 SMM 어워드' 2개 부문 ...</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</si>
  <si>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</si>
  <si>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https://finance.naver.com/item/news_read.nhn?article_id=0004771819&amp;office_id=009&amp;code=005930&amp;page=52&amp;sm=title_entity_id.basic</t>
  </si>
  <si>
    <t>갤럭시패키지 100% 친환경 소재로… 삼성, 5년만에 해냈다</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</si>
  <si>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</si>
  <si>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https://finance.naver.com/item/news_read.nhn?article_id=0004611943&amp;office_id=014&amp;code=005930&amp;page=52&amp;sm=title_entity_id.basic</t>
  </si>
  <si>
    <t>2021.03.31 15:53</t>
  </si>
  <si>
    <t>삼성, 친환경 갤럭시S 시리즈로 ‘ESG’ 앞장</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</si>
  <si>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</si>
  <si>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https://finance.naver.com/item/news_read.nhn?article_id=0004611840&amp;office_id=014&amp;code=005930&amp;page=52&amp;sm=title_entity_id.basic</t>
  </si>
  <si>
    <t>2021.03.31 13:55</t>
  </si>
  <si>
    <t>다양해진 색상...삼성전자 ‘비스포크 인덕션’ 신제품 출시</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</si>
  <si>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</si>
  <si>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https://finance.naver.com/item/news_read.nhn?article_id=0001814930&amp;office_id=016&amp;code=005930&amp;page=53&amp;sm=title_entity_id.basic</t>
  </si>
  <si>
    <t>2021.03.31 11:00</t>
  </si>
  <si>
    <t>삼성전자, 내달 1일 '비스포크 인덕션' 신제품 출시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</si>
  <si>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</si>
  <si>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https://finance.naver.com/item/news_read.nhn?article_id=0004876030&amp;office_id=277&amp;code=005930&amp;page=53&amp;sm=title_entity_id.basic</t>
  </si>
  <si>
    <t>‘테슬라 뚫은’ 삼성전자, 전장사업 탄력받는다</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</si>
  <si>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</si>
  <si>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https://finance.naver.com/item/news_read.nhn?article_id=0001814928&amp;office_id=016&amp;code=005930&amp;page=53&amp;sm=title_entity_id.basic</t>
  </si>
  <si>
    <t>2021.03.31 12:13</t>
  </si>
  <si>
    <t>[단독] 삼성전자, 테슬라에 LED 부품 첫 공급</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</si>
  <si>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</si>
  <si>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https://finance.naver.com/item/news_read.nhn?article_id=0001814858&amp;office_id=016&amp;code=005930&amp;page=53&amp;sm=title_entity_id.basic</t>
  </si>
  <si>
    <t>2021.03.31 10:33</t>
  </si>
  <si>
    <t>‘테슬라 뚫은’ 삼성, 전장사업 드라이브</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</si>
  <si>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</si>
  <si>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https://finance.naver.com/item/news_read.nhn?article_id=0001814667&amp;office_id=016&amp;code=005930&amp;page=53&amp;sm=title_entity_id.basic</t>
  </si>
  <si>
    <t>2021.03.31 09:46</t>
  </si>
  <si>
    <t>[단독] 삼성전자, 美테슬라에 LED 헤드램프 첫 공급</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</si>
  <si>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</si>
  <si>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https://finance.naver.com/item/news_read.nhn?article_id=0001814590&amp;office_id=016&amp;code=005930&amp;page=53&amp;sm=title_entity_id.basic</t>
  </si>
  <si>
    <t>2021.03.31 13:44</t>
  </si>
  <si>
    <t>[특징주] 레이크머티리얼즈, 삼성 테슬라 LED 공급..전구체 공급 세...</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</si>
  <si>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</si>
  <si>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https://finance.naver.com/item/news_read.nhn?article_id=0004611653&amp;office_id=014&amp;code=005930&amp;page=53&amp;sm=title_entity_id.basic</t>
  </si>
  <si>
    <t>2021.03.31 11:36</t>
  </si>
  <si>
    <t>8만전자에 갇힌 삼성전자…'12만원' 외치는 증권가, 왜</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</si>
  <si>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</si>
  <si>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https://finance.naver.com/item/news_read.nhn?article_id=0004565773&amp;office_id=008&amp;code=005930&amp;page=53&amp;sm=title_entity_id.basic</t>
  </si>
  <si>
    <t>2021.03.31 11:21</t>
  </si>
  <si>
    <t>삼성전자, 미국 환경보호청 주관 ‘SMM 어워드’ 수상</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</si>
  <si>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</si>
  <si>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https://finance.naver.com/item/news_read.nhn?article_id=0001814761&amp;office_id=016&amp;code=005930&amp;page=54&amp;sm=title_entity_id.basic</t>
  </si>
  <si>
    <t>2021.03.31 08:32</t>
  </si>
  <si>
    <t>삼성전자, 美환경보호청 'SMM 어워드' 수상‥지속가능한 자원관리활동</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</si>
  <si>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</si>
  <si>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https://finance.naver.com/item/news_read.nhn?article_id=0004611266&amp;office_id=014&amp;code=005930&amp;page=54&amp;sm=title_entity_id.basic</t>
  </si>
  <si>
    <t>2021.03.31 11:02</t>
  </si>
  <si>
    <t>삼성전자, 화력 높인 '삼성 비스포크 인덕션' 신제품 출시</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</si>
  <si>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</si>
  <si>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https://finance.naver.com/item/news_read.nhn?article_id=0004771955&amp;office_id=009&amp;code=005930&amp;page=54&amp;sm=title_entity_id.basic</t>
  </si>
  <si>
    <t>2021.03.31 11:01</t>
  </si>
  <si>
    <t>삼성전자, ‘비스포크 인덕션’ 신제품 출시</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</si>
  <si>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</si>
  <si>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https://finance.naver.com/item/news_read.nhn?article_id=0004611514&amp;office_id=014&amp;code=005930&amp;page=54&amp;sm=title_entity_id.basic</t>
  </si>
  <si>
    <t>국내 최고 수준 화력·다양한 색상···삼성, 비스포크 인덕션 신제품 ...</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</si>
  <si>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</si>
  <si>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https://finance.naver.com/item/news_read.nhn?article_id=0003890711&amp;office_id=011&amp;code=005930&amp;page=54&amp;sm=title_entity_id.basic</t>
  </si>
  <si>
    <t>삼성전자, '비스포크 인덕션' 신제품 출시…총 5가지 색상</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</si>
  <si>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</si>
  <si>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https://finance.naver.com/item/news_read.nhn?article_id=0004522242&amp;office_id=015&amp;code=005930&amp;page=54&amp;sm=title_entity_id.basic</t>
  </si>
  <si>
    <t>"최고 화력에 다양해진 색상" 삼성 비스포크 인덕션 신제품 출시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</si>
  <si>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</si>
  <si>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https://finance.naver.com/item/news_read.nhn?article_id=0004565708&amp;office_id=008&amp;code=005930&amp;page=54&amp;sm=title_entity_id.basic</t>
  </si>
  <si>
    <t>2021.03.31 10:44</t>
  </si>
  <si>
    <t>[특징주]갤럭시아머니, 삼성전자도 '제2의 비트코인' NFT 눈독…시장...</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</si>
  <si>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</si>
  <si>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https://finance.naver.com/item/news_read.nhn?article_id=0004875986&amp;office_id=277&amp;code=005930&amp;page=54&amp;sm=title_entity_id.basic</t>
  </si>
  <si>
    <t>2021.03.31 08:50</t>
  </si>
  <si>
    <t>삼성전자, 오스틴 재가동에 불확실성 해소-신한금투</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</si>
  <si>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</si>
  <si>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https://finance.naver.com/item/news_read.nhn?article_id=0004611290&amp;office_id=014&amp;code=005930&amp;page=54&amp;sm=title_entity_id.basic</t>
  </si>
  <si>
    <t>2021.03.31 08:44</t>
  </si>
  <si>
    <t>신한금투 "삼성전자, 올 1분기 영업익 9조 전망…호실적 기대"</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</si>
  <si>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</si>
  <si>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https://finance.naver.com/item/news_read.nhn?article_id=0004522072&amp;office_id=015&amp;code=005930&amp;page=54&amp;sm=title_entity_id.basic</t>
  </si>
  <si>
    <t>2021.03.31 08:36</t>
  </si>
  <si>
    <t>“삼성전자 주가 충분히 쉬었다···이벤트 전 ‘매수’ 추천”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</si>
  <si>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</si>
  <si>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https://finance.naver.com/item/news_read.nhn?article_id=0003890540&amp;office_id=011&amp;code=005930&amp;page=54&amp;sm=title_entity_id.basic</t>
  </si>
  <si>
    <t>2021.03.31 07:59</t>
  </si>
  <si>
    <t>삼성전자, 美 오스틴 공장 재가동으로 불확실성 해소 기대-신한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</si>
  <si>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</si>
  <si>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https://finance.naver.com/item/news_read.nhn?article_id=0004565494&amp;office_id=008&amp;code=005930&amp;page=54&amp;sm=title_entity_id.basic</t>
  </si>
  <si>
    <t>2021.03.31 07:45</t>
  </si>
  <si>
    <t>삼성전자, 오스틴 재가동에 불확실성 해소-신한</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</si>
  <si>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</si>
  <si>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https://finance.naver.com/item/news_read.nhn?article_id=0004889068&amp;office_id=018&amp;code=005930&amp;page=54&amp;sm=title_entity_id.basic</t>
  </si>
  <si>
    <t>삼성전자, S21 출시효과에 1분기 영업 9.2조 예상-삼성</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</si>
  <si>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</si>
  <si>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https://finance.naver.com/item/news_read.nhn?article_id=0004889139&amp;office_id=018&amp;code=005930&amp;page=55&amp;sm=title_entity_id.basic</t>
  </si>
  <si>
    <t>2021.03.30 17:21</t>
  </si>
  <si>
    <t>'셧다운' 삼성 美오스틴공장, 정상 가동 단계 진입</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</si>
  <si>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</si>
  <si>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https://finance.naver.com/item/news_read.nhn?article_id=0004888846&amp;office_id=018&amp;code=005930&amp;page=56&amp;sm=title_entity_id.basic</t>
  </si>
  <si>
    <t>2021.03.30 16:30</t>
  </si>
  <si>
    <t>한파에 멈췄던 삼성 美오스틴 공장, 6주만에 가동 재개</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</si>
  <si>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</si>
  <si>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https://finance.naver.com/item/news_read.nhn?article_id=0004521757&amp;office_id=015&amp;code=005930&amp;page=56&amp;sm=title_entity_id.basic</t>
  </si>
  <si>
    <t>2021.03.30 16:07</t>
  </si>
  <si>
    <t>정전 6주만에‥삼성전자 "美오스틴 공장, 지난주부터 정상가동 진입"</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</si>
  <si>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</si>
  <si>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https://finance.naver.com/item/news_read.nhn?article_id=0004610890&amp;office_id=014&amp;code=005930&amp;page=56&amp;sm=title_entity_id.basic</t>
  </si>
  <si>
    <t>2021.03.30 15:49</t>
  </si>
  <si>
    <t>삼성전자 美오스틴 공장, 6주만에 재가동…피해규모 4000억 추정</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</si>
  <si>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</si>
  <si>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https://finance.naver.com/item/news_read.nhn?article_id=0004565222&amp;office_id=008&amp;code=005930&amp;page=56&amp;sm=title_entity_id.basic</t>
  </si>
  <si>
    <t>2021.03.30 14:26</t>
  </si>
  <si>
    <t>삼성전자 美 오스틴 공장, 셧다운 6주만에 가동 정상화</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</si>
  <si>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</si>
  <si>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https://finance.naver.com/item/news_read.nhn?article_id=0004875367&amp;office_id=277&amp;code=005930&amp;page=56&amp;sm=title_entity_id.basic</t>
  </si>
  <si>
    <t>2021.03.30 13:59</t>
  </si>
  <si>
    <t>삼성전자 오스틴 공장, 6주만에 정상화···피해규모 3,000억원 추...</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</si>
  <si>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</si>
  <si>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https://finance.naver.com/item/news_read.nhn?article_id=0003890119&amp;office_id=011&amp;code=005930&amp;page=56&amp;sm=title_entity_id.basic</t>
  </si>
  <si>
    <t>2021.03.30 18:07</t>
  </si>
  <si>
    <t>삼성전자 올해 0.6% 상승 그쳐···'9층개미'도 구조될까</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</si>
  <si>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</si>
  <si>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https://finance.naver.com/item/news_read.nhn?article_id=0003890417&amp;office_id=011&amp;code=005930&amp;page=56&amp;sm=title_entity_id.basic</t>
  </si>
  <si>
    <t>2021.03.30 16:04</t>
  </si>
  <si>
    <t>故 이병철 삼성 회장 유훈에 연설 중 울컥한 진대제 전 장관</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</si>
  <si>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</si>
  <si>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https://finance.naver.com/item/news_read.nhn?article_id=0004521740&amp;office_id=015&amp;code=005930&amp;page=56&amp;sm=title_entity_id.basic</t>
  </si>
  <si>
    <t>2021.03.30 05:05</t>
  </si>
  <si>
    <t>연고대 반도체학과 만든 삼성·SK…中은 대학마다 수백억 붓는다</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</si>
  <si>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</si>
  <si>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https://finance.naver.com/item/news_read.nhn?article_id=0004564741&amp;office_id=008&amp;code=005930&amp;page=56&amp;sm=title_entity_id.basic</t>
  </si>
  <si>
    <t>2021.03.30 16:12</t>
  </si>
  <si>
    <t>까사미아, 삼성전자 협업 5번째 매장 오픈</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</si>
  <si>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</si>
  <si>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https://finance.naver.com/item/news_read.nhn?article_id=0004610896&amp;office_id=014&amp;code=005930&amp;page=56&amp;sm=title_entity_id.basic</t>
  </si>
  <si>
    <t>2021.03.30 11:00</t>
  </si>
  <si>
    <t>삼성전자 국민가전 페스타…최대 80만원 혜택</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</si>
  <si>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</si>
  <si>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https://finance.naver.com/item/news_read.nhn?article_id=0004564976&amp;office_id=008&amp;code=005930&amp;page=56&amp;sm=title_entity_id.basic</t>
  </si>
  <si>
    <t>삼성전자, 국민가전 페스타 실시‥"QLED TV·비스포크냉장고 등 최...</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</si>
  <si>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</si>
  <si>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https://finance.naver.com/item/news_read.nhn?article_id=0004610564&amp;office_id=014&amp;code=005930&amp;page=56&amp;sm=title_entity_id.basic</t>
  </si>
  <si>
    <t>2021.03.30 13:52</t>
  </si>
  <si>
    <t>디아이, 삼성전자에 286억원 규모 반도체 검사장비 공급</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</si>
  <si>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</si>
  <si>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https://finance.naver.com/item/news_read.nhn?article_id=0004875298&amp;office_id=277&amp;code=005930&amp;page=57&amp;sm=title_entity_id.basic</t>
  </si>
  <si>
    <t>2021.03.30 13:11</t>
  </si>
  <si>
    <t>디아이, 삼성전자와 286억 규모 반도체 검사장비 계약[주목 e공시]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</si>
  <si>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</si>
  <si>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https://finance.naver.com/item/news_read.nhn?article_id=0004521614&amp;office_id=015&amp;code=005930&amp;page=57&amp;sm=title_entity_id.basic</t>
  </si>
  <si>
    <t>2021.03.30 13:25</t>
  </si>
  <si>
    <t>삼성전자 직원 평균연봉 1억 2700만원…이보다 100만원 더 많은 재...</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</si>
  <si>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</si>
  <si>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https://finance.naver.com/item/news_read.nhn?article_id=0004771351&amp;office_id=009&amp;code=005930&amp;page=57&amp;sm=title_entity_id.basic</t>
  </si>
  <si>
    <t>2021.03.30 11:01</t>
  </si>
  <si>
    <t>삼성전자, 봄맞이 ‘국민가전 페스타’ 연다</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</si>
  <si>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</si>
  <si>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https://finance.naver.com/item/news_read.nhn?article_id=0003890037&amp;office_id=011&amp;code=005930&amp;page=57&amp;sm=title_entity_id.basic</t>
  </si>
  <si>
    <t>"가전과 함께 활기찬 봄 맞이하세요"…삼성, '국민가전 페스타' 실시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</si>
  <si>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</si>
  <si>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https://finance.naver.com/item/news_read.nhn?article_id=0004888308&amp;office_id=018&amp;code=005930&amp;page=57&amp;sm=title_entity_id.basic</t>
  </si>
  <si>
    <t>삼성전자 오스틴 공장, 6주만에 정상화···피해규모 3,000억원 추산</t>
  </si>
  <si>
    <t>https://finance.naver.com/item/news_read.nhn?article_id=0003890119&amp;office_id=011&amp;code=005930&amp;page=58&amp;sm=title_entity_id.basic</t>
  </si>
  <si>
    <t>2021.03.30 10:08</t>
  </si>
  <si>
    <t>삼성전자 Neo QLED 8K, TV 제품 최초 Wi-Fi 6E 인증 ...</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</si>
  <si>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</si>
  <si>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https://finance.naver.com/item/news_read.nhn?article_id=0003889971&amp;office_id=011&amp;code=005930&amp;page=58&amp;sm=title_entity_id.basic</t>
  </si>
  <si>
    <t>2021.03.30 10:03</t>
  </si>
  <si>
    <t>삼성 QLED 8K TV, 업계 최초 Wi-Fi 6E 인증 획득</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</si>
  <si>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</si>
  <si>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https://finance.naver.com/item/news_read.nhn?article_id=0004564914&amp;office_id=008&amp;code=005930&amp;page=58&amp;sm=title_entity_id.basic</t>
  </si>
  <si>
    <t>2021.03.30 08:59</t>
  </si>
  <si>
    <t>삼성 Neo QLED 8K, 와이파이 6E 인증 획득 'TV 최초'</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</si>
  <si>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</si>
  <si>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https://finance.naver.com/item/news_read.nhn?article_id=0004610398&amp;office_id=014&amp;code=005930&amp;page=58&amp;sm=title_entity_id.basic</t>
  </si>
  <si>
    <t>삼성 네오 QLED 8K 와이파이 6E 인증 획득…'TV 최초'</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</si>
  <si>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</si>
  <si>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https://finance.naver.com/item/news_read.nhn?article_id=0001813899&amp;office_id=016&amp;code=005930&amp;page=58&amp;sm=title_entity_id.basic</t>
  </si>
  <si>
    <t>2021.03.30 09:02</t>
  </si>
  <si>
    <t>금영엔터테인먼트, 삼성 스마트 TV에 'K-araoke 금영노래방' 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</si>
  <si>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</si>
  <si>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https://finance.naver.com/item/news_read.nhn?article_id=0004564848&amp;office_id=008&amp;code=005930&amp;page=58&amp;sm=title_entity_id.basic</t>
  </si>
  <si>
    <t>2021.03.30 09:01</t>
  </si>
  <si>
    <t>금영엔터테인먼트, 4월 삼성 스마트 TV에 'K-araoke 금영노래...</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</si>
  <si>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</si>
  <si>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https://finance.naver.com/item/news_read.nhn?article_id=0004521403&amp;office_id=015&amp;code=005930&amp;page=58&amp;sm=title_entity_id.basic</t>
  </si>
  <si>
    <t>삼성전자, 국민가전 페스타 실시‥"QLED TV·비스포크냉장고 등 최대...</t>
  </si>
  <si>
    <t>https://finance.naver.com/item/news_read.nhn?article_id=0004610564&amp;office_id=014&amp;code=005930&amp;page=59&amp;sm=title_entity_id.basic</t>
  </si>
  <si>
    <t>2021.03.30 08:42</t>
  </si>
  <si>
    <t>유진證, "삼성전자, 세트 사업 호조에 1분기 영업이익 9.2조 예상"</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</si>
  <si>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</si>
  <si>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https://finance.naver.com/item/news_read.nhn?article_id=0003889881&amp;office_id=011&amp;code=005930&amp;page=59&amp;sm=title_entity_id.basic</t>
  </si>
  <si>
    <t>2021.03.30 08:37</t>
  </si>
  <si>
    <t>삼성 네오 QLED 8K, "최대 4배 빠르게"…TV 최초 '와이파이 ...</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</si>
  <si>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</si>
  <si>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https://finance.naver.com/item/news_read.nhn?article_id=0004888048&amp;office_id=018&amp;code=005930&amp;page=59&amp;sm=title_entity_id.basic</t>
  </si>
  <si>
    <t>2021.03.30 08:19</t>
  </si>
  <si>
    <t>삼성전자 '2021년형 네오QLED 8K', 와이파이 6E 인증 획득</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</si>
  <si>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</si>
  <si>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https://finance.naver.com/item/news_read.nhn?article_id=0004874865&amp;office_id=277&amp;code=005930&amp;page=59&amp;sm=title_entity_id.basic</t>
  </si>
  <si>
    <t>삼성전자, 환경안전 전문가 추가 채용…"사업장별 중대재해 예방 나서"</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</si>
  <si>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</si>
  <si>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https://finance.naver.com/item/news_read.nhn?article_id=0004888034&amp;office_id=018&amp;code=005930&amp;page=59&amp;sm=title_entity_id.basic</t>
  </si>
  <si>
    <t>2021.03.30 03:30</t>
  </si>
  <si>
    <t>고위공직자들 가장 많이 담은 '삼성전자', 해외 주식은?</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</si>
  <si>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</si>
  <si>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https://finance.naver.com/item/news_read.nhn?article_id=0004564722&amp;office_id=008&amp;code=005930&amp;page=59&amp;sm=title_entity_id.basic</t>
  </si>
  <si>
    <t>2021.03.29 23:19</t>
  </si>
  <si>
    <t>[단독] 6주만에…삼성 오스틴공장 정상가동</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</si>
  <si>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</si>
  <si>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https://finance.naver.com/item/news_read.nhn?article_id=0004771132&amp;office_id=009&amp;code=005930&amp;page=60&amp;sm=title_entity_id.basic</t>
  </si>
  <si>
    <t>2021.03.29 22:59</t>
  </si>
  <si>
    <t>개미 이달에만 2.4조 순매수 삼성전자 '8만 전자'도 위태위태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</si>
  <si>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</si>
  <si>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https://finance.naver.com/item/news_read.nhn?article_id=0004771129&amp;office_id=009&amp;code=005930&amp;page=60&amp;sm=title_entity_id.basic</t>
  </si>
  <si>
    <t>2021.03.29 21:00</t>
  </si>
  <si>
    <t>"졸업하면 삼성·SK 취업"···반도체 인력 10년간 1.7만명 키운다</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</si>
  <si>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</si>
  <si>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https://finance.naver.com/item/news_read.nhn?article_id=0004564681&amp;office_id=008&amp;code=005930&amp;page=60&amp;sm=title_entity_id.basic</t>
  </si>
  <si>
    <t>2021.03.29 15:30</t>
  </si>
  <si>
    <t>"반도체 1위 3년 뒤엔 모른다"…인력 절박감에 손잡은 삼성·SK</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</si>
  <si>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</si>
  <si>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https://finance.naver.com/item/news_read.nhn?article_id=0004564474&amp;office_id=008&amp;code=005930&amp;page=60&amp;sm=title_entity_id.basic</t>
  </si>
  <si>
    <t>2021.03.29 16:33</t>
  </si>
  <si>
    <t>삼성, 1분기 실적 변수는 오스틴 공장 중단…'어닝서프라이즈' 기록하나</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</si>
  <si>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</si>
  <si>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https://finance.naver.com/item/news_read.nhn?article_id=0004887606&amp;office_id=018&amp;code=005930&amp;page=60&amp;sm=title_entity_id.basic</t>
  </si>
  <si>
    <t>2021.03.29 14:01</t>
  </si>
  <si>
    <t>동학개미 1분기 4대 그룹주에 베팅…삼성전자 15.5조 압도적 1위 [...</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</si>
  <si>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</si>
  <si>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https://finance.naver.com/item/news_read.nhn?article_id=0001813653&amp;office_id=016&amp;code=005930&amp;page=60&amp;sm=title_entity_id.basic</t>
  </si>
  <si>
    <t>2021.03.29 13:38</t>
  </si>
  <si>
    <t>반도체 품귀…올해도 삼성 스마트폰 '3억대' 회복 어려워져</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</si>
  <si>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</si>
  <si>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https://finance.naver.com/item/news_read.nhn?article_id=0004874378&amp;office_id=277&amp;code=005930&amp;page=61&amp;sm=title_entity_id.basic</t>
  </si>
  <si>
    <t>2021.03.29 11:31</t>
  </si>
  <si>
    <t>에스티씨랩, 자체 개발 솔루션 ‘넷퍼넬’ 삼성전자 온라인스토어 공급</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</si>
  <si>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</si>
  <si>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https://finance.naver.com/item/news_read.nhn?article_id=0004770651&amp;office_id=009&amp;code=005930&amp;page=61&amp;sm=title_entity_id.basic</t>
  </si>
  <si>
    <t>2021.03.29 11:27</t>
  </si>
  <si>
    <t>10대그룹 이자비용 양극화‥SK·LG늘고 포스코·삼성 줄고</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</si>
  <si>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</si>
  <si>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https://finance.naver.com/item/news_read.nhn?article_id=0004874290&amp;office_id=277&amp;code=005930&amp;page=61&amp;sm=title_entity_id.basic</t>
  </si>
  <si>
    <t>2021.03.29 10:36</t>
  </si>
  <si>
    <t>삼성전자 ‘갤럭시 S21’ 국내 판매 100만대 돌파···전작 대비 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</si>
  <si>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</si>
  <si>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https://finance.naver.com/item/news_read.nhn?article_id=0003889412&amp;office_id=011&amp;code=005930&amp;page=61&amp;sm=title_entity_id.basic</t>
  </si>
  <si>
    <t>2021.03.29 09:49</t>
  </si>
  <si>
    <t>삼성 ‘갤럭시S21’ 국내 판매 100만대 돌파…57일만</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</si>
  <si>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</si>
  <si>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https://finance.naver.com/item/news_read.nhn?article_id=0001813337&amp;office_id=016&amp;code=005930&amp;page=61&amp;sm=title_entity_id.basic</t>
  </si>
  <si>
    <t>2021.03.29 10:24</t>
  </si>
  <si>
    <t>씨앤지하이테크, 삼성전자와 173억 규모 반도체 제조장비 계약[주목 e...</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</si>
  <si>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</si>
  <si>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https://finance.naver.com/item/news_read.nhn?article_id=0004520802&amp;office_id=015&amp;code=005930&amp;page=61&amp;sm=title_entity_id.basic</t>
  </si>
  <si>
    <t>2021.03.29 10:17</t>
  </si>
  <si>
    <t>씨앤지하이테크, 삼성전자와 173억 규모 반도체 장비 공급계약</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</si>
  <si>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</si>
  <si>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https://finance.naver.com/item/news_read.nhn?article_id=0004886994&amp;office_id=018&amp;code=005930&amp;page=61&amp;sm=title_entity_id.basic</t>
  </si>
  <si>
    <t>2021.03.29 10:03</t>
  </si>
  <si>
    <t>삼성 ‘갤S21’, 국내 판매량 100만대 돌파</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</si>
  <si>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</si>
  <si>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https://finance.naver.com/item/news_read.nhn?article_id=0004609658&amp;office_id=014&amp;code=005930&amp;page=61&amp;sm=title_entity_id.basic</t>
  </si>
  <si>
    <t>2021.03.29 09:38</t>
  </si>
  <si>
    <t>삼성, 미·중·유럽 사업장 100% 재생에너지 전환 성공[TNA]</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</si>
  <si>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</si>
  <si>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https://finance.naver.com/item/news_read.nhn?article_id=0001813323&amp;office_id=016&amp;code=005930&amp;page=61&amp;sm=title_entity_id.basic</t>
  </si>
  <si>
    <t>2021.03.29 06:24</t>
  </si>
  <si>
    <t>[이번주 추천주] 실적개선 기대···대한유화·삼성重 주목을</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</si>
  <si>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</si>
  <si>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https://finance.naver.com/item/news_read.nhn?article_id=0003889232&amp;office_id=011&amp;code=005930&amp;page=62&amp;sm=title_entity_id.basic</t>
  </si>
  <si>
    <t>2021.03.29 01:01</t>
  </si>
  <si>
    <t>실적 눈높이 높아지는 삼성전자, 다시 9만전자 갈까</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</si>
  <si>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</si>
  <si>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https://finance.naver.com/item/news_read.nhn?article_id=0004886673&amp;office_id=018&amp;code=005930&amp;page=62&amp;sm=title_entity_id.basic</t>
  </si>
  <si>
    <t>2021.03.28 17:42</t>
  </si>
  <si>
    <t>[비즈카페] 임원 쿠팡 이직설에 뒤숭숭한 삼성전자</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</si>
  <si>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</si>
  <si>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https://finance.naver.com/item/news_read.nhn?article_id=0003889175&amp;office_id=011&amp;code=005930&amp;page=62&amp;sm=title_entity_id.basic</t>
  </si>
  <si>
    <t>2021.03.28 15:21</t>
  </si>
  <si>
    <t>인텔 뒤쫓고 TSMC 격차 벌리는데…삼성 '총수부재' 리스크 지속</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</si>
  <si>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</si>
  <si>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https://finance.naver.com/item/news_read.nhn?article_id=0004886464&amp;office_id=018&amp;code=005930&amp;page=62&amp;sm=title_entity_id.basic</t>
  </si>
  <si>
    <t>2021.03.28 08:39</t>
  </si>
  <si>
    <t>삼성 파운드리, TSMC 따라잡고 인텔 따돌린다[TNA]</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</si>
  <si>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</si>
  <si>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https://finance.naver.com/item/news_read.nhn?article_id=0001813051&amp;office_id=016&amp;code=005930&amp;page=62&amp;sm=title_entity_id.basic</t>
  </si>
  <si>
    <t>2021.03.28 12:26</t>
  </si>
  <si>
    <t>외국인, 2주 연속 '팔자'…엔씨소프트 사고 삼성전자 팔고</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</si>
  <si>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</si>
  <si>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https://finance.naver.com/item/news_read.nhn?article_id=0004873693&amp;office_id=277&amp;code=005930&amp;page=62&amp;sm=title_entity_id.basic</t>
  </si>
  <si>
    <t>2021.03.28 12:17</t>
  </si>
  <si>
    <t>작년 공정위 자주 찾은 기업은…삼성 130번, SK 102번, 롯데 9...</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</si>
  <si>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</si>
  <si>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https://finance.naver.com/item/news_read.nhn?article_id=0000691674&amp;office_id=366&amp;code=005930&amp;page=62&amp;sm=title_entity_id.basic</t>
  </si>
  <si>
    <t>2021.03.28 10:22</t>
  </si>
  <si>
    <t>공정위 문턱 닳게 찾아오는 곳 어디?…로펌은 ‘김앤장’ 기업은 ‘삼성...</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</si>
  <si>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</si>
  <si>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https://finance.naver.com/item/news_read.nhn?article_id=0004886195&amp;office_id=018&amp;code=005930&amp;page=62&amp;sm=title_entity_id.basic</t>
  </si>
  <si>
    <t>2021.03.28 11:20</t>
  </si>
  <si>
    <t>삼성·롯데와 잇단 '맞손'…전방위 협력 나선 한샘</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</si>
  <si>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</si>
  <si>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https://finance.naver.com/item/news_read.nhn?article_id=0004886262&amp;office_id=018&amp;code=005930&amp;page=63&amp;sm=title_entity_id.basic</t>
  </si>
  <si>
    <t>공정위 문턱 닳게 찾아오는 곳 어디?…로펌은 ‘김앤장’ 기업은 ‘삼성’</t>
  </si>
  <si>
    <t>https://finance.naver.com/item/news_read.nhn?article_id=0004886195&amp;office_id=018&amp;code=005930&amp;page=63&amp;sm=title_entity_id.basic</t>
  </si>
  <si>
    <t>2021.03.28 09:27</t>
  </si>
  <si>
    <t>지난해 상장사 배당금, 삼성전자 빼도 8800억 늘었다</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</si>
  <si>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</si>
  <si>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https://finance.naver.com/item/news_read.nhn?article_id=0000691640&amp;office_id=366&amp;code=005930&amp;page=63&amp;sm=title_entity_id.basic</t>
  </si>
  <si>
    <t>2021.03.28 06:00</t>
  </si>
  <si>
    <t>삼성·애플에 로열티 받겠다는 화웨이…"주가 저평가"[차이나는 중국]</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</si>
  <si>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</si>
  <si>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https://finance.naver.com/item/news_read.nhn?article_id=0004563843&amp;office_id=008&amp;code=005930&amp;page=63&amp;sm=title_entity_id.basic</t>
  </si>
  <si>
    <t>2021.03.27 16:32</t>
  </si>
  <si>
    <t>드라마·예능·게임까지…무료 콘텐츠 키우는 삼성 스마트TV</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</si>
  <si>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</si>
  <si>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https://finance.naver.com/item/news_read.nhn?article_id=0004873504&amp;office_id=277&amp;code=005930&amp;page=63&amp;sm=title_entity_id.basic</t>
  </si>
  <si>
    <t>2021.03.27 16:13</t>
  </si>
  <si>
    <t>"이번만큼은 심상치 않다"…'3중 악재' 닥친 삼성전자 [황정수의 반도...</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</si>
  <si>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</si>
  <si>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https://finance.naver.com/item/news_read.nhn?article_id=0004520244&amp;office_id=015&amp;code=005930&amp;page=64&amp;sm=title_entity_id.basic</t>
  </si>
  <si>
    <t>2021.03.27 06:30</t>
  </si>
  <si>
    <t>'억대 연봉' 삼성도 7.5% 올린다…도미노 임금인상 어디까지</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</si>
  <si>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</si>
  <si>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https://finance.naver.com/item/news_read.nhn?article_id=0004563714&amp;office_id=008&amp;code=005930&amp;page=64&amp;sm=title_entity_id.basic</t>
  </si>
  <si>
    <t>2021.03.27 05:01</t>
  </si>
  <si>
    <t>연봉 역대급 인상인데…"부족하다"는 삼성·LG 노조 [배성수의 다다I...</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</si>
  <si>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</si>
  <si>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https://finance.naver.com/item/news_read.nhn?article_id=0004520169&amp;office_id=015&amp;code=005930&amp;page=64&amp;sm=title_entity_id.basic</t>
  </si>
  <si>
    <t>2021.03.26 21:00</t>
  </si>
  <si>
    <t>IT·게임업계가 더 받아…삼성·LG 덮친 판교 임금인상 쓰나미</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</si>
  <si>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</si>
  <si>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https://finance.naver.com/item/news_read.nhn?article_id=0004563666&amp;office_id=008&amp;code=005930&amp;page=64&amp;sm=title_entity_id.basic</t>
  </si>
  <si>
    <t>2021.03.26 17:47</t>
  </si>
  <si>
    <t>삼성전자 임금 7.5% 올린다</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</si>
  <si>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</si>
  <si>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https://finance.naver.com/item/news_read.nhn?article_id=0004769994&amp;office_id=009&amp;code=005930&amp;page=64&amp;sm=title_entity_id.basic</t>
  </si>
  <si>
    <t>2021.03.26 17:36</t>
  </si>
  <si>
    <t>연봉 1위 삼성전자마저…직원 달래려 '역대급 인상'</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</si>
  <si>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</si>
  <si>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https://finance.naver.com/item/news_read.nhn?article_id=0004520053&amp;office_id=015&amp;code=005930&amp;page=64&amp;sm=title_entity_id.basic</t>
  </si>
  <si>
    <t>2021.03.26 17:16</t>
  </si>
  <si>
    <t>삼성전자 올해 평균 임금 7.5%↑…최근 10년 내 최고 수준</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</si>
  <si>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</si>
  <si>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https://finance.naver.com/item/news_read.nhn?article_id=0004885777&amp;office_id=018&amp;code=005930&amp;page=64&amp;sm=title_entity_id.basic</t>
  </si>
  <si>
    <t>2021.03.26 15:32</t>
  </si>
  <si>
    <t>삼성전자, 올해 임금 평균 7.5% 인상…10년내 최대 인상률</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</si>
  <si>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</si>
  <si>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https://finance.naver.com/item/news_read.nhn?article_id=0004873209&amp;office_id=277&amp;code=005930&amp;page=64&amp;sm=title_entity_id.basic</t>
  </si>
  <si>
    <t>2021.03.26 14:45</t>
  </si>
  <si>
    <t>삼성전자, 올해 임금 평균 7.5% 인상…10년만에 최대폭</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</si>
  <si>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</si>
  <si>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https://finance.naver.com/item/news_read.nhn?article_id=0004519900&amp;office_id=015&amp;code=005930&amp;page=64&amp;sm=title_entity_id.basic</t>
  </si>
  <si>
    <t>2021.03.26 14:37</t>
  </si>
  <si>
    <t>삼성전자, 올해 연봉 평균 7.5% 인상···10년내 최고 수준</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</si>
  <si>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</si>
  <si>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https://finance.naver.com/item/news_read.nhn?article_id=0003888647&amp;office_id=011&amp;code=005930&amp;page=64&amp;sm=title_entity_id.basic</t>
  </si>
  <si>
    <t>2021.03.26 18:08</t>
  </si>
  <si>
    <t>"공평보단 공정"···삼성發 '성과주의' 불붙는다</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</si>
  <si>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</si>
  <si>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https://finance.naver.com/item/news_read.nhn?article_id=0003888776&amp;office_id=011&amp;code=005930&amp;page=64&amp;sm=title_entity_id.basic</t>
  </si>
  <si>
    <t>2021.03.26 16:59</t>
  </si>
  <si>
    <t>삼성전자 연봉 평균 7.5% 인상…"타기업 대비 1.2배 경쟁력 유지...</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</si>
  <si>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</si>
  <si>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https://finance.naver.com/item/news_read.nhn?article_id=0004563595&amp;office_id=008&amp;code=005930&amp;page=64&amp;sm=title_entity_id.basic</t>
  </si>
  <si>
    <t>2021.03.26 14:55</t>
  </si>
  <si>
    <t>삼성전자, 임금 10년내 최고폭 인상..사원대리급 11%</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</si>
  <si>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</si>
  <si>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https://finance.naver.com/item/news_read.nhn?article_id=0004608763&amp;office_id=014&amp;code=005930&amp;page=64&amp;sm=title_entity_id.basic</t>
  </si>
  <si>
    <t>2021.03.26 14:54</t>
  </si>
  <si>
    <t>삼성전자 올 임금 평균 7.5% 인상…대졸 초임 4800만원부터</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</si>
  <si>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</si>
  <si>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https://finance.naver.com/item/news_read.nhn?article_id=0004563509&amp;office_id=008&amp;code=005930&amp;page=64&amp;sm=title_entity_id.basic</t>
  </si>
  <si>
    <t>2021.03.26 11:22</t>
  </si>
  <si>
    <t>"삼성·애플·현대차...굵직한 글로벌 제품, 다 우리가 마무리"</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</si>
  <si>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</si>
  <si>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https://finance.naver.com/item/news_read.nhn?article_id=0004519797&amp;office_id=015&amp;code=005930&amp;page=64&amp;sm=title_entity_id.basic</t>
  </si>
  <si>
    <t>2021.03.26 10:37</t>
  </si>
  <si>
    <t>삼성자산운용 "주식·인컴·채권 '3등분 포트폴리오' 추천"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</si>
  <si>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</si>
  <si>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https://finance.naver.com/item/news_read.nhn?article_id=0004885400&amp;office_id=018&amp;code=005930&amp;page=64&amp;sm=title_entity_id.basic</t>
  </si>
  <si>
    <t>삼성전자 연봉 평균 7.5% 인상…"타기업 대비 1.2배 경쟁력 유지"</t>
  </si>
  <si>
    <t>https://finance.naver.com/item/news_read.nhn?article_id=0004563595&amp;office_id=008&amp;code=005930&amp;page=65&amp;sm=title_entity_id.basic</t>
  </si>
  <si>
    <t>2021.03.26 10:30</t>
  </si>
  <si>
    <t>삼성·TSMC에 선전포고한 인텔, 주가 떨어진 이유</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</si>
  <si>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</si>
  <si>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https://finance.naver.com/item/news_read.nhn?article_id=0004563333&amp;office_id=008&amp;code=005930&amp;page=65&amp;sm=title_entity_id.basic</t>
  </si>
  <si>
    <t>2021.03.26 09:52</t>
  </si>
  <si>
    <t>NS홈쇼핑, 27일 삼성 가전 특집방송…“살림 장만 최적 기획 구성”</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</si>
  <si>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</si>
  <si>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https://finance.naver.com/item/news_read.nhn?article_id=0004872888&amp;office_id=277&amp;code=005930&amp;page=65&amp;sm=title_entity_id.basic</t>
  </si>
  <si>
    <t>2021.03.26 09:17</t>
  </si>
  <si>
    <t>[특징주] 동진쎄미켐, 삼성전자 납품 소식에 연일 상승세</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</si>
  <si>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</si>
  <si>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https://finance.naver.com/item/news_read.nhn?article_id=0003888422&amp;office_id=011&amp;code=005930&amp;page=65&amp;sm=title_entity_id.basic</t>
  </si>
  <si>
    <t>2021.03.26 09:01</t>
  </si>
  <si>
    <t>천안시 풍세지구에 ‘천안 한양수자인 에코시티’ 분양 앞둬, 삼성디스플레...</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</si>
  <si>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</si>
  <si>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https://finance.naver.com/item/news_read.nhn?article_id=0004519679&amp;office_id=015&amp;code=005930&amp;page=66&amp;sm=title_entity_id.basic</t>
  </si>
  <si>
    <t>2021.03.26 08:20</t>
  </si>
  <si>
    <t>삼성전자, 오스틴공장 중단에도 1Q '어닝 서프라이즈' 나온다</t>
  </si>
  <si>
    <t>https://finance.naver.com/item/news_read.nhn?article_id=0003888398&amp;office_id=011&amp;code=005930&amp;page=66&amp;sm=title_entity_id.basic</t>
  </si>
  <si>
    <t>2021.03.26 07:42</t>
  </si>
  <si>
    <t>키움·삼성·미래에셋증권 유튜브 삼국지…"투자자 잡아라"</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</si>
  <si>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</si>
  <si>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https://finance.naver.com/item/news_read.nhn?article_id=0002242969&amp;office_id=123&amp;code=005930&amp;page=66&amp;sm=title_entity_id.basic</t>
  </si>
  <si>
    <t>2021.03.26 07:01</t>
  </si>
  <si>
    <t>[단독] 수에즈에 발묶인 HMM 초대형선…삼성·LG '발동동'</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</si>
  <si>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</si>
  <si>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https://finance.naver.com/item/news_read.nhn?article_id=0004519622&amp;office_id=015&amp;code=005930&amp;page=67&amp;sm=title_entity_id.basic</t>
  </si>
  <si>
    <t>2021.03.25 17:48</t>
  </si>
  <si>
    <t>사외이사 연봉 '억소리'…삼성전자 가장 두둑</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</si>
  <si>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</si>
  <si>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https://finance.naver.com/item/news_read.nhn?article_id=0004519455&amp;office_id=015&amp;code=005930&amp;page=67&amp;sm=title_entity_id.basic</t>
  </si>
  <si>
    <t>2021.03.25 17:46</t>
  </si>
  <si>
    <t>작년 고용 8000명 늘린 30대 대기업…그 중 절반이 삼성전자</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</si>
  <si>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</si>
  <si>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https://finance.naver.com/item/news_read.nhn?article_id=0004769382&amp;office_id=009&amp;code=005930&amp;page=67&amp;sm=title_entity_id.basic</t>
  </si>
  <si>
    <t>2021.03.25 17:41</t>
  </si>
  <si>
    <t>"영화 2편 1초에 전송"… 삼성, 512GB DDR5 업계 첫 개발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</si>
  <si>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</si>
  <si>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https://finance.naver.com/item/news_read.nhn?article_id=0004608225&amp;office_id=014&amp;code=005930&amp;page=67&amp;sm=title_entity_id.basic</t>
  </si>
  <si>
    <t>2021.03.25 15:42</t>
  </si>
  <si>
    <t>삼성, 차세대 D램 개발···1초에 UHD영화 2편 전송</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</si>
  <si>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</si>
  <si>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https://finance.naver.com/item/news_read.nhn?article_id=0003888141&amp;office_id=011&amp;code=005930&amp;page=67&amp;sm=title_entity_id.basic</t>
  </si>
  <si>
    <t>2021.03.25 11:52</t>
  </si>
  <si>
    <t>1초에 UHD 영화 2편 내려 받는다...삼성 DDR5 개발 성공</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</si>
  <si>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</si>
  <si>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https://finance.naver.com/item/news_read.nhn?article_id=0001812085&amp;office_id=016&amp;code=005930&amp;page=67&amp;sm=title_entity_id.basic</t>
  </si>
  <si>
    <t>2021.03.25 11:23</t>
  </si>
  <si>
    <t>"차세대 시장 선도" …삼성, 인텔과 고성능 D램 협력 강화</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</si>
  <si>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</si>
  <si>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https://finance.naver.com/item/news_read.nhn?article_id=0004872190&amp;office_id=277&amp;code=005930&amp;page=67&amp;sm=title_entity_id.basic</t>
  </si>
  <si>
    <t>2021.03.25 11:07</t>
  </si>
  <si>
    <t>삼성, 세계 최초 혁신공정 적용한 차세대 DDR5 선보여···고성능·...</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</si>
  <si>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</si>
  <si>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https://finance.naver.com/item/news_read.nhn?article_id=0003887972&amp;office_id=011&amp;code=005930&amp;page=67&amp;sm=title_entity_id.basic</t>
  </si>
  <si>
    <t>2021.03.25 11:00</t>
  </si>
  <si>
    <t>'영화 2편 1초 전송' 삼성, 업계최초 512GB DDR5 메모리모...</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</si>
  <si>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</si>
  <si>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https://finance.naver.com/item/news_read.nhn?article_id=0004607838&amp;office_id=014&amp;code=005930&amp;page=67&amp;sm=title_entity_id.basic</t>
  </si>
  <si>
    <t>2021.03.25 17:24</t>
  </si>
  <si>
    <t>D램 격차 더 벌린 삼성…영화 2편 1초 만에 전송</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</si>
  <si>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</si>
  <si>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https://finance.naver.com/item/news_read.nhn?article_id=0004519399&amp;office_id=015&amp;code=005930&amp;page=67&amp;sm=title_entity_id.basic</t>
  </si>
  <si>
    <t>2021.03.25 17:18</t>
  </si>
  <si>
    <t>1초에 영화 두편…삼성전자 D램 전송속도도 초격차</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</si>
  <si>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</si>
  <si>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https://finance.naver.com/item/news_read.nhn?article_id=0004769325&amp;office_id=009&amp;code=005930&amp;page=67&amp;sm=title_entity_id.basic</t>
  </si>
  <si>
    <t>속도·효율·용량 업계 1등…삼성전자, DDR5 메모리 개발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</si>
  <si>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</si>
  <si>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https://finance.naver.com/item/news_read.nhn?article_id=0004562702&amp;office_id=008&amp;code=005930&amp;page=67&amp;sm=title_entity_id.basic</t>
  </si>
  <si>
    <t>2021.03.25 16:02</t>
  </si>
  <si>
    <t>온라인 마케팅 강화나서자 삼성 "회원 40%↑"…LG "매출 비중 15...</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</si>
  <si>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</si>
  <si>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https://finance.naver.com/item/news_read.nhn?article_id=0004884852&amp;office_id=018&amp;code=005930&amp;page=67&amp;sm=title_entity_id.basic</t>
  </si>
  <si>
    <t>2021.03.25 14:22</t>
  </si>
  <si>
    <t>[특징주]동진쎄미켐, 삼성전자 ‘반도체 소재 국산화’ 첫 사례 소식에 ...</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</si>
  <si>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</si>
  <si>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https://finance.naver.com/item/news_read.nhn?article_id=0004608009&amp;office_id=014&amp;code=005930&amp;page=68&amp;sm=title_entity_id.basic</t>
  </si>
  <si>
    <t>2021.03.25 14:01</t>
  </si>
  <si>
    <t>“삼성 주가만 왜”...속끓는 개미들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</si>
  <si>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</si>
  <si>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https://finance.naver.com/item/news_read.nhn?article_id=0001812154&amp;office_id=016&amp;code=005930&amp;page=68&amp;sm=title_entity_id.basic</t>
  </si>
  <si>
    <t>개인 10조 순매수 삼성전자 파운드리 악재에 연중 최저가 터치…D램과...</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</si>
  <si>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</si>
  <si>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https://finance.naver.com/item/news_read.nhn?article_id=0001812153&amp;office_id=016&amp;code=005930&amp;page=68&amp;sm=title_entity_id.basic</t>
  </si>
  <si>
    <t>2021.03.25 13:55</t>
  </si>
  <si>
    <t>'역대급 한파'에도 얼지 않는 기술…삼성도 감탄한 회사</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</si>
  <si>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</si>
  <si>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https://finance.naver.com/item/news_read.nhn?article_id=0004519218&amp;office_id=015&amp;code=005930&amp;page=68&amp;sm=title_entity_id.basic</t>
  </si>
  <si>
    <t>삼성전자, 동남아 시장 ‘네오 QLED’ 판매 스타트</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</si>
  <si>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</si>
  <si>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https://finance.naver.com/item/news_read.nhn?article_id=0001812088&amp;office_id=016&amp;code=005930&amp;page=68&amp;sm=title_entity_id.basic</t>
  </si>
  <si>
    <t>2021.03.25 09:08</t>
  </si>
  <si>
    <t>삼성전자, 동남아 시장에서 ‘네오 QLED’ 본격 판매 시작</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</si>
  <si>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</si>
  <si>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https://finance.naver.com/item/news_read.nhn?article_id=0001811733&amp;office_id=016&amp;code=005930&amp;page=68&amp;sm=title_entity_id.basic</t>
  </si>
  <si>
    <t>2021.03.25 08:24</t>
  </si>
  <si>
    <t>삼성전자, 싱가포르서 '네오 QLED' 출시…대규모 체험행사 개최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</si>
  <si>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</si>
  <si>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https://finance.naver.com/item/news_read.nhn?article_id=0004768928&amp;office_id=009&amp;code=005930&amp;page=68&amp;sm=title_entity_id.basic</t>
  </si>
  <si>
    <t>2021.03.25 08:14</t>
  </si>
  <si>
    <t>삼성전자, 동남아 시장서 네오 QLED 본격 판매 개시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</si>
  <si>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</si>
  <si>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https://finance.naver.com/item/news_read.nhn?article_id=0004871847&amp;office_id=277&amp;code=005930&amp;page=68&amp;sm=title_entity_id.basic</t>
  </si>
  <si>
    <t>2021.03.25 11:02</t>
  </si>
  <si>
    <t>삼성전자, 업계 최초 HKMG 공정 적용 고용량 DDR5 개발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</si>
  <si>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</si>
  <si>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https://finance.naver.com/item/news_read.nhn?article_id=0004884430&amp;office_id=018&amp;code=005930&amp;page=68&amp;sm=title_entity_id.basic</t>
  </si>
  <si>
    <t>2021.03.25 10:10</t>
  </si>
  <si>
    <t>삼성전자, 네오 QLED TV 동남아 시장에 출격</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</si>
  <si>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</si>
  <si>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https://finance.naver.com/item/news_read.nhn?article_id=0003887887&amp;office_id=011&amp;code=005930&amp;page=68&amp;sm=title_entity_id.basic</t>
  </si>
  <si>
    <t>2021.03.25 08:13</t>
  </si>
  <si>
    <t>삼성 QLED TV, 동남아 판매 시작</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</si>
  <si>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</si>
  <si>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https://finance.naver.com/item/news_read.nhn?article_id=0004607574&amp;office_id=014&amp;code=005930&amp;page=68&amp;sm=title_entity_id.basic</t>
  </si>
  <si>
    <t>2021.03.25 09:24</t>
  </si>
  <si>
    <t>인텔 선전포고에 삼성전자 '초비상'…주가 전망은? [이슈+]</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</si>
  <si>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</si>
  <si>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https://finance.naver.com/item/news_read.nhn?article_id=0004519009&amp;office_id=015&amp;code=005930&amp;page=68&amp;sm=title_entity_id.basic</t>
  </si>
  <si>
    <t>2021.03.25 11:03</t>
  </si>
  <si>
    <t>1초에 UHD 영화 2편…삼성 DDR5 개발 성공, 高성능·低전력 구현</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</si>
  <si>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</si>
  <si>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https://finance.naver.com/item/news_read.nhn?article_id=0001811942&amp;office_id=016&amp;code=005930&amp;page=69&amp;sm=title_entity_id.basic</t>
  </si>
  <si>
    <t>2021.03.25 08:26</t>
  </si>
  <si>
    <t>DB금투 "삼성전자, 메모리 업황 개선 덕 반등할 것"</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</si>
  <si>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</si>
  <si>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https://finance.naver.com/item/news_read.nhn?article_id=0000689970&amp;office_id=366&amp;code=005930&amp;page=69&amp;sm=title_entity_id.basic</t>
  </si>
  <si>
    <t>2021.03.25 08:15</t>
  </si>
  <si>
    <t>삼성전자, 동남아 시장에서 '네오 QLED' 본격 판매 개시</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</si>
  <si>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</si>
  <si>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https://finance.naver.com/item/news_read.nhn?article_id=0004884110&amp;office_id=018&amp;code=005930&amp;page=69&amp;sm=title_entity_id.basic</t>
  </si>
  <si>
    <t>2021.03.25 07:52</t>
  </si>
  <si>
    <t>와이솔, 삼성전자 스마트폰 생산차질에 영향…목표가 ↓ -대신</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</si>
  <si>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</si>
  <si>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https://finance.naver.com/item/news_read.nhn?article_id=0004884067&amp;office_id=018&amp;code=005930&amp;page=69&amp;sm=title_entity_id.basic</t>
  </si>
  <si>
    <t>2021.03.25 05:01</t>
  </si>
  <si>
    <t>삼성·LG '무선청소기 광고전쟁'…커뮤니티서 무슨 일이?</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</si>
  <si>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</si>
  <si>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https://finance.naver.com/item/news_read.nhn?article_id=0004518909&amp;office_id=015&amp;code=005930&amp;page=70&amp;sm=title_entity_id.basic</t>
  </si>
  <si>
    <t>2021.03.25 01:30</t>
  </si>
  <si>
    <t>삼성전자가 쏘아올린 5G 신호탄…5G 장비株, 볕드나</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</si>
  <si>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</si>
  <si>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https://finance.naver.com/item/news_read.nhn?article_id=0004883985&amp;office_id=018&amp;code=005930&amp;page=70&amp;sm=title_entity_id.basic</t>
  </si>
  <si>
    <t>2021.03.24 19:21</t>
  </si>
  <si>
    <t>삼성전자, 위생·편의성 높인 무선청소기 비스포크 제트 출시</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</si>
  <si>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</si>
  <si>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https://finance.naver.com/item/news_read.nhn?article_id=0003887705&amp;office_id=011&amp;code=005930&amp;page=70&amp;sm=title_entity_id.basic</t>
  </si>
  <si>
    <t>2021.03.24 16:01</t>
  </si>
  <si>
    <t>삼성전자, 비스포크 제트 무선청소기 내달 출시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</si>
  <si>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</si>
  <si>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https://finance.naver.com/item/news_read.nhn?article_id=0004518594&amp;office_id=015&amp;code=005930&amp;page=70&amp;sm=title_entity_id.basic</t>
  </si>
  <si>
    <t>2021.03.24 11:01</t>
  </si>
  <si>
    <t>"청정스테이션과 충전 거치대 하나로"…삼성, 비스포크 제트 출시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</si>
  <si>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</si>
  <si>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https://finance.naver.com/item/news_read.nhn?article_id=0004883330&amp;office_id=018&amp;code=005930&amp;page=70&amp;sm=title_entity_id.basic</t>
  </si>
  <si>
    <t>2021.03.24 11:00</t>
  </si>
  <si>
    <t>"버튼 하나로 먼지통 비운다"…삼성 무선청소기 신제품 출시</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</si>
  <si>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</si>
  <si>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https://finance.naver.com/item/news_read.nhn?article_id=0004561980&amp;office_id=008&amp;code=005930&amp;page=70&amp;sm=title_entity_id.basic</t>
  </si>
  <si>
    <t>2021.03.24 17:55</t>
  </si>
  <si>
    <t>삼성, TSMC 추격도 버거운데…'반도체 공룡' 인텔 역습에 비상</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</si>
  <si>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</si>
  <si>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https://finance.naver.com/item/news_read.nhn?article_id=0004768731&amp;office_id=009&amp;code=005930&amp;page=70&amp;sm=title_entity_id.basic</t>
  </si>
  <si>
    <t>2021.03.24 17:50</t>
  </si>
  <si>
    <t>인텔·TSMC 협업설 나오는데...갈 길 바쁜 삼성은 투자 발목</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</si>
  <si>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</si>
  <si>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https://finance.naver.com/item/news_read.nhn?article_id=0003887644&amp;office_id=011&amp;code=005930&amp;page=70&amp;sm=title_entity_id.basic</t>
  </si>
  <si>
    <t>2021.03.24 17:13</t>
  </si>
  <si>
    <t>인텔 파운드리 '재도전'에 업계 술렁…"삼성, 공정·설계 극대화해야 ...</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</si>
  <si>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</si>
  <si>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https://finance.naver.com/item/news_read.nhn?article_id=0004883780&amp;office_id=018&amp;code=005930&amp;page=70&amp;sm=title_entity_id.basic</t>
  </si>
  <si>
    <t>2021.03.24 16:49</t>
  </si>
  <si>
    <t>"인텔이 돌아왔다"에…삼성보다 TSMC 주가 더 빠진 이유는</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</si>
  <si>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</si>
  <si>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https://finance.naver.com/item/news_read.nhn?article_id=0004562227&amp;office_id=008&amp;code=005930&amp;page=70&amp;sm=title_entity_id.basic</t>
  </si>
  <si>
    <t>2021.03.24 15:00</t>
  </si>
  <si>
    <t>삼성전자 위협하는 인텔…파운드리 업계 3강 구도 재편</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</si>
  <si>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</si>
  <si>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https://finance.naver.com/item/news_read.nhn?article_id=0004883573&amp;office_id=018&amp;code=005930&amp;page=70&amp;sm=title_entity_id.basic</t>
  </si>
  <si>
    <t>2021.03.24 10:20</t>
  </si>
  <si>
    <t>인텔의 美투자·파운드리 '반격'에…삼성 '반도체 고민' 깊어질 듯</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</si>
  <si>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</si>
  <si>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https://finance.naver.com/item/news_read.nhn?article_id=0004871143&amp;office_id=277&amp;code=005930&amp;page=70&amp;sm=title_entity_id.basic</t>
  </si>
  <si>
    <t>2021.03.24 17:39</t>
  </si>
  <si>
    <t>인텔 앞세워 '반도체 패권' 장악 나선 美…'총수 부재' 삼성 초긴장</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</si>
  <si>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</si>
  <si>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https://finance.naver.com/item/news_read.nhn?article_id=0004518711&amp;office_id=015&amp;code=005930&amp;page=70&amp;sm=title_entity_id.basic</t>
  </si>
  <si>
    <t>2021.03.24 12:01</t>
  </si>
  <si>
    <t>삼성·TSMC에 선전포고한 인텔…"파운드리 22조 투자"</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</si>
  <si>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</si>
  <si>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https://finance.naver.com/item/news_read.nhn?article_id=0004562044&amp;office_id=008&amp;code=005930&amp;page=70&amp;sm=title_entity_id.basic</t>
  </si>
  <si>
    <t>2021.03.24 11:21</t>
  </si>
  <si>
    <t>"아마존·퀄컴·시스코 이미 줄섰다"…삼성·TSMC에 반격 나선 인텔</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</si>
  <si>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</si>
  <si>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https://finance.naver.com/item/news_read.nhn?article_id=0004883382&amp;office_id=018&amp;code=005930&amp;page=70&amp;sm=title_entity_id.basic</t>
  </si>
  <si>
    <t>2021.03.24 10:28</t>
  </si>
  <si>
    <t>‘반도체 제국’ 인텔, 파운드리 뛰어든다…“삼성에 도전장”</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</si>
  <si>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</si>
  <si>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https://finance.naver.com/item/news_read.nhn?article_id=0001811197&amp;office_id=016&amp;code=005930&amp;page=70&amp;sm=title_entity_id.basic</t>
  </si>
  <si>
    <t>2021.03.24 10:24</t>
  </si>
  <si>
    <t>'TSMC·삼성전자'에 파운드리 도전한 인텔…월가는 '갸우뚱'</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</si>
  <si>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</si>
  <si>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https://finance.naver.com/item/news_read.nhn?article_id=0004518347&amp;office_id=015&amp;code=005930&amp;page=70&amp;sm=title_entity_id.basic</t>
  </si>
  <si>
    <t>2021.03.24 17:52</t>
  </si>
  <si>
    <t>인텔, 파운드리 재진출… 삼성·TSMC와 격돌</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</si>
  <si>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</si>
  <si>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https://finance.naver.com/item/news_read.nhn?article_id=0004607378&amp;office_id=014&amp;code=005930&amp;page=70&amp;sm=title_entity_id.basic</t>
  </si>
  <si>
    <t>2021.03.24 17:04</t>
  </si>
  <si>
    <t>인텔, 파운드리 재진출…삼성전자 주가 영향은?</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</si>
  <si>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</si>
  <si>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https://finance.naver.com/item/news_read.nhn?article_id=0004883766&amp;office_id=018&amp;code=005930&amp;page=70&amp;sm=title_entity_id.basic</t>
  </si>
  <si>
    <t>2021.03.24 08:37</t>
  </si>
  <si>
    <t>22조원 투자발표 인텔, 주가 6% 급등…"삼성전자에 직접적 도전"</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</si>
  <si>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</si>
  <si>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https://finance.naver.com/item/news_read.nhn?article_id=0004768231&amp;office_id=009&amp;code=005930&amp;page=70&amp;sm=title_entity_id.basic</t>
  </si>
  <si>
    <t>2021.03.24 08:28</t>
  </si>
  <si>
    <t>"삼성 TSMC 잡겠다"…인텔, 파운드리 22조 투자 진출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</si>
  <si>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</si>
  <si>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https://finance.naver.com/item/news_read.nhn?article_id=0004768224&amp;office_id=009&amp;code=005930&amp;page=70&amp;sm=title_entity_id.basic</t>
  </si>
  <si>
    <t>2021.03.24 07:54</t>
  </si>
  <si>
    <t>인텔, 22조 투입해 반도체 2곳 증설..삼성과 대결 불가피</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</si>
  <si>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</si>
  <si>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https://finance.naver.com/item/news_read.nhn?article_id=0004606754&amp;office_id=014&amp;code=005930&amp;page=70&amp;sm=title_entity_id.basic</t>
  </si>
  <si>
    <t>2021.03.24 17:25</t>
  </si>
  <si>
    <t>삼성發 5G 수주 낭보…"통신장비株에 볕드나"</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</si>
  <si>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</si>
  <si>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https://finance.naver.com/item/news_read.nhn?article_id=0004518672&amp;office_id=015&amp;code=005930&amp;page=71&amp;sm=title_entity_id.basic</t>
  </si>
  <si>
    <t>2021.03.24 17:09</t>
  </si>
  <si>
    <t>중기부, 삼성전자와 제2의 'K-주사기' 발굴 나선다</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</si>
  <si>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</si>
  <si>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https://finance.naver.com/item/news_read.nhn?article_id=0004883776&amp;office_id=018&amp;code=005930&amp;page=71&amp;sm=title_entity_id.basic</t>
  </si>
  <si>
    <t>2021.03.24 15:06</t>
  </si>
  <si>
    <t>삼성도 '조선구마사' 손절..."광고 전면 중지" 글 사실로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</si>
  <si>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</si>
  <si>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https://finance.naver.com/item/news_read.nhn?article_id=0004883579&amp;office_id=018&amp;code=005930&amp;page=71&amp;sm=title_entity_id.basic</t>
  </si>
  <si>
    <t>2021.03.24 15:09</t>
  </si>
  <si>
    <t>삼성SDS, 삼성전자와 6588억 규모 아웃소싱 서비스 계약</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</si>
  <si>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</si>
  <si>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https://finance.naver.com/item/news_read.nhn?article_id=0004871481&amp;office_id=277&amp;code=005930&amp;page=71&amp;sm=title_entity_id.basic</t>
  </si>
  <si>
    <t>2021.03.24 15:04</t>
  </si>
  <si>
    <t>삼성SDS, 삼성전자와 6588억 규모 서비스 계약 체결</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</si>
  <si>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</si>
  <si>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https://finance.naver.com/item/news_read.nhn?article_id=0004883577&amp;office_id=018&amp;code=005930&amp;page=71&amp;sm=title_entity_id.basic</t>
  </si>
  <si>
    <t>2021.03.24 14:52</t>
  </si>
  <si>
    <t>삼성SDS, 삼성전자와 6588억 규모 서비스 계약</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</si>
  <si>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</si>
  <si>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https://finance.naver.com/item/news_read.nhn?article_id=0001811486&amp;office_id=016&amp;code=005930&amp;page=71&amp;sm=title_entity_id.basic</t>
  </si>
  <si>
    <t>2021.03.24 14:38</t>
  </si>
  <si>
    <t>[단독] 삼성전자도 역사왜곡 '조선구마사' 광고 철회</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</si>
  <si>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</si>
  <si>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https://finance.naver.com/item/news_read.nhn?article_id=0004607172&amp;office_id=014&amp;code=005930&amp;page=71&amp;sm=title_entity_id.basic</t>
  </si>
  <si>
    <t>2021.03.24 12:00</t>
  </si>
  <si>
    <t>삼성, 드론배송 시대 개막…아일랜드서 스마트폰 '3분 배송'</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</si>
  <si>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</si>
  <si>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https://finance.naver.com/item/news_read.nhn?article_id=0004871319&amp;office_id=277&amp;code=005930&amp;page=72&amp;sm=title_entity_id.basic</t>
  </si>
  <si>
    <t>“무선청소기도 비스포크”···삼성전자, 내달 비스포크 제트 출시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</si>
  <si>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</si>
  <si>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https://finance.naver.com/item/news_read.nhn?article_id=0003887358&amp;office_id=011&amp;code=005930&amp;page=72&amp;sm=title_entity_id.basic</t>
  </si>
  <si>
    <t>삼성전자 프리미엄 무선청소기 '비스포크 제트' 다음달 나온다</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</si>
  <si>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</si>
  <si>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https://finance.naver.com/item/news_read.nhn?article_id=0004768343&amp;office_id=009&amp;code=005930&amp;page=72&amp;sm=title_entity_id.basic</t>
  </si>
  <si>
    <t>2021.03.24 09:35</t>
  </si>
  <si>
    <t>코스피 3000선 붕괴…삼성전자 8만원도 '간당간당'</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</si>
  <si>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</si>
  <si>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https://finance.naver.com/item/news_read.nhn?article_id=0004561881&amp;office_id=008&amp;code=005930&amp;page=72&amp;sm=title_entity_id.basic</t>
  </si>
  <si>
    <t>2021.03.24 08:30</t>
  </si>
  <si>
    <t>NH투자증권 "삼성전자, 메모리가격 상승으로 2분기부터 실적 증가"</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</si>
  <si>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</si>
  <si>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https://finance.naver.com/item/news_read.nhn?article_id=0000689173&amp;office_id=366&amp;code=005930&amp;page=73&amp;sm=title_entity_id.basic</t>
  </si>
  <si>
    <t>2021.03.24 07:56</t>
  </si>
  <si>
    <t>삼성전자, 2Q 메모리가격 본격상승에 실적 증가 기여 -NH</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</si>
  <si>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</si>
  <si>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https://finance.naver.com/item/news_read.nhn?article_id=0004882980&amp;office_id=018&amp;code=005930&amp;page=73&amp;sm=title_entity_id.basic</t>
  </si>
  <si>
    <t>2021.03.24 04:05</t>
  </si>
  <si>
    <t>삼성전자, 반도체 초격차 확대…내년부터 꿈의 3나노 극초미세 공정</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</si>
  <si>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</si>
  <si>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https://finance.naver.com/item/news_read.nhn?article_id=0004768147&amp;office_id=009&amp;code=005930&amp;page=73&amp;sm=title_entity_id.basic</t>
  </si>
  <si>
    <t>2021.03.23 18:24</t>
  </si>
  <si>
    <t>삼성 5G, 美 이어 日 1위 통신사 뚫었다</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</si>
  <si>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</si>
  <si>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https://finance.naver.com/item/news_read.nhn?article_id=0004606640&amp;office_id=014&amp;code=005930&amp;page=73&amp;sm=title_entity_id.basic</t>
  </si>
  <si>
    <t>2021.03.23 17:46</t>
  </si>
  <si>
    <t>삼성의 '5G 리더십' 초격차 전략 통했다</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</si>
  <si>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</si>
  <si>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https://finance.naver.com/item/news_read.nhn?article_id=0004606573&amp;office_id=014&amp;code=005930&amp;page=73&amp;sm=title_entity_id.basic</t>
  </si>
  <si>
    <t>2021.03.23 14:31</t>
  </si>
  <si>
    <t>삼성전자, 일본 최대 통신사업자 NTT도코모에 5G 장비 공급</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</si>
  <si>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</si>
  <si>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https://finance.naver.com/item/news_read.nhn?article_id=0003886912&amp;office_id=011&amp;code=005930&amp;page=73&amp;sm=title_entity_id.basic</t>
  </si>
  <si>
    <t>2021.03.23 10:06</t>
  </si>
  <si>
    <t>삼성, NTT도코모에 5G 공급…韓·美·日 1위 통신사 모두 잡았다(...</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</si>
  <si>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</si>
  <si>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https://finance.naver.com/item/news_read.nhn?article_id=0004561234&amp;office_id=008&amp;code=005930&amp;page=73&amp;sm=title_entity_id.basic</t>
  </si>
  <si>
    <t>2021.03.23 08:09</t>
  </si>
  <si>
    <t>日 1위 통신사업자도 삼성에 손 내밀었다…5G 장비 공급 계약</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</si>
  <si>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</si>
  <si>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https://finance.naver.com/item/news_read.nhn?article_id=0004561114&amp;office_id=008&amp;code=005930&amp;page=73&amp;sm=title_entity_id.basic</t>
  </si>
  <si>
    <t>2021.03.23 18:10</t>
  </si>
  <si>
    <t>노조 입김 세진 삼성전자 임협…투명한 성과급 체계 요구</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</si>
  <si>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</si>
  <si>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https://finance.naver.com/item/news_read.nhn?article_id=0004882827&amp;office_id=018&amp;code=005930&amp;page=73&amp;sm=title_entity_id.basic</t>
  </si>
  <si>
    <t>2021.03.23 17:24</t>
  </si>
  <si>
    <t>삼성디스플레이 '저전력 OLED 기술' 中 오포에 공급</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</si>
  <si>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</si>
  <si>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https://finance.naver.com/item/news_read.nhn?article_id=0004517981&amp;office_id=015&amp;code=005930&amp;page=74&amp;sm=title_entity_id.basic</t>
  </si>
  <si>
    <t>2021.03.23 17:06</t>
  </si>
  <si>
    <t>“텍사스주에 최후통첩” 갈 길 바쁜 삼성전자, 美반도체 투자 분수령 [...</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</si>
  <si>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</si>
  <si>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https://finance.naver.com/item/news_read.nhn?article_id=0001810899&amp;office_id=016&amp;code=005930&amp;page=74&amp;sm=title_entity_id.basic</t>
  </si>
  <si>
    <t>2021.03.23 16:51</t>
  </si>
  <si>
    <t>"경계 허물어야 산다"…삼성·LG, 더 다양해진 '이종 콜래보'</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</si>
  <si>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</si>
  <si>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https://finance.naver.com/item/news_read.nhn?article_id=0004882750&amp;office_id=018&amp;code=005930&amp;page=74&amp;sm=title_entity_id.basic</t>
  </si>
  <si>
    <t>2021.03.23 16:43</t>
  </si>
  <si>
    <t>블록버스터급 바이오의약품 잇단 특허만료…삼성·셀트 도전장</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</si>
  <si>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</si>
  <si>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https://finance.naver.com/item/news_read.nhn?article_id=0004882738&amp;office_id=018&amp;code=005930&amp;page=75&amp;sm=title_entity_id.basic</t>
  </si>
  <si>
    <t>2021.03.23 15:39</t>
  </si>
  <si>
    <t>엑시콘, 삼성전자 중국 법인에 40억원 규모 검사장비 공급</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</si>
  <si>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</si>
  <si>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https://finance.naver.com/item/news_read.nhn?article_id=0004882649&amp;office_id=018&amp;code=005930&amp;page=75&amp;sm=title_entity_id.basic</t>
  </si>
  <si>
    <t>2021.03.23 15:25</t>
  </si>
  <si>
    <t>하나마이크론, 삼성전자 후공정 낙수효과 기대-한화투자증권</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</si>
  <si>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</si>
  <si>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https://finance.naver.com/item/news_read.nhn?article_id=0004606438&amp;office_id=014&amp;code=005930&amp;page=75&amp;sm=title_entity_id.basic</t>
  </si>
  <si>
    <t>2021.03.23 14:51</t>
  </si>
  <si>
    <t>[주톡피아]"96층 입주했는데"…8만원대 삼성전자 팔까 말까</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</si>
  <si>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</si>
  <si>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https://finance.naver.com/item/news_read.nhn?article_id=0004882586&amp;office_id=018&amp;code=005930&amp;page=75&amp;sm=title_entity_id.basic</t>
  </si>
  <si>
    <t>2021.03.23 14:42</t>
  </si>
  <si>
    <t>안드로이드폰서 카톡 먹통···삼성 "웹뷰 삭제하라" 긴급공지</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</si>
  <si>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</si>
  <si>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https://finance.naver.com/item/news_read.nhn?article_id=0003886921&amp;office_id=011&amp;code=005930&amp;page=75&amp;sm=title_entity_id.basic</t>
  </si>
  <si>
    <t>2021.03.23 13:25</t>
  </si>
  <si>
    <t>[특징주] 엑셈, 삼성 美텍사스 오스틴공장 15년 세금감면 혜택 소식에...</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</si>
  <si>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</si>
  <si>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https://finance.naver.com/item/news_read.nhn?article_id=0004606308&amp;office_id=014&amp;code=005930&amp;page=75&amp;sm=title_entity_id.basic</t>
  </si>
  <si>
    <t>2021.02.01 09:33</t>
  </si>
  <si>
    <t>삼성 스마트폰, 인도시장서 샤오미 이어 2위</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</si>
  <si>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</si>
  <si>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https://finance.naver.com/item/news_read.nhn?article_id=0004842338&amp;office_id=018&amp;code=005930&amp;page=226&amp;sm=title_entity_id.basic</t>
  </si>
  <si>
    <t>2021.02.01 07:02</t>
  </si>
  <si>
    <t>[1일IT템] 삼성 '롤러블' 스마트폰 곧 온다</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</si>
  <si>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</si>
  <si>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https://finance.naver.com/item/news_read.nhn?article_id=0004575681&amp;office_id=014&amp;code=005930&amp;page=226&amp;sm=title_entity_id.basic</t>
  </si>
  <si>
    <t>2021.02.01 04:02</t>
  </si>
  <si>
    <t>삼성자산운용, 韓·대만 대표 IT기업株 총집합…설정후 수익률 95%</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</si>
  <si>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</si>
  <si>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https://finance.naver.com/item/news_read.nhn?article_id=0004742226&amp;office_id=009&amp;code=005930&amp;page=226&amp;sm=title_entity_id.basic</t>
  </si>
  <si>
    <t>2021.01.31 18:00</t>
  </si>
  <si>
    <t>삼성전자 M&amp;A 타깃은 車반도체…NXP·TI·르네사스 '유력'</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</si>
  <si>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</si>
  <si>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https://finance.naver.com/item/news_read.nhn?article_id=0004492466&amp;office_id=015&amp;code=005930&amp;page=226&amp;sm=title_entity_id.basic</t>
  </si>
  <si>
    <t>2021.01.31 17:51</t>
  </si>
  <si>
    <t>삼성이 정기공채 계속 유지하는 까닭</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</si>
  <si>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</si>
  <si>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https://finance.naver.com/item/news_read.nhn?article_id=0004492452&amp;office_id=015&amp;code=005930&amp;page=226&amp;sm=title_entity_id.basic</t>
  </si>
  <si>
    <t>2021.01.31 17:38</t>
  </si>
  <si>
    <t>삼성전자, 4거래일 연속 하락세…그러나 목표주가 12만원?[株포트라이트...</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</si>
  <si>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</si>
  <si>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https://finance.naver.com/item/news_read.nhn?article_id=0001787278&amp;office_id=016&amp;code=005930&amp;page=226&amp;sm=title_entity_id.basic</t>
  </si>
  <si>
    <t>2021.01.31 17:32</t>
  </si>
  <si>
    <t>동학개미 새해 삼성전자 10조원 넘게 샀는데…수익률은 -5.7%</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</si>
  <si>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</si>
  <si>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https://finance.naver.com/item/news_read.nhn?article_id=0004741990&amp;office_id=009&amp;code=005930&amp;page=226&amp;sm=title_entity_id.basic</t>
  </si>
  <si>
    <t>2021.01.31 16:05</t>
  </si>
  <si>
    <t>미국 독일 등 TSMC에 'SOS'... 삼성전자도 車반도체 생산늘리나</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</si>
  <si>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</si>
  <si>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https://finance.naver.com/item/news_read.nhn?article_id=0004842009&amp;office_id=018&amp;code=005930&amp;page=226&amp;sm=title_entity_id.basic</t>
  </si>
  <si>
    <t>2021.01.31 12:20</t>
  </si>
  <si>
    <t>개인투자자, 1월 삼성전자 주식 10조원 매수...지난해 연간 규모 추...</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</si>
  <si>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</si>
  <si>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https://finance.naver.com/item/news_read.nhn?article_id=0004838776&amp;office_id=277&amp;code=005930&amp;page=226&amp;sm=title_entity_id.basic</t>
  </si>
  <si>
    <t>2021.01.31 09:07</t>
  </si>
  <si>
    <t>삼성전자에 빠진 동학개미.. 1월 들어 10조원 넘게 사들여</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</si>
  <si>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</si>
  <si>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https://finance.naver.com/item/news_read.nhn?article_id=0000662101&amp;office_id=366&amp;code=005930&amp;page=226&amp;sm=title_entity_id.basic</t>
  </si>
  <si>
    <t>2021.01.31 11:10</t>
  </si>
  <si>
    <t>“삼성, 美반도체 공장 '삼성로(路)' 재배치 공사…전략적 계획 일부”...</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</si>
  <si>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</si>
  <si>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https://finance.naver.com/item/news_read.nhn?article_id=0001787211&amp;office_id=016&amp;code=005930&amp;page=226&amp;sm=title_entity_id.basic</t>
  </si>
  <si>
    <t>2021.01.31 10:29</t>
  </si>
  <si>
    <t>코스피 주간 외국인 순매도 1위 '삼성전자'</t>
  </si>
  <si>
    <t>[이데일리 김성훈 기자] 김성훈 (sk4he@edaily.co.kr)＜ⓒ종합 경제정보 미디어 이데일리 - 무단전재 &amp; 재배포 금지＞이데일리</t>
  </si>
  <si>
    <t>https://finance.naver.com/item/news_read.nhn?article_id=0004841746&amp;office_id=018&amp;code=005930&amp;page=227&amp;sm=title_entity_id.basic</t>
  </si>
  <si>
    <t>2021.01.30 18:30</t>
  </si>
  <si>
    <t>美민주 원내대표까지 삼성 반도체 공장 '러브콜'…신·증설에 쏟아지는 관...</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</si>
  <si>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</si>
  <si>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https://finance.naver.com/item/news_read.nhn?article_id=0004838581&amp;office_id=277&amp;code=005930&amp;page=227&amp;sm=title_entity_id.basic</t>
  </si>
  <si>
    <t>2021.01.30 13:28</t>
  </si>
  <si>
    <t>삼성의 예측은 맞았다…2년전 시스템반도체 133조 투자선언 [위크+]</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</si>
  <si>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</si>
  <si>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https://finance.naver.com/item/news_read.nhn?article_id=0004741761&amp;office_id=009&amp;code=005930&amp;page=227&amp;sm=title_entity_id.basic</t>
  </si>
  <si>
    <t>2021.01.30 10:39</t>
  </si>
  <si>
    <t>"직원 사기 떨어졌다"…삼성·SK 강타한 '반도체 성과급 대란'[황정수...</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</si>
  <si>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</si>
  <si>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https://finance.naver.com/item/news_read.nhn?article_id=0004492163&amp;office_id=015&amp;code=005930&amp;page=227&amp;sm=title_entity_id.basic</t>
  </si>
  <si>
    <t>2021.01.30 07:05</t>
  </si>
  <si>
    <t>"놀라움의 연속"..삼성 ‘갤럭시S21’ 해외 반응 살펴보니</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</si>
  <si>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</si>
  <si>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https://finance.naver.com/item/news_read.nhn?article_id=0004841441&amp;office_id=018&amp;code=005930&amp;page=227&amp;sm=title_entity_id.basic</t>
  </si>
  <si>
    <t>2021.01.30 04:48</t>
  </si>
  <si>
    <t>삼성전자, 주당 1932원 '통큰 배당'…동학개미 35만원씩 받는다</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</si>
  <si>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</si>
  <si>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https://finance.naver.com/item/news_read.nhn?article_id=0004536439&amp;office_id=008&amp;code=005930&amp;page=227&amp;sm=title_entity_id.basic</t>
  </si>
  <si>
    <t>2021.01.29 19:34</t>
  </si>
  <si>
    <t>삼성전자 vs TSMC, 어떤 주식 살까? [주코노미TV]</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</si>
  <si>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</si>
  <si>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https://finance.naver.com/item/news_read.nhn?article_id=0004492055&amp;office_id=015&amp;code=005930&amp;page=227&amp;sm=title_entity_id.basic</t>
  </si>
  <si>
    <t>2021.01.29 17:24</t>
  </si>
  <si>
    <t>韓개미들 일주일새 10조 순매수…삼성전자·LG화학 등 대형株 집중</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</si>
  <si>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</si>
  <si>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https://finance.naver.com/item/news_read.nhn?article_id=0004491967&amp;office_id=015&amp;code=005930&amp;page=227&amp;sm=title_entity_id.basic</t>
  </si>
  <si>
    <t>2021.01.29 17:15</t>
  </si>
  <si>
    <t>삼성폰, 지난해 '세계 1등' 지켰지만 아이폰 선전에 '주춤'</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</si>
  <si>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</si>
  <si>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https://finance.naver.com/item/news_read.nhn?article_id=0004841260&amp;office_id=018&amp;code=005930&amp;page=228&amp;sm=title_entity_id.basic</t>
  </si>
  <si>
    <t>2021.01.29 14:53</t>
  </si>
  <si>
    <t>'삼성 스마트폰' 세계 1위긴 한데…올해는 장담 못 한다</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</si>
  <si>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</si>
  <si>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https://finance.naver.com/item/news_read.nhn?article_id=0004491862&amp;office_id=015&amp;code=005930&amp;page=228&amp;sm=title_entity_id.basic</t>
  </si>
  <si>
    <t>2021.01.29 15:01</t>
  </si>
  <si>
    <t>인프라웨어, 삼성전자 키오스크 사업 진출…코로나 수혜 기대 '급등'</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</si>
  <si>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</si>
  <si>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https://finance.naver.com/item/news_read.nhn?article_id=0004536256&amp;office_id=008&amp;code=005930&amp;page=228&amp;sm=title_entity_id.basic</t>
  </si>
  <si>
    <t>2021.01.29 14:19</t>
  </si>
  <si>
    <t>美민주 원내대표 “삼성 반도체공장 뉴욕주에 지어야”</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</si>
  <si>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</si>
  <si>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https://finance.naver.com/item/news_read.nhn?article_id=0004841067&amp;office_id=018&amp;code=005930&amp;page=228&amp;sm=title_entity_id.basic</t>
  </si>
  <si>
    <t>2021.01.29 14:11</t>
  </si>
  <si>
    <t>삼성전자 '갤럭시 S21' 전세계 출시···"온·오프서 맘껏 체험하세요...</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</si>
  <si>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</si>
  <si>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https://finance.naver.com/item/news_read.nhn?article_id=0003864644&amp;office_id=011&amp;code=005930&amp;page=228&amp;sm=title_entity_id.basic</t>
  </si>
  <si>
    <t>2021.01.29 13:02</t>
  </si>
  <si>
    <t>삼성전자 주식 계속 들고 갈까…증권가서 꼽은 호재 3가지</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</si>
  <si>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</si>
  <si>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https://finance.naver.com/item/news_read.nhn?article_id=0004536183&amp;office_id=008&amp;code=005930&amp;page=228&amp;sm=title_entity_id.basic</t>
  </si>
  <si>
    <t>2021.01.29 11:06</t>
  </si>
  <si>
    <t>삼전 특별배당 '1조 받은' 삼성생명, 배당금 얼마나 늘까</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</si>
  <si>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</si>
  <si>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https://finance.naver.com/item/news_read.nhn?article_id=0004536104&amp;office_id=008&amp;code=005930&amp;page=228&amp;sm=title_entity_id.basic</t>
  </si>
  <si>
    <t>2021.01.29 09:30</t>
  </si>
  <si>
    <t>[특징주]삼성전자, 특별배당 통했나…나흘만에 반등</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</si>
  <si>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</si>
  <si>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https://finance.naver.com/item/news_read.nhn?article_id=0004837857&amp;office_id=277&amp;code=005930&amp;page=229&amp;sm=title_entity_id.basic</t>
  </si>
  <si>
    <t>2021.01.29 09:00</t>
  </si>
  <si>
    <t>삼성전자, 스마트폰 ‘갤럭시 S21’ 시리즈 전 세계 출시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</si>
  <si>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</si>
  <si>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https://finance.naver.com/item/news_read.nhn?article_id=0004837817&amp;office_id=277&amp;code=005930&amp;page=229&amp;sm=title_entity_id.basic</t>
  </si>
  <si>
    <t>2021.01.29 08:51</t>
  </si>
  <si>
    <t>연봉20% 성과급 SK하이닉스 '부글부글'…"삼전 절반도 안돼"</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</si>
  <si>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</si>
  <si>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https://finance.naver.com/item/news_read.nhn?article_id=0004535979&amp;office_id=008&amp;code=005930&amp;page=229&amp;sm=title_entity_id.basic</t>
  </si>
  <si>
    <t>2021.01.29 08:48</t>
  </si>
  <si>
    <t>삼성전자, 반도체 호황 앞둔 주주환원책 긍정적-현대차증권</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</si>
  <si>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</si>
  <si>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https://finance.naver.com/item/news_read.nhn?article_id=0004535978&amp;office_id=008&amp;code=005930&amp;page=229&amp;sm=title_entity_id.basic</t>
  </si>
  <si>
    <t>2021.01.29 08:34</t>
  </si>
  <si>
    <t>"삼성전자, 메모리 업황 반등 감안 조정시 매수 추천" -유안타</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</si>
  <si>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</si>
  <si>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https://finance.naver.com/item/news_read.nhn?article_id=0004840738&amp;office_id=018&amp;code=005930&amp;page=229&amp;sm=title_entity_id.basic</t>
  </si>
  <si>
    <t>2021.01.29 08:02</t>
  </si>
  <si>
    <t>삼성 13조 이어 SK하이닉스도 8000억 쏜다…주당 1170원 배당</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</si>
  <si>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</si>
  <si>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https://finance.naver.com/item/news_read.nhn?article_id=0004535951&amp;office_id=008&amp;code=005930&amp;page=229&amp;sm=title_entity_id.basic</t>
  </si>
  <si>
    <t>2021.01.29 07:48</t>
  </si>
  <si>
    <t>[클릭 e종목]삼성전자, 실적 발표일 주가 하락…앞으로 향배는?</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</si>
  <si>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</si>
  <si>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https://finance.naver.com/item/news_read.nhn?article_id=0004837754&amp;office_id=277&amp;code=005930&amp;page=230&amp;sm=title_entity_id.basic</t>
  </si>
  <si>
    <t>2021.01.29 04:00</t>
  </si>
  <si>
    <t>삼성미래기술육성사업 지원 연구, 세계 최초 결정핵 생성 관찰</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</si>
  <si>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</si>
  <si>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https://finance.naver.com/item/news_read.nhn?article_id=0004535890&amp;office_id=008&amp;code=005930&amp;page=230&amp;sm=title_entity_id.basic</t>
  </si>
  <si>
    <t>삼성이 지원한 연구로 결정핵 생성 순간 세계 첫 관찰</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</si>
  <si>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</si>
  <si>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https://finance.naver.com/item/news_read.nhn?article_id=0004840632&amp;office_id=018&amp;code=005930&amp;page=230&amp;sm=title_entity_id.basic</t>
  </si>
  <si>
    <t>2021.01.29 05:30</t>
  </si>
  <si>
    <t>동학개미도, 국민연금도 함박웃음…삼성전자 13조 '깜짝 배당'</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</si>
  <si>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</si>
  <si>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https://finance.naver.com/item/news_read.nhn?article_id=0004535908&amp;office_id=008&amp;code=005930&amp;page=230&amp;sm=title_entity_id.basic</t>
  </si>
  <si>
    <t>2021.01.29 04:05</t>
  </si>
  <si>
    <t>[MBN GOLD 시황저격] 커지는 위탁생산 시장…삼성전자·현대車 투자...</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</si>
  <si>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</si>
  <si>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https://finance.naver.com/item/news_read.nhn?article_id=0004741132&amp;office_id=009&amp;code=005930&amp;page=230&amp;sm=title_entity_id.basic</t>
  </si>
  <si>
    <t>2021.01.28 18:10</t>
  </si>
  <si>
    <t>삼성전자 ‘역대급’ 배당 이재용의 약속 지켰다[삼성전자 ‘어닝 서프라이...</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</si>
  <si>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</si>
  <si>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https://finance.naver.com/item/news_read.nhn?article_id=0004574516&amp;office_id=014&amp;code=005930&amp;page=230&amp;sm=title_entity_id.basic</t>
  </si>
  <si>
    <t>2021.01.28 10:26</t>
  </si>
  <si>
    <t>동학개미 '최애' 삼성전자, 1932원 '역대급' 파격 배당</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</si>
  <si>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</si>
  <si>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https://finance.naver.com/item/news_read.nhn?article_id=0004573976&amp;office_id=014&amp;code=005930&amp;page=230&amp;sm=title_entity_id.basic</t>
  </si>
  <si>
    <t>코로나 뚫고 영업익 36조… ‘펜트업 효과’ 반도체·가전이 견인[삼성전...</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</si>
  <si>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</si>
  <si>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https://finance.naver.com/item/news_read.nhn?article_id=0004574517&amp;office_id=014&amp;code=005930&amp;page=230&amp;sm=title_entity_id.basic</t>
  </si>
  <si>
    <t>2021.01.28 18:08</t>
  </si>
  <si>
    <t>현금자산 116兆 삼성전자 "3년내 M&amp;A" 반도체 조준</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</si>
  <si>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</si>
  <si>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https://finance.naver.com/item/news_read.nhn?article_id=0004574515&amp;office_id=014&amp;code=005930&amp;page=230&amp;sm=title_entity_id.basic</t>
  </si>
  <si>
    <t>2021.01.28 17:39</t>
  </si>
  <si>
    <t>'116兆 실탄' 보유한 삼성, 시스템 반도체·전장 '빅딜' 나서나</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</si>
  <si>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</si>
  <si>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https://finance.naver.com/item/news_read.nhn?article_id=0003864244&amp;office_id=011&amp;code=005930&amp;page=230&amp;sm=title_entity_id.basic</t>
  </si>
  <si>
    <t>2021.01.28 14:58</t>
  </si>
  <si>
    <t>삼성전자, 3년내 M&amp;A 선언..시스템반도체·파운드리등 물망</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</si>
  <si>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</si>
  <si>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https://finance.naver.com/item/news_read.nhn?article_id=0004574280&amp;office_id=014&amp;code=005930&amp;page=230&amp;sm=title_entity_id.basic</t>
  </si>
  <si>
    <t>2021.01.28 17:49</t>
  </si>
  <si>
    <t>삼성에 이어 SK하이닉스도 성과급 지급 확정…"연봉의 20%"</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</si>
  <si>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</si>
  <si>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https://finance.naver.com/item/news_read.nhn?article_id=0004840496&amp;office_id=018&amp;code=005930&amp;page=231&amp;sm=title_entity_id.basic</t>
  </si>
  <si>
    <t>2021.01.28 17:37</t>
  </si>
  <si>
    <t>IM부문 두 자릿수 영업이익률 유지···삼성 "올 5G 생태계 강화"</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</si>
  <si>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</si>
  <si>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https://finance.naver.com/item/news_read.nhn?article_id=0003864241&amp;office_id=011&amp;code=005930&amp;page=231&amp;sm=title_entity_id.basic</t>
  </si>
  <si>
    <t>2021.01.28 13:55</t>
  </si>
  <si>
    <t>[컨콜]삼성 폰, 작년 영업익 11조 달성…"다양한 폼팩터 내놓을 것...</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</si>
  <si>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</si>
  <si>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https://finance.naver.com/item/news_read.nhn?article_id=0004837343&amp;office_id=277&amp;code=005930&amp;page=231&amp;sm=title_entity_id.basic</t>
  </si>
  <si>
    <t>2021.01.28 12:37</t>
  </si>
  <si>
    <t>4분기 주춤한 삼성폰, 갤럭시S21로 만회…“다양한 폼팩터 검토”(종...</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</si>
  <si>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</si>
  <si>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https://finance.naver.com/item/news_read.nhn?article_id=0004840020&amp;office_id=018&amp;code=005930&amp;page=231&amp;sm=title_entity_id.basic</t>
  </si>
  <si>
    <t>2021.01.28 17:17</t>
  </si>
  <si>
    <t>통큰 삼성전자, 배당 13조원 쏜다</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</si>
  <si>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</si>
  <si>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https://finance.naver.com/item/news_read.nhn?article_id=0004740960&amp;office_id=009&amp;code=005930&amp;page=231&amp;sm=title_entity_id.basic</t>
  </si>
  <si>
    <t>2021.01.28 11:10</t>
  </si>
  <si>
    <t>삼성전자 주주환원 정책에 국민연금 1.2조 ‘배당금 잔치’</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</si>
  <si>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</si>
  <si>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https://finance.naver.com/item/news_read.nhn?article_id=0004839855&amp;office_id=018&amp;code=005930&amp;page=231&amp;sm=title_entity_id.basic</t>
  </si>
  <si>
    <t>2021.01.28 11:06</t>
  </si>
  <si>
    <t>국민연금, 삼성전자 배당으로 1조2503억 챙긴다</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</si>
  <si>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</si>
  <si>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https://finance.naver.com/item/news_read.nhn?article_id=0004837132&amp;office_id=277&amp;code=005930&amp;page=231&amp;sm=title_entity_id.basic</t>
  </si>
  <si>
    <t>2021.01.28 10:21</t>
  </si>
  <si>
    <t>삼성전자 역대급 배당, 국민연금1조원 대 배당금 '잭팟'</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</si>
  <si>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</si>
  <si>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https://finance.naver.com/item/news_read.nhn?article_id=0004573968&amp;office_id=014&amp;code=005930&amp;page=231&amp;sm=title_entity_id.basic</t>
  </si>
  <si>
    <t>2021.01.28 17:16</t>
  </si>
  <si>
    <t>삼성, 반도체·車전장 인수 이례적 언급…유력후보는</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</si>
  <si>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</si>
  <si>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https://finance.naver.com/item/news_read.nhn?article_id=0004740946&amp;office_id=009&amp;code=005930&amp;page=231&amp;sm=title_entity_id.basic</t>
  </si>
  <si>
    <t>2021.01.28 17:11</t>
  </si>
  <si>
    <t>삼성전자 "3년내 의미있는 M&amp;A…전략적 시설투자도 확대할 것"</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</si>
  <si>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</si>
  <si>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https://finance.naver.com/item/news_read.nhn?article_id=0004491288&amp;office_id=015&amp;code=005930&amp;page=231&amp;sm=title_entity_id.basic</t>
  </si>
  <si>
    <t>2021.01.28 17:05</t>
  </si>
  <si>
    <t>현금 116兆 들고 M&amp;A 예고한 삼성전자…인수 대상 누가 될까</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</si>
  <si>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</si>
  <si>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https://finance.naver.com/item/news_read.nhn?article_id=0004840428&amp;office_id=018&amp;code=005930&amp;page=231&amp;sm=title_entity_id.basic</t>
  </si>
  <si>
    <t>2021.01.28 16:22</t>
  </si>
  <si>
    <t>4년 멈췄던 삼성 M&amp;A 시계 다시 돈다…"3년 내 빅딜" 공식화</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</si>
  <si>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</si>
  <si>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https://finance.naver.com/item/news_read.nhn?article_id=0004535738&amp;office_id=008&amp;code=005930&amp;page=231&amp;sm=title_entity_id.basic</t>
  </si>
  <si>
    <t>2021.01.28 11:54</t>
  </si>
  <si>
    <t>삼성전자 역대급 배당…“3년내 반도체기업 M&amp;A 추진”</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</si>
  <si>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</si>
  <si>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https://finance.naver.com/item/news_read.nhn?article_id=0001786160&amp;office_id=016&amp;code=005930&amp;page=231&amp;sm=title_entity_id.basic</t>
  </si>
  <si>
    <t>2021.01.28 11:36</t>
  </si>
  <si>
    <t>삼성전자 “미국 반도체 공장 건설 결정된 바 없다” [컨퍼런스콜]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</si>
  <si>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</si>
  <si>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https://finance.naver.com/item/news_read.nhn?article_id=0001786094&amp;office_id=016&amp;code=005930&amp;page=231&amp;sm=title_entity_id.basic</t>
  </si>
  <si>
    <t>2021.01.28 17:08</t>
  </si>
  <si>
    <t>삼성전자의 역대급 배당…주당 1932원 '13조원 쏜다'</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</si>
  <si>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</si>
  <si>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https://finance.naver.com/item/news_read.nhn?article_id=0004491278&amp;office_id=015&amp;code=005930&amp;page=231&amp;sm=title_entity_id.basic</t>
  </si>
  <si>
    <t>2021.01.28 11:51</t>
  </si>
  <si>
    <t>“국민과의 약속 지키겠다”…결실 맺는 이재용의 의지 [삼성전자 역대급...</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</si>
  <si>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</si>
  <si>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https://finance.naver.com/item/news_read.nhn?article_id=0001786154&amp;office_id=016&amp;code=005930&amp;page=231&amp;sm=title_entity_id.basic</t>
  </si>
  <si>
    <t>2021.01.28 17:02</t>
  </si>
  <si>
    <t>"탄탄한 포트폴리오 덕…"삼성전자, 올해도 실적 개선 지속</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</si>
  <si>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</si>
  <si>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https://finance.naver.com/item/news_read.nhn?article_id=0004840420&amp;office_id=018&amp;code=005930&amp;page=232&amp;sm=title_entity_id.basic</t>
  </si>
  <si>
    <t>2021.01.28 16:21</t>
  </si>
  <si>
    <t>삼성전자, '반도체 슈퍼사이클'에도 조심스런 이유</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</si>
  <si>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</si>
  <si>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https://finance.naver.com/item/news_read.nhn?article_id=0004535734&amp;office_id=008&amp;code=005930&amp;page=232&amp;sm=title_entity_id.basic</t>
  </si>
  <si>
    <t>2021.01.28 16:05</t>
  </si>
  <si>
    <t>삼성전자, 주당 1932원 배당…최대 수혜자는 국민연금</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</si>
  <si>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</si>
  <si>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https://finance.naver.com/item/news_read.nhn?article_id=0004840322&amp;office_id=018&amp;code=005930&amp;page=232&amp;sm=title_entity_id.basic</t>
  </si>
  <si>
    <t>2021.01.28 15:57</t>
  </si>
  <si>
    <t>주주환원책 발표한 삼성전자, 2% 하락에 시총 500조원 붕괴</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</si>
  <si>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</si>
  <si>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https://finance.naver.com/item/news_read.nhn?article_id=0004535703&amp;office_id=008&amp;code=005930&amp;page=232&amp;sm=title_entity_id.basic</t>
  </si>
  <si>
    <t>2021.01.28 15:51</t>
  </si>
  <si>
    <t>삼성전자, 역대급 M&amp;A 예고…SK하이닉스 기록 깰까 [TNA]</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</si>
  <si>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</si>
  <si>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https://finance.naver.com/item/news_read.nhn?article_id=0001786332&amp;office_id=016&amp;code=005930&amp;page=232&amp;sm=title_entity_id.basic</t>
  </si>
  <si>
    <t>2021.01.28 11:15</t>
  </si>
  <si>
    <t>삼성 "3년 안에 대규모 M&amp;A"…이례적 언급, 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</si>
  <si>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</si>
  <si>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https://finance.naver.com/item/news_read.nhn?article_id=0004535455&amp;office_id=008&amp;code=005930&amp;page=232&amp;sm=title_entity_id.basic</t>
  </si>
  <si>
    <t>2021.01.28 10:22</t>
  </si>
  <si>
    <t>삼성전자, "3년 내 의미있는 M&amp;A 추진"···대규모 투자 예고</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</si>
  <si>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</si>
  <si>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https://finance.naver.com/item/news_read.nhn?article_id=0003863837&amp;office_id=011&amp;code=005930&amp;page=232&amp;sm=title_entity_id.basic</t>
  </si>
  <si>
    <t>2021.01.28 15:50</t>
  </si>
  <si>
    <t>삼성전자, 역대급 배당 결정…향후 주주환원은?</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</si>
  <si>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</si>
  <si>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https://finance.naver.com/item/news_read.nhn?article_id=0004840294&amp;office_id=018&amp;code=005930&amp;page=232&amp;sm=title_entity_id.basic</t>
  </si>
  <si>
    <t>2021.01.28 15:37</t>
  </si>
  <si>
    <t>‘돈 많아도 걱정’ 삼성전자, M&amp;A 실탄은 '상상초월'[TNA]</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</si>
  <si>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</si>
  <si>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https://finance.naver.com/item/news_read.nhn?article_id=0001786316&amp;office_id=016&amp;code=005930&amp;page=232&amp;sm=title_entity_id.basic</t>
  </si>
  <si>
    <t>2021.01.28 14:40</t>
  </si>
  <si>
    <t>"준비한 물량 동났다"…삼성, 갤럭시S21 사전 개통기간 연장</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</si>
  <si>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</si>
  <si>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https://finance.naver.com/item/news_read.nhn?article_id=0004491152&amp;office_id=015&amp;code=005930&amp;page=233&amp;sm=title_entity_id.basic</t>
  </si>
  <si>
    <t>2021.01.28 14:16</t>
  </si>
  <si>
    <t>삼성전자 "M&amp;A·설비투자 확대"…美 공장 증설은 '신중'</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</si>
  <si>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</si>
  <si>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https://finance.naver.com/item/news_read.nhn?article_id=0004535608&amp;office_id=008&amp;code=005930&amp;page=233&amp;sm=title_entity_id.basic</t>
  </si>
  <si>
    <t>2021.01.28 12:50</t>
  </si>
  <si>
    <t>삼성전자 "3년내 의미있는 M&amp;A 추진"…파운드리 美투자엔 신중(종합...</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</si>
  <si>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</si>
  <si>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https://finance.naver.com/item/news_read.nhn?article_id=0004837262&amp;office_id=277&amp;code=005930&amp;page=233&amp;sm=title_entity_id.basic</t>
  </si>
  <si>
    <t>[컨콜]삼성 폰, 작년 영업익 11조 달성…"다양한 폼팩터 내놓을 것"...</t>
  </si>
  <si>
    <t>https://finance.naver.com/item/news_read.nhn?article_id=0004837343&amp;office_id=277&amp;code=005930&amp;page=233&amp;sm=title_entity_id.basic</t>
  </si>
  <si>
    <t>2021.01.28 09:43</t>
  </si>
  <si>
    <t>삼성 스마트폰, 4분기 뒷걸음질에도…연간 영업익 11조원대</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</si>
  <si>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</si>
  <si>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https://finance.naver.com/item/news_read.nhn?article_id=0004836950&amp;office_id=277&amp;code=005930&amp;page=233&amp;sm=title_entity_id.basic</t>
  </si>
  <si>
    <t>2021.01.28 13:45</t>
  </si>
  <si>
    <t>작년 103조 벌어준 반도체…삼성전자, 코로나 특수 누렸다(종합)</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</si>
  <si>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</si>
  <si>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https://finance.naver.com/item/news_read.nhn?article_id=0004840057&amp;office_id=018&amp;code=005930&amp;page=233&amp;sm=title_entity_id.basic</t>
  </si>
  <si>
    <t>2021.01.28 13:18</t>
  </si>
  <si>
    <t>삼성전자 "3년내 의미있는 M&amp;A 추진…파운드리 투자 상시 검토" [종...</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</si>
  <si>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</si>
  <si>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https://finance.naver.com/item/news_read.nhn?article_id=0004491100&amp;office_id=015&amp;code=005930&amp;page=234&amp;sm=title_entity_id.basic</t>
  </si>
  <si>
    <t>삼성전자 "3년내 의미있는 M&amp;A 추진"…파운드리 美투자엔 신중(종합)</t>
  </si>
  <si>
    <t>https://finance.naver.com/item/news_read.nhn?article_id=0004837262&amp;office_id=277&amp;code=005930&amp;page=234&amp;sm=title_entity_id.basic</t>
  </si>
  <si>
    <t>4분기 주춤한 삼성폰, 갤럭시S21로 만회…“다양한 폼팩터 검토”(종합...</t>
  </si>
  <si>
    <t>https://finance.naver.com/item/news_read.nhn?article_id=0004840020&amp;office_id=018&amp;code=005930&amp;page=234&amp;sm=title_entity_id.basic</t>
  </si>
  <si>
    <t>2021.01.28 12:03</t>
  </si>
  <si>
    <t>반도체 슈퍼호황 기대감…삼성전자 'V자 반등' 신호탄</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</si>
  <si>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</si>
  <si>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https://finance.naver.com/item/news_read.nhn?article_id=0004837242&amp;office_id=277&amp;code=005930&amp;page=234&amp;sm=title_entity_id.basic</t>
  </si>
  <si>
    <t>2021.01.28 12:00</t>
  </si>
  <si>
    <t>삼성 총수일가, 삼성전자 특별배당에 배당금만 1조원 '훌쩍'</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</si>
  <si>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</si>
  <si>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https://finance.naver.com/item/news_read.nhn?article_id=0004491065&amp;office_id=015&amp;code=005930&amp;page=234&amp;sm=title_entity_id.basic</t>
  </si>
  <si>
    <t>2021.01.28 11:53</t>
  </si>
  <si>
    <t>"낸드전략에서 합병 추진 계획 없다"-삼성전자 컨콜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</si>
  <si>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</si>
  <si>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https://finance.naver.com/item/news_read.nhn?article_id=0004839963&amp;office_id=018&amp;code=005930&amp;page=234&amp;sm=title_entity_id.basic</t>
  </si>
  <si>
    <t>“국민과의 약속 지키겠다”…결실 맺는 이재용의 의지 [삼성전자 역대급 ...</t>
  </si>
  <si>
    <t>https://finance.naver.com/item/news_read.nhn?article_id=0001786154&amp;office_id=016&amp;code=005930&amp;page=234&amp;sm=title_entity_id.basic</t>
  </si>
  <si>
    <t>코로나-미중 갈등 이겨낸 삼성전자…경쟁자 TSMC·인텔은 넘어야 할 산...</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</si>
  <si>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</si>
  <si>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https://finance.naver.com/item/news_read.nhn?article_id=0001786153&amp;office_id=016&amp;code=005930&amp;page=234&amp;sm=title_entity_id.basic</t>
  </si>
  <si>
    <t>2021.01.28 11:50</t>
  </si>
  <si>
    <t>[컨콜] 삼성전자 "올해부터, EUV 적용 1a D램 본격 생산"</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</si>
  <si>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</si>
  <si>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https://finance.naver.com/item/news_read.nhn?article_id=0004837208&amp;office_id=277&amp;code=005930&amp;page=234&amp;sm=title_entity_id.basic</t>
  </si>
  <si>
    <t>2021.01.28 11:43</t>
  </si>
  <si>
    <t>"DDR5 차질없다…EUV 기반 1a 차세대 D램은 올해 본격 양산"...</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</si>
  <si>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</si>
  <si>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https://finance.naver.com/item/news_read.nhn?article_id=0004839909&amp;office_id=018&amp;code=005930&amp;page=234&amp;sm=title_entity_id.basic</t>
  </si>
  <si>
    <t>2021.01.28 11:49</t>
  </si>
  <si>
    <t>“美·印서 5G 사업기회 전망…중남미·유럽서도 신규사업 기회 발굴”-삼...</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</si>
  <si>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</si>
  <si>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https://finance.naver.com/item/news_read.nhn?article_id=0004839941&amp;office_id=018&amp;code=005930&amp;page=235&amp;sm=title_entity_id.basic</t>
  </si>
  <si>
    <t>2021.01.28 11:46</t>
  </si>
  <si>
    <t>[속보] 삼성전자 "美 오스틴 공장 증설, 결정된 바 없다"</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</si>
  <si>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</si>
  <si>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https://finance.naver.com/item/news_read.nhn?article_id=0004491057&amp;office_id=015&amp;code=005930&amp;page=235&amp;sm=title_entity_id.basic</t>
  </si>
  <si>
    <t>2021.01.28 11:29</t>
  </si>
  <si>
    <t>삼성전자 "미국내 파운드리 공장 증설, 결정된 바 없다"</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</si>
  <si>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</si>
  <si>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https://finance.naver.com/item/news_read.nhn?article_id=0004535465&amp;office_id=008&amp;code=005930&amp;page=235&amp;sm=title_entity_id.basic</t>
  </si>
  <si>
    <t>2021.01.28 11:44</t>
  </si>
  <si>
    <t>삼성전자 "작년 4분기 TV 판매량 한자릿수 초반 성장"</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</si>
  <si>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</si>
  <si>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https://finance.naver.com/item/news_read.nhn?article_id=0004535479&amp;office_id=008&amp;code=005930&amp;page=235&amp;sm=title_entity_id.basic</t>
  </si>
  <si>
    <t>2021.01.28 11:38</t>
  </si>
  <si>
    <t>“다양한 폼팩터 검토 중…사용성·품질 확보되면 출시”-삼성전자 컨콜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</si>
  <si>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</si>
  <si>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https://finance.naver.com/item/news_read.nhn?article_id=0004839907&amp;office_id=018&amp;code=005930&amp;page=235&amp;sm=title_entity_id.basic</t>
  </si>
  <si>
    <t>2021.01.28 10:20</t>
  </si>
  <si>
    <t>2년 간 삼성전자 투자로 35조 번 국민연금…특별배당금만 1.2조</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</si>
  <si>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</si>
  <si>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https://finance.naver.com/item/news_read.nhn?article_id=0001785921&amp;office_id=016&amp;code=005930&amp;page=235&amp;sm=title_entity_id.basic</t>
  </si>
  <si>
    <t>삼성전자 역대급 특별배당, 왜…"가장 효율적인 환원"</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</si>
  <si>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</si>
  <si>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https://finance.naver.com/item/news_read.nhn?article_id=0004837195&amp;office_id=277&amp;code=005930&amp;page=235&amp;sm=title_entity_id.basic</t>
  </si>
  <si>
    <t>2021.01.28 10:47</t>
  </si>
  <si>
    <t>삼성전자 “보유 재원 활용해 시설투자 확대와 M&amp;A 추진”</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</si>
  <si>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</si>
  <si>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https://finance.naver.com/item/news_read.nhn?article_id=0004839806&amp;office_id=018&amp;code=005930&amp;page=235&amp;sm=title_entity_id.basic</t>
  </si>
  <si>
    <t>2021.01.28 09:17</t>
  </si>
  <si>
    <t>삼성전자 "2023년까지 잉여현금 50% 주주 환원 유지…정규배당은 ...</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</si>
  <si>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</si>
  <si>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https://finance.naver.com/item/news_read.nhn?article_id=0004836902&amp;office_id=277&amp;code=005930&amp;page=235&amp;sm=title_entity_id.basic</t>
  </si>
  <si>
    <t>2021.01.28 09:10</t>
  </si>
  <si>
    <t>삼성전자, 주주환원정책 발표···특별배당금 1,578원</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</si>
  <si>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</si>
  <si>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https://finance.naver.com/item/news_read.nhn?article_id=0003863742&amp;office_id=011&amp;code=005930&amp;page=235&amp;sm=title_entity_id.basic</t>
  </si>
  <si>
    <t>2021.01.28 11:37</t>
  </si>
  <si>
    <t>[컨콜] 삼성전자 "파운드리 부족, 모바일 수요에도 영향…예의주시"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</si>
  <si>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</si>
  <si>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https://finance.naver.com/item/news_read.nhn?article_id=0004837194&amp;office_id=277&amp;code=005930&amp;page=235&amp;sm=title_entity_id.basic</t>
  </si>
  <si>
    <t>“폴더블폰 대중화 계속 추진…파트너사들과 협업 강화”-삼성전자 컨콜</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</si>
  <si>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</si>
  <si>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https://finance.naver.com/item/news_read.nhn?article_id=0004839906&amp;office_id=018&amp;code=005930&amp;page=235&amp;sm=title_entity_id.basic</t>
  </si>
  <si>
    <t>2021.01.28 11:28</t>
  </si>
  <si>
    <t>[컨콜]삼성전자 “폴더블 대중화 추진…다양한 폼팩터 검토”</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</si>
  <si>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</si>
  <si>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https://finance.naver.com/item/news_read.nhn?article_id=0004837176&amp;office_id=277&amp;code=005930&amp;page=235&amp;sm=title_entity_id.basic</t>
  </si>
  <si>
    <t>[삼성전자 컨콜] "급격한 메모리반도체 반등은 IT 생태계에 부정적‥수...</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</si>
  <si>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</si>
  <si>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https://finance.naver.com/item/news_read.nhn?article_id=0004574098&amp;office_id=014&amp;code=005930&amp;page=236&amp;sm=title_entity_id.basic</t>
  </si>
  <si>
    <t>코스피·코스닥지수 동반 하락...'어닝서프라이즈' 삼성전자도 1% 이상...</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</si>
  <si>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</si>
  <si>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https://finance.naver.com/item/news_read.nhn?article_id=0000660769&amp;office_id=366&amp;code=005930&amp;page=236&amp;sm=title_entity_id.basic</t>
  </si>
  <si>
    <t>2021.01.28 11:35</t>
  </si>
  <si>
    <t>[삼성전자 컨콜] "올해 플립·폴드형 폴더블폰 외 신규 기술 우선채용‥...</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</si>
  <si>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</si>
  <si>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https://finance.naver.com/item/news_read.nhn?article_id=0004574096&amp;office_id=014&amp;code=005930&amp;page=236&amp;sm=title_entity_id.basic</t>
  </si>
  <si>
    <t>2021.01.28 11:32</t>
  </si>
  <si>
    <t>“갤럭시S21 철저히 준비…규모의 경제 효과 더 높일 것”-삼성전자 컨...</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</si>
  <si>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</si>
  <si>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https://finance.naver.com/item/news_read.nhn?article_id=0004839900&amp;office_id=018&amp;code=005930&amp;page=236&amp;sm=title_entity_id.basic</t>
  </si>
  <si>
    <t>2021.01.28 11:31</t>
  </si>
  <si>
    <t>삼성전자·애플 호실적…다시 주목받는 기술주</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</si>
  <si>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</si>
  <si>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https://finance.naver.com/item/news_read.nhn?article_id=0001786074&amp;office_id=016&amp;code=005930&amp;page=236&amp;sm=title_entity_id.basic</t>
  </si>
  <si>
    <t>2021.01.28 11:30</t>
  </si>
  <si>
    <t>[컨콜] 삼성전자 "PC·모바일 성장세, 올해 낸드 수요도 증가 예상"</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</si>
  <si>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</si>
  <si>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https://finance.naver.com/item/news_read.nhn?article_id=0004837180&amp;office_id=277&amp;code=005930&amp;page=236&amp;sm=title_entity_id.basic</t>
  </si>
  <si>
    <t>2021.01.28 09:13</t>
  </si>
  <si>
    <t>삼성전자, 주당 1932원 특별배당…4월께 지급</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</si>
  <si>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</si>
  <si>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https://finance.naver.com/item/news_read.nhn?article_id=0001785832&amp;office_id=016&amp;code=005930&amp;page=237&amp;sm=title_entity_id.basic</t>
  </si>
  <si>
    <t>2021.01.28 11:25</t>
  </si>
  <si>
    <t>[컨콜] 삼성전자 "인텔 파운드리 아웃소싱…구체적 언급 어려워"</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</si>
  <si>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</si>
  <si>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https://finance.naver.com/item/news_read.nhn?article_id=0004837170&amp;office_id=277&amp;code=005930&amp;page=237&amp;sm=title_entity_id.basic</t>
  </si>
  <si>
    <t>2021.01.28 11:23</t>
  </si>
  <si>
    <t>삼성전자 "인텔 아웃소싱, 언급 어려워…선단공정 통해 수요 대응"</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</si>
  <si>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</si>
  <si>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https://finance.naver.com/item/news_read.nhn?article_id=0004535460&amp;office_id=008&amp;code=005930&amp;page=237&amp;sm=title_entity_id.basic</t>
  </si>
  <si>
    <t>2021.01.28 11:21</t>
  </si>
  <si>
    <t>"인텔 아웃소싱은 파운드리 확대 흐름…선단공정으로 적극 대응"-삼성전...</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</si>
  <si>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</si>
  <si>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https://finance.naver.com/item/news_read.nhn?article_id=0004839880&amp;office_id=018&amp;code=005930&amp;page=237&amp;sm=title_entity_id.basic</t>
  </si>
  <si>
    <t>[컨콜] 삼성전자 "미국 파운드리 공장 투자, 결정된 바 없어"</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</si>
  <si>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</si>
  <si>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https://finance.naver.com/item/news_read.nhn?article_id=0004837162&amp;office_id=277&amp;code=005930&amp;page=237&amp;sm=title_entity_id.basic</t>
  </si>
  <si>
    <t>"미국 파운드리 투자 결정 안돼…전 세계 사이트 검토 중"-삼성전자 ...</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</si>
  <si>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</si>
  <si>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https://finance.naver.com/item/news_read.nhn?article_id=0004839869&amp;office_id=018&amp;code=005930&amp;page=237&amp;sm=title_entity_id.basic</t>
  </si>
  <si>
    <t>“지난해 4Q 휴대폰 판매량 6700만대…평균판매가 205달러”-삼성전...</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</si>
  <si>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</si>
  <si>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https://finance.naver.com/item/news_read.nhn?article_id=0004839879&amp;office_id=018&amp;code=005930&amp;page=237&amp;sm=title_entity_id.basic</t>
  </si>
  <si>
    <t>2021.01.28 11:07</t>
  </si>
  <si>
    <t>[삼성전자 컨콜] "4분기 휴대폰 판매량 6700만대, 태블릿 100...</t>
  </si>
  <si>
    <t>[파이낸셜뉴스] "4분기 휴대폰 판매량 6700만대, 태블릿 1000만대", "휴대폰 중 스마트폰 비중은 90% 초반"      seo1@fnnews.com 김서원 기자       ※ 저작권자 ⓒ 파이낸셜뉴스. 무단 전재-재배포 금지파이낸셜뉴스</t>
  </si>
  <si>
    <t>https://finance.naver.com/item/news_read.nhn?article_id=0004574054&amp;office_id=014&amp;code=005930&amp;page=237&amp;sm=title_entity_id.basic</t>
  </si>
  <si>
    <t>2021.01.28 11:01</t>
  </si>
  <si>
    <t>[컨콜] 삼성전자 4분기 스마트폰 6700만대, 태블릿 1000만대 ...</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</si>
  <si>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</si>
  <si>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https://finance.naver.com/item/news_read.nhn?article_id=0004837124&amp;office_id=277&amp;code=005930&amp;page=237&amp;sm=title_entity_id.basic</t>
  </si>
  <si>
    <t>2021.01.28 11:18</t>
  </si>
  <si>
    <t>[삼성전자 컨콜] "美오스틴 팹 투자, 아직 결정된 바 없어‥국내외 전...</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</si>
  <si>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</si>
  <si>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https://finance.naver.com/item/news_read.nhn?article_id=0004574073&amp;office_id=014&amp;code=005930&amp;page=237&amp;sm=title_entity_id.basic</t>
  </si>
  <si>
    <t>[컨콜] 삼성전자 "반도체 빅사이클, 2017~2018년 수준 기대는 ...</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</si>
  <si>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</si>
  <si>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https://finance.naver.com/item/news_read.nhn?article_id=0004837154&amp;office_id=277&amp;code=005930&amp;page=237&amp;sm=title_entity_id.basic</t>
  </si>
  <si>
    <t>2021.01.28 11:16</t>
  </si>
  <si>
    <t>삼성전자 "1분기 D램 빗그로스 한자릿수 감소 전망"</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</si>
  <si>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</si>
  <si>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https://finance.naver.com/item/news_read.nhn?article_id=0004535456&amp;office_id=008&amp;code=005930&amp;page=237&amp;sm=title_entity_id.basic</t>
  </si>
  <si>
    <t>2021.01.28 11:02</t>
  </si>
  <si>
    <t>[삼성전자 컨콜] "1분기 D램 비트그로스 한자릿수 중반 예상‥낸드,...</t>
  </si>
  <si>
    <t>[파이낸셜뉴스] "1분기 D램 비트그로스 한자릿수 중반 예상‥낸드, 10%선"    seo1@fnnews.com 김서원 기자       ※ 저작권자 ⓒ 파이낸셜뉴스. 무단 전재-재배포 금지파이낸셜뉴스</t>
  </si>
  <si>
    <t>https://finance.naver.com/item/news_read.nhn?article_id=0004574043&amp;office_id=014&amp;code=005930&amp;page=237&amp;sm=title_entity_id.basic</t>
  </si>
  <si>
    <t>"미국 파운드리 투자 결정 안돼…전 세계 사이트 검토 중"-삼성전자 컨...</t>
  </si>
  <si>
    <t>https://finance.naver.com/item/news_read.nhn?article_id=0004839869&amp;office_id=018&amp;code=005930&amp;page=238&amp;sm=title_entity_id.basic</t>
  </si>
  <si>
    <t>2021.01.28 11:13</t>
  </si>
  <si>
    <t>[속보] 삼성전자 "올 상반기 D램 가격 상승 전망…수요 견조"</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</si>
  <si>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</si>
  <si>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https://finance.naver.com/item/news_read.nhn?article_id=0004491040&amp;office_id=015&amp;code=005930&amp;page=238&amp;sm=title_entity_id.basic</t>
  </si>
  <si>
    <t>삼성전자 실적 보려는 접속자 폭증...? 전자공시시스템 일시 장애</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</si>
  <si>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</si>
  <si>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https://finance.naver.com/item/news_read.nhn?article_id=0003863887&amp;office_id=011&amp;code=005930&amp;page=238&amp;sm=title_entity_id.basic</t>
  </si>
  <si>
    <t>2021.01.28 11:09</t>
  </si>
  <si>
    <t>[삼성전자 컨콜] "작년 4분기 TV 판매량 한자릿수 초반 성장‥1분기...</t>
  </si>
  <si>
    <t>[파이낸셜뉴스] "작년 4분기 TV 판매량 한자릿수 초반 성장‥1분기 20% 후반 하락 전망"-1월 28일 삼성전자 컨퍼런스콜      seo1@fnnews.com 김서원 기자       ※ 저작권자 ⓒ 파이낸셜뉴스. 무단 전재-재배포 금지파이낸셜뉴스</t>
  </si>
  <si>
    <t>https://finance.naver.com/item/news_read.nhn?article_id=0004574057&amp;office_id=014&amp;code=005930&amp;page=238&amp;sm=title_entity_id.basic</t>
  </si>
  <si>
    <t>[삼성전자 컨콜] "4분기 휴대폰 판매량 6700만대, 태블릿 1000...</t>
  </si>
  <si>
    <t>https://finance.naver.com/item/news_read.nhn?article_id=0004574054&amp;office_id=014&amp;code=005930&amp;page=239&amp;sm=title_entity_id.basic</t>
  </si>
  <si>
    <t>삼성전자 "4분기 OLED 매출 비중 80% 중반· 판매량 50% 초반...</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</si>
  <si>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</si>
  <si>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https://finance.naver.com/item/news_read.nhn?article_id=0004535445&amp;office_id=008&amp;code=005930&amp;page=239&amp;sm=title_entity_id.basic</t>
  </si>
  <si>
    <t>2021.01.28 11:04</t>
  </si>
  <si>
    <t>[삼성전자 컨콜] "지난해 OLED 매출, 전체의 80% 중반‥판매량...</t>
  </si>
  <si>
    <t>[파이낸셜뉴스] "지난해 OLED 매출, 전체의 80% 중반‥판매량 50% 초반 성장" -1월 28일 삼성전자 컨퍼런스콜      seo1@fnnews.com 김서원 기자       ※ 저작권자 ⓒ 파이낸셜뉴스. 무단 전재-재배포 금지파이낸셜뉴스</t>
  </si>
  <si>
    <t>https://finance.naver.com/item/news_read.nhn?article_id=0004574047&amp;office_id=014&amp;code=005930&amp;page=239&amp;sm=title_entity_id.basic</t>
  </si>
  <si>
    <t>[삼성전자 컨콜] "1분기 D램 비트그로스 한자릿수 중반 예상‥낸드, ...</t>
  </si>
  <si>
    <t>https://finance.naver.com/item/news_read.nhn?article_id=0004574043&amp;office_id=014&amp;code=005930&amp;page=239&amp;sm=title_entity_id.basic</t>
  </si>
  <si>
    <t>2021.01.28 10:56</t>
  </si>
  <si>
    <t>[특징주] 파버나인, 삼성전자 ‘키오스크사업’ 진출 수혜 기대감↑</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</si>
  <si>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</si>
  <si>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https://finance.naver.com/item/news_read.nhn?article_id=0004574027&amp;office_id=014&amp;code=005930&amp;page=239&amp;sm=title_entity_id.basic</t>
  </si>
  <si>
    <t>2021.01.28 10:52</t>
  </si>
  <si>
    <t>[속보] 삼성전자 "파운드리, 4분기에 분기 최대 매출 경신"</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</si>
  <si>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</si>
  <si>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https://finance.naver.com/item/news_read.nhn?article_id=0004491020&amp;office_id=015&amp;code=005930&amp;page=239&amp;sm=title_entity_id.basic</t>
  </si>
  <si>
    <t>2021.01.28 10:48</t>
  </si>
  <si>
    <t>삼성전자 "파운드리사업, 4분기에 분기 최대 매출 경신"</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</si>
  <si>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</si>
  <si>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https://finance.naver.com/item/news_read.nhn?article_id=0004535414&amp;office_id=008&amp;code=005930&amp;page=239&amp;sm=title_entity_id.basic</t>
  </si>
  <si>
    <t>2021.01.28 10:50</t>
  </si>
  <si>
    <t>삼성전자 "파운드리 공급부족 지속 전망, 선단공정 캐파 증설할 것"</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</si>
  <si>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</si>
  <si>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https://finance.naver.com/item/news_read.nhn?article_id=0004535417&amp;office_id=008&amp;code=005930&amp;page=239&amp;sm=title_entity_id.basic</t>
  </si>
  <si>
    <t>"파운드리 공급부족 당분간 지속…선단 공정 중심 캐파증설로 대비"-삼...</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</si>
  <si>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</si>
  <si>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https://finance.naver.com/item/news_read.nhn?article_id=0004839805&amp;office_id=018&amp;code=005930&amp;page=239&amp;sm=title_entity_id.basic</t>
  </si>
  <si>
    <t>2021.01.28 08:59</t>
  </si>
  <si>
    <t>[속보]삼성전자 10.7조 특별배당…매년 9.8조 주주환원</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</si>
  <si>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</si>
  <si>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https://finance.naver.com/item/news_read.nhn?article_id=0004535271&amp;office_id=008&amp;code=005930&amp;page=240&amp;sm=title_entity_id.basic</t>
  </si>
  <si>
    <t>2021.01.28 10:46</t>
  </si>
  <si>
    <t>삼성전자 "시스템LSI 사업부, 올해 두자리수 매출 성장 추진"</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</si>
  <si>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</si>
  <si>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https://finance.naver.com/item/news_read.nhn?article_id=0004535412&amp;office_id=008&amp;code=005930&amp;page=240&amp;sm=title_entity_id.basic</t>
  </si>
  <si>
    <t>2021.01.28 09:44</t>
  </si>
  <si>
    <t>삼성전자, 주당 1932원 '역대급' 배당 쏜다…새 주주환원책 [종합...</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</si>
  <si>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</si>
  <si>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https://finance.naver.com/item/news_read.nhn?article_id=0004490949&amp;office_id=015&amp;code=005930&amp;page=240&amp;sm=title_entity_id.basic</t>
  </si>
  <si>
    <t>2021.01.28 10:23</t>
  </si>
  <si>
    <t>[컨콜] 삼성전자 "향후 3년 간 전략적 시설투자 확대"</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</si>
  <si>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</si>
  <si>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https://finance.naver.com/item/news_read.nhn?article_id=0004837023&amp;office_id=277&amp;code=005930&amp;page=240&amp;sm=title_entity_id.basic</t>
  </si>
  <si>
    <t>삼성전자 "특별배당 결정, 코로나 불확실성·사회적 책임 등 고려"</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</si>
  <si>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</si>
  <si>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https://finance.naver.com/item/news_read.nhn?article_id=0004535368&amp;office_id=008&amp;code=005930&amp;page=241&amp;sm=title_entity_id.basic</t>
  </si>
  <si>
    <t>2021.01.28 10:16</t>
  </si>
  <si>
    <t>[삼성전자 컨콜] "개미 증가 등 기업의 사회적책임 고려해 잔여 재...</t>
  </si>
  <si>
    <t>[파이낸셜뉴스] "개미 증가 등 기업의 사회적책임 고려해 잔여 재원 환원 방식으로 '배당' 최적 판단 -최윤호 사장(CFO)      seo1@fnnews.com 김서원 기자       ※ 저작권자 ⓒ 파이낸셜뉴스. 무단 전재-재배포 금지파이낸셜뉴스</t>
  </si>
  <si>
    <t>https://finance.naver.com/item/news_read.nhn?article_id=0004573963&amp;office_id=014&amp;code=005930&amp;page=241&amp;sm=title_entity_id.basic</t>
  </si>
  <si>
    <t>2021.01.28 10:14</t>
  </si>
  <si>
    <t>"잔여 재원 특별 배당, 기업 사회적 책임 고려 조치"-삼성전자 컨콜</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</si>
  <si>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</si>
  <si>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https://finance.naver.com/item/news_read.nhn?article_id=0004839770&amp;office_id=018&amp;code=005930&amp;page=241&amp;sm=title_entity_id.basic</t>
  </si>
  <si>
    <t>[컨콜] 삼성전자 "의미있는 규모 M&amp;A 할 것"</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</si>
  <si>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</si>
  <si>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https://finance.naver.com/item/news_read.nhn?article_id=0004837020&amp;office_id=277&amp;code=005930&amp;page=241&amp;sm=title_entity_id.basic</t>
  </si>
  <si>
    <t>"3년내 M&amp;A 실현가능성 있다…많은 준비된 상태"-삼성전자 컨콜</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</si>
  <si>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</si>
  <si>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https://finance.naver.com/item/news_read.nhn?article_id=0004839771&amp;office_id=018&amp;code=005930&amp;page=241&amp;sm=title_entity_id.basic</t>
  </si>
  <si>
    <t>삼성전자 "향후 3년내 의미있는 규모의 M&amp;A 진행 가능성"</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</si>
  <si>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</si>
  <si>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https://finance.naver.com/item/news_read.nhn?article_id=0004535359&amp;office_id=008&amp;code=005930&amp;page=241&amp;sm=title_entity_id.basic</t>
  </si>
  <si>
    <t>2021.01.28 10:19</t>
  </si>
  <si>
    <t>"시설투자 확대와 M&amp;A로 보유 현금 증가 위험 줄일 것"-삼성전자 컨...</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</si>
  <si>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</si>
  <si>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https://finance.naver.com/item/news_read.nhn?article_id=0004839776&amp;office_id=018&amp;code=005930&amp;page=241&amp;sm=title_entity_id.basic</t>
  </si>
  <si>
    <t>[속보] 삼성전자 "의미 있는 규모 M&amp;A 추진, 대상 물색 신중"</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</si>
  <si>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</si>
  <si>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https://finance.naver.com/item/news_read.nhn?article_id=0004490978&amp;office_id=015&amp;code=005930&amp;page=241&amp;sm=title_entity_id.basic</t>
  </si>
  <si>
    <t>2021.01.28 10:15</t>
  </si>
  <si>
    <t>[삼성전자 컨콜] "보유 재원 적극 활용해 시설투자·M&amp;A 추진‥EGS...</t>
  </si>
  <si>
    <t>[파이낸셜뉴스] "보유 재원 적극 활용해 시설투자·M&amp;A 추진‥EGS·준법 강화해 주주가치 제고할 것" -최윤호 사장(CFO)      seo1@fnnews.com 김서원 기자       ※ 저작권자 ⓒ 파이낸셜뉴스. 무단 전재-재배포 금지파이낸셜뉴스</t>
  </si>
  <si>
    <t>https://finance.naver.com/item/news_read.nhn?article_id=0004573961&amp;office_id=014&amp;code=005930&amp;page=241&amp;sm=title_entity_id.basic</t>
  </si>
  <si>
    <t>2021.01.28 10:10</t>
  </si>
  <si>
    <t>[삼성전자 컨콜] "10조7000억원 특별배당‥매년 9조8000억 주주...</t>
  </si>
  <si>
    <t>[파이낸셜뉴스] "10조7000억원 특별배당‥매년 9조8000억 주주환원"-최윤호 사장(CFO)      seo1@fnnews.com 김서원 기자       ※ 저작권자 ⓒ 파이낸셜뉴스. 무단 전재-재배포 금지파이낸셜뉴스</t>
  </si>
  <si>
    <t>https://finance.naver.com/item/news_read.nhn?article_id=0004573953&amp;office_id=014&amp;code=005930&amp;page=241&amp;sm=title_entity_id.basic</t>
  </si>
  <si>
    <t>2021.01.28 10:00</t>
  </si>
  <si>
    <t>현대차 전기차에 삼성 OLED탑재, 양사 협력 강화</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</si>
  <si>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</si>
  <si>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https://finance.naver.com/item/news_read.nhn?article_id=0004836997&amp;office_id=277&amp;code=005930&amp;page=241&amp;sm=title_entity_id.basic</t>
  </si>
  <si>
    <t>2021.01.28 07:50</t>
  </si>
  <si>
    <t>이재용·정의선 두번 만난 뒤…현대차에 삼성 OLED 공급</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</si>
  <si>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</si>
  <si>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https://finance.naver.com/item/news_read.nhn?article_id=0004535217&amp;office_id=008&amp;code=005930&amp;page=241&amp;sm=title_entity_id.basic</t>
  </si>
  <si>
    <t>[삼성전자 컨콜] "개미 증가 등 기업의 사회적책임 고려해 잔여 재원...</t>
  </si>
  <si>
    <t>https://finance.naver.com/item/news_read.nhn?article_id=0004573963&amp;office_id=014&amp;code=005930&amp;page=242&amp;sm=title_entity_id.basic</t>
  </si>
  <si>
    <t>2021.01.28 09:59</t>
  </si>
  <si>
    <t>삼성전자, 코로나 악재 딛고 작년 영업익 35조9939억원…역대 네 번...</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</si>
  <si>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</si>
  <si>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https://finance.naver.com/item/news_read.nhn?article_id=0004836991&amp;office_id=277&amp;code=005930&amp;page=242&amp;sm=title_entity_id.basic</t>
  </si>
  <si>
    <t>2021.01.28 09:20</t>
  </si>
  <si>
    <t>삼성전자, 작년 영업이익 35조9939억원…역대 네 번째(상보)</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</si>
  <si>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</si>
  <si>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https://finance.naver.com/item/news_read.nhn?article_id=0004836909&amp;office_id=277&amp;code=005930&amp;page=242&amp;sm=title_entity_id.basic</t>
  </si>
  <si>
    <t>2021.01.28 09:58</t>
  </si>
  <si>
    <t>삼성전자, 향후 3년간 연간 배당 규모 9.8조원으로 상향</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</si>
  <si>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</si>
  <si>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https://finance.naver.com/item/news_read.nhn?article_id=0004740488&amp;office_id=009&amp;code=005930&amp;page=242&amp;sm=title_entity_id.basic</t>
  </si>
  <si>
    <t>2021.01.28 09:08</t>
  </si>
  <si>
    <t>삼성전자, 2023년까지 FCF 50% 유지‥연간 9.8조원으로 배당...</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</si>
  <si>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</si>
  <si>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https://finance.naver.com/item/news_read.nhn?article_id=0004573876&amp;office_id=014&amp;code=005930&amp;page=242&amp;sm=title_entity_id.basic</t>
  </si>
  <si>
    <t>2021.01.28 08:58</t>
  </si>
  <si>
    <t>[속보] 삼성전자 매년 9.8조원으로 배당 상향</t>
  </si>
  <si>
    <t>[아시아경제 김흥순 기자] 김흥순 기자 sport@asiae.co.kr&lt;ⓒ경제를 보는 눈, 세계를 보는 창 아시아경제 무단전재 배포금지&gt;아시아경제</t>
  </si>
  <si>
    <t>https://finance.naver.com/item/news_read.nhn?article_id=0004836870&amp;office_id=277&amp;code=005930&amp;page=242&amp;sm=title_entity_id.basic</t>
  </si>
  <si>
    <t>2021.01.28 09:48</t>
  </si>
  <si>
    <t>삼성디스플레이, 작년 4분기 분기 최대 실적 달성</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</si>
  <si>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</si>
  <si>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https://finance.naver.com/item/news_read.nhn?article_id=0004839740&amp;office_id=018&amp;code=005930&amp;page=242&amp;sm=title_entity_id.basic</t>
  </si>
  <si>
    <t>삼성전자, 주당 1932원 '역대급' 배당 쏜다…새 주주환원책 [종합]</t>
  </si>
  <si>
    <t>https://finance.naver.com/item/news_read.nhn?article_id=0004490949&amp;office_id=015&amp;code=005930&amp;page=242&amp;sm=title_entity_id.basic</t>
  </si>
  <si>
    <t>[특징주] 삼성전자, 특별배당에도 주가 부진</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</si>
  <si>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</si>
  <si>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https://finance.naver.com/item/news_read.nhn?article_id=0001785868&amp;office_id=016&amp;code=005930&amp;page=242&amp;sm=title_entity_id.basic</t>
  </si>
  <si>
    <t>2021.01.28 09:40</t>
  </si>
  <si>
    <t>삼성전자, 4분기 반도체 영업익 약 4조원…"메모리 견조했다"</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</si>
  <si>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</si>
  <si>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https://finance.naver.com/item/news_read.nhn?article_id=0004839730&amp;office_id=018&amp;code=005930&amp;page=243&amp;sm=title_entity_id.basic</t>
  </si>
  <si>
    <t>2021.01.28 09:24</t>
  </si>
  <si>
    <t>삼성전자, 올해 1분기 메모리·디스플레이 실적 악화 전망</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</si>
  <si>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</si>
  <si>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https://finance.naver.com/item/news_read.nhn?article_id=0004573897&amp;office_id=014&amp;code=005930&amp;page=243&amp;sm=title_entity_id.basic</t>
  </si>
  <si>
    <t>삼성전자, 4분기 반도체 영업익 4조원 밑돌아…올해 반등 전망</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</si>
  <si>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</si>
  <si>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https://finance.naver.com/item/news_read.nhn?article_id=0004535270&amp;office_id=008&amp;code=005930&amp;page=243&amp;sm=title_entity_id.basic</t>
  </si>
  <si>
    <t>2021.01.28 09:38</t>
  </si>
  <si>
    <t>“아이폰12 때문에 고전?” 4분기 삼성폰 매출·영업이익 ‘뚝’ [IT...</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</si>
  <si>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</si>
  <si>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https://finance.naver.com/item/news_read.nhn?article_id=0001785861&amp;office_id=016&amp;code=005930&amp;page=243&amp;sm=title_entity_id.basic</t>
  </si>
  <si>
    <t>2021.01.28 09:37</t>
  </si>
  <si>
    <t>삼성전자 스마트폰, '아이폰12' 출시에도 두자리수 영업이익률 유지</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</si>
  <si>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</si>
  <si>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https://finance.naver.com/item/news_read.nhn?article_id=0004573914&amp;office_id=014&amp;code=005930&amp;page=243&amp;sm=title_entity_id.basic</t>
  </si>
  <si>
    <t>2021.01.28 09:21</t>
  </si>
  <si>
    <t>삼성폰, 작년 4Q 매출·영업익 뒷걸음…“경쟁심화·마케팅비용 증가”(...</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</si>
  <si>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</si>
  <si>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https://finance.naver.com/item/news_read.nhn?article_id=0004839686&amp;office_id=018&amp;code=005930&amp;page=243&amp;sm=title_entity_id.basic</t>
  </si>
  <si>
    <t>2021.01.28 08:47</t>
  </si>
  <si>
    <t>고한승 삼성바이오에피스 사장, 한국바이오협회장 취임</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</si>
  <si>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</si>
  <si>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https://finance.naver.com/item/news_read.nhn?article_id=0004839621&amp;office_id=018&amp;code=005930&amp;page=243&amp;sm=title_entity_id.basic</t>
  </si>
  <si>
    <t>2021.01.28 09:27</t>
  </si>
  <si>
    <t>"슈퍼호황급 실적"…삼성전자, 지난해 영업익 36조원 육박</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</si>
  <si>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</si>
  <si>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https://finance.naver.com/item/news_read.nhn?article_id=0004740462&amp;office_id=009&amp;code=005930&amp;page=243&amp;sm=title_entity_id.basic</t>
  </si>
  <si>
    <t>지난해 36조 번 삼성전자, 특별배당으로 13조원 쏜다 [종합]</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</si>
  <si>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</si>
  <si>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https://finance.naver.com/item/news_read.nhn?article_id=0004490930&amp;office_id=015&amp;code=005930&amp;page=243&amp;sm=title_entity_id.basic</t>
  </si>
  <si>
    <t>2021.01.28 09:22</t>
  </si>
  <si>
    <t>삼성전자 작년 반도체 이익 19조…가전사업 첫 3조 돌파</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</si>
  <si>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</si>
  <si>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https://finance.naver.com/item/news_read.nhn?article_id=0004535295&amp;office_id=008&amp;code=005930&amp;page=243&amp;sm=title_entity_id.basic</t>
  </si>
  <si>
    <t>'코스피 3100 이탈' 시총상위주, 주르륵…삼성전자 네이버 1%↓</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</si>
  <si>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</si>
  <si>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https://finance.naver.com/item/news_read.nhn?article_id=0004490926&amp;office_id=015&amp;code=005930&amp;page=243&amp;sm=title_entity_id.basic</t>
  </si>
  <si>
    <t>[속보] 삼성전자 4분기 영업이익 9조500억</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</si>
  <si>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</si>
  <si>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https://finance.naver.com/item/news_read.nhn?article_id=0004490924&amp;office_id=015&amp;code=005930&amp;page=243&amp;sm=title_entity_id.basic</t>
  </si>
  <si>
    <t>2021.01.28 09:03</t>
  </si>
  <si>
    <t>삼성전자, 작년 4Q..메모리 가격·환율에 발목..실적 하락(종합)</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</si>
  <si>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</si>
  <si>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https://finance.naver.com/item/news_read.nhn?article_id=0004573866&amp;office_id=014&amp;code=005930&amp;page=243&amp;sm=title_entity_id.basic</t>
  </si>
  <si>
    <t>2021.01.28 08:57</t>
  </si>
  <si>
    <t>삼성전자, 작년 4·4분기 영업익 9.05조원‥"디스플레이·메모리 업...</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</si>
  <si>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</si>
  <si>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https://finance.naver.com/item/news_read.nhn?article_id=0004573853&amp;office_id=014&amp;code=005930&amp;page=243&amp;sm=title_entity_id.basic</t>
  </si>
  <si>
    <t>삼성폰, 작년 4Q 매출·영업익 뒷걸음…“경쟁심화·마케팅비용 증가”(상...</t>
  </si>
  <si>
    <t>https://finance.naver.com/item/news_read.nhn?article_id=0004839686&amp;office_id=018&amp;code=005930&amp;page=244&amp;sm=title_entity_id.basic</t>
  </si>
  <si>
    <t>2021.01.28 09:18</t>
  </si>
  <si>
    <t>삼성전자, 2020년 실적 확정치 발표…영업익 35조9900억원</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</si>
  <si>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</si>
  <si>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https://finance.naver.com/item/news_read.nhn?article_id=0004740457&amp;office_id=009&amp;code=005930&amp;page=244&amp;sm=title_entity_id.basic</t>
  </si>
  <si>
    <t>2021.01.28 09:12</t>
  </si>
  <si>
    <t>삼성전자, 작년 4분기 '메모리 가격·환율에 발목 잡혀' 실적 제한(...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</si>
  <si>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</si>
  <si>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https://finance.naver.com/item/news_read.nhn?article_id=0004839665&amp;office_id=018&amp;code=005930&amp;page=244&amp;sm=title_entity_id.basic</t>
  </si>
  <si>
    <t>삼성전자 "2023년까지 잉여현금 50% 주주 환원 유지…정규배당은 9...</t>
  </si>
  <si>
    <t>https://finance.naver.com/item/news_read.nhn?article_id=0004836902&amp;office_id=277&amp;code=005930&amp;page=244&amp;sm=title_entity_id.basic</t>
  </si>
  <si>
    <t>"역시 반도체가 효자네"···삼성전자, 반도체로 지난해 103조원 벌었...</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</si>
  <si>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</si>
  <si>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https://finance.naver.com/item/news_read.nhn?article_id=0003863744&amp;office_id=011&amp;code=005930&amp;page=244&amp;sm=title_entity_id.basic</t>
  </si>
  <si>
    <t>삼성전자, 작년 4분기 '메모리 가격·환율에 발목 잡혀' 실적 제한(상...</t>
  </si>
  <si>
    <t>https://finance.naver.com/item/news_read.nhn?article_id=0004839665&amp;office_id=018&amp;code=005930&amp;page=245&amp;sm=title_entity_id.basic</t>
  </si>
  <si>
    <t>삼성전자가 보는 올해 실적 전망은…"1분기 쉽지 않다"</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</si>
  <si>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</si>
  <si>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https://finance.naver.com/item/news_read.nhn?article_id=0004535289&amp;office_id=008&amp;code=005930&amp;page=245&amp;sm=title_entity_id.basic</t>
  </si>
  <si>
    <t>2021.01.28 09:09</t>
  </si>
  <si>
    <t>삼성전자 가전, 연말 판매 호조 지속…내년도 견조한 실적 기대</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</si>
  <si>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</si>
  <si>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https://finance.naver.com/item/news_read.nhn?article_id=0004535287&amp;office_id=008&amp;code=005930&amp;page=245&amp;sm=title_entity_id.basic</t>
  </si>
  <si>
    <t>삼성전자, 2023년까지 FCF 50% 유지‥연간 9.8조원으로 배당 ...</t>
  </si>
  <si>
    <t>https://finance.naver.com/item/news_read.nhn?article_id=0004573876&amp;office_id=014&amp;code=005930&amp;page=245&amp;sm=title_entity_id.basic</t>
  </si>
  <si>
    <t>삼성전자, 지난해 영업이익 35.99조원···전년비 29.6%↑</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</si>
  <si>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</si>
  <si>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https://finance.naver.com/item/news_read.nhn?article_id=0003863735&amp;office_id=011&amp;code=005930&amp;page=245&amp;sm=title_entity_id.basic</t>
  </si>
  <si>
    <t>삼성전자, 작년 4분기 영업이익 9조500억원…전년比 26.35%↑(2...</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</si>
  <si>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</si>
  <si>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https://finance.naver.com/item/news_read.nhn?article_id=0004836878&amp;office_id=277&amp;code=005930&amp;page=246&amp;sm=title_entity_id.basic</t>
  </si>
  <si>
    <t>2021.01.28 08:52</t>
  </si>
  <si>
    <t>[속보]삼성전자, 작년 4분기 영업이익 9조500억원…전년比 26.3...</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</si>
  <si>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</si>
  <si>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https://finance.naver.com/item/news_read.nhn?article_id=0004839628&amp;office_id=018&amp;code=005930&amp;page=246&amp;sm=title_entity_id.basic</t>
  </si>
  <si>
    <t>2021.01.28 09:01</t>
  </si>
  <si>
    <t>[속보] 삼성전자 주당 1932원 특별배당, 배당 총액 약 13조원</t>
  </si>
  <si>
    <t>[이종혁 기자][ⓒ 매일경제 &amp; mk.co.kr, 무단전재 및 재배포 금지]매일경제</t>
  </si>
  <si>
    <t>https://finance.naver.com/item/news_read.nhn?article_id=0004740449&amp;office_id=009&amp;code=005930&amp;page=246&amp;sm=title_entity_id.basic</t>
  </si>
  <si>
    <t>2021.01.28 08:55</t>
  </si>
  <si>
    <t>[속보] 삼성전자 주당 1932원 '특별배당'…배당금 총액 13조원</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</si>
  <si>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</si>
  <si>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https://finance.naver.com/item/news_read.nhn?article_id=0004839629&amp;office_id=018&amp;code=005930&amp;page=246&amp;sm=title_entity_id.basic</t>
  </si>
  <si>
    <t>2021.01.28 08:49</t>
  </si>
  <si>
    <t>[속보]삼성전자 주당 1932원 '특별배당'…배당금 총액 13조원</t>
  </si>
  <si>
    <t>https://finance.naver.com/item/news_read.nhn?article_id=0004836860&amp;office_id=277&amp;code=005930&amp;page=246&amp;sm=title_entity_id.basic</t>
  </si>
  <si>
    <t>삼성전자, 지난해 영업익 35조9939억…전년비 29.6%↑</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</si>
  <si>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</si>
  <si>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https://finance.naver.com/item/news_read.nhn?article_id=0001785813&amp;office_id=016&amp;code=005930&amp;page=246&amp;sm=title_entity_id.basic</t>
  </si>
  <si>
    <t>삼성전자, 보통주 1932원·우선주 1933원 현금배당 결정</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</si>
  <si>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</si>
  <si>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https://finance.naver.com/item/news_read.nhn?article_id=0001785812&amp;office_id=016&amp;code=005930&amp;page=246&amp;sm=title_entity_id.basic</t>
  </si>
  <si>
    <t>2021.01.28 08:53</t>
  </si>
  <si>
    <t>삼성전자, 보통주 1주당 1932원·종류주 1주당 1933원 현금배당</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</si>
  <si>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</si>
  <si>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https://finance.naver.com/item/news_read.nhn?article_id=0004836866&amp;office_id=277&amp;code=005930&amp;page=246&amp;sm=title_entity_id.basic</t>
  </si>
  <si>
    <t>삼성전자 특별배당 주당 1,932원 결정... 배당금 총액 13조</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</si>
  <si>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</si>
  <si>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https://finance.naver.com/item/news_read.nhn?article_id=0003863730&amp;office_id=011&amp;code=005930&amp;page=246&amp;sm=title_entity_id.basic</t>
  </si>
  <si>
    <t>삼성전자 3년간 잉여현금 50% 주주 환원…매년 9.8조 정규배당</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</si>
  <si>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</si>
  <si>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https://finance.naver.com/item/news_read.nhn?article_id=0004535266&amp;office_id=008&amp;code=005930&amp;page=246&amp;sm=title_entity_id.basic</t>
  </si>
  <si>
    <t>2021.01.28 08:45</t>
  </si>
  <si>
    <t>[속보] 삼성전자, 작년 영업익 35조9939억…전년비 29%↑</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</si>
  <si>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</si>
  <si>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https://finance.naver.com/item/news_read.nhn?article_id=0004490896&amp;office_id=015&amp;code=005930&amp;page=246&amp;sm=title_entity_id.basic</t>
  </si>
  <si>
    <t>삼성전자, 작년 4·4분기 영업익 9.05조원‥"디스플레이·메모리 업황...</t>
  </si>
  <si>
    <t>https://finance.naver.com/item/news_read.nhn?article_id=0004573853&amp;office_id=014&amp;code=005930&amp;page=247&amp;sm=title_entity_id.basic</t>
  </si>
  <si>
    <t>삼성전자 작년 영업익 35조9939억원…전년 대비 29.6%↑</t>
  </si>
  <si>
    <t>say@heraldcorp.com- Copyrights ⓒ 헤럴드경제 &amp; heraldbiz.com, 무단 전재 및 재배포 금지 -헤럴드경제</t>
  </si>
  <si>
    <t>https://finance.naver.com/item/news_read.nhn?article_id=0001785805&amp;office_id=016&amp;code=005930&amp;page=247&amp;sm=title_entity_id.basic</t>
  </si>
  <si>
    <t>[속보]삼성전자, 지난해 영업이익 35조9939억원…전년比 29.6%...</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</si>
  <si>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</si>
  <si>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https://finance.naver.com/item/news_read.nhn?article_id=0004839620&amp;office_id=018&amp;code=005930&amp;page=247&amp;sm=title_entity_id.basic</t>
  </si>
  <si>
    <t>[속보] 삼성전자, 지난해 영업이익 35조9939억원…전년比 29.6...</t>
  </si>
  <si>
    <t>[사진출처 = 연합뉴스] [김승한 매경닷컴 기자 winone@mkinternet.com][ⓒ 매일경제 &amp; mk.co.kr, 무단전재 및 재배포 금지]매일경제</t>
  </si>
  <si>
    <t>https://finance.naver.com/item/news_read.nhn?article_id=0004740435&amp;office_id=009&amp;code=005930&amp;page=247&amp;sm=title_entity_id.basic</t>
  </si>
  <si>
    <t>[속보] 삼성전자, 4분기 반도체 영업익 4조 밑으로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</si>
  <si>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</si>
  <si>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https://finance.naver.com/item/news_read.nhn?article_id=0004490898&amp;office_id=015&amp;code=005930&amp;page=247&amp;sm=title_entity_id.basic</t>
  </si>
  <si>
    <t>[속보]삼성전자, 작년 4분기 영업이익 9조500억원…전년比 26.35...</t>
  </si>
  <si>
    <t>https://finance.naver.com/item/news_read.nhn?article_id=0004839628&amp;office_id=018&amp;code=005930&amp;page=247&amp;sm=title_entity_id.basic</t>
  </si>
  <si>
    <t>2021.01.28 08:51</t>
  </si>
  <si>
    <t>삼성전자, 4분기 영업익 9조470억…전년비 26.4%↑</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</si>
  <si>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</si>
  <si>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https://finance.naver.com/item/news_read.nhn?article_id=0001785804&amp;office_id=016&amp;code=005930&amp;page=248&amp;sm=title_entity_id.basic</t>
  </si>
  <si>
    <t>2021.01.28 08:48</t>
  </si>
  <si>
    <t>[속보] 삼성전자, 작년 4분기 영업이익 9조470억원…전년比 26....</t>
  </si>
  <si>
    <t>https://finance.naver.com/item/news_read.nhn?article_id=0004740437&amp;office_id=009&amp;code=005930&amp;page=248&amp;sm=title_entity_id.basic</t>
  </si>
  <si>
    <t>[속보] 삼성전자 작년 4분기 영업이익 9조470억…전년比 26.35%...</t>
  </si>
  <si>
    <t>https://finance.naver.com/item/news_read.nhn?article_id=0004836863&amp;office_id=277&amp;code=005930&amp;page=248&amp;sm=title_entity_id.basic</t>
  </si>
  <si>
    <t>[속보]삼성전자, 지난해 4분기 영업이익 9.05조원 ···전년比 26...</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</si>
  <si>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</si>
  <si>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https://finance.naver.com/item/news_read.nhn?article_id=0003863725&amp;office_id=011&amp;code=005930&amp;page=248&amp;sm=title_entity_id.basic</t>
  </si>
  <si>
    <t>2021.01.28 08:50</t>
  </si>
  <si>
    <t>[속보]삼성전자 작년 4분기 매출 61.55조, 영업익 9.05조</t>
  </si>
  <si>
    <t>[헤경 DB]say@heraldcorp.com- Copyrights ⓒ 헤럴드경제 &amp; heraldbiz.com, 무단 전재 및 재배포 금지 -헤럴드경제</t>
  </si>
  <si>
    <t>https://finance.naver.com/item/news_read.nhn?article_id=0001785801&amp;office_id=016&amp;code=005930&amp;page=248&amp;sm=title_entity_id.basic</t>
  </si>
  <si>
    <t>[속보]삼성전자 작년 4분기 영업이익 9조470원···전년 대비 26....</t>
  </si>
  <si>
    <t>[서울경제] [속보] 삼성전자 작년 4분기 영업이익 9조470원···전년 대비 26.35%↑/김경림 기자 forest03@sedaily.com저작권자 ⓒ 서울경제, 무단 전재 및 재배포 금지서울경제</t>
  </si>
  <si>
    <t>https://finance.naver.com/item/news_read.nhn?article_id=0003863723&amp;office_id=011&amp;code=005930&amp;page=248&amp;sm=title_entity_id.basic</t>
  </si>
  <si>
    <t>[속보] 삼성전자, 작년 4분기 매출 61조5515억원…전년比 2.8%...</t>
  </si>
  <si>
    <t>https://finance.naver.com/item/news_read.nhn?article_id=0004740438&amp;office_id=009&amp;code=005930&amp;page=248&amp;sm=title_entity_id.basic</t>
  </si>
  <si>
    <t>삼성전자, 작년 4·4분기 영업익 9.05조원‥전년比 26.35%↑(2...</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</si>
  <si>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</si>
  <si>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https://finance.naver.com/item/news_read.nhn?article_id=0004573847&amp;office_id=014&amp;code=005930&amp;page=248&amp;sm=title_entity_id.basic</t>
  </si>
  <si>
    <t>[속보] 삼성전자, 작년 4분기 영업이익 9조470억원…전년比 26.4...</t>
  </si>
  <si>
    <t>https://finance.naver.com/item/news_read.nhn?article_id=0004740437&amp;office_id=009&amp;code=005930&amp;page=249&amp;sm=title_entity_id.basic</t>
  </si>
  <si>
    <t>[속보]삼성전자 작년 4분기 매출 61.55조원, 영업이익 9.05조원</t>
  </si>
  <si>
    <t>김흥순 기자 sport@asiae.co.kr&lt;ⓒ경제를 보는 눈, 세계를 보는 창 아시아경제 무단전재 배포금지&gt;아시아경제</t>
  </si>
  <si>
    <t>https://finance.naver.com/item/news_read.nhn?article_id=0004836855&amp;office_id=277&amp;code=005930&amp;page=249&amp;sm=title_entity_id.basic</t>
  </si>
  <si>
    <t>[속보]삼성전자, 지난해 영업이익 35조9939억원…전년比 29.6%↑</t>
  </si>
  <si>
    <t>https://finance.naver.com/item/news_read.nhn?article_id=0004839620&amp;office_id=018&amp;code=005930&amp;page=249&amp;sm=title_entity_id.basic</t>
  </si>
  <si>
    <t>[속보]삼성전자 작년 영업익 35.99조…코로나 뚫었다</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</si>
  <si>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</si>
  <si>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https://finance.naver.com/item/news_read.nhn?article_id=0004535251&amp;office_id=008&amp;code=005930&amp;page=249&amp;sm=title_entity_id.basic</t>
  </si>
  <si>
    <t>2021.01.28 08:10</t>
  </si>
  <si>
    <t>LG화학, 전기車 리콜비용 이미 반영 불확실성 소멸-삼성</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</si>
  <si>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</si>
  <si>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https://finance.naver.com/item/news_read.nhn?article_id=0004839571&amp;office_id=018&amp;code=005930&amp;page=249&amp;sm=title_entity_id.basic</t>
  </si>
  <si>
    <t>2021.01.28 07:49</t>
  </si>
  <si>
    <t>LG화학, 불확실성 해소 1분기 가파른 회복 기대-삼성</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</si>
  <si>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</si>
  <si>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https://finance.naver.com/item/news_read.nhn?article_id=0004535216&amp;office_id=008&amp;code=005930&amp;page=249&amp;sm=title_entity_id.basic</t>
  </si>
  <si>
    <t>2021.01.27 18:07</t>
  </si>
  <si>
    <t>'협력사와 동행' 삼성…설 전에 1.3조원 대금 선지급</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</si>
  <si>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</si>
  <si>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https://finance.naver.com/item/news_read.nhn?article_id=0004490718&amp;office_id=015&amp;code=005930&amp;page=250&amp;sm=title_entity_id.basic</t>
  </si>
  <si>
    <t>2021.01.27 17:55</t>
  </si>
  <si>
    <t>삼성, 물품대금 1조3000억 조기 지급… 내수 경기에 ‘군불’</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</si>
  <si>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</si>
  <si>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https://finance.naver.com/item/news_read.nhn?article_id=0004573617&amp;office_id=014&amp;code=005930&amp;page=250&amp;sm=title_entity_id.basic</t>
  </si>
  <si>
    <t>2021.01.27 17:15</t>
  </si>
  <si>
    <t>이재용 부재에도 흔들림 없는 '동행'…삼성, 설前 협력사에 1.3조 ...</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</si>
  <si>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</si>
  <si>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https://finance.naver.com/item/news_read.nhn?article_id=0004740174&amp;office_id=009&amp;code=005930&amp;page=250&amp;sm=title_entity_id.basic</t>
  </si>
  <si>
    <t>2021.01.27 15:00</t>
  </si>
  <si>
    <t>삼성, 협력사 물품대금 1.3조원 조기지급..명절 경기 활력 돕는다</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</si>
  <si>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</si>
  <si>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https://finance.naver.com/item/news_read.nhn?article_id=0004573407&amp;office_id=014&amp;code=005930&amp;page=250&amp;sm=title_entity_id.basic</t>
  </si>
  <si>
    <t>삼성ENG '종이 설계도면' 없앤다</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</si>
  <si>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</si>
  <si>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https://finance.naver.com/item/news_read.nhn?article_id=0004490717&amp;office_id=015&amp;code=005930&amp;page=250&amp;sm=title_entity_id.basic</t>
  </si>
  <si>
    <t>삼성·LG전자 '에어컨 대전' 막 올랐다…디자인 변화 눈길</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</si>
  <si>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</si>
  <si>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https://finance.naver.com/item/news_read.nhn?article_id=0004535071&amp;office_id=008&amp;code=005930&amp;page=250&amp;sm=title_entity_id.basic</t>
  </si>
  <si>
    <t>2021.01.27 17:57</t>
  </si>
  <si>
    <t>'삼성 헬스 모니터앱' 유럽시장 뚫었다</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</si>
  <si>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</si>
  <si>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https://finance.naver.com/item/news_read.nhn?article_id=0004573624&amp;office_id=014&amp;code=005930&amp;page=250&amp;sm=title_entity_id.basic</t>
  </si>
  <si>
    <t>美 ‘슈퍼볼’ 축제 앞두고… 삼성-LG 대형 TV ‘한판대결’ 예고</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</si>
  <si>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</si>
  <si>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https://finance.naver.com/item/news_read.nhn?article_id=0004573619&amp;office_id=014&amp;code=005930&amp;page=250&amp;sm=title_entity_id.basic</t>
  </si>
  <si>
    <t>2021.01.27 17:40</t>
  </si>
  <si>
    <t>삼성, 설 앞두고 협력사 물품대급 1.3조 조기 지급</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</si>
  <si>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</si>
  <si>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https://finance.naver.com/item/news_read.nhn?article_id=0003863548&amp;office_id=011&amp;code=005930&amp;page=250&amp;sm=title_entity_id.basic</t>
  </si>
  <si>
    <t>2021.01.27 15:22</t>
  </si>
  <si>
    <t>삼성그룹 11개사, 협력사 물품대금 1조3000억원 조기 지급…“설 ...</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</si>
  <si>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</si>
  <si>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https://finance.naver.com/item/news_read.nhn?article_id=0001785612&amp;office_id=016&amp;code=005930&amp;page=250&amp;sm=title_entity_id.basic</t>
  </si>
  <si>
    <t>삼성의 상생…협력사 물품대금 1.3조원 조기 지급</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</si>
  <si>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</si>
  <si>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https://finance.naver.com/item/news_read.nhn?article_id=0004534874&amp;office_id=008&amp;code=005930&amp;page=250&amp;sm=title_entity_id.basic</t>
  </si>
  <si>
    <t>2021.01.27 17:39</t>
  </si>
  <si>
    <t>삼성, 올 반도체 투자 35조 예상···韓·美·中에 동시다발 증설</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</si>
  <si>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</si>
  <si>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https://finance.naver.com/item/news_read.nhn?article_id=0003863546&amp;office_id=011&amp;code=005930&amp;page=251&amp;sm=title_entity_id.basic</t>
  </si>
  <si>
    <t>이재용 부재에도 흔들림 없는 '동행'…삼성, 설前 협력사에 1.3조 조...</t>
  </si>
  <si>
    <t>https://finance.naver.com/item/news_read.nhn?article_id=0004740174&amp;office_id=009&amp;code=005930&amp;page=251&amp;sm=title_entity_id.basic</t>
  </si>
  <si>
    <t>2021.01.27 17:08</t>
  </si>
  <si>
    <t>테스, 삼성전자와 519억원 규모 반도체 제조장비 계약</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</si>
  <si>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</si>
  <si>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https://finance.naver.com/item/news_read.nhn?article_id=0004839266&amp;office_id=018&amp;code=005930&amp;page=251&amp;sm=title_entity_id.basic</t>
  </si>
  <si>
    <t>2021.01.27 16:59</t>
  </si>
  <si>
    <t>“삼성전자, 반도체 공장 후보지로 美 뉴욕주 주목”</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</si>
  <si>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</si>
  <si>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https://finance.naver.com/item/news_read.nhn?article_id=0001785678&amp;office_id=016&amp;code=005930&amp;page=251&amp;sm=title_entity_id.basic</t>
  </si>
  <si>
    <t>2021.01.27 16:11</t>
  </si>
  <si>
    <t>삼성보다 또 빨랐다…미 마이크론, 차세대 D램 출하 시작</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</si>
  <si>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</si>
  <si>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https://finance.naver.com/item/news_read.nhn?article_id=0004490546&amp;office_id=015&amp;code=005930&amp;page=251&amp;sm=title_entity_id.basic</t>
  </si>
  <si>
    <t>2021.01.27 14:58</t>
  </si>
  <si>
    <t>D램까지 '업계 최초' 타이틀 쥔 마이크론…삼성·SK '바짝' 추격</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</si>
  <si>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</si>
  <si>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https://finance.naver.com/item/news_read.nhn?article_id=0004839037&amp;office_id=018&amp;code=005930&amp;page=251&amp;sm=title_entity_id.basic</t>
  </si>
  <si>
    <t>2021.01.27 16:06</t>
  </si>
  <si>
    <t>'꺾이지 않는 개미들' 한달만에 삼성전자 10조 샀다…"떨어지면 더 산...</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</si>
  <si>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</si>
  <si>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https://finance.naver.com/item/news_read.nhn?article_id=0004534933&amp;office_id=008&amp;code=005930&amp;page=251&amp;sm=title_entity_id.basic</t>
  </si>
  <si>
    <t>2021.01.27 15:48</t>
  </si>
  <si>
    <t>"삼성 두 팔 벌려 환영합니다"…美 투자 검토에 '러브콜' 쇄도</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</si>
  <si>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</si>
  <si>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https://finance.naver.com/item/news_read.nhn?article_id=0004839151&amp;office_id=018&amp;code=005930&amp;page=251&amp;sm=title_entity_id.basic</t>
  </si>
  <si>
    <t>2021.01.27 15:20</t>
  </si>
  <si>
    <t>국민연금, 보유 지분가치 58조 늘었다···'효자'는 역시 삼성전자</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</si>
  <si>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</si>
  <si>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https://finance.naver.com/item/news_read.nhn?article_id=0003863427&amp;office_id=011&amp;code=005930&amp;page=251&amp;sm=title_entity_id.basic</t>
  </si>
  <si>
    <t>2021.01.27 14:07</t>
  </si>
  <si>
    <t>국민연금 수익률 효자 종목은.. 삼성전자&gt;LG전자&gt;삼성SDI 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</si>
  <si>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</si>
  <si>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https://finance.naver.com/item/news_read.nhn?article_id=0004573340&amp;office_id=014&amp;code=005930&amp;page=251&amp;sm=title_entity_id.basic</t>
  </si>
  <si>
    <t>2021.01.27 08:53</t>
  </si>
  <si>
    <t>국민연금, 작년 증시 호황에 삼성전자로만 20조 평가이익</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</si>
  <si>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</si>
  <si>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https://finance.naver.com/item/news_read.nhn?article_id=0004838474&amp;office_id=018&amp;code=005930&amp;page=251&amp;sm=title_entity_id.basic</t>
  </si>
  <si>
    <t>2021.01.27 08:33</t>
  </si>
  <si>
    <t>국민연금, 삼성전자·LG화학으로 1년 새 25조 벌었다</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</si>
  <si>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</si>
  <si>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https://finance.naver.com/item/news_read.nhn?article_id=0004838442&amp;office_id=018&amp;code=005930&amp;page=251&amp;sm=title_entity_id.basic</t>
  </si>
  <si>
    <t>2021.01.27 15:02</t>
  </si>
  <si>
    <t>삼성그룹, 전자 등 11개사 협력사 물품대금 조기지급</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</si>
  <si>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</si>
  <si>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https://finance.naver.com/item/news_read.nhn?article_id=0002239148&amp;office_id=123&amp;code=005930&amp;page=251&amp;sm=title_entity_id.basic</t>
  </si>
  <si>
    <t>2021.01.27 15:01</t>
  </si>
  <si>
    <t>삼성, 설 앞두고 내수경기 활성화 나선다… "협력사 물품대금·인센티브...</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</si>
  <si>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</si>
  <si>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https://finance.naver.com/item/news_read.nhn?article_id=0000660166&amp;office_id=366&amp;code=005930&amp;page=251&amp;sm=title_entity_id.basic</t>
  </si>
  <si>
    <t>삼성, 설 경기 활성화 나선다…협력사 물품 대금 1.3조 조기 지급</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</si>
  <si>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</si>
  <si>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https://finance.naver.com/item/news_read.nhn?article_id=0004839039&amp;office_id=018&amp;code=005930&amp;page=251&amp;sm=title_entity_id.basic</t>
  </si>
  <si>
    <t>삼성, 협력사 물품 대금 1.3조원 조기 지급…설맞이 내수 활성화</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</si>
  <si>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</si>
  <si>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https://finance.naver.com/item/news_read.nhn?article_id=0004836456&amp;office_id=277&amp;code=005930&amp;page=251&amp;sm=title_entity_id.basic</t>
  </si>
  <si>
    <t>삼성, 설 앞두고 협력사에 1조3000억 대금 조기 지급</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</si>
  <si>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</si>
  <si>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https://finance.naver.com/item/news_read.nhn?article_id=0004490443&amp;office_id=015&amp;code=005930&amp;page=251&amp;sm=title_entity_id.basic</t>
  </si>
  <si>
    <t>2021.01.27 09:48</t>
  </si>
  <si>
    <t>[인더머니]“삼성전자 투자해주세요”…지방銀에 뭉칫돈 몰린다</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</si>
  <si>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</si>
  <si>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https://finance.naver.com/item/news_read.nhn?article_id=0001785187&amp;office_id=016&amp;code=005930&amp;page=252&amp;sm=title_entity_id.basic</t>
  </si>
  <si>
    <t>2021.01.27 11:30</t>
  </si>
  <si>
    <t>삼성전자에 170억 달러짜리 편지가 날아왔다[TNA]</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</si>
  <si>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</si>
  <si>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https://finance.naver.com/item/news_read.nhn?article_id=0001785402&amp;office_id=016&amp;code=005930&amp;page=252&amp;sm=title_entity_id.basic</t>
  </si>
  <si>
    <t>2021.01.27 10:35</t>
  </si>
  <si>
    <t>혈압·심전도 측정하는 '삼성 헬스 모니터' 앱 31개국 진출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</si>
  <si>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</si>
  <si>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https://finance.naver.com/item/news_read.nhn?article_id=0003863210&amp;office_id=011&amp;code=005930&amp;page=252&amp;sm=title_entity_id.basic</t>
  </si>
  <si>
    <t>G20 재무차관회의 개최…정부 "삼성·구글 디지털세 적용 달라야" 주장</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</si>
  <si>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</si>
  <si>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https://finance.naver.com/item/news_read.nhn?article_id=0000659686&amp;office_id=366&amp;code=005930&amp;page=253&amp;sm=title_entity_id.basic</t>
  </si>
  <si>
    <t>2021.01.27 08:37</t>
  </si>
  <si>
    <t>뉴 아이디, '삼성TV플러스' 韓 채널 공급·운영 계약 체결</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</si>
  <si>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</si>
  <si>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https://finance.naver.com/item/news_read.nhn?article_id=0003863086&amp;office_id=011&amp;code=005930&amp;page=253&amp;sm=title_entity_id.basic</t>
  </si>
  <si>
    <t>2021.01.27 09:15</t>
  </si>
  <si>
    <t>유럽서도 심전도 잰다…삼성 헬스 모니터, 31개국 진출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</si>
  <si>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</si>
  <si>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https://finance.naver.com/item/news_read.nhn?article_id=0004490215&amp;office_id=015&amp;code=005930&amp;page=253&amp;sm=title_entity_id.basic</t>
  </si>
  <si>
    <t>2021.01.27 08:43</t>
  </si>
  <si>
    <t>삼성 헬스 모니터, 유럽에서도 가능해진다</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</si>
  <si>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</si>
  <si>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https://finance.naver.com/item/news_read.nhn?article_id=0004572964&amp;office_id=014&amp;code=005930&amp;page=253&amp;sm=title_entity_id.basic</t>
  </si>
  <si>
    <t>삼성 '브랜드 가치' 세계 5위…1000억달러 돌파</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</si>
  <si>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</si>
  <si>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https://finance.naver.com/item/news_read.nhn?article_id=0000659614&amp;office_id=366&amp;code=005930&amp;page=253&amp;sm=title_entity_id.basic</t>
  </si>
  <si>
    <t>2021.01.27 08:52</t>
  </si>
  <si>
    <t>삼성화재, 삼성전자 빼면 시총 1조원…'저평가'-BNK證</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</si>
  <si>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</si>
  <si>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https://finance.naver.com/item/news_read.nhn?article_id=0004534534&amp;office_id=008&amp;code=005930&amp;page=254&amp;sm=title_entity_id.basic</t>
  </si>
  <si>
    <t>2021.01.27 07:16</t>
  </si>
  <si>
    <t>국민연금 수익률 끌어올린 효자 종목은…삼성전자·LG화학</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</si>
  <si>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</si>
  <si>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https://finance.naver.com/item/news_read.nhn?article_id=0004490154&amp;office_id=015&amp;code=005930&amp;page=254&amp;sm=title_entity_id.basic</t>
  </si>
  <si>
    <t>2021.01.27 06:04</t>
  </si>
  <si>
    <t>3년새 3배로 커진 무선이어폰 시장…삼성·LG, 초소형 배터리 경쟁</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</si>
  <si>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</si>
  <si>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https://finance.naver.com/item/news_read.nhn?article_id=0000659489&amp;office_id=366&amp;code=005930&amp;page=254&amp;sm=title_entity_id.basic</t>
  </si>
  <si>
    <t>2021.01.27 05:51</t>
  </si>
  <si>
    <t>호황 올라탄 파운드리…TSMC·삼성 '兆' 단위 증설 경쟁 치열하다</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</si>
  <si>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</si>
  <si>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https://finance.naver.com/item/news_read.nhn?article_id=0004838344&amp;office_id=018&amp;code=005930&amp;page=254&amp;sm=title_entity_id.basic</t>
  </si>
  <si>
    <t>2021.01.26 20:30</t>
  </si>
  <si>
    <t>삼성전자, '3조' 성과급 쏜다…스마트폰·TV 부문 '연봉 50%'</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</si>
  <si>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</si>
  <si>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https://finance.naver.com/item/news_read.nhn?article_id=0004534406&amp;office_id=008&amp;code=005930&amp;page=254&amp;sm=title_entity_id.basic</t>
  </si>
  <si>
    <t>2021.01.26 17:44</t>
  </si>
  <si>
    <t>삼성전자, 29일 성과급 지급…스마트폰·TV 부문 '연봉 50%'</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</si>
  <si>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</si>
  <si>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https://finance.naver.com/item/news_read.nhn?article_id=0004838227&amp;office_id=018&amp;code=005930&amp;page=254&amp;sm=title_entity_id.basic</t>
  </si>
  <si>
    <t>2021.01.26 18:38</t>
  </si>
  <si>
    <t>삼성 준법위 "초일류기업 넘어 존경받는 기업되겠다"</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</si>
  <si>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</si>
  <si>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https://finance.naver.com/item/news_read.nhn?article_id=0004572819&amp;office_id=014&amp;code=005930&amp;page=255&amp;sm=title_entity_id.basic</t>
  </si>
  <si>
    <t>2021.01.26 17:27</t>
  </si>
  <si>
    <t>삼성 준법위 실효성 위해…위원에 사외이사 자격줄까</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</si>
  <si>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</si>
  <si>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https://finance.naver.com/item/news_read.nhn?article_id=0004739543&amp;office_id=009&amp;code=005930&amp;page=255&amp;sm=title_entity_id.basic</t>
  </si>
  <si>
    <t>2021.01.26 17:07</t>
  </si>
  <si>
    <t>삼성 최고경영진, 준법경영 다짐..."존경받는 기업 되겠다"</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</si>
  <si>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</si>
  <si>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https://finance.naver.com/item/news_read.nhn?article_id=0004572677&amp;office_id=014&amp;code=005930&amp;page=255&amp;sm=title_entity_id.basic</t>
  </si>
  <si>
    <t>2021.01.26 16:01</t>
  </si>
  <si>
    <t>삼성 준법위, 최고경영진과 첫 간담회... "준법경영 강화할 것"(종...</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</si>
  <si>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</si>
  <si>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https://finance.naver.com/item/news_read.nhn?article_id=0000659369&amp;office_id=366&amp;code=005930&amp;page=255&amp;sm=title_entity_id.basic</t>
  </si>
  <si>
    <t>2021.01.26 15:15</t>
  </si>
  <si>
    <t>삼성 준법위-7개사 최고경영진 간담회…"준법경영 통해 존경받는 기업될...</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</si>
  <si>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</si>
  <si>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https://finance.naver.com/item/news_read.nhn?article_id=0004835656&amp;office_id=277&amp;code=005930&amp;page=255&amp;sm=title_entity_id.basic</t>
  </si>
  <si>
    <t>2021.01.26 14:52</t>
  </si>
  <si>
    <t>삼성 최고경영진, 준법경영 다짐…"초일류 넘어 존경받는 기업"(종합)</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</si>
  <si>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</si>
  <si>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https://finance.naver.com/item/news_read.nhn?article_id=0004837951&amp;office_id=018&amp;code=005930&amp;page=255&amp;sm=title_entity_id.basic</t>
  </si>
  <si>
    <t>삼성, 중단없는 개혁 의지… 대규모 투자·일자리 창출 박차 [이재용 두...</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</si>
  <si>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</si>
  <si>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https://finance.naver.com/item/news_read.nhn?article_id=0004572818&amp;office_id=014&amp;code=005930&amp;page=255&amp;sm=title_entity_id.basic</t>
  </si>
  <si>
    <t>2021.01.26 18:34</t>
  </si>
  <si>
    <t>삼성, 반도체사업장 5G 특화망 운용땐 보안·효율성 극대화 [기업, 5...</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</si>
  <si>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</si>
  <si>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https://finance.naver.com/item/news_read.nhn?article_id=0004572811&amp;office_id=014&amp;code=005930&amp;page=255&amp;sm=title_entity_id.basic</t>
  </si>
  <si>
    <t>2021.01.26 17:46</t>
  </si>
  <si>
    <t>삼성전자·네이버도 '특화 5G' 내놓는다</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</si>
  <si>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</si>
  <si>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https://finance.naver.com/item/news_read.nhn?article_id=0003862902&amp;office_id=011&amp;code=005930&amp;page=255&amp;sm=title_entity_id.basic</t>
  </si>
  <si>
    <t>2021.01.26 14:01</t>
  </si>
  <si>
    <t>삼성·SK하이닉스 반도체 공장에 5G 특화망 깔린다</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</si>
  <si>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</si>
  <si>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https://finance.naver.com/item/news_read.nhn?article_id=0004572445&amp;office_id=014&amp;code=005930&amp;page=255&amp;sm=title_entity_id.basic</t>
  </si>
  <si>
    <t>2021.01.26 17:49</t>
  </si>
  <si>
    <t>이재용 "삼성이 가야 할 길 계속 가야" ..시스템 반도체 등 투자 늘...</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</si>
  <si>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</si>
  <si>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https://finance.naver.com/item/news_read.nhn?article_id=0003862905&amp;office_id=011&amp;code=005930&amp;page=255&amp;sm=title_entity_id.basic</t>
  </si>
  <si>
    <t>2021.01.26 17:19</t>
  </si>
  <si>
    <t>이재용 "흔들리지 말고 삼성 갈 길 가야"...</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</si>
  <si>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</si>
  <si>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https://finance.naver.com/item/news_read.nhn?article_id=0004489942&amp;office_id=015&amp;code=005930&amp;page=255&amp;sm=title_entity_id.basic</t>
  </si>
  <si>
    <t>2021.01.26 14:27</t>
  </si>
  <si>
    <t>"준법경영 앞장서겠다"…삼성 계열사 최고경영진 한 목소리</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</si>
  <si>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</si>
  <si>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https://finance.naver.com/item/news_read.nhn?article_id=0004489776&amp;office_id=015&amp;code=005930&amp;page=255&amp;sm=title_entity_id.basic</t>
  </si>
  <si>
    <t>2021.01.26 14:20</t>
  </si>
  <si>
    <t>삼성준법위·7개사 CEO 간담회…이재용 옥중 메시지 "삼성은 계속 가...</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</si>
  <si>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</si>
  <si>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https://finance.naver.com/item/news_read.nhn?article_id=0004534185&amp;office_id=008&amp;code=005930&amp;page=255&amp;sm=title_entity_id.basic</t>
  </si>
  <si>
    <t>2021.01.26 14:18</t>
  </si>
  <si>
    <t>삼성 준법위·7개사 최고경영자 간담회…"준법경영 강화논의"</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</si>
  <si>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</si>
  <si>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https://finance.naver.com/item/news_read.nhn?article_id=0001784872&amp;office_id=016&amp;code=005930&amp;page=255&amp;sm=title_entity_id.basic</t>
  </si>
  <si>
    <t>2021.01.26 11:50</t>
  </si>
  <si>
    <t>삼성 가야할 길 가겠다…준법·책임경영 강화</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</si>
  <si>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</si>
  <si>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https://finance.naver.com/item/news_read.nhn?article_id=0004835464&amp;office_id=277&amp;code=005930&amp;page=255&amp;sm=title_entity_id.basic</t>
  </si>
  <si>
    <t>2021.01.26 11:16</t>
  </si>
  <si>
    <t>준법위, 삼성 CEO 첫 상견례···재판부 지적 실효성 강화 어떻게?</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</si>
  <si>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</si>
  <si>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https://finance.naver.com/item/news_read.nhn?article_id=0003862565&amp;office_id=011&amp;code=005930&amp;page=255&amp;sm=title_entity_id.basic</t>
  </si>
  <si>
    <t>2021.01.26 10:42</t>
  </si>
  <si>
    <t>준법위, 삼성 CEO 첫 상견례…김지형 "제한없이 터놓고 얘기할 것"</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</si>
  <si>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</si>
  <si>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https://finance.naver.com/item/news_read.nhn?article_id=0004837705&amp;office_id=018&amp;code=005930&amp;page=255&amp;sm=title_entity_id.basic</t>
  </si>
  <si>
    <t>2021.01.26 17:35</t>
  </si>
  <si>
    <t>이재용 "삼성, 투자·고용 충실해달라"</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</si>
  <si>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</si>
  <si>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https://finance.naver.com/item/news_read.nhn?article_id=0004739577&amp;office_id=009&amp;code=005930&amp;page=255&amp;sm=title_entity_id.basic</t>
  </si>
  <si>
    <t>2021.01.26 16:28</t>
  </si>
  <si>
    <t>청년실업자 30만명 시대에 삼성 올해 첫 고졸 공채…채용 늘리나</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</si>
  <si>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</si>
  <si>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https://finance.naver.com/item/news_read.nhn?article_id=0004534305&amp;office_id=008&amp;code=005930&amp;page=255&amp;sm=title_entity_id.basic</t>
  </si>
  <si>
    <t>2021.01.26 13:50</t>
  </si>
  <si>
    <t>직바람 줄이고 자동 청소 확대…닮아가는 삼성·LG 에어컨</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</si>
  <si>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</si>
  <si>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https://finance.naver.com/item/news_read.nhn?article_id=0004489751&amp;office_id=015&amp;code=005930&amp;page=256&amp;sm=title_entity_id.basic</t>
  </si>
  <si>
    <t>2021.01.26 11:44</t>
  </si>
  <si>
    <t>이재용 삼성 임직원에 '옥중 서신'…구속 후 두번째 메시지(종합)</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</si>
  <si>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</si>
  <si>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https://finance.naver.com/item/news_read.nhn?article_id=0004835459&amp;office_id=277&amp;code=005930&amp;page=256&amp;sm=title_entity_id.basic</t>
  </si>
  <si>
    <t>2021.01.26 11:41</t>
  </si>
  <si>
    <t>삼성디스플레이, 전력 절감 스마트폰용 OLED 개발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</si>
  <si>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</si>
  <si>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https://finance.naver.com/item/news_read.nhn?article_id=0001784744&amp;office_id=016&amp;code=005930&amp;page=256&amp;sm=title_entity_id.basic</t>
  </si>
  <si>
    <t>2021.01.26 08:58</t>
  </si>
  <si>
    <t>삼성디스플레이, 소비전력 16% 낮춘 스마트폰용 OLED 개발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</si>
  <si>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</si>
  <si>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https://finance.naver.com/item/news_read.nhn?article_id=0004835142&amp;office_id=277&amp;code=005930&amp;page=256&amp;sm=title_entity_id.basic</t>
  </si>
  <si>
    <t>2021.01.26 08:46</t>
  </si>
  <si>
    <t>삼성디스플레이, 소비전력 16% 낮춘 스마트폰 OLED 선봬</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</si>
  <si>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</si>
  <si>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https://finance.naver.com/item/news_read.nhn?article_id=0003862400&amp;office_id=011&amp;code=005930&amp;page=256&amp;sm=title_entity_id.basic</t>
  </si>
  <si>
    <t>2021.01.26 11:10</t>
  </si>
  <si>
    <t>[특징주] 아이원스, 반도체 품귀속 삼성전자 美 오스틴공장 세정·코팅 ...</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</si>
  <si>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</si>
  <si>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https://finance.naver.com/item/news_read.nhn?article_id=0001784654&amp;office_id=016&amp;code=005930&amp;page=257&amp;sm=title_entity_id.basic</t>
  </si>
  <si>
    <t>2021.01.26 11:08</t>
  </si>
  <si>
    <t>이재용 임직원에 첫 옥중 메세지..."사회적 책임 다하는 삼성으로 거듭...</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</si>
  <si>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</si>
  <si>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https://finance.naver.com/item/news_read.nhn?article_id=0003862548&amp;office_id=011&amp;code=005930&amp;page=257&amp;sm=title_entity_id.basic</t>
  </si>
  <si>
    <t>2021.01.26 10:37</t>
  </si>
  <si>
    <t>이재용 "사회적 책임 다하는 삼성으로 거듭나야"…임직원에 옥중서신</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</si>
  <si>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</si>
  <si>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https://finance.naver.com/item/news_read.nhn?article_id=0004837698&amp;office_id=018&amp;code=005930&amp;page=257&amp;sm=title_entity_id.basic</t>
  </si>
  <si>
    <t>2021.01.26 10:30</t>
  </si>
  <si>
    <t>이재용 옥중 메시지…임직원에게 "삼성은 가야할 길 계속 가야"</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</si>
  <si>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</si>
  <si>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https://finance.naver.com/item/news_read.nhn?article_id=0004533988&amp;office_id=008&amp;code=005930&amp;page=257&amp;sm=title_entity_id.basic</t>
  </si>
  <si>
    <t>2021.01.26 10:28</t>
  </si>
  <si>
    <t>이재용, 옥중 메시지 "삼성 가야할길 가야…투자·고용 본분 충실히"</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</si>
  <si>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</si>
  <si>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https://finance.naver.com/item/news_read.nhn?article_id=0004739154&amp;office_id=009&amp;code=005930&amp;page=257&amp;sm=title_entity_id.basic</t>
  </si>
  <si>
    <t>2021.01.26 11:01</t>
  </si>
  <si>
    <t>‘통큰 삼성’..수원페이 30억 구매</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</si>
  <si>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</si>
  <si>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https://finance.naver.com/item/news_read.nhn?article_id=0001784635&amp;office_id=016&amp;code=005930&amp;page=257&amp;sm=title_entity_id.basic</t>
  </si>
  <si>
    <t>이재용 "삼성은 가야할 길 가야"...첫 옥중 메시지 (전문)</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</si>
  <si>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</si>
  <si>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https://finance.naver.com/item/news_read.nhn?article_id=0004837699&amp;office_id=018&amp;code=005930&amp;page=258&amp;sm=title_entity_id.basic</t>
  </si>
  <si>
    <t>2021.01.26 10:31</t>
  </si>
  <si>
    <t>이재용 첫 옥중 메시지 "삼성은 가야 할 길 계속 가야한다" [전문]</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</si>
  <si>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</si>
  <si>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https://finance.naver.com/item/news_read.nhn?article_id=0004739157&amp;office_id=009&amp;code=005930&amp;page=258&amp;sm=title_entity_id.basic</t>
  </si>
  <si>
    <t>2021.01.26 09:24</t>
  </si>
  <si>
    <t>檢 이어 공정위 칼날...삼성그룹 조사 본격화</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</si>
  <si>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</si>
  <si>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https://finance.naver.com/item/news_read.nhn?article_id=0003862435&amp;office_id=011&amp;code=005930&amp;page=258&amp;sm=title_entity_id.basic</t>
  </si>
  <si>
    <t>2021.01.26 07:42</t>
  </si>
  <si>
    <t>공정위, 삼성그룹 부당 내부거래 조사 속도전…1분기 내 마무리 전망</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</si>
  <si>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</si>
  <si>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https://finance.naver.com/item/news_read.nhn?article_id=0001784399&amp;office_id=016&amp;code=005930&amp;page=258&amp;sm=title_entity_id.basic</t>
  </si>
  <si>
    <t>2021.01.26 08:55</t>
  </si>
  <si>
    <t>SK머티리얼스, 하반기 삼성전자·TSMC 증설 효과 기대-삼성</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</si>
  <si>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</si>
  <si>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https://finance.naver.com/item/news_read.nhn?article_id=0004837509&amp;office_id=018&amp;code=005930&amp;page=259&amp;sm=title_entity_id.basic</t>
  </si>
  <si>
    <t>2021.01.26 08:06</t>
  </si>
  <si>
    <t>카카오, 엔터테인먼트 수직계열화 시너지 극대화-삼성</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</si>
  <si>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</si>
  <si>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https://finance.naver.com/item/news_read.nhn?article_id=0004533880&amp;office_id=008&amp;code=005930&amp;page=259&amp;sm=title_entity_id.basic</t>
  </si>
  <si>
    <t>2021.01.25 20:50</t>
  </si>
  <si>
    <t>SK 8% 기아차 6% 삼성전자 3%↑…코스피 '거품 경고' 비웃듯 날...</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</si>
  <si>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</si>
  <si>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https://finance.naver.com/item/news_read.nhn?article_id=0004738955&amp;office_id=009&amp;code=005930&amp;page=260&amp;sm=title_entity_id.basic</t>
  </si>
  <si>
    <t>2021.01.25 18:24</t>
  </si>
  <si>
    <t>재상고 포기한 이재용, 경영위기 길어진 삼성</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</si>
  <si>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</si>
  <si>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https://finance.naver.com/item/news_read.nhn?article_id=0004571930&amp;office_id=014&amp;code=005930&amp;page=260&amp;sm=title_entity_id.basic</t>
  </si>
  <si>
    <t>2021.01.25 18:18</t>
  </si>
  <si>
    <t>"실익없다" 판단… '18개월 총수 공백' 삼성, 준법위 강화할 듯 [...</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</si>
  <si>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</si>
  <si>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https://finance.naver.com/item/news_read.nhn?article_id=0004571919&amp;office_id=014&amp;code=005930&amp;page=260&amp;sm=title_entity_id.basic</t>
  </si>
  <si>
    <t>2021.01.25 18:14</t>
  </si>
  <si>
    <t>삼성, 18개월간 '총수 공백'…'옥중경영' 차질 가능성도</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</si>
  <si>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</si>
  <si>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https://finance.naver.com/item/news_read.nhn?article_id=0004837266&amp;office_id=018&amp;code=005930&amp;page=260&amp;sm=title_entity_id.basic</t>
  </si>
  <si>
    <t>2021.01.25 17:36</t>
  </si>
  <si>
    <t>4년 끌려다닌 재판 매듭…삼성 "조직 추스르는 게 급선무"</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</si>
  <si>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</si>
  <si>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https://finance.naver.com/item/news_read.nhn?article_id=0004489311&amp;office_id=015&amp;code=005930&amp;page=260&amp;sm=title_entity_id.basic</t>
  </si>
  <si>
    <t>2021.01.25 16:00</t>
  </si>
  <si>
    <t>이재용, 삼성전자 복귀 땐 '정부 승인' 받아야 하나</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</si>
  <si>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</si>
  <si>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https://finance.naver.com/item/news_read.nhn?article_id=0004489172&amp;office_id=015&amp;code=005930&amp;page=261&amp;sm=title_entity_id.basic</t>
  </si>
  <si>
    <t>2021.01.25 15:57</t>
  </si>
  <si>
    <t>삼성전자, 이재용 실형 확정에도 급등…9만원선 바짝</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</si>
  <si>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</si>
  <si>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https://finance.naver.com/item/news_read.nhn?article_id=0004489171&amp;office_id=015&amp;code=005930&amp;page=261&amp;sm=title_entity_id.basic</t>
  </si>
  <si>
    <t>2021.01.25 14:57</t>
  </si>
  <si>
    <t>이재용 '재상고 포기'···대규모 투자 결정 앞두고 수장 잃은 삼성, ...</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</si>
  <si>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</si>
  <si>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https://finance.naver.com/item/news_read.nhn?article_id=0003862061&amp;office_id=011&amp;code=005930&amp;page=261&amp;sm=title_entity_id.basic</t>
  </si>
  <si>
    <t>2021.01.25 13:44</t>
  </si>
  <si>
    <t>[車반도체 수급난]미래車 1대엔 반도체 2000개, 삼성반도체 더 중요...</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</si>
  <si>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</si>
  <si>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https://finance.naver.com/item/news_read.nhn?article_id=0004834732&amp;office_id=277&amp;code=005930&amp;page=261&amp;sm=title_entity_id.basic</t>
  </si>
  <si>
    <t>2021.01.25 11:58</t>
  </si>
  <si>
    <t>[특징주]SFA반도체, 삼성·테슬라 맞손 5나노 車 반도체 개발에 강세</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</si>
  <si>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</si>
  <si>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https://finance.naver.com/item/news_read.nhn?article_id=0004836839&amp;office_id=018&amp;code=005930&amp;page=261&amp;sm=title_entity_id.basic</t>
  </si>
  <si>
    <t>2021.01.25 11:06</t>
  </si>
  <si>
    <t>LG·삼성·한화만 지난해 이익 성장…10대그룹 실적 ‘양극화’</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</si>
  <si>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</si>
  <si>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https://finance.naver.com/item/news_read.nhn?article_id=0001783964&amp;office_id=016&amp;code=005930&amp;page=261&amp;sm=title_entity_id.basic</t>
  </si>
  <si>
    <t>2021.01.25 10:14</t>
  </si>
  <si>
    <t>[Re의 시대, 코스피 3000] 막오른 어닝시즌…10대그룹 중 LG...</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</si>
  <si>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</si>
  <si>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https://finance.naver.com/item/news_read.nhn?article_id=0001783862&amp;office_id=016&amp;code=005930&amp;page=261&amp;sm=title_entity_id.basic</t>
  </si>
  <si>
    <t>2021.01.25 10:45</t>
  </si>
  <si>
    <t>[특징주]싸이맥스, 삼성전자 반도체 투자 30조원 소식에 강세</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</si>
  <si>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</si>
  <si>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https://finance.naver.com/item/news_read.nhn?article_id=0004571410&amp;office_id=014&amp;code=005930&amp;page=262&amp;sm=title_entity_id.basic</t>
  </si>
  <si>
    <t>2021.01.25 10:28</t>
  </si>
  <si>
    <t>[특징주] 엑셈, 삼성전자 오스틴공장 11兆 증설에 美 공급사로 부각</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</si>
  <si>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</si>
  <si>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https://finance.naver.com/item/news_read.nhn?article_id=0001783892&amp;office_id=016&amp;code=005930&amp;page=262&amp;sm=title_entity_id.basic</t>
  </si>
  <si>
    <t>[Re의 시대, 코스피 3000] 막오른 어닝시즌…10대그룹 중 LG·...</t>
  </si>
  <si>
    <t>https://finance.naver.com/item/news_read.nhn?article_id=0001783862&amp;office_id=016&amp;code=005930&amp;page=262&amp;sm=title_entity_id.basic</t>
  </si>
  <si>
    <t>2021.01.25 08:55</t>
  </si>
  <si>
    <t>삼성전자, 1분기 내 인텔 칩셋 양산 개시-메리츠</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</si>
  <si>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</si>
  <si>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https://finance.naver.com/item/news_read.nhn?article_id=0004533311&amp;office_id=008&amp;code=005930&amp;page=262&amp;sm=title_entity_id.basic</t>
  </si>
  <si>
    <t>2021.01.25 08:26</t>
  </si>
  <si>
    <t>코로나19로 대중들…관심도에 '삼성' 높고 호감도에 'LG' 높아졌다</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</si>
  <si>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</si>
  <si>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https://finance.naver.com/item/news_read.nhn?article_id=0004836466&amp;office_id=018&amp;code=005930&amp;page=262&amp;sm=title_entity_id.basic</t>
  </si>
  <si>
    <t>2021.01.25 06:03</t>
  </si>
  <si>
    <t>[스마트공장시대 활짝-상]③'멘토' 삼성·SKT 등 대기업도 통큰 지원</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</si>
  <si>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</si>
  <si>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https://finance.naver.com/item/news_read.nhn?article_id=0004836395&amp;office_id=018&amp;code=005930&amp;page=262&amp;sm=title_entity_id.basic</t>
  </si>
  <si>
    <t>2021.01.24 21:35</t>
  </si>
  <si>
    <t>삼성, 파운드리 '12조+알파' 투자 28일 발표…TSMC와 정면승부</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</si>
  <si>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</si>
  <si>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https://finance.naver.com/item/news_read.nhn?article_id=0004738322&amp;office_id=009&amp;code=005930&amp;page=262&amp;sm=title_entity_id.basic</t>
  </si>
  <si>
    <t>2021.01.24 17:27</t>
  </si>
  <si>
    <t>삼성 작년 반도체 영업이익 3위…인텔·TSMC에 밀려</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</si>
  <si>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</si>
  <si>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https://finance.naver.com/item/news_read.nhn?article_id=0004488560&amp;office_id=015&amp;code=005930&amp;page=262&amp;sm=title_entity_id.basic</t>
  </si>
  <si>
    <t>2021.01.24 17:00</t>
  </si>
  <si>
    <t>전세계가 반도체 '기근'…삼성 '30조+α' 쏟아붓는다</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</si>
  <si>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</si>
  <si>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https://finance.naver.com/item/news_read.nhn?article_id=0004533209&amp;office_id=008&amp;code=005930&amp;page=262&amp;sm=title_entity_id.basic</t>
  </si>
  <si>
    <t>2021.01.24 16:32</t>
  </si>
  <si>
    <t>삼성전자 실적발표에 쏠린 시선…TSMC와 '파운드리 전쟁' 가열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</si>
  <si>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</si>
  <si>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https://finance.naver.com/item/news_read.nhn?article_id=0004836276&amp;office_id=018&amp;code=005930&amp;page=262&amp;sm=title_entity_id.basic</t>
  </si>
  <si>
    <t>2021.01.24 15:35</t>
  </si>
  <si>
    <t>삼성전자 총수 부재 속 반도체 영업익 3위로, 인텔·TSMC에 밀려</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</si>
  <si>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</si>
  <si>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https://finance.naver.com/item/news_read.nhn?article_id=0001783613&amp;office_id=016&amp;code=005930&amp;page=262&amp;sm=title_entity_id.basic</t>
  </si>
  <si>
    <t>2021.01.24 14:52</t>
  </si>
  <si>
    <t>작년 삼성전자 반도체 영업이익, 인텔·TSMC 이어 세계 3위에 그쳐</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</si>
  <si>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</si>
  <si>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https://finance.naver.com/item/news_read.nhn?article_id=0004570972&amp;office_id=014&amp;code=005930&amp;page=262&amp;sm=title_entity_id.basic</t>
  </si>
  <si>
    <t>2021.01.24 13:59</t>
  </si>
  <si>
    <t>삼성전자, 작년 글로벌 반도체 영업익 3위…인텔·TSMC가 선두</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</si>
  <si>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</si>
  <si>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https://finance.naver.com/item/news_read.nhn?article_id=0004834136&amp;office_id=277&amp;code=005930&amp;page=262&amp;sm=title_entity_id.basic</t>
  </si>
  <si>
    <t>2021.01.24 10:56</t>
  </si>
  <si>
    <t>삼성, 지난해 반도체 영업익 19조로 글로벌 3위···1위 인텔·2위...</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</si>
  <si>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</si>
  <si>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https://finance.naver.com/item/news_read.nhn?article_id=0003861444&amp;office_id=011&amp;code=005930&amp;page=262&amp;sm=title_entity_id.basic</t>
  </si>
  <si>
    <t>2021.01.24 06:02</t>
  </si>
  <si>
    <t>삼성·TSMC·인텔 투자의 정석..반도체의 모든것 알려드립니다</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</si>
  <si>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</si>
  <si>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https://finance.naver.com/item/news_read.nhn?article_id=0004738042&amp;office_id=009&amp;code=005930&amp;page=262&amp;sm=title_entity_id.basic</t>
  </si>
  <si>
    <t>2021.01.24 21:01</t>
  </si>
  <si>
    <t>"96층에 사람있어요"…삼성전자 '게걸음'에 속타는 동학개미</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</si>
  <si>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</si>
  <si>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https://finance.naver.com/item/news_read.nhn?article_id=0004738317&amp;office_id=009&amp;code=005930&amp;page=262&amp;sm=title_entity_id.basic</t>
  </si>
  <si>
    <t>2021.01.24 19:12</t>
  </si>
  <si>
    <t>윤태식 기재부 차관보 “구글·삼성 디지털세 방식 달라야”</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</si>
  <si>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</si>
  <si>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https://finance.naver.com/item/news_read.nhn?article_id=0004836325&amp;office_id=018&amp;code=005930&amp;page=262&amp;sm=title_entity_id.basic</t>
  </si>
  <si>
    <t>2021.01.24 18:07</t>
  </si>
  <si>
    <t>삼성전자 美공장 투자 7조 더?</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</si>
  <si>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</si>
  <si>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https://finance.naver.com/item/news_read.nhn?article_id=0004738249&amp;office_id=009&amp;code=005930&amp;page=262&amp;sm=title_entity_id.basic</t>
  </si>
  <si>
    <t>2021.01.24 17:32</t>
  </si>
  <si>
    <t>[단독] "상가 판 100억으로 삼성전자·테슬라株 샀다"</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</si>
  <si>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</si>
  <si>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https://finance.naver.com/item/news_read.nhn?article_id=0004738209&amp;office_id=009&amp;code=005930&amp;page=263&amp;sm=title_entity_id.basic</t>
  </si>
  <si>
    <t>2021.01.24 17:28</t>
  </si>
  <si>
    <t>증설이 '덫' 될라…美 반도체공장 10조 투자 '삼성의 딜레마'</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</si>
  <si>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</si>
  <si>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https://finance.naver.com/item/news_read.nhn?article_id=0004488563&amp;office_id=015&amp;code=005930&amp;page=263&amp;sm=title_entity_id.basic</t>
  </si>
  <si>
    <t>2021.01.24 17:25</t>
  </si>
  <si>
    <t>삼성 ‘비스포크’ 무풍에어컨 출시… "AI로 간편관리"</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</si>
  <si>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</si>
  <si>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https://finance.naver.com/item/news_read.nhn?article_id=0004571033&amp;office_id=014&amp;code=005930&amp;page=263&amp;sm=title_entity_id.basic</t>
  </si>
  <si>
    <t>2021.01.24 13:03</t>
  </si>
  <si>
    <t>삼성전자, '비스포크' 무풍에어컨 출시‥"AI로 위생관리 강화"</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</si>
  <si>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</si>
  <si>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https://finance.naver.com/item/news_read.nhn?article_id=0004570910&amp;office_id=014&amp;code=005930&amp;page=263&amp;sm=title_entity_id.basic</t>
  </si>
  <si>
    <t>2021.01.24 16:50</t>
  </si>
  <si>
    <t>“LG G3로 삼성 앞설 것”(포브스)…LG폰 이대로 갔더라면 [IT선...</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</si>
  <si>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</si>
  <si>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https://finance.naver.com/item/news_read.nhn?article_id=0001783630&amp;office_id=016&amp;code=005930&amp;page=263&amp;sm=title_entity_id.basic</t>
  </si>
  <si>
    <t>2021.01.24 14:25</t>
  </si>
  <si>
    <t>삼성전자 무풍에어컨도 '비스포크' 입는다</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</si>
  <si>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</si>
  <si>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https://finance.naver.com/item/news_read.nhn?article_id=0004488479&amp;office_id=015&amp;code=005930&amp;page=263&amp;sm=title_entity_id.basic</t>
  </si>
  <si>
    <t>2021.01.24 11:01</t>
  </si>
  <si>
    <t>"가구처럼···인테리어 효과 만점" 삼성전자, 무풍에어컨 신제품 라인...</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</si>
  <si>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</si>
  <si>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https://finance.naver.com/item/news_read.nhn?article_id=0003861449&amp;office_id=011&amp;code=005930&amp;page=263&amp;sm=title_entity_id.basic</t>
  </si>
  <si>
    <t>'비스포크' 넣고 AI 위생관리까지…삼성, 2021년형 무풍에어컨 공...</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</si>
  <si>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</si>
  <si>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https://finance.naver.com/item/news_read.nhn?article_id=0004836109&amp;office_id=018&amp;code=005930&amp;page=263&amp;sm=title_entity_id.basic</t>
  </si>
  <si>
    <t>2021.01.24 11:00</t>
  </si>
  <si>
    <t>'바람문 색깔 취향대로' 삼성, 비스포크 무풍에어컨 신제품 출시</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</si>
  <si>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</si>
  <si>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https://finance.naver.com/item/news_read.nhn?article_id=0004834056&amp;office_id=277&amp;code=005930&amp;page=263&amp;sm=title_entity_id.basic</t>
  </si>
  <si>
    <t>삼성 무풍에어컨도 '비스포크' 입는다…신제품 라인업 공개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</si>
  <si>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</si>
  <si>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https://finance.naver.com/item/news_read.nhn?article_id=0004533114&amp;office_id=008&amp;code=005930&amp;page=263&amp;sm=title_entity_id.basic</t>
  </si>
  <si>
    <t>2021.01.24 15:10</t>
  </si>
  <si>
    <t>바이든이 필요한 그 주사기, 한국서 월 1000만개 생산한다…‘박영선-...</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</si>
  <si>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</si>
  <si>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https://finance.naver.com/item/news_read.nhn?article_id=0004834166&amp;office_id=277&amp;code=005930&amp;page=263&amp;sm=title_entity_id.basic</t>
  </si>
  <si>
    <t>2021.01.24 13:35</t>
  </si>
  <si>
    <t>투자 집중되는 반도체 장비 업계…원익IPS, 삼성이 가면 나도 간다</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</si>
  <si>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</si>
  <si>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https://finance.naver.com/item/news_read.nhn?article_id=0004834132&amp;office_id=277&amp;code=005930&amp;page=263&amp;sm=title_entity_id.basic</t>
  </si>
  <si>
    <t>2021.01.24 10:21</t>
  </si>
  <si>
    <t>삼성전자, 코로나19 뚫고 베트남서 휴대폰 수출 14억대 돌파</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</si>
  <si>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</si>
  <si>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https://finance.naver.com/item/news_read.nhn?article_id=0004533096&amp;office_id=008&amp;code=005930&amp;page=264&amp;sm=title_entity_id.basic</t>
  </si>
  <si>
    <t>2021.01.23 23:09</t>
  </si>
  <si>
    <t>메리츠證 "삼성ENG 점진적 이익성장 국면 진입"</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</si>
  <si>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</si>
  <si>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https://finance.naver.com/item/news_read.nhn?article_id=0004570775&amp;office_id=014&amp;code=005930&amp;page=264&amp;sm=title_entity_id.basic</t>
  </si>
  <si>
    <t>삼성, 지난해 반도체 영업익 19조로 글로벌 3위···1위 인텔·2위 ...</t>
  </si>
  <si>
    <t>https://finance.naver.com/item/news_read.nhn?article_id=0003861444&amp;office_id=011&amp;code=005930&amp;page=265&amp;sm=title_entity_id.basic</t>
  </si>
  <si>
    <t>2021.01.23 14:21</t>
  </si>
  <si>
    <t>추락하는 인텔이 삼성전자에게…</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</si>
  <si>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</si>
  <si>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https://finance.naver.com/item/news_read.nhn?article_id=0004532995&amp;office_id=008&amp;code=005930&amp;page=265&amp;sm=title_entity_id.basic</t>
  </si>
  <si>
    <t>2021.01.23 13:08</t>
  </si>
  <si>
    <t>삼성·인텔·TSMC ‘물고 물리는’ 삼각관계…최후에 누가 웃을까 [TN...</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</si>
  <si>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</si>
  <si>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https://finance.naver.com/item/news_read.nhn?article_id=0001783469&amp;office_id=016&amp;code=005930&amp;page=265&amp;sm=title_entity_id.basic</t>
  </si>
  <si>
    <t>2021.01.23 10:29</t>
  </si>
  <si>
    <t>'파운드리 확대' 인텔에 기대하는 삼성, 미국 생산 늘릴까</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</si>
  <si>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</si>
  <si>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https://finance.naver.com/item/news_read.nhn?article_id=0004833828&amp;office_id=277&amp;code=005930&amp;page=265&amp;sm=title_entity_id.basic</t>
  </si>
  <si>
    <t>2021.01.23 10:57</t>
  </si>
  <si>
    <t>[뒷북비즈]삼성, 미국 반도체 공장 증설에 100억弗베팅...배경은</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</si>
  <si>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</si>
  <si>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https://finance.naver.com/item/news_read.nhn?article_id=0003861309&amp;office_id=011&amp;code=005930&amp;page=265&amp;sm=title_entity_id.basic</t>
  </si>
  <si>
    <t>2021.01.23 10:26</t>
  </si>
  <si>
    <t>"삼성전자, 美텍사스 반도체팹 건설 고려, 100억달러 투자‥2023...</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</si>
  <si>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</si>
  <si>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https://finance.naver.com/item/news_read.nhn?article_id=0004570662&amp;office_id=014&amp;code=005930&amp;page=265&amp;sm=title_entity_id.basic</t>
  </si>
  <si>
    <t>2021.01.22 20:29</t>
  </si>
  <si>
    <t>삼성전자, 11조원 투자해 美파운드리공장 증설 검토</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</si>
  <si>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</si>
  <si>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https://finance.naver.com/item/news_read.nhn?article_id=0004737826&amp;office_id=009&amp;code=005930&amp;page=266&amp;sm=title_entity_id.basic</t>
  </si>
  <si>
    <t>2021.01.22 20:17</t>
  </si>
  <si>
    <t>삼성의 파운드리 반격…TSMC와 '3나노 진검승부'</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</si>
  <si>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</si>
  <si>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https://finance.naver.com/item/news_read.nhn?article_id=0004737822&amp;office_id=009&amp;code=005930&amp;page=266&amp;sm=title_entity_id.basic</t>
  </si>
  <si>
    <t>2021.01.22 18:10</t>
  </si>
  <si>
    <t>삼성전자, 100억달러 투자해 미국 파운드리공장 증설 검토</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</si>
  <si>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</si>
  <si>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https://finance.naver.com/item/news_read.nhn?article_id=0004488227&amp;office_id=015&amp;code=005930&amp;page=266&amp;sm=title_entity_id.basic</t>
  </si>
  <si>
    <t>2021.01.22 18:19</t>
  </si>
  <si>
    <t>"삼성, 11조원 투자해 美텍사스에 반도체 공장 증설 검토"</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</si>
  <si>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</si>
  <si>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https://finance.naver.com/item/news_read.nhn?article_id=0004737805&amp;office_id=009&amp;code=005930&amp;page=266&amp;sm=title_entity_id.basic</t>
  </si>
  <si>
    <t>2021.01.22 18:18</t>
  </si>
  <si>
    <t>"삼성, 美 텍사스에 반도체 공장 증설 검토…11조원 투자"</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</si>
  <si>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</si>
  <si>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https://finance.naver.com/item/news_read.nhn?article_id=0004737804&amp;office_id=009&amp;code=005930&amp;page=266&amp;sm=title_entity_id.basic</t>
  </si>
  <si>
    <t>"삼성전자, 美오스틴 반도체 공장 증설 검토…100억달러 투입"</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</si>
  <si>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</si>
  <si>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https://finance.naver.com/item/news_read.nhn?article_id=0004833719&amp;office_id=277&amp;code=005930&amp;page=266&amp;sm=title_entity_id.basic</t>
  </si>
  <si>
    <t>2021.01.22 16:25</t>
  </si>
  <si>
    <t>[속보] 삼성, 美텍사스에 반도체 공장 증설 검토...100억달러 투...</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</si>
  <si>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</si>
  <si>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https://finance.naver.com/item/news_read.nhn?article_id=0003861115&amp;office_id=011&amp;code=005930&amp;page=266&amp;sm=title_entity_id.basic</t>
  </si>
  <si>
    <t>2021.01.22 18:04</t>
  </si>
  <si>
    <t>"세계 1위 TSMC 잡아라"···삼성, 美에 100억弗 투자</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</si>
  <si>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</si>
  <si>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https://finance.naver.com/item/news_read.nhn?article_id=0003861195&amp;office_id=011&amp;code=005930&amp;page=266&amp;sm=title_entity_id.basic</t>
  </si>
  <si>
    <t>2021.01.22 17:39</t>
  </si>
  <si>
    <t>삼성전자, 인텔 반도체 수주?…"절반의 성공"</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</si>
  <si>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</si>
  <si>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https://finance.naver.com/item/news_read.nhn?article_id=0004835681&amp;office_id=018&amp;code=005930&amp;page=266&amp;sm=title_entity_id.basic</t>
  </si>
  <si>
    <t>2021.01.22 12:20</t>
  </si>
  <si>
    <t>듀얼벤더 전략 등…삼성-인텔 손잡을 수 있는 이유</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</si>
  <si>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</si>
  <si>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https://finance.naver.com/item/news_read.nhn?article_id=0004835421&amp;office_id=018&amp;code=005930&amp;page=266&amp;sm=title_entity_id.basic</t>
  </si>
  <si>
    <t>2021.01.22 17:31</t>
  </si>
  <si>
    <t>삼성·TSMC, 인텔 위탁생산 확대에 기대감↑</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</si>
  <si>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</si>
  <si>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https://finance.naver.com/item/news_read.nhn?article_id=0004737769&amp;office_id=009&amp;code=005930&amp;page=266&amp;sm=title_entity_id.basic</t>
  </si>
  <si>
    <t>2021.01.22 17:29</t>
  </si>
  <si>
    <t>원익IPS, 1160억 반도체 장비수주…"삼성전자 후광 효과에 최대 실...</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</si>
  <si>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</si>
  <si>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https://finance.naver.com/item/news_read.nhn?article_id=0004737763&amp;office_id=009&amp;code=005930&amp;page=266&amp;sm=title_entity_id.basic</t>
  </si>
  <si>
    <t>2021.01.22 09:19</t>
  </si>
  <si>
    <t>[특징주]원익IPS, 삼성전자 中법인과 1160억 공급계약 '강세'</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</si>
  <si>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</si>
  <si>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https://finance.naver.com/item/news_read.nhn?article_id=0004835183&amp;office_id=018&amp;code=005930&amp;page=266&amp;sm=title_entity_id.basic</t>
  </si>
  <si>
    <t>2021.01.22 15:42</t>
  </si>
  <si>
    <t>삼성전자 5G 통신장비 국제 공통 보안인증 획득</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</si>
  <si>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</si>
  <si>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https://finance.naver.com/item/news_read.nhn?article_id=0004737638&amp;office_id=009&amp;code=005930&amp;page=266&amp;sm=title_entity_id.basic</t>
  </si>
  <si>
    <t>2021.01.22 14:00</t>
  </si>
  <si>
    <t>재벌 급식 내부거래…삼성·롯데 정조준</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</si>
  <si>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</si>
  <si>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https://finance.naver.com/item/news_read.nhn?article_id=0004532709&amp;office_id=008&amp;code=005930&amp;page=267&amp;sm=title_entity_id.basic</t>
  </si>
  <si>
    <t>'삼성·롯데 부당 지원' 제재 상반기 마무리…대기업 물류·SI 일감 개...</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</si>
  <si>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</si>
  <si>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https://finance.naver.com/item/news_read.nhn?article_id=0004835460&amp;office_id=018&amp;code=005930&amp;page=267&amp;sm=title_entity_id.basic</t>
  </si>
  <si>
    <t>2021.01.22 12:27</t>
  </si>
  <si>
    <t>삼성전자-인텔 계약의 '찐' 수혜주는 따로 있었다</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</si>
  <si>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</si>
  <si>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https://finance.naver.com/item/news_read.nhn?article_id=0004532660&amp;office_id=008&amp;code=005930&amp;page=268&amp;sm=title_entity_id.basic</t>
  </si>
  <si>
    <t>2021.01.22 11:26</t>
  </si>
  <si>
    <t>1조 파운드리 계약…삼성전자 ‘10만전자’ 재시동</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</si>
  <si>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</si>
  <si>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https://finance.naver.com/item/news_read.nhn?article_id=0001783113&amp;office_id=016&amp;code=005930&amp;page=268&amp;sm=title_entity_id.basic</t>
  </si>
  <si>
    <t>2021.01.22 09:43</t>
  </si>
  <si>
    <t>삼성전자 '10만전자' 재시동(?)[株포트라이트]</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</si>
  <si>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</si>
  <si>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https://finance.naver.com/item/news_read.nhn?article_id=0001782930&amp;office_id=016&amp;code=005930&amp;page=268&amp;sm=title_entity_id.basic</t>
  </si>
  <si>
    <t>2021.01.22 09:37</t>
  </si>
  <si>
    <t>삼성전자, 인텔 파운드리 계약 소식에 강세</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</si>
  <si>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</si>
  <si>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https://finance.naver.com/item/news_read.nhn?article_id=0000657180&amp;office_id=366&amp;code=005930&amp;page=268&amp;sm=title_entity_id.basic</t>
  </si>
  <si>
    <t>2021.01.22 09:10</t>
  </si>
  <si>
    <t>[특징주]삼성전자, 인텔 반도체 위탁생산 수주 소식에 상승세</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</si>
  <si>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</si>
  <si>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https://finance.naver.com/item/news_read.nhn?article_id=0004570243&amp;office_id=014&amp;code=005930&amp;page=268&amp;sm=title_entity_id.basic</t>
  </si>
  <si>
    <t>2021.01.22 09:07</t>
  </si>
  <si>
    <t>[특징주]삼성전자, 상승 출발…인텔 위탁생산 계약 호재</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</si>
  <si>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</si>
  <si>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https://finance.naver.com/item/news_read.nhn?article_id=0004833284&amp;office_id=277&amp;code=005930&amp;page=268&amp;sm=title_entity_id.basic</t>
  </si>
  <si>
    <t>2021.01.22 07:49</t>
  </si>
  <si>
    <t>"삼성전자, 인텔 반도체 위탁생산"…삼성전자 주가에 쏠린 눈</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</si>
  <si>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</si>
  <si>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https://finance.naver.com/item/news_read.nhn?article_id=0004487753&amp;office_id=015&amp;code=005930&amp;page=268&amp;sm=title_entity_id.basic</t>
  </si>
  <si>
    <t>2021.01.22 11:16</t>
  </si>
  <si>
    <t>[주식 초고수는 지금] LG전자 사고 NAVER 팔고···삼성전자, 두...</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</si>
  <si>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</si>
  <si>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https://finance.naver.com/item/news_read.nhn?article_id=0003860914&amp;office_id=011&amp;code=005930&amp;page=268&amp;sm=title_entity_id.basic</t>
  </si>
  <si>
    <t>2021.01.22 11:01</t>
  </si>
  <si>
    <t>삼성전자, 5G 이동통신장비 보안성 인정받아···국제 CC 인증 획득</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</si>
  <si>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</si>
  <si>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https://finance.naver.com/item/news_read.nhn?article_id=0003860891&amp;office_id=011&amp;code=005930&amp;page=268&amp;sm=title_entity_id.basic</t>
  </si>
  <si>
    <t>삼성, 5G통신장비 국제보안인증 획득…북미시장 공략 ‘청신호’</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</si>
  <si>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</si>
  <si>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https://finance.naver.com/item/news_read.nhn?article_id=0004835340&amp;office_id=018&amp;code=005930&amp;page=268&amp;sm=title_entity_id.basic</t>
  </si>
  <si>
    <t>삼성전자, 이번엔 5G 장비..국제 CC 확보</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</si>
  <si>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</si>
  <si>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https://finance.naver.com/item/news_read.nhn?article_id=0004570362&amp;office_id=014&amp;code=005930&amp;page=268&amp;sm=title_entity_id.basic</t>
  </si>
  <si>
    <t>삼성전자, 5G 이동통신장비 국제 보안 인증 획득</t>
  </si>
  <si>
    <t>CC인증 로고/사진제공=삼성전자삼성전자는 5세대 통신(5G) 이동통신장비에 대해 국제 공통평가기준(CC) 인증을 획득했다고 22일 밝혔다.CC인증은 정보기술(IT) 제품의 보안성을 평가하는 'ISO 15408' 국제 기준이다. 세계 각국에서 관리하고 있는 보안성 평가 기준 중 공통적인 평가 항목에 대한 충족 여부를 검증해 획득할 수 있다.앞서 삼성전자는 지난해 1월부터 캐나다 보안 평가업체 '라이트십'과 5G 이동통신 기지국의 보안성 검토를 시작해 같은해 11월 완료했으며, 국제 CC 포털에 보안제품으로 등록했다.또한 삼성전자는 이달 업계 최초로 5G 이동통신 기지국을 미국 국가안보국(NSA) 산하 국가정보보증협회(NIAP)에서 관리하는 보안 인증 제품(PCL)으로 등록했으며, 캐나다 국방부 산하 통신보안국(CSE)의 인증 제품(CP) 목록에도 이름을 올렸다고 설명했다.삼성전자 관계자는 "북미 지역에서 5G 상용망 공급 뿐 아니라 다양한 방면으로 사업이 확대됨에 따라 제품 신뢰도 제고를 위해 CC인증을 획득을 추진하게 됐다"고 말했다.한편 삼성전자는 지난해 세게 최대 이동통신사업자 미국 버라이즌과 대규모 5G 상용 공급게약을 체결했으며, 미국 국방부 5G 기술 검증에 이동통신장비 공급사로 선정되기도 했다.이와 함께 캐나다 텔러스·비디오트론과 4G 및5G 상용 사업에 진입하는 등 지속적으로 북미 5G 이동통신 사업을 확대하고 있다. 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말했다.배성수 한경닷컴 기자 baebae@hankyung.com▶ ▶ ▶  ⓒ 한국경제 &amp; , 무단전재 및 재배포 금지한국경제</t>
  </si>
  <si>
    <t>https://finance.naver.com/item/news_read.nhn?article_id=0004487957&amp;office_id=015&amp;code=005930&amp;page=268&amp;sm=title_entity_id.basic</t>
  </si>
  <si>
    <t>2021.01.22 09:25</t>
  </si>
  <si>
    <t>[특징주]삼성-인텔 반도체 위탁생산에 반도체 소부장株 강세</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</si>
  <si>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</si>
  <si>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https://finance.naver.com/item/news_read.nhn?article_id=0003860772&amp;office_id=011&amp;code=005930&amp;page=268&amp;sm=title_entity_id.basic</t>
  </si>
  <si>
    <t>2021.01.22 09:45</t>
  </si>
  <si>
    <t>삼성전자, 인텔 파운드리 계약 소식에도…주가 힘못쓰는 이유</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</si>
  <si>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</si>
  <si>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https://finance.naver.com/item/news_read.nhn?article_id=0004532563&amp;office_id=008&amp;code=005930&amp;page=268&amp;sm=title_entity_id.basic</t>
  </si>
  <si>
    <t>2021.01.22 09:20</t>
  </si>
  <si>
    <t>[특징주]인텔과 파운드리 계약 보도···삼성전자, 소폭 올라</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</si>
  <si>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</si>
  <si>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https://finance.naver.com/item/news_read.nhn?article_id=0003860768&amp;office_id=011&amp;code=005930&amp;page=268&amp;sm=title_entity_id.basic</t>
  </si>
  <si>
    <t>2021.01.22 09:06</t>
  </si>
  <si>
    <t>[특징주] 삼성전자 인텔 파운드리 수주 소식에 9만원 재돌파 시도</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</si>
  <si>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</si>
  <si>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https://finance.naver.com/item/news_read.nhn?article_id=0001782891&amp;office_id=016&amp;code=005930&amp;page=268&amp;sm=title_entity_id.basic</t>
  </si>
  <si>
    <t>2021.01.22 09:30</t>
  </si>
  <si>
    <t>인텔, 삼성 언급 없었다…“위탁생산 확대할 것”</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</si>
  <si>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</si>
  <si>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https://finance.naver.com/item/news_read.nhn?article_id=0001782913&amp;office_id=016&amp;code=005930&amp;page=269&amp;sm=title_entity_id.basic</t>
  </si>
  <si>
    <t>2021.01.22 08:37</t>
  </si>
  <si>
    <t>삼성증권 "원익IPS, 삼성전자 반도체 투자 효과로 실적 회복할 것"</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</si>
  <si>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</si>
  <si>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https://finance.naver.com/item/news_read.nhn?article_id=0000657015&amp;office_id=366&amp;code=005930&amp;page=269&amp;sm=title_entity_id.basic</t>
  </si>
  <si>
    <t>2021.01.22 06:16</t>
  </si>
  <si>
    <t>[새해 ‘목표가 UP’ 리포트 716건 분석]삼성전자 21건 ‘최다’ ...</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</si>
  <si>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</si>
  <si>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https://finance.naver.com/item/news_read.nhn?article_id=0003860698&amp;office_id=011&amp;code=005930&amp;page=270&amp;sm=title_entity_id.basic</t>
  </si>
  <si>
    <t>2021.01.21 22:06</t>
  </si>
  <si>
    <t>삼성, 인텔 반도체 위탁 생산</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</si>
  <si>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</si>
  <si>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https://finance.naver.com/item/news_read.nhn?article_id=0003860674&amp;office_id=011&amp;code=005930&amp;page=270&amp;sm=title_entity_id.basic</t>
  </si>
  <si>
    <t>2021.01.21 21:32</t>
  </si>
  <si>
    <t>"삼성전자, 인텔 반도체 위탁생산 수주"</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</si>
  <si>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</si>
  <si>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https://finance.naver.com/item/news_read.nhn?article_id=0004570081&amp;office_id=014&amp;code=005930&amp;page=270&amp;sm=title_entity_id.basic</t>
  </si>
  <si>
    <t>2021.01.21 20:23</t>
  </si>
  <si>
    <t>삼성전자, 인텔도 잡았다…美매체 "파운드리 수주 계약"</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</si>
  <si>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</si>
  <si>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https://finance.naver.com/item/news_read.nhn?article_id=0004532407&amp;office_id=008&amp;code=005930&amp;page=270&amp;sm=title_entity_id.basic</t>
  </si>
  <si>
    <t>2021.01.21 18:50</t>
  </si>
  <si>
    <t>"삼성전자, 인텔 파운드리 첫 수주 계약 맺어"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</si>
  <si>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</si>
  <si>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https://finance.naver.com/item/news_read.nhn?article_id=0004833135&amp;office_id=277&amp;code=005930&amp;page=270&amp;sm=title_entity_id.basic</t>
  </si>
  <si>
    <t>2021.01.21 17:40</t>
  </si>
  <si>
    <t>"삼성전자, 하반기 인텔 칩 위탁생산"</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</si>
  <si>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</si>
  <si>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https://finance.naver.com/item/news_read.nhn?article_id=0003860583&amp;office_id=011&amp;code=005930&amp;page=270&amp;sm=title_entity_id.basic</t>
  </si>
  <si>
    <t>2021.01.21 17:37</t>
  </si>
  <si>
    <t>美 IT 매체 "삼성전자, 인텔 파운드리 수주 계약"</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</si>
  <si>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</si>
  <si>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https://finance.naver.com/item/news_read.nhn?article_id=0004834921&amp;office_id=018&amp;code=005930&amp;page=270&amp;sm=title_entity_id.basic</t>
  </si>
  <si>
    <t>2021.01.21 17:35</t>
  </si>
  <si>
    <t>삼성, 인텔 파운드리 수주 가능성 제기…"TSMC와 듀얼 벤더로 활용...</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</si>
  <si>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</si>
  <si>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https://finance.naver.com/item/news_read.nhn?article_id=0004569963&amp;office_id=014&amp;code=005930&amp;page=270&amp;sm=title_entity_id.basic</t>
  </si>
  <si>
    <t>인텔 반도체, 삼성도 만드나</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</si>
  <si>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</si>
  <si>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https://finance.naver.com/item/news_read.nhn?article_id=0004569961&amp;office_id=014&amp;code=005930&amp;page=270&amp;sm=title_entity_id.basic</t>
  </si>
  <si>
    <t>2021.01.21 17:31</t>
  </si>
  <si>
    <t>삼성, 인텔 파운드리 따냈지만 '절반의 성공'</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</si>
  <si>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</si>
  <si>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https://finance.naver.com/item/news_read.nhn?article_id=0004487557&amp;office_id=015&amp;code=005930&amp;page=270&amp;sm=title_entity_id.basic</t>
  </si>
  <si>
    <t>2021.01.21 17:30</t>
  </si>
  <si>
    <t>삼성전자, 인텔 파운드리 수주</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</si>
  <si>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</si>
  <si>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https://finance.naver.com/item/news_read.nhn?article_id=0004487556&amp;office_id=015&amp;code=005930&amp;page=270&amp;sm=title_entity_id.basic</t>
  </si>
  <si>
    <t>2021.01.21 16:58</t>
  </si>
  <si>
    <t>"삼성전자, 인텔 파운드리 수주" 美언론</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</si>
  <si>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</si>
  <si>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https://finance.naver.com/item/news_read.nhn?article_id=0004569924&amp;office_id=014&amp;code=005930&amp;page=270&amp;sm=title_entity_id.basic</t>
  </si>
  <si>
    <t>2021.01.21 18:56</t>
  </si>
  <si>
    <t>"솜방망이 처벌" vs "삼성에 지장 커"…이재용 실형 [비하인드 뉴스...</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</si>
  <si>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</si>
  <si>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https://finance.naver.com/item/news_read.nhn?article_id=0001782786&amp;office_id=016&amp;code=005930&amp;page=271&amp;sm=title_entity_id.basic</t>
  </si>
  <si>
    <t>2021.01.21 18:34</t>
  </si>
  <si>
    <t>원익IPS, 삼성 中 계열사에 반도체장비 1160억원 공급</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</si>
  <si>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</si>
  <si>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https://finance.naver.com/item/news_read.nhn?article_id=0004833128&amp;office_id=277&amp;code=005930&amp;page=271&amp;sm=title_entity_id.basic</t>
  </si>
  <si>
    <t>2021.01.21 17:36</t>
  </si>
  <si>
    <t>원익IPS, 삼성중국반도체와 1160억원 규모 공급 계약</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</si>
  <si>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</si>
  <si>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https://finance.naver.com/item/news_read.nhn?article_id=0004834918&amp;office_id=018&amp;code=005930&amp;page=271&amp;sm=title_entity_id.basic</t>
  </si>
  <si>
    <t>2021.01.21 18:00</t>
  </si>
  <si>
    <t>'삼성전자 라이벌’ TSMC 연일 최고가 랠리...“주가 50% 더 오...</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</si>
  <si>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</si>
  <si>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https://finance.naver.com/item/news_read.nhn?article_id=0003860612&amp;office_id=011&amp;code=005930&amp;page=271&amp;sm=title_entity_id.basic</t>
  </si>
  <si>
    <t>2021.01.21 17:55</t>
  </si>
  <si>
    <t>“삼성만 남았다”…스마트폰 시장 지각변동</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</si>
  <si>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</si>
  <si>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https://finance.naver.com/item/news_read.nhn?article_id=0004834936&amp;office_id=018&amp;code=005930&amp;page=271&amp;sm=title_entity_id.basic</t>
  </si>
  <si>
    <t>삼성 생활가전 6개 ‘AI+ 인증’</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</si>
  <si>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</si>
  <si>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https://finance.naver.com/item/news_read.nhn?article_id=0004569967&amp;office_id=014&amp;code=005930&amp;page=271&amp;sm=title_entity_id.basic</t>
  </si>
  <si>
    <t>2021.01.21 15:31</t>
  </si>
  <si>
    <t>한국표준협회, 삼성전자에 AI+ 인증 수여</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</si>
  <si>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</si>
  <si>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https://finance.naver.com/item/news_read.nhn?article_id=0004737016&amp;office_id=009&amp;code=005930&amp;page=271&amp;sm=title_entity_id.basic</t>
  </si>
  <si>
    <t>2021.01.21 14:42</t>
  </si>
  <si>
    <t>표준協, 삼성전자 6개 인공지능 제품 인증</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</si>
  <si>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</si>
  <si>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https://finance.naver.com/item/news_read.nhn?article_id=0004832910&amp;office_id=277&amp;code=005930&amp;page=271&amp;sm=title_entity_id.basic</t>
  </si>
  <si>
    <t>2021.01.21 17:26</t>
  </si>
  <si>
    <t>삼성 준법위, 재판 후 첫 입장 표명…"결과로 실효성 증명할 것"(종합...</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</si>
  <si>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</si>
  <si>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https://finance.naver.com/item/news_read.nhn?article_id=0004833105&amp;office_id=277&amp;code=005930&amp;page=271&amp;sm=title_entity_id.basic</t>
  </si>
  <si>
    <t>2021.01.21 16:59</t>
  </si>
  <si>
    <t>삼성 준법감시위 "판결에 해명 않고 결과로 실효성 증명할 것"</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</si>
  <si>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</si>
  <si>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https://finance.naver.com/item/news_read.nhn?article_id=0004833072&amp;office_id=277&amp;code=005930&amp;page=271&amp;sm=title_entity_id.basic</t>
  </si>
  <si>
    <t>2021.01.21 16:45</t>
  </si>
  <si>
    <t>삼성 준법위 "판결 해명 않겠다…결과로 실효성 증명할 것"</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</si>
  <si>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</si>
  <si>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https://finance.naver.com/item/news_read.nhn?article_id=0004834809&amp;office_id=018&amp;code=005930&amp;page=271&amp;sm=title_entity_id.basic</t>
  </si>
  <si>
    <t>2021.01.21 16:36</t>
  </si>
  <si>
    <t>삼성준법감시위, "우리 권고로 이재용 4세 승계 포기한 것‥‥실효성 ...</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</si>
  <si>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</si>
  <si>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https://finance.naver.com/item/news_read.nhn?article_id=0004569902&amp;office_id=014&amp;code=005930&amp;page=271&amp;sm=title_entity_id.basic</t>
  </si>
  <si>
    <t>2021.01.21 16:17</t>
  </si>
  <si>
    <t>삼성준법감시위 "판결에 해명 않겠다, 결과로 실효성 증명할 것"</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</si>
  <si>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</si>
  <si>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https://finance.naver.com/item/news_read.nhn?article_id=0004532244&amp;office_id=008&amp;code=005930&amp;page=271&amp;sm=title_entity_id.basic</t>
  </si>
  <si>
    <t>2021.01.21 17:24</t>
  </si>
  <si>
    <t>삼성 준법위 "실효성 증명해낼 것"…이재용 '옥중' 요청에 화답(종합)</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</si>
  <si>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</si>
  <si>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https://finance.naver.com/item/news_read.nhn?article_id=0004834912&amp;office_id=018&amp;code=005930&amp;page=272&amp;sm=title_entity_id.basic</t>
  </si>
  <si>
    <t>2021.01.21 16:53</t>
  </si>
  <si>
    <t>삼성 준법위 "법원 실효성 판단에 의견 달라…결과로 증명할 것"</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</si>
  <si>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</si>
  <si>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https://finance.naver.com/item/news_read.nhn?article_id=0001782745&amp;office_id=016&amp;code=005930&amp;page=272&amp;sm=title_entity_id.basic</t>
  </si>
  <si>
    <t>2021.01.21 16:33</t>
  </si>
  <si>
    <t>삼성 준법위 "관계사 이사회에 대한 권한 강화 추진"</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</si>
  <si>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</si>
  <si>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https://finance.naver.com/item/news_read.nhn?article_id=0000656923&amp;office_id=366&amp;code=005930&amp;page=272&amp;sm=title_entity_id.basic</t>
  </si>
  <si>
    <t>2021.01.21 16:25</t>
  </si>
  <si>
    <t>삼성 준법위, 실효성 강화 나선다…위원장 권고 불수용 시 이사회 거쳐...</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</si>
  <si>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</si>
  <si>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https://finance.naver.com/item/news_read.nhn?article_id=0004834763&amp;office_id=018&amp;code=005930&amp;page=272&amp;sm=title_entity_id.basic</t>
  </si>
  <si>
    <t>2021.01.21 16:10</t>
  </si>
  <si>
    <t>삼성준법감시위, 계열사 내부 통제 권한 강화한다‥이재용 구속 후 첫 ...</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</si>
  <si>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</si>
  <si>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https://finance.naver.com/item/news_read.nhn?article_id=0004569878&amp;office_id=014&amp;code=005930&amp;page=272&amp;sm=title_entity_id.basic</t>
  </si>
  <si>
    <t>2021.01.21 15:22</t>
  </si>
  <si>
    <t>"충전기 왜 안 줘" 원성에...삼성전자, 갤S21 사전예약 고객에 할...</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</si>
  <si>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</si>
  <si>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https://finance.naver.com/item/news_read.nhn?article_id=0003860453&amp;office_id=011&amp;code=005930&amp;page=272&amp;sm=title_entity_id.basic</t>
  </si>
  <si>
    <t>2021.01.21 14:17</t>
  </si>
  <si>
    <t>"삼성전자보다 많이 뛰었네"…1년새 가격 67% 오른 과일은?</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</si>
  <si>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</si>
  <si>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https://finance.naver.com/item/news_read.nhn?article_id=0004487354&amp;office_id=015&amp;code=005930&amp;page=272&amp;sm=title_entity_id.basic</t>
  </si>
  <si>
    <t>2021.01.21 14:00</t>
  </si>
  <si>
    <t>삼성전자, 생활가전 6개 제품 '한국표준협회 AI+ 인증' 취득</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</si>
  <si>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</si>
  <si>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https://finance.naver.com/item/news_read.nhn?article_id=0003860372&amp;office_id=011&amp;code=005930&amp;page=272&amp;sm=title_entity_id.basic</t>
  </si>
  <si>
    <t>2021.01.21 11:04</t>
  </si>
  <si>
    <t>"AI 기술력 입증"…삼성 생활가전, 한국표준협회 'AI+ 인증'</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</si>
  <si>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</si>
  <si>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https://finance.naver.com/item/news_read.nhn?article_id=0004487219&amp;office_id=015&amp;code=005930&amp;page=272&amp;sm=title_entity_id.basic</t>
  </si>
  <si>
    <t>2021.01.21 11:03</t>
  </si>
  <si>
    <t>삼성전자 생활가전, 한국표준협회 'AI+ 인증' 취득</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</si>
  <si>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</si>
  <si>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https://finance.naver.com/item/news_read.nhn?article_id=0001782456&amp;office_id=016&amp;code=005930&amp;page=272&amp;sm=title_entity_id.basic</t>
  </si>
  <si>
    <t>2021.01.21 11:00</t>
  </si>
  <si>
    <t>삼성전자, 로봇청소기 등 6개 생활가전 표준협회 'AI+ 인증' 취득</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</si>
  <si>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</si>
  <si>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https://finance.naver.com/item/news_read.nhn?article_id=0004832719&amp;office_id=277&amp;code=005930&amp;page=272&amp;sm=title_entity_id.basic</t>
  </si>
  <si>
    <t>삼성 생활가전 6개 제품, 한국표준협회 주관 'AI+ 인증'</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</si>
  <si>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</si>
  <si>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https://finance.naver.com/item/news_read.nhn?article_id=0004736824&amp;office_id=009&amp;code=005930&amp;page=272&amp;sm=title_entity_id.basic</t>
  </si>
  <si>
    <t>2021.01.21 13:39</t>
  </si>
  <si>
    <t>삼성 본사 해외 이전? 이재용 '옥중편지' 알고보니 가짜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</si>
  <si>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</si>
  <si>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https://finance.naver.com/item/news_read.nhn?article_id=0000656671&amp;office_id=366&amp;code=005930&amp;page=272&amp;sm=title_entity_id.basic</t>
  </si>
  <si>
    <t>2021.01.21 12:30</t>
  </si>
  <si>
    <t>“이러다 휴대폰은 다 아이폰 될 판” LG폰 이어 삼성폰도 위기! [I...</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</si>
  <si>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</si>
  <si>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https://finance.naver.com/item/news_read.nhn?article_id=0001782606&amp;office_id=016&amp;code=005930&amp;page=273&amp;sm=title_entity_id.basic</t>
  </si>
  <si>
    <t>2021.01.21 11:56</t>
  </si>
  <si>
    <t>"본사 해외로" 이재용 옥중회견문 일파만파…삼성 "가짜"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</si>
  <si>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</si>
  <si>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https://finance.naver.com/item/news_read.nhn?article_id=0004532063&amp;office_id=008&amp;code=005930&amp;page=273&amp;sm=title_entity_id.basic</t>
  </si>
  <si>
    <t>2021.01.21 11:17</t>
  </si>
  <si>
    <t>'삼성본사 3국으로 옮긴다' 이재용 옥중 회견문 진위 논란에···삼성...</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</si>
  <si>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</si>
  <si>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https://finance.naver.com/item/news_read.nhn?article_id=0003860261&amp;office_id=011&amp;code=005930&amp;page=273&amp;sm=title_entity_id.basic</t>
  </si>
  <si>
    <t>2021.01.21 11:15</t>
  </si>
  <si>
    <t>"삼성 본사 제3국으로" 이재용 옥중 회견문 실체 알고보니…</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</si>
  <si>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</si>
  <si>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https://finance.naver.com/item/news_read.nhn?article_id=0004487229&amp;office_id=015&amp;code=005930&amp;page=273&amp;sm=title_entity_id.basic</t>
  </si>
  <si>
    <t>삼성 준법위, 실효성 강화 나선다…위원장 권고 불수용 시 이사회 거쳐야</t>
  </si>
  <si>
    <t>https://finance.naver.com/item/news_read.nhn?article_id=0004834763&amp;office_id=018&amp;code=005930&amp;page=274&amp;sm=title_entity_id.basic</t>
  </si>
  <si>
    <t>2021.01.21 11:44</t>
  </si>
  <si>
    <t>‘총수부재’ 삼성, 반도체 핵심 EUV 장비 힘겨운 확보전</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</si>
  <si>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</si>
  <si>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https://finance.naver.com/item/news_read.nhn?article_id=0001782585&amp;office_id=016&amp;code=005930&amp;page=275&amp;sm=title_entity_id.basic</t>
  </si>
  <si>
    <t>삼성전자 6개 가전, 한국표준협회 'AI+ 인증' 취득</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</si>
  <si>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</si>
  <si>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https://finance.naver.com/item/news_read.nhn?article_id=0004532011&amp;office_id=008&amp;code=005930&amp;page=275&amp;sm=title_entity_id.basic</t>
  </si>
  <si>
    <t>2021.01.21 09:06</t>
  </si>
  <si>
    <t>옥중 이재용 "삼성 준법위 활동 계속 지원" 약속(종합)</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</si>
  <si>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</si>
  <si>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https://finance.naver.com/item/news_read.nhn?article_id=0004569394&amp;office_id=014&amp;code=005930&amp;page=275&amp;sm=title_entity_id.basic</t>
  </si>
  <si>
    <t>2021.01.21 08:36</t>
  </si>
  <si>
    <t>이재용 "삼성준법감시위, 계속 본연의 역할 해달라"</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</si>
  <si>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</si>
  <si>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https://finance.naver.com/item/news_read.nhn?article_id=0004834098&amp;office_id=018&amp;code=005930&amp;page=275&amp;sm=title_entity_id.basic</t>
  </si>
  <si>
    <t>2021.01.21 07:54</t>
  </si>
  <si>
    <t>NAVER, 북미 최대 웹소설 플랫폼 인수로 시너지 'UP'-삼성</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</si>
  <si>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</si>
  <si>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https://finance.naver.com/item/news_read.nhn?article_id=0004531818&amp;office_id=008&amp;code=005930&amp;page=276&amp;sm=title_entity_id.basic</t>
  </si>
  <si>
    <t>2021.01.21 05:20</t>
  </si>
  <si>
    <t>"2배 비싸도, 삼성 SSD"…日 시장 TOP5 두자리 차지</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</si>
  <si>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</si>
  <si>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https://finance.naver.com/item/news_read.nhn?article_id=0004531761&amp;office_id=008&amp;code=005930&amp;page=276&amp;sm=title_entity_id.basic</t>
  </si>
  <si>
    <t>2021.01.21 05:04</t>
  </si>
  <si>
    <t>[2021 시스템]선두없는 車반도체…후발주자 삼성, 전략 강화 '미지수...</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</si>
  <si>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</si>
  <si>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https://finance.naver.com/item/news_read.nhn?article_id=0004833979&amp;office_id=018&amp;code=005930&amp;page=276&amp;sm=title_entity_id.basic</t>
  </si>
  <si>
    <t>2021.01.20 20:32</t>
  </si>
  <si>
    <t>사라질 위기 LG폰 “삼성폰의 반 값도 못 받아요 ㅠㅠ” [IT선빵!]</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</si>
  <si>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</si>
  <si>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https://finance.naver.com/item/news_read.nhn?article_id=0001782171&amp;office_id=016&amp;code=005930&amp;page=276&amp;sm=title_entity_id.basic</t>
  </si>
  <si>
    <t>2021.01.20 17:54</t>
  </si>
  <si>
    <t>삼성, 소비자용 SSD 글로벌 출시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</si>
  <si>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</si>
  <si>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https://finance.naver.com/item/news_read.nhn?article_id=0004569144&amp;office_id=014&amp;code=005930&amp;page=277&amp;sm=title_entity_id.basic</t>
  </si>
  <si>
    <t>2021.01.20 12:09</t>
  </si>
  <si>
    <t>삼성전자, '용량 더 커진' 소비자용 SSD 글로벌 출시</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</si>
  <si>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</si>
  <si>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https://finance.naver.com/item/news_read.nhn?article_id=0004568820&amp;office_id=014&amp;code=005930&amp;page=277&amp;sm=title_entity_id.basic</t>
  </si>
  <si>
    <t>2021.01.20 10:47</t>
  </si>
  <si>
    <t>삼성전자, 업계 최고 내구성 SSD '870 EVO' 글로벌 출시</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</si>
  <si>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</si>
  <si>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https://finance.naver.com/item/news_read.nhn?article_id=0004531299&amp;office_id=008&amp;code=005930&amp;page=277&amp;sm=title_entity_id.basic</t>
  </si>
  <si>
    <t>2021.01.20 09:44</t>
  </si>
  <si>
    <t>"SATA SSD 베스트셀러"···삼성전자, EVO 시리즈 신제품 출...</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</si>
  <si>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</si>
  <si>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https://finance.naver.com/item/news_read.nhn?article_id=0003859399&amp;office_id=011&amp;code=005930&amp;page=277&amp;sm=title_entity_id.basic</t>
  </si>
  <si>
    <t>2021.01.20 08:20</t>
  </si>
  <si>
    <t>삼성전자, 소비자용 SSD '870 에보' 글로벌 시장 출시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</si>
  <si>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</si>
  <si>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https://finance.naver.com/item/news_read.nhn?article_id=0004833070&amp;office_id=018&amp;code=005930&amp;page=277&amp;sm=title_entity_id.basic</t>
  </si>
  <si>
    <t>이재용 구제 못한 삼성준법위, 쇄신작업 돌입</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</si>
  <si>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</si>
  <si>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https://finance.naver.com/item/news_read.nhn?article_id=0004569145&amp;office_id=014&amp;code=005930&amp;page=277&amp;sm=title_entity_id.basic</t>
  </si>
  <si>
    <t>2021.01.20 17:53</t>
  </si>
  <si>
    <t>코로나 백신 주사기 양산…"삼성·中企 한 팀으로 뛰었다"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</si>
  <si>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</si>
  <si>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https://finance.naver.com/item/news_read.nhn?article_id=0004833880&amp;office_id=018&amp;code=005930&amp;page=277&amp;sm=title_entity_id.basic</t>
  </si>
  <si>
    <t>2021.01.20 08:37</t>
  </si>
  <si>
    <t>삼성전자, 소비자용 SSD '870 EVO' 글로벌 시장 출시</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</si>
  <si>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</si>
  <si>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https://finance.naver.com/item/news_read.nhn?article_id=0004831693&amp;office_id=277&amp;code=005930&amp;page=277&amp;sm=title_entity_id.basic</t>
  </si>
  <si>
    <t>2021.01.20 17:47</t>
  </si>
  <si>
    <t>삼성, 성능 개선 소비자용 SSD</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</si>
  <si>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</si>
  <si>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https://finance.naver.com/item/news_read.nhn?article_id=0004486872&amp;office_id=015&amp;code=005930&amp;page=277&amp;sm=title_entity_id.basic</t>
  </si>
  <si>
    <t>2021.01.20 11:03</t>
  </si>
  <si>
    <t>삼성전자, 소비자용 SSD 글로벌 40개국 출시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</si>
  <si>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</si>
  <si>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https://finance.naver.com/item/news_read.nhn?article_id=0001781866&amp;office_id=016&amp;code=005930&amp;page=277&amp;sm=title_entity_id.basic</t>
  </si>
  <si>
    <t>2021.01.20 17:33</t>
  </si>
  <si>
    <t>"삼성 고객뺏기 지금이 기회"…TSMC 회장 나섰다</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</si>
  <si>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</si>
  <si>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https://finance.naver.com/item/news_read.nhn?article_id=0004486830&amp;office_id=015&amp;code=005930&amp;page=277&amp;sm=title_entity_id.basic</t>
  </si>
  <si>
    <t>2021.01.20 17:30</t>
  </si>
  <si>
    <t>허탈한 동학개미…연기금, 삼전·현대차 6조나 팔았다</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</si>
  <si>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</si>
  <si>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https://finance.naver.com/item/news_read.nhn?article_id=0004736500&amp;office_id=009&amp;code=005930&amp;page=277&amp;sm=title_entity_id.basic</t>
  </si>
  <si>
    <t>"엘리엇 올봄 삼성 또 침공하나"…지배구조 리스크 커졌다</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</si>
  <si>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</si>
  <si>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https://finance.naver.com/item/news_read.nhn?article_id=0004736496&amp;office_id=009&amp;code=005930&amp;page=277&amp;sm=title_entity_id.basic</t>
  </si>
  <si>
    <t>2021.01.20 15:43</t>
  </si>
  <si>
    <t>이재용 구속에도 '삼성그룹주'는 간다.. 증권가, 목표가 줄줄이 상향</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</si>
  <si>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</si>
  <si>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https://finance.naver.com/item/news_read.nhn?article_id=0004568991&amp;office_id=014&amp;code=005930&amp;page=278&amp;sm=title_entity_id.basic</t>
  </si>
  <si>
    <t>2021.01.20 14:48</t>
  </si>
  <si>
    <t>와이아이케이, 삼성전자와 55억 규모 반도체 검사 장비 계약</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</si>
  <si>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</si>
  <si>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https://finance.naver.com/item/news_read.nhn?article_id=0004833615&amp;office_id=018&amp;code=005930&amp;page=278&amp;sm=title_entity_id.basic</t>
  </si>
  <si>
    <t>2021.01.20 14:13</t>
  </si>
  <si>
    <t>와이아이케이, 삼성전자와 반도체 장비 55억 규모 공급 계약</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</si>
  <si>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</si>
  <si>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https://finance.naver.com/item/news_read.nhn?article_id=0004832090&amp;office_id=277&amp;code=005930&amp;page=278&amp;sm=title_entity_id.basic</t>
  </si>
  <si>
    <t>2021.01.20 14:04</t>
  </si>
  <si>
    <t>와이아이케이, 삼성전자와 55억 규모 반도체 검사장비 공급계약</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</si>
  <si>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</si>
  <si>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https://finance.naver.com/item/news_read.nhn?article_id=0001782043&amp;office_id=016&amp;code=005930&amp;page=278&amp;sm=title_entity_id.basic</t>
  </si>
  <si>
    <t>2021.01.20 13:58</t>
  </si>
  <si>
    <t>그래도 믿을 건 삼성전자뿐?…급락장서 8000억 담은 개미 [이슈+]</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</si>
  <si>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</si>
  <si>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https://finance.naver.com/item/news_read.nhn?article_id=0004486588&amp;office_id=015&amp;code=005930&amp;page=278&amp;sm=title_entity_id.basic</t>
  </si>
  <si>
    <t>2021.01.20 12:00</t>
  </si>
  <si>
    <t>이재용 없는 삼성, 미래사업 '시계제로'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</si>
  <si>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</si>
  <si>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https://finance.naver.com/item/news_read.nhn?article_id=0004832006&amp;office_id=277&amp;code=005930&amp;page=278&amp;sm=title_entity_id.basic</t>
  </si>
  <si>
    <t>2021.01.20 10:08</t>
  </si>
  <si>
    <t>애플·화웨이도 이러니 '삼성' 찾을 수밖에…폰 신기술 또 나왔다</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</si>
  <si>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</si>
  <si>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https://finance.naver.com/item/news_read.nhn?article_id=0004531242&amp;office_id=008&amp;code=005930&amp;page=278&amp;sm=title_entity_id.basic</t>
  </si>
  <si>
    <t>2021.01.20 09:42</t>
  </si>
  <si>
    <t>[특징주]삼성전자, 이틀째 반등...'9만 전자' 재도전</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</si>
  <si>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</si>
  <si>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https://finance.naver.com/item/news_read.nhn?article_id=0004568603&amp;office_id=014&amp;code=005930&amp;page=278&amp;sm=title_entity_id.basic</t>
  </si>
  <si>
    <t>2021.01.20 09:23</t>
  </si>
  <si>
    <t>동학개미 전쟁터된 삼성전자…하루 평균 4% 움직였다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</si>
  <si>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</si>
  <si>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https://finance.naver.com/item/news_read.nhn?article_id=0004736023&amp;office_id=009&amp;code=005930&amp;page=278&amp;sm=title_entity_id.basic</t>
  </si>
  <si>
    <t>2021.01.20 06:10</t>
  </si>
  <si>
    <t>삼성전자 대주주 삼성생명 지분상속 누가 받나?…삼성家 "시간 더 달라"</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</si>
  <si>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</si>
  <si>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https://finance.naver.com/item/news_read.nhn?article_id=0004832970&amp;office_id=018&amp;code=005930&amp;page=279&amp;sm=title_entity_id.basic</t>
  </si>
  <si>
    <t>2021.01.19 19:29</t>
  </si>
  <si>
    <t>[사진] 삼성·LG 세탁기, 미국 컨슈머리포트 평가 1위</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</si>
  <si>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</si>
  <si>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https://finance.naver.com/item/news_read.nhn?article_id=0003859246&amp;office_id=011&amp;code=005930&amp;page=279&amp;sm=title_entity_id.basic</t>
  </si>
  <si>
    <t>2021.01.19 18:45</t>
  </si>
  <si>
    <t>경제개혁연대 "이재용, 형 집행 종료 후 5년간 삼성전자 재직 제한"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</si>
  <si>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</si>
  <si>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https://finance.naver.com/item/news_read.nhn?article_id=0004486199&amp;office_id=015&amp;code=005930&amp;page=279&amp;sm=title_entity_id.basic</t>
  </si>
  <si>
    <t>2021.01.19 18:34</t>
  </si>
  <si>
    <t>이재용 부회장, 출소해도 삼성전자 복귀 못하나</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</si>
  <si>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</si>
  <si>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https://finance.naver.com/item/news_read.nhn?article_id=0000655245&amp;office_id=366&amp;code=005930&amp;page=279&amp;sm=title_entity_id.basic</t>
  </si>
  <si>
    <t>2021.01.19 18:42</t>
  </si>
  <si>
    <t>하루만에 벗어난 JY 구속 악재…삼성그룹주 일제 상승</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</si>
  <si>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</si>
  <si>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https://finance.naver.com/item/news_read.nhn?article_id=0004832845&amp;office_id=018&amp;code=005930&amp;page=279&amp;sm=title_entity_id.basic</t>
  </si>
  <si>
    <t>2021.01.19 10:11</t>
  </si>
  <si>
    <t>JY구속에 삼성전자 주가·실적 악영향?…과거 흐름 보니</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</si>
  <si>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</si>
  <si>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https://finance.naver.com/item/news_read.nhn?article_id=0004832070&amp;office_id=018&amp;code=005930&amp;page=279&amp;sm=title_entity_id.basic</t>
  </si>
  <si>
    <t>이재용 없는 삼성… 등기이사 중심 '비상경영 체제'</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</si>
  <si>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</si>
  <si>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https://finance.naver.com/item/news_read.nhn?article_id=0004568361&amp;office_id=014&amp;code=005930&amp;page=280&amp;sm=title_entity_id.basic</t>
  </si>
  <si>
    <t>2021.01.19 14:08</t>
  </si>
  <si>
    <t>이재용 없는 삼성...비상경영 체제 불가피</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</si>
  <si>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</si>
  <si>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https://finance.naver.com/item/news_read.nhn?article_id=0004568045&amp;office_id=014&amp;code=005930&amp;page=280&amp;sm=title_entity_id.basic</t>
  </si>
  <si>
    <t>2021.01.19 18:30</t>
  </si>
  <si>
    <t>총수 하루업무 10분… 삼성 반도체투자 멈춤, 경쟁사는 웃는다 [삼성 ...</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</si>
  <si>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</si>
  <si>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https://finance.naver.com/item/news_read.nhn?article_id=0004568354&amp;office_id=014&amp;code=005930&amp;page=280&amp;sm=title_entity_id.basic</t>
  </si>
  <si>
    <t>2021.01.19 18:14</t>
  </si>
  <si>
    <t>기관 '폭풍 매도' 끝낼까···삼성그룹株 하루만에 반등</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</si>
  <si>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</si>
  <si>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https://finance.naver.com/item/news_read.nhn?article_id=0003859218&amp;office_id=011&amp;code=005930&amp;page=280&amp;sm=title_entity_id.basic</t>
  </si>
  <si>
    <t>취업 산실 '삼성청년SW아카데미' 5기 출범</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</si>
  <si>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</si>
  <si>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https://finance.naver.com/item/news_read.nhn?article_id=0003859220&amp;office_id=011&amp;code=005930&amp;page=280&amp;sm=title_entity_id.basic</t>
  </si>
  <si>
    <t>2021.01.19 17:19</t>
  </si>
  <si>
    <t>삼성 청년SW아카데미 입학식</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</si>
  <si>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</si>
  <si>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https://finance.naver.com/item/news_read.nhn?article_id=0004735774&amp;office_id=009&amp;code=005930&amp;page=280&amp;sm=title_entity_id.basic</t>
  </si>
  <si>
    <t>2021.01.19 15:37</t>
  </si>
  <si>
    <t>취준생 돕는 삼성…청년SW아카데미 5기 입학식 개최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</si>
  <si>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</si>
  <si>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https://finance.naver.com/item/news_read.nhn?article_id=0004486007&amp;office_id=015&amp;code=005930&amp;page=280&amp;sm=title_entity_id.basic</t>
  </si>
  <si>
    <t>2021.01.19 14:42</t>
  </si>
  <si>
    <t>삼성전자, 제5기 '삼성청년 SW아카데미' 입학식 개최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</si>
  <si>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</si>
  <si>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https://finance.naver.com/item/news_read.nhn?article_id=0002238541&amp;office_id=123&amp;code=005930&amp;page=280&amp;sm=title_entity_id.basic</t>
  </si>
  <si>
    <t>2021.01.19 10:08</t>
  </si>
  <si>
    <t>'위기의 삼성 준법감시위원회', 기능 강화 대책 마련</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</si>
  <si>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</si>
  <si>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https://finance.naver.com/item/news_read.nhn?article_id=0001781166&amp;office_id=016&amp;code=005930&amp;page=280&amp;sm=title_entity_id.basic</t>
  </si>
  <si>
    <t>2021.01.19 17:34</t>
  </si>
  <si>
    <t>이재용, 임원접견도 막혀…삼성 4주간 경영 진공상태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</si>
  <si>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</si>
  <si>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https://finance.naver.com/item/news_read.nhn?article_id=0004735846&amp;office_id=009&amp;code=005930&amp;page=281&amp;sm=title_entity_id.basic</t>
  </si>
  <si>
    <t>2021.01.19 17:32</t>
  </si>
  <si>
    <t>이재용 '옥중경영' 불가능…보고·결재도 못하는 삼성</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</si>
  <si>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</si>
  <si>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https://finance.naver.com/item/news_read.nhn?article_id=0004735842&amp;office_id=009&amp;code=005930&amp;page=281&amp;sm=title_entity_id.basic</t>
  </si>
  <si>
    <t>2021.01.19 17:27</t>
  </si>
  <si>
    <t>"오너 구속도 기회"…삼성전자 팔고 우선주로 갈아타는 개미들</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</si>
  <si>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</si>
  <si>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https://finance.naver.com/item/news_read.nhn?article_id=0000655223&amp;office_id=366&amp;code=005930&amp;page=281&amp;sm=title_entity_id.basic</t>
  </si>
  <si>
    <t>2021.01.19 17:16</t>
  </si>
  <si>
    <t>개미 등 돌리고 외국인·기관은 줍줍…삼성전자, 6거래일 만에 상승 전환</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</si>
  <si>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</si>
  <si>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https://finance.naver.com/item/news_read.nhn?article_id=0004735764&amp;office_id=009&amp;code=005930&amp;page=281&amp;sm=title_entity_id.basic</t>
  </si>
  <si>
    <t>2021.01.19 17:14</t>
  </si>
  <si>
    <t>풍림파마텍, 코로나 백신 주사기 月 1000만개 생산…삼성전자 지원으로...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</si>
  <si>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</si>
  <si>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https://finance.naver.com/item/news_read.nhn?article_id=0004486095&amp;office_id=015&amp;code=005930&amp;page=281&amp;sm=title_entity_id.basic</t>
  </si>
  <si>
    <t>2021.01.19 16:52</t>
  </si>
  <si>
    <t>삼성이 전문가 30명 투입…中企백신주사기 생산성 5배↑</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</si>
  <si>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</si>
  <si>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https://finance.naver.com/item/news_read.nhn?article_id=0004735725&amp;office_id=009&amp;code=005930&amp;page=281&amp;sm=title_entity_id.basic</t>
  </si>
  <si>
    <t>2021.01.19 09:48</t>
  </si>
  <si>
    <t>중기부-삼성전자 지원받은 풍림파마텍, 코로나 백신 주사기 월 1000...</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</si>
  <si>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</si>
  <si>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https://finance.naver.com/item/news_read.nhn?article_id=0004735401&amp;office_id=009&amp;code=005930&amp;page=281&amp;sm=title_entity_id.basic</t>
  </si>
  <si>
    <t>2021.01.19 16:17</t>
  </si>
  <si>
    <t>이재용 부회장 법정구속…삼성전자 주가 향방은?</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</si>
  <si>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</si>
  <si>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https://finance.naver.com/item/news_read.nhn?article_id=0004832641&amp;office_id=018&amp;code=005930&amp;page=282&amp;sm=title_entity_id.basic</t>
  </si>
  <si>
    <t>국민株된 삼성전자…아파트 벽에 붙은 "이재용 구속 반대"</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</si>
  <si>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</si>
  <si>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https://finance.naver.com/item/news_read.nhn?article_id=0004832639&amp;office_id=018&amp;code=005930&amp;page=282&amp;sm=title_entity_id.basic</t>
  </si>
  <si>
    <t>2021.01.19 15:29</t>
  </si>
  <si>
    <t>삼성家 요청…삼성생명 최대주주 변경 늦춰진다(종합)</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</si>
  <si>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</si>
  <si>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https://finance.naver.com/item/news_read.nhn?article_id=0004831453&amp;office_id=277&amp;code=005930&amp;page=282&amp;sm=title_entity_id.basic</t>
  </si>
  <si>
    <t>2021.01.19 11:01</t>
  </si>
  <si>
    <t>삼성家 요청…삼성생명 최대주주 변경 늦춰져</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</si>
  <si>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</si>
  <si>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https://finance.naver.com/item/news_read.nhn?article_id=0004831166&amp;office_id=277&amp;code=005930&amp;page=282&amp;sm=title_entity_id.basic</t>
  </si>
  <si>
    <t>2021.01.19 14:44</t>
  </si>
  <si>
    <t>삼성 준법위 미래 조언한 이한상 교수 "법적 근거 갖춰야"</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</si>
  <si>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</si>
  <si>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https://finance.naver.com/item/news_read.nhn?article_id=0004832506&amp;office_id=018&amp;code=005930&amp;page=282&amp;sm=title_entity_id.basic</t>
  </si>
  <si>
    <t>2021.01.19 14:09</t>
  </si>
  <si>
    <t>삼성준법감시위, 꾸준한 활동 예고…리스크 더 세분화 해 감시 계획</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</si>
  <si>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</si>
  <si>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https://finance.naver.com/item/news_read.nhn?article_id=0004831368&amp;office_id=277&amp;code=005930&amp;page=282&amp;sm=title_entity_id.basic</t>
  </si>
  <si>
    <t>2021.01.19 14:17</t>
  </si>
  <si>
    <t>[특징주] 삼성그룹株 반등 성공</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</si>
  <si>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</si>
  <si>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https://finance.naver.com/item/news_read.nhn?article_id=0004568058&amp;office_id=014&amp;code=005930&amp;page=283&amp;sm=title_entity_id.basic</t>
  </si>
  <si>
    <t>2021.01.19 07:47</t>
  </si>
  <si>
    <t>숨죽이는 동학개미, 오늘 삼성 계열사 주가 어떻게 되나</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</si>
  <si>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</si>
  <si>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https://finance.naver.com/item/news_read.nhn?article_id=0004567608&amp;office_id=014&amp;code=005930&amp;page=283&amp;sm=title_entity_id.basic</t>
  </si>
  <si>
    <t>2021.01.19 14:14</t>
  </si>
  <si>
    <t>삼성전자, ‘삼성청년SW아카데미’ 5기 입학식 개최</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</si>
  <si>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</si>
  <si>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https://finance.naver.com/item/news_read.nhn?article_id=0001781458&amp;office_id=016&amp;code=005930&amp;page=283&amp;sm=title_entity_id.basic</t>
  </si>
  <si>
    <t>2021.01.19 14:04</t>
  </si>
  <si>
    <t>'삼성청년 SW 아카데미' 5기 입학식 개최</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</si>
  <si>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</si>
  <si>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https://finance.naver.com/item/news_read.nhn?article_id=0004568038&amp;office_id=014&amp;code=005930&amp;page=283&amp;sm=title_entity_id.basic</t>
  </si>
  <si>
    <t>2021.01.19 14:00</t>
  </si>
  <si>
    <t>삼성전자, '삼성청년SW아카데미' 5기 입학식 개최</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</si>
  <si>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</si>
  <si>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https://finance.naver.com/item/news_read.nhn?article_id=0004831359&amp;office_id=277&amp;code=005930&amp;page=283&amp;sm=title_entity_id.basic</t>
  </si>
  <si>
    <t>2021.01.19 14:11</t>
  </si>
  <si>
    <t>코스피 장중 3,100선 재탈환···삼성전자 3% ↑</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</si>
  <si>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</si>
  <si>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https://finance.naver.com/item/news_read.nhn?article_id=0003858959&amp;office_id=011&amp;code=005930&amp;page=283&amp;sm=title_entity_id.basic</t>
  </si>
  <si>
    <t>삼성 덕에 '코로나 백신 주사기' 뚝딱…한 달 만에 일낸 中企</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</si>
  <si>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</si>
  <si>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https://finance.naver.com/item/news_read.nhn?article_id=0004485893&amp;office_id=015&amp;code=005930&amp;page=283&amp;sm=title_entity_id.basic</t>
  </si>
  <si>
    <t>2021.01.19 10:31</t>
  </si>
  <si>
    <t>삼성전자 지원으로 풍림파마텍, 백신 주사기 월 1000만개 양산</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</si>
  <si>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</si>
  <si>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https://finance.naver.com/item/news_read.nhn?article_id=0004832096&amp;office_id=018&amp;code=005930&amp;page=283&amp;sm=title_entity_id.basic</t>
  </si>
  <si>
    <t>2021.01.19 09:15</t>
  </si>
  <si>
    <t>풍림파마텍 ‘잔량 최소화’ 백신주사기 양산…중기부·삼성전자가 도왔다</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</si>
  <si>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</si>
  <si>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https://finance.naver.com/item/news_read.nhn?article_id=0004831007&amp;office_id=277&amp;code=005930&amp;page=283&amp;sm=title_entity_id.basic</t>
  </si>
  <si>
    <t>2021.01.19 09:00</t>
  </si>
  <si>
    <t>'잔량 최소화' 백신주사기 양산…중기부·삼성전자도 도왔다</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</si>
  <si>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</si>
  <si>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https://finance.naver.com/item/news_read.nhn?article_id=0004530515&amp;office_id=008&amp;code=005930&amp;page=283&amp;sm=title_entity_id.basic</t>
  </si>
  <si>
    <t>삼성전자 화성사업장서 코로나 확진자 발생</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</si>
  <si>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</si>
  <si>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https://finance.naver.com/item/news_read.nhn?article_id=0004832434&amp;office_id=018&amp;code=005930&amp;page=283&amp;sm=title_entity_id.basic</t>
  </si>
  <si>
    <t>2021.01.19 14:02</t>
  </si>
  <si>
    <t>[속보] 코스피 장중 3100선 돌파…삼성그룹株 상승</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</si>
  <si>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</si>
  <si>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https://finance.naver.com/item/news_read.nhn?article_id=0004485886&amp;office_id=015&amp;code=005930&amp;page=283&amp;sm=title_entity_id.basic</t>
  </si>
  <si>
    <t>2021.01.19 13:57</t>
  </si>
  <si>
    <t>코스피 3100선 재진입…기아차 12%·삼성전자 3%↑</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</si>
  <si>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</si>
  <si>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https://finance.naver.com/item/news_read.nhn?article_id=0004530808&amp;office_id=008&amp;code=005930&amp;page=284&amp;sm=title_entity_id.basic</t>
  </si>
  <si>
    <t>2021.01.19 13:48</t>
  </si>
  <si>
    <t>기관·외국인 순매수에 코스피 2%대 상승…삼성전자 3%↑</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</si>
  <si>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</si>
  <si>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https://finance.naver.com/item/news_read.nhn?article_id=0004831345&amp;office_id=277&amp;code=005930&amp;page=284&amp;sm=title_entity_id.basic</t>
  </si>
  <si>
    <t>2021.01.19 13:11</t>
  </si>
  <si>
    <t>삼성 비상경영체제 돌입</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</si>
  <si>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</si>
  <si>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https://finance.naver.com/item/news_read.nhn?article_id=0001781428&amp;office_id=016&amp;code=005930&amp;page=284&amp;sm=title_entity_id.basic</t>
  </si>
  <si>
    <t>2021.01.19 10:50</t>
  </si>
  <si>
    <t>‘총수 부재’ 삼성그룹 비상경영체제 돌입</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</si>
  <si>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</si>
  <si>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https://finance.naver.com/item/news_read.nhn?article_id=0001781227&amp;office_id=016&amp;code=005930&amp;page=284&amp;sm=title_entity_id.basic</t>
  </si>
  <si>
    <t>2021.01.19 11:35</t>
  </si>
  <si>
    <t>투자자 ‘총수부재=대형악재’ 인식…개인, 충격 고스란히 떠안아 [삼성 ...</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</si>
  <si>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</si>
  <si>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https://finance.naver.com/item/news_read.nhn?article_id=0001781338&amp;office_id=016&amp;code=005930&amp;page=284&amp;sm=title_entity_id.basic</t>
  </si>
  <si>
    <t>2021.01.19 11:30</t>
  </si>
  <si>
    <t>이재용 부회장 구속에 삼성 비상경영 불가피···준법위 활동은 지속할 듯...</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</si>
  <si>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</si>
  <si>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https://finance.naver.com/item/news_read.nhn?article_id=0003858869&amp;office_id=011&amp;code=005930&amp;page=284&amp;sm=title_entity_id.basic</t>
  </si>
  <si>
    <t>2021.01.19 10:19</t>
  </si>
  <si>
    <t>'플랜B' 없는 삼성, 계열사 부문별 '긴급 사장단 회의' 고심</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</si>
  <si>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</si>
  <si>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https://finance.naver.com/item/news_read.nhn?article_id=0004832078&amp;office_id=018&amp;code=005930&amp;page=284&amp;sm=title_entity_id.basic</t>
  </si>
  <si>
    <t>2021.01.19 08:05</t>
  </si>
  <si>
    <t>삼성, 플랜B 없는 '총수공백' 어떻게?…"비상경영 불가피"</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</si>
  <si>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</si>
  <si>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https://finance.naver.com/item/news_read.nhn?article_id=0004485651&amp;office_id=015&amp;code=005930&amp;page=284&amp;sm=title_entity_id.basic</t>
  </si>
  <si>
    <t>2021.01.19 11:29</t>
  </si>
  <si>
    <t>이재용 구속에 삼성株 '휘청'…흔들리는 코스피, 추세적 하락 VS 일시...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</si>
  <si>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</si>
  <si>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https://finance.naver.com/item/news_read.nhn?article_id=0004831222&amp;office_id=277&amp;code=005930&amp;page=285&amp;sm=title_entity_id.basic</t>
  </si>
  <si>
    <t>2021.01.19 11:28</t>
  </si>
  <si>
    <t>2030년 세계 1위 겨냥했던 삼성 시스템반도체, 후속투자 불투명</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</si>
  <si>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</si>
  <si>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https://finance.naver.com/item/news_read.nhn?article_id=0004831221&amp;office_id=277&amp;code=005930&amp;page=285&amp;sm=title_entity_id.basic</t>
  </si>
  <si>
    <t>2021.01.19 11:26</t>
  </si>
  <si>
    <t>[팀장시각] 부동산 정책과 삼성전자 재판의 공통점</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</si>
  <si>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</si>
  <si>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https://finance.naver.com/item/news_read.nhn?article_id=0001781317&amp;office_id=016&amp;code=005930&amp;page=285&amp;sm=title_entity_id.basic</t>
  </si>
  <si>
    <t>2021.01.19 11:16</t>
  </si>
  <si>
    <t>이재용 구속 외신도 우려…"삼성 휴대폰 中이 추월"</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</si>
  <si>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</si>
  <si>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https://finance.naver.com/item/news_read.nhn?article_id=0004831193&amp;office_id=277&amp;code=005930&amp;page=285&amp;sm=title_entity_id.basic</t>
  </si>
  <si>
    <t>2021.01.19 11:13</t>
  </si>
  <si>
    <t>“강한 타격·비상사태·총수 공백”…세계 주요외신들도 일제히 우려 [삼성...</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</si>
  <si>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</si>
  <si>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https://finance.naver.com/item/news_read.nhn?article_id=0001781284&amp;office_id=016&amp;code=005930&amp;page=285&amp;sm=title_entity_id.basic</t>
  </si>
  <si>
    <t>2021.01.19 05:00</t>
  </si>
  <si>
    <t>또…'이재용' 없는 삼성, '30만 직원' 글로벌 전략도 멈췄다</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</si>
  <si>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</si>
  <si>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https://finance.naver.com/item/news_read.nhn?article_id=0004530422&amp;office_id=008&amp;code=005930&amp;page=285&amp;sm=title_entity_id.basic</t>
  </si>
  <si>
    <t>2021.01.19 11:11</t>
  </si>
  <si>
    <t>초격차 전략 빨간불·상속세·입법규제…삼성 최대위기 봉착 [삼성 총수 공...</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</si>
  <si>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</si>
  <si>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https://finance.naver.com/item/news_read.nhn?article_id=0001781281&amp;office_id=016&amp;code=005930&amp;page=285&amp;sm=title_entity_id.basic</t>
  </si>
  <si>
    <t>2021.01.19 10:06</t>
  </si>
  <si>
    <t>삼성 3대 악재, 리더십 공백·상속세 폭탄·입법규제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</si>
  <si>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</si>
  <si>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https://finance.naver.com/item/news_read.nhn?article_id=0001781161&amp;office_id=016&amp;code=005930&amp;page=285&amp;sm=title_entity_id.basic</t>
  </si>
  <si>
    <t>2021.01.19 10:16</t>
  </si>
  <si>
    <t>코로나 백신 주사기, 내달부터 월 1000만개 생산…삼성전자 코치받았다</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</si>
  <si>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</si>
  <si>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https://finance.naver.com/item/news_read.nhn?article_id=0000654621&amp;office_id=366&amp;code=005930&amp;page=286&amp;sm=title_entity_id.basic</t>
  </si>
  <si>
    <t>2021.01.19 10:12</t>
  </si>
  <si>
    <t>삼성그룹주, '이재용 구속' 충격 딛고 상승…삼성전자 2%↑</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</si>
  <si>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</si>
  <si>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https://finance.naver.com/item/news_read.nhn?article_id=0004485743&amp;office_id=015&amp;code=005930&amp;page=286&amp;sm=title_entity_id.basic</t>
  </si>
  <si>
    <t>2021.01.19 09:46</t>
  </si>
  <si>
    <t>[특징주]삼성전자, 상승반전...삼성물산은 '약세'</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</si>
  <si>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</si>
  <si>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https://finance.naver.com/item/news_read.nhn?article_id=0004567770&amp;office_id=014&amp;code=005930&amp;page=287&amp;sm=title_entity_id.basic</t>
  </si>
  <si>
    <t>중기부-삼성전자 지원받은 풍림파마텍, 코로나 백신 주사기 월 1000만...</t>
  </si>
  <si>
    <t>https://finance.naver.com/item/news_read.nhn?article_id=0004735401&amp;office_id=009&amp;code=005930&amp;page=287&amp;sm=title_entity_id.basic</t>
  </si>
  <si>
    <t>2021.01.19 09:47</t>
  </si>
  <si>
    <t>[특징주]삼성전자, 상승 반전…1%↑</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</si>
  <si>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</si>
  <si>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https://finance.naver.com/item/news_read.nhn?article_id=0004832032&amp;office_id=018&amp;code=005930&amp;page=287&amp;sm=title_entity_id.basic</t>
  </si>
  <si>
    <t>2021.01.19 09:21</t>
  </si>
  <si>
    <t>[특징주]삼성전자, 이재용 법정구속에 하락세</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</si>
  <si>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</si>
  <si>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https://finance.naver.com/item/news_read.nhn?article_id=0004831990&amp;office_id=018&amp;code=005930&amp;page=287&amp;sm=title_entity_id.basic</t>
  </si>
  <si>
    <t>2021.01.19 09:45</t>
  </si>
  <si>
    <t>[특징주]삼성그룹주, 이재용 실형 선고에 혼조세</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</si>
  <si>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</si>
  <si>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https://finance.naver.com/item/news_read.nhn?article_id=0001781120&amp;office_id=016&amp;code=005930&amp;page=287&amp;sm=title_entity_id.basic</t>
  </si>
  <si>
    <t>2021.01.19 09:42</t>
  </si>
  <si>
    <t>이재용 구속 이후 삼성전자 주가의 향방은 [핫이슈]</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</si>
  <si>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</si>
  <si>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https://finance.naver.com/item/news_read.nhn?article_id=0004735397&amp;office_id=009&amp;code=005930&amp;page=287&amp;sm=title_entity_id.basic</t>
  </si>
  <si>
    <t>2021.01.19 09:30</t>
  </si>
  <si>
    <t>개미도 운다…이재용 구속 충격에 삼성그룹株 '뚝뚝'</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</si>
  <si>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</si>
  <si>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https://finance.naver.com/item/news_read.nhn?article_id=0004530537&amp;office_id=008&amp;code=005930&amp;page=287&amp;sm=title_entity_id.basic</t>
  </si>
  <si>
    <t>2021.01.19 09:20</t>
  </si>
  <si>
    <t>리서치알음 “디케이티, 삼성전자 출하량↑ 전기차부품 신사업 긍정적”</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</si>
  <si>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</si>
  <si>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https://finance.naver.com/item/news_read.nhn?article_id=0004567727&amp;office_id=014&amp;code=005930&amp;page=287&amp;sm=title_entity_id.basic</t>
  </si>
  <si>
    <t>2021.01.19 08:41</t>
  </si>
  <si>
    <t>KB증권 “삼성 지배구조 개편 당분간 어려워··· 펀더멘털 근거한 투자...</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</si>
  <si>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</si>
  <si>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https://finance.naver.com/item/news_read.nhn?article_id=0003858688&amp;office_id=011&amp;code=005930&amp;page=288&amp;sm=title_entity_id.basic</t>
  </si>
  <si>
    <t>2021.01.19 06:02</t>
  </si>
  <si>
    <t>난 삼성전자, 넌 테슬라…종목 선택이 연말정산까지 바꿨다</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</si>
  <si>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</si>
  <si>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https://finance.naver.com/item/news_read.nhn?article_id=0002238457&amp;office_id=123&amp;code=005930&amp;page=288&amp;sm=title_entity_id.basic</t>
  </si>
  <si>
    <t>2021.01.19 06:00</t>
  </si>
  <si>
    <t>"차키, 이제 집에 두고 다니셔도"...애플·삼성도 '디지털키' 확산</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</si>
  <si>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</si>
  <si>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https://finance.naver.com/item/news_read.nhn?article_id=0004530453&amp;office_id=008&amp;code=005930&amp;page=288&amp;sm=title_entity_id.basic</t>
  </si>
  <si>
    <t>2021.01.19 05:01</t>
  </si>
  <si>
    <t>삼성 30조 과감한 투자 시계제로…반도체 초격차 먹구름</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</si>
  <si>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</si>
  <si>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https://finance.naver.com/item/news_read.nhn?article_id=0004530424&amp;office_id=008&amp;code=005930&amp;page=288&amp;sm=title_entity_id.basic</t>
  </si>
  <si>
    <t>2021.01.18 22:31</t>
  </si>
  <si>
    <t>믿었던 삼성전자·현대차 급락에…'쩐의 전쟁' 동학개미 울상</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</si>
  <si>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</si>
  <si>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https://finance.naver.com/item/news_read.nhn?article_id=0004735283&amp;office_id=009&amp;code=005930&amp;page=289&amp;sm=title_entity_id.basic</t>
  </si>
  <si>
    <t>2021.01.18 19:00</t>
  </si>
  <si>
    <t>롯데하이마트온라인쇼핑몰, 삼성전자 상품 100원에 판매</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</si>
  <si>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</si>
  <si>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https://finance.naver.com/item/news_read.nhn?article_id=0004567534&amp;office_id=014&amp;code=005930&amp;page=289&amp;sm=title_entity_id.basic</t>
  </si>
  <si>
    <t>2021.01.18 18:52</t>
  </si>
  <si>
    <t>삼성그룹주 시총 28조 증발 '개미 곡소리'...코스피 3,000선 위...</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</si>
  <si>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</si>
  <si>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https://finance.naver.com/item/news_read.nhn?article_id=0003858577&amp;office_id=011&amp;code=005930&amp;page=289&amp;sm=title_entity_id.basic</t>
  </si>
  <si>
    <t>2021.01.18 18:05</t>
  </si>
  <si>
    <t>삼성전자·현대차 '온라인 주총' 연다</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</si>
  <si>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</si>
  <si>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https://finance.naver.com/item/news_read.nhn?article_id=0003858565&amp;office_id=011&amp;code=005930&amp;page=289&amp;sm=title_entity_id.basic</t>
  </si>
  <si>
    <t>2021.01.18 17:58</t>
  </si>
  <si>
    <t>3년만에 또 총수공백… 사법 리스크에 발목잡힌 ‘뉴삼성’ [이재용 법정...</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</si>
  <si>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</si>
  <si>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https://finance.naver.com/item/news_read.nhn?article_id=0004567475&amp;office_id=014&amp;code=005930&amp;page=290&amp;sm=title_entity_id.basic</t>
  </si>
  <si>
    <t>2021.01.18 15:32</t>
  </si>
  <si>
    <t>[이재용 구속]삼성 '퍼펙트 스톰' 맞았다...경영시계 또다시 제로</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</si>
  <si>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</si>
  <si>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https://finance.naver.com/item/news_read.nhn?article_id=0004567283&amp;office_id=014&amp;code=005930&amp;page=290&amp;sm=title_entity_id.basic</t>
  </si>
  <si>
    <t>2021.01.18 17:41</t>
  </si>
  <si>
    <t>구치소로 이동한 이재용…구심점 잃은 삼성, "참담한 분위기"</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</si>
  <si>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</si>
  <si>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https://finance.naver.com/item/news_read.nhn?article_id=0004831641&amp;office_id=018&amp;code=005930&amp;page=290&amp;sm=title_entity_id.basic</t>
  </si>
  <si>
    <t>2021.01.18 17:14</t>
  </si>
  <si>
    <t>전자 3.4%↓ 물산 6.8%↓ SDI 4.2%↓…삼성그룹 시총 28...</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</si>
  <si>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</si>
  <si>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https://finance.naver.com/item/news_read.nhn?article_id=0004735189&amp;office_id=009&amp;code=005930&amp;page=290&amp;sm=title_entity_id.basic</t>
  </si>
  <si>
    <t>2021.01.18 17:31</t>
  </si>
  <si>
    <t>삼성전자 시총 18조 하루 새 증발 [이재용 부회장 법정구속… 삼성그룹...</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</si>
  <si>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</si>
  <si>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https://finance.naver.com/item/news_read.nhn?article_id=0004567422&amp;office_id=014&amp;code=005930&amp;page=290&amp;sm=title_entity_id.basic</t>
  </si>
  <si>
    <t>2021.01.18 16:00</t>
  </si>
  <si>
    <t>이재용 부회장 법정구속....삼성그룹주 '흔들'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</si>
  <si>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</si>
  <si>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https://finance.naver.com/item/news_read.nhn?article_id=0004567332&amp;office_id=014&amp;code=005930&amp;page=290&amp;sm=title_entity_id.basic</t>
  </si>
  <si>
    <t>2021.01.18 17:23</t>
  </si>
  <si>
    <t>삼성그룹 시총 28조 증발하자 개미들 "사망전자 나왔다" 곡소리</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</si>
  <si>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</si>
  <si>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https://finance.naver.com/item/news_read.nhn?article_id=0000654323&amp;office_id=366&amp;code=005930&amp;page=290&amp;sm=title_entity_id.basic</t>
  </si>
  <si>
    <t>2021.01.18 16:42</t>
  </si>
  <si>
    <t>곡소리 난 '삼성개미'...삼성그룹株 시총 하루 28조원 증발</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</si>
  <si>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</si>
  <si>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https://finance.naver.com/item/news_read.nhn?article_id=0003858475&amp;office_id=011&amp;code=005930&amp;page=290&amp;sm=title_entity_id.basic</t>
  </si>
  <si>
    <t>2021.01.18 17:22</t>
  </si>
  <si>
    <t>충격의 삼성 "코로나 위기-디지털 전쟁 지휘할 사령관 잃었다"</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</si>
  <si>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</si>
  <si>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https://finance.naver.com/item/news_read.nhn?article_id=0004485448&amp;office_id=015&amp;code=005930&amp;page=290&amp;sm=title_entity_id.basic</t>
  </si>
  <si>
    <t>2021.01.18 17:21</t>
  </si>
  <si>
    <t>SK하이닉스, 개인용 SSD 진출…삼성에 도전</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</si>
  <si>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</si>
  <si>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https://finance.naver.com/item/news_read.nhn?article_id=0004485444&amp;office_id=015&amp;code=005930&amp;page=290&amp;sm=title_entity_id.basic</t>
  </si>
  <si>
    <t>2021.01.18 17:17</t>
  </si>
  <si>
    <t>생존경쟁 거센데…총수부재 삼성 '시계제로'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</si>
  <si>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</si>
  <si>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https://finance.naver.com/item/news_read.nhn?article_id=0004735206&amp;office_id=009&amp;code=005930&amp;page=290&amp;sm=title_entity_id.basic</t>
  </si>
  <si>
    <t>2021.01.18 17:13</t>
  </si>
  <si>
    <t>재계 "삼성 경영공백 현실화, 韓경제에도 악영향"</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</si>
  <si>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</si>
  <si>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https://finance.naver.com/item/news_read.nhn?article_id=0004530321&amp;office_id=008&amp;code=005930&amp;page=290&amp;sm=title_entity_id.basic</t>
  </si>
  <si>
    <t>2021.01.18 16:11</t>
  </si>
  <si>
    <t>경제계 "이재용 실형, 삼성경영·한국 경제에 부정적 영향" 한 목소리</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</si>
  <si>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</si>
  <si>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https://finance.naver.com/item/news_read.nhn?article_id=0001780937&amp;office_id=016&amp;code=005930&amp;page=290&amp;sm=title_entity_id.basic</t>
  </si>
  <si>
    <t>2021.01.18 14:51</t>
  </si>
  <si>
    <t>재계 "JY 법정 구속에 삼성 경영공백 현실화, 韓경제에도 악영향"</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</si>
  <si>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</si>
  <si>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https://finance.naver.com/item/news_read.nhn?article_id=0004530185&amp;office_id=008&amp;code=005930&amp;page=290&amp;sm=title_entity_id.basic</t>
  </si>
  <si>
    <t>2021.01.18 17:16</t>
  </si>
  <si>
    <t>패닉빠진 삼성 "투자 중단 위기…성장시계 멈출 듯"</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</si>
  <si>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</si>
  <si>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https://finance.naver.com/item/news_read.nhn?article_id=0004735194&amp;office_id=009&amp;code=005930&amp;page=291&amp;sm=title_entity_id.basic</t>
  </si>
  <si>
    <t>2021.01.18 17:15</t>
  </si>
  <si>
    <t>삼성, 최악의 시나리오 현실로…생존 고민해야 할 판</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</si>
  <si>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</si>
  <si>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https://finance.naver.com/item/news_read.nhn?article_id=0004530322&amp;office_id=008&amp;code=005930&amp;page=291&amp;sm=title_entity_id.basic</t>
  </si>
  <si>
    <t>"삼성만의 위기로 끝나지 않아"…패닉에 빠진 경제계</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</si>
  <si>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</si>
  <si>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https://finance.naver.com/item/news_read.nhn?article_id=0004485429&amp;office_id=015&amp;code=005930&amp;page=291&amp;sm=title_entity_id.basic</t>
  </si>
  <si>
    <t>JY구속에 잃어버린 10년 현실화 된 삼성</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</si>
  <si>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</si>
  <si>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https://finance.naver.com/item/news_read.nhn?article_id=0004831616&amp;office_id=018&amp;code=005930&amp;page=291&amp;sm=title_entity_id.basic</t>
  </si>
  <si>
    <t>전자 3.4%↓ 물산 6.8%↓ SDI 4.2%↓…삼성그룹 시총 28조...</t>
  </si>
  <si>
    <t>https://finance.naver.com/item/news_read.nhn?article_id=0004735189&amp;office_id=009&amp;code=005930&amp;page=291&amp;sm=title_entity_id.basic</t>
  </si>
  <si>
    <t>"삼성 이재용 구속, 韓경제 불안 요인" 日언론 일제 보도</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</si>
  <si>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</si>
  <si>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https://finance.naver.com/item/news_read.nhn?article_id=0004567410&amp;office_id=014&amp;code=005930&amp;page=291&amp;sm=title_entity_id.basic</t>
  </si>
  <si>
    <t>2021.01.18 15:03</t>
  </si>
  <si>
    <t>‘충격 빠진 삼성’ 3년 만에 다시 ‘총수 부재’… 비상경영 돌입 [...</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</si>
  <si>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</si>
  <si>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https://finance.naver.com/item/news_read.nhn?article_id=0001780892&amp;office_id=016&amp;code=005930&amp;page=291&amp;sm=title_entity_id.basic</t>
  </si>
  <si>
    <t>2021.01.18 17:02</t>
  </si>
  <si>
    <t>[이재용 구속] ‘비리 기업’ 낙인으로 삼성 글로벌 입지 흔들리나</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</si>
  <si>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</si>
  <si>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https://finance.naver.com/item/news_read.nhn?article_id=0003858486&amp;office_id=011&amp;code=005930&amp;page=292&amp;sm=title_entity_id.basic</t>
  </si>
  <si>
    <t>2021.01.18 17:01</t>
  </si>
  <si>
    <t>삼성 "참담한 심경"… 계열사들, 각자도생 체제로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</si>
  <si>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</si>
  <si>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https://finance.naver.com/item/news_read.nhn?article_id=0000654318&amp;office_id=366&amp;code=005930&amp;page=292&amp;sm=title_entity_id.basic</t>
  </si>
  <si>
    <t>2021.01.18 16:57</t>
  </si>
  <si>
    <t>테스, 삼성전자에 275억원 규모 반도체 제조장비 공급</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</si>
  <si>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</si>
  <si>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https://finance.naver.com/item/news_read.nhn?article_id=0004831598&amp;office_id=018&amp;code=005930&amp;page=292&amp;sm=title_entity_id.basic</t>
  </si>
  <si>
    <t>2021.01.18 16:38</t>
  </si>
  <si>
    <t>테스, 삼성전자와 276억 규모 반도체 제조장비 공급계약</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</si>
  <si>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</si>
  <si>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https://finance.naver.com/item/news_read.nhn?article_id=0001780950&amp;office_id=016&amp;code=005930&amp;page=292&amp;sm=title_entity_id.basic</t>
  </si>
  <si>
    <t>2021.01.18 16:29</t>
  </si>
  <si>
    <t>테스, 삼성전자와 275억원 규모 공급 계약 체결</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</si>
  <si>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</si>
  <si>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https://finance.naver.com/item/news_read.nhn?article_id=0004830832&amp;office_id=277&amp;code=005930&amp;page=292&amp;sm=title_entity_id.basic</t>
  </si>
  <si>
    <t>2021.01.18 16:49</t>
  </si>
  <si>
    <t>달러강세·JY구속에…삼성전자 시총 하루 만에 18조원 증발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</si>
  <si>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</si>
  <si>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https://finance.naver.com/item/news_read.nhn?article_id=0004831594&amp;office_id=018&amp;code=005930&amp;page=292&amp;sm=title_entity_id.basic</t>
  </si>
  <si>
    <t>2021.01.18 16:44</t>
  </si>
  <si>
    <t>외신 "이재용 구속으로 삼성 공백 불가피"</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</si>
  <si>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</si>
  <si>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https://finance.naver.com/item/news_read.nhn?article_id=0004567384&amp;office_id=014&amp;code=005930&amp;page=292&amp;sm=title_entity_id.basic</t>
  </si>
  <si>
    <t>2021.01.18 15:13</t>
  </si>
  <si>
    <t>외신 "이재용 구속으로 삼성 큰 공백" 신속 보도</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</si>
  <si>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</si>
  <si>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https://finance.naver.com/item/news_read.nhn?article_id=0004567266&amp;office_id=014&amp;code=005930&amp;page=292&amp;sm=title_entity_id.basic</t>
  </si>
  <si>
    <t>2021.01.18 16:39</t>
  </si>
  <si>
    <t>JY 구속된 날 삼성그룹주 시총 28조 증발, 이전 구속기간 보니</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</si>
  <si>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</si>
  <si>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https://finance.naver.com/item/news_read.nhn?article_id=0004735079&amp;office_id=009&amp;code=005930&amp;page=292&amp;sm=title_entity_id.basic</t>
  </si>
  <si>
    <t>2021.01.18 16:31</t>
  </si>
  <si>
    <t>삼성 자회사 하만, '스튜더' 매각.."전장 사업 집중"</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</si>
  <si>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</si>
  <si>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https://finance.naver.com/item/news_read.nhn?article_id=0004831565&amp;office_id=018&amp;code=005930&amp;page=292&amp;sm=title_entity_id.basic</t>
  </si>
  <si>
    <t>2021.01.18 09:03</t>
  </si>
  <si>
    <t>삼성 자회사 하만, 디지털 믹싱 기업 ‘스튜더’ 매각</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</si>
  <si>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</si>
  <si>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https://finance.naver.com/item/news_read.nhn?article_id=0004566807&amp;office_id=014&amp;code=005930&amp;page=292&amp;sm=title_entity_id.basic</t>
  </si>
  <si>
    <t>2021.01.18 08:21</t>
  </si>
  <si>
    <t>[단독]삼성 자회사 하만, 디지털 믹싱 기업 ‘스튜더’ 매각..“선택...</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</si>
  <si>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</si>
  <si>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https://finance.naver.com/item/news_read.nhn?article_id=0004830733&amp;office_id=018&amp;code=005930&amp;page=292&amp;sm=title_entity_id.basic</t>
  </si>
  <si>
    <t>2021.01.18 16:22</t>
  </si>
  <si>
    <t>3년만에 또 총수 부재···삼성 '초격차 전략' 차질 불가피</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</si>
  <si>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</si>
  <si>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https://finance.naver.com/item/news_read.nhn?article_id=0003858450&amp;office_id=011&amp;code=005930&amp;page=293&amp;sm=title_entity_id.basic</t>
  </si>
  <si>
    <t>2021.01.18 16:09</t>
  </si>
  <si>
    <t>끝나지 않은 삼성의 '재판 리스크'… 최소 수년간 법정다툼 더 해야</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</si>
  <si>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</si>
  <si>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https://finance.naver.com/item/news_read.nhn?article_id=0000654297&amp;office_id=366&amp;code=005930&amp;page=293&amp;sm=title_entity_id.basic</t>
  </si>
  <si>
    <t>2021.01.18 16:04</t>
  </si>
  <si>
    <t>[코스피 마감]外人·기관 매도에 3020선도 ‘붕괴’…삼전 급락</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</si>
  <si>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</si>
  <si>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https://finance.naver.com/item/news_read.nhn?article_id=0004831541&amp;office_id=018&amp;code=005930&amp;page=293&amp;sm=title_entity_id.basic</t>
  </si>
  <si>
    <t>2021.01.18 16:02</t>
  </si>
  <si>
    <t>[fn마감시황]코스피, 외국인·기관 매도에 2.33%↓...삼성그룹주 ...</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</si>
  <si>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</si>
  <si>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https://finance.naver.com/item/news_read.nhn?article_id=0004567337&amp;office_id=014&amp;code=005930&amp;page=293&amp;sm=title_entity_id.basic</t>
  </si>
  <si>
    <t>2021.01.18 15:59</t>
  </si>
  <si>
    <t>[이재용 구속]재벌 총수 구속 '되풀이'···삼성은 3대째 사법 수난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</si>
  <si>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</si>
  <si>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https://finance.naver.com/item/news_read.nhn?article_id=0003858427&amp;office_id=011&amp;code=005930&amp;page=293&amp;sm=title_entity_id.basic</t>
  </si>
  <si>
    <t>2021.01.18 15:51</t>
  </si>
  <si>
    <t>코스피, 3010선 후퇴…이재용 실형 충격에 삼성그룹주 급락</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</si>
  <si>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</si>
  <si>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https://finance.naver.com/item/news_read.nhn?article_id=0004485370&amp;office_id=015&amp;code=005930&amp;page=294&amp;sm=title_entity_id.basic</t>
  </si>
  <si>
    <t>2021.01.18 15:47</t>
  </si>
  <si>
    <t>“참담하다” 충격에 빠진 삼성 임직원들 [이재용 실형]</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</si>
  <si>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</si>
  <si>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https://finance.naver.com/item/news_read.nhn?article_id=0001780920&amp;office_id=016&amp;code=005930&amp;page=294&amp;sm=title_entity_id.basic</t>
  </si>
  <si>
    <t>2021.01.18 15:46</t>
  </si>
  <si>
    <t>삼성준법감시위 "재판 결과 상관없이 역할·소임 다할 것"</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</si>
  <si>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</si>
  <si>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https://finance.naver.com/item/news_read.nhn?article_id=0004831526&amp;office_id=018&amp;code=005930&amp;page=294&amp;sm=title_entity_id.basic</t>
  </si>
  <si>
    <t>2021.01.18 15:30</t>
  </si>
  <si>
    <t>삼성 준법감시위 운명은?</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</si>
  <si>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</si>
  <si>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https://finance.naver.com/item/news_read.nhn?article_id=0001780912&amp;office_id=016&amp;code=005930&amp;page=294&amp;sm=title_entity_id.basic</t>
  </si>
  <si>
    <t>2021.01.18 15:45</t>
  </si>
  <si>
    <t>이재용 구속에…삼성 비상경영 돌입할듯</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</si>
  <si>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</si>
  <si>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https://finance.naver.com/item/news_read.nhn?article_id=0004830798&amp;office_id=277&amp;code=005930&amp;page=294&amp;sm=title_entity_id.basic</t>
  </si>
  <si>
    <t>2021.01.18 15:44</t>
  </si>
  <si>
    <t>무역협회, "이 부회장 구속판결, 삼성 국제 신인도 악영향 우려"</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</si>
  <si>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</si>
  <si>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https://finance.naver.com/item/news_read.nhn?article_id=0004530241&amp;office_id=008&amp;code=005930&amp;page=294&amp;sm=title_entity_id.basic</t>
  </si>
  <si>
    <t>2021.01.18 15:39</t>
  </si>
  <si>
    <t>'이재용 판결' 때마다 출렁...역대 삼성전자 주가 흐름은</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</si>
  <si>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</si>
  <si>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https://finance.naver.com/item/news_read.nhn?article_id=0003858400&amp;office_id=011&amp;code=005930&amp;page=294&amp;sm=title_entity_id.basic</t>
  </si>
  <si>
    <t>충격 빠진 삼성, 계열사 각개전투 '비상경영' 돌입</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</si>
  <si>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</si>
  <si>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https://finance.naver.com/item/news_read.nhn?article_id=0003858399&amp;office_id=011&amp;code=005930&amp;page=294&amp;sm=title_entity_id.basic</t>
  </si>
  <si>
    <t>2021.01.18 15:27</t>
  </si>
  <si>
    <t>日언론 "삼성 또다시 톱 부재 비상사태"…외신도 긴급타전</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</si>
  <si>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</si>
  <si>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https://finance.naver.com/item/news_read.nhn?article_id=0004735026&amp;office_id=009&amp;code=005930&amp;page=294&amp;sm=title_entity_id.basic</t>
  </si>
  <si>
    <t>2021.01.18 15:18</t>
  </si>
  <si>
    <t>이재용 부회장 실형 선고에 삼성그룹株 우수수</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</si>
  <si>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</si>
  <si>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https://finance.naver.com/item/news_read.nhn?article_id=0004735019&amp;office_id=009&amp;code=005930&amp;page=295&amp;sm=title_entity_id.basic</t>
  </si>
  <si>
    <t>2021.01.18 14:40</t>
  </si>
  <si>
    <t>삼성그룹株, 이재용 실형 충격에 우수수…삼성전자 3% 하락</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</si>
  <si>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</si>
  <si>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https://finance.naver.com/item/news_read.nhn?article_id=0004485285&amp;office_id=015&amp;code=005930&amp;page=295&amp;sm=title_entity_id.basic</t>
  </si>
  <si>
    <t>삼성전자, 'AI 핵심부품' 시스템반도체에 133조 투자…2030년 세...</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</si>
  <si>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</si>
  <si>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https://finance.naver.com/item/news_read.nhn?article_id=0004485335&amp;office_id=015&amp;code=005930&amp;page=295&amp;sm=title_entity_id.basic</t>
  </si>
  <si>
    <t>삼성 최지성·장충기도 징역 2년6개월 실형</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</si>
  <si>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</si>
  <si>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https://finance.naver.com/item/news_read.nhn?article_id=0004485336&amp;office_id=015&amp;code=005930&amp;page=295&amp;sm=title_entity_id.basic</t>
  </si>
  <si>
    <t>2021.01.18 15:06</t>
  </si>
  <si>
    <t>경제계, 이재용 실형에 "韓 경제 악영향 우려…삼성에 정책적·행정적 배...</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</si>
  <si>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</si>
  <si>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https://finance.naver.com/item/news_read.nhn?article_id=0004830760&amp;office_id=277&amp;code=005930&amp;page=295&amp;sm=title_entity_id.basic</t>
  </si>
  <si>
    <t>LG·삼성·SK '이차전지 빅3' 올해 생산액 30조 넘는다</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</si>
  <si>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</si>
  <si>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https://finance.naver.com/item/news_read.nhn?article_id=0004567258&amp;office_id=014&amp;code=005930&amp;page=295&amp;sm=title_entity_id.basic</t>
  </si>
  <si>
    <t>2021.01.18 15:05</t>
  </si>
  <si>
    <t>이재용 법정구속… 삼성, 1079일만에 또 시계제로</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</si>
  <si>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</si>
  <si>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https://finance.naver.com/item/news_read.nhn?article_id=0000654248&amp;office_id=366&amp;code=005930&amp;page=295&amp;sm=title_entity_id.basic</t>
  </si>
  <si>
    <t>2021.01.18 15:04</t>
  </si>
  <si>
    <t>“반도체 슈퍼사이클인데…” 홀로 뒤처지는 삼성 [이재용 구속]</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</si>
  <si>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</si>
  <si>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https://finance.naver.com/item/news_read.nhn?article_id=0001780896&amp;office_id=016&amp;code=005930&amp;page=295&amp;sm=title_entity_id.basic</t>
  </si>
  <si>
    <t>2021.01.18 14:45</t>
  </si>
  <si>
    <t>사상최대 투자 날개 TSMC·리더십 공백 직격탄 삼성전자</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</si>
  <si>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</si>
  <si>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https://finance.naver.com/item/news_read.nhn?article_id=0001780878&amp;office_id=016&amp;code=005930&amp;page=295&amp;sm=title_entity_id.basic</t>
  </si>
  <si>
    <t>이재용 법정 구속···먹구름 짙은 삼성</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</si>
  <si>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</si>
  <si>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https://finance.naver.com/item/news_read.nhn?article_id=0003858352&amp;office_id=011&amp;code=005930&amp;page=296&amp;sm=title_entity_id.basic</t>
  </si>
  <si>
    <t>‘충격 빠진 삼성’ 3년 만에 다시 ‘총수 부재’… 비상경영 돌입 [이...</t>
  </si>
  <si>
    <t>https://finance.naver.com/item/news_read.nhn?article_id=0001780892&amp;office_id=016&amp;code=005930&amp;page=296&amp;sm=title_entity_id.basic</t>
  </si>
  <si>
    <t>2021.01.18 15:02</t>
  </si>
  <si>
    <t>법원, 이재용 부회장 실형 선고…재계 "삼성 노력 무색해져"</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</si>
  <si>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</si>
  <si>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https://finance.naver.com/item/news_read.nhn?article_id=0004830752&amp;office_id=277&amp;code=005930&amp;page=296&amp;sm=title_entity_id.basic</t>
  </si>
  <si>
    <t>2021.01.18 14:57</t>
  </si>
  <si>
    <t>경총 "삼성 경영공백, 경제·산업에 악영향 불가피"</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</si>
  <si>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</si>
  <si>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https://finance.naver.com/item/news_read.nhn?article_id=0004831414&amp;office_id=018&amp;code=005930&amp;page=296&amp;sm=title_entity_id.basic</t>
  </si>
  <si>
    <t>2021.01.18 14:39</t>
  </si>
  <si>
    <t>경총 "이재용 구속, 삼성그룹 경영 공백 현실화 매우 우려스러워"</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</si>
  <si>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</si>
  <si>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https://finance.naver.com/item/news_read.nhn?article_id=0004830726&amp;office_id=277&amp;code=005930&amp;page=296&amp;sm=title_entity_id.basic</t>
  </si>
  <si>
    <t>삼성, 총수부재 ‘초유의 사태’....사법리스크 수렁 속으로</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</si>
  <si>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</si>
  <si>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https://finance.naver.com/item/news_read.nhn?article_id=0001780885&amp;office_id=016&amp;code=005930&amp;page=296&amp;sm=title_entity_id.basic</t>
  </si>
  <si>
    <t>2021.01.18 14:48</t>
  </si>
  <si>
    <t>[특징주] 이재용 구속, 삼성그룹주도 '울상'</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</si>
  <si>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</si>
  <si>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https://finance.naver.com/item/news_read.nhn?article_id=0001780882&amp;office_id=016&amp;code=005930&amp;page=296&amp;sm=title_entity_id.basic</t>
  </si>
  <si>
    <t>[특징주]이재용 법정구속에…삼성전자↓·호텔신라↑</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</si>
  <si>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</si>
  <si>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https://finance.naver.com/item/news_read.nhn?article_id=0004831366&amp;office_id=018&amp;code=005930&amp;page=297&amp;sm=title_entity_id.basic</t>
  </si>
  <si>
    <t>2021.01.18 14:37</t>
  </si>
  <si>
    <t>전경련 "이재용 재수감 안타까워…삼성 신사업 지연 우려"</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</si>
  <si>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</si>
  <si>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https://finance.naver.com/item/news_read.nhn?article_id=0001780874&amp;office_id=016&amp;code=005930&amp;page=297&amp;sm=title_entity_id.basic</t>
  </si>
  <si>
    <t>2021.01.18 14:34</t>
  </si>
  <si>
    <t>[특징주] 이재용 부회장 실형 선고에 코스피 '출렁'... 삼성그룹주 ...</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</si>
  <si>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</si>
  <si>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https://finance.naver.com/item/news_read.nhn?article_id=0003858312&amp;office_id=011&amp;code=005930&amp;page=297&amp;sm=title_entity_id.basic</t>
  </si>
  <si>
    <t>2021.01.18 14:33</t>
  </si>
  <si>
    <t>[특징주]삼성그룹주, '파기환송심' 이재용 부회장 법정구속에 급락</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</si>
  <si>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</si>
  <si>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https://finance.naver.com/item/news_read.nhn?article_id=0004567217&amp;office_id=014&amp;code=005930&amp;page=297&amp;sm=title_entity_id.basic</t>
  </si>
  <si>
    <t>2021.01.18 14:32</t>
  </si>
  <si>
    <t>'총수 부재' 불확실성 격랑에 휩싸인 삼성… M&amp;A·투자도 '올스톱’</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</si>
  <si>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</si>
  <si>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https://finance.naver.com/item/news_read.nhn?article_id=0004830703&amp;office_id=277&amp;code=005930&amp;page=297&amp;sm=title_entity_id.basic</t>
  </si>
  <si>
    <t>[특징주]삼성전자, 이재용 파기환송심 실형 선고에 3%대 하락</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</si>
  <si>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</si>
  <si>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https://finance.naver.com/item/news_read.nhn?article_id=0004830701&amp;office_id=277&amp;code=005930&amp;page=297&amp;sm=title_entity_id.basic</t>
  </si>
  <si>
    <t>2021.01.18 14:28</t>
  </si>
  <si>
    <t>이재용 실형에 삼성 망연자실…"국가경쟁력 타격 불가피"</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</si>
  <si>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</si>
  <si>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https://finance.naver.com/item/news_read.nhn?article_id=0004530173&amp;office_id=008&amp;code=005930&amp;page=297&amp;sm=title_entity_id.basic</t>
  </si>
  <si>
    <t>2021.01.18 13:33</t>
  </si>
  <si>
    <t>車반도체 품귀현상...삼성電·하이닉스 뛰고 TSMC날고</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</si>
  <si>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</si>
  <si>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https://finance.naver.com/item/news_read.nhn?article_id=0004530107&amp;office_id=008&amp;code=005930&amp;page=298&amp;sm=title_entity_id.basic</t>
  </si>
  <si>
    <t>2021.01.18 13:08</t>
  </si>
  <si>
    <t>SK하이닉스 소비자용 SSD 국내 출시…삼성전자와 경쟁 가열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</si>
  <si>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</si>
  <si>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https://finance.naver.com/item/news_read.nhn?article_id=0004530093&amp;office_id=008&amp;code=005930&amp;page=298&amp;sm=title_entity_id.basic</t>
  </si>
  <si>
    <t>2021.01.18 10:30</t>
  </si>
  <si>
    <t>SK하이닉스 코로나 특수 겨냥 소비자용 SDD 첫 출시..삼성에 도전...</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</si>
  <si>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</si>
  <si>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https://finance.naver.com/item/news_read.nhn?article_id=0001780521&amp;office_id=016&amp;code=005930&amp;page=298&amp;sm=title_entity_id.basic</t>
  </si>
  <si>
    <t>2021.01.18 11:18</t>
  </si>
  <si>
    <t>삼성전자·LG화학…열흘간 4.7兆 판 연기금</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</si>
  <si>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</si>
  <si>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https://finance.naver.com/item/news_read.nhn?article_id=0004830484&amp;office_id=277&amp;code=005930&amp;page=298&amp;sm=title_entity_id.basic</t>
  </si>
  <si>
    <t>2021.01.18 11:16</t>
  </si>
  <si>
    <t>삼성·현대차 상승 꺾이고 '곱버스'만 올랐네</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</si>
  <si>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</si>
  <si>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https://finance.naver.com/item/news_read.nhn?article_id=0004830482&amp;office_id=277&amp;code=005930&amp;page=298&amp;sm=title_entity_id.basic</t>
  </si>
  <si>
    <t>2021.01.18 10:58</t>
  </si>
  <si>
    <t>삼성디스플레이 노조 “변화 선택한 삼성, 노사문화 긍정적 신호”</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</si>
  <si>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</si>
  <si>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https://finance.naver.com/item/news_read.nhn?article_id=0004831055&amp;office_id=018&amp;code=005930&amp;page=298&amp;sm=title_entity_id.basic</t>
  </si>
  <si>
    <t>2021.01.18 09:37</t>
  </si>
  <si>
    <t>[특징주] 삼성그룹주, 이재용 부회장 선고 앞두고 '약세'</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</si>
  <si>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</si>
  <si>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https://finance.naver.com/item/news_read.nhn?article_id=0001780405&amp;office_id=016&amp;code=005930&amp;page=298&amp;sm=title_entity_id.basic</t>
  </si>
  <si>
    <t>2021.01.18 09:34</t>
  </si>
  <si>
    <t>반려동물·열쇠 잃어버릴 걱정 끝…삼성 '스마트태그' 출시</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</si>
  <si>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</si>
  <si>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https://finance.naver.com/item/news_read.nhn?article_id=0004485033&amp;office_id=015&amp;code=005930&amp;page=298&amp;sm=title_entity_id.basic</t>
  </si>
  <si>
    <t>2021.01.18 09:27</t>
  </si>
  <si>
    <t>코스피, 2거래일째 내리막…이재용 선고 앞둔 삼성그룹주 약세</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</si>
  <si>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</si>
  <si>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https://finance.naver.com/item/news_read.nhn?article_id=0004485023&amp;office_id=015&amp;code=005930&amp;page=298&amp;sm=title_entity_id.basic</t>
  </si>
  <si>
    <t>2021.01.18 09:24</t>
  </si>
  <si>
    <t>[특징주]삼성전자 등 시가총액 상위주 대부분 약세</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</si>
  <si>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</si>
  <si>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https://finance.naver.com/item/news_read.nhn?article_id=0003857977&amp;office_id=011&amp;code=005930&amp;page=299&amp;sm=title_entity_id.basic</t>
  </si>
  <si>
    <t>이재용 삼성 부회장 ‘운명의 날’…선고 앞두고 각계 탄원 줄이어</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</si>
  <si>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</si>
  <si>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https://finance.naver.com/item/news_read.nhn?article_id=0001780383&amp;office_id=016&amp;code=005930&amp;page=299&amp;sm=title_entity_id.basic</t>
  </si>
  <si>
    <t>2021.01.18 09:17</t>
  </si>
  <si>
    <t>'운명의 날' 삼성전자, 주가도 2% 전후 하락</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</si>
  <si>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</si>
  <si>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https://finance.naver.com/item/news_read.nhn?article_id=0004529852&amp;office_id=008&amp;code=005930&amp;page=299&amp;sm=title_entity_id.basic</t>
  </si>
  <si>
    <t>2021.01.18 09:00</t>
  </si>
  <si>
    <t>"물건분실 걱정 끝"…삼성, '갤럭시 스마트태그' 출시</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</si>
  <si>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</si>
  <si>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https://finance.naver.com/item/news_read.nhn?article_id=0004529837&amp;office_id=008&amp;code=005930&amp;page=299&amp;sm=title_entity_id.basic</t>
  </si>
  <si>
    <t>2021.01.18 07:39</t>
  </si>
  <si>
    <t>삼성물산, 삼성그룹 지배주주 승계 이슈 마무리 국면…목표가↑-신한</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</si>
  <si>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</si>
  <si>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https://finance.naver.com/item/news_read.nhn?article_id=0004830693&amp;office_id=018&amp;code=005930&amp;page=299&amp;sm=title_entity_id.basic</t>
  </si>
  <si>
    <t>[단독]삼성 자회사 하만, 디지털 믹싱 기업 ‘스튜더’ 매각..“선택과...</t>
  </si>
  <si>
    <t>https://finance.naver.com/item/news_read.nhn?article_id=0004830733&amp;office_id=018&amp;code=005930&amp;page=300&amp;sm=title_entity_id.basic</t>
  </si>
  <si>
    <t>2021.01.18 06:51</t>
  </si>
  <si>
    <t>삼성전자 주가, 너무 비싸다?...‘라이벌’ TSMC는 더 올랐다</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</si>
  <si>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</si>
  <si>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https://finance.naver.com/item/news_read.nhn?article_id=0003857908&amp;office_id=011&amp;code=005930&amp;page=300&amp;sm=title_entity_id.basic</t>
  </si>
  <si>
    <t>2021.01.18 06:35</t>
  </si>
  <si>
    <t>동학개미의 못말리는 '삼전 사랑'…"새해 들어 6조 매수"</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</si>
  <si>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</si>
  <si>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https://finance.naver.com/item/news_read.nhn?article_id=0004529786&amp;office_id=008&amp;code=005930&amp;page=300&amp;sm=title_entity_id.basic</t>
  </si>
  <si>
    <t>2021.01.18 05:00</t>
  </si>
  <si>
    <t>삼성, 끝나도 끝나지 않는 사법 리스크</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</si>
  <si>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</si>
  <si>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https://finance.naver.com/item/news_read.nhn?article_id=0004529761&amp;office_id=008&amp;code=005930&amp;page=300&amp;sm=title_entity_id.basic</t>
  </si>
  <si>
    <t>'삼성, 운명의 날'…재계 "코로나 극복, 선도역할 기회 줘야"</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</si>
  <si>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</si>
  <si>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https://finance.naver.com/item/news_read.nhn?article_id=0004529760&amp;office_id=008&amp;code=005930&amp;page=300&amp;sm=title_entity_id.basic</t>
  </si>
  <si>
    <t>2021.01.17 17:56</t>
  </si>
  <si>
    <t>'포스트 코로나'이끌 고용·투자·협력… 삼성 역할 중요한데 [삼성에 도...</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</si>
  <si>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</si>
  <si>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https://finance.naver.com/item/news_read.nhn?article_id=0004566633&amp;office_id=014&amp;code=005930&amp;page=300&amp;sm=title_entity_id.basic</t>
  </si>
  <si>
    <t>2021.01.17 17:51</t>
  </si>
  <si>
    <t>삼성-LG 합세…애플 왕좌 넘본다 [갤럭시S21-롤러블폰, 상반기 전세...</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</si>
  <si>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</si>
  <si>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https://finance.naver.com/item/news_read.nhn?article_id=0004566619&amp;office_id=014&amp;code=005930&amp;page=300&amp;sm=title_entity_id.basic</t>
  </si>
  <si>
    <t>2021.01.17 08:07</t>
  </si>
  <si>
    <t>삼성-LG 협공으로 애플 넘을까? 韓 스마트폰, 시장 주도</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</si>
  <si>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</si>
  <si>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https://finance.naver.com/item/news_read.nhn?article_id=0004566351&amp;office_id=014&amp;code=005930&amp;page=300&amp;sm=title_entity_id.basic</t>
  </si>
  <si>
    <t>2021.01.17 17:00</t>
  </si>
  <si>
    <t>[단독] "모바일 반도체 주문 너무 몰려요" 삼성전자 공급 비상</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</si>
  <si>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</si>
  <si>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https://finance.naver.com/item/news_read.nhn?article_id=0004734446&amp;office_id=009&amp;code=005930&amp;page=301&amp;sm=title_entity_id.basic</t>
  </si>
  <si>
    <t>2021.01.17 13:19</t>
  </si>
  <si>
    <t>"갤럭시S21 3일간 빌려 써보세요"···삼성전자, 3월14일까지 '...</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</si>
  <si>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</si>
  <si>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https://finance.naver.com/item/news_read.nhn?article_id=0003857735&amp;office_id=011&amp;code=005930&amp;page=301&amp;sm=title_entity_id.basic</t>
  </si>
  <si>
    <t>2021.01.17 14:28</t>
  </si>
  <si>
    <t>노태문 삼성전자 사장 "갤럭시S21 업계 성장 이끌 것"</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</si>
  <si>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</si>
  <si>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https://finance.naver.com/item/news_read.nhn?article_id=0004566481&amp;office_id=014&amp;code=005930&amp;page=301&amp;sm=title_entity_id.basic</t>
  </si>
  <si>
    <t>2021.01.17 10:36</t>
  </si>
  <si>
    <t>'삼성 운명의 날' D-1…재계 "사회 기여 기회줘야"</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</si>
  <si>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</si>
  <si>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https://finance.naver.com/item/news_read.nhn?article_id=0004529618&amp;office_id=008&amp;code=005930&amp;page=301&amp;sm=title_entity_id.basic</t>
  </si>
  <si>
    <t>2021.01.16 10:10</t>
  </si>
  <si>
    <t>디알젬, 삼성전자 주식 매입으로 '쏠쏠'… 실적도 '쑥쑥'</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</si>
  <si>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</si>
  <si>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https://finance.naver.com/item/news_read.nhn?article_id=0004829649&amp;office_id=277&amp;code=005930&amp;page=302&amp;sm=title_entity_id.basic</t>
  </si>
  <si>
    <t>2021.01.16 09:01</t>
  </si>
  <si>
    <t>[잇써보니]삼성이 던진 보랏빛 승부수···"갤S21, 괜찮은데?"</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</si>
  <si>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</si>
  <si>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https://finance.naver.com/item/news_read.nhn?article_id=0003857495&amp;office_id=011&amp;code=005930&amp;page=302&amp;sm=title_entity_id.basic</t>
  </si>
  <si>
    <t>2021.01.16 07:11</t>
  </si>
  <si>
    <t>[말랑리뷰]삼성 ‘갤럭시 S21 울트라’ 써보니..“카메라가 선 넘네!...</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</si>
  <si>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</si>
  <si>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https://finance.naver.com/item/news_read.nhn?article_id=0004829962&amp;office_id=018&amp;code=005930&amp;page=302&amp;sm=title_entity_id.basic</t>
  </si>
  <si>
    <t>2021.01.16 06:01</t>
  </si>
  <si>
    <t>[배진솔의 전자사전]삼성, 스마트폰 '두뇌·눈' 출시…"시스템반도체 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</si>
  <si>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</si>
  <si>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https://finance.naver.com/item/news_read.nhn?article_id=0004829945&amp;office_id=018&amp;code=005930&amp;page=302&amp;sm=title_entity_id.basic</t>
  </si>
  <si>
    <t>2021.01.15 19:12</t>
  </si>
  <si>
    <t>[말랑리뷰]삼성 '갤럭시 S21·S21+' 만져보니.."큰 변화는 없네...</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</si>
  <si>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</si>
  <si>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https://finance.naver.com/item/news_read.nhn?article_id=0004829894&amp;office_id=018&amp;code=005930&amp;page=302&amp;sm=title_entity_id.basic</t>
  </si>
  <si>
    <t>2021.01.15 15:45</t>
  </si>
  <si>
    <t>[사진]삼성전자, 갤럭시 s21 시리즈 3종 공개</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</si>
  <si>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</si>
  <si>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https://finance.naver.com/item/news_read.nhn?article_id=0004529291&amp;office_id=008&amp;code=005930&amp;page=302&amp;sm=title_entity_id.basic</t>
  </si>
  <si>
    <t>2021.01.15 15:43</t>
  </si>
  <si>
    <t>[사진]삼성전자, 갤럭시 시리즈 'S21' 공개</t>
  </si>
  <si>
    <t>https://finance.naver.com/item/news_read.nhn?article_id=0004529286&amp;office_id=008&amp;code=005930&amp;page=302&amp;sm=title_entity_id.basic</t>
  </si>
  <si>
    <t>2021.01.15 15:40</t>
  </si>
  <si>
    <t>[사진]삼성전자 신제품 '갤럭시 s21' 공개</t>
  </si>
  <si>
    <t>https://finance.naver.com/item/news_read.nhn?article_id=0004529283&amp;office_id=008&amp;code=005930&amp;page=302&amp;sm=title_entity_id.basic</t>
  </si>
  <si>
    <t>2021.01.15 18:08</t>
  </si>
  <si>
    <t>이재용 선처탄원서 낸 박용만…"삼성 무게감 생각해달라"(종합)</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</si>
  <si>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</si>
  <si>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https://finance.naver.com/item/news_read.nhn?article_id=0004829873&amp;office_id=018&amp;code=005930&amp;page=302&amp;sm=title_entity_id.basic</t>
  </si>
  <si>
    <t>2021.01.15 18:04</t>
  </si>
  <si>
    <t>CES 시상식 싹쓸이한 삼성·LG</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</si>
  <si>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</si>
  <si>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https://finance.naver.com/item/news_read.nhn?article_id=0003857412&amp;office_id=011&amp;code=005930&amp;page=303&amp;sm=title_entity_id.basic</t>
  </si>
  <si>
    <t>2021.01.15 11:19</t>
  </si>
  <si>
    <t>외신도 반한 삼성 기술력…‘CES 2021’ 어워드 휩쓸다</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</si>
  <si>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</si>
  <si>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https://finance.naver.com/item/news_read.nhn?article_id=0001779692&amp;office_id=016&amp;code=005930&amp;page=303&amp;sm=title_entity_id.basic</t>
  </si>
  <si>
    <t>2021.01.15 09:37</t>
  </si>
  <si>
    <t>삼성, CES 휩쓸었다···글로벌 매체가 선정한 'CES 최고' 상만...</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</si>
  <si>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</si>
  <si>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https://finance.naver.com/item/news_read.nhn?article_id=0003856979&amp;office_id=011&amp;code=005930&amp;page=303&amp;sm=title_entity_id.basic</t>
  </si>
  <si>
    <t>2021.01.15 09:27</t>
  </si>
  <si>
    <t>“외신들도 반했다” 삼성전자, CES 2021 어워드 휩쓸어</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</si>
  <si>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</si>
  <si>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https://finance.naver.com/item/news_read.nhn?article_id=0001779511&amp;office_id=016&amp;code=005930&amp;page=303&amp;sm=title_entity_id.basic</t>
  </si>
  <si>
    <t>2021.01.15 17:43</t>
  </si>
  <si>
    <t>삼성전자, 賞 173개 휩쓸고…LG전자, 올레드TV 7년 연속 '최고'</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</si>
  <si>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</si>
  <si>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https://finance.naver.com/item/news_read.nhn?article_id=0004484400&amp;office_id=015&amp;code=005930&amp;page=303&amp;sm=title_entity_id.basic</t>
  </si>
  <si>
    <t>2021.01.15 11:18</t>
  </si>
  <si>
    <t>외신도 삼성전자 매력에 흠뻑…CES 시상식 173개 상 수상</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</si>
  <si>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</si>
  <si>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https://finance.naver.com/item/news_read.nhn?article_id=0004529103&amp;office_id=008&amp;code=005930&amp;page=303&amp;sm=title_entity_id.basic</t>
  </si>
  <si>
    <t>2021.01.15 09:57</t>
  </si>
  <si>
    <t>'네오 QLED·마이크로 LED' 삼성, CES 어워드 대거 수상</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</si>
  <si>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</si>
  <si>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https://finance.naver.com/item/news_read.nhn?article_id=0004484082&amp;office_id=015&amp;code=005930&amp;page=303&amp;sm=title_entity_id.basic</t>
  </si>
  <si>
    <t>2021.01.15 09:51</t>
  </si>
  <si>
    <t>[CES 2021]삼성전자, 혁신상 등 총 173개 어워드 싹쓸이</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</si>
  <si>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</si>
  <si>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https://finance.naver.com/item/news_read.nhn?article_id=0004565794&amp;office_id=014&amp;code=005930&amp;page=303&amp;sm=title_entity_id.basic</t>
  </si>
  <si>
    <t>2021.01.15 09:30</t>
  </si>
  <si>
    <t>삼성전자, CES2021 어워드 싹쓸이…"글로벌 미디어 호평쏟아져"</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</si>
  <si>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</si>
  <si>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https://finance.naver.com/item/news_read.nhn?article_id=0004829339&amp;office_id=018&amp;code=005930&amp;page=303&amp;sm=title_entity_id.basic</t>
  </si>
  <si>
    <t>2021.01.15 17:28</t>
  </si>
  <si>
    <t>TSMC, 30조 투자로 '독주 체제'…삼성은 사법 리스크에 '발목'</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</si>
  <si>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</si>
  <si>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https://finance.naver.com/item/news_read.nhn?article_id=0004484374&amp;office_id=015&amp;code=005930&amp;page=303&amp;sm=title_entity_id.basic</t>
  </si>
  <si>
    <t>2021.01.15 17:27</t>
  </si>
  <si>
    <t>현대차·SK·LG, 잇단 초대형 M&amp;A…삼성 5년째 '잠잠'</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</si>
  <si>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</si>
  <si>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https://finance.naver.com/item/news_read.nhn?article_id=0004484372&amp;office_id=015&amp;code=005930&amp;page=303&amp;sm=title_entity_id.basic</t>
  </si>
  <si>
    <t>2021.01.15 14:39</t>
  </si>
  <si>
    <t>[특징주] 디아이, '삼성전자와 반도체 검사장비납품 계약' 소식에 급등...</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</si>
  <si>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</si>
  <si>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https://finance.naver.com/item/news_read.nhn?article_id=0004565991&amp;office_id=014&amp;code=005930&amp;page=303&amp;sm=title_entity_id.basic</t>
  </si>
  <si>
    <t>2021.01.15 14:28</t>
  </si>
  <si>
    <t>디아이, 삼성전자와 41억 규모 반도체 검사장비 공급계약</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</si>
  <si>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</si>
  <si>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https://finance.naver.com/item/news_read.nhn?article_id=0001779843&amp;office_id=016&amp;code=005930&amp;page=303&amp;sm=title_entity_id.basic</t>
  </si>
  <si>
    <t>2021.01.15 10:44</t>
  </si>
  <si>
    <t>디아이, 삼성전자에 345억 규모 반도체 검사장비 공급</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</si>
  <si>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</si>
  <si>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https://finance.naver.com/item/news_read.nhn?article_id=0004829441&amp;office_id=018&amp;code=005930&amp;page=303&amp;sm=title_entity_id.basic</t>
  </si>
  <si>
    <t>2021.01.15 10:40</t>
  </si>
  <si>
    <t>디아이, 삼성전자와 345억 규모 반도체 검사장비 공급계약</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</si>
  <si>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</si>
  <si>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https://finance.naver.com/item/news_read.nhn?article_id=0001779620&amp;office_id=016&amp;code=005930&amp;page=303&amp;sm=title_entity_id.basic</t>
  </si>
  <si>
    <t>2021.01.15 14:37</t>
  </si>
  <si>
    <t>삼성 173개·LG 139개…CES2021 상 휩쓴 韓 기업들 (종합)</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</si>
  <si>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</si>
  <si>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https://finance.naver.com/item/news_read.nhn?article_id=0004829670&amp;office_id=018&amp;code=005930&amp;page=304&amp;sm=title_entity_id.basic</t>
  </si>
  <si>
    <t>2021.01.15 14:27</t>
  </si>
  <si>
    <t>[공시] 디바이스이엔지, 삼성전자와 반도체 제조 장비 공급 계약</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</si>
  <si>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</si>
  <si>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https://finance.naver.com/item/news_read.nhn?article_id=0004565981&amp;office_id=014&amp;code=005930&amp;page=304&amp;sm=title_entity_id.basic</t>
  </si>
  <si>
    <t>2021.01.15 10:56</t>
  </si>
  <si>
    <t>디바이스이엔지, 삼성전자와 61억 규모 반도체 제조장비 공급 계약</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</si>
  <si>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</si>
  <si>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https://finance.naver.com/item/news_read.nhn?article_id=0004829234&amp;office_id=277&amp;code=005930&amp;page=304&amp;sm=title_entity_id.basic</t>
  </si>
  <si>
    <t>2021.01.15 13:36</t>
  </si>
  <si>
    <t>'대만의 삼성' TSMC, 어닝 서프라이즈에 주가 또 최고치</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</si>
  <si>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</si>
  <si>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https://finance.naver.com/item/news_read.nhn?article_id=0004529190&amp;office_id=008&amp;code=005930&amp;page=304&amp;sm=title_entity_id.basic</t>
  </si>
  <si>
    <t>2021.01.15 12:58</t>
  </si>
  <si>
    <t>제일기획 제작 참여 삼성 CES 영상 3000만뷰 넘었다</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</si>
  <si>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</si>
  <si>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https://finance.naver.com/item/news_read.nhn?article_id=0004733863&amp;office_id=009&amp;code=005930&amp;page=304&amp;sm=title_entity_id.basic</t>
  </si>
  <si>
    <t>2021.01.15 12:02</t>
  </si>
  <si>
    <t>삼성전자, 23kg 대용량 '그랑데 통버블' 전자동 세탁기 출시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</si>
  <si>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</si>
  <si>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https://finance.naver.com/item/news_read.nhn?article_id=0004484168&amp;office_id=015&amp;code=005930&amp;page=304&amp;sm=title_entity_id.basic</t>
  </si>
  <si>
    <t>2021.01.15 11:02</t>
  </si>
  <si>
    <t>삼성전자, 강력 세탁 '그랑데 통버블' 전자동 세탁기 출시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</si>
  <si>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</si>
  <si>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https://finance.naver.com/item/news_read.nhn?article_id=0004829476&amp;office_id=018&amp;code=005930&amp;page=304&amp;sm=title_entity_id.basic</t>
  </si>
  <si>
    <t>2021.01.15 11:01</t>
  </si>
  <si>
    <t>삼성전자, ‘그랑데 통버블’ 전자동 세탁기 출시…세탁력·위생 기능↑</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</si>
  <si>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</si>
  <si>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https://finance.naver.com/item/news_read.nhn?article_id=0001779655&amp;office_id=016&amp;code=005930&amp;page=304&amp;sm=title_entity_id.basic</t>
  </si>
  <si>
    <t>2021.01.15 11:00</t>
  </si>
  <si>
    <t>삼성전자, '그랑데 통버블'·'소형세탁기' 신제품 출시…"세탁력·위생...</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</si>
  <si>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</si>
  <si>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https://finance.naver.com/item/news_read.nhn?article_id=0004829244&amp;office_id=277&amp;code=005930&amp;page=304&amp;sm=title_entity_id.basic</t>
  </si>
  <si>
    <t>2021.01.15 11:32</t>
  </si>
  <si>
    <t>[주식초고수는 지금]종근당·삼성전자 사들이고 셀트리온·셀트리온헬스케어 ...</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</si>
  <si>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</si>
  <si>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https://finance.naver.com/item/news_read.nhn?article_id=0003857097&amp;office_id=011&amp;code=005930&amp;page=304&amp;sm=title_entity_id.basic</t>
  </si>
  <si>
    <t>2021.01.15 11:31</t>
  </si>
  <si>
    <t>'강력세탁·위생강화' 삼성 그랑데 통버블 세탁기 출시</t>
  </si>
  <si>
    <t>[머니투데이 심재현 기자] 삼성전자 모델이 수원 삼성 디지털시티에서 전자동 세탁기 신제품 '그랑데 통버블'을 소개하고 있다. /사진제공=삼성전자삼성전자가 세탁력과 위생 기능을 강화한 전자동 세탁기 신제품 '그랑데 통버블'을 15일 국내 시장에 출시했다.삼성 그랑데 통버블은 많은 빨래도 한번에 세탁할 수 있는 16~23㎏의 대용량 세탁기다. 23㎏ 제품은 국내에서 판매되는 전자동 세탁기 중 최대 용량이다.삼성전자는 드럼 세탁기에 적용돼 호평을 받은 버블 세탁 기술을 전자동 세탁기 신제품에도 확대 적용했다.그랑데 통버블 세탁기에 적용된 버블 세탁 기술은 특허 받은 '버블키트'에서 만들어 낸 '버블폭포'가 액체 세제의 세척력을 극대화해 준다. 버블키트는 세제함에 급수되는 물의 수압으로 프로펠러를 회전시키면서 물과 세제, 공기를 잘 섞어 풍부한 버블을 생성하고 버블이 마치 폭포처럼 세탁조의 빨랫감에 떨어진 후 빠르게 흡수된다.한번에 물을 다 받는 대신 단계적으로 급수해 고농도의 세제물로 세탁하면서 찌든 때를 집중 제거하는 '강력세탁+' 코스도 적용됐다.듀얼 DD(다이렉트 드라이브) 모터와 12개의 입체 날개로 구현된 '입체 돌풍 물살'과 강력한 물줄기로 세탁물을 꼼꼼하게 헹궈주는 '제트샷'으로 31분만에 빠르게 세탁을 마칠 수 있다.삼성전자는 의류 위생관리를 위해 삶음 세탁 기능을 활용하거나 소량의 빨랫감을 자주 세탁하는 소비자들이 증가하는 점에 착안해 2002년 첫 출시 후 20년 가까이 꾸준한 인기를 얻고 있는 스테디셀러 '아가사랑' 세탁기 신제품과 온 가족이 함께 사용하기에 적합한 '살균 소형 세탁기' 등 3㎏ 용량의 소형 세탁기도 2가지 모델로 출시한다.그랑데 통버블 세탁기는 4가지 용량(23㎏·21㎏·19㎏·16㎏)에 블랙 캐비어, 라벤더 그레이, 화이트의 총 3가지 색상이다. 출고가는 용량과 색상에 따라 72만9000원에서 109만9000원이다.아가사랑 세탁기는 그레이지, 살균 소형 세탁기는 블랙 캐비어 색상으로 출시되며 출고가는 57만9000원이다.심재현 기자 urme@mt.co.kr  &lt;저작권자 ⓒ '돈이 보이는 리얼타임 뉴스' 머니투데이, 무단전재 및 재배포 금지&gt;머니투데이</t>
  </si>
  <si>
    <t>https://finance.naver.com/item/news_read.nhn?article_id=0004529113&amp;office_id=008&amp;code=005930&amp;page=304&amp;sm=title_entity_id.basic</t>
  </si>
  <si>
    <t>2021.01.15 11:22</t>
  </si>
  <si>
    <t>삼성 ‘그랑데 통버블’ 전자동 세탁기 출시</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</si>
  <si>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</si>
  <si>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https://finance.naver.com/item/news_read.nhn?article_id=0001779696&amp;office_id=016&amp;code=005930&amp;page=304&amp;sm=title_entity_id.basic</t>
  </si>
  <si>
    <t>삼성 '그랑데 통버블' 세탁기 출시, 국내 최대 23㎏ 대용량</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</si>
  <si>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</si>
  <si>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https://finance.naver.com/item/news_read.nhn?article_id=0004565861&amp;office_id=014&amp;code=005930&amp;page=304&amp;sm=title_entity_id.basic</t>
  </si>
  <si>
    <t>2021.01.15 11:30</t>
  </si>
  <si>
    <t>"샤오미도 美제재대상 포함…삼성전자와 국내 부품사 수혜"</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</si>
  <si>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</si>
  <si>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https://finance.naver.com/item/news_read.nhn?article_id=0004829541&amp;office_id=018&amp;code=005930&amp;page=304&amp;sm=title_entity_id.basic</t>
  </si>
  <si>
    <t>2021.01.15 11:25</t>
  </si>
  <si>
    <t>삼성전자 "미니 LED TV 시장 급격히 확대될 것"</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</si>
  <si>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</si>
  <si>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https://finance.naver.com/item/news_read.nhn?article_id=0004529107&amp;office_id=008&amp;code=005930&amp;page=305&amp;sm=title_entity_id.basic</t>
  </si>
  <si>
    <t>2021.01.15 11:23</t>
  </si>
  <si>
    <t>[CES 2021] 삼성전자가 꼽은 올해 TV 트렌드는</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</si>
  <si>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</si>
  <si>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https://finance.naver.com/item/news_read.nhn?article_id=0004565879&amp;office_id=014&amp;code=005930&amp;page=305&amp;sm=title_entity_id.basic</t>
  </si>
  <si>
    <t>2021.01.15 11:17</t>
  </si>
  <si>
    <t>삼성전자 "올해 TV시장 트렌드, 미니 LED·집콕·친환경"</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</si>
  <si>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</si>
  <si>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https://finance.naver.com/item/news_read.nhn?article_id=0004829509&amp;office_id=018&amp;code=005930&amp;page=305&amp;sm=title_entity_id.basic</t>
  </si>
  <si>
    <t>2021.01.15 11:15</t>
  </si>
  <si>
    <t>삼성전자 "올해 TV 트렌드는 미니LED·스마트 기능·친환경"</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</si>
  <si>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</si>
  <si>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https://finance.naver.com/item/news_read.nhn?article_id=0003857084&amp;office_id=011&amp;code=005930&amp;page=305&amp;sm=title_entity_id.basic</t>
  </si>
  <si>
    <t>2021.01.15 10:30</t>
  </si>
  <si>
    <t>삼성전자 "올해 CES TV 트렌드는 미니LED·집콕·친환경"</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</si>
  <si>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</si>
  <si>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https://finance.naver.com/item/news_read.nhn?article_id=0004829196&amp;office_id=277&amp;code=005930&amp;page=305&amp;sm=title_entity_id.basic</t>
  </si>
  <si>
    <t>2021.01.15 10:15</t>
  </si>
  <si>
    <t>현대홈쇼핑, 삼성전자 '갤럭시S21' 라이브 커머스 방송</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</si>
  <si>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</si>
  <si>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https://finance.naver.com/item/news_read.nhn?article_id=0002238273&amp;office_id=123&amp;code=005930&amp;page=305&amp;sm=title_entity_id.basic</t>
  </si>
  <si>
    <t>2021.01.15 10:02</t>
  </si>
  <si>
    <t>쿠팡, 삼성전자 갤럭시 S21 사전예약</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</si>
  <si>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</si>
  <si>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https://finance.naver.com/item/news_read.nhn?article_id=0004829157&amp;office_id=277&amp;code=005930&amp;page=305&amp;sm=title_entity_id.basic</t>
  </si>
  <si>
    <t>2021.01.15 09:24</t>
  </si>
  <si>
    <t>이베이코리아, 삼성 '갤럭시 S21' 시리즈 예약 판매</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</si>
  <si>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</si>
  <si>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https://finance.naver.com/item/news_read.nhn?article_id=0002238256&amp;office_id=123&amp;code=005930&amp;page=306&amp;sm=title_entity_id.basic</t>
  </si>
  <si>
    <t>2021.01.15 09:15</t>
  </si>
  <si>
    <t>GS샵, 홈쇼핑 최초 '삼성TV·왓챠 이용권' 묶어 판다</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</si>
  <si>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</si>
  <si>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https://finance.naver.com/item/news_read.nhn?article_id=0004829099&amp;office_id=277&amp;code=005930&amp;page=307&amp;sm=title_entity_id.basic</t>
  </si>
  <si>
    <t>2021.01.15 08:06</t>
  </si>
  <si>
    <t>삼성전자, 갤럭시S21 `배경인물 제거 기능` 추가</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</si>
  <si>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</si>
  <si>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https://finance.naver.com/item/news_read.nhn?article_id=0004829194&amp;office_id=018&amp;code=005930&amp;page=307&amp;sm=title_entity_id.basic</t>
  </si>
  <si>
    <t>2021.01.15 06:51</t>
  </si>
  <si>
    <t>삼성 '조약돌' 이어폰, '콩나물' 에어팟 뽑을까</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</si>
  <si>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</si>
  <si>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https://finance.naver.com/item/news_read.nhn?article_id=0003856891&amp;office_id=011&amp;code=005930&amp;page=307&amp;sm=title_entity_id.basic</t>
  </si>
  <si>
    <t>2021.01.15 00:00</t>
  </si>
  <si>
    <t>조약돌 닮았네…삼성, '노캔' 탑재 '갤럭시 버즈 프로' 출시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</si>
  <si>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</si>
  <si>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https://finance.naver.com/item/news_read.nhn?article_id=0004483930&amp;office_id=015&amp;code=005930&amp;page=307&amp;sm=title_entity_id.basic</t>
  </si>
  <si>
    <t>2021.01.15 05:01</t>
  </si>
  <si>
    <t>[2021 메모리]②'최첨단 EUV기술 전면에'…삼성·SK, 반도체 초...</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</si>
  <si>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</si>
  <si>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https://finance.naver.com/item/news_read.nhn?article_id=0004829116&amp;office_id=018&amp;code=005930&amp;page=307&amp;sm=title_entity_id.basic</t>
  </si>
  <si>
    <t>2021.01.15 01:03</t>
  </si>
  <si>
    <t>삼성전자, 1억800만화소 프리미엄 이미지센서 ‘아이소셀 HM3’ 출시</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</si>
  <si>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</si>
  <si>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https://finance.naver.com/item/news_read.nhn?article_id=0001779421&amp;office_id=016&amp;code=005930&amp;page=308&amp;sm=title_entity_id.basic</t>
  </si>
  <si>
    <t>2021.01.15 01:01</t>
  </si>
  <si>
    <t>삼성전자, 1억 800만화소 프리미엄 이미지센서 출시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</si>
  <si>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</si>
  <si>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https://finance.naver.com/item/news_read.nhn?article_id=0004565627&amp;office_id=014&amp;code=005930&amp;page=308&amp;sm=title_entity_id.basic</t>
  </si>
  <si>
    <t>삼성, 1억800만화소 센서 '아이소셀 HM3' 출시</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</si>
  <si>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</si>
  <si>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https://finance.naver.com/item/news_read.nhn?article_id=0004565628&amp;office_id=014&amp;code=005930&amp;page=308&amp;sm=title_entity_id.basic</t>
  </si>
  <si>
    <t>2021.01.15 01:00</t>
  </si>
  <si>
    <t>"더욱 풍부한 색"…삼성, 1억800만화소 이미지센서 '아이소셀 HM...</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</si>
  <si>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</si>
  <si>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https://finance.naver.com/item/news_read.nhn?article_id=0004829109&amp;office_id=018&amp;code=005930&amp;page=308&amp;sm=title_entity_id.basic</t>
  </si>
  <si>
    <t>‘역대 최강’ 삼성전자 ‘아이소셀 HM3’ 이미지센서 출시</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</si>
  <si>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</si>
  <si>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https://finance.naver.com/item/news_read.nhn?article_id=0003856868&amp;office_id=011&amp;code=005930&amp;page=308&amp;sm=title_entity_id.basic</t>
  </si>
  <si>
    <t>'사진을 전문가처럼'…삼성전자, 프리미엄 이미지센서 '아이소셀 HM3...</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</si>
  <si>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</si>
  <si>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https://finance.naver.com/item/news_read.nhn?article_id=0004828964&amp;office_id=277&amp;code=005930&amp;page=308&amp;sm=title_entity_id.basic</t>
  </si>
  <si>
    <t>2021.01.15 00:02</t>
  </si>
  <si>
    <t>[언팩2021]삼성전자 야심작 '엑시노스2100'…AP시장서 흥행 자신...</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</si>
  <si>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</si>
  <si>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https://finance.naver.com/item/news_read.nhn?article_id=0004829092&amp;office_id=018&amp;code=005930&amp;page=308&amp;sm=title_entity_id.basic</t>
  </si>
  <si>
    <t>2021.01.15 00:01</t>
  </si>
  <si>
    <t>[갤럭시언팩2021] 갤럭시 S21, 삼성전자 모바일 혁신 기술 총망라</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</si>
  <si>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</si>
  <si>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https://finance.naver.com/item/news_read.nhn?article_id=0004565614&amp;office_id=014&amp;code=005930&amp;page=308&amp;sm=title_entity_id.basic</t>
  </si>
  <si>
    <t>갤S 시리즈 첫 'S펜' 지원...삼성 '녹스 볼트'로 보안도 강화</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</si>
  <si>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</si>
  <si>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https://finance.naver.com/item/news_read.nhn?article_id=0003856862&amp;office_id=011&amp;code=005930&amp;page=308&amp;sm=title_entity_id.basic</t>
  </si>
  <si>
    <t>[언팩2021]삼성, 플래그십폰의 새로운 기준 제시</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</si>
  <si>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</si>
  <si>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https://finance.naver.com/item/news_read.nhn?article_id=0004829088&amp;office_id=018&amp;code=005930&amp;page=308&amp;sm=title_entity_id.basic</t>
  </si>
  <si>
    <t>2021.01.14 21:04</t>
  </si>
  <si>
    <t>삼성디스플레이 노사 합의…무노조 경영 폐기후 첫 성과</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</si>
  <si>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</si>
  <si>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https://finance.naver.com/item/news_read.nhn?article_id=0004733601&amp;office_id=009&amp;code=005930&amp;page=308&amp;sm=title_entity_id.basic</t>
  </si>
  <si>
    <t>'사진을 전문가처럼'…삼성전자, 프리미엄 이미지센서 '아이소셀 HM3'...</t>
  </si>
  <si>
    <t>https://finance.naver.com/item/news_read.nhn?article_id=0004828964&amp;office_id=277&amp;code=005930&amp;page=309&amp;sm=title_entity_id.basic</t>
  </si>
  <si>
    <t>2021.01.14 17:59</t>
  </si>
  <si>
    <t>삼성·LG 'AI·로봇 가전' 표준 제시… 스타트업도 혁신 빛났다 [C...</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</si>
  <si>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</si>
  <si>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https://finance.naver.com/item/news_read.nhn?article_id=0004565519&amp;office_id=014&amp;code=005930&amp;page=309&amp;sm=title_entity_id.basic</t>
  </si>
  <si>
    <t>2021.01.14 17:40</t>
  </si>
  <si>
    <t>삼성디스플레이, 단협 첫 체결.. '무노조 경영' 종식 8개월만에</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</si>
  <si>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</si>
  <si>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https://finance.naver.com/item/news_read.nhn?article_id=0004565497&amp;office_id=014&amp;code=005930&amp;page=309&amp;sm=title_entity_id.basic</t>
  </si>
  <si>
    <t>2021.01.14 15:01</t>
  </si>
  <si>
    <t>삼성디스플레이, 노조와 단협 체결식 개최···전자계열사 중 최초</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</si>
  <si>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</si>
  <si>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https://finance.naver.com/item/news_read.nhn?article_id=0003856628&amp;office_id=011&amp;code=005930&amp;page=309&amp;sm=title_entity_id.basic</t>
  </si>
  <si>
    <t>삼성디스플레이 노사, 단협 체결…삼성 ‘무노조 폐기’ 첫 성과</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</si>
  <si>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</si>
  <si>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https://finance.naver.com/item/news_read.nhn?article_id=0004828820&amp;office_id=018&amp;code=005930&amp;page=309&amp;sm=title_entity_id.basic</t>
  </si>
  <si>
    <t>2021.01.14 15:00</t>
  </si>
  <si>
    <t>'노조 있는 삼성' 삼디 첫 노사 단체협약…전자도 이르면 6월 전망</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</si>
  <si>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</si>
  <si>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https://finance.naver.com/item/news_read.nhn?article_id=0004528680&amp;office_id=008&amp;code=005930&amp;page=309&amp;sm=title_entity_id.basic</t>
  </si>
  <si>
    <t>2021.01.14 10:30</t>
  </si>
  <si>
    <t>삼성디스플레이, 노사 단체협약 조인식 개최…노동3권 강화</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</si>
  <si>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</si>
  <si>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https://finance.naver.com/item/news_read.nhn?article_id=0004828412&amp;office_id=277&amp;code=005930&amp;page=309&amp;sm=title_entity_id.basic</t>
  </si>
  <si>
    <t>2021.01.14 17:39</t>
  </si>
  <si>
    <t>CPU 기술유출 우려, 인텔 삼성 대신 TSMC 손 잡을 듯</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</si>
  <si>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</si>
  <si>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https://finance.naver.com/item/news_read.nhn?article_id=0003856771&amp;office_id=011&amp;code=005930&amp;page=309&amp;sm=title_entity_id.basic</t>
  </si>
  <si>
    <t>2021.01.14 15:25</t>
  </si>
  <si>
    <t>‘삼성전자 세일 페스타’ 풍성한 혜택 제공</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</si>
  <si>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</si>
  <si>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https://finance.naver.com/item/news_read.nhn?article_id=0004828850&amp;office_id=018&amp;code=005930&amp;page=310&amp;sm=title_entity_id.basic</t>
  </si>
  <si>
    <t>2021.01.14 15:09</t>
  </si>
  <si>
    <t>'삼성전자 세일 페스타' 프로모션, 특가 제품 및 다양한 혜택 선보이...</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</si>
  <si>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</si>
  <si>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https://finance.naver.com/item/news_read.nhn?article_id=0004565298&amp;office_id=014&amp;code=005930&amp;page=310&amp;sm=title_entity_id.basic</t>
  </si>
  <si>
    <t>2021.01.14 14:26</t>
  </si>
  <si>
    <t>'삼성전자 세일 페스타', 삼성전자 제품 구매 시 풍성한 혜택 제공</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</si>
  <si>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</si>
  <si>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https://finance.naver.com/item/news_read.nhn?article_id=0004483609&amp;office_id=015&amp;code=005930&amp;page=310&amp;sm=title_entity_id.basic</t>
  </si>
  <si>
    <t>2021.01.14 14:13</t>
  </si>
  <si>
    <t>새해 첫 가전 축제...‘삼성전자 세일 페스타’ 화제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</si>
  <si>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</si>
  <si>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https://finance.naver.com/item/news_read.nhn?article_id=0003856590&amp;office_id=011&amp;code=005930&amp;page=310&amp;sm=title_entity_id.basic</t>
  </si>
  <si>
    <t>2021.01.14 13:45</t>
  </si>
  <si>
    <t>새해 첫 대규모 가전축제...`삼성전자 세일 페스타` 인기 고공행진</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</si>
  <si>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</si>
  <si>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https://finance.naver.com/item/news_read.nhn?article_id=0004733273&amp;office_id=009&amp;code=005930&amp;page=310&amp;sm=title_entity_id.basic</t>
  </si>
  <si>
    <t>2021.01.14 13:27</t>
  </si>
  <si>
    <t>"새해 첫 대규모 가전 축제” '삼성전자 세일 페스타' 한파속 매출 ...</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</si>
  <si>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</si>
  <si>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https://finance.naver.com/item/news_read.nhn?article_id=0004828651&amp;office_id=277&amp;code=005930&amp;page=310&amp;sm=title_entity_id.basic</t>
  </si>
  <si>
    <t>2021.01.14 13:32</t>
  </si>
  <si>
    <t>[특징주] 칩스앤미디어, 삼성 차량용 반도체 사업 강화..자율주행차 핵...</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</si>
  <si>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</si>
  <si>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https://finance.naver.com/item/news_read.nhn?article_id=0004565198&amp;office_id=014&amp;code=005930&amp;page=310&amp;sm=title_entity_id.basic</t>
  </si>
  <si>
    <t>2021.01.14 11:41</t>
  </si>
  <si>
    <t>삼성전자 고위임원의 빗나간 주가전망…'10만전자' 가기 위한 변수는</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</si>
  <si>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</si>
  <si>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https://finance.naver.com/item/news_read.nhn?article_id=0004528527&amp;office_id=008&amp;code=005930&amp;page=310&amp;sm=title_entity_id.basic</t>
  </si>
  <si>
    <t>2021.01.14 11:35</t>
  </si>
  <si>
    <t>끝없는 혁신·혁신…삼성·LG 세계적 기술력 뽐냈다</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</si>
  <si>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</si>
  <si>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https://finance.naver.com/item/news_read.nhn?article_id=0001779130&amp;office_id=016&amp;code=005930&amp;page=310&amp;sm=title_entity_id.basic</t>
  </si>
  <si>
    <t>2021.01.14 11:32</t>
  </si>
  <si>
    <t>[특징주]티에스아이, 전고체 배터리 '숨은주역'…삼성·LG·SK 고객사...</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</si>
  <si>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</si>
  <si>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https://finance.naver.com/item/news_read.nhn?article_id=0004828559&amp;office_id=277&amp;code=005930&amp;page=311&amp;sm=title_entity_id.basic</t>
  </si>
  <si>
    <t>2021.01.14 11:28</t>
  </si>
  <si>
    <t>日 증권사 다이와 "삼성전자 목표주가 11만5000원"</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</si>
  <si>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</si>
  <si>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https://finance.naver.com/item/news_read.nhn?article_id=0004483521&amp;office_id=015&amp;code=005930&amp;page=311&amp;sm=title_entity_id.basic</t>
  </si>
  <si>
    <t>2021.01.14 11:00</t>
  </si>
  <si>
    <t>삼성·SK 초소형 이미지센서 등 국가핵심기술 추가</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</si>
  <si>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</si>
  <si>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https://finance.naver.com/item/news_read.nhn?article_id=0004828481&amp;office_id=277&amp;code=005930&amp;page=311&amp;sm=title_entity_id.basic</t>
  </si>
  <si>
    <t>2021.01.14 09:32</t>
  </si>
  <si>
    <t>[속보]삼성전자, 0.2% 상승 반전</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</si>
  <si>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</si>
  <si>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https://finance.naver.com/item/news_read.nhn?article_id=0004564939&amp;office_id=014&amp;code=005930&amp;page=311&amp;sm=title_entity_id.basic</t>
  </si>
  <si>
    <t>2021.01.13 17:58</t>
  </si>
  <si>
    <t>[이슈앤워치] 글로벌 공격투자 한창인데··· 삼성은 사법리스크에 발목</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</si>
  <si>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</si>
  <si>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https://finance.naver.com/item/news_read.nhn?article_id=0003856124&amp;office_id=011&amp;code=005930&amp;page=312&amp;sm=title_entity_id.basic</t>
  </si>
  <si>
    <t>2021.01.13 17:55</t>
  </si>
  <si>
    <t>국민 눈높이 맞춘 삼성의 변화 몸부림...'자녀승계·무노조' 포기</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</si>
  <si>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</si>
  <si>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https://finance.naver.com/item/news_read.nhn?article_id=0003856120&amp;office_id=011&amp;code=005930&amp;page=312&amp;sm=title_entity_id.basic</t>
  </si>
  <si>
    <t>2021.01.13 17:54</t>
  </si>
  <si>
    <t>삼성디스플레이, 14일 노조와 단협 체결</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</si>
  <si>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</si>
  <si>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https://finance.naver.com/item/news_read.nhn?article_id=0003856119&amp;office_id=011&amp;code=005930&amp;page=312&amp;sm=title_entity_id.basic</t>
  </si>
  <si>
    <t>2021.01.13 17:43</t>
  </si>
  <si>
    <t>삼성, 또 다른 폭탄 '3%룰·삼성생명법'</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</si>
  <si>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</si>
  <si>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https://finance.naver.com/item/news_read.nhn?article_id=0003856100&amp;office_id=011&amp;code=005930&amp;page=312&amp;sm=title_entity_id.basic</t>
  </si>
  <si>
    <t>삼성, 하만 인수 후 대규모 M&amp;A 끊겨···"자칫 반도체 초격차도 흔...</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</si>
  <si>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</si>
  <si>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https://finance.naver.com/item/news_read.nhn?article_id=0003856097&amp;office_id=011&amp;code=005930&amp;page=312&amp;sm=title_entity_id.basic</t>
  </si>
  <si>
    <t>2021.01.13 17:32</t>
  </si>
  <si>
    <t>삼성전기서 분사한 `솔루엠`, ESL 세계3위 전자부품社 코스피 노크</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</si>
  <si>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</si>
  <si>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https://finance.naver.com/item/news_read.nhn?article_id=0004732829&amp;office_id=009&amp;code=005930&amp;page=313&amp;sm=title_entity_id.basic</t>
  </si>
  <si>
    <t>2021.01.13 16:58</t>
  </si>
  <si>
    <t>‘99만원짜리’ 플래그십, 삼성의 가격 승부수 통할까</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</si>
  <si>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</si>
  <si>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https://finance.naver.com/item/news_read.nhn?article_id=0004828022&amp;office_id=018&amp;code=005930&amp;page=313&amp;sm=title_entity_id.basic</t>
  </si>
  <si>
    <t>2021.01.13 15:00</t>
  </si>
  <si>
    <t>삼성 '갤럭시S21' 99만원부터 출시 예정…BTS폰 또 나오나?</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</si>
  <si>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</si>
  <si>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https://finance.naver.com/item/news_read.nhn?article_id=0004482968&amp;office_id=015&amp;code=005930&amp;page=313&amp;sm=title_entity_id.basic</t>
  </si>
  <si>
    <t>2021.01.13 13:51</t>
  </si>
  <si>
    <t>갤럭시S21 출고가 90만원대, 삼성전자의 복심은?</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</si>
  <si>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</si>
  <si>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https://finance.naver.com/item/news_read.nhn?article_id=0004564347&amp;office_id=014&amp;code=005930&amp;page=313&amp;sm=title_entity_id.basic</t>
  </si>
  <si>
    <t>2021.01.13 16:29</t>
  </si>
  <si>
    <t>삼성전자, 28일 신규 주주환원책...'역대급 배당' 나오나</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</si>
  <si>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</si>
  <si>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https://finance.naver.com/item/news_read.nhn?article_id=0004564562&amp;office_id=014&amp;code=005930&amp;page=313&amp;sm=title_entity_id.basic</t>
  </si>
  <si>
    <t>2021.01.13 13:59</t>
  </si>
  <si>
    <t>'주가 9만' 삼성전자 배당 얼마나 늘릴까…28일 공개</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</si>
  <si>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</si>
  <si>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https://finance.naver.com/item/news_read.nhn?article_id=0004527979&amp;office_id=008&amp;code=005930&amp;page=313&amp;sm=title_entity_id.basic</t>
  </si>
  <si>
    <t>2021.01.13 13:39</t>
  </si>
  <si>
    <t>삼성전자 28일 새 주주환원정책 공개</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</si>
  <si>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</si>
  <si>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https://finance.naver.com/item/news_read.nhn?article_id=0001778581&amp;office_id=016&amp;code=005930&amp;page=313&amp;sm=title_entity_id.basic</t>
  </si>
  <si>
    <t>2021.01.13 13:28</t>
  </si>
  <si>
    <t>삼성전자 28일 새 주주환원정책 발표…파격 배당 기대감 솔솔</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</si>
  <si>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</si>
  <si>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https://finance.naver.com/item/news_read.nhn?article_id=0004827878&amp;office_id=277&amp;code=005930&amp;page=313&amp;sm=title_entity_id.basic</t>
  </si>
  <si>
    <t>2021.01.13 10:47</t>
  </si>
  <si>
    <t>삼성전자, 파격적 배당정책으로 레벨업 될까 [株포트라이트]</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</si>
  <si>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</si>
  <si>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https://finance.naver.com/item/news_read.nhn?article_id=0001778374&amp;office_id=016&amp;code=005930&amp;page=313&amp;sm=title_entity_id.basic</t>
  </si>
  <si>
    <t>2021.01.13 16:17</t>
  </si>
  <si>
    <t>1,000대 기업 매출, 2018년 1,537조로 역대 최대···삼성전...</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</si>
  <si>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</si>
  <si>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https://finance.naver.com/item/news_read.nhn?article_id=0003855993&amp;office_id=011&amp;code=005930&amp;page=313&amp;sm=title_entity_id.basic</t>
  </si>
  <si>
    <t>2021.01.13 15:16</t>
  </si>
  <si>
    <t>국내 1000대 기업 매출 1500조원 돌파…삼성전자 ‘부동의 1위’</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</si>
  <si>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</si>
  <si>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https://finance.naver.com/item/news_read.nhn?article_id=0001778661&amp;office_id=016&amp;code=005930&amp;page=313&amp;sm=title_entity_id.basic</t>
  </si>
  <si>
    <t>2021.01.13 11:02</t>
  </si>
  <si>
    <t>증시 '킹' 삼성전자, 실적도 19년째 '1위'</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</si>
  <si>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</si>
  <si>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https://finance.naver.com/item/news_read.nhn?article_id=0004564189&amp;office_id=014&amp;code=005930&amp;page=313&amp;sm=title_entity_id.basic</t>
  </si>
  <si>
    <t>2021.01.13 11:01</t>
  </si>
  <si>
    <t>1000대 기업 매출 '1500조' 벽 깼다…삼성전자 19년째 '매출...</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</si>
  <si>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</si>
  <si>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https://finance.naver.com/item/news_read.nhn?article_id=0004827690&amp;office_id=018&amp;code=005930&amp;page=313&amp;sm=title_entity_id.basic</t>
  </si>
  <si>
    <t>2021.01.13 15:33</t>
  </si>
  <si>
    <t>[CES 2021]혁신상 받은 스마트폰 9개중 5개가 삼성·LG…이유는...</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</si>
  <si>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</si>
  <si>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https://finance.naver.com/item/news_read.nhn?article_id=0004827918&amp;office_id=018&amp;code=005930&amp;page=313&amp;sm=title_entity_id.basic</t>
  </si>
  <si>
    <t>2021.01.13 14:44</t>
  </si>
  <si>
    <t>영끌로 삼천피 만든 동학개미 삼성전자만 콕 짚었다</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</si>
  <si>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</si>
  <si>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https://finance.naver.com/item/news_read.nhn?article_id=0004564411&amp;office_id=014&amp;code=005930&amp;page=313&amp;sm=title_entity_id.basic</t>
  </si>
  <si>
    <t>2021.01.13 14:15</t>
  </si>
  <si>
    <t>"'오버 더 호라이즌' 아니다"…삼성전자 첫 브랜드 사운드는? [CES...</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</si>
  <si>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</si>
  <si>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https://finance.naver.com/item/news_read.nhn?article_id=0004482945&amp;office_id=015&amp;code=005930&amp;page=313&amp;sm=title_entity_id.basic</t>
  </si>
  <si>
    <t>2021.01.13 13:31</t>
  </si>
  <si>
    <t>[CES 2021] 삼성전자 '브랜드 사운드' 첫선···짧지만 '개척...</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</si>
  <si>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</si>
  <si>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https://finance.naver.com/item/news_read.nhn?article_id=0003855834&amp;office_id=011&amp;code=005930&amp;page=313&amp;sm=title_entity_id.basic</t>
  </si>
  <si>
    <t>2021.01.13 14:09</t>
  </si>
  <si>
    <t>삼성전자, 8만전자 9만전자 갈림길</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</si>
  <si>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</si>
  <si>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https://finance.naver.com/item/news_read.nhn?article_id=0004827828&amp;office_id=018&amp;code=005930&amp;page=313&amp;sm=title_entity_id.basic</t>
  </si>
  <si>
    <t>2021.01.13 09:59</t>
  </si>
  <si>
    <t>[특징주]삼성전자, 9만전자 삼일천하 끝났나</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</si>
  <si>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</si>
  <si>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https://finance.naver.com/item/news_read.nhn?article_id=0004827551&amp;office_id=018&amp;code=005930&amp;page=313&amp;sm=title_entity_id.basic</t>
  </si>
  <si>
    <t>2021.01.13 12:03</t>
  </si>
  <si>
    <t>벤처협회 “벤처강국되려면 규제개혁, 대기업 협업 필수…이재용 삼성 부회...</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</si>
  <si>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</si>
  <si>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https://finance.naver.com/item/news_read.nhn?article_id=0001778530&amp;office_id=016&amp;code=005930&amp;page=313&amp;sm=title_entity_id.basic</t>
  </si>
  <si>
    <t>[CES 2021] 삼성전자 '브랜드 사운드' 첫선···짧지만 '개척자...</t>
  </si>
  <si>
    <t>https://finance.naver.com/item/news_read.nhn?article_id=0003855834&amp;office_id=011&amp;code=005930&amp;page=314&amp;sm=title_entity_id.basic</t>
  </si>
  <si>
    <t>2021.01.13 12:00</t>
  </si>
  <si>
    <t>'갤럭시S21' 99만9900원…삼성전자, 3년 만에 가격 승부수</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</si>
  <si>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</si>
  <si>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https://finance.naver.com/item/news_read.nhn?article_id=0004482875&amp;office_id=015&amp;code=005930&amp;page=314&amp;sm=title_entity_id.basic</t>
  </si>
  <si>
    <t>2021.01.13 11:51</t>
  </si>
  <si>
    <t>삼성전자 갤럭시S21 가격 확정…이번에는 얼마에 나올까?</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</si>
  <si>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</si>
  <si>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https://finance.naver.com/item/news_read.nhn?article_id=0004732561&amp;office_id=009&amp;code=005930&amp;page=314&amp;sm=title_entity_id.basic</t>
  </si>
  <si>
    <t>2021.01.13 11:33</t>
  </si>
  <si>
    <t>“새고객 4만명 유입” 삼성전자·테슬라 단연 인기</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</si>
  <si>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</si>
  <si>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https://finance.naver.com/item/news_read.nhn?article_id=0001778460&amp;office_id=016&amp;code=005930&amp;page=314&amp;sm=title_entity_id.basic</t>
  </si>
  <si>
    <t>2021.01.13 10:27</t>
  </si>
  <si>
    <t>삼성證, 1월 첫 주 신규고객 4만명…"지난해 1월 전체 2배"</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</si>
  <si>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</si>
  <si>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https://finance.naver.com/item/news_read.nhn?article_id=0004827588&amp;office_id=018&amp;code=005930&amp;page=314&amp;sm=title_entity_id.basic</t>
  </si>
  <si>
    <t>2021.01.13 10:54</t>
  </si>
  <si>
    <t>‘내 집 마련의 꿈’ 삼성전자에 건다···연령 불문 최애(最愛)는 ‘삼...</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</si>
  <si>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</si>
  <si>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https://finance.naver.com/item/news_read.nhn?article_id=0003855734&amp;office_id=011&amp;code=005930&amp;page=314&amp;sm=title_entity_id.basic</t>
  </si>
  <si>
    <t>2021.01.13 10:02</t>
  </si>
  <si>
    <t>삼성전자 CES 2021 `모두를 위한 더 나은 일상` 3350만뷰 돌...</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</si>
  <si>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</si>
  <si>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https://finance.naver.com/item/news_read.nhn?article_id=0004732471&amp;office_id=009&amp;code=005930&amp;page=314&amp;sm=title_entity_id.basic</t>
  </si>
  <si>
    <t>2021.01.13 08:59</t>
  </si>
  <si>
    <t>[말랑리뷰]반려견 대변도 인식..삼성 ‘제트봇 AI’ 살펴보니(영상)</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</si>
  <si>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</si>
  <si>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https://finance.naver.com/item/news_read.nhn?article_id=0004827449&amp;office_id=018&amp;code=005930&amp;page=315&amp;sm=title_entity_id.basic</t>
  </si>
  <si>
    <t>2021.01.13 08:53</t>
  </si>
  <si>
    <t>인텔, TSMC에 GPU 위탁생산 고려…엔비디아-삼성에 맞불</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</si>
  <si>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</si>
  <si>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https://finance.naver.com/item/news_read.nhn?article_id=0004827441&amp;office_id=018&amp;code=005930&amp;page=315&amp;sm=title_entity_id.basic</t>
  </si>
  <si>
    <t>2021.01.13 08:00</t>
  </si>
  <si>
    <t>‘렌털 강자’ LG와 정반대 길 택한 삼성전자 ‘비스포크 정수기’</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</si>
  <si>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</si>
  <si>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https://finance.naver.com/item/news_read.nhn?article_id=0003855578&amp;office_id=011&amp;code=005930&amp;page=315&amp;sm=title_entity_id.basic</t>
  </si>
  <si>
    <t>2021.01.13 01:01</t>
  </si>
  <si>
    <t>‘개미 10조 베팅’ 삼성전자, ‘10만 전자’ 갈까</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</si>
  <si>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</si>
  <si>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https://finance.naver.com/item/news_read.nhn?article_id=0004827267&amp;office_id=018&amp;code=005930&amp;page=316&amp;sm=title_entity_id.basic</t>
  </si>
  <si>
    <t>2021.01.12 23:10</t>
  </si>
  <si>
    <t>칼 간 삼성…최고 성능 '스마트폰 두뇌' 내놨다</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</si>
  <si>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</si>
  <si>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https://finance.naver.com/item/news_read.nhn?article_id=0004482637&amp;office_id=015&amp;code=005930&amp;page=316&amp;sm=title_entity_id.basic</t>
  </si>
  <si>
    <t>2021.01.12 23:00</t>
  </si>
  <si>
    <t>삼성 프리미엄 모바일 AP '엑시노스 2100' 공개…스냅드래곤 넘는...</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</si>
  <si>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</si>
  <si>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https://finance.naver.com/item/news_read.nhn?article_id=0004527567&amp;office_id=008&amp;code=005930&amp;page=316&amp;sm=title_entity_id.basic</t>
  </si>
  <si>
    <t>삼성전자, 프리미엄 모바일AP '엑시노스 2100' 출시</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</si>
  <si>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</si>
  <si>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https://finance.naver.com/item/news_read.nhn?article_id=0004827403&amp;office_id=277&amp;code=005930&amp;page=316&amp;sm=title_entity_id.basic</t>
  </si>
  <si>
    <t>2021.01.12 23:05</t>
  </si>
  <si>
    <t>[CES 2021]코로나19가 앞당긴 미래 기술…삼성·LG 신제품 주목</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</si>
  <si>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</si>
  <si>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https://finance.naver.com/item/news_read.nhn?article_id=0004827245&amp;office_id=018&amp;code=005930&amp;page=316&amp;sm=title_entity_id.basic</t>
  </si>
  <si>
    <t>2021.01.12 23:03</t>
  </si>
  <si>
    <t>“비메모리 시장 승부수” 삼성전자, ‘갤럭시 두뇌’ 엑시노스 2100 ...</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</si>
  <si>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</si>
  <si>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https://finance.naver.com/item/news_read.nhn?article_id=0001778128&amp;office_id=016&amp;code=005930&amp;page=316&amp;sm=title_entity_id.basic</t>
  </si>
  <si>
    <t>삼성 프리미엄 모바일기기 AP '엑시노스 2100' 출시…"최적화 이...</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</si>
  <si>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</si>
  <si>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https://finance.naver.com/item/news_read.nhn?article_id=0004827243&amp;office_id=018&amp;code=005930&amp;page=316&amp;sm=title_entity_id.basic</t>
  </si>
  <si>
    <t>2021.01.12 23:02</t>
  </si>
  <si>
    <t>[CES 2021]삼성·인텔, 첨단 기술력 앞세운 반도체 신제품 공개</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</si>
  <si>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</si>
  <si>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https://finance.naver.com/item/news_read.nhn?article_id=0004827244&amp;office_id=018&amp;code=005930&amp;page=316&amp;sm=title_entity_id.basic</t>
  </si>
  <si>
    <t>2021.01.12 23:01</t>
  </si>
  <si>
    <t>삼성 갤S21 `두뇌` 나왔다…모바일AP 엑시노스 2100</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</si>
  <si>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</si>
  <si>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https://finance.naver.com/item/news_read.nhn?article_id=0004732316&amp;office_id=009&amp;code=005930&amp;page=316&amp;sm=title_entity_id.basic</t>
  </si>
  <si>
    <t>2021.01.12 18:06</t>
  </si>
  <si>
    <t>“나만 삼성전자 없어” 포모족 개미, 주가 올라도 내려도 샀다</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</si>
  <si>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</si>
  <si>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https://finance.naver.com/item/news_read.nhn?article_id=0004563819&amp;office_id=014&amp;code=005930&amp;page=316&amp;sm=title_entity_id.basic</t>
  </si>
  <si>
    <t>삼성 프리미엄 모바일 AP '엑시노스 2100' 공개…스냅드래곤 넘는다</t>
  </si>
  <si>
    <t>https://finance.naver.com/item/news_read.nhn?article_id=0004527567&amp;office_id=008&amp;code=005930&amp;page=317&amp;sm=title_entity_id.basic</t>
  </si>
  <si>
    <t>삼성 프리미엄 모바일기기 AP '엑시노스 2100' 출시…"최적화 이뤄...</t>
  </si>
  <si>
    <t>https://finance.naver.com/item/news_read.nhn?article_id=0004827243&amp;office_id=018&amp;code=005930&amp;page=317&amp;sm=title_entity_id.basic</t>
  </si>
  <si>
    <t>“애플보다 저평가… 삼성전자, 9만도 덜 온 것”</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</si>
  <si>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</si>
  <si>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https://finance.naver.com/item/news_read.nhn?article_id=0004563817&amp;office_id=014&amp;code=005930&amp;page=317&amp;sm=title_entity_id.basic</t>
  </si>
  <si>
    <t>2021.01.12 17:54</t>
  </si>
  <si>
    <t>[CES 2021] "AI가 물관리" 삼성, 비스포크 정수기 첫선</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</si>
  <si>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</si>
  <si>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https://finance.naver.com/item/news_read.nhn?article_id=0003855471&amp;office_id=011&amp;code=005930&amp;page=317&amp;sm=title_entity_id.basic</t>
  </si>
  <si>
    <t>2021.01.12 17:32</t>
  </si>
  <si>
    <t>삼성, 맞춤형 생활가전 확대…'비스포크 정수기' 전격 공개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</si>
  <si>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</si>
  <si>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https://finance.naver.com/item/news_read.nhn?article_id=0004482542&amp;office_id=015&amp;code=005930&amp;page=317&amp;sm=title_entity_id.basic</t>
  </si>
  <si>
    <t>2021.01.12 15:24</t>
  </si>
  <si>
    <t>삼성전자, 취향 따라 필요 기능 고르는 비스포크 정수기 출시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</si>
  <si>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</si>
  <si>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https://finance.naver.com/item/news_read.nhn?article_id=0004732049&amp;office_id=009&amp;code=005930&amp;page=317&amp;sm=title_entity_id.basic</t>
  </si>
  <si>
    <t>2021.01.12 12:44</t>
  </si>
  <si>
    <t>정수기 시장 진출한 삼성전자…정수기도 '비스포크'로 [CES 2021...</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</si>
  <si>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</si>
  <si>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https://finance.naver.com/item/news_read.nhn?article_id=0004482242&amp;office_id=015&amp;code=005930&amp;page=317&amp;sm=title_entity_id.basic</t>
  </si>
  <si>
    <t>2021.01.12 11:23</t>
  </si>
  <si>
    <t>[CES 2021]자동살균에 모듈추가까지…삼성, '비스포크 정수기' ...</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</si>
  <si>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</si>
  <si>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https://finance.naver.com/item/news_read.nhn?article_id=0004826755&amp;office_id=018&amp;code=005930&amp;page=317&amp;sm=title_entity_id.basic</t>
  </si>
  <si>
    <t>2021.01.12 10:37</t>
  </si>
  <si>
    <t>원하는 기능·색 선택하는 삼성전자 ‘비스포크 정수기’ 첫 공개</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</si>
  <si>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</si>
  <si>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https://finance.naver.com/item/news_read.nhn?article_id=0003855028&amp;office_id=011&amp;code=005930&amp;page=317&amp;sm=title_entity_id.basic</t>
  </si>
  <si>
    <t>삼성 '네오 QLED' TV…低화질 콘텐츠도 8K로 살아난다</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</si>
  <si>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</si>
  <si>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https://finance.naver.com/item/news_read.nhn?article_id=0004482541&amp;office_id=015&amp;code=005930&amp;page=317&amp;sm=title_entity_id.basic</t>
  </si>
  <si>
    <t>2021.01.12 17:31</t>
  </si>
  <si>
    <t>[CES2021]"집콕 수요 겨냥"…삼성 AI정수기·LG 모니터 3종 ...</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</si>
  <si>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</si>
  <si>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https://finance.naver.com/item/news_read.nhn?article_id=0004827140&amp;office_id=018&amp;code=005930&amp;page=317&amp;sm=title_entity_id.basic</t>
  </si>
  <si>
    <t>2021.01.12 12:07</t>
  </si>
  <si>
    <t>삼성 CES 출시제품 직접 보니…`홈트` 트레이너가 TV속으로</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</si>
  <si>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</si>
  <si>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https://finance.naver.com/item/news_read.nhn?article_id=0004731908&amp;office_id=009&amp;code=005930&amp;page=317&amp;sm=title_entity_id.basic</t>
  </si>
  <si>
    <t>2021.01.12 14:13</t>
  </si>
  <si>
    <t>삼성 '비스포크 정수기' 첫 공개…원하는 '기능·색' 맞춤 선택</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</si>
  <si>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</si>
  <si>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https://finance.naver.com/item/news_read.nhn?article_id=0004527336&amp;office_id=008&amp;code=005930&amp;page=318&amp;sm=title_entity_id.basic</t>
  </si>
  <si>
    <t>2021.01.12 10:32</t>
  </si>
  <si>
    <t>삼성전자, '비스포크 정수기' 첫 공개…북미 시장 공략 강화</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</si>
  <si>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</si>
  <si>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https://finance.naver.com/item/news_read.nhn?article_id=0004826880&amp;office_id=277&amp;code=005930&amp;page=318&amp;sm=title_entity_id.basic</t>
  </si>
  <si>
    <t>2021.01.12 13:26</t>
  </si>
  <si>
    <t>[특징주] 파워넷, 삼성SDI 테슬라 ESS배터리 공급..삼성전자 SM...</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</si>
  <si>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</si>
  <si>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https://finance.naver.com/item/news_read.nhn?article_id=0004563483&amp;office_id=014&amp;code=005930&amp;page=318&amp;sm=title_entity_id.basic</t>
  </si>
  <si>
    <t>2021.01.12 13:10</t>
  </si>
  <si>
    <t>디바이스이엔지, 삼성중국반도체와 32억원 규모 공급 계약</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</si>
  <si>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</si>
  <si>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https://finance.naver.com/item/news_read.nhn?article_id=0004826829&amp;office_id=018&amp;code=005930&amp;page=318&amp;sm=title_entity_id.basic</t>
  </si>
  <si>
    <t>2021.01.12 12:32</t>
  </si>
  <si>
    <t>[특징주] 삼성전자 9만원 하회…시장 하락폭 키워</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</si>
  <si>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</si>
  <si>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https://finance.naver.com/item/news_read.nhn?article_id=0001777916&amp;office_id=016&amp;code=005930&amp;page=318&amp;sm=title_entity_id.basic</t>
  </si>
  <si>
    <t>2021.01.12 09:48</t>
  </si>
  <si>
    <t>[특징주] 숨고르기 들어간 삼성전자, 1%대 하락</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</si>
  <si>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</si>
  <si>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https://finance.naver.com/item/news_read.nhn?article_id=0001777608&amp;office_id=016&amp;code=005930&amp;page=318&amp;sm=title_entity_id.basic</t>
  </si>
  <si>
    <t>2021.01.12 07:50</t>
  </si>
  <si>
    <t>'9만전자' 이끈 개미들, 삼성전자 3.8조 샀다···11만전자 실화...</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</si>
  <si>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</si>
  <si>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https://finance.naver.com/item/news_read.nhn?article_id=0003854855&amp;office_id=011&amp;code=005930&amp;page=318&amp;sm=title_entity_id.basic</t>
  </si>
  <si>
    <t>2021.01.12 11:30</t>
  </si>
  <si>
    <t>[데스크칼럼] 삼성전자, 현대차…강남아파트된 대표주들</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</si>
  <si>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</si>
  <si>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https://finance.naver.com/item/news_read.nhn?article_id=0001777804&amp;office_id=016&amp;code=005930&amp;page=318&amp;sm=title_entity_id.basic</t>
  </si>
  <si>
    <t>2021.01.12 11:43</t>
  </si>
  <si>
    <t>[르포] "미술관에 온 듯" 삼성 네오QLED TV 첫 실물 공개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</si>
  <si>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</si>
  <si>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https://finance.naver.com/item/news_read.nhn?article_id=0004827007&amp;office_id=277&amp;code=005930&amp;page=318&amp;sm=title_entity_id.basic</t>
  </si>
  <si>
    <t>2021.01.12 11:35</t>
  </si>
  <si>
    <t>삼성, '언팩' 공식 예고편 공개…갤럭시S21 3총사 데뷔</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</si>
  <si>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</si>
  <si>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https://finance.naver.com/item/news_read.nhn?article_id=0004826766&amp;office_id=018&amp;code=005930&amp;page=319&amp;sm=title_entity_id.basic</t>
  </si>
  <si>
    <t>[CES 2021]자동살균에 모듈추가까지…삼성, '비스포크 정수기' 공...</t>
  </si>
  <si>
    <t>https://finance.naver.com/item/news_read.nhn?article_id=0004826755&amp;office_id=018&amp;code=005930&amp;page=319&amp;sm=title_entity_id.basic</t>
  </si>
  <si>
    <t>2021.01.12 11:17</t>
  </si>
  <si>
    <t>코스피, 개인 vs 외국인·기관 공방전…삼성전자 1%↓·현대차도 주춤</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</si>
  <si>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</si>
  <si>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https://finance.naver.com/item/news_read.nhn?article_id=0004731878&amp;office_id=009&amp;code=005930&amp;page=319&amp;sm=title_entity_id.basic</t>
  </si>
  <si>
    <t>2021.01.12 11:14</t>
  </si>
  <si>
    <t>[주식 초고수는 지금]삼성전자 '저가 매수' v. '차익 실현' 고민에...</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</si>
  <si>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</si>
  <si>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https://finance.naver.com/item/news_read.nhn?article_id=0003855098&amp;office_id=011&amp;code=005930&amp;page=319&amp;sm=title_entity_id.basic</t>
  </si>
  <si>
    <t>2021.01.12 11:01</t>
  </si>
  <si>
    <t>[CES 2021]지금까지 이런 화질은 없었다…삼성 '네오 QLED T...</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</si>
  <si>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</si>
  <si>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https://finance.naver.com/item/news_read.nhn?article_id=0004826707&amp;office_id=018&amp;code=005930&amp;page=319&amp;sm=title_entity_id.basic</t>
  </si>
  <si>
    <t>2021.01.12 10:16</t>
  </si>
  <si>
    <t>[특징주]거침없이 내달리던 삼성전자, 잠시 숨고르기</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</si>
  <si>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</si>
  <si>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https://finance.naver.com/item/news_read.nhn?article_id=0004826851&amp;office_id=277&amp;code=005930&amp;page=319&amp;sm=title_entity_id.basic</t>
  </si>
  <si>
    <t>2021.01.12 10:02</t>
  </si>
  <si>
    <t>리서치알음 "파버나인, 삼성전자 미니LED TV 출시 수혜…어닝서프라이...</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</si>
  <si>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</si>
  <si>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https://finance.naver.com/item/news_read.nhn?article_id=0004563245&amp;office_id=014&amp;code=005930&amp;page=320&amp;sm=title_entity_id.basic</t>
  </si>
  <si>
    <t>2021.01.12 09:12</t>
  </si>
  <si>
    <t>삼성전자, 소폭 하락…"상승 가능성 여전"</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</si>
  <si>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</si>
  <si>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https://finance.naver.com/item/news_read.nhn?article_id=0004482075&amp;office_id=015&amp;code=005930&amp;page=320&amp;sm=title_entity_id.basic</t>
  </si>
  <si>
    <t>2021.01.12 08:57</t>
  </si>
  <si>
    <t>삼성전자, 1분기부터 실적 개선세..목표가 11만원-IBK</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</si>
  <si>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</si>
  <si>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https://finance.naver.com/item/news_read.nhn?article_id=0004563147&amp;office_id=014&amp;code=005930&amp;page=320&amp;sm=title_entity_id.basic</t>
  </si>
  <si>
    <t>2021.01.12 08:16</t>
  </si>
  <si>
    <t>삼성전자, 올해 영업익 52.2조 전망…목표가↑-현대차</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</si>
  <si>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</si>
  <si>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https://finance.naver.com/item/news_read.nhn?article_id=0004826462&amp;office_id=018&amp;code=005930&amp;page=320&amp;sm=title_entity_id.basic</t>
  </si>
  <si>
    <t>2021.01.12 08:11</t>
  </si>
  <si>
    <t>삼성전자, 시스템 반도체 초과성장 주목…목표가 11만원</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</si>
  <si>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</si>
  <si>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https://finance.naver.com/item/news_read.nhn?article_id=0004527037&amp;office_id=008&amp;code=005930&amp;page=320&amp;sm=title_entity_id.basic</t>
  </si>
  <si>
    <t>2021.01.12 06:22</t>
  </si>
  <si>
    <t>[CES 2021] 가정용 서비스 로봇에 롤러블폰까지···신기술 선보인...</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</si>
  <si>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</si>
  <si>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https://finance.naver.com/item/news_read.nhn?article_id=0003854828&amp;office_id=011&amp;code=005930&amp;page=320&amp;sm=title_entity_id.basic</t>
  </si>
  <si>
    <t>2021.01.12 04:38</t>
  </si>
  <si>
    <t>삼성전자, 12만원 간다는 증권가 "파운드리 급성장 기대"</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</si>
  <si>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</si>
  <si>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https://finance.naver.com/item/news_read.nhn?article_id=0004526974&amp;office_id=008&amp;code=005930&amp;page=320&amp;sm=title_entity_id.basic</t>
  </si>
  <si>
    <t>2021.01.12 02:01</t>
  </si>
  <si>
    <t>삼성전자 쏠림에 기죽은 중소형 펀드 수익률</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</si>
  <si>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</si>
  <si>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https://finance.naver.com/item/news_read.nhn?article_id=0004826372&amp;office_id=018&amp;code=005930&amp;page=321&amp;sm=title_entity_id.basic</t>
  </si>
  <si>
    <t>2021.01.11 23:17</t>
  </si>
  <si>
    <t>'미래 가전' 선보인 삼성…AI 오븐이 조리한 음식, 로봇이 나른다 [...</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</si>
  <si>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</si>
  <si>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https://finance.naver.com/item/news_read.nhn?article_id=0004481984&amp;office_id=015&amp;code=005930&amp;page=321&amp;sm=title_entity_id.basic</t>
  </si>
  <si>
    <t>2021.01.11 23:01</t>
  </si>
  <si>
    <t>[CES 2021] 식자재 구입부터 조리까지..'삼성 쿠킹' 나온다</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</si>
  <si>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</si>
  <si>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https://finance.naver.com/item/news_read.nhn?article_id=0004563014&amp;office_id=014&amp;code=005930&amp;page=321&amp;sm=title_entity_id.basic</t>
  </si>
  <si>
    <t>2021.01.11 23:00</t>
  </si>
  <si>
    <t>"일상의 위기극복 기여"…삼성전자가 CES서 공개한 AI·로봇 기술은...</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</si>
  <si>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</si>
  <si>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https://finance.naver.com/item/news_read.nhn?article_id=0004526946&amp;office_id=008&amp;code=005930&amp;page=321&amp;sm=title_entity_id.basic</t>
  </si>
  <si>
    <t>2021.01.11 23:03</t>
  </si>
  <si>
    <t>“보다 나은 일상” 삼성전자, AI·IoT 활용 ‘개인 맞춤형 서비스’...</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</si>
  <si>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</si>
  <si>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https://finance.naver.com/item/news_read.nhn?article_id=0001777482&amp;office_id=016&amp;code=005930&amp;page=321&amp;sm=title_entity_id.basic</t>
  </si>
  <si>
    <t>"핸디, 그릇 치워줘"…일상 바꾸는 삼성 'AI 로봇' 보니 [CES...</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</si>
  <si>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</si>
  <si>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https://finance.naver.com/item/news_read.nhn?article_id=0004481982&amp;office_id=015&amp;code=005930&amp;page=321&amp;sm=title_entity_id.basic</t>
  </si>
  <si>
    <t>[CES 2021] 코로나 시대···삼성·LG 화두는 '새로운 일상'</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</si>
  <si>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</si>
  <si>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https://finance.naver.com/item/news_read.nhn?article_id=0003854805&amp;office_id=011&amp;code=005930&amp;page=321&amp;sm=title_entity_id.basic</t>
  </si>
  <si>
    <t>[CES 2021]청소부터 식탁세팅·정리까지…눈길 사로잡은 삼성 로봇</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</si>
  <si>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</si>
  <si>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https://finance.naver.com/item/news_read.nhn?article_id=0004826340&amp;office_id=018&amp;code=005930&amp;page=321&amp;sm=title_entity_id.basic</t>
  </si>
  <si>
    <t>승현준 삼성리서치 소장 "모두를 위한 보다 나은 일상 기여할 것"</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</si>
  <si>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</si>
  <si>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https://finance.naver.com/item/news_read.nhn?article_id=0004826623&amp;office_id=277&amp;code=005930&amp;page=321&amp;sm=title_entity_id.basic</t>
  </si>
  <si>
    <t>삼성전자, 로봇청소기 ‘제트봇 AI’ 공개…세계 최초 인텔 AI 솔루션...</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</si>
  <si>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</si>
  <si>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https://finance.naver.com/item/news_read.nhn?article_id=0001777483&amp;office_id=016&amp;code=005930&amp;page=321&amp;sm=title_entity_id.basic</t>
  </si>
  <si>
    <t>[CES 2021] 삼성 로봇청소기에 인텔 AI 심었더니</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</si>
  <si>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</si>
  <si>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https://finance.naver.com/item/news_read.nhn?article_id=0004563015&amp;office_id=014&amp;code=005930&amp;page=321&amp;sm=title_entity_id.basic</t>
  </si>
  <si>
    <t>2021.01.11 23:02</t>
  </si>
  <si>
    <t>삼성은 `AI 석학`…LG는 `가상인간`</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</si>
  <si>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</si>
  <si>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https://finance.naver.com/item/news_read.nhn?article_id=0004731666&amp;office_id=009&amp;code=005930&amp;page=321&amp;sm=title_entity_id.basic</t>
  </si>
  <si>
    <t>[CES2021]삼성은 AI석학·LG는 가상인간 연사…"AI가 사람다...</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</si>
  <si>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</si>
  <si>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https://finance.naver.com/item/news_read.nhn?article_id=0004826342&amp;office_id=018&amp;code=005930&amp;page=321&amp;sm=title_entity_id.basic</t>
  </si>
  <si>
    <t>컴퓨터만 인텔?…삼성 로봇청소기도 이제 인텔! [CES 2021]</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</si>
  <si>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</si>
  <si>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https://finance.naver.com/item/news_read.nhn?article_id=0004481981&amp;office_id=015&amp;code=005930&amp;page=321&amp;sm=title_entity_id.basic</t>
  </si>
  <si>
    <t>삼성전자, CES서 AI 로봇청소기 '제트봇 AI' 공개</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</si>
  <si>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</si>
  <si>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https://finance.naver.com/item/news_read.nhn?article_id=0004826624&amp;office_id=277&amp;code=005930&amp;page=321&amp;sm=title_entity_id.basic</t>
  </si>
  <si>
    <t>양말·전선 피해서 쓱싹…삼성 선보인 로봇청소기 신기술</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</si>
  <si>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</si>
  <si>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https://finance.naver.com/item/news_read.nhn?article_id=0004526945&amp;office_id=008&amp;code=005930&amp;page=321&amp;sm=title_entity_id.basic</t>
  </si>
  <si>
    <t>[CES 2021]'로봇' 앞세운 삼성…'롤러블 폰' 기대감 키운 LG</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</si>
  <si>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</si>
  <si>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https://finance.naver.com/item/news_read.nhn?article_id=0004826341&amp;office_id=018&amp;code=005930&amp;page=321&amp;sm=title_entity_id.basic</t>
  </si>
  <si>
    <t>"핸디, 그릇 치워줘"…일상 바꾸는 삼성 'AI 로봇' 보니 [CES ...</t>
  </si>
  <si>
    <t>https://finance.naver.com/item/news_read.nhn?article_id=0004481982&amp;office_id=015&amp;code=005930&amp;page=322&amp;sm=title_entity_id.basic</t>
  </si>
  <si>
    <t>2021.01.11 22:00</t>
  </si>
  <si>
    <t>LG '롤러블폰'이 포문 열고 삼성 '갤럭시S21' 대미 장식 [CES...</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</si>
  <si>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</si>
  <si>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https://finance.naver.com/item/news_read.nhn?article_id=0004563008&amp;office_id=014&amp;code=005930&amp;page=322&amp;sm=title_entity_id.basic</t>
  </si>
  <si>
    <t>2021.01.11 19:15</t>
  </si>
  <si>
    <t>삼성전자 '꿈의 주식' 되나...현실이 된 '9만전자'</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</si>
  <si>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</si>
  <si>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https://finance.naver.com/item/news_read.nhn?article_id=0003854788&amp;office_id=011&amp;code=005930&amp;page=322&amp;sm=title_entity_id.basic</t>
  </si>
  <si>
    <t>2021.01.11 15:47</t>
  </si>
  <si>
    <t>'9만전자' 안착한 삼성전자…"아직 싸다! 12만원 거뜬" [이슈+]</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</si>
  <si>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</si>
  <si>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https://finance.naver.com/item/news_read.nhn?article_id=0004481724&amp;office_id=015&amp;code=005930&amp;page=322&amp;sm=title_entity_id.basic</t>
  </si>
  <si>
    <t>2021.01.11 18:17</t>
  </si>
  <si>
    <t>이재용, 삼성준법위 만나 "독립활동 보장"</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</si>
  <si>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</si>
  <si>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https://finance.naver.com/item/news_read.nhn?article_id=0004562957&amp;office_id=014&amp;code=005930&amp;page=322&amp;sm=title_entity_id.basic</t>
  </si>
  <si>
    <t>2021.01.11 17:06</t>
  </si>
  <si>
    <t>이재용 "삼성준법감시위 독립 활동 보장"…'뉴 삼성' 준법 의지 강조</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</si>
  <si>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</si>
  <si>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https://finance.naver.com/item/news_read.nhn?article_id=0004826226&amp;office_id=018&amp;code=005930&amp;page=322&amp;sm=title_entity_id.basic</t>
  </si>
  <si>
    <t>2021.01.11 16:02</t>
  </si>
  <si>
    <t>삼성준법위, 이재용 부회장과 면담 정례화</t>
  </si>
  <si>
    <t>온라인 주총도 올해부터 도입이재용 "준법위 지적활동 보장" 이재용 삼성전자 부회장이 지난해 서울 서초중앙로 서울고등법원에서 열린 국정농단사건 파기환송심 결심공판에 출석하고 있다.[파이낸셜뉴스] 삼성준법감시위원회가 이재용 삼성전자 부회장과 올해 정례 면담을 가지기로 했다.    또 삼성의 주요 관계사들이 위원회의 권고를 받아들여 온라인 주주총회를 올해부터 도입키로 했다. 이 부회장은 지난 파기환송심 최후 진술에 "과거로 돌아가는 일은 결코, 결코 없을 것"이라며 준법 실천에 대한 강한 의지를 나타낸바 있다.    삼성준법감시위원회는 11일 이 부회장과 올해 첫 면담을 갖고 이 자리에서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</si>
  <si>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https://finance.naver.com/item/news_read.nhn?article_id=0004562789&amp;office_id=014&amp;code=005930&amp;page=322&amp;sm=title_entity_id.basic</t>
  </si>
  <si>
    <t>2021.01.11 17:29</t>
  </si>
  <si>
    <t>코스피 수익률 앞지른 삼성 '액티브 ETF'</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</si>
  <si>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</si>
  <si>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https://finance.naver.com/item/news_read.nhn?article_id=0004481850&amp;office_id=015&amp;code=005930&amp;page=322&amp;sm=title_entity_id.basic</t>
  </si>
  <si>
    <t>2021.01.11 17:25</t>
  </si>
  <si>
    <t>최후진술 약속 지킨 이재용…삼성준법감시위 면담 정례화</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</si>
  <si>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</si>
  <si>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https://finance.naver.com/item/news_read.nhn?article_id=0004826247&amp;office_id=018&amp;code=005930&amp;page=323&amp;sm=title_entity_id.basic</t>
  </si>
  <si>
    <t>삼성준법감시위 만난 이재용 부회장 “독립활동 계속 보장하겠다”</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</si>
  <si>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</si>
  <si>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https://finance.naver.com/item/news_read.nhn?article_id=0001777370&amp;office_id=016&amp;code=005930&amp;page=323&amp;sm=title_entity_id.basic</t>
  </si>
  <si>
    <t>2021.01.11 15:59</t>
  </si>
  <si>
    <t>"삼성전자·현대차 사야해"…바이오주는 일제히 조정</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</si>
  <si>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</si>
  <si>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https://finance.naver.com/item/news_read.nhn?article_id=0004481735&amp;office_id=015&amp;code=005930&amp;page=323&amp;sm=title_entity_id.basic</t>
  </si>
  <si>
    <t>"나만 삼성전자 없어"…'9만전자' 만든 포모(FOMO)족</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</si>
  <si>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</si>
  <si>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https://finance.naver.com/item/news_read.nhn?article_id=0004481734&amp;office_id=015&amp;code=005930&amp;page=324&amp;sm=title_entity_id.basic</t>
  </si>
  <si>
    <t>2021.01.11 15:31</t>
  </si>
  <si>
    <t>삼성, 비메모리 '부흥기' 이끌 '엑시노스' 공개…시장공략 속도 낸다</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</si>
  <si>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</si>
  <si>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https://finance.naver.com/item/news_read.nhn?article_id=0004526760&amp;office_id=008&amp;code=005930&amp;page=324&amp;sm=title_entity_id.basic</t>
  </si>
  <si>
    <t>2021.01.11 14:09</t>
  </si>
  <si>
    <t>삼성전자 목표주가 12만원.. “경쟁업체에 비해 여전히 싸다”</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</si>
  <si>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</si>
  <si>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https://finance.naver.com/item/news_read.nhn?article_id=0004562658&amp;office_id=014&amp;code=005930&amp;page=324&amp;sm=title_entity_id.basic</t>
  </si>
  <si>
    <t>2021.01.11 13:40</t>
  </si>
  <si>
    <t>CES 출격 삼성·LG, 혁신제품 대거 공개 '불꽃경쟁'</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</si>
  <si>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</si>
  <si>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https://finance.naver.com/item/news_read.nhn?article_id=0004826354&amp;office_id=277&amp;code=005930&amp;page=325&amp;sm=title_entity_id.basic</t>
  </si>
  <si>
    <t>2021.01.11 11:47</t>
  </si>
  <si>
    <t>[CES 2021] 삼성 vs LG, 자존심 건 ‘LED TV대전’…‘...</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</si>
  <si>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</si>
  <si>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https://finance.naver.com/item/news_read.nhn?article_id=0001777223&amp;office_id=016&amp;code=005930&amp;page=325&amp;sm=title_entity_id.basic</t>
  </si>
  <si>
    <t>2021.01.11 09:41</t>
  </si>
  <si>
    <t>삼성 vs LG ‘LED TV 대전’… 세계 이목 초집중</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</si>
  <si>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</si>
  <si>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https://finance.naver.com/item/news_read.nhn?article_id=0001776942&amp;office_id=016&amp;code=005930&amp;page=325&amp;sm=title_entity_id.basic</t>
  </si>
  <si>
    <t>2021.01.11 11:46</t>
  </si>
  <si>
    <t>동학개미, 최선호주는 역시 '삼전'…1월 장바구니 뭐 담았나</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</si>
  <si>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</si>
  <si>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https://finance.naver.com/item/news_read.nhn?article_id=0004826275&amp;office_id=277&amp;code=005930&amp;page=325&amp;sm=title_entity_id.basic</t>
  </si>
  <si>
    <t>2021.01.11 11:31</t>
  </si>
  <si>
    <t>[주식 초고수는 지금]현대차 사들이고, 삼성전자 팔아</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</si>
  <si>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</si>
  <si>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https://finance.naver.com/item/news_read.nhn?article_id=0003854391&amp;office_id=011&amp;code=005930&amp;page=325&amp;sm=title_entity_id.basic</t>
  </si>
  <si>
    <t>2021.01.11 11:19</t>
  </si>
  <si>
    <t>[특징주]알파홀딩스, 삼성전자 시스템 반도체 성장 기대감에 강세</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</si>
  <si>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</si>
  <si>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https://finance.naver.com/item/news_read.nhn?article_id=0004562508&amp;office_id=014&amp;code=005930&amp;page=325&amp;sm=title_entity_id.basic</t>
  </si>
  <si>
    <t>2021.01.11 09:46</t>
  </si>
  <si>
    <t>[특징주] 에이디칩스, 삼성전자 인텔 수주 가능성에 국내 유일 파운드...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</si>
  <si>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</si>
  <si>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https://finance.naver.com/item/news_read.nhn?article_id=0001776946&amp;office_id=016&amp;code=005930&amp;page=325&amp;sm=title_entity_id.basic</t>
  </si>
  <si>
    <t>2021.01.11 10:45</t>
  </si>
  <si>
    <t>`돈 많은 동학개미`가 삼성전자로 몰려간 까닭</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</si>
  <si>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</si>
  <si>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https://finance.naver.com/item/news_read.nhn?article_id=0004731140&amp;office_id=009&amp;code=005930&amp;page=325&amp;sm=title_entity_id.basic</t>
  </si>
  <si>
    <t>2021.01.11 10:22</t>
  </si>
  <si>
    <t>[특징주] 삼성전자 9만6000원도 돌파... 개인 순매수가 주가 끌어...</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</si>
  <si>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</si>
  <si>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https://finance.naver.com/item/news_read.nhn?article_id=0003854326&amp;office_id=011&amp;code=005930&amp;page=325&amp;sm=title_entity_id.basic</t>
  </si>
  <si>
    <t>2021.01.11 09:12</t>
  </si>
  <si>
    <t>[특징주] ‘9만 전자’된 삼성전자, 9만 3,000원도 돌파</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</si>
  <si>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</si>
  <si>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https://finance.naver.com/item/news_read.nhn?article_id=0003854215&amp;office_id=011&amp;code=005930&amp;page=325&amp;sm=title_entity_id.basic</t>
  </si>
  <si>
    <t>2021.01.11 10:20</t>
  </si>
  <si>
    <t>[속보] 삼성전자, 9만6000원선 돌파</t>
  </si>
  <si>
    <t>khj91@fnnews.com 김현정 기자       ※ 저작권자 ⓒ 파이낸셜뉴스. 무단 전재-재배포 금지파이낸셜뉴스</t>
  </si>
  <si>
    <t>https://finance.naver.com/item/news_read.nhn?article_id=0004562407&amp;office_id=014&amp;code=005930&amp;page=326&amp;sm=title_entity_id.basic</t>
  </si>
  <si>
    <t>2021.01.11 10:07</t>
  </si>
  <si>
    <t>삼성자산운용 KODEX 2차전지 ETF 순자산 5000억원 돌파</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</si>
  <si>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</si>
  <si>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https://finance.naver.com/item/news_read.nhn?article_id=0004526445&amp;office_id=008&amp;code=005930&amp;page=326&amp;sm=title_entity_id.basic</t>
  </si>
  <si>
    <t>2021.01.11 09:59</t>
  </si>
  <si>
    <t>[특징주] 여전히 달리는 삼성전자…장초반 9만 돌파</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</si>
  <si>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</si>
  <si>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https://finance.naver.com/item/news_read.nhn?article_id=0004826059&amp;office_id=277&amp;code=005930&amp;page=326&amp;sm=title_entity_id.basic</t>
  </si>
  <si>
    <t>2021.01.11 09:54</t>
  </si>
  <si>
    <t>삼성전자 9만원 돌파…'12만전자'까지 간다 "목표가 상향"</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</si>
  <si>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</si>
  <si>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https://finance.naver.com/item/news_read.nhn?article_id=0004526429&amp;office_id=008&amp;code=005930&amp;page=326&amp;sm=title_entity_id.basic</t>
  </si>
  <si>
    <t>2021.01.11 08:06</t>
  </si>
  <si>
    <t>삼성전자, 여전히 싸다 '목표가↑' -한국투자증권</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</si>
  <si>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</si>
  <si>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https://finance.naver.com/item/news_read.nhn?article_id=0004526337&amp;office_id=008&amp;code=005930&amp;page=326&amp;sm=title_entity_id.basic</t>
  </si>
  <si>
    <t>[특징주] 에이디칩스, 삼성전자 인텔 수주 가능성에 국내 유일 파운드리...</t>
  </si>
  <si>
    <t>https://finance.naver.com/item/news_read.nhn?article_id=0001776946&amp;office_id=016&amp;code=005930&amp;page=326&amp;sm=title_entity_id.basic</t>
  </si>
  <si>
    <t>2021.01.11 09:40</t>
  </si>
  <si>
    <t>`9만전자 안착?` 삼성전자, 4%대 급등하며 사상 최고가 갱신</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</si>
  <si>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</si>
  <si>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https://finance.naver.com/item/news_read.nhn?article_id=0004731081&amp;office_id=009&amp;code=005930&amp;page=326&amp;sm=title_entity_id.basic</t>
  </si>
  <si>
    <t>2021.01.11 09:22</t>
  </si>
  <si>
    <t>[특징주]삼성전자, 9만원대 출발…9만4100원 신고가</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</si>
  <si>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</si>
  <si>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https://finance.naver.com/item/news_read.nhn?article_id=0001776917&amp;office_id=016&amp;code=005930&amp;page=327&amp;sm=title_entity_id.basic</t>
  </si>
  <si>
    <t>2021.01.11 09:19</t>
  </si>
  <si>
    <t>[속보] 코스피 장중 3200선 돌파…삼성전자 신고가</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</si>
  <si>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</si>
  <si>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https://finance.naver.com/item/news_read.nhn?article_id=0001776910&amp;office_id=016&amp;code=005930&amp;page=327&amp;sm=title_entity_id.basic</t>
  </si>
  <si>
    <t>2021.01.11 09:15</t>
  </si>
  <si>
    <t>[속보] 삼성전자, 9만4000원선 돌파</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</si>
  <si>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</si>
  <si>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https://finance.naver.com/item/news_read.nhn?article_id=0004562310&amp;office_id=014&amp;code=005930&amp;page=327&amp;sm=title_entity_id.basic</t>
  </si>
  <si>
    <t>2021.01.11 09:14</t>
  </si>
  <si>
    <t>[특징주]삼성전자, 장 초부터 9만원 돌파하며 '강세'</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</si>
  <si>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</si>
  <si>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https://finance.naver.com/item/news_read.nhn?article_id=0004825606&amp;office_id=018&amp;code=005930&amp;page=327&amp;sm=title_entity_id.basic</t>
  </si>
  <si>
    <t>2021.01.11 09:10</t>
  </si>
  <si>
    <t>삼성전자, 겹호재 속 연일 역대 최고가…9만3000원 넘어서</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</si>
  <si>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</si>
  <si>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https://finance.naver.com/item/news_read.nhn?article_id=0004526387&amp;office_id=008&amp;code=005930&amp;page=327&amp;sm=title_entity_id.basic</t>
  </si>
  <si>
    <t>2021.01.11 09:05</t>
  </si>
  <si>
    <t>삼성전자, 또 다시 급등…사상 최고치 갈아 치워</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</si>
  <si>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</si>
  <si>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https://finance.naver.com/item/news_read.nhn?article_id=0004481319&amp;office_id=015&amp;code=005930&amp;page=327&amp;sm=title_entity_id.basic</t>
  </si>
  <si>
    <t>2021.01.11 09:04</t>
  </si>
  <si>
    <t>[속보] 삼성전자, 9만1000원선 돌파</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</si>
  <si>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</si>
  <si>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https://finance.naver.com/item/news_read.nhn?article_id=0004562298&amp;office_id=014&amp;code=005930&amp;page=327&amp;sm=title_entity_id.basic</t>
  </si>
  <si>
    <t>2021.01.11 09:02</t>
  </si>
  <si>
    <t>삼성·LG에 소송 걸면 돈이 되더라…치밀하고 집요해진 '특허괴물'</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</si>
  <si>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</si>
  <si>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https://finance.naver.com/item/news_read.nhn?article_id=0004481297&amp;office_id=015&amp;code=005930&amp;page=327&amp;sm=title_entity_id.basic</t>
  </si>
  <si>
    <t>2021.01.11 08:59</t>
  </si>
  <si>
    <t>삼성전자, 올해 이익 증가율 극대화…목표가 49%↑-미래에셋</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</si>
  <si>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</si>
  <si>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https://finance.naver.com/item/news_read.nhn?article_id=0004825570&amp;office_id=018&amp;code=005930&amp;page=328&amp;sm=title_entity_id.basic</t>
  </si>
  <si>
    <t>2021.01.11 08:18</t>
  </si>
  <si>
    <t>"삼성전자, TSMC 대비 저평가될 이유 없다"-DB금융투자</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</si>
  <si>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</si>
  <si>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https://finance.naver.com/item/news_read.nhn?article_id=0004526343&amp;office_id=008&amp;code=005930&amp;page=328&amp;sm=title_entity_id.basic</t>
  </si>
  <si>
    <t>2021.01.11 08:53</t>
  </si>
  <si>
    <t>"삼성전자, 사업부문별 견고해진 펀더멘탈 긍정적···목표가↑"</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</si>
  <si>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</si>
  <si>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https://finance.naver.com/item/news_read.nhn?article_id=0003854198&amp;office_id=011&amp;code=005930&amp;page=328&amp;sm=title_entity_id.basic</t>
  </si>
  <si>
    <t>2021.01.11 08:28</t>
  </si>
  <si>
    <t>삼성전자, 성장 본격화 파운드리 성장 모멘텀…목표가↑-NH</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</si>
  <si>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</si>
  <si>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https://finance.naver.com/item/news_read.nhn?article_id=0004825530&amp;office_id=018&amp;code=005930&amp;page=328&amp;sm=title_entity_id.basic</t>
  </si>
  <si>
    <t>2021.01.11 07:27</t>
  </si>
  <si>
    <t>삼성전자, 해외 기업 비해 여전히 저평가…목표가↑-유안타</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</si>
  <si>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</si>
  <si>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https://finance.naver.com/item/news_read.nhn?article_id=0004825481&amp;office_id=018&amp;code=005930&amp;page=328&amp;sm=title_entity_id.basic</t>
  </si>
  <si>
    <t>2021.01.11 07:16</t>
  </si>
  <si>
    <t>인텔, 삼성전자와 손 잡을까···"위탁생산 협의 중"</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</si>
  <si>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</si>
  <si>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https://finance.naver.com/item/news_read.nhn?article_id=0003854169&amp;office_id=011&amp;code=005930&amp;page=328&amp;sm=title_entity_id.basic</t>
  </si>
  <si>
    <t>2021.01.11 06:31</t>
  </si>
  <si>
    <t>'호재 만발' 삼성전자, 올 '영업익 50조' 찍나</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</si>
  <si>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</si>
  <si>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https://finance.naver.com/item/news_read.nhn?article_id=0003854158&amp;office_id=011&amp;code=005930&amp;page=328&amp;sm=title_entity_id.basic</t>
  </si>
  <si>
    <t>2021.01.11 05:20</t>
  </si>
  <si>
    <t>현대차 없지만…CES서 수놓는 삼성·LG 모빌리티 미래</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</si>
  <si>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</si>
  <si>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https://finance.naver.com/item/news_read.nhn?article_id=0004526298&amp;office_id=008&amp;code=005930&amp;page=328&amp;sm=title_entity_id.basic</t>
  </si>
  <si>
    <t>2021.01.10 21:36</t>
  </si>
  <si>
    <t>삼성전자에 손 내민 인텔…칩 생산 아웃소싱 추진</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</si>
  <si>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</si>
  <si>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https://finance.naver.com/item/news_read.nhn?article_id=0004481206&amp;office_id=015&amp;code=005930&amp;page=329&amp;sm=title_entity_id.basic</t>
  </si>
  <si>
    <t>2021.01.10 17:53</t>
  </si>
  <si>
    <t>"인텔, 삼성전자와 위탁생산 협의 중"</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</si>
  <si>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</si>
  <si>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https://finance.naver.com/item/news_read.nhn?article_id=0003854096&amp;office_id=011&amp;code=005930&amp;page=329&amp;sm=title_entity_id.basic</t>
  </si>
  <si>
    <t>2021.01.10 17:28</t>
  </si>
  <si>
    <t>7나노 기술력 뒤진 인텔, TSMC·삼성전자에 분리발주 가능성</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</si>
  <si>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</si>
  <si>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https://finance.naver.com/item/news_read.nhn?article_id=0003854062&amp;office_id=011&amp;code=005930&amp;page=329&amp;sm=title_entity_id.basic</t>
  </si>
  <si>
    <t>2021.01.10 21:03</t>
  </si>
  <si>
    <t>삼성전자, 에릭슨 특허분쟁 맞대응</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</si>
  <si>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</si>
  <si>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https://finance.naver.com/item/news_read.nhn?article_id=0004562177&amp;office_id=014&amp;code=005930&amp;page=329&amp;sm=title_entity_id.basic</t>
  </si>
  <si>
    <t>2021.01.10 19:11</t>
  </si>
  <si>
    <t>[CES 2021]미니 LED TV, 맞춤형 가전…격돌하는 삼성과 LG</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</si>
  <si>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</si>
  <si>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https://finance.naver.com/item/news_read.nhn?article_id=0004825401&amp;office_id=018&amp;code=005930&amp;page=329&amp;sm=title_entity_id.basic</t>
  </si>
  <si>
    <t>2021.01.10 17:52</t>
  </si>
  <si>
    <t>삼성 "LED칩 2400만개로 최강 화질" vs LG "더 완벽해진 ...</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</si>
  <si>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</si>
  <si>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https://finance.naver.com/item/news_read.nhn?article_id=0004481156&amp;office_id=015&amp;code=005930&amp;page=329&amp;sm=title_entity_id.basic</t>
  </si>
  <si>
    <t>2021.01.10 19:01</t>
  </si>
  <si>
    <t>4분기도 '쌩쌩' 달린 K-배터리, LG 이어 삼성도 흑자 전환 기대</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</si>
  <si>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</si>
  <si>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https://finance.naver.com/item/news_read.nhn?article_id=0004825394&amp;office_id=018&amp;code=005930&amp;page=329&amp;sm=title_entity_id.basic</t>
  </si>
  <si>
    <t>2021.01.10 18:05</t>
  </si>
  <si>
    <t>삼성전자, 태양광리모컨 선뵌다</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</si>
  <si>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</si>
  <si>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https://finance.naver.com/item/news_read.nhn?article_id=0004730853&amp;office_id=009&amp;code=005930&amp;page=329&amp;sm=title_entity_id.basic</t>
  </si>
  <si>
    <t>2021.01.10 17:32</t>
  </si>
  <si>
    <t>삼성, 최고 명암비 '네오 QLED' vs LG '프리미엄 삼각편대'...</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</si>
  <si>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</si>
  <si>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https://finance.naver.com/item/news_read.nhn?article_id=0004562136&amp;office_id=014&amp;code=005930&amp;page=329&amp;sm=title_entity_id.basic</t>
  </si>
  <si>
    <t>2021.01.10 15:21</t>
  </si>
  <si>
    <t>삼성전자, 에코패키지·태양전지 리모컨 등 친환경 제품 확대한다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</si>
  <si>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</si>
  <si>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https://finance.naver.com/item/news_read.nhn?article_id=0003853993&amp;office_id=011&amp;code=005930&amp;page=329&amp;sm=title_entity_id.basic</t>
  </si>
  <si>
    <t>2021.01.10 11:00</t>
  </si>
  <si>
    <t>태양전지 리모컨 등 삼성TV '친환경' 진화…온실가스 2.5만t 저감...</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</si>
  <si>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</si>
  <si>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https://finance.naver.com/item/news_read.nhn?article_id=0004825654&amp;office_id=277&amp;code=005930&amp;page=329&amp;sm=title_entity_id.basic</t>
  </si>
  <si>
    <t>2021.01.10 17:46</t>
  </si>
  <si>
    <t>삼성전자에 빠진 동학개미…개인 비중, 기관 제쳤다</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</si>
  <si>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</si>
  <si>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https://finance.naver.com/item/news_read.nhn?article_id=0004730816&amp;office_id=009&amp;code=005930&amp;page=329&amp;sm=title_entity_id.basic</t>
  </si>
  <si>
    <t>2021.01.10 17:45</t>
  </si>
  <si>
    <t>삼성디스플레이 노사 단체협약, 5개 전자계열사 중 최초 체결</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</si>
  <si>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</si>
  <si>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https://finance.naver.com/item/news_read.nhn?article_id=0004481150&amp;office_id=015&amp;code=005930&amp;page=329&amp;sm=title_entity_id.basic</t>
  </si>
  <si>
    <t>2021.01.10 09:20</t>
  </si>
  <si>
    <t>삼성디스플레이, 노조와 단체협약 체결···전자계열사 최초</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</si>
  <si>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</si>
  <si>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https://finance.naver.com/item/news_read.nhn?article_id=0003853879&amp;office_id=011&amp;code=005930&amp;page=329&amp;sm=title_entity_id.basic</t>
  </si>
  <si>
    <t>2021.01.10 17:43</t>
  </si>
  <si>
    <t>삼성, ‘갤버프’ 공식 티저…BTS '언팩' 출연도 예고</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</si>
  <si>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</si>
  <si>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https://finance.naver.com/item/news_read.nhn?article_id=0004825366&amp;office_id=018&amp;code=005930&amp;page=330&amp;sm=title_entity_id.basic</t>
  </si>
  <si>
    <t>삼성, 최고 명암비 '네오 QLED' vs LG '프리미엄 삼각편대'[...</t>
  </si>
  <si>
    <t>https://finance.naver.com/item/news_read.nhn?article_id=0004562136&amp;office_id=014&amp;code=005930&amp;page=330&amp;sm=title_entity_id.basic</t>
  </si>
  <si>
    <t>삼성전자 "TV도 친환경"…온실가스 2만500톤 감축</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</si>
  <si>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</si>
  <si>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https://finance.naver.com/item/news_read.nhn?article_id=0004526183&amp;office_id=008&amp;code=005930&amp;page=331&amp;sm=title_entity_id.basic</t>
  </si>
  <si>
    <t>태양전지 리모컨 등 삼성TV '친환경' 진화…온실가스 2.5만t 저감 ...</t>
  </si>
  <si>
    <t>https://finance.naver.com/item/news_read.nhn?article_id=0004825654&amp;office_id=277&amp;code=005930&amp;page=331&amp;sm=title_entity_id.basic</t>
  </si>
  <si>
    <t>2021.01.10 10:03</t>
  </si>
  <si>
    <t>개인들 작년 주식형펀드 17조 빼서 삼성전자 16조 샀다</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</si>
  <si>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</si>
  <si>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https://finance.naver.com/item/news_read.nhn?article_id=0003853898&amp;office_id=011&amp;code=005930&amp;page=331&amp;sm=title_entity_id.basic</t>
  </si>
  <si>
    <t>2021.01.10 08:00</t>
  </si>
  <si>
    <t>[단독]10대 기업 번 돈 다 더해도 삼성전자 절반…코로나 양극화 현실...</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</si>
  <si>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</si>
  <si>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https://finance.naver.com/item/news_read.nhn?article_id=0004526132&amp;office_id=008&amp;code=005930&amp;page=331&amp;sm=title_entity_id.basic</t>
  </si>
  <si>
    <t>2021.01.09 17:19</t>
  </si>
  <si>
    <t>'반도체 제국' 인텔과 동맹 가능할까…삼성은 '꽃놀이패' [황정수의 반...</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</si>
  <si>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</si>
  <si>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https://finance.naver.com/item/news_read.nhn?article_id=0004480941&amp;office_id=015&amp;code=005930&amp;page=332&amp;sm=title_entity_id.basic</t>
  </si>
  <si>
    <t>2021.01.09 14:19</t>
  </si>
  <si>
    <t>삼성전자, 주가 또 오를까…"인텔, 7나노칩 위탁생산 협의"</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</si>
  <si>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</si>
  <si>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https://finance.naver.com/item/news_read.nhn?article_id=0004480901&amp;office_id=015&amp;code=005930&amp;page=332&amp;sm=title_entity_id.basic</t>
  </si>
  <si>
    <t>2021.01.09 13:08</t>
  </si>
  <si>
    <t>"인텔, 삼성전자·TSMC와 7나노 칩 위탁생산 협의 중"(종합)</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</si>
  <si>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</si>
  <si>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https://finance.naver.com/item/news_read.nhn?article_id=0004824932&amp;office_id=018&amp;code=005930&amp;page=332&amp;sm=title_entity_id.basic</t>
  </si>
  <si>
    <t>2021.01.09 12:10</t>
  </si>
  <si>
    <t>"인텔, 삼성전자·TSMC와 7나노 칩 위탁생산 협의 중"</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</si>
  <si>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</si>
  <si>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https://finance.naver.com/item/news_read.nhn?article_id=0004824919&amp;office_id=018&amp;code=005930&amp;page=332&amp;sm=title_entity_id.basic</t>
  </si>
  <si>
    <t>2021.01.09 12:23</t>
  </si>
  <si>
    <t>9만원 진입한 삼성전자…1Q 영업익 10조 정조준</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</si>
  <si>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</si>
  <si>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https://finance.naver.com/item/news_read.nhn?article_id=0004825453&amp;office_id=277&amp;code=005930&amp;page=332&amp;sm=title_entity_id.basic</t>
  </si>
  <si>
    <t>2021.01.09 10:12</t>
  </si>
  <si>
    <t>실적 기록 연신 갈아치운 삼성·LG, '위기 속 선방' 빛났다</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</si>
  <si>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</si>
  <si>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https://finance.naver.com/item/news_read.nhn?article_id=0003853824&amp;office_id=011&amp;code=005930&amp;page=332&amp;sm=title_entity_id.basic</t>
  </si>
  <si>
    <t>2021.01.09 08:01</t>
  </si>
  <si>
    <t>[하나금투 주간추천주]'수출 기대감'…삼전·일진머터리얼즈·케이엠더블유</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</si>
  <si>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</si>
  <si>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https://finance.naver.com/item/news_read.nhn?article_id=0004824785&amp;office_id=018&amp;code=005930&amp;page=332&amp;sm=title_entity_id.basic</t>
  </si>
  <si>
    <t>[유안타證 주간추천주]‘1Q 영업익 초강세 예상’…삼성전자·엔씨소프트·...</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</si>
  <si>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</si>
  <si>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https://finance.naver.com/item/news_read.nhn?article_id=0004824783&amp;office_id=018&amp;code=005930&amp;page=333&amp;sm=title_entity_id.basic</t>
  </si>
  <si>
    <t>2021.01.08 18:15</t>
  </si>
  <si>
    <t>삼성전자 "삼성생명 특별계정 보통주 56만주 장내매도"</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</si>
  <si>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</si>
  <si>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https://finance.naver.com/item/news_read.nhn?article_id=0004824694&amp;office_id=018&amp;code=005930&amp;page=333&amp;sm=title_entity_id.basic</t>
  </si>
  <si>
    <t>2021.01.08 17:53</t>
  </si>
  <si>
    <t>'영업익 36조' 삼성전자, 코로나에도 강했다</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</si>
  <si>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</si>
  <si>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https://finance.naver.com/item/news_read.nhn?article_id=0003853714&amp;office_id=011&amp;code=005930&amp;page=333&amp;sm=title_entity_id.basic</t>
  </si>
  <si>
    <t>2021.01.08 17:45</t>
  </si>
  <si>
    <t>삼성전자, 팬데믹·환율하락에도 가전·반도체 '쌍끌이'···올 영업익 5...</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</si>
  <si>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</si>
  <si>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https://finance.naver.com/item/news_read.nhn?article_id=0003853702&amp;office_id=011&amp;code=005930&amp;page=333&amp;sm=title_entity_id.basic</t>
  </si>
  <si>
    <t>2021.01.08 11:35</t>
  </si>
  <si>
    <t>코로나 팬데믹에도 강했다...삼성전자 작년 영업이익 36조원</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</si>
  <si>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</si>
  <si>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https://finance.naver.com/item/news_read.nhn?article_id=0003853465&amp;office_id=011&amp;code=005930&amp;page=333&amp;sm=title_entity_id.basic</t>
  </si>
  <si>
    <t>2021.01.08 11:20</t>
  </si>
  <si>
    <t>삼성전자, 코로나 뚫고 영업익 36조원 벌었다</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</si>
  <si>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</si>
  <si>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https://finance.naver.com/item/news_read.nhn?article_id=0004825037&amp;office_id=277&amp;code=005930&amp;page=333&amp;sm=title_entity_id.basic</t>
  </si>
  <si>
    <t>2021.01.08 09:53</t>
  </si>
  <si>
    <t>코로나19 위기에 더 강해진 삼성전자, 지난해 36조 벌었다</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</si>
  <si>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</si>
  <si>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https://finance.naver.com/item/news_read.nhn?article_id=0004729855&amp;office_id=009&amp;code=005930&amp;page=333&amp;sm=title_entity_id.basic</t>
  </si>
  <si>
    <t>2021.01.08 17:43</t>
  </si>
  <si>
    <t>"파운드리 주문에 공장터질 판"…삼성전자, 슈퍼사이클 2022년까지 간...</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</si>
  <si>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</si>
  <si>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https://finance.naver.com/item/news_read.nhn?article_id=0004730241&amp;office_id=009&amp;code=005930&amp;page=333&amp;sm=title_entity_id.basic</t>
  </si>
  <si>
    <t>2021.01.08 17:40</t>
  </si>
  <si>
    <t>삼성전자 '갤S21' 조기 등판···아이폰12 견제·화웨이 빈자리 꿰찬...</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</si>
  <si>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</si>
  <si>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https://finance.naver.com/item/news_read.nhn?article_id=0003853699&amp;office_id=011&amp;code=005930&amp;page=333&amp;sm=title_entity_id.basic</t>
  </si>
  <si>
    <t>2021.01.08 17:31</t>
  </si>
  <si>
    <t>삼성전자, 28일 4분기 경영실적·기업설명회 개최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</si>
  <si>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</si>
  <si>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https://finance.naver.com/item/news_read.nhn?article_id=0004824656&amp;office_id=018&amp;code=005930&amp;page=334&amp;sm=title_entity_id.basic</t>
  </si>
  <si>
    <t>2021.01.08 17:19</t>
  </si>
  <si>
    <t>삼성전자 7%·현대車 19%↑…'국가대표株' 역대급 폭등</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</si>
  <si>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</si>
  <si>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https://finance.naver.com/item/news_read.nhn?article_id=0004480720&amp;office_id=015&amp;code=005930&amp;page=334&amp;sm=title_entity_id.basic</t>
  </si>
  <si>
    <t>2021.01.08 10:40</t>
  </si>
  <si>
    <t>車 안을 콘서트장으로···삼성·하만, 디지털 콕핏 공개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</si>
  <si>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</si>
  <si>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https://finance.naver.com/item/news_read.nhn?article_id=0003853415&amp;office_id=011&amp;code=005930&amp;page=334&amp;sm=title_entity_id.basic</t>
  </si>
  <si>
    <t>2021.01.08 07:58</t>
  </si>
  <si>
    <t>전장 부품 힘주는 삼성…하만, '디지털 콕핏 2021' 공개</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</si>
  <si>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</si>
  <si>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https://finance.naver.com/item/news_read.nhn?article_id=0004480212&amp;office_id=015&amp;code=005930&amp;page=334&amp;sm=title_entity_id.basic</t>
  </si>
  <si>
    <t>2021.01.08 00:21</t>
  </si>
  <si>
    <t>'차량 내 새로운 경험 담았다'…삼성전자, '디지털 콕핏 2021' ...</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</si>
  <si>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</si>
  <si>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https://finance.naver.com/item/news_read.nhn?article_id=0004824721&amp;office_id=277&amp;code=005930&amp;page=334&amp;sm=title_entity_id.basic</t>
  </si>
  <si>
    <t>2021.01.08 17:06</t>
  </si>
  <si>
    <t>D램값·환율 하락에 주춤했던 삼성전자…"올 2분기엔 영업익 10조"</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</si>
  <si>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</si>
  <si>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https://finance.naver.com/item/news_read.nhn?article_id=0004480683&amp;office_id=015&amp;code=005930&amp;page=334&amp;sm=title_entity_id.basic</t>
  </si>
  <si>
    <t>2021.01.08 16:16</t>
  </si>
  <si>
    <t>[마켓뷰] 코스피 3150 넘어…삼성전자·현대차 상승 견인</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</si>
  <si>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</si>
  <si>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https://finance.naver.com/item/news_read.nhn?article_id=0000649232&amp;office_id=366&amp;code=005930&amp;page=334&amp;sm=title_entity_id.basic</t>
  </si>
  <si>
    <t>2021.01.08 15:46</t>
  </si>
  <si>
    <t>코스피 120포인트 폭등…삼성전자·현대차 초강세</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</si>
  <si>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</si>
  <si>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https://finance.naver.com/item/news_read.nhn?article_id=0001776381&amp;office_id=016&amp;code=005930&amp;page=334&amp;sm=title_entity_id.basic</t>
  </si>
  <si>
    <t>2021.01.08 15:31</t>
  </si>
  <si>
    <t>김현석 매직 통했다…삼성 가전, '비스포크' 업고 최대 실적</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</si>
  <si>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</si>
  <si>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https://finance.naver.com/item/news_read.nhn?article_id=0004525809&amp;office_id=008&amp;code=005930&amp;page=334&amp;sm=title_entity_id.basic</t>
  </si>
  <si>
    <t>2021.01.08 15:30</t>
  </si>
  <si>
    <t>[9만전자]외국인 매수에 삼성전자 장중 9만원…올해 실적도 기대</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</si>
  <si>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</si>
  <si>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https://finance.naver.com/item/news_read.nhn?article_id=0004825215&amp;office_id=277&amp;code=005930&amp;page=335&amp;sm=title_entity_id.basic</t>
  </si>
  <si>
    <t>2021.01.08 11:37</t>
  </si>
  <si>
    <t>삼성전자, 연간 영업익 36조 달성...증권가 "나름 기대이상 선방"</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</si>
  <si>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</si>
  <si>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https://finance.naver.com/item/news_read.nhn?article_id=0004825063&amp;office_id=277&amp;code=005930&amp;page=335&amp;sm=title_entity_id.basic</t>
  </si>
  <si>
    <t>2021.01.08 15:17</t>
  </si>
  <si>
    <t>코로나 뚫고 36조원 번 그 회사…삼성 올해는 10조 더 번다</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</si>
  <si>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</si>
  <si>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https://finance.naver.com/item/news_read.nhn?article_id=0004525802&amp;office_id=008&amp;code=005930&amp;page=335&amp;sm=title_entity_id.basic</t>
  </si>
  <si>
    <t>2021.01.08 09:43</t>
  </si>
  <si>
    <t>코로나 팬데믹에도…삼성전자 지난해 36조 벌었다</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</si>
  <si>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</si>
  <si>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https://finance.naver.com/item/news_read.nhn?article_id=0004525559&amp;office_id=008&amp;code=005930&amp;page=335&amp;sm=title_entity_id.basic</t>
  </si>
  <si>
    <t>2021.01.08 15:11</t>
  </si>
  <si>
    <t>삼성전자, 9만원 찍었다…실적 개선·반도체 호황에 '날개'[분석+]</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</si>
  <si>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</si>
  <si>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https://finance.naver.com/item/news_read.nhn?article_id=0004480578&amp;office_id=015&amp;code=005930&amp;page=335&amp;sm=title_entity_id.basic</t>
  </si>
  <si>
    <t>삼성전자 9만원 최고가…11만원 찍으면 증시 3200 넘는다</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</si>
  <si>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</si>
  <si>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https://finance.naver.com/item/news_read.nhn?article_id=0000649180&amp;office_id=366&amp;code=005930&amp;page=335&amp;sm=title_entity_id.basic</t>
  </si>
  <si>
    <t>2021.01.08 14:58</t>
  </si>
  <si>
    <t>[사진]삼성전자 코로나에도 작년 영업이익 36조원</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</si>
  <si>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</si>
  <si>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https://finance.naver.com/item/news_read.nhn?article_id=0004525789&amp;office_id=008&amp;code=005930&amp;page=335&amp;sm=title_entity_id.basic</t>
  </si>
  <si>
    <t>2021.01.08 14:52</t>
  </si>
  <si>
    <t>[사진]삼성전자, 반도체-가전 덕 작년 영업이익 36조원</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</si>
  <si>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</si>
  <si>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https://finance.naver.com/item/news_read.nhn?article_id=0004525785&amp;office_id=008&amp;code=005930&amp;page=335&amp;sm=title_entity_id.basic</t>
  </si>
  <si>
    <t>2021.01.08 14:56</t>
  </si>
  <si>
    <t>[속보]'9만전자' 열리나…삼성전자, 외국인 러브콜에 9만원 터치</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</si>
  <si>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</si>
  <si>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https://finance.naver.com/item/news_read.nhn?article_id=0004480568&amp;office_id=015&amp;code=005930&amp;page=335&amp;sm=title_entity_id.basic</t>
  </si>
  <si>
    <t>2021.01.08 14:54</t>
  </si>
  <si>
    <t>[사진]삼성전자 4분기 매출 61조 영업이익 9조 잠정실적 발표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</si>
  <si>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</si>
  <si>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https://finance.naver.com/item/news_read.nhn?article_id=0004525787&amp;office_id=008&amp;code=005930&amp;page=335&amp;sm=title_entity_id.basic</t>
  </si>
  <si>
    <t>2021.01.08 14:51</t>
  </si>
  <si>
    <t>[사진]삼성전자 4분기 잠정실적 발표, 반도체-가전 선방</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</si>
  <si>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</si>
  <si>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https://finance.naver.com/item/news_read.nhn?article_id=0004525784&amp;office_id=008&amp;code=005930&amp;page=335&amp;sm=title_entity_id.basic</t>
  </si>
  <si>
    <t>2021.01.08 08:52</t>
  </si>
  <si>
    <t>삼성전자, 작년 4분기 영업익 9조…증권가 예상치 미달</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</si>
  <si>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</si>
  <si>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https://finance.naver.com/item/news_read.nhn?article_id=0004824120&amp;office_id=018&amp;code=005930&amp;page=335&amp;sm=title_entity_id.basic</t>
  </si>
  <si>
    <t>[사진]'코로나19' 속 삼성전자 작년 영업이익 36조</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</si>
  <si>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</si>
  <si>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https://finance.naver.com/item/news_read.nhn?article_id=0004525783&amp;office_id=008&amp;code=005930&amp;page=336&amp;sm=title_entity_id.basic</t>
  </si>
  <si>
    <t>2021.01.08 08:44</t>
  </si>
  <si>
    <t>삼성전자, 2020년 4분기 매출 61조원, 영업이익 9조원</t>
  </si>
  <si>
    <t>[서울경제] 삼성전자는 지난해 4·4분기 매출 61조원 ,영업이익 9조원을 기록했다고 8일 밝혔다. 저작권자 ⓒ 서울경제, 무단 전재 및 재배포 금지서울경제</t>
  </si>
  <si>
    <t>https://finance.naver.com/item/news_read.nhn?article_id=0003853314&amp;office_id=011&amp;code=005930&amp;page=336&amp;sm=title_entity_id.basic</t>
  </si>
  <si>
    <t>2021.01.08 08:43</t>
  </si>
  <si>
    <t>[속보]삼성전자, 2020년 4·4분기 매출 61조원, 영업이익 9조...</t>
  </si>
  <si>
    <t>https://finance.naver.com/item/news_read.nhn?article_id=0004561221&amp;office_id=014&amp;code=005930&amp;page=336&amp;sm=title_entity_id.basic</t>
  </si>
  <si>
    <t>2021.01.08 14:49</t>
  </si>
  <si>
    <t>TSMC 생산지연·MSCI 호재에…삼성전자 '9만원' 찍었다(종합)</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</si>
  <si>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</si>
  <si>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https://finance.naver.com/item/news_read.nhn?article_id=0004824500&amp;office_id=018&amp;code=005930&amp;page=336&amp;sm=title_entity_id.basic</t>
  </si>
  <si>
    <t>[속보] 삼성전자 장중 9만원 터치…9만전자 가나</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</si>
  <si>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</si>
  <si>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https://finance.naver.com/item/news_read.nhn?article_id=0004730045&amp;office_id=009&amp;code=005930&amp;page=336&amp;sm=title_entity_id.basic</t>
  </si>
  <si>
    <t>2021.01.08 14:45</t>
  </si>
  <si>
    <t>삼성전자 장중 9만원 터치…'10만전자' 눈 앞</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</si>
  <si>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</si>
  <si>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https://finance.naver.com/item/news_read.nhn?article_id=0004525775&amp;office_id=008&amp;code=005930&amp;page=336&amp;sm=title_entity_id.basic</t>
  </si>
  <si>
    <t>2021.01.08 14:41</t>
  </si>
  <si>
    <t>[속보] 삼성전자 첫 9만원선 터치</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</si>
  <si>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</si>
  <si>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https://finance.naver.com/item/news_read.nhn?article_id=0001776351&amp;office_id=016&amp;code=005930&amp;page=336&amp;sm=title_entity_id.basic</t>
  </si>
  <si>
    <t>2021.01.08 14:43</t>
  </si>
  <si>
    <t>[특징주]삼성전자, 9만원…코스피 3000 넘자 '8만전자'도 과거형</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</si>
  <si>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</si>
  <si>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https://finance.naver.com/item/news_read.nhn?article_id=0004825184&amp;office_id=277&amp;code=005930&amp;page=336&amp;sm=title_entity_id.basic</t>
  </si>
  <si>
    <t>2021.01.08 14:38</t>
  </si>
  <si>
    <t>[속보]삼성전자, 장중 사상 처음으로 주당 9만원 찍었다</t>
  </si>
  <si>
    <t>[파이낸셜뉴스]      fnljs@fnnews.com 이진석 기자       ※ 저작권자 ⓒ 파이낸셜뉴스. 무단 전재-재배포 금지파이낸셜뉴스</t>
  </si>
  <si>
    <t>https://finance.naver.com/item/news_read.nhn?article_id=0004561515&amp;office_id=014&amp;code=005930&amp;page=336&amp;sm=title_entity_id.basic</t>
  </si>
  <si>
    <t>2021.01.08 14:32</t>
  </si>
  <si>
    <t>날개달린 삼성전자···장중 7%대 폭등해 9만원 목전</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</si>
  <si>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</si>
  <si>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https://finance.naver.com/item/news_read.nhn?article_id=0003853538&amp;office_id=011&amp;code=005930&amp;page=336&amp;sm=title_entity_id.basic</t>
  </si>
  <si>
    <t>삼성전자, 외인 매수에 6%대 `급등세`</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</si>
  <si>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</si>
  <si>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https://finance.naver.com/item/news_read.nhn?article_id=0004824484&amp;office_id=018&amp;code=005930&amp;page=336&amp;sm=title_entity_id.basic</t>
  </si>
  <si>
    <t>2021.01.08 14:22</t>
  </si>
  <si>
    <t>[특징주] 삼성전자 사상 최고가 경신…8만7000원선 돌파</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</si>
  <si>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</si>
  <si>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https://finance.naver.com/item/news_read.nhn?article_id=0001776341&amp;office_id=016&amp;code=005930&amp;page=336&amp;sm=title_entity_id.basic</t>
  </si>
  <si>
    <t>2021.01.08 10:36</t>
  </si>
  <si>
    <t>삼성전자, 코로나19 뚫고 지난해 36조원 벌었다…매출은 역대 3위</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</si>
  <si>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</si>
  <si>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https://finance.naver.com/item/news_read.nhn?article_id=0001776124&amp;office_id=016&amp;code=005930&amp;page=337&amp;sm=title_entity_id.basic</t>
  </si>
  <si>
    <t>2021.01.08 12:26</t>
  </si>
  <si>
    <t>코로나에 치이고 애플에 밀리고 삼성폰 4분기는 주춤</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</si>
  <si>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</si>
  <si>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https://finance.naver.com/item/news_read.nhn?article_id=0004824389&amp;office_id=018&amp;code=005930&amp;page=337&amp;sm=title_entity_id.basic</t>
  </si>
  <si>
    <t>2021.01.08 09:36</t>
  </si>
  <si>
    <t>삼성폰, 작년 4분기 영업익 2.5조 수준…아이폰 공세에 주춤</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</si>
  <si>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</si>
  <si>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https://finance.naver.com/item/news_read.nhn?article_id=0004525552&amp;office_id=008&amp;code=005930&amp;page=337&amp;sm=title_entity_id.basic</t>
  </si>
  <si>
    <t>2021.01.08 12:10</t>
  </si>
  <si>
    <t>삼성전자, 4Q 실적 추정치 하회…“역기저·환율 탓”-KTB</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</si>
  <si>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</si>
  <si>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https://finance.naver.com/item/news_read.nhn?article_id=0004824386&amp;office_id=018&amp;code=005930&amp;page=337&amp;sm=title_entity_id.basic</t>
  </si>
  <si>
    <t>2021.01.08 11:33</t>
  </si>
  <si>
    <t>`장중 3100 돌파` 코스피, 삼성전자 호실적·현대차 애플협력설에 급...</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</si>
  <si>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</si>
  <si>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https://finance.naver.com/item/news_read.nhn?article_id=0004729942&amp;office_id=009&amp;code=005930&amp;page=337&amp;sm=title_entity_id.basic</t>
  </si>
  <si>
    <t>2021.01.08 11:31</t>
  </si>
  <si>
    <t>반도체 파운드리 ‘슈퍼사이클’…삼성, TSMC와 격차 좁힌다</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</si>
  <si>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</si>
  <si>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https://finance.naver.com/item/news_read.nhn?article_id=0001776223&amp;office_id=016&amp;code=005930&amp;page=337&amp;sm=title_entity_id.basic</t>
  </si>
  <si>
    <t>[스톡톡스]“삼전, 예상된 4Q 실적…주가 상승세 지속”</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</si>
  <si>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</si>
  <si>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https://finance.naver.com/item/news_read.nhn?article_id=0004824355&amp;office_id=018&amp;code=005930&amp;page=337&amp;sm=title_entity_id.basic</t>
  </si>
  <si>
    <t>2021.01.08 11:30</t>
  </si>
  <si>
    <t>삼성전자 반도체, 작년에 코로나 뚫고 19조 벌었다</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</si>
  <si>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</si>
  <si>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https://finance.naver.com/item/news_read.nhn?article_id=0004525655&amp;office_id=008&amp;code=005930&amp;page=338&amp;sm=title_entity_id.basic</t>
  </si>
  <si>
    <t>2021.01.08 11:19</t>
  </si>
  <si>
    <t>"반도체 슈퍼사이클 또 온다" 삼성전자 올 실적 더좋다(종합)</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</si>
  <si>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</si>
  <si>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https://finance.naver.com/item/news_read.nhn?article_id=0004825032&amp;office_id=277&amp;code=005930&amp;page=338&amp;sm=title_entity_id.basic</t>
  </si>
  <si>
    <t>2021.01.08 09:06</t>
  </si>
  <si>
    <t>코로나 이겨낸 삼성전자, 작년 매출 236조 영업익 36조(종합)</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</si>
  <si>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</si>
  <si>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https://finance.naver.com/item/news_read.nhn?article_id=0004561252&amp;office_id=014&amp;code=005930&amp;page=338&amp;sm=title_entity_id.basic</t>
  </si>
  <si>
    <t>2021.01.08 11:12</t>
  </si>
  <si>
    <t>'꿈의 이익률' 삼성전자, 자고나면 985억씩 쌓였다</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</si>
  <si>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</si>
  <si>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https://finance.naver.com/item/news_read.nhn?article_id=0004561387&amp;office_id=014&amp;code=005930&amp;page=338&amp;sm=title_entity_id.basic</t>
  </si>
  <si>
    <t>2021.01.08 10:53</t>
  </si>
  <si>
    <t>車전장 속도내는 삼성…하만 `디지털콕핏 2021` 공개</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</si>
  <si>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</si>
  <si>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https://finance.naver.com/item/news_read.nhn?article_id=0004729907&amp;office_id=009&amp;code=005930&amp;page=338&amp;sm=title_entity_id.basic</t>
  </si>
  <si>
    <t>2021.01.08 10:30</t>
  </si>
  <si>
    <t>삼성전자, 지난해 영업익 35조9500억..전년比 29.5%↑</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</si>
  <si>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</si>
  <si>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https://finance.naver.com/item/news_read.nhn?article_id=0004824239&amp;office_id=018&amp;code=005930&amp;page=338&amp;sm=title_entity_id.basic</t>
  </si>
  <si>
    <t>2021.01.08 08:54</t>
  </si>
  <si>
    <t>삼성전자, 지난해 영업익 35조9500억‥전년比 29.46% ↑</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</si>
  <si>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</si>
  <si>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https://finance.naver.com/item/news_read.nhn?article_id=0004561239&amp;office_id=014&amp;code=005930&amp;page=338&amp;sm=title_entity_id.basic</t>
  </si>
  <si>
    <t>2021.01.08 10:15</t>
  </si>
  <si>
    <t>[삼성·LG 잠정실적] 韓 스마트폰, 아이폰12 출시에도 선방</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</si>
  <si>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</si>
  <si>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https://finance.naver.com/item/news_read.nhn?article_id=0004561331&amp;office_id=014&amp;code=005930&amp;page=338&amp;sm=title_entity_id.basic</t>
  </si>
  <si>
    <t>[특징주]삼성전자, 지난해 영업익 호조에 1.6% 강세</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</si>
  <si>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</si>
  <si>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https://finance.naver.com/item/news_read.nhn?article_id=0004824877&amp;office_id=277&amp;code=005930&amp;page=339&amp;sm=title_entity_id.basic</t>
  </si>
  <si>
    <t>2021.01.08 09:28</t>
  </si>
  <si>
    <t>[특징주] 삼성전자 실적 발표 후 강세…8만5000원대 육박</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</si>
  <si>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</si>
  <si>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https://finance.naver.com/item/news_read.nhn?article_id=0001776031&amp;office_id=016&amp;code=005930&amp;page=339&amp;sm=title_entity_id.basic</t>
  </si>
  <si>
    <t>2021.01.08 09:25</t>
  </si>
  <si>
    <t>삼성전자, 역대 네번째 실적에 최고가 경신</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</si>
  <si>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</si>
  <si>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https://finance.naver.com/item/news_read.nhn?article_id=0004525541&amp;office_id=008&amp;code=005930&amp;page=339&amp;sm=title_entity_id.basic</t>
  </si>
  <si>
    <t>2021.01.08 08:56</t>
  </si>
  <si>
    <t>[속보]삼성전자 지난해 영업익 35.9조…역대 4번째</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</si>
  <si>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</si>
  <si>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https://finance.naver.com/item/news_read.nhn?article_id=0004525518&amp;office_id=008&amp;code=005930&amp;page=339&amp;sm=title_entity_id.basic</t>
  </si>
  <si>
    <t>2021.01.08 09:23</t>
  </si>
  <si>
    <t>삼성전자, 지난해 실적 발표에 주가 강세</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</si>
  <si>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</si>
  <si>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https://finance.naver.com/item/news_read.nhn?article_id=0000648677&amp;office_id=366&amp;code=005930&amp;page=339&amp;sm=title_entity_id.basic</t>
  </si>
  <si>
    <t>2021.01.08 09:15</t>
  </si>
  <si>
    <t>삼성전자, 상승폭 확대…"코로나 여파에도 작년 36조 벌었다"</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</si>
  <si>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</si>
  <si>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https://finance.naver.com/item/news_read.nhn?article_id=0004480288&amp;office_id=015&amp;code=005930&amp;page=339&amp;sm=title_entity_id.basic</t>
  </si>
  <si>
    <t>2021.01.08 09:02</t>
  </si>
  <si>
    <t>[속보] 삼성전자 작년 연간 매출 236조2600억원, 영업이익 35조...</t>
  </si>
  <si>
    <t>https://finance.naver.com/item/news_read.nhn?article_id=0004729828&amp;office_id=009&amp;code=005930&amp;page=340&amp;sm=title_entity_id.basic</t>
  </si>
  <si>
    <t>2021.01.08 08:46</t>
  </si>
  <si>
    <t>[속보] 삼성전자, 작년 영업익 35조9500억…전년비 29%↑</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</si>
  <si>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</si>
  <si>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https://finance.naver.com/item/news_read.nhn?article_id=0004480233&amp;office_id=015&amp;code=005930&amp;page=340&amp;sm=title_entity_id.basic</t>
  </si>
  <si>
    <t>삼성전자, 지난해 매출 236조원·영업익 35조원···"코로나 재확산·...</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</si>
  <si>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</si>
  <si>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https://finance.naver.com/item/news_read.nhn?article_id=0003853320&amp;office_id=011&amp;code=005930&amp;page=340&amp;sm=title_entity_id.basic</t>
  </si>
  <si>
    <t>[속보]삼성전자 작년 연간 영업익 35.9조원…전년比 29.46% ↑</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</si>
  <si>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</si>
  <si>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https://finance.naver.com/item/news_read.nhn?article_id=0004525517&amp;office_id=008&amp;code=005930&amp;page=340&amp;sm=title_entity_id.basic</t>
  </si>
  <si>
    <t>2021.01.08 08:53</t>
  </si>
  <si>
    <t>삼성전자, 작년 영업익 35조9500억원…전년比 29.46% 증가(상보...</t>
  </si>
  <si>
    <t>삼성전자 작년 영업이익 35조9천500억원. [이미지출처=연합뉴스][아시아경제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실적이다.올해 초부터 신종 코로나바이러스감염증(코로나19) 팬데믹(세계적 대유행) 상황에서도 비대면 수요 활성화와 펜트업 수요 증가 등의 요인으로 반도체 뿐만 아니라 스마트폰 및 가전 등 세트 사업의 실적이 개선되면서 전체 실적이 증가한 것으로 풀이된다.또한 삼성전자의 지난해 4분기 매출액은 61조원, 영업이익은 9조원으로 잠정 집계됐다. 이는 '어닝 서프라이즈'를 기록한 지난해 3분기 영업이익(12조3533억원)과 비교해 감소했지만, 지난해 동기 매출액(59조8848억원)과 영업이익(7조1603억원) 대비로는 각각 1.87%와 25.7% 증가한 수준이다.한편 잠정 실적은 한국채택 국제회계기준(IFRS)에 의거해 추정한다. 아직 결산이 종료되지 않았지만 투자자 편의를 위해 삼성전자가 발표한다.이기민 기자 victor.lee@asiae.co.kr&lt;ⓒ경제를 보는 눈, 세계를 보는 창 아시아경제 무단전재 배포금지&gt;아시아경제</t>
  </si>
  <si>
    <t>https://finance.naver.com/item/news_read.nhn?article_id=0004824805&amp;office_id=277&amp;code=005930&amp;page=340&amp;sm=title_entity_id.basic</t>
  </si>
  <si>
    <t>2021.01.08 08:49</t>
  </si>
  <si>
    <t>삼성전자, 2020년 4·4분기 영업익 9조‥전년比 25.7% ↑</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</si>
  <si>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</si>
  <si>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https://finance.naver.com/item/news_read.nhn?article_id=0004561230&amp;office_id=014&amp;code=005930&amp;page=341&amp;sm=title_entity_id.basic</t>
  </si>
  <si>
    <t>[속보]삼성전자 4분기 매출 61조, 영업익 9조 예상</t>
  </si>
  <si>
    <t>https://finance.naver.com/item/news_read.nhn?article_id=0001775987&amp;office_id=016&amp;code=005930&amp;page=341&amp;sm=title_entity_id.basic</t>
  </si>
  <si>
    <t>2021.01.08 08:47</t>
  </si>
  <si>
    <t>[속보]삼성전자, 작년 4분기 영업이익 9조원…전년比 25.7%↑</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</si>
  <si>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</si>
  <si>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https://finance.naver.com/item/news_read.nhn?article_id=0004525513&amp;office_id=008&amp;code=005930&amp;page=341&amp;sm=title_entity_id.basic</t>
  </si>
  <si>
    <t>[속보] 삼성전자 작년 4분기 영업이익 9조원…전년 대비 25.7%↑</t>
  </si>
  <si>
    <t>[김경택 매경닷컴 기자 kissmaycry@mk.co.kr][ⓒ 매일경제 &amp; mk.co.kr, 무단전재 및 재배포 금지]매일경제</t>
  </si>
  <si>
    <t>https://finance.naver.com/item/news_read.nhn?article_id=0004729817&amp;office_id=009&amp;code=005930&amp;page=341&amp;sm=title_entity_id.basic</t>
  </si>
  <si>
    <t>[공시] 삼성전자, 지난해 영업익 35조9500억원…전년比 29.5% ...</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</si>
  <si>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</si>
  <si>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https://finance.naver.com/item/news_read.nhn?article_id=0004561224&amp;office_id=014&amp;code=005930&amp;page=341&amp;sm=title_entity_id.basic</t>
  </si>
  <si>
    <t>[속보] 삼성전자 작년 영업이익 35조9500억원…전년 대비 29.5...</t>
  </si>
  <si>
    <t>https://finance.naver.com/item/news_read.nhn?article_id=0004729815&amp;office_id=009&amp;code=005930&amp;page=341&amp;sm=title_entity_id.basic</t>
  </si>
  <si>
    <t>[속보]삼성전자 작년 영업익 36조원…전년比 29% 증가</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</si>
  <si>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</si>
  <si>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https://finance.naver.com/item/news_read.nhn?article_id=0004824794&amp;office_id=277&amp;code=005930&amp;page=341&amp;sm=title_entity_id.basic</t>
  </si>
  <si>
    <t>삼성전자, 작년 4분기 영업이익 9조..전년比 25.7%↑</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</si>
  <si>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</si>
  <si>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https://finance.naver.com/item/news_read.nhn?article_id=0004824114&amp;office_id=018&amp;code=005930&amp;page=341&amp;sm=title_entity_id.basic</t>
  </si>
  <si>
    <t>[속보]삼성전자, 4분기 매출액 61조원…전년比 1.87%↑</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</si>
  <si>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</si>
  <si>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https://finance.naver.com/item/news_read.nhn?article_id=0004824796&amp;office_id=277&amp;code=005930&amp;page=341&amp;sm=title_entity_id.basic</t>
  </si>
  <si>
    <t>[속보] 삼성전자 작년 영업이익 35조9500억원…전년 대비 29.5%...</t>
  </si>
  <si>
    <t>https://finance.naver.com/item/news_read.nhn?article_id=0004729815&amp;office_id=009&amp;code=005930&amp;page=342&amp;sm=title_entity_id.basic</t>
  </si>
  <si>
    <t>[속보]삼성전자, 4분기 영업익 9조원…컨센比 3.7%↓</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</si>
  <si>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</si>
  <si>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https://finance.naver.com/item/news_read.nhn?article_id=0004824113&amp;office_id=018&amp;code=005930&amp;page=342&amp;sm=title_entity_id.basic</t>
  </si>
  <si>
    <t>[속보]삼성전자, 4분기 영업익 9조원…전년比 25.7%↑</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</si>
  <si>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</si>
  <si>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https://finance.naver.com/item/news_read.nhn?article_id=0004824795&amp;office_id=277&amp;code=005930&amp;page=342&amp;sm=title_entity_id.basic</t>
  </si>
  <si>
    <t>[속보]삼성전자 작년 매출 236.3조원…전년比 2.5% 증가</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</si>
  <si>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</si>
  <si>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https://finance.naver.com/item/news_read.nhn?article_id=0004824797&amp;office_id=277&amp;code=005930&amp;page=342&amp;sm=title_entity_id.basic</t>
  </si>
  <si>
    <t>2021.01.08 08:33</t>
  </si>
  <si>
    <t>이마트, 4분기 깜짝실적 예상…목표가 ↑-삼성證</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</si>
  <si>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</si>
  <si>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https://finance.naver.com/item/news_read.nhn?article_id=0004525506&amp;office_id=008&amp;code=005930&amp;page=342&amp;sm=title_entity_id.basic</t>
  </si>
  <si>
    <t>2021.01.08 07:17</t>
  </si>
  <si>
    <t>애플 '공짜 에어팟' 뿌린다···삼성 이어 캠퍼스心 저격</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</si>
  <si>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</si>
  <si>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https://finance.naver.com/item/news_read.nhn?article_id=0003853288&amp;office_id=011&amp;code=005930&amp;page=343&amp;sm=title_entity_id.basic</t>
  </si>
  <si>
    <t>2021.01.08 07:01</t>
  </si>
  <si>
    <t>[출근길IT템] 삼성 엑시노스 귀환 "이제 시작"</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</si>
  <si>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</si>
  <si>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https://finance.naver.com/item/news_read.nhn?article_id=0004561149&amp;office_id=014&amp;code=005930&amp;page=343&amp;sm=title_entity_id.basic</t>
  </si>
  <si>
    <t>2021.01.08 04:04</t>
  </si>
  <si>
    <t>8만전자 고공행진…빅데이터도 삼성전자를 찍었다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</si>
  <si>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</si>
  <si>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https://finance.naver.com/item/news_read.nhn?article_id=0004729767&amp;office_id=009&amp;code=005930&amp;page=343&amp;sm=title_entity_id.basic</t>
  </si>
  <si>
    <t>2021.01.08 02:00</t>
  </si>
  <si>
    <t>삼전·SDI 타고…삼성그룹 펀드도 '훨훨'</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</si>
  <si>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</si>
  <si>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https://finance.naver.com/item/news_read.nhn?article_id=0004823993&amp;office_id=018&amp;code=005930&amp;page=343&amp;sm=title_entity_id.basic</t>
  </si>
  <si>
    <t>2021.01.08 00:31</t>
  </si>
  <si>
    <t>삼성전자·하만, 커넥티드 車 본격화…'디지털 콕핏 2021'공개</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</si>
  <si>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</si>
  <si>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https://finance.naver.com/item/news_read.nhn?article_id=0004823988&amp;office_id=018&amp;code=005930&amp;page=343&amp;sm=title_entity_id.basic</t>
  </si>
  <si>
    <t>2021.01.08 00:23</t>
  </si>
  <si>
    <t>삼성전자·하만 '디지털 콕핏 2021' 공개…"차량 내 경험 극대화"</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</si>
  <si>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</si>
  <si>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https://finance.naver.com/item/news_read.nhn?article_id=0004525414&amp;office_id=008&amp;code=005930&amp;page=343&amp;sm=title_entity_id.basic</t>
  </si>
  <si>
    <t>2021.01.07 17:29</t>
  </si>
  <si>
    <t>삼성전자 핵심병기…`미니 LED TV` 베일을 벗다</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</si>
  <si>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</si>
  <si>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https://finance.naver.com/item/news_read.nhn?article_id=0004729662&amp;office_id=009&amp;code=005930&amp;page=343&amp;sm=title_entity_id.basic</t>
  </si>
  <si>
    <t>2021.01.07 11:36</t>
  </si>
  <si>
    <t>삼성전자, 미니 LED TV '네오 QLED' 베일 벗었다(종합)</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</si>
  <si>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</si>
  <si>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https://finance.naver.com/item/news_read.nhn?article_id=0004824317&amp;office_id=277&amp;code=005930&amp;page=343&amp;sm=title_entity_id.basic</t>
  </si>
  <si>
    <t>2021.01.07 11:32</t>
  </si>
  <si>
    <t>삼성전자 “TV에 친환경·미래 담았다”</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</si>
  <si>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</si>
  <si>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https://finance.naver.com/item/news_read.nhn?article_id=0001775622&amp;office_id=016&amp;code=005930&amp;page=343&amp;sm=title_entity_id.basic</t>
  </si>
  <si>
    <t>2021.01.07 10:09</t>
  </si>
  <si>
    <t>“TV에 친환경·미래 담았다”…삼성전자, 미니 LED TV 시장 공략</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</si>
  <si>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</si>
  <si>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https://finance.naver.com/item/news_read.nhn?article_id=0001775457&amp;office_id=016&amp;code=005930&amp;page=343&amp;sm=title_entity_id.basic</t>
  </si>
  <si>
    <t>2021.01.07 06:56</t>
  </si>
  <si>
    <t>삼성전자 ‘네오 QLED’ 세계 시장 첫선…글로벌 TV 시장 공략 승...</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</si>
  <si>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</si>
  <si>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https://finance.naver.com/item/news_read.nhn?article_id=0001775309&amp;office_id=016&amp;code=005930&amp;page=343&amp;sm=title_entity_id.basic</t>
  </si>
  <si>
    <t>2021.01.07 06:01</t>
  </si>
  <si>
    <t>[CES 2021]삼성, "미니 LED TV 'Neo QLED'로 더...</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</si>
  <si>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</si>
  <si>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https://finance.naver.com/item/news_read.nhn?article_id=0004560292&amp;office_id=014&amp;code=005930&amp;page=343&amp;sm=title_entity_id.basic</t>
  </si>
  <si>
    <t>2021.01.07 02:49</t>
  </si>
  <si>
    <t>삼성전자, LED 소자 크기 40분의 1로 줄인 ‘NEO QLED’ ...</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</si>
  <si>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</si>
  <si>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https://finance.naver.com/item/news_read.nhn?article_id=0004729086&amp;office_id=009&amp;code=005930&amp;page=343&amp;sm=title_entity_id.basic</t>
  </si>
  <si>
    <t>2021.01.07 02:36</t>
  </si>
  <si>
    <t>[CES 2021] 삼성전자, '네오 QLED' TV 공개‥'모두를 ...</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</si>
  <si>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</si>
  <si>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https://finance.naver.com/item/news_read.nhn?article_id=0004560271&amp;office_id=014&amp;code=005930&amp;page=343&amp;sm=title_entity_id.basic</t>
  </si>
  <si>
    <t>2021.01.07 17:26</t>
  </si>
  <si>
    <t>삼성디스플레이, OLED 새 브랜드 공개</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</si>
  <si>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</si>
  <si>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https://finance.naver.com/item/news_read.nhn?article_id=0004560957&amp;office_id=014&amp;code=005930&amp;page=343&amp;sm=title_entity_id.basic</t>
  </si>
  <si>
    <t>2021.01.07 17:16</t>
  </si>
  <si>
    <t>삼성디스플레이, OLED 브랜드 론칭…미국 등 43개국서 상표 출원</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</si>
  <si>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</si>
  <si>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https://finance.naver.com/item/news_read.nhn?article_id=0004729612&amp;office_id=009&amp;code=005930&amp;page=343&amp;sm=title_entity_id.basic</t>
  </si>
  <si>
    <t>2021.01.07 17:23</t>
  </si>
  <si>
    <t>[Bull&amp;Bear] 삼성전자 달리자 DB하이텍도 好好</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</si>
  <si>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</si>
  <si>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https://finance.naver.com/item/news_read.nhn?article_id=0004729625&amp;office_id=009&amp;code=005930&amp;page=344&amp;sm=title_entity_id.basic</t>
  </si>
  <si>
    <t>2021.01.07 17:09</t>
  </si>
  <si>
    <t>삼성 평택 공장에 산업용가스…외국계 점령시장서 토종의 힘</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</si>
  <si>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</si>
  <si>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https://finance.naver.com/item/news_read.nhn?article_id=0004729589&amp;office_id=009&amp;code=005930&amp;page=344&amp;sm=title_entity_id.basic</t>
  </si>
  <si>
    <t>2021.01.07 13:45</t>
  </si>
  <si>
    <t>삼성·LG, 새 TV 격전지 '미니 LED' 놓고 출시 전 기싸움</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</si>
  <si>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</si>
  <si>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https://finance.naver.com/item/news_read.nhn?article_id=0004479786&amp;office_id=015&amp;code=005930&amp;page=344&amp;sm=title_entity_id.basic</t>
  </si>
  <si>
    <t>2021.01.07 15:51</t>
  </si>
  <si>
    <t>디아이, 삼성전자와 76억규모 반도체 검사보드 공급계약</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</si>
  <si>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</si>
  <si>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https://finance.naver.com/item/news_read.nhn?article_id=0004823770&amp;office_id=018&amp;code=005930&amp;page=344&amp;sm=title_entity_id.basic</t>
  </si>
  <si>
    <t>2021.01.07 15:13</t>
  </si>
  <si>
    <t>디아이, 삼성전자와 77억 규모 반도체 검사보드 공급계약</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</si>
  <si>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</si>
  <si>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https://finance.naver.com/item/news_read.nhn?article_id=0004824548&amp;office_id=277&amp;code=005930&amp;page=344&amp;sm=title_entity_id.basic</t>
  </si>
  <si>
    <t>2021.01.07 14:40</t>
  </si>
  <si>
    <t>반도체 ETF에 삼성전자가 없는 이유 [나수지의 쇼미더재테크]</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</si>
  <si>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</si>
  <si>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https://finance.naver.com/item/news_read.nhn?article_id=0004479835&amp;office_id=015&amp;code=005930&amp;page=344&amp;sm=title_entity_id.basic</t>
  </si>
  <si>
    <t>2021.01.07 14:39</t>
  </si>
  <si>
    <t>테스, 삼성전자와 129억 규모 반도체 제조장비 공급계약 체결</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</si>
  <si>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</si>
  <si>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https://finance.naver.com/item/news_read.nhn?article_id=0004824511&amp;office_id=277&amp;code=005930&amp;page=344&amp;sm=title_entity_id.basic</t>
  </si>
  <si>
    <t>2021.01.07 14:20</t>
  </si>
  <si>
    <t>테스, 삼성전자와 129억원 규모 반도체 제조장비 계약 체결</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</si>
  <si>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</si>
  <si>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https://finance.naver.com/item/news_read.nhn?article_id=0004823625&amp;office_id=018&amp;code=005930&amp;page=344&amp;sm=title_entity_id.basic</t>
  </si>
  <si>
    <t>2021.01.07 14:08</t>
  </si>
  <si>
    <t>테스, 삼성전자와 130억 규모 반도체 제조장비 공급계약</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</si>
  <si>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</si>
  <si>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https://finance.naver.com/item/news_read.nhn?article_id=0001775784&amp;office_id=016&amp;code=005930&amp;page=344&amp;sm=title_entity_id.basic</t>
  </si>
  <si>
    <t>삼성 8만전자 이어 LG `100만화학` 눈앞…차화전 신고가 속출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</si>
  <si>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</si>
  <si>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https://finance.naver.com/item/news_read.nhn?article_id=0004729397&amp;office_id=009&amp;code=005930&amp;page=344&amp;sm=title_entity_id.basic</t>
  </si>
  <si>
    <t>2021.01.07 11:34</t>
  </si>
  <si>
    <t>삼성 OLED ‘뉴 브랜드’로 선두 입지 다진다</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</si>
  <si>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</si>
  <si>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https://finance.naver.com/item/news_read.nhn?article_id=0001775630&amp;office_id=016&amp;code=005930&amp;page=345&amp;sm=title_entity_id.basic</t>
  </si>
  <si>
    <t>2021.01.07 09:30</t>
  </si>
  <si>
    <t>삼성 OLED, 새해 ‘뉴 브랜드’로 선두 입지 다진다</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</si>
  <si>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</si>
  <si>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https://finance.naver.com/item/news_read.nhn?article_id=0001775395&amp;office_id=016&amp;code=005930&amp;page=345&amp;sm=title_entity_id.basic</t>
  </si>
  <si>
    <t>2021.01.07 10:34</t>
  </si>
  <si>
    <t>알파홀딩스, 삼성전자 시스템 반도체 성장 강조 수혜 '급등'</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</si>
  <si>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</si>
  <si>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https://finance.naver.com/item/news_read.nhn?article_id=0004524970&amp;office_id=008&amp;code=005930&amp;page=345&amp;sm=title_entity_id.basic</t>
  </si>
  <si>
    <t>2021.01.07 10:27</t>
  </si>
  <si>
    <t>[특징주]코아시아, 삼성전자 DSP 역량 강화에 ‘강세’</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</si>
  <si>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</si>
  <si>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https://finance.naver.com/item/news_read.nhn?article_id=0004823368&amp;office_id=018&amp;code=005930&amp;page=345&amp;sm=title_entity_id.basic</t>
  </si>
  <si>
    <t>2021.01.07 09:44</t>
  </si>
  <si>
    <t>[특징주] 삼성전자 장중 8만3800원…'개인 사자'에 상승세</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</si>
  <si>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</si>
  <si>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https://finance.naver.com/item/news_read.nhn?article_id=0001775415&amp;office_id=016&amp;code=005930&amp;page=345&amp;sm=title_entity_id.basic</t>
  </si>
  <si>
    <t>2021.01.07 09:07</t>
  </si>
  <si>
    <t>삼성, 네오 QLED TV 첫선···AI가 초고화질 구현</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</si>
  <si>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</si>
  <si>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https://finance.naver.com/item/news_read.nhn?article_id=0003852646&amp;office_id=011&amp;code=005930&amp;page=345&amp;sm=title_entity_id.basic</t>
  </si>
  <si>
    <t>2021.01.07 03:29</t>
  </si>
  <si>
    <t>"모두를 위한 TV" 비전 밝힌 삼성전자…'Neo QLED' TV 첫...</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</si>
  <si>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</si>
  <si>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https://finance.naver.com/item/news_read.nhn?article_id=0004524751&amp;office_id=008&amp;code=005930&amp;page=345&amp;sm=title_entity_id.basic</t>
  </si>
  <si>
    <t>2021.01.07 01:41</t>
  </si>
  <si>
    <t>'스크린 포 올' 비전 제시한 삼성…'네오 QLED' 세계 시장 첫 ...</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</si>
  <si>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</si>
  <si>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https://finance.naver.com/item/news_read.nhn?article_id=0004823036&amp;office_id=018&amp;code=005930&amp;page=345&amp;sm=title_entity_id.basic</t>
  </si>
  <si>
    <t>2021.01.07 09:02</t>
  </si>
  <si>
    <t>코아시아, 삼성전자 디자인 솔루션 파트너사 `긍정적`-하나</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</si>
  <si>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</si>
  <si>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https://finance.naver.com/item/news_read.nhn?article_id=0004823225&amp;office_id=018&amp;code=005930&amp;page=346&amp;sm=title_entity_id.basic</t>
  </si>
  <si>
    <t>2021.01.07 08:34</t>
  </si>
  <si>
    <t>[클릭 e종목]삼전 파운드리 사업부에서 DPS 역할 중요성 증가…코아...</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</si>
  <si>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</si>
  <si>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https://finance.naver.com/item/news_read.nhn?article_id=0004824049&amp;office_id=277&amp;code=005930&amp;page=346&amp;sm=title_entity_id.basic</t>
  </si>
  <si>
    <t>2021.01.07 07:13</t>
  </si>
  <si>
    <t>QLED 진화 `Neo QLED` TV "엄청나네!"…삼성, 퍼스트룩서...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</si>
  <si>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</si>
  <si>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https://finance.naver.com/item/news_read.nhn?article_id=0004729129&amp;office_id=009&amp;code=005930&amp;page=346&amp;sm=title_entity_id.basic</t>
  </si>
  <si>
    <t>2021.01.07 01:30</t>
  </si>
  <si>
    <t>삼성전자, 최초 미니 LED TV '네오 QLED' 공개 "</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</si>
  <si>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</si>
  <si>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https://finance.naver.com/item/news_read.nhn?article_id=0004823936&amp;office_id=277&amp;code=005930&amp;page=346&amp;sm=title_entity_id.basic</t>
  </si>
  <si>
    <t>2021.01.07 02:46</t>
  </si>
  <si>
    <t>재활용 포장재·건전지 없는 리모콘…'친환경' 강조한 삼성</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</si>
  <si>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</si>
  <si>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https://finance.naver.com/item/news_read.nhn?article_id=0004479451&amp;office_id=015&amp;code=005930&amp;page=346&amp;sm=title_entity_id.basic</t>
  </si>
  <si>
    <t>2021.01.07 01:50</t>
  </si>
  <si>
    <t>[CES 2021]올해 삼성 TV는 '모두를 위한 스크린'</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</si>
  <si>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</si>
  <si>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https://finance.naver.com/item/news_read.nhn?article_id=0004560268&amp;office_id=014&amp;code=005930&amp;page=346&amp;sm=title_entity_id.basic</t>
  </si>
  <si>
    <t>2021.01.07 02:00</t>
  </si>
  <si>
    <t>[CES 2021] 삼성전자, 'Neo QLED' ' '마이크로LED...</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</si>
  <si>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</si>
  <si>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https://finance.naver.com/item/news_read.nhn?article_id=0004560269&amp;office_id=014&amp;code=005930&amp;page=346&amp;sm=title_entity_id.basic</t>
  </si>
  <si>
    <t>2021.01.06 19:41</t>
  </si>
  <si>
    <t>삼성 '사업지원TF' 감시강화 곧 논의…이건희 차명재산 출연 가능성도</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</si>
  <si>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</si>
  <si>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https://finance.naver.com/item/news_read.nhn?article_id=0004822971&amp;office_id=018&amp;code=005930&amp;page=346&amp;sm=title_entity_id.basic</t>
  </si>
  <si>
    <t>"모두를 위한 TV" 비전 밝힌 삼성전자…'Neo QLED' TV 첫 ...</t>
  </si>
  <si>
    <t>https://finance.naver.com/item/news_read.nhn?article_id=0004524751&amp;office_id=008&amp;code=005930&amp;page=347&amp;sm=title_entity_id.basic</t>
  </si>
  <si>
    <t>삼성전자, LED 소자 크기 40분의 1로 줄인 ‘NEO QLED’ 최...</t>
  </si>
  <si>
    <t>https://finance.naver.com/item/news_read.nhn?article_id=0004729086&amp;office_id=009&amp;code=005930&amp;page=347&amp;sm=title_entity_id.basic</t>
  </si>
  <si>
    <t>2021.01.06 18:44</t>
  </si>
  <si>
    <t>삼성디스플레이, OLED 특허 급증에 특허관련 외부인재 영입</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</si>
  <si>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</si>
  <si>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https://finance.naver.com/item/news_read.nhn?article_id=0004822954&amp;office_id=018&amp;code=005930&amp;page=347&amp;sm=title_entity_id.basic</t>
  </si>
  <si>
    <t>2021.01.06 17:34</t>
  </si>
  <si>
    <t>[단독] `특허 전문가` 김창식 美변호사 삼성디스플레이 구원투수 등판</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</si>
  <si>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</si>
  <si>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https://finance.naver.com/item/news_read.nhn?article_id=0004728929&amp;office_id=009&amp;code=005930&amp;page=347&amp;sm=title_entity_id.basic</t>
  </si>
  <si>
    <t>2021.01.06 18:09</t>
  </si>
  <si>
    <t>새해에도 '삼성 헬스'로 건강 지키세요</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</si>
  <si>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</si>
  <si>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https://finance.naver.com/item/news_read.nhn?article_id=0004560173&amp;office_id=014&amp;code=005930&amp;page=347&amp;sm=title_entity_id.basic</t>
  </si>
  <si>
    <t>2021.01.06 09:17</t>
  </si>
  <si>
    <t>“10명이서 걷기 대결!” 삼성 헬스 앱 ‘걸음 수 도전’ 업그레이드</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</si>
  <si>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</si>
  <si>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https://finance.naver.com/item/news_read.nhn?article_id=0001774780&amp;office_id=016&amp;code=005930&amp;page=347&amp;sm=title_entity_id.basic</t>
  </si>
  <si>
    <t>2021.01.06 08:45</t>
  </si>
  <si>
    <t>전 세계 2억명 함께한 삼성헬스, 이번엔 '대결모드'</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</si>
  <si>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</si>
  <si>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https://finance.naver.com/item/news_read.nhn?article_id=0004559592&amp;office_id=014&amp;code=005930&amp;page=347&amp;sm=title_entity_id.basic</t>
  </si>
  <si>
    <t>2021.01.06 08:39</t>
  </si>
  <si>
    <t>"10명과 대결"…삼성 헬스, 걸음 수 도전 업그레이드</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</si>
  <si>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</si>
  <si>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https://finance.naver.com/item/news_read.nhn?article_id=0004478789&amp;office_id=015&amp;code=005930&amp;page=347&amp;sm=title_entity_id.basic</t>
  </si>
  <si>
    <t>2021.01.06 18:08</t>
  </si>
  <si>
    <t>삼성전자 비스포크 냉장고, 하루 1200대 팔렸다</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</si>
  <si>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    이 중 가장 큰 비중을 차지하는 것은 비스포크 냉장고로, 전체 비스포크 가전 출하량의 75% 이상을 차지한다. 비스포크 냉장고는 출시 6개월 만에 삼성전자 국내 냉장고 매출의 50%를 넘어섰고, 지난해 말 기준 약 67%를 차지하며 대세로 자리 잡았다. 비스포크 냉장고는 유럽, 중국, 중앙아시아 등에 진출해 호평을 받고 있으며, 향후 북미를 포함 판매 지역을 적극적으로 확대해 나갈 예정이다.    비스포크 냉장고는 글래스·메탈·페닉스(FENIX) 등 다양한 소재에 국내 최다 색상으로 구성된 총 27종의 교체 가능한 도어 패널 옵션을 제공하고 키친핏까지 적용해 다양한 인테리어 연출이 가능한 것이 장점이다. 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  ahnman@fnnews.com 안승현 기자    ※ 저작권자 ⓒ 파이낸셜뉴스. 무단 전재-재배포 금지파이낸셜뉴스</t>
  </si>
  <si>
    <t>https://finance.naver.com/item/news_read.nhn?article_id=0004560168&amp;office_id=014&amp;code=005930&amp;page=347&amp;sm=title_entity_id.basic</t>
  </si>
  <si>
    <t>2021.01.06 17:52</t>
  </si>
  <si>
    <t>코스피 27% 차지한 `삼성전자 쏠림` 벗어날때</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</si>
  <si>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</si>
  <si>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https://finance.naver.com/item/news_read.nhn?article_id=0004728984&amp;office_id=009&amp;code=005930&amp;page=347&amp;sm=title_entity_id.basic</t>
  </si>
  <si>
    <t>2021.01.06 17:44</t>
  </si>
  <si>
    <t>삼성 비스포크 가전, 출하량 100만대 돌파</t>
  </si>
  <si>
    <t>삼성전자는 6일 외부 패널과 기능을 선택할 수 있는 ‘비스포크’ 제품(사진)의 누적 출하량이 100만 대를 돌파했다고 발표했다.삼성전자는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있다.가장 인기를 끌고 있는 제품은 냉장고다. 비스포크 가전제품 출하량에서 차지하는 비중이 75%에 달한다. 비스포크 냉장고는 출시 6개월 만에 삼성전자 국내 냉장고 매출의 50%를 넘어섰고, 작년 말 기준으로 약 67%를 기록했다.지난해 6월 비스포크 콘셉트를 도입한 식기세척기도 좋은 반응을 얻고 있다. 감각적인 패널 색상, 한국 식기에 최적화된 세척 기능 등에 힘입어 판매량이 꾸준히 늘고 있다.송형석 기자 click@hankyung.com▶ ▶ ▶  ⓒ 한국경제 &amp; , 무단전재 및 재배포 금지한국경제</t>
  </si>
  <si>
    <t>https://finance.naver.com/item/news_read.nhn?article_id=0004479334&amp;office_id=015&amp;code=005930&amp;page=348&amp;sm=title_entity_id.basic</t>
  </si>
  <si>
    <t>2021.01.06 11:02</t>
  </si>
  <si>
    <t>삼성전자, `비스포크` 누적 출하량 100만대 돌파</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</si>
  <si>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</si>
  <si>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https://finance.naver.com/item/news_read.nhn?article_id=0004728624&amp;office_id=009&amp;code=005930&amp;page=348&amp;sm=title_entity_id.basic</t>
  </si>
  <si>
    <t>삼성전자, 가전을 나답게 맞춘 '비스포크'…100만대 팔렸다</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</si>
  <si>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</si>
  <si>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https://finance.naver.com/item/news_read.nhn?article_id=0004822471&amp;office_id=018&amp;code=005930&amp;page=348&amp;sm=title_entity_id.basic</t>
  </si>
  <si>
    <t>2021.01.06 11:00</t>
  </si>
  <si>
    <t>요새 삼성 냉장고 이게 대세라더니…비스포크 100만대 돌파</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</si>
  <si>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</si>
  <si>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https://finance.naver.com/item/news_read.nhn?article_id=0004524383&amp;office_id=008&amp;code=005930&amp;page=348&amp;sm=title_entity_id.basic</t>
  </si>
  <si>
    <t>2021.01.06 17:43</t>
  </si>
  <si>
    <t>삼성전자 목표가 줄상향...개인 올 매수액 70% 투입</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</si>
  <si>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</si>
  <si>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https://finance.naver.com/item/news_read.nhn?article_id=0003852479&amp;office_id=011&amp;code=005930&amp;page=348&amp;sm=title_entity_id.basic</t>
  </si>
  <si>
    <t>2021.01.06 17:40</t>
  </si>
  <si>
    <t>“올해 스마트폰시장 9% 성장…삼성 1위·화웨이 7위”</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</si>
  <si>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</si>
  <si>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https://finance.naver.com/item/news_read.nhn?article_id=0004822909&amp;office_id=018&amp;code=005930&amp;page=348&amp;sm=title_entity_id.basic</t>
  </si>
  <si>
    <t>2021.01.06 17:35</t>
  </si>
  <si>
    <t>'삼성의 두뇌' 찾은 이재용…"몇백 배 책임감으로 미래 선점하자"</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</si>
  <si>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</si>
  <si>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https://finance.naver.com/item/news_read.nhn?article_id=0004479303&amp;office_id=015&amp;code=005930&amp;page=348&amp;sm=title_entity_id.basic</t>
  </si>
  <si>
    <t>2021.01.06 14:15</t>
  </si>
  <si>
    <t>삼성 이재용, 삼성리서치 찾아 미래 중장기 전략 점검</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</si>
  <si>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</si>
  <si>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https://finance.naver.com/item/news_read.nhn?article_id=0002237646&amp;office_id=123&amp;code=005930&amp;page=348&amp;sm=title_entity_id.basic</t>
  </si>
  <si>
    <t>2021.01.06 17:27</t>
  </si>
  <si>
    <t>"삼성 가전 개인맞춤형 기술 '보다 나은 일상' 만들겠다" ['CES ...</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</si>
  <si>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</si>
  <si>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https://finance.naver.com/item/news_read.nhn?article_id=0004560114&amp;office_id=014&amp;code=005930&amp;page=349&amp;sm=title_entity_id.basic</t>
  </si>
  <si>
    <t>2021.01.06 15:11</t>
  </si>
  <si>
    <t>승현준 삼성리서치 소장 "CES서 더 나은 미래 보여줄 것"</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</si>
  <si>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</si>
  <si>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https://finance.naver.com/item/news_read.nhn?article_id=0004479129&amp;office_id=015&amp;code=005930&amp;page=349&amp;sm=title_entity_id.basic</t>
  </si>
  <si>
    <t>2021.01.06 11:49</t>
  </si>
  <si>
    <t>승현준 삼성리서치 소장 "보다 나은 일상의 핵심은 최적의 기술"</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</si>
  <si>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</si>
  <si>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https://finance.naver.com/item/news_read.nhn?article_id=0004822565&amp;office_id=018&amp;code=005930&amp;page=349&amp;sm=title_entity_id.basic</t>
  </si>
  <si>
    <t>2021.01.06 11:28</t>
  </si>
  <si>
    <t>삼성 CES 화두 ‘개인 맞춤형·AI·혁신’</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</si>
  <si>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</si>
  <si>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https://finance.naver.com/item/news_read.nhn?article_id=0001775009&amp;office_id=016&amp;code=005930&amp;page=349&amp;sm=title_entity_id.basic</t>
  </si>
  <si>
    <t>2021.01.06 11:11</t>
  </si>
  <si>
    <t>삼성리서치 사장 "모두를 위한 더 나은 일상, 여정 시작"</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</si>
  <si>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</si>
  <si>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https://finance.naver.com/item/news_read.nhn?article_id=0004823482&amp;office_id=277&amp;code=005930&amp;page=349&amp;sm=title_entity_id.basic</t>
  </si>
  <si>
    <t>2021.01.06 17:25</t>
  </si>
  <si>
    <t>`10만전자` 노리는 삼성 이재용 "몇백배 책임감 가져야"</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</si>
  <si>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</si>
  <si>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https://finance.naver.com/item/news_read.nhn?article_id=0004728910&amp;office_id=009&amp;code=005930&amp;page=349&amp;sm=title_entity_id.basic</t>
  </si>
  <si>
    <t>2021.01.06 17:21</t>
  </si>
  <si>
    <t>삼성이 지원한 스타트업 21곳 CES 누빈다</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</si>
  <si>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</si>
  <si>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https://finance.naver.com/item/news_read.nhn?article_id=0004479248&amp;office_id=015&amp;code=005930&amp;page=349&amp;sm=title_entity_id.basic</t>
  </si>
  <si>
    <t>2021.01.06 15:36</t>
  </si>
  <si>
    <t>코로나 이후 1년만…세계 무대 나선 스타트업, 요람이 된 삼성</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</si>
  <si>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</si>
  <si>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https://finance.naver.com/item/news_read.nhn?article_id=0004524585&amp;office_id=008&amp;code=005930&amp;page=349&amp;sm=title_entity_id.basic</t>
  </si>
  <si>
    <t>삼성·LG '미니 LED TV' 놓고 각축···LGD, 게임용 벤더블 ...</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</si>
  <si>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</si>
  <si>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https://finance.naver.com/item/news_read.nhn?article_id=0003852447&amp;office_id=011&amp;code=005930&amp;page=349&amp;sm=title_entity_id.basic</t>
  </si>
  <si>
    <t>2021.01.06 13:38</t>
  </si>
  <si>
    <t>연초 2.6조 쓸어담은 개미…삼성전자·SK바이오팜 '청신호' [이슈+]</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</si>
  <si>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</si>
  <si>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https://finance.naver.com/item/news_read.nhn?article_id=0004479051&amp;office_id=015&amp;code=005930&amp;page=349&amp;sm=title_entity_id.basic</t>
  </si>
  <si>
    <t>삼성전자 'CES 2021' 스타트업 최다 참가 지원</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</si>
  <si>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</si>
  <si>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https://finance.naver.com/item/news_read.nhn?article_id=0004823458&amp;office_id=277&amp;code=005930&amp;page=349&amp;sm=title_entity_id.basic</t>
  </si>
  <si>
    <t>2021.01.06 11:27</t>
  </si>
  <si>
    <t>삼성전자 ‘비스포크’ 누적 출하량 100만대 넘어섰다</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</si>
  <si>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</si>
  <si>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https://finance.naver.com/item/news_read.nhn?article_id=0001775004&amp;office_id=016&amp;code=005930&amp;page=349&amp;sm=title_entity_id.basic</t>
  </si>
  <si>
    <t>대세된 삼성 '비스포크'…1년 반만에 출하량 100만대</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</si>
  <si>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</si>
  <si>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https://finance.naver.com/item/news_read.nhn?article_id=0004478968&amp;office_id=015&amp;code=005930&amp;page=349&amp;sm=title_entity_id.basic</t>
  </si>
  <si>
    <t>삼성전자 ‘비스포크’ 가전 출하량 100만대 돌파</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</si>
  <si>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</si>
  <si>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https://finance.naver.com/item/news_read.nhn?article_id=0001774944&amp;office_id=016&amp;code=005930&amp;page=349&amp;sm=title_entity_id.basic</t>
  </si>
  <si>
    <t>삼성, 역대급 스타트업 ‘CES 2021’ 참가 지원</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</si>
  <si>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</si>
  <si>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https://finance.naver.com/item/news_read.nhn?article_id=0001775000&amp;office_id=016&amp;code=005930&amp;page=349&amp;sm=title_entity_id.basic</t>
  </si>
  <si>
    <t>삼성전자, ‘CES 2021’ 스타트업 역대 최다 참가 지원</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</si>
  <si>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</si>
  <si>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https://finance.naver.com/item/news_read.nhn?article_id=0001774941&amp;office_id=016&amp;code=005930&amp;page=349&amp;sm=title_entity_id.basic</t>
  </si>
  <si>
    <t>2021.01.06 10:56</t>
  </si>
  <si>
    <t>삼성전자, CES에 스타트업 21곳 참가 지원…역대 최다</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</si>
  <si>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</si>
  <si>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https://finance.naver.com/item/news_read.nhn?article_id=0004478963&amp;office_id=015&amp;code=005930&amp;page=349&amp;sm=title_entity_id.basic</t>
  </si>
  <si>
    <t>2021.01.06 10:27</t>
  </si>
  <si>
    <t>[단독]이재용 삼성 부회장, 수원 찾아 차세대 이동통신 사업 점검</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</si>
  <si>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</si>
  <si>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https://finance.naver.com/item/news_read.nhn?article_id=0004822409&amp;office_id=018&amp;code=005930&amp;page=350&amp;sm=title_entity_id.basic</t>
  </si>
  <si>
    <t>2021.01.06 10:04</t>
  </si>
  <si>
    <t>울트라가 플러스보다 싸다?…갤S20 '재고떨이' 나선 삼성</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</si>
  <si>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</si>
  <si>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https://finance.naver.com/item/news_read.nhn?article_id=0004478902&amp;office_id=015&amp;code=005930&amp;page=350&amp;sm=title_entity_id.basic</t>
  </si>
  <si>
    <t>2021.01.06 09:59</t>
  </si>
  <si>
    <t>[특징주] KMH하이텍, '반도체 수출 108兆' 삼성·SK·마이크론 ...</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</si>
  <si>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</si>
  <si>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https://finance.naver.com/item/news_read.nhn?article_id=0001774819&amp;office_id=016&amp;code=005930&amp;page=350&amp;sm=title_entity_id.basic</t>
  </si>
  <si>
    <t>2021.01.06 09:39</t>
  </si>
  <si>
    <t>코스피, 3000 밟자…삼성전자·SK하이닉스 '신고가'</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</si>
  <si>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</si>
  <si>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https://finance.naver.com/item/news_read.nhn?article_id=0004478888&amp;office_id=015&amp;code=005930&amp;page=352&amp;sm=title_entity_id.basic</t>
  </si>
  <si>
    <t>2021.01.06 09:30</t>
  </si>
  <si>
    <t>[특징주]코스피 3000시대, 삼성전자·SK하이닉스 '신고가' 축포</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</si>
  <si>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</si>
  <si>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https://finance.naver.com/item/news_read.nhn?article_id=0004524258&amp;office_id=008&amp;code=005930&amp;page=352&amp;sm=title_entity_id.basic</t>
  </si>
  <si>
    <t>2021.01.06 09:22</t>
  </si>
  <si>
    <t>[속보]코스피 3000선 돌파..삼성전자·SK하이닉스 신고가 경신</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</si>
  <si>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</si>
  <si>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https://finance.naver.com/item/news_read.nhn?article_id=0004559650&amp;office_id=014&amp;code=005930&amp;page=352&amp;sm=title_entity_id.basic</t>
  </si>
  <si>
    <t>2021.01.06 08:49</t>
  </si>
  <si>
    <t>이노션, 캡티브 물량 확대가 실적 개선 이끌어-삼성</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</si>
  <si>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</si>
  <si>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https://finance.naver.com/item/news_read.nhn?article_id=0004822206&amp;office_id=018&amp;code=005930&amp;page=352&amp;sm=title_entity_id.basic</t>
  </si>
  <si>
    <t>2021.01.06 07:58</t>
  </si>
  <si>
    <t>500조 뚫은 삼성전자, `자율주행` 빅 웨이브에 `주목`</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</si>
  <si>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</si>
  <si>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https://finance.naver.com/item/news_read.nhn?article_id=0004822155&amp;office_id=018&amp;code=005930&amp;page=353&amp;sm=title_entity_id.basic</t>
  </si>
  <si>
    <t>2021.01.06 07:50</t>
  </si>
  <si>
    <t>삼성전자, 新 밸류 사이클 '목표가 10만원↑' -이베스트證</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</si>
  <si>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</si>
  <si>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https://finance.naver.com/item/news_read.nhn?article_id=0004524195&amp;office_id=008&amp;code=005930&amp;page=353&amp;sm=title_entity_id.basic</t>
  </si>
  <si>
    <t>2021.01.06 06:03</t>
  </si>
  <si>
    <t>공매도 1위 종목은 '삼성전자'..."가격 영향력은 미미"</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</si>
  <si>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</si>
  <si>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https://finance.naver.com/item/news_read.nhn?article_id=0000646727&amp;office_id=366&amp;code=005930&amp;page=353&amp;sm=title_entity_id.basic</t>
  </si>
  <si>
    <t>2021.01.06 05:30</t>
  </si>
  <si>
    <t>삼성전자 풀가동에도 올해 반도체 가격 상승 못막는다</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</si>
  <si>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</si>
  <si>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https://finance.naver.com/item/news_read.nhn?article_id=0004524148&amp;office_id=008&amp;code=005930&amp;page=353&amp;sm=title_entity_id.basic</t>
  </si>
  <si>
    <t>2021.01.05 18:41</t>
  </si>
  <si>
    <t>'8만전자' 된 삼성전자, 시총도 500조원 돌파</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</si>
  <si>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</si>
  <si>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https://finance.naver.com/item/news_read.nhn?article_id=0004821993&amp;office_id=018&amp;code=005930&amp;page=353&amp;sm=title_entity_id.basic</t>
  </si>
  <si>
    <t>2021.01.05 18:36</t>
  </si>
  <si>
    <t>삼성 지원 덕분… 카이스트 뇌 연구 성과</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</si>
  <si>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</si>
  <si>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https://finance.naver.com/item/news_read.nhn?article_id=0004559436&amp;office_id=014&amp;code=005930&amp;page=353&amp;sm=title_entity_id.basic</t>
  </si>
  <si>
    <t>2021.01.05 17:24</t>
  </si>
  <si>
    <t>삼성이 지원한 정원석 연구팀, 자폐·치매치료 새 전기 마련</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</si>
  <si>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</si>
  <si>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https://finance.naver.com/item/news_read.nhn?article_id=0004728298&amp;office_id=009&amp;code=005930&amp;page=353&amp;sm=title_entity_id.basic</t>
  </si>
  <si>
    <t>2021.01.05 13:02</t>
  </si>
  <si>
    <t>'치매 정복' 앞당긴 정원석 교수 "연구장비만 수억···삼성 큰 힘 ...</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</si>
  <si>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</si>
  <si>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https://finance.naver.com/item/news_read.nhn?article_id=0003851566&amp;office_id=011&amp;code=005930&amp;page=353&amp;sm=title_entity_id.basic</t>
  </si>
  <si>
    <t>2021.01.05 13:00</t>
  </si>
  <si>
    <t>삼성이 지원한 연구팀, 뇌의 기억유지 비밀 풀었다</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</si>
  <si>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</si>
  <si>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https://finance.naver.com/item/news_read.nhn?article_id=0004559092&amp;office_id=014&amp;code=005930&amp;page=353&amp;sm=title_entity_id.basic</t>
  </si>
  <si>
    <t>2021.01.05 08:39</t>
  </si>
  <si>
    <t>삼성전자, `갤럭시 캠퍼스 스토어` 오픈…대학·대학원생 특별 혜택</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</si>
  <si>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</si>
  <si>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https://finance.naver.com/item/news_read.nhn?article_id=0004727918&amp;office_id=009&amp;code=005930&amp;page=353&amp;sm=title_entity_id.basic</t>
  </si>
  <si>
    <t>2021.01.05 08:22</t>
  </si>
  <si>
    <t>"캠퍼스 할인 받으세요"…삼성전자, '갤럭시 캠퍼스 스토어' 오픈</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</si>
  <si>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</si>
  <si>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https://finance.naver.com/item/news_read.nhn?article_id=0004822520&amp;office_id=277&amp;code=005930&amp;page=353&amp;sm=title_entity_id.basic</t>
  </si>
  <si>
    <t>2021.01.05 17:38</t>
  </si>
  <si>
    <t>`10만전자`도 부족하다? 삼성전자 목표가 줄상향</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</si>
  <si>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</si>
  <si>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https://finance.naver.com/item/news_read.nhn?article_id=0004728358&amp;office_id=009&amp;code=005930&amp;page=353&amp;sm=title_entity_id.basic</t>
  </si>
  <si>
    <t>삼성 '야심작' 비스포크 냉장고 美 진격</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</si>
  <si>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</si>
  <si>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https://finance.naver.com/item/news_read.nhn?article_id=0004478555&amp;office_id=015&amp;code=005930&amp;page=353&amp;sm=title_entity_id.basic</t>
  </si>
  <si>
    <t>2021.01.05 11:23</t>
  </si>
  <si>
    <t>삼성 ‘비스포크’ 美소비자 사로잡는다</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</si>
  <si>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</si>
  <si>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https://finance.naver.com/item/news_read.nhn?article_id=0001774431&amp;office_id=016&amp;code=005930&amp;page=353&amp;sm=title_entity_id.basic</t>
  </si>
  <si>
    <t>2021.01.05 11:02</t>
  </si>
  <si>
    <t>삼성전자 ‘비스포크’, 미국 시장 본격 공략</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</si>
  <si>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</si>
  <si>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https://finance.naver.com/item/news_read.nhn?article_id=0001774390&amp;office_id=016&amp;code=005930&amp;page=353&amp;sm=title_entity_id.basic</t>
  </si>
  <si>
    <t>2021.01.05 17:13</t>
  </si>
  <si>
    <t>[특징주]삼성전자, 첫 시총 500조 돌파..우선주 합치면 562조</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</si>
  <si>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</si>
  <si>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https://finance.naver.com/item/news_read.nhn?article_id=0004559335&amp;office_id=014&amp;code=005930&amp;page=354&amp;sm=title_entity_id.basic</t>
  </si>
  <si>
    <t>2021.01.05 16:26</t>
  </si>
  <si>
    <t>일주일 앞으로 다가온 CES2021…주요 대기업 중 삼성·LG 참가에 ...</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</si>
  <si>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</si>
  <si>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https://finance.naver.com/item/news_read.nhn?article_id=0004821881&amp;office_id=018&amp;code=005930&amp;page=354&amp;sm=title_entity_id.basic</t>
  </si>
  <si>
    <t>2021.01.05 16:23</t>
  </si>
  <si>
    <t>시총 1위 삼성전자 장 마감 기준 시총 500조 돌파</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</si>
  <si>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</si>
  <si>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https://finance.naver.com/item/news_read.nhn?article_id=0003851757&amp;office_id=011&amp;code=005930&amp;page=354&amp;sm=title_entity_id.basic</t>
  </si>
  <si>
    <t>2021.01.05 16:09</t>
  </si>
  <si>
    <t>'파죽지세' 삼성전자, "십만전자 부족...11만원 간다"</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</si>
  <si>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</si>
  <si>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https://finance.naver.com/item/news_read.nhn?article_id=0004559279&amp;office_id=014&amp;code=005930&amp;page=354&amp;sm=title_entity_id.basic</t>
  </si>
  <si>
    <t>2021.01.05 15:57</t>
  </si>
  <si>
    <t>시가총액 500조원 시대 연 삼성전자, 목표가 11만원 등장…시총 60...</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</si>
  <si>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</si>
  <si>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https://finance.naver.com/item/news_read.nhn?article_id=0004728219&amp;office_id=009&amp;code=005930&amp;page=354&amp;sm=title_entity_id.basic</t>
  </si>
  <si>
    <t>2021.01.05 15:24</t>
  </si>
  <si>
    <t>애플 34배, 퀄컴 20배…`8만전자` 삼성, 여전히 배고파</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</si>
  <si>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</si>
  <si>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https://finance.naver.com/item/news_read.nhn?article_id=0004728187&amp;office_id=009&amp;code=005930&amp;page=354&amp;sm=title_entity_id.basic</t>
  </si>
  <si>
    <t>2021.01.05 14:15</t>
  </si>
  <si>
    <t>삼성 이어 SK하이닉스도 기본급 100% ‘생산성 격려금’ 지급</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</si>
  <si>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</si>
  <si>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https://finance.naver.com/item/news_read.nhn?article_id=0003851627&amp;office_id=011&amp;code=005930&amp;page=355&amp;sm=title_entity_id.basic</t>
  </si>
  <si>
    <t>'치매 정복' 앞당긴 정원석 교수 "연구장비만 수억···삼성 큰 힘 됐...</t>
  </si>
  <si>
    <t>https://finance.naver.com/item/news_read.nhn?article_id=0003851566&amp;office_id=011&amp;code=005930&amp;page=355&amp;sm=title_entity_id.basic</t>
  </si>
  <si>
    <t>2021.01.05 13:01</t>
  </si>
  <si>
    <t>삼성이 지원한 카이스트 교수팀, '뇌 기억 유지 방식' 규명</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</si>
  <si>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</si>
  <si>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https://finance.naver.com/item/news_read.nhn?article_id=0004478346&amp;office_id=015&amp;code=005930&amp;page=355&amp;sm=title_entity_id.basic</t>
  </si>
  <si>
    <t>삼성 지원 받는 국내 연구팀, '뇌 기억 방식' 밝혀내…"새 치료법 ...</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</si>
  <si>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</si>
  <si>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https://finance.naver.com/item/news_read.nhn?article_id=0004821668&amp;office_id=018&amp;code=005930&amp;page=355&amp;sm=title_entity_id.basic</t>
  </si>
  <si>
    <t>2021.01.05 11:43</t>
  </si>
  <si>
    <t>목표주가 11만원 넘어선 삼성전자</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</si>
  <si>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</si>
  <si>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https://finance.naver.com/item/news_read.nhn?article_id=0001774508&amp;office_id=016&amp;code=005930&amp;page=355&amp;sm=title_entity_id.basic</t>
  </si>
  <si>
    <t>2021.01.05 10:24</t>
  </si>
  <si>
    <t>삼성전자 목표주가 11만원도 넘었다</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</si>
  <si>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</si>
  <si>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https://finance.naver.com/item/news_read.nhn?article_id=0001774311&amp;office_id=016&amp;code=005930&amp;page=355&amp;sm=title_entity_id.basic</t>
  </si>
  <si>
    <t>2021.01.05 08:44</t>
  </si>
  <si>
    <t>삼성전자, 목표가 11만원 나왔다</t>
  </si>
  <si>
    <t>[머니투데이 정인지 기자] 삼성전자의 목표주가가 11만원까지 돌파했다. 5일 김경민 하나금융투자 연구원은 주주이익 환원 확대 기대감, 파운드리 공급 부족과 인플레이션(제품가격 상승), DRAM 업황 반등 등으로 삼성전자 주가가 최근 급등했다며 목표주가를 기존 8만6000원에서 11만1000원으로 상향 조정했다. 김 연구원은 "11만1000원은 시총 660조를 의미한다"며 "이 중 사업 가치는 520조원"이라고 밝혔다. 그는 "사업부별 PER(주가순익비율)은 하르만 30배, 시스템 반도체 25배, 메모리 반도체 20배, 디스플레이 15배, 세트 10배"라고 설명했다. 자회사인 하르만에 가장 높은 밸류에이션을 적용한 것은 전장 사업 강화가 기대되기 때문이다. 김 연구원은 시스템 반도체에는 25배, 메모리 반도체에는 20배의 PER 밸류에이션을 적용했다. 시스템 반도체의 PER에는 전 세계적인 파운드리의 공급 부족과 선단공정에서 삼성전자의 점유율이 30% 내외 수준에서 35%까지 늘어날 수 있다는 점을 반영했다.그는 삼성전자의 특별배당 지급 이후에도 올해부터 본격적으로 배당이 늘어날 것으로 기대했다. 김 연구원은 "지난 3년 동안 연간 배당은 9조6000억원이었는데 연간 20조원의 배당이 수 년 동안 유지될 가능성이 크다"고 판단했다. 정인지 기자 injee@mt.co.kr  &lt;저작권자 ⓒ '돈이 보이는 리얼타임 뉴스' 머니투데이, 무단전재 및 재배포 금지&gt;머니투데이</t>
  </si>
  <si>
    <t>https://finance.naver.com/item/news_read.nhn?article_id=0004523623&amp;office_id=008&amp;code=005930&amp;page=355&amp;sm=title_entity_id.basic</t>
  </si>
  <si>
    <t>2021.01.05 07:40</t>
  </si>
  <si>
    <t>삼성전자, 사업부별 PER 각각 적용…목표가 11.1만원-하나</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</si>
  <si>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</si>
  <si>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https://finance.naver.com/item/news_read.nhn?article_id=0004821211&amp;office_id=018&amp;code=005930&amp;page=355&amp;sm=title_entity_id.basic</t>
  </si>
  <si>
    <t>2021.01.05 07:27</t>
  </si>
  <si>
    <t>삼성전자, 밸류에이션 매력·배당확대 기대...목표가↑-하나</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</si>
  <si>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</si>
  <si>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https://finance.naver.com/item/news_read.nhn?article_id=0004821203&amp;office_id=018&amp;code=005930&amp;page=355&amp;sm=title_entity_id.basic</t>
  </si>
  <si>
    <t>2021.01.05 11:33</t>
  </si>
  <si>
    <t>삼성전자, ‘비스포크’ 냉장고 3월 미국 출시</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</si>
  <si>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</si>
  <si>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https://finance.naver.com/item/news_read.nhn?article_id=0003851540&amp;office_id=011&amp;code=005930&amp;page=355&amp;sm=title_entity_id.basic</t>
  </si>
  <si>
    <t>2021.01.05 11:00</t>
  </si>
  <si>
    <t>삼성 비스포크, CES2021 출격..美 본토 공략 개시</t>
  </si>
  <si>
    <t>삼성 맞춤형 냉장고 '비스포크 4D 플렉스' 미국향 신제품 라이프스타일 사진[파이낸셜뉴스] 국내 시장을 휩쓴 삼성전자의 인테리어 가전 '비스포크'가 소비자가전쇼(CES) 2021을 통해 최대 가전시장 미국 공략에 나선다.    삼성전자는 라이프스타일 맞춤형 가전 '비스포크' 냉장고와 인공지능(AI) 기능이 탑재된 그랑데 인공지능 AI 세탁기ㆍ건조기를 세계 최대 전자 전시회인 CES 2021에 선보인다고 5일 밝혔다. 그랑데 AI 세탁기ㆍ건조기라는 명칭은 한국에서 사용되는 것으로 다른 국가에는 현지 시장에 맞는 제품명으로 바뀔 예정이다.    비스포크 냉장고는 세계 최대 전자 전시회인 CES에서 지난해에 이어 올해도 혁신상을 수상했으며, 국제 디자인 공모전 'IDEA2020'에서 은상과 특별상을 수상하는 등 세계 무대에서 디자인과 기술 혁신을 인정받아 왔다.    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플렉스'는 정수기 기능을 선호하는 미국 소비자들의 니즈를 반영해 상단 냉장실 도어에 2가지 방식으로 물이 나오는 정수 기능이 적용된 '베버리지 센터'를 탑재했다.    삼성전자는 또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등의 기능이 구현된다.    또 사용 습관을 기억해 선호하는 코스와 옵션을 디스플레이에 우선적으로 표시해 주는 'AI 맞춤추천', 직렬 설치 시, 세탁기의 조작 패널로 건조기를 제어할 수 있는 '올인원 컨트롤'등의 기능도 탑재했다,  삼성전자는 올 하반기 안에 캐나다에도 비스포크 냉장고와 AI 기능이 적용된 드럼 세탁기, 건조기 신제품을 도입하며 북미 시장 공략을 한층 강화할 계획이다.    한편, 삼성전자는 미국 JD 파워가 발표한 '2020 생활가전 소비자 만족도 평가'에서 세탁기, 건조기, 프렌치도어 냉장고, 식기세척기, 프리스탠딩 레인지 등 총 8개 제품이 1위로 선정돼 업계 최다 수상을 기록한 바 있다.    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세탁기ㆍ건조기를 바탕으로 시장 리더십을 한층 굳건히 할 것"이라고 말했다.  ahnman@fnnews.com 안승현 기자       ※ 저작권자 ⓒ 파이낸셜뉴스. 무단 전재-재배포 금지파이낸셜뉴스</t>
  </si>
  <si>
    <t>https://finance.naver.com/item/news_read.nhn?article_id=0004558991&amp;office_id=014&amp;code=005930&amp;page=355&amp;sm=title_entity_id.basic</t>
  </si>
  <si>
    <t>2021.01.05 11:03</t>
  </si>
  <si>
    <t>삼성·SK하이닉스의 힘…정부 "올 반도체 수출 1000억弗 ↑"</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</si>
  <si>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</si>
  <si>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https://finance.naver.com/item/news_read.nhn?article_id=0004478266&amp;office_id=015&amp;code=005930&amp;page=355&amp;sm=title_entity_id.basic</t>
  </si>
  <si>
    <t>삼성전자, AI 탑재 세탁기·건조기 CES 출품…美시장 본격 공략</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</si>
  <si>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</si>
  <si>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https://finance.naver.com/item/news_read.nhn?article_id=0004728014&amp;office_id=009&amp;code=005930&amp;page=355&amp;sm=title_entity_id.basic</t>
  </si>
  <si>
    <t>삼성전자, ‘비스포크’ 돌풍 미국서 이어 간다</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</si>
  <si>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</si>
  <si>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https://finance.naver.com/item/news_read.nhn?article_id=0004821530&amp;office_id=018&amp;code=005930&amp;page=355&amp;sm=title_entity_id.basic</t>
  </si>
  <si>
    <t>삼성전자, '비스포크·그랑데AI' 로 최대 가전시장 미국 공략</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</si>
  <si>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</si>
  <si>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https://finance.naver.com/item/news_read.nhn?article_id=0004822733&amp;office_id=277&amp;code=005930&amp;page=355&amp;sm=title_entity_id.basic</t>
  </si>
  <si>
    <t>2021.01.05 10:57</t>
  </si>
  <si>
    <t>'신고가 랠리' 삼성·LG전자, 'D-3' 4분기 실적 촉각</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</si>
  <si>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</si>
  <si>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https://finance.naver.com/item/news_read.nhn?article_id=0004478259&amp;office_id=015&amp;code=005930&amp;page=355&amp;sm=title_entity_id.basic</t>
  </si>
  <si>
    <t>2021.01.05 10:27</t>
  </si>
  <si>
    <t>삼성물산, 한 달간 ‘삼성전자 세일 페스타’와 연계한 기획전 연다</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</si>
  <si>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</si>
  <si>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https://finance.naver.com/item/news_read.nhn?article_id=0001774318&amp;office_id=016&amp;code=005930&amp;page=356&amp;sm=title_entity_id.basic</t>
  </si>
  <si>
    <t>2021.01.05 09:06</t>
  </si>
  <si>
    <t>삼성물산, 삼성전자 공동 마케팅 진행</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</si>
  <si>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</si>
  <si>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https://finance.naver.com/item/news_read.nhn?article_id=0004558841&amp;office_id=014&amp;code=005930&amp;page=356&amp;sm=title_entity_id.basic</t>
  </si>
  <si>
    <t>2021.01.05 09:01</t>
  </si>
  <si>
    <t>삼성물산 패션, ‘삼성전자 세일페스타’ 마케팅 진행</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</si>
  <si>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</si>
  <si>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https://finance.naver.com/item/news_read.nhn?article_id=0004821296&amp;office_id=018&amp;code=005930&amp;page=356&amp;sm=title_entity_id.basic</t>
  </si>
  <si>
    <t>자고나면 높아지는 삼성전자 목표가... "11만원으로 상향"</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</si>
  <si>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</si>
  <si>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https://finance.naver.com/item/news_read.nhn?article_id=0003851359&amp;office_id=011&amp;code=005930&amp;page=356&amp;sm=title_entity_id.basic</t>
  </si>
  <si>
    <t>2021.01.05 09:40</t>
  </si>
  <si>
    <t>에릭슨 "특허기술 사용한 삼성, 로열티 내라" 소송</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</si>
  <si>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</si>
  <si>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https://finance.naver.com/item/news_read.nhn?article_id=0003851404&amp;office_id=011&amp;code=005930&amp;page=357&amp;sm=title_entity_id.basic</t>
  </si>
  <si>
    <t>2021.01.05 08:48</t>
  </si>
  <si>
    <t>"대학생은 20% 할인"…삼성 '갤럭시 캠퍼스 스토어' 오픈</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</si>
  <si>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</si>
  <si>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https://finance.naver.com/item/news_read.nhn?article_id=0004478085&amp;office_id=015&amp;code=005930&amp;page=357&amp;sm=title_entity_id.basic</t>
  </si>
  <si>
    <t>2021.01.05 06:48</t>
  </si>
  <si>
    <t>"부진 만회" 삼성 전략 스마트폰 조기 등판</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</si>
  <si>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</si>
  <si>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https://finance.naver.com/item/news_read.nhn?article_id=0003851318&amp;office_id=011&amp;code=005930&amp;page=357&amp;sm=title_entity_id.basic</t>
  </si>
  <si>
    <t>2021.01.05 04:02</t>
  </si>
  <si>
    <t>삼성전자, SAMSUNG이 그리는 AI 빅피처</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</si>
  <si>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</si>
  <si>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https://finance.naver.com/item/news_read.nhn?article_id=0004727878&amp;office_id=009&amp;code=005930&amp;page=357&amp;sm=title_entity_id.basic</t>
  </si>
  <si>
    <t>2021.01.04 19:30</t>
  </si>
  <si>
    <t>사상 첫 온라인 CES D-7…삼성·LG가 내놓을 혁신 제품은?</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</si>
  <si>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</si>
  <si>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https://finance.naver.com/item/news_read.nhn?article_id=0004523474&amp;office_id=008&amp;code=005930&amp;page=358&amp;sm=title_entity_id.basic</t>
  </si>
  <si>
    <t>2021.01.04 19:00</t>
  </si>
  <si>
    <t>中 최대 TV업체 'TCL' 미국서 퇴출 가능성…삼성·LG 반사익</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</si>
  <si>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</si>
  <si>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https://finance.naver.com/item/news_read.nhn?article_id=0004523471&amp;office_id=008&amp;code=005930&amp;page=358&amp;sm=title_entity_id.basic</t>
  </si>
  <si>
    <t>2021.01.04 17:54</t>
  </si>
  <si>
    <t>삼성액티브자산운용 김유상 대표 선임</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</si>
  <si>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</si>
  <si>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https://finance.naver.com/item/news_read.nhn?article_id=0004558606&amp;office_id=014&amp;code=005930&amp;page=358&amp;sm=title_entity_id.basic</t>
  </si>
  <si>
    <t>2021.01.04 11:17</t>
  </si>
  <si>
    <t>삼성액티브자산운용, 김유상 신임 대표 선임</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</si>
  <si>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</si>
  <si>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https://finance.naver.com/item/news_read.nhn?article_id=0004558161&amp;office_id=014&amp;code=005930&amp;page=358&amp;sm=title_entity_id.basic</t>
  </si>
  <si>
    <t>2021.01.04 10:51</t>
  </si>
  <si>
    <t>삼성액티브자산운용, 김유상 대표 선임</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</si>
  <si>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</si>
  <si>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https://finance.naver.com/item/news_read.nhn?article_id=0004821917&amp;office_id=277&amp;code=005930&amp;page=358&amp;sm=title_entity_id.basic</t>
  </si>
  <si>
    <t>2021.01.04 17:50</t>
  </si>
  <si>
    <t>초격차 기술의 주역…'삼성 명장' 9명 선발</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</si>
  <si>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</si>
  <si>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https://finance.naver.com/item/news_read.nhn?article_id=0004477939&amp;office_id=015&amp;code=005930&amp;page=358&amp;sm=title_entity_id.basic</t>
  </si>
  <si>
    <t>2021.01.04 14:12</t>
  </si>
  <si>
    <t>최고의 기술·노하우 '삼성명장' 9인</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</si>
  <si>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</si>
  <si>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https://finance.naver.com/item/news_read.nhn?article_id=0004822159&amp;office_id=277&amp;code=005930&amp;page=358&amp;sm=title_entity_id.basic</t>
  </si>
  <si>
    <t>2021.01.04 12:19</t>
  </si>
  <si>
    <t>반도체·가전·TV·배터리…글로벌 1등 이끈 삼성의 명장들</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</si>
  <si>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</si>
  <si>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https://finance.naver.com/item/news_read.nhn?article_id=0004523153&amp;office_id=008&amp;code=005930&amp;page=358&amp;sm=title_entity_id.basic</t>
  </si>
  <si>
    <t>2021.01.04 11:46</t>
  </si>
  <si>
    <t>삼성 최고 기술자 ‘삼성명장’ 9명 선정</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</si>
  <si>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</si>
  <si>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https://finance.naver.com/item/news_read.nhn?article_id=0001773845&amp;office_id=016&amp;code=005930&amp;page=358&amp;sm=title_entity_id.basic</t>
  </si>
  <si>
    <t>2021.01.04 10:58</t>
  </si>
  <si>
    <t>삼성, 최고 기술 전문가 '삼성명장' 9명 선정</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</si>
  <si>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</si>
  <si>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https://finance.naver.com/item/news_read.nhn?article_id=0004477497&amp;office_id=015&amp;code=005930&amp;page=358&amp;sm=title_entity_id.basic</t>
  </si>
  <si>
    <t>2021.01.04 10:54</t>
  </si>
  <si>
    <t>삼성, 최고기술전문가 '삼성명장' 9명 선정…디플·SDI 첫 선발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</si>
  <si>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</si>
  <si>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https://finance.naver.com/item/news_read.nhn?article_id=0004820465&amp;office_id=018&amp;code=005930&amp;page=358&amp;sm=title_entity_id.basic</t>
  </si>
  <si>
    <t>2021.01.04 17:44</t>
  </si>
  <si>
    <t>삼성, 에너지 효율 1등급 상업용 에어컨</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</si>
  <si>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</si>
  <si>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https://finance.naver.com/item/news_read.nhn?article_id=0004477918&amp;office_id=015&amp;code=005930&amp;page=358&amp;sm=title_entity_id.basic</t>
  </si>
  <si>
    <t>2021.01.04 12:40</t>
  </si>
  <si>
    <t>삼성전자, 에너지 소비효율 1등급 상업용 에어컨 확대</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</si>
  <si>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</si>
  <si>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https://finance.naver.com/item/news_read.nhn?article_id=0004523177&amp;office_id=008&amp;code=005930&amp;page=358&amp;sm=title_entity_id.basic</t>
  </si>
  <si>
    <t>2021.01.04 11:10</t>
  </si>
  <si>
    <t>삼성전자, 에너지 효율 1등급 상업용 에어컨 15종 출시</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</si>
  <si>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</si>
  <si>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https://finance.naver.com/item/news_read.nhn?article_id=0003850825&amp;office_id=011&amp;code=005930&amp;page=358&amp;sm=title_entity_id.basic</t>
  </si>
  <si>
    <t>2021.01.04 11:02</t>
  </si>
  <si>
    <t>“에너지 효율이 대세” 삼성전자, 상업 공간 최적화 에어컨 라인업 확...</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</si>
  <si>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</si>
  <si>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https://finance.naver.com/item/news_read.nhn?article_id=0001773746&amp;office_id=016&amp;code=005930&amp;page=358&amp;sm=title_entity_id.basic</t>
  </si>
  <si>
    <t>2021.01.04 17:40</t>
  </si>
  <si>
    <t>이재용 "새로운 삼성 만들자"…정의선 "신성장 동력으로 대전환"</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</si>
  <si>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</si>
  <si>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https://finance.naver.com/item/news_read.nhn?article_id=0004477902&amp;office_id=015&amp;code=005930&amp;page=359&amp;sm=title_entity_id.basic</t>
  </si>
  <si>
    <t>2021.01.04 17:26</t>
  </si>
  <si>
    <t>새해 첫해 최고가 경신 삼성전자, 10만전자 가나…목표가 10만원 등장</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</si>
  <si>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</si>
  <si>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https://finance.naver.com/item/news_read.nhn?article_id=0004727711&amp;office_id=009&amp;code=005930&amp;page=359&amp;sm=title_entity_id.basic</t>
  </si>
  <si>
    <t>2021.01.04 11:31</t>
  </si>
  <si>
    <t>`최고가 랠리` 삼성전자 목표주가 10만원 나왔다</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</si>
  <si>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</si>
  <si>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https://finance.naver.com/item/news_read.nhn?article_id=0004727421&amp;office_id=009&amp;code=005930&amp;page=359&amp;sm=title_entity_id.basic</t>
  </si>
  <si>
    <t>2021.01.04 17:23</t>
  </si>
  <si>
    <t>삼성과 40년 걸어온 협성회…매출 '1조 클럽' 회원사도 9곳 '동반 ...</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</si>
  <si>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</si>
  <si>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https://finance.naver.com/item/news_read.nhn?article_id=0004821024&amp;office_id=018&amp;code=005930&amp;page=359&amp;sm=title_entity_id.basic</t>
  </si>
  <si>
    <t>2021.01.04 17:13</t>
  </si>
  <si>
    <t>하천 물관리에 사활 건 삼성전자 "수자원 파괴땐 반도체 공장도 멈춘다"</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</si>
  <si>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</si>
  <si>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https://finance.naver.com/item/news_read.nhn?article_id=0004477826&amp;office_id=015&amp;code=005930&amp;page=359&amp;sm=title_entity_id.basic</t>
  </si>
  <si>
    <t>2021.01.04 16:37</t>
  </si>
  <si>
    <t>삼성전자 시총 장중 500조 돌파...목표가 첫 10만원</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</si>
  <si>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</si>
  <si>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https://finance.naver.com/item/news_read.nhn?article_id=0003851132&amp;office_id=011&amp;code=005930&amp;page=359&amp;sm=title_entity_id.basic</t>
  </si>
  <si>
    <t>2021.01.04 16:32</t>
  </si>
  <si>
    <t>반도체 슈퍼사이클 기대…"삼성전자, 1분기 10만원 넘는다"</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</si>
  <si>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</si>
  <si>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https://finance.naver.com/item/news_read.nhn?article_id=0004523392&amp;office_id=008&amp;code=005930&amp;page=360&amp;sm=title_entity_id.basic</t>
  </si>
  <si>
    <t>2021.01.04 16:31</t>
  </si>
  <si>
    <t>아이폰12 잡으러 출격…삼성, 15일 갤럭시S21 조기등판</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</si>
  <si>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</si>
  <si>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https://finance.naver.com/item/news_read.nhn?article_id=0004820973&amp;office_id=018&amp;code=005930&amp;page=360&amp;sm=title_entity_id.basic</t>
  </si>
  <si>
    <t>2021.01.04 16:05</t>
  </si>
  <si>
    <t>[특징주]삼성전자·SK하이닉스, 반도체 대장주 나란히 신고가</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</si>
  <si>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</si>
  <si>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https://finance.naver.com/item/news_read.nhn?article_id=0004558458&amp;office_id=014&amp;code=005930&amp;page=360&amp;sm=title_entity_id.basic</t>
  </si>
  <si>
    <t>2021.01.04 16:04</t>
  </si>
  <si>
    <t>삼성전자, 새해 첫 거래일 '최고가' 마감…"10만원 간다" [분석+]</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</si>
  <si>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</si>
  <si>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https://finance.naver.com/item/news_read.nhn?article_id=0004477762&amp;office_id=015&amp;code=005930&amp;page=360&amp;sm=title_entity_id.basic</t>
  </si>
  <si>
    <t>2021.01.04 16:01</t>
  </si>
  <si>
    <t>이재용 부회장 "새로운 삼성 도약…시스템반도체 신화 만들자"</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</si>
  <si>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</si>
  <si>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https://finance.naver.com/item/news_read.nhn?article_id=0004820930&amp;office_id=018&amp;code=005930&amp;page=360&amp;sm=title_entity_id.basic</t>
  </si>
  <si>
    <t>이재용 삼성전자 부회장, 새해 첫 경영행보는 반도체 점검</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</si>
  <si>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</si>
  <si>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https://finance.naver.com/item/news_read.nhn?article_id=0004558453&amp;office_id=014&amp;code=005930&amp;page=360&amp;sm=title_entity_id.basic</t>
  </si>
  <si>
    <t>2021.01.04 15:15</t>
  </si>
  <si>
    <t>삼성·한화·현대차 등 금융그룹 위험 대응여력 커져(종합)</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</si>
  <si>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</si>
  <si>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https://finance.naver.com/item/news_read.nhn?article_id=0004822228&amp;office_id=277&amp;code=005930&amp;page=360&amp;sm=title_entity_id.basic</t>
  </si>
  <si>
    <t>2021.01.04 14:48</t>
  </si>
  <si>
    <t>[특징주] 삼성전자 시가총액 장중 500조 돌파</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</si>
  <si>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</si>
  <si>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https://finance.naver.com/item/news_read.nhn?article_id=0003851004&amp;office_id=011&amp;code=005930&amp;page=361&amp;sm=title_entity_id.basic</t>
  </si>
  <si>
    <t>2021.01.04 14:46</t>
  </si>
  <si>
    <t>삼성전자 시총 500조 터치</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</si>
  <si>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</si>
  <si>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https://finance.naver.com/item/news_read.nhn?article_id=0001773994&amp;office_id=016&amp;code=005930&amp;page=361&amp;sm=title_entity_id.basic</t>
  </si>
  <si>
    <t>2021.01.04 14:28</t>
  </si>
  <si>
    <t>[영상] "외계인 감금설?"…CES 앞둔 삼성의 자신감</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</si>
  <si>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</si>
  <si>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https://finance.naver.com/item/news_read.nhn?article_id=0004477659&amp;office_id=015&amp;code=005930&amp;page=361&amp;sm=title_entity_id.basic</t>
  </si>
  <si>
    <t>2021.01.04 11:59</t>
  </si>
  <si>
    <t>전자·SDI 담은 삼성그룹주펀드 수익률 '高高'</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</si>
  <si>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</si>
  <si>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https://finance.naver.com/item/news_read.nhn?article_id=0004822044&amp;office_id=277&amp;code=005930&amp;page=361&amp;sm=title_entity_id.basic</t>
  </si>
  <si>
    <t>2021.01.04 11:13</t>
  </si>
  <si>
    <t>[특징주] ‘9만전자’ 향하는 삼성전자 신고가</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</si>
  <si>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</si>
  <si>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https://finance.naver.com/item/news_read.nhn?article_id=0003850831&amp;office_id=011&amp;code=005930&amp;page=362&amp;sm=title_entity_id.basic</t>
  </si>
  <si>
    <t>2021.01.04 11:00</t>
  </si>
  <si>
    <t>삼성전자, 에너지 효율 1등급 상업용 에어컨 선봬</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</si>
  <si>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</si>
  <si>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https://finance.naver.com/item/news_read.nhn?article_id=0004558125&amp;office_id=014&amp;code=005930&amp;page=362&amp;sm=title_entity_id.basic</t>
  </si>
  <si>
    <t>2021.01.04 09:44</t>
  </si>
  <si>
    <t>김기남 삼성전자 부회장 "도약 위해 미래 준비하는 2021년 만들자"</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</si>
  <si>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</si>
  <si>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https://finance.naver.com/item/news_read.nhn?article_id=0004522930&amp;office_id=008&amp;code=005930&amp;page=362&amp;sm=title_entity_id.basic</t>
  </si>
  <si>
    <t>2021.01.04 10:41</t>
  </si>
  <si>
    <t>삼성·LG, 새해 경영 핵심 키워드는 '고객'(종합)</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</si>
  <si>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</si>
  <si>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https://finance.naver.com/item/news_read.nhn?article_id=0004820443&amp;office_id=018&amp;code=005930&amp;page=362&amp;sm=title_entity_id.basic</t>
  </si>
  <si>
    <t>2021.01.04 09:46</t>
  </si>
  <si>
    <t>[신년사]김기남 삼성전자 부회장, "삼성만의 지속가능경영 발전시키자"</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</si>
  <si>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</si>
  <si>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https://finance.naver.com/item/news_read.nhn?article_id=0004820284&amp;office_id=018&amp;code=005930&amp;page=362&amp;sm=title_entity_id.basic</t>
  </si>
  <si>
    <t>2021.01.04 09:37</t>
  </si>
  <si>
    <t>‘삼성전자 시무식’ 김기남 부회장 “100년 사업 기틀 마련의 원년으...</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</si>
  <si>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</si>
  <si>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https://finance.naver.com/item/news_read.nhn?article_id=0003850678&amp;office_id=011&amp;code=005930&amp;page=362&amp;sm=title_entity_id.basic</t>
  </si>
  <si>
    <t>2021.01.04 10:39</t>
  </si>
  <si>
    <t>[특징주] 한국정보인증, 삼성전자와 전자서명 공동사업 진출 소식에 강세</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</si>
  <si>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</si>
  <si>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https://finance.naver.com/item/news_read.nhn?article_id=0001773695&amp;office_id=016&amp;code=005930&amp;page=363&amp;sm=title_entity_id.basic</t>
  </si>
  <si>
    <t>2021.01.04 10:00</t>
  </si>
  <si>
    <t>"삼성전자, 반도체 업황 회복 기대…목표가↑"- 하이투자證</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</si>
  <si>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</si>
  <si>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https://finance.naver.com/item/news_read.nhn?article_id=0004558024&amp;office_id=014&amp;code=005930&amp;page=363&amp;sm=title_entity_id.basic</t>
  </si>
  <si>
    <t>2021.01.04 08:37</t>
  </si>
  <si>
    <t>삼성전자, 반도체 업황 회복·유동성 효과 기대…목표가 9.6만원</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</si>
  <si>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</si>
  <si>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https://finance.naver.com/item/news_read.nhn?article_id=0004522880&amp;office_id=008&amp;code=005930&amp;page=363&amp;sm=title_entity_id.basic</t>
  </si>
  <si>
    <t>2021.01.04 08:28</t>
  </si>
  <si>
    <t>삼성전자, 업황 회복·유동성 유입…목표가 20%↑-하이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</si>
  <si>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</si>
  <si>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https://finance.naver.com/item/news_read.nhn?article_id=0004820133&amp;office_id=018&amp;code=005930&amp;page=363&amp;sm=title_entity_id.basic</t>
  </si>
  <si>
    <t>2021.01.04 09:58</t>
  </si>
  <si>
    <t>삼성, 전쟁선포? 갤럭시 언팩 초대장, 사전 유출본과 달랐다</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</si>
  <si>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</si>
  <si>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https://finance.naver.com/item/news_read.nhn?article_id=0004558015&amp;office_id=014&amp;code=005930&amp;page=363&amp;sm=title_entity_id.basic</t>
  </si>
  <si>
    <t>“삼성전자 올 1분기 실적 바닥 지난다...목표가 10만원”</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</si>
  <si>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</si>
  <si>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https://finance.naver.com/item/news_read.nhn?article_id=0003850641&amp;office_id=011&amp;code=005930&amp;page=364&amp;sm=title_entity_id.basic</t>
  </si>
  <si>
    <t>2021.01.04 07:53</t>
  </si>
  <si>
    <t>삼성전자, 반도체 업황 회복 효과…목표가 20%↑-하이</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</si>
  <si>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</si>
  <si>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https://finance.naver.com/item/news_read.nhn?article_id=0004820098&amp;office_id=018&amp;code=005930&amp;page=364&amp;sm=title_entity_id.basic</t>
  </si>
  <si>
    <t>2021.01.03 17:09</t>
  </si>
  <si>
    <t>"삼성전자 여전히 저평가"…전문가 74%, 새해 톱픽 추천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</si>
  <si>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</si>
  <si>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https://finance.naver.com/item/news_read.nhn?article_id=0004727064&amp;office_id=009&amp;code=005930&amp;page=365&amp;sm=title_entity_id.basic</t>
  </si>
  <si>
    <t>2021.01.03 16:43</t>
  </si>
  <si>
    <t>[스페셜 리포트] 삼성 9명·포스코 6명…시가총액 증가 기업, 사장승진...</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</si>
  <si>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</si>
  <si>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https://finance.naver.com/item/news_read.nhn?article_id=0004727040&amp;office_id=009&amp;code=005930&amp;page=365&amp;sm=title_entity_id.basic</t>
  </si>
  <si>
    <t>2021.01.03 16:41</t>
  </si>
  <si>
    <t>삼성·LG, 4분기 잠정 실적 발표 임박…코로나19 수혜 이어지나</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</si>
  <si>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</si>
  <si>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https://finance.naver.com/item/news_read.nhn?article_id=0004819991&amp;office_id=018&amp;code=005930&amp;page=365&amp;sm=title_entity_id.basic</t>
  </si>
  <si>
    <t>2021.01.03 16:38</t>
  </si>
  <si>
    <t>삼성전자, ‘국내 최대 화력’ 비스포크 인덕션 출시</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</si>
  <si>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</si>
  <si>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https://finance.naver.com/item/news_read.nhn?article_id=0003850517&amp;office_id=011&amp;code=005930&amp;page=365&amp;sm=title_entity_id.basic</t>
  </si>
  <si>
    <t>2021.01.03 13:28</t>
  </si>
  <si>
    <t>삼성전자, ‘비스포크 인덕션’ 출시 "국내 최고 화력"</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</si>
  <si>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</si>
  <si>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https://finance.naver.com/item/news_read.nhn?article_id=0004557629&amp;office_id=014&amp;code=005930&amp;page=365&amp;sm=title_entity_id.basic</t>
  </si>
  <si>
    <t>2021.01.03 11:02</t>
  </si>
  <si>
    <t>삼성전자, 국내 최고 수준 화력 갖춘 ‘비스포크 인덕션’ 출시</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</si>
  <si>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</si>
  <si>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https://finance.naver.com/item/news_read.nhn?article_id=0001773380&amp;office_id=016&amp;code=005930&amp;page=365&amp;sm=title_entity_id.basic</t>
  </si>
  <si>
    <t>2021.01.03 11:00</t>
  </si>
  <si>
    <t>삼성전자 '비스포크 인덕션' 신제품 출시…3300W 화력 국내 최고</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</si>
  <si>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</si>
  <si>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https://finance.naver.com/item/news_read.nhn?article_id=0004821403&amp;office_id=277&amp;code=005930&amp;page=365&amp;sm=title_entity_id.basic</t>
  </si>
  <si>
    <t>2021.01.03 15:47</t>
  </si>
  <si>
    <t>급증하는 반도체 수출...삼성전자·SK하이닉스 주가 견인할까</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</si>
  <si>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</si>
  <si>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https://finance.naver.com/item/news_read.nhn?article_id=0004557685&amp;office_id=014&amp;code=005930&amp;page=365&amp;sm=title_entity_id.basic</t>
  </si>
  <si>
    <t>2021.01.03 15:33</t>
  </si>
  <si>
    <t>코스피 시총의 25%는 삼성전자</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</si>
  <si>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</si>
  <si>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https://finance.naver.com/item/news_read.nhn?article_id=0003850504&amp;office_id=011&amp;code=005930&amp;page=365&amp;sm=title_entity_id.basic</t>
  </si>
  <si>
    <t>2021.01.03 14:11</t>
  </si>
  <si>
    <t>“아이폰12 이 정도 일줄은…” 삼성폰 10년만에 점유율 20% 붕괴 ...</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</si>
  <si>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</si>
  <si>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https://finance.naver.com/item/news_read.nhn?article_id=0001773413&amp;office_id=016&amp;code=005930&amp;page=366&amp;sm=title_entity_id.basic</t>
  </si>
  <si>
    <t>2021.01.03 10:55</t>
  </si>
  <si>
    <t>[주간추천주]업황 개선 기대株 러브콜…삼성전자·LS 등</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</si>
  <si>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</si>
  <si>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https://finance.naver.com/item/news_read.nhn?article_id=0004819753&amp;office_id=018&amp;code=005930&amp;page=366&amp;sm=title_entity_id.basic</t>
  </si>
  <si>
    <t>2021.01.03 07:00</t>
  </si>
  <si>
    <t>[단독]삼성 '원포인트' 사장 인사…생명공익대표에 임영빈 사장</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</si>
  <si>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</si>
  <si>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https://finance.naver.com/item/news_read.nhn?article_id=0004522581&amp;office_id=008&amp;code=005930&amp;page=366&amp;sm=title_entity_id.basic</t>
  </si>
  <si>
    <t>2021.01.02 09:34</t>
  </si>
  <si>
    <t>"품질로 경쟁" 선언 반년 만에…‘QNED’ 명칭 놓고 삼성-LG 신경...</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</si>
  <si>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</si>
  <si>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https://finance.naver.com/item/news_read.nhn?article_id=0004819483&amp;office_id=018&amp;code=005930&amp;page=366&amp;sm=title_entity_id.basic</t>
  </si>
  <si>
    <t>2021.01.02 08:01</t>
  </si>
  <si>
    <t>[유안타證 주간추천주]‘매출 반등 예상’…삼성전자·아모레퍼시픽·엔씨소프...</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</si>
  <si>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</si>
  <si>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https://finance.naver.com/item/news_read.nhn?article_id=0004819448&amp;office_id=018&amp;code=005930&amp;page=367&amp;sm=title_entity_id.basic</t>
  </si>
  <si>
    <t>2021.01.01 18:34</t>
  </si>
  <si>
    <t>삼성준법감시위, 이달말 삼성 CEO들 면담…감시·조사활동도 강화</t>
  </si>
  <si>
    <t>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삼성준법감시위원회가 이달 말 삼성 관계사들의 최고경영진들과 면담하기로 했다. 준법감시위원들의 최고경영자(CEO) 새해 면담을 두고 삼성의 최고 경영진들도 예외 없이 감시할 수 있도록 하겠다는 이재용 삼성전자 부회장의 뜻에 부합하는 첫 행보라는 평가가 나온다.1일 준법감시위 등에 따르면 준법감시위는 준법감시 업무협약을 체결한 7개 계열사의 CEO들은 이달 26일 삼성서초타워에 마련된 삼성준법감시위 회의실에서 면담을 진행할 예정이다.삼성의 주요관계사인 삼성전자, 삼성물산, 삼성SDI, 삼성전기, 삼성SDS, 삼성생명 삼성화재 등 준법감시위와 업무협약을 맺고 있다.준법감시위의 실효적이고 지속적인 활동을 위해 협조하겠다는 이 부회장의 약속은 새해를 맞아 당장 실행되는 분위기다. 이 부회장은 지난해 12월30일 파기환송심 최후변론에서 준법감시위의 본연의 역할에 부족함이 없도록 충분한 뒷받침을 하겠다"고 밝힌 바 있다. 더 나아가 이 부회장 자신이나 최고경영진도 예외없이 감시할 수 있도록 준법감시위의 활동을 보장하겠다고도 밝혔다.특히 김지형 준법감시위원장도 전날 송년사를 통해 내년에도 삼성의 준법감시와 통제가 실효적으로 작동할 수 있도록 구체적 실행방안을 구현하겠다고 밝혔다.준법감시위는 면담에서 CEO들과 상견례를 갖고, 준법경영의 중요성을 재차 강조할 방침이다. 또한 삼성 관계사들의 컴플라이언스팀 직원들에 대한 향후 준법교육 일정, 향후 운영방향에 대해서도 이야기를 나눌 예정이다. 준법감시위는 지난해에도 워크샵을 열고 독일 기업 지멘스 등의 윤리경영 사례 등을 삼성 임직원들에게 교육한 바 있다. 준법감시위는 이 밖에도 이 부회장 파기환송심에서 전문심리위원들에게 지적 받은 사항들을 향후 정기회의에서 개선점을 강구할 예정이다. 전문심리위원들은 경영권 관련 위험 유형화, 합병 사건 조사 등에 대해 준법감시위의 활동이 미흡하다는 평가를 내린 바 있다. 이에 준법감시위는 미흡하다는 평가를 받은 내용들을 점검은 물론이고, 삼성 사업지원 태스크포스(TF), 과거 삼성의 컨트롤타워였던 미래전략실 관여 사건들의 발생 원인 분석, 위법행위 임직원들의 인사조치 강화 권고 등을 논의할 것으로 알려졌다.준법감시위 이달 정기회의는 21일에 열린다.이기민 기자 victor.lee@asiae.co.kr&lt;ⓒ경제를 보는 눈, 세계를 보는 창 아시아경제 무단전재 배포금지&gt;아시아경제</t>
  </si>
  <si>
    <t>https://finance.naver.com/item/news_read.nhn?article_id=0004821083&amp;office_id=277&amp;code=005930&amp;page=367&amp;sm=title_entity_id.basic</t>
  </si>
  <si>
    <t>2021.01.01 17:40</t>
  </si>
  <si>
    <t>삼성전자 신고가 랠리…'9만전자' 가능할까</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</si>
  <si>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</si>
  <si>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https://finance.naver.com/item/news_read.nhn?article_id=0004821068&amp;office_id=277&amp;code=005930&amp;page=367&amp;sm=title_entity_id.basic</t>
  </si>
  <si>
    <t>2021.01.01 17:30</t>
  </si>
  <si>
    <t>"110인치 마이크로 LED TV 공개"…삼성의 CES '퍼스트룩202...</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</si>
  <si>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</si>
  <si>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https://finance.naver.com/item/news_read.nhn?article_id=0004476804&amp;office_id=015&amp;code=005930&amp;page=367&amp;sm=title_entity_id.basic</t>
  </si>
  <si>
    <t>2021.01.01 16:20</t>
  </si>
  <si>
    <t>애플 '아이폰12' 두 달 성적, 1년 판매한 삼성 앞질렀다</t>
  </si>
  <si>
    <t>지난해 5G스마트폰 점유율 화웨이-애플-삼성 순시장조사업체 분석···올해는 애플 5G 스마트폰 1위 전망애플의 신형 스마트폰 아이폰12 시리즈./사진제공=애플[서울경제] 지난해 5세대(5G) 스마트폰 시장에서 돌풍을 일으킨 애플의 아이폰이 점유율 부분에서 삼성전자(005930)를 앞지른 것으로 나타났다. 애플의 신형 아이폰이자 첫 5G 모델인 ‘아이폰 12’가 지난해 10월 첫 출시된 걸 감안하면 단 두 달 만에 아이폰12가 삼성전자가 1년 동안 판매한 5G 스마트폰 대수를 넘어선 것이다.1일 시장조사업체 스트래티지 애널리틱스(SA)에 따르면 삼성전자는 지난해 5G 스마트폰 시장에서 4,100만대를 출하해 점유율 15.1%로 3위를 차지할 것으로 파악된다.1위는 7,960만대를 출하한 화웨이(29.2%)이고, 2위는 5,230만대를 출하한 애플(19.2%)이다.화웨이는 미중 무역분쟁에도 불구하고, 중국에서 5G가 빠르게 확산함에 따라 5G 스마트폰 출하량을 크게 늘렸기 때문으로 분석된다. 5G 도입 첫해인 2019년 5G 스마트폰 시장 점유율은 화웨이가 37.2%, 삼성전자가 36.0%로 크게 차이 나지 않았지만 자국 내 ‘물량 공세’로 밀어붙인 화웨이가 올해 삼성전자를 앞선 것이라는 설명이다.삼성전자의 스마트폰 갤럭시S20 FE./사진제공=삼성전자지난 10월 5G 모델로 늦깎이 데뷔한 애플의 아이폰12는 출시 초기부터 인기를 끌며 단기간에 점유율을 끌어 올린 것으로 나타났다.시장조사업체 카운터포인트 리서치에 따르면 아이폰12는 출시 2주 차를 제외하고 출시 1~6주 차에서 모두 저낙인 아이폰11 판매량을 앞질렀다. 특히 출시 첫 달인 작년 10월에는 같은 달 판매된 글로벌 5G 스마트폰 판매량의 4분의 1을 차지한 것으로 나타났다. 업계에서는 올해 1분기까지 아이폰12 흥행이 이어질 것이라고 보고 있다이러한 이유로 SA는 올해에는 순위가 역전돼 입지가 줄어든 화웨이를 제치고 애플 1위에 올라설 것으로 내다봤다. 삼성전자는 화웨이 공백에 따라 2위를 차지할 것으로 예상되고 있다.한편 해 5G 스마트폰 시장은 6억대 규모로, 2억7,260만대 수준인 작년의 배 이상이 될 것으로 예상된다.애플이 29%, 삼성전자가 16.8% 점유율을 차지하고 비보(13.9%), 오포(12.8%), 샤오미(11.7%) 등이 그 뒤를 이을 것으로 보인다. 화웨이는 3.4% 수준으로 점유율이 10분의 1토막으로 줄어들 것이 예상된다./노현섭기자 hit8129@sedaily.com저작권자 ⓒ 서울경제, 무단 전재 및 재배포 금지서울경제</t>
  </si>
  <si>
    <t>https://finance.naver.com/item/news_read.nhn?article_id=0003850282&amp;office_id=011&amp;code=005930&amp;page=367&amp;sm=title_entity_id.basic</t>
  </si>
  <si>
    <t>2021.01.01 15:31</t>
  </si>
  <si>
    <t>"이 정도면 전부 유출"…삼성 '갤럭시S21' 어떻게 나오나</t>
  </si>
  <si>
    <t>언팩 초대장 등 갤럭시S21 대부분 스펙 모두 유출오는 14일 공개·29일 출시…출고가는 소폭 인하될 듯삼성 '갤럭시S21 플러스' 추정 이미지/사진=트위터리안 Mauri QHD 캡처삼성전자가 올해 상반기 전략 스마트폰 '갤럭시S21' 시리즈의 공개 일정도 공식적으로 밝히지 않고 있는 가운데, 이미 갤럭시S21에 대한 스펙 대부분이 유출돼 관심을 모은다.1일 업계에 따르면 삼성전자 미국법인은 최근 공식 유튜브에 '새로운 갤럭시가 기다린다(A new Galaxy awaits)'라는 문구를 담은 티저(맛보기) 영상을 공개했다. 약 30초 분량의 해당 영상은 2021년 갤럭시S 신제품을 암시하고 있다. 다만 현재 해당 영상은 삭제된 상태다.삼성전자는 오는 14일께 신제품 공개 행사인 '2021 갤럭시 언팩'을 열고 갤럭시S21 시리즈를 공개할 전망이다. 이는 기존 갤럭시S 시리즈 보다 한 달 이상 빠른 조기 등판이다. 글로벌 출시일은 29일로 전해졌다.업계는 이같은 삼성전자의 결정이 미국 제재로 생산 차질을 겪고 있는 중국 화웨이의 빈자리를 차지하고, 판매 호조를 이어가고 있는 애플 '아이폰12' 시리즈를 견제하기 위한 것으로 보고 있다.삼성전자는 아직 언팩 행사 일정도 공식화하지 않다. 다만 외신 등을 중심으로 언팩 초대장에 이어 티저 영상까지 유출되는 전례 없는 상황이 발생하며 갤럭시S21에 대한 정보는 이미 대부분 유출된 상태다.갤럭시S21 시리즈의 대표 색상으로 알려진 보랏빛의 '팬텀 바이올렛'을 기반으로 한 언팩 초대장에는 갤럭시S21 울트라의 획기적인 카메라 성능과 무선 이어폰 신제품 '갤럭시 버즈 프로'의 모습이 이미지 형태로 암시돼 있다.삼성 '2021 갤럭시 언팩' 홍보물 추정 이미지/사진=엔가젯 캡처현재까지 유출된 갤럭시S21 정보를 종합하면 갤럭시S21은 전작 '갤럭시S20' 시리즈 처럼 갤럭시S21(6.2인치) 갤럭시S21 플러스(6.7인치), 갤럭시S1 울트라(6.8인치) 등 3종으로 출시될 전망이다. 최상위 제품인 갤럭시S21 울트라엔 삼성전자 스마트폰의 시그니처인 '엣지(화면 옆을 곡선 형태로 구부린 것) 디스플레이가 탑재되고, 갤럭시S21·플러스는 전작과 달리 평평한 '플랫 디스플레이' 탑재된다.3종 모두 전작과 동일한 120헤르츠(Hz) 화면 주사율을 탑재할 것으로 점쳐지는 가운데, 갤럭시S21 울트라는 갤럭시S 시리즈 최초로 스타일러스 펜(S펜)을 지원한다. 다만 '갤럭시 노트' 시리즈와 달리 갤럭시S21 울트라엔 S펜을 보관할 수 있는 슬롯은 따로 없다. 삼성전자는 S펜과 S펜 보관이 가능한 별도 케이스를 판매할 것으로 보인다.갤럭시S21 울트라의 상세 스펙이 등록된 미국 연방통신위원회(FCC) 문서에 따르면 갤럭시S21 울트라는 S펜 지원과 함께 화면에 직접 손대지 않고 허공에서 S펜을 움직여 특정 동작을 수행하는 '호버 모드'를 지원한다. 이와 함께 갤럭시S21 울트라는 초광대역통신(UWB), 근거리 무선 통신(NFC), 역방향 무선 충전(무선 배터리 공유), 와이파이(Wi-Fi) 6E 등의 기능도 지원한다. 와이파이 6E는 기존 와이파이 6에서 확장된 기술로, 기존보다 2배 가량 빠른 속도로 데이터 송수신이 가능하다.갤럭시S21 시리즈의 디자인은 전작보다 상하좌우 베젤(테두리)가 얇아진 모습이다. 또한 전면 상단 '펀치홀 카메라'의 크기도 좀 더 작아져 가용 화면이 늘어났다. 후면 카메라는 모듈이 왼쪽 모서리에 딱 붙은 디자인으로, 전작에서 지적받았던 이른바 '카툭튀(카메라가 툭 튀어나온 디자인)' 현상이 소폭 개선된 것으로 보인다.삼성 '갤럭시S21 울트라' 렌더링 이미지/사진=원퓨쳐 캡처스마트폰의 두뇌격인 애플리케이션 프로세서(AP)로는 삼성전자가 곧 공개할 것으로 전망되는 '엑시노스 2100'과 퀄컴의 최신형 제품인 '스냅드래곤 888'을 출시 국가별로 달리 장착할 것으로 보인다.이 외에도 모델에 따라 8기가바이트(GB), 12GB 램(RAM)과 4000~5000밀리암페어시(mAh) 용량의 배터리를 탑재한다. 대표 색상은 팬텀 바이올렛이 될 전망이다. 유럽 등 일부 국가에선 갤럭시S21 패키지에서 충전기와 이어폰이 삼성 스마트폰 최초로 빠질 전망이다.출고가는 전작 대비 소폭 낮아질 전망이다. 통신업계 등에 따르면 갤럭시S21 국내 출고가는 일반 모델은 100만원 미만(약 98만원), 갤럭시S21 플러스는 120만원대로 점쳐진다. 다만 갤럭시S21 울트라는 전작과 같은 159만5000원에 가격이 동결된 것으로 전해졌다.삼성전자는 이번 언팩에서 갤럭시S21와 함께 인이어 형태에 액티브 노이즈 캔슬링(ANC) 기능을 탑재한 갤럭시 버즈 프로, 성능을 개선한 스마트 워치 '갤럭시 워치 액티브2' 팬텀 바이올렛 색상을 공개할 것으로 알려졌다.배성수 한경닷컴 기자 baebae@hankyung.com▶ ▶ ▶  ⓒ 한국경제 &amp; , 무단전재 및 재배포 금지한국경제</t>
  </si>
  <si>
    <t>https://finance.naver.com/item/news_read.nhn?article_id=0004476745&amp;office_id=015&amp;code=005930&amp;page=367&amp;sm=title_entity_id.basic</t>
  </si>
  <si>
    <t>2021.01.01 13:30</t>
  </si>
  <si>
    <t>삼성·LG전자, 새해 첫 신제품 대결은 '프리미엄 TV'</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</si>
  <si>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</si>
  <si>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https://finance.naver.com/item/news_read.nhn?article_id=0004821010&amp;office_id=277&amp;code=005930&amp;page=367&amp;sm=title_entity_id.basic</t>
  </si>
  <si>
    <t>2021.01.01 10:20</t>
  </si>
  <si>
    <t>코스피 시총, 사상 최초 GDP 넘어선 듯…삼전 150조원 증가</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</si>
  <si>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</si>
  <si>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https://finance.naver.com/item/news_read.nhn?article_id=0004819280&amp;office_id=018&amp;code=005930&amp;page=368&amp;sm=title_entity_id.basic</t>
  </si>
  <si>
    <t>2021.01.01 10:00</t>
  </si>
  <si>
    <t>올해 가전·IT 트렌드는? CES서 공개될 삼성·LG 제품 미리보기</t>
  </si>
  <si>
    <t>삼성, 마이크로·미니 LED TV 공개 전망CES2021 기간 갤럭시S21 언팩 행사도LG도 QNED TV·인스타뷰 가전 선보일 계획━"현존 최고 수준의 디스플레이" 마이크로 LED TV 삼성전자 모델이 서울 논현동 삼성 디지털프라자 강남본점에서 신제품 마이크로 LED TV를 소개하고 있다. /사진제공=삼성전자삼성전자 모델이 서울 논현동 삼성 디지털프라자 강남본점에서 신제품 마이크로 LED TV를 소개하고 있다. /사진제공=삼성전자[서울경제] 삼성전자는 지난달 공개한 마이크로 발광다이오드(LED) TV를 이달 6일과 11일 각각 미국에서 개최되는 ‘퍼스트룩’ 행사와 CES2021에 출품한다. 마이크로 LED TV 110형은 머리카락 굵기의 초소형 LED를 이용해 스스로 빛과 색을 내는 진정한 자발광 디스플레이를 적용한 제품으로, 800만 개 이상의 소자를 정밀하게 제어해 화면의 밝기와 색상을 자연 그대로 보여 준다. 마이크로 LED TV는 화면의 크기, 명암, 해상도 등 제약을 없앤 차세대 디스플레이가 적용된 제품으로 평가된다. 삼성전자는 지난달 30일부터 이달 29일까지 한 달 간 사전 예약을 진행하고 있다. 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 또한 글로벌 TV 시장점유율 1위를 달리고 있는 삼성전자는 주력 TV 라인업인 QLED TV에 이어 미니 LED TV도 추가 발표할 가능성이 제기되고 있다. ━출시 앞당긴 갤럭시S21, CES에서 공개? 삼성전자의 플래그십 스마트폰 차기작인 ‘갤럭시S21’ 출시 일정이 앞당겨지면서 CES 기간에 실물이 공개될지도 관심이 쏠리고 있다. 삼성전자는 매년 갤럭시S 시리즈의 언팩(Unpack·공개) 행사를 2월 중순에 열고 3월 제품을 출시해왔다. 하지만 올해는 CES2021의 마지막 날인 1월 14일 언팩 행사에서 실물을 공개해 다음달 29일 갤럭시S21을 글로벌 시장에 출시할 계획인 것으로 알려졌다. 평소보다 신제품 출시를 한 달가량 앞당긴 것이다. 이번에도 갤럭시S21·S21플러스·S21울트라 3종으로 출시된다. 갤럭시S21이 6.2인치, 갤럭시S21 플러스가 6.7인치, 갤럭시S21 울트라가 6.8인치로 예상된다.갤럭시노트 시리즈의 S펜이 지원되는 점이 큰 특징이다. 후면 카메라 부분이 슬림해지면서 전체 디자인이 전작보다 날렵해질 것으로 보인다. ━"LCD TV 진화의 최정점" LG QNED TV LG QNED 8K 제품./사진제공=LG전자LG QNED 8K 제품./사진제공=LG전자LG전자는 CES를 앞두고 삼성보다 한발 앞서 미니 LED TV 시장 출사표를 던졌다. 지난달 29일 LG전자는 미니 LED 기반의 액정표시장치(LCD) TV인 ‘LG QNED TV’를 출시한다고 밝혔다. LG전자는 이번 CES2021에서 10여종의 미니 LED TV를 선보이고 글로벌 시장에 본격 출시할 계획이다.미니 LED TV는 LCD TV 뒷면에서 화면을 밝혀주는 백라이트 광원으로 기존에 사용하던 LED의 10분의 1 크기인 미니 LED를 사용했다. 신제품은 나노셀과 퀀텀닷 기반 기술을 동시에 활용하는 신규 기술인 ‘퀀텀 나노셀 컬러 테크놀로지’를 적용했다. 백라이트에서 나오는 빛이 나노셀과 퀀텀닷 물질을 거쳐 실제에 더 가까운 순색을 표현한다. 남호준 LG전자 HE연구소장 전무는 “화소 하나하나가 스스로 빛을 내는 올레드 TV에 가장 가까워진 LCD TV 기술 진화의 정점을 경험할 수 있도록 할 것”이라고 강조했다.━생활가전 1위 LG전자, 신제품으로 글로벌 시장 공략  LG 인스타뷰 씽큐 오븐 /사진제공=LG전자LG 인스타뷰 씽큐 오븐 /사진제공=LG전자LG전자는 CES2021에서도 차별화된 기술을 적용한 가전 신제품을 선보이며 생활가전 글로벌 1위 자리를 굳힌다는 방침이다. LG전자가 이번 CES에서 공개할 가전으로는 ‘인스타뷰 씽큐 오븐’이 있다. 이 제품은 위쪽에는 가스레인지, 아래쪽엔 오븐을 탑재한 일체형 구조로, 에어수비드 기능이 적용돼 전용 기기나 물, 수조 등 별도 준비물이 없어도 수비드(sous vide)가 가능하다. 수비드는 음식을 상온에서 천천히 익혀 수분은 유지한 채 재료 본연의 맛과 식감은 살리는 조리법이다.진공 포장된 음식 재료를 오븐에 넣고 온도를 설정하면 오븐이 해당 온도의 공기를 일정하게 내보내 음식을 천천히 골고루 익힌다. LG전자는 인스타뷰 씽큐 오븐 신제품을 CES2021에 맞춰 운영하는 3차원(3D) 가상 전시관에 선보인다. 디자인과 위생을 강화한 LG 인스타뷰 냉장고 신제품도 공개된다. LG 인스타뷰 냉장고는 국내에서 ‘노크온 매직스페이스’로 불리는 제품이다. 신제품은 노크온 기능이 있는 오른쪽 상단 도어 전체를 글라스로 마감해 디자인이 더 깔끔하고 고급스러워졌다.LG전자는 또 상 냉장, 하 냉동 제품에 이어 양문형 냉장고인 신제품에도 ‘UV나노’ 기능을 탑재했다. 이 기능은 주기적으로 자외선(UV) LED를 사용해 물이 나오는 출수구에 있을 수 있는 세균을 최대 99.99% 없앤다. /전희윤기자 heeyoun@sedaily.com저작권자 ⓒ 서울경제, 무단 전재 및 재배포 금지서울경제</t>
  </si>
  <si>
    <t>https://finance.naver.com/item/news_read.nhn?article_id=0003850214&amp;office_id=011&amp;code=005930&amp;page=368&amp;sm=title_entity_id.basic</t>
  </si>
  <si>
    <t>2021.01.01 09:03</t>
  </si>
  <si>
    <t>삼성 파운드리 점유율 올해 더 오른다</t>
  </si>
  <si>
    <t>자료 : 트렌드포스[아시아경제 이창환 기자] 글로벌 반도체 파운드리(위탁생산) 시장이 올해도 작년 대비 성장할 것이라는 전망이 나왔다. 삼성전자의 파운드리 시장 점유율도 더 오를 전망이다.1일 시장조사업체 트렌드포스에 따르면 작년 글로벌 파운드리 기업 매출은 전년 대비 23.7％ 증가한 846억달러(약 92조원) 규모로 추정됐다. 이는 최근 10년간 가장 높은 성장률이다.트렌드포스는 올해도 글로벌 파운드리 시장은 작년 대비 6% 증가한 897억달러(약 97조원)로 예상했다. 재택근무와 원격수업 등 신종 코로나바이러스 감염증 사태로 인한 언택트 활성화와 5G 스마트폰 보급 등이 영향을 끼쳤다는 분석이다.지난해 기업별 파운드리 시장 점유율은 대만의 TSMC가 54％로 절반 이상을 차지하며 1위 자리를 지켰고, 삼성은 17％로 2위였다. 미국 글로벌파운드리(GF)와 대만 UMC가 각각 7％로 3위와 4위를 차지했고, 중국 SMIC가 5％로 뒤를 이었다.내년에는 삼성이 1％ 포인트 늘어 18％의 점유율을 기록하고, 미국의 제재 대상이 된 중국 SMIC는 반대로 1％ 포인트 줄어 4％ 점유율을 기록할 것으로 예상됐다. TSMC와 글로벌파운드리, UMC는 올해와 같은 수준일 것으로 전망했다.이창환 기자 goldfish@asiae.co.kr&lt;ⓒ경제를 보는 눈, 세계를 보는 창 아시아경제 무단전재 배포금지&gt;아시아경제</t>
  </si>
  <si>
    <t>https://finance.naver.com/item/news_read.nhn?article_id=0004820925&amp;office_id=277&amp;code=005930&amp;page=368&amp;sm=title_entity_id.basic</t>
  </si>
  <si>
    <t>2021.01.01 04:44</t>
  </si>
  <si>
    <t>'올해 가장 유망한 주식' 1위 삼성전자, 2위 현대차[새해증시]</t>
  </si>
  <si>
    <t>[머니투데이 조준영 기자] [[2021년 증시설문]코스피에선 현대차, SK하이닉스. 코스닥은 셀트리온헬스케어, 씨젠 등 주목]증시 전문가들이 꼽은 ‘올해 주목할 주식’은 삼성전자였다. 머니투데이 신년 증시설문에 참여한 증시 전문가 237명 가운데 무려 141명(59.49%)이 올해 코스피 유망종목을 묻는 질문(3종목 제시)에 삼성전자를 써 냈다. 삼성전자는 D램가격 상승에 따른 매출액 증가와 함께 파운드리와 이미지센서 분야에서의 시장점유율 상승 가능성도 높아진 상태다. 코로나19(COVID-19) 이후 언택트, 자율주행 기술수요가 늘어나면서 덩달아 반도체 수요도 꾸준한 상승세를 보이고 있다.뒤를 이어 현대차가 유망주식 2위(62명, 26.16%)에 올랐다. 현대차는 전기차·자율주행·연료전지 등 미래경영에 힘을 쏟고 있다. 특히 현대차는 2022년 말 자율주행 3단계 상용화를 전망하는 등 펀더멘털과 성장성을 동시에 겸비했다는 평가를 받는다. 최근에는 로봇 분야에서도 과감한 투자를 이어가고 있다. 이밖에 △SK하이닉스(22.36%) △LG화학(21.94%) △카카오(14.77%) 등도 올해 주목할 코스피 종목으로 거론됐다. 코스닥 시장에선 바이오기업 셀트리온헬스케어가 15.61% 응답으로 1위를 차지했다. 수익성이 높은 북미지역에 트룩시마를 중심으로 매출비중이 크게 늘어난 가운데 4분기에도 역대 최대이익을 달성할 것이란 전망이 나온다. 또 내년부터 유럽에서 램시마SC가 본격적으로 판매될 전망으로 실적상승이 당분간 이어질 것으로 보인다.뒤를 이어 △씨젠(8.02%) △케이엠더블유(8.02%) △셀트리온제약(6.75%) △에코프로비엠(6.33%) △스튜디오드래곤(6.33%) 등이 코스닥 유망종목으로 꼽혔다. 조준영 기자 cho@mt.co.kr  &lt;저작권자 ⓒ '돈이 보이는 리얼타임 뉴스' 머니투데이, 무단전재 및 재배포 금지&gt;머니투데이</t>
  </si>
  <si>
    <t>https://finance.naver.com/item/news_read.nhn?article_id=0004522285&amp;office_id=008&amp;code=005930&amp;page=368&amp;sm=title_entity_id.basic</t>
  </si>
  <si>
    <t>2021.01.01 04:30</t>
  </si>
  <si>
    <t>[새해증시]자녀에게 물려줄 주식은 삼성전자·테슬라</t>
  </si>
  <si>
    <t>[머니투데이 김하늬 기자] [[2020증시설문]국내주식 12년 연속 삼성전자 1위]삼성전자가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 자녀에게 물려줄 만한 국내주식으로 삼성전자를 꼽았다. 삼성전자는 반도체 활황을 바탕으로 탄탄한 실적 펀더멘털을 보여주며 ‘10만전자’ 기대감을 높이고 있다. 여기에 이재용 삼성전자 부회장의 상속세 납부 이슈에 따른 특별배당 가능성 등 지배구조 재편의 중심 종목으로도 주목받는다. 자녀에게 물려주고 싶은 주식 2위는 카카오(61명, 25.74%)가 차지했다. 카카오는 올해 간편결제, 차량호출(모빌리티) 등 비대면 소비·서비스 성장세가 두드러졌다. 카카오페이·뱅크·페이지 등 계열사 3곳의 추가 기업공개(IPO)도 기대해볼 만하다.미래차와 로봇개발 경쟁에 본격적으로 뛰어든 현대차(52명, 21.94%)가 3위에 올랐다. CJ와 주식맞교환으로 콘텐츠사업 ‘승부수’를 던진 네이버는 4위(38명, 16.03%)로 집계됐고 글로벌 배터리 1위 업체로 올라선 LG화학이 5위(34명, 14.35%)를 기록했다. 해외 주식에선 테슬라가 1위(99명, 41.77%)를 차지했다. 지난해 크리스마스 직전의 테슬라 주가는 661.77 달러까지 상승, 1년간 700% 넘는 수익률을 기록한 바 있다. 2위와 3위에는 아마존(84명, 35.44%)과 애플(81명, 34.18%)이 올랐다. 아마존은 코로나19(COVID-19) 사태가 장기화하면서 온라인 쇼핑의 강점이 부각됐다. 뒤를 이어 4위에는 구글(59명, 24.89%)이 올랐고 5위는 마이크로소프트(26명, 10.97%)가 꼽혔다. 김하늬 기자 honey@mt.co.kr  &lt;저작권자 ⓒ '돈이 보이는 리얼타임 뉴스' 머니투데이, 무단전재 및 재배포 금지&gt;머니투데이</t>
  </si>
  <si>
    <t>https://finance.naver.com/item/news_read.nhn?article_id=0004522284&amp;office_id=008&amp;code=005930&amp;page=368&amp;sm=title_entity_id.basic</t>
  </si>
  <si>
    <t>2020.12.31 18:00</t>
  </si>
  <si>
    <t>삼성 노트북·스마트폰·태블릿 할인…3월 말까지</t>
  </si>
  <si>
    <t>삼성전자 '갤럭시 북 플렉스2', '갤럭시 북 플렉스2 5G', '갤럭시 북 이온 2' 등을 사면, 무선 이어폰 '갤럭시 버즈 라이브'를 9만9000원에 구매할 수 있다. 또 63만원 상당의 한컴 오피스 패키지는 물론 구매 모델에 따라 이미지 편집툴 '클립 스튜디오', 독서 플랫폼 '밀리의 서재', 20여만 편 VOD를 감상할 수 있는 '시즌', 영상촬영 및 편집 툴 '곰믹스 프로·곰캠 프로' 등의 최대 1년 무료 사용 혜택도 누릴 수 있다.    삼성전자는 새해 1월1일부터 3월31일까지 3개월 동안 노트PC, 스마트폰, 태블릿, 프린터까지 다양한 할인 혜택을 누리는 '2021 갤럭시 아카데미'를 실시한다며 12월31일 이같이 밝혔다.      elikim@fnnews.com 김미희 기자    ※ 저작권자 ⓒ 파이낸셜뉴스. 무단 전재-재배포 금지파이낸셜뉴스</t>
  </si>
  <si>
    <t>https://finance.naver.com/item/news_read.nhn?article_id=0004557071&amp;office_id=014&amp;code=005930&amp;page=368&amp;sm=title_entity_id.basic</t>
  </si>
  <si>
    <t>2020.12.31 10:27</t>
  </si>
  <si>
    <t>삼성, ‘갤럭시 아카데미’ 실시…증정·보상·포인트적립 혜택</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</si>
  <si>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</si>
  <si>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https://finance.naver.com/item/news_read.nhn?article_id=0004818541&amp;office_id=018&amp;code=005930&amp;page=368&amp;sm=title_entity_id.basic</t>
  </si>
  <si>
    <t>2020.12.31 09:01</t>
  </si>
  <si>
    <t>"새학기 혜택 가득"…삼성전자, '2021 갤럭시 아카데미' 진행</t>
  </si>
  <si>
    <t>1월 1일부터 3월 31일까지 3개월간 진행2개 품목 이상 구매 시 현장 할인 혜택최신 '갤럭시북' 사면 버즈라이브 9만9000원[이데일리 신중섭 기자] 삼성전자가 1월 1일부터 3월 31일까지 3개월간 노트PC와 스마트폰, 태블릿, 프린터 등 다양한 모바일·IT 제품을 구매하면 혜택을 제공하는 ‘2021 갤럭시 아카데미’를 운영한다고 31일 밝혔다.삼성전자는 내년 1월 1일부터 3월 31일까지 ‘갤럭시 아카데미’를 진행한다고 31일 밝혔다.(사진=삼성전자)‘2021 갤럭시 아카데미’는 새학기를 맞은 고객을 대상으로 ‘갤럭시 북’ 노트PC 신제품을 포함해 스마트폰, 태블릿, 프린터 구매 고객에게 다양한 혜택을 제공한다. 갤럭시 아카데미 기간에 ‘갤럭시 북 플렉스2’·‘갤럭시 북 플렉스2 5G’·‘갤럭시 북 이온 2’ 구매한 고객에게는 무선 이어폰 ‘갤럭시 버즈 라이브’를 9만9000원에 구매할 수 있는 혜택이 제공된다.63만5500원 상당의 한컴 오피스 패키지도 제공하며 구매 모델에 따라 이미지 편집툴 ‘클립 스튜디오’, 독서 플랫폼 ‘밀리의 서재’, 20여만 편의 VOD를 즐길 수 있는 ‘시즌(SEEZN)’, 영상 촬영 및 편집 툴 ‘곰믹스 프로(Gom Mix Pro)’와 ‘곰캠 프로(Gom Cam Pro)’ 등을 최대 1년간 무료 사용할 수 있는 혜택도 준다.삼성 노트PC를 구매하고 기존 노트북을 반납하면 중고가를 보상해주는 ‘노트북 보상 원정대’ 프로그램도 운영한다. 고장 난 노트북도 최저 1만원까지 보상 가능하며 제조사나 노트PC 사양에 따라 보상 가격은 달라질 수 있다. 아울러 토탈 케어 서비스인 ‘삼성 케어 플러스(Samsung Care+)’도 확대 운영한다. 파손·배터리 교체 등 노트PC 사용 시 발생할 수 있는 문제에 대해 다양한 보장 서비스가 제공된다. 폴더블폰 ‘갤럭시 Z 폴드2 5G’·‘갤럭시 Z 플립 5G’와 ‘갤럭시 노트20’ 시리즈, ‘갤럭시 S20 FE 5G’ 구매 고객에겐 ‘갤럭시 버즈 라이브’ 50% 할인 쿠폰과 유튜브 프리미엄(Youtube Premium) 4개월 무료 이용권이 제공된다. ‘갤럭시 Z 폴드2 5G’·‘갤럭시 Z 플립 5G’ 구매 고객에게는 정품 웨어러블 기기와 액세서리 등을 구매할 수 있는 10만원 할인 쿠폰이 추가로 주어진다. 또한 태블릿 ‘갤럭시 탭 S7’·‘갤럭시 S7+’ 구매 고객 대상으로 정품 키보드 커버 50% 할인 쿠폰 또는 ‘갤럭시 버즈 라이브’·‘갤럭시 탭A(Wi-Fi)’·라미(LAMY) 사파리 S펜과 강화유리 세트 중 한 가지를 할인된 가격으로 구매할 수 있는 혜택을 제공한다. ‘갤럭시 탭 S6 Lite’ 구매 고객은 정품 북 커버·‘갤럭시 탭A(Wi-Fi)’·라미(LAMY) 사파리 S펜과 강화유리 세트 중 원하는 할인 혜택을 선택할 수 있다.뿐만 아니라  ‘갤럭시 탭 S7·S7+’ 구매 고객에게 8만편 이상의 컨텐츠를 무제한 감상할 수 있는 ‘왓챠’ 3개월 베이직 이용권을 제공하며 구매 모델에 따라 ‘밀리의 서재’, ‘조인스 프라임(JOINS PRIME)’, ‘폴린(fol:in)’ 등 다양한 콘텐츠 이용 혜택을 제공한다.삼성 프린터 또는 토너를 구입한 모든 고객을 대상으로 ‘삼성 에듀’ 최대 1년 무료 수강 혜택을 제공한다. 컬러 레이저 복합기(SL-C565W) 구매 고객 대상으로는 디즈니 커스텀 스티커를 무료 제공하는 ‘나만의 프린터 만들기 이벤트’를 진행하며 정품 무한 잉크젯플러스S 화이트(SL-J1677DW, SL-J1672FW) 구입 고객에게는 블랙 잉크를 추가로 증정한다.아울러 삼성전자는 노트PC, 스마트폰, 태블릿, 프린터, 모니터, 웨어러블 기기 등 2개 품목 이상을 동일한 매장에서 동시에 구매하는 경우, 추가 포인트 적립 또는 현장 할인 혜택도 제공한다.‘2021 갤럭시 아카데미’에 대한 자세한 설명은 삼성전자 홈페이지에서 확인할 수 있다.신중섭 (dotori@edaily.co.kr)＜ⓒ종합 경제정보 미디어 이데일리 - 무단전재 &amp; 재배포 금지＞이데일리</t>
  </si>
  <si>
    <t>https://finance.naver.com/item/news_read.nhn?article_id=0004818409&amp;office_id=018&amp;code=005930&amp;page=368&amp;sm=title_entity_id.basic</t>
  </si>
  <si>
    <t>2020.12.31 17:35</t>
  </si>
  <si>
    <t>삼성 전장사업 이승욱 부사장이 지휘</t>
  </si>
  <si>
    <t>'하만' 인수 주역…새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지난달 전장부문 부문장(부사장급)을 글로벌 자동차 부품 업체 보쉬 최고경영자(CEO) 출신 크리스천 소봇카를 신규 임명하기도 했다. 하만은 2018년 1617억원, 2019년 3223억원의 영업이익을 냈으나, 지난해엔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seo1@fnnews.com 김서원 기자       ※ 저작권자 ⓒ 파이낸셜뉴스. 무단 전재-재배포 금지파이낸셜뉴스</t>
  </si>
  <si>
    <t>https://finance.naver.com/item/news_read.nhn?article_id=0004557053&amp;office_id=014&amp;code=005930&amp;page=368&amp;sm=title_entity_id.basic</t>
  </si>
  <si>
    <t>2020.12.31 14:35</t>
  </si>
  <si>
    <t>삼성전자, 전장사업 새 수장에 이승욱‥'하만' 인수 주역</t>
  </si>
  <si>
    <t>전장분야 M&amp;A 나서나  [파이낸셜뉴스] 삼성전자가 전장사업팀 새 수장으로 이승욱 사업지원TF 부사장을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이달 초 전장부문 부문장(부사장급)을 글로벌 자동차 부품 업체 보쉬 최고경영자(CEO) 출신 크리스천 소봇카를 신규 임명하기도 했다. 하만은 2018년 1617억원, 지난해 3223억원의 영업이익을 냈으나, 올해는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#삼성전자 #전장사업 #이승욱부사장    seo1@fnnews.com 김서원 기자       ※ 저작권자 ⓒ 파이낸셜뉴스. 무단 전재-재배포 금지파이낸셜뉴스</t>
  </si>
  <si>
    <t>https://finance.naver.com/item/news_read.nhn?article_id=0004556925&amp;office_id=014&amp;code=005930&amp;page=368&amp;sm=title_entity_id.basic</t>
  </si>
  <si>
    <t>2020.12.31 14:18</t>
  </si>
  <si>
    <t>삼성전자, 전장사업 수장 교체···사업 강화 속도</t>
  </si>
  <si>
    <t>전장사업팀장에 하만 인수 관여 이승욱 부사장삼성전자 모델이 지난 1월 미국 라스베이거스에서 열린 ‘CES 2020’에서 5G 기반의 차량용 ‘디지털 콕핏’을 선보이고 있다. /사진제공=삼성전자[서울경제] 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선임했다.삼성전자가 지난 2015년 조직 개편으로 전장사업팀을 신설한 지 5년 만의 수장 교체다. 전임 박종환 부사장은 고문으로 물러났다. 이 부사장은 삼성전자 미래전략실, 기획팀, 사업지원TF 등을 거쳤다. 이 부사장은 2016년 삼성전자가 미국 전장 업체 하만을 80억달러(약 9조6,000억원)에 인수하는 과정에도 깊게 관여한 것으로 알려졌다. 이에 따라 삼성전자가 앞으로 전장 분야에서 추가 인수합병(M&amp;A)에 나설 수 있다는 관측이 나온다. 삼성전자 전장사업팀은 자회사 하만과 전장 사업에 대한 공동 연구개발을 진행한다. 실제 제품 생산 및 판매는 독립경영 체제로 운영되는 하만이 담당한다. 하만도 최근 전장부문장(부사장급)을 자동차 부품 업체 보쉬 최고경영자(CEO) 출신 크리스천 소봇카로 교체하기도 했다. 하만은 올 들어 3·4분기까지 신종 코로나바이러스 감염증(코로나19) 여파로 1,300억원의 영업손실을 기록하고 있다. 최근 전기차·자율주행차 등 자동차의 전동화 트렌드가 빠르게 진행되면서 전자 기업들이 앞다퉈 전장 사업을 강화하고 있다. LG전자는 지난 주 세계 3위 자동차 부품 업체인 캐나다 마그나와 전기차 파워트레인(동력전달장치) 분야 합작법인을 설립하기로 했다./이재용기자 jylee@sedaily.com저작권자 ⓒ 서울경제, 무단 전재 및 재배포 금지서울경제</t>
  </si>
  <si>
    <t>https://finance.naver.com/item/news_read.nhn?article_id=0003849922&amp;office_id=011&amp;code=005930&amp;page=368&amp;sm=title_entity_id.basic</t>
  </si>
  <si>
    <t>2020.12.31 13:46</t>
  </si>
  <si>
    <t>삼성전자, 5년만에 전장사업 수장 교체…이승욱 부사장 선임</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</si>
  <si>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</si>
  <si>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https://finance.naver.com/item/news_read.nhn?article_id=0001772950&amp;office_id=016&amp;code=005930&amp;page=368&amp;sm=title_entity_id.basic</t>
  </si>
  <si>
    <t>2020.12.31 13:24</t>
  </si>
  <si>
    <t>삼성전자, 새 전장사업 팀장에 이승욱 사업지원TF 부사장 선임</t>
  </si>
  <si>
    <t>삼성전자가 전장사업 수장들을 교체하며 사업 강화에 나섰다.삼성전자는 최근 새 전장사업팀장으로 이승욱(53) 사업지원TF 부사장을 선임했다고 31일 밝혔다.삼성전자가 2015년 조직개편으로 전장사업팀을 신설한 지 5년 만의 수장 교체다. 서울대 섬유공학과를 졸업하고 미국 애크런대에서 고분자공학 박사 과정을 밟은 이 부사장은 1995년 제일모직에 입사한 후 삼성전자 미래전략실, 기획팀, 사업지원TF 등의 부서를 거쳤다.2017년 당시 삼성전자가 전장기업 하만을 인수하는 과정에도 관여한 것으로 알려졌다.삼성전자가 9조원을 들여 인수한 하만은 2018년 1617억원, 2019년 3223억원의 영업이익을 냈지만, 올해에는 코로나19 영향으로 3분기 누적 1291억원의 영업손실이 발생했다.[이상규 매경닷컴 기자 boyondal@mkinternet.com][ⓒ 매일경제 &amp; mk.co.kr, 무단전재 및 재배포 금지]매일경제</t>
  </si>
  <si>
    <t>https://finance.naver.com/item/news_read.nhn?article_id=0004725886&amp;office_id=009&amp;code=005930&amp;page=368&amp;sm=title_entity_id.basic</t>
  </si>
  <si>
    <t>2020.12.31 17:33</t>
  </si>
  <si>
    <t>'신고가 마감' 삼성전자·LG전자, 2021년에도 상승세 이어갈까</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</si>
  <si>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</si>
  <si>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https://finance.naver.com/item/news_read.nhn?article_id=0004557047&amp;office_id=014&amp;code=005930&amp;page=368&amp;sm=title_entity_id.basic</t>
  </si>
  <si>
    <t>2020.12.31 14:07</t>
  </si>
  <si>
    <t>김지형 삼성준법감시위원장 "변화 향한 삼성의 걸음 이미 시작됐다"</t>
  </si>
  <si>
    <t>[머니투데이 이정혁 기자] "(삼성이) 변화를 향한 걸음을 이미 시작했다."김지형 삼성준법감시위원장(전 대법관)이 31일 신축년 새해를 앞두고 송년사를 통해 지난 1년 동안 삼성의 변화에 대한 소회를 밝히면서 새해에도 삼성에 준법·윤리경영이 뿌리내릴 수 있도록 역할을 다하겠다고 밝혔다.김 위원장은 "불과 얼마 전까지만 해도 삼성에 꺼내기 힘든 금기어가 바로 '승계'와 '노조'였다"며 올 초 준법감시위 출범 당시 삼성을 둘러싼 분위기를 떠올렸다. 준법감시위는 지난 2월 발족과 동시에 이재용 삼성전자 부회장과 삼성 7개 관계사에 승계와 노조 문제 관련 권고 의견을 전달했다. 준법감시위의 권고 이후 이 부회장은 지난 5월  대국민사과를 통해 "경영권 승계 문제로 더 이상 논란이 생기지 않게 하겠다"며 "더 이상 삼성에 무노조 경영이라는 말도 나오지 않겠다"고 밝혔다.김 위원장은 이와 관련, "예상을 뛰어넘는 파격 변화를 다짐하는 약속이 나왔다"며 "위원회의 권고만으로 가능한 일은 아니었고 그동안 우리 사회의 합리적 비판이 축적된 결과"라고 평가했다.그러면서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밝혔다.김 위원장은 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전했다.이어 "위원회에 대한 관점만큼이나 역할에 대한 편차가 크겠지만 세부 준법 의제를 꾸준히 다루고 불신의 벽을 허물어 나가겠다"며 "준법감시위가 이루고 싶은 소망은 '위원회가 없었더라면 생길 수 없는 일이 그나마 위원회가 있어서 가능하지 않았을까' 하는 말을 듣고 싶은 것"이라고 밝혔다.김 위원장은 또 "준법감시위 출범을 앞두고 지난 1월 기자간담회에서 '독립성과 자율성을 생명으로 삼겠다', '준법감시 분야에 성역을 두지 않겠다'고 했던 첫 다짐을 기억해본다"며 "첫 다짐에 비하면 이뤄낸 것이 한참 모자라지만 이런 다짐은 새해에도 유효할 것"이라고 덧붙였다.한편 이 부회장은 전날 국정농단' 파기환송심 결심공판 최후진술에서 "삼성을 모두가 준법 안에 있는 회사로 만들고 그것을 넘어 최고 수준의 투명성 갖춘 회사로 만들겠다"고 밝혔다.이정혁 기자 utopia@mt.co.kr  &lt;저작권자 ⓒ '돈이 보이는 리얼타임 뉴스' 머니투데이, 무단전재 및 재배포 금지&gt; 머니투데이</t>
  </si>
  <si>
    <t>https://finance.naver.com/item/news_read.nhn?article_id=0004522109&amp;office_id=008&amp;code=005930&amp;page=368&amp;sm=title_entity_id.basic</t>
  </si>
  <si>
    <t>2020.12.31 12:47</t>
  </si>
  <si>
    <t>김지형 삼성준법감시위원장 "준법경영 산파역할 게을리 하지 않겠다"</t>
  </si>
  <si>
    <t>김 위원장 올해 송년사 통해 "준법 경영 파수꾼 다짐, 새해에도 유효하다"준법감시위 새해 정기회의 외 첫 행보로 삼성 관계사 CEO들과 면담김지형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김지형 삼성준법감시위원장(전 대법관)이 내년에도 삼성 준법경영의 산파역할이라는 소임을 게을리 하지 않겠다며 준법감시위의 실효성과 지속성을 꾸준히 이어가겠다는 다짐을 밝혔다.준법감시위가 정기회의 이외의 새해 첫 공식 행보로 삼성 계열사들의 최고경영자(CEO) 면담을 선정하면서 이재용 삼성전자 부회장과 김 위원장의 '삼성 준법경영 정착'이라는 약속은 내년에도 지켜질 전망이다.김 위원장은 31일 오전 송년사를 내고 “올해 1월 준법감시위 출범을 앞두고 기자 간담회에서 ‘독립성과 자율성을 생명으로 삼겠다’, ‘준법경영의 파수꾼 역할을 다 하겠다’, ‘준법감시와 통제가 두루 실효적으로 작동하는 구체적 실행방안을 구현해 나가겠다’, ‘준법감시 분야에 성역을 두지 않겠다’고 한 다짐을 되돌아본다”며 “이뤄낸 바는 한참 모자라지만 이 다짐은 새해에도 유효하다”고 말했다.김 위원장은 또 이 부회장의 국정농단 파기환송심을 통해 지난달 진행된 준법감시위에 대한 전문심리위의 면담과 이달 전문심리위원 최종보고서를 언급하며 “자신도 모르게 느슨해진 마음에 정신 차리고 화두를 놓지 말라 내리치는 죽비(竹?)소리가 아닐까 싶다”고 소감을 밝혔다.그러면서 김 위원장은 올해 준법감시위원들과 매번 치열하게 회의했다며 그 배경도 설명했다. 그는 ‘삼성이 준법 리스크에서 자유로이 경영 본연의 일에 매진해 최고의 역량으로 매진한다면 글로벌 초일류기업으로 더욱 우뚝 수 있을 것’, ‘그러기 위해 삼성에 바람직한 변화의 방향을 제시하자’, ‘삼성뿐만 아니라 기업 전반의 준법문화에 새로운 변화의 바람을 일으킬 수 있을 것’이라는 인식이 준법감시위원들 사이에서도 공감대를 형성했다고 전했다.준법감시위를 두고 ‘겉치례 면피용’, ‘초법적 권한’이라는 상반된 평가에 대해서도 김 위원장은 “준법감시위는 이를 그대로 받아들이려고 한다”면서도 “여러 갈래로 나뉜 시각차를 줄여나가야 한다”고 말했다. 김 위원장은 이를 위해 중용의 뜻으로 부족했던 점을 개선하는 동시에 준법감시위를 부정하는 우려를 해소할 수 있도록 애쓰겠다고 당부했다.올해 준법감시위의 과제를 리스크별로 유형화해 ‘그룹차원 준법이슈’, ‘계열사 차원 준법이슈’로 나눠 관리하고 있다. 준법감시위는 정기회의를 열고 관계사들의 대외 후원금, 공정거래법·상법에 따른 일정 규모 이상의 내부거래를 점검하고, 불법행위, 불공정거래, 오너리스크 등을 감시하고 있다.김 위원장은 특히 "준법감시위는 올해 세운 삼성의 핵심 준법의제로 승계·노조·소통을 선정했다"고 전했다. 앞서 준법감시위는 출범 초기 이 부회장에게 이에 대한 입장을 밝히라고 권고했다. 이 부회장은 지난 5월 대국민사과를 통해 “4세 승계는 없다”, “무노조 경영이라는 말 나오지 않게 하겠다”, “외부 조언과 질책을 열린 자세로 경청하겠다”, “위원회 활동은 중단없이 이뤄지도록 하겠다”고 약속한 바 있다. 또한 준법감시위의 권고를 받은 삼성은 지속가능한 준법경영체계를 확립하기 위한 방안을 미국의 세계적인 컨설팅회사인 보스턴 컨설팅 그룹(BCG)에 의뢰 한 상황이다.준법감시위 새해 행보부터 주목…삼성 관계사 CEO들 면담 진행이재용 삼성전자 부회장이 6일 서초동 사옥에서 경영권 승계와 무노조 경영, 시민사회와의 소통 등에 대해 대국민 사과를 하고 있다. /문호남 기자 munonam@준법감시위의 실효적이고 지속적인 활동을 위해 협조하겠다는 이 부회장의 약속은 새해에도 당장 실행되는 모양새다. 이 부회장은 전날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이 부회장의 의지를 반영하듯 삼성전자, 삼성물산, 삼성SDI, 삼성전기, 삼성SDS, 삼성생명 삼성화재 등 준법감시위와 업무협약을 맺은 삼성의 7개 관계사의 최고경영진(CEO)들은 내년 1월26일 준법감시위원들과 면담하기로 했다. 준법감시위는 이 자리에서 CEO들과 상견례를 갖고, 준법경영의 중요성을 재차 강조할 방침이다. 또한 향후 준법감시위의 준법교육 일정과 향후 운영방향에 대해서도 이야기를 나눌 예정이다.또한 준법감시위는 매월 첫째주 목요일에 열리던 정기회의 날짜를 매월 셋째주 화요일로 변경하기로 했다. 준법감시위가 삼성의 주요 안건을 더욱 면밀히 검토할 수 있는 시간을 확보하고, 실효적인 의견을 제시하려는 차원이다.삼성 관계사들의 이사회는 통상 월말에 열려 그간 준법감시위 정기회의와 시간상 격차가 있었다. 다만 다음 정기회의는 내년 1월21일 열릴 예정이다.이기민 기자 victor.lee@asiae.co.kr&lt;ⓒ경제를 보는 눈, 세계를 보는 창 아시아경제 무단전재 배포금지&gt;아시아경제</t>
  </si>
  <si>
    <t>https://finance.naver.com/item/news_read.nhn?article_id=0004820601&amp;office_id=277&amp;code=005930&amp;page=368&amp;sm=title_entity_id.basic</t>
  </si>
  <si>
    <t>2020.12.31 11:30</t>
  </si>
  <si>
    <t>김지형 준법감시위원장 "삼성, 변화를 위한 걸음 시작됐다"</t>
  </si>
  <si>
    <t>"삼성 승계·노조 금기 깼던 한해예상 뛰어넘는 파격 약속 나와"[서울경제] “(삼성이) 변화를 향한 걸음을 이미 시작했습니다.”김지형(사진) 삼성준법감시위원회 위원장(전 대법관)이 31일 송년사를 통해 지난 1년 동안 삼성의 변화에 대한 소회를 밝혔다. 김 위원장은 “불과 얼마 전까지만 해도 삼성에 꺼내기 힘든 금기어가 바로 승계와 노조였다”며 2020년 초 준법감시위 출범 당시 삼성을 둘러싼 분위기를 전했다. 준법감시위는 지난 2월 출범과 동시에 이재용 삼성전자(005930) 부회장에게 승계와 노조 문제 관련 권고 의견을 전달했다. 준법감시위의 권고 이후 이 부회장은 5월 대국민사과를 통해 자녀에게 경영권을 승계하지 않고 무노조 경영 방침도 폐기하겠다고 밝혔다.김 위원장은 “예상을 뛰어넘는 파격 변화를 다짐하는 약속이 나왔다”며 “위원회의 권고만으로 가능한 일은 아니었고 그동안 우리 사회의 합리적 비판이 축적된 결과”라고 평가했다. 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다짐했다./변수연기자 diver@sedaily.com저작권자 ⓒ 서울경제, 무단 전재 및 재배포 금지서울경제</t>
  </si>
  <si>
    <t>https://finance.naver.com/item/news_read.nhn?article_id=0003849808&amp;office_id=011&amp;code=005930&amp;page=368&amp;sm=title_entity_id.basic</t>
  </si>
  <si>
    <t>2020.12.31 16:30</t>
  </si>
  <si>
    <t>[단독]삼성 이어 하이닉스도…D램 투자 속도조절</t>
  </si>
  <si>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알려졌다.SK하이닉스 내부 사정에 밝은 한 인사는 "시장 상황에 따라 변동될 가능성은 있지만 일단 투자 집행을 보수적으로 계획한 상황으로 안다"며 "삼성전자가 앞서 속도조절에 나서면서 SK하이닉도 무리하지 않기로 한 것으로 보인다"고 말했다.삼성전자는 최근 글로벌 전략회의에서 파운드리(반도체 위탁생산)와 낸드플래시 투자를 늘리고 D램 투자는 올해 수준으로 유지하되 D램 일부 생산라인을 이미지센서 라인으로 전환하는 방식으로 사실상 D램 투자를 줄이는 수순을 밟기로 한 것으로 전해졌다.글로벌 D램 시장을 이끄는 두 업체가 투자 속도조절에 나선 것은 내년 이후 시장 전망이 불투명하기 때문으로 분석된다. 최근 들어 내년 반도체 시장이 호황을 맞을 것이라는 전망이 고개를 들고 있지만 올 하반기 시장 상황은 만만치 않았다. 상반기 예상치 못했던 코로나19 비대면 수요로 3.31달러까지 올랐던 D램 고정거래가격(PC용 DDR4 8Gb 기준)이 하반기 들어 다시 연초 수준인 2.85달러까지 하락하는 등 불안정한 흐름을 보였다.일각에서는 연말 발생한 D램 업계 3위 미국 마이크론의 대만 공장 정전 사태 등으로 새해부터 시장 가격이 반등할 조짐을 보이면서 삼성전자와 SK하이닉스의 내년 수익성이 개선될 것이라는 전망도 나온다.SK하이닉스 입장에서는 인텔 낸드사업부 인수와 맞물려 투자 여력이 크지 않은 상황도 이번 결정과 무관치 않은 것으로 풀이된다. SK하이닉스는 내년 말까지 인수자금 90억달러 중 70억달러를 인텔에 지급해야 한다.심재현 기자 urme@mt.co.kr  &lt;저작권자 ⓒ '돈이 보이는 리얼타임 뉴스' 머니투데이, 무단전재 및 재배포 금지&gt;머니투데이</t>
  </si>
  <si>
    <t>https://finance.naver.com/item/news_read.nhn?article_id=0004522179&amp;office_id=008&amp;code=005930&amp;page=368&amp;sm=title_entity_id.basic</t>
  </si>
  <si>
    <t>2020.12.31 16:16</t>
  </si>
  <si>
    <t>삼성전자보다 신풍제약 더 많이 사고 판 2030…매매를 멈추고 투자를 ...</t>
  </si>
  <si>
    <t>2021 주식투자 가이드밀레니얼 세대를 위한 투자 조언사진=게티이미지뱅크“개인 투자자는 ‘투자’가 아니라 ‘매매’를 한다.”한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시작해 지속적으로 매수를 이어갔다. 상승 국면의 과실을 온전히 따먹었다. 반면 개인 투자자들은 주가가 급락하는 구간에서 주식을 사들이다가 반등 초기 국면에서 주식을 팔았다.2030 수익률 뒤처진 이유지난해는 상황이 달랐다. 개인 투자자들이 코로나19로 주가가 폭락하자 저점 부근에서 주식을 본격적으로 사들였다. NH투자증권에 따르면 지난해 신규 개설된 계좌(11월 말 기준)의 평균 수익률은 20.32%에 달했다. 이 회사 전체 계좌의 평균 수익률(10.81%)의 두 배에 달한다. 하지만 2030세대 수익률은 평균에 미치지 못했다. 지난해 계좌를 새로 개설한 20대의 평균 수익률은 10.45%, 30대는 15.87%였다.11월 들어 코스피지수가 급등하면서 그나마 수익률이 좋아진 결과다. 코스피지수가 횡보했던 10월 말을 기준으로 보면 세대별 수익률 격차는 더 컸다. 지난해 신규 계좌를 개설한 30대 투자자는 10월 말 기준 평균 3.15% 손실을 냈다. 같은 시기 다른 세대는 모두 수익을 올렸다. 같은 시점을 기준으로 50대는 12.70%의 수익을 냈다. 20대는 6.94%로 전체 연령대 평균(7.15%)보다 낮았다.절반 이상 제약·바이오 투자20대와 30대의 수익률이 다른 세대에 비해 낮은 이유는 매매의 관점에서 주식에 접근하기 때문이라는 분석이다. 다른 세대에 비해 회전율이 월등히 높았다는 게 근거다. 20대 평균 회전율은 52.48%, 30대는 44.72%에 달했다. 전체 평균(35.25%)을 크게 웃돌았다. 회전율이 높다는 건 사고팔고를 자주 반복했다는 의미다.종목을 선택할 때도 ‘쏠림 현상’이 두드러졌다. 지난해 주식시장에 뛰어든 20대와 30대가 가장 많이 거래한 종목 1위는 신풍제약이었다. 거래 금액으로 보면 삼성전자보다 많았다. 신규로 계좌를 연 2030세대가 주식을 시작한 뒤 신풍제약 거래금액은 3조원이 넘는다. 이 회사 주가수익비율(PER)은 1234배까지 치솟았다. 30대는 체결 금액 상위 20개 종목 중 12개가 제약·바이오·정치 테마주였다. 이 중 진원생명과학 엑세스바이오 EDGC 수젠텍 등은 4~5년째 적자를 내고 있는 기업들이다. 대표적인 대북 테마주인 방산 기업 빅텍도 거래 상위 종목에 포함됐다. 30대의 수익률이 시점에 따라 크게 휘청인 이유는 주가 변동성이 큰 종목에 투자가 집중됐기 때문이다.일러스트=전희성 기자 lenny80@hankyung.com‘실적 장세’엔 기업 분석 필수이런 2030들에게 장기적으로 기업을 봐야 한다는 조언이 많았다. 허남권 신영자산운용 대표는 “우량 기업이 저평가돼 있을 때 투자해 ‘대주주 마인드’로 기다리는 자세가 필요하다”고 조언했다.최고의 기업을 찾는 방법에 대해 정명지 삼성증권 투자정보팀장은 “‘가격(시세)’에 현혹되기보다는 ‘가치’에 중점을 두고 투자할 때”라며 “유동성 장세였던 지난해와 달리 실적 장세가 예상되는 올해는 이 회사가 어떤 회사인지, 업황은 어떤지, 이익은 증가하고 있는지 등 기업에 대한 최소한의 정보는 뜯어본 뒤 투자하는 자세가 필요하다”고 조언했다.고재연/박의명 기자 yeon@hankyung.com▶ ▶ ▶  ⓒ 한국경제 &amp; , 무단전재 및 재배포 금지한국경제</t>
  </si>
  <si>
    <t>https://finance.naver.com/item/news_read.nhn?article_id=0004476476&amp;office_id=015&amp;code=005930&amp;page=369&amp;sm=title_entity_id.basic</t>
  </si>
  <si>
    <t>2020.12.31 15:25</t>
  </si>
  <si>
    <t>노트북부터 스마트폰 까지···삼성전자, ‘2021 갤럭시 아카데미’ 실...</t>
  </si>
  <si>
    <t>1월 1일부터 3월 31일까지, 3개월 간 행사LG전자와 애플도 노트북 등 할인 및 프로모션 진행[서울경제] 신학기를 앞두고 삼성전자(005930) 등 전자업계가 노트북과 태블릿 등 신학기용 정보기술(IT) 제품에 대한 할인과 각종 프로모션 행사를 진행한다.31일 삼성전자는 1일부터 오는 3월31일까지 3개월간 노트북, 스마트폰, 태블릿, 프린터 등 모바일·IT 제품에 구매 혜택을 주는 ‘2021 갤럭시 아카데미’를 운영한다고 밝혔다.이번 행사에서는 새학기를 맞아 갤럭시북 플렉스2, 갤럭시북 플렉스2 5G, 갤럭시북 이온2 등 노트PC 신제품 구매 고객을 대상으로 무선 이어폰 ‘갤럭시 버즈 라이브’를 9만9,000원에 구매할 수 있는 혜택을 제공한다. 또  60여만원 상당의 한컴 오피스 패키지도 제공하며, 구매 모델에 따라 이미지 편집툴 ‘클립 스튜디오’, 독서 플랫폼 ‘밀리의 서재’, 동영상 플랫폼 ‘시즌(SEEZN)’, 영상 촬영 및 편집 툴 ‘곰믹스 프로’ 등 무료 사용 혜택도 준다.갤럭시 아카데미 기간에 폴더블폰 ‘갤럭시 Z 폴드2 5G’·‘갤럭시 Z 플립 5G’와 ‘갤럭시 노트20’ 시리즈, ‘갤럭시 S20 FE 5G’ 구매 고객에게는 갤럭시 버즈 라이브 50% 할인 쿠폰과 유튜브 프리미엄 4개월 무료 이용권을 제공한다.갤럭시탭S7 시리즈 구매 고객에게는 정품 키보드 커버 50% 할인 쿠폰 또는 ‘갤럭시 버즈 라이브’·‘갤럭시 탭A(Wi-Fi)’·라미(LAMY) 사파리 S펜과 강화유리 세트 중 한 가지를 할인된 가격으로 구매할 수 있다.삼성 프린터 또는 토너를 구입한 고객에게는 ‘삼성 에듀’ 최대 1년 무료 수강 혜택도 제공한다.LG전자(066570)는 오는 3일까지 LG전자 베스트샵을 포함한 전국 가전 매장, 공식 온라인 판매점 등에서 2021년형 LG 그램 예약 판매를 실시하고 있다. 예약 판매에 참여한 고객에게는 무선 이어폰 ‘LG 톤 프리’, 512GB SSD(저장장치), 스타벅스 파우치 등을 담은 ‘그램 박스’ 패키지를 사은품으로 제공한다.이미 대학 재학생과 신입생, 교직원 등에게 가격 할인 등 혜택을 주고 있는 애플은 오는 2월께 ‘백 투 스쿨’ 프로모션을 진행할 예정이다./노현섭기자 hit8129@sedaily.com저작권자 ⓒ 서울경제, 무단 전재 및 재배포 금지서울경제</t>
  </si>
  <si>
    <t>https://finance.naver.com/item/news_read.nhn?article_id=0003849973&amp;office_id=011&amp;code=005930&amp;page=369&amp;sm=title_entity_id.basic</t>
  </si>
  <si>
    <t>2020.12.31 10:20</t>
  </si>
  <si>
    <t>삼성, 2021 갤럭시 아카데미…노트북·스마트폰 구매 혜택</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</si>
  <si>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</si>
  <si>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https://finance.naver.com/item/news_read.nhn?article_id=0004476240&amp;office_id=015&amp;code=005930&amp;page=369&amp;sm=title_entity_id.basic</t>
  </si>
  <si>
    <t>2020.12.31 11:02</t>
  </si>
  <si>
    <t>삼성전자-경기도, 中企 스마트공장 구축 '맞손'</t>
  </si>
  <si>
    <t>이재명 경기도지사(가운데)와 김현석 삼성전자 대표이사(오른쪽 네번째) 등 참석자들이 30일 오후 경기도청 상황실에서 열린 '대기업-중소·중견기업 상생 협력을 위한 경기도-삼성전자 업무협약'을 마친 뒤 기념촬영을 하고 있다.[아시아경제 김혜원 기자] 경기도와 삼성전자가 중소·중견기업 경쟁력 강화에 손을 맞잡았다. 신종 코로나바이러스감염증(코로나19)으로 급변하는 새로운 환경에 대응하기 위해 도내 중소·중견기업의 스마트공장 구축, 기술 이전, 판로 개척 지원에 합심하기로 했다.이재명 경기도지사와 김현석 삼성전자 대표이사는 30일 경기도청 상황실에서 이 같은 내용의 '대기업-중소·중견기업 상생 협력을 위한 경기도-삼성전자 업무협약'을 체결했다.이번 협약은 민선7기 도정 핵심가치인 '공정'을 바탕으로 단순한 기술 지원을 넘어 대기업이 보유한 경험과 역량, 혁신 노하우 등을 중소·중견기업과 공유함으로써 상호보완적 협력 관계를 구축하는 데 목적을 뒀다. 이재용 삼성전자 부회장의 사회공헌 철학인 '동행' 비전에 따라 삼성전자가 2015년부터 자체 추진하던 스마트공장 구축 지원 사업과도 이해관계가 맞아떨어진 결과다.협약에 따라 경기도와 삼성전자는 내년부터 2022년까지 2년 동안 ▲스마트한 작업환경 조성 ▲우수기술 공유마당 조성 ▲우수기업 판로 개척 지원 등 3개 분야 총 7개 사업을 추진하는 데 상호 협력하기로 했다.먼저 스마트한 작업환경 조성을 위해 도내 중소·중견기업을 대상으로 제조 현장 혁신과 운영 시스템 자동화 구축 등을 지원하는 '대중소 상생형 스마트공장 구축 지원 사업'을 추진한다. 이들 중소·중견기업 스스로 스마트공장 설비 시스템을 지속 유지 관리할 수 있도록 삼성전자 전문인력이 컨설팅과 인력 교육을 지원하는 '사후관리 지원 사업'과 '스마트공장 전담인력 교육 지원 사업'을 실시한다.둘째 우수기술 공유마당 조성 차원에서 삼성전자가 보유한 특허기술을 중소기업이 이전받을 수 있도록 돕는 '보유 특허 개방 사업'을 추진한다.셋째 우수기업 판로 개척 지원 분야로 경기도의 일자리우수 인증제와 부품 국산화 지원 사업 참여 기업을 대상으로 삼성전자가 보유한 유통채널을 활용해 국내외 판로 개척을 돕는 '대기업-일자리우수 기업 간 동반상생을 위한 판로 개척 지원 사업'과 '부품 국산화 기업 국내외 판로 개척 사업'을 실시한다.이 지사는 "공정한 환경에서 기업이 혁신하고 역량을 발휘하도록 장을 만드는 게 정부의 역할이고, 이를 토대로 서로 협력해 전체 파이를 키우는데 주력해야 한다"며 "삼성전자가 사회 공헌에 나서준 데 감사하다. 경기도에서도 적극 협력해 확대해 나갈 것"이라고 말했다.김혜원 기자 kimhye@asiae.co.kr&lt;ⓒ경제를 보는 눈, 세계를 보는 창 아시아경제 무단전재 배포금지&gt;아시아경제</t>
  </si>
  <si>
    <t>https://finance.naver.com/item/news_read.nhn?article_id=0004820523&amp;office_id=277&amp;code=005930&amp;page=369&amp;sm=title_entity_id.basic</t>
  </si>
  <si>
    <t>2020.12.31 09:41</t>
  </si>
  <si>
    <t>동반성장 약속 실천…삼성전자·경기도 업무협약 체결</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</si>
  <si>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</si>
  <si>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https://finance.naver.com/item/news_read.nhn?article_id=0001772712&amp;office_id=016&amp;code=005930&amp;page=369&amp;sm=title_entity_id.basic</t>
  </si>
  <si>
    <t>2020.12.31 11:04</t>
  </si>
  <si>
    <t>전례없는 사법리스크…삼성 ‘잃어버린 10년’ 오나</t>
  </si>
  <si>
    <t>2016년 11월이후 80차례 재판출석경영 현장보다 법정에 선날 더 많아새해 시작되는 삼성물산 합병 재판증거기록 방대…최대 5년 지속 가능성재계 “정상경영 어려워…신인도 타격”지난 4년 가까이 삼성그룹을 짓눌러온 ‘사법 리스크’가 새해에도 지속될 전망이다. 재계에선 “이대로 가면 1등 기업 삼성이 ‘잃어버린 10년’이란 최대 위기 상황에 직면할 수 있다”는 우려가 커지고 있다.31일 재계에 따르면, 삼성그룹은 지난 2016년 11월 이후 전례를 찾기 힘든 수사와 재판 상황이 이어지면서 사실상 정상적인 경영이 불가능한 상황이었다.이재용 삼성전자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벌였다.당장 1월 18일엔 이 부회장의 국정 농단 사건 파기환송심 선고가 예정돼 있다. 하지만 이번 선고가 끝나면 또다른 재판이 삼성을 기다린다. 경영권 승계 문제 관련 사법 일정이 본격적으로 시작되는 것이다.삼성물산 불법합병 및 삼성바이오로직스 분식회계 의혹 사건과 관련한 내용으로, 기존 국정농단 사건과 비교하면 사안이 훨씬 복잡하고 증거기록도 방대하다. 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지적했다.최근 삼성과 국내 기업을 둘러싼 글로벌 경영 환경은 그야말로 ‘시계제로’ 상황이다. 당장 미국과 중국의 무역갈등이 지속되고 있고, 한·일 외교갈등, 중국 IT 기업의 맹추격, 4차 산업혁명 글로벌 경쟁 심화를 비롯해 ‘포스트 코로나’ 시대에 대한 불확실성이 여전히 크다. 이에 따라 삼성의 주력사업 부문이 이전처럼 계속 선방할 수 있을지 낙관할 수 없다는 분석이 나온다.특히 어려운 상황일수록 ‘결단의 리더십’이 절실하게 필요하다. 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있다.같은 기간 현대차·SK·LG 등 대기업 총수들이 대형 글로벌 M&amp;A 등을 진두지휘하면서 적극적으로 ‘미래 먹거리 찾기’에 나선 것과 대조적이다.여기에 사법 리스크로 삼성의 글로벌 이미지도 타격을 받아 향후 삼성이 글로벌 투자나 M&amp;A를 추진할 때 대외 신인도 평가에 부정적인 영향을 받을 가능성도 제기된다. 미국 블룸버그통신은 ‘2021년 전 세계에 법정에서 열릴 화제의 재판’에 이 부회장 사건을 포함시켰다.블룸버그 측은 “삼성그룹 설립자의 손자인 이 부회장이 2가지 재판을 받고 있다”며 “검찰은 이 부회장이 삼성 경영권을 장악하는 과정에서 불법적인 수단이 쓰였는지를 면밀히 조사하고 있고, 이번 법적 논쟁이 수년 동안 지속될 수 있다”고 밝혔다.이경묵 서울대 경영학과 교수는 “(이 부회장과 삼성그룹이) 여전히 사법리스크를 안고 있어 앞으로 경영활동에 큰 어려움 있을 수 밖에 없고, 특히 중요한 의사결정 상황에서 발목을 잡힐 우려가 있다”면서 “우리나라 기업들이 정부에 휘둘릴 수 있는 여지가 너무 많다”고 지적했다.양대근·정세희 기자- Copyrights ⓒ 헤럴드경제 &amp; heraldbiz.com, 무단 전재 및 재배포 금지 -헤럴드경제</t>
  </si>
  <si>
    <t>https://finance.naver.com/item/news_read.nhn?article_id=0001772817&amp;office_id=016&amp;code=005930&amp;page=369&amp;sm=title_entity_id.basic</t>
  </si>
  <si>
    <t>2020.12.31 11:01</t>
  </si>
  <si>
    <t>"이재용 부회장 삼성전자 지분 모두 상속 시 국내 첫 30조 주식갑부 ...</t>
  </si>
  <si>
    <t>한국CXO연구소, 이건희 회장 주식재산 상속 시나리오 분석법정상속분 비율로 나누면 이재용 부회장 주식재산 14조.."그래도 국내 1등" [파이낸셜뉴스]고(故) 이건희 회장이 보유하던 삼성전자 지분을 이재용 부회장이 전부 물려받을 경우 국내에선 처음으로 30조원의 주식재산 보유자가 나온다는 분석이 나온다. 다만 법정상속분 비율대로 주식을 물려받을 경우 이 부회장의 주식재산은 그 반 토막인 14조원대 수준에 그칠 수 있다.    31일 기업분석 전문 한국CXO연구소에 따르면 이 부회장이 이 회장의 삼성전자 지분을 모두 물려받게 되면 주식재산 가치만 해도 지난 24일 기준으로 19조3900억원 상당에 육박한다. 여기에 기존 보유하던 9조원 상당의 주식재산까지 더해지면 이 부회장의 주식재산은 총 28조원을 훌쩍 넘기게 된다. 국내에서 기존 역대 최고 주식평가액은 이건희 회장이 기록한 22조2980억원이다.    삼성전자 지분이 이 부회장에게 전부 넘어가면 납부해야 할 상속세 부담도 커진다. 앞서 이 회장 유족들이 납부해야 할 주식재산 상속세는 11조366억원으로 확정됐다.    이 회장 별세 전후 2개월씩 4개월 간 삼성전자 평균 주식평가액은 15조5760억원으로, 삼성전자 지분에 대한 주식상속세만 9조650억원 정도다. 이를 일시에 납부하기란 사실상 불가능하기에 이 부회장은 먼저 6분의 1에 해당하는 1조5086억원을 내년에 상속세로 먼저 납부하고, 이후 같은 금액을 5년 간 연부연납할 가능성이 높다.    이 부회장에게 삼성전자 지분이 전부 넘어간다면 다른 유족들에게 돌아갈 재산은 적어질 수 밖에 없다. 이 회장의 주식재산 중 80% 이상은 삼성전자 주식이기 때문이다. 이럴 경우 삼성생명, 삼성물산 등 총 4조2000억원 상당의 주식재산을 갖고 홍라희 전 라움미술관 관장을 비롯해 이부진 호텔신라 사장과 이서현 삼성복지재단 이사장 세 명이 일정한 비율로 상속이 결정된다. 이 부회장에게 돌아갈 주식재산과 비교하면 큰 차이다.        법정상속 비율에 따라 주식지분을 나눠 상속할 경우 배우자는 9분의 3(33.33%), 자녀들은 각 9분의 2(22.22%)에 해당하는 비율대로 주식을 나누게 된다.    앞서 한진 그룹에서도 고 조양호 회장의 별세 후 조원태 회장을 비롯한 유족들이 법정상속 비율대로 주식지분을 나눠가진 바 있다. 조 회장은 별세 이전만 해도 대한항공 주식(보통주 기준)을 1만4130주 보유하고 있었는데, 이명희 한국공항 고문에게 4710주(33.33%), 조원태 회장 등 세 자녀에게 각 3140주(22.22%)씩 동일하게 상속이 이뤄졌다. 대한항공 우선주도 동일 비율로 지분이 상속됐다. 한진칼에서도 조양호 회장이 보유하던 1055만3258주는 이 고문에게 314만1137주(29.76%), 조원태 회장 등 세 자녀에게 각 247만707주(23.41%)씩 돌아갔다. 다른 재산 등으로 인해 한진칼 주식은 실제 법정상속 비율과 조금 차이를 보인 것으로 파악됐다.    삼성가에서 이 회장의 주식지분을 법정상속 비율에 따라 나누게 될 경우 홍 전 관장은 7조8677억원, 이 부회장을 포함한 세 명의 자녀들은 개인별로 5조2451억원 수준의 주식재산을 가져갈 것으로 분석됐다.    이러한 시나리오대로 될 시 국내 주식부자 서열은 이 부회장이 1위, 홍 전 관장이 2위, 나머지 자매가 3~4위가 되는 등 삼성가가 상위권을 휩쓸게 된다.    이 부회장은 법정상속 비율대로 지분을 넘겨받더라도 주식재산이 14조3915억원으로, 국내 최고 주식부자 자리에 올라설 게 확실시 된다. 홍 전 관장은 12조원대, 이 사장과 이 이사장은 각각 6조원대 주식재산을 보유하게 돼 현대차 정몽구 명예회장의 4조8900억원, 카카오 김범수 의장의 4조 6700억원을 능가할 전망이다.    오일선 한국CXO연구소 소장은 “향후 이건희 회장의 유언장이 존재 여부에 따라 삼성가 상속인별로 상속받게 될 재산 규모 등이 결정되기 때문에 매우 민감할 수밖에 없다”며 “특히 삼성전자와 삼성생명 지분이 상속인 중 누구에게 얼마나 돌아갈 지가 초미의 관심사라며 이에 따라 국내 주식재산 순위는 물론 삼성가 계열 분리 속도 등에도 다소 영향을 미칠 것으로 예상된다”고 말했다.  #삼성전자 #이재용 #이건희 #상속세    fnljs@fnnews.com 이진석 기자       ※ 저작권자 ⓒ 파이낸셜뉴스. 무단 전재-재배포 금지파이낸셜뉴스</t>
  </si>
  <si>
    <t>https://finance.naver.com/item/news_read.nhn?article_id=0004556763&amp;office_id=014&amp;code=005930&amp;page=369&amp;sm=title_entity_id.basic</t>
  </si>
  <si>
    <t>2020.12.30 21:25</t>
  </si>
  <si>
    <t>4년간 혹독한 대가 치른 삼성…이제 이재용 놓아줘야 할 때</t>
  </si>
  <si>
    <t>현장에서  10차례 소환·재판 출석 80번M&amp;A·미래사업 발굴 뒤처져재판부 '숙제' 충실히 수행어려운 국가 경제도 감안해야송형석 산업부 기자사진=연합뉴스이재용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 재판 출석은 80번이 넘는다.일각에선 이 부회장 개인과 삼성이란 기업은 별개라고 주장한다. 이 부회장이 없어도 삼성엔 문제가 없다는 논리다. 이들은 이 부회장이 경영에 신경 쓰지 못했음에도 글로벌 기업을 압도하는 실적을 내고 있다는 점을 강조한다. 하지만 삼성 안팎에선 당장의 실적만 볼 일은 아니라는 정반대 목소리가 나온다. 5년, 10년 후 먹거리를 준비하는 작업이 제대로 이뤄지지 않고 있다는 지적이다.정의선 회장이 이끄는 현대자동차그룹은 최근 미국의 로봇 업체 보스턴다이내믹스를 1조원에 사들이며 모빌리티 기업으로의 변신을 예고했다. 최태원 SK 회장도 바쁘게 움직이고 있다. 차기 대한상공회의소 회장직에 도전하는 한편 수소사업 추진단을 만들어 미래를 준비 중이다. SK하이닉스는 올해 인텔 낸드사업부를 10조3000억원에 인수했다. 국내 인수합병(M&amp;A) 규모로는 최대다. 구광모 LG그룹 회장도 세계 3위 자동차 부품업체 마그나와 전기차 파워트레인 합작법인을 설립하는 성과를 냈다.삼성은 4대 그룹의 맏형이지만 미래 먹거리를 발굴하는 데는 소극적이다. 2016년 글로벌 전장업체 하만을 인수한 후 대형 M&amp;A로 부를 만한 딜이 없다. 최고 의사결정권자인 이 부회장이 제대로 움직이지 못하면서 브레이크가 걸린 것이다. 문제는 앞으로다. 재판부가 대법원 주장을 받아들여 이 부회장이 재수감되면 삼성의 의사결정 시스템이 완전히 작동을 멈출 수 있다. 경제계에서 삼성의 ‘잃어버린 10년’이 현실화할 수 있다는 우려가 나오는 배경이다.이 부회장과 삼성이 재판부의 ‘숙제’를 성실히 수행하고 있다는 점도 감안해야 한다. 지난해 10월 파기환송심 재판부는 삼성이 준법감시 제도를 강화하면 이를 양형에 반영하겠다고 밝혔다. 비슷한 사건의 재발을 막기 위한 제도적 장치가 필요하다는 지적이었다. 삼성은 지난 2월 독립적인 준법감시 기구인 ‘삼성준법감시위원회’를 설치했다. 지난 5월엔 이 부회장이 직접 국민 앞에 머리를 숙이며 과거와의 단절을 선언했다. 그는 “자녀들에게 삼성의 경영권을 물려주지 않을 생각”이라고 강조했다.“소극적이고 수동적인 뇌물 공여였다”는 주장을 감안한다 하더라도 이 부회장의 죄가 없어지진 않는다. 하지만 지난 4년여간 이 부회장과 삼성이 상당한 대가를 치렀다는 점은 인정해야 한다. 해묵은 흠결로 이 부회장의 잘못을 계속 문제 삼는 것은 삼성에도, 국가 경제에도 보탬이 되지 않는다. 이젠 이 부회장을 놓아줄 때다.click@hankyung.com▶ ▶ ▶  ⓒ 한국경제 &amp; , 무단전재 및 재배포 금지한국경제</t>
  </si>
  <si>
    <t>https://finance.naver.com/item/news_read.nhn?article_id=0004476102&amp;office_id=015&amp;code=005930&amp;page=369&amp;sm=title_entity_id.basic</t>
  </si>
  <si>
    <t>2020.12.30 21:18</t>
  </si>
  <si>
    <t>이재용, 눈물의 최후진술···"어려워도 正道 걷는 삼성으로 거듭날 것"</t>
  </si>
  <si>
    <t>■ 이재용 징역 9년 구형"협력사 같이 성장할 수 있게 지원준법감시위 역할 충분히 뒷받침""최고 수준 도덕성 갖춘 회사로새 삼성으로 아버지께 효도할 것"무노조 경영 폐기도 재차 다짐이재용(가운데) 삼성전자 부회장이 30일 오후 서초구 서울고등법원에서 열리는 ‘국정농단’ 사건 파기환송심 속행 공판에 출석하기 위해 법정으로 향하고 있다. /연합뉴스[서울경제] 이재용 삼성전자 부회장이 30일 열린 국정 농단 사건 파기환송심 결심 공판 최후진술에서 “삼성은 최고 수준의 투명성과 도덕성을 갖춘 회사로 거듭나겠다”고 강조했다. 또 지난 5월 기자회견을 통해 밝힌 자녀들로의 경영권 승계 포기 및 무노조 경영 방침 폐기 등  대국민 약속도 반드시 지키겠다고 다시 한 번 다짐했다. 특히 지난 10월 별세한 부친 이건희 삼성전자 회장과 관련된 과거 경험들을 언급하며 새로운 삼성을 만들겠다는 의지를 분명히 했다. 이 부회장 최후진술의 방점은 이번 사건을 계기로 삼성에 준법 문화를 확고하게 뿌리 내리겠다는 데 찍혀 있었다. 이 부회장은 “재판 과정에서 삼성과 저를 외부에서 지켜보는 준법감시위원회가 생겼다”며 “재판부가 삼성이 우리 사회에서 어떤 역할을 해야 하는지, 준법 문화를 어떻게 발전시켜야 하는지, 나아가 이재용은 어떤 기업인이 돼야 하는지 깊이 고민할 수 있는 화두를 던져줬다”고 말했다. 또 “그전에는 회사를 키우는 것이 전부라고 생각했는데 그것만으로는 부족했다”며 “준법 문화라는 토양 위에서 체크 또 체크를 하고 법률적 검토를 거듭해 의사 결정을 해야 나중에 문제가 되지 않고 궁극적으로 사업에 도움이 된다는 것을 알게 됐다”고 덧붙였다.실제 삼성은 올해 초 준법감시위원회가 출범한 뒤 사내외 준법 감시 시스템을 대폭 강화해왔다. 준법감시위는 회사 임직원은 물론 총수인 이 부회장에 대한 실효성 있는 준법 감시·통제 기능을 수행하는 기구로 김지형 전 대법관(위원장)을 비롯해 각계의 명망 있는 인사들로 구성됐다. 준법감시위원회는 3월 이 부회장에게 승계, 노동, 시민사회 소통 등에 대한 대국민 사과와 재발 방지 약속을 하라는 파격적인 권고를 내놓았고 실제로 이 부회장의 4세 승계 포기, 무노조 경영 폐기 선언을 이끌어냈다. 이 부회장은 “법에 어긋나는 일은 물론이고 오해를 불러일으킬 일도 하지 않겠다”며 “어렵고 힘들더라도 반드시 정도를 걸어가겠다”고 다짐했다. 또 “과거의 잘못이 재발하지 않도록 이중·삼중 방지하고 준법감시위가 본연의 역할을 하는 데 충분한 뒷받침 역할을 하겠다”면서 “제도를 보완해 외부에서 부당한 압력이 들어와도 거부할 수 있고 거부할 수밖에 없는 준법 시스템을 만들겠다”고 강조했다. 5월 대국민 약속의 철저한 이행도 재차 강조했다. 이 부회장은 “제 아이들이 경영권 승계 문제와 관련해 언급되는 일 자체가 없도록 하겠다”면 “삼성이 이런 문제로 또다시 논란에 싸이는 일은 없을 것”이라고 분명히 했다. 이어 “무노조 경영이라는 말 더 나오지 않도록 하겠다”며 “노조와 활발히 소통하는 문화를 만들겠다”고 언급했다. 이 부회장은 부친인 이건희 회장과의 경험담도 진솔하게 풀어냈다. 그는 “이건희 회장은 1987년 이병철 선대 회장의 임종을 지켜본 뒤 경황없는 와중에도 일본 지점장에게 전화를 걸어 도시바·소니 등 일본 주요 기업 최고경영자들과 미팅 약속을 잡으라고 지시했다”고 회고했다. 또 “이 회장은 일본에서 어학연수 중이던 저를 모든 회의에 데려가셨는데 상대가 상무·부장급이어도 기술 동향이나 최신 기술을 하나라도 더 배우려고 애썼던 모습이 선하다”고 했다. 이런 치열한 모습이 삼성의 DNA가 됐지만 그 과정에 사회적 역할과 책임, 국민의 신뢰 등 중요한 것을 놓쳤다는 반성도 뒤따랐다. 이 부회장은 “선단식 경영도 정리하고 있지만 아직 많은 분들의 기대는 충족하지 못했다”며 “삼성에 쏟아진 많은 비판을 겸허히 받아들이고 저부터 달라지겠다”고 약속했다. 이어 “재판부가 재벌의 폐해로 지적한 부분을 과감히 고치고 더 많은 협력회사들이 더불어 성장할 수 있도록 하겠다”고 다짐했다. 아울러 이 부회장은 “두 달 전 이 회장의 영결식이 있었는데 선친의 고등학교 친구분이 아버지를 능가하는 것이 진정한 효도라고 말씀하셨다”며 “최근 아버님을 여읜 아들로서 국격에 맞는 새로운 삼성을 만들어 존경하는 아버님께 효도하고 싶다”고 했다. 이 부회장은 같이 재판에 넘겨진 전·현직 삼성 임직원들에 대한 선처도 호소했다. 그는 “다 제 책임이고 죄를 물을 일이 있으면 저에게 물어주시길 바란다”며 “같이 계신 선배님들은 평생 회사를 위해 헌신해온 분들로 이분들은 너무 꾸짖지 말아주길 간곡히 부탁 드린다”고 말했다./이재용·변수연기자 jylee@sedaily.com저작권자 ⓒ 서울경제, 무단 전재 및 재배포 금지서울경제</t>
  </si>
  <si>
    <t>https://finance.naver.com/item/news_read.nhn?article_id=0003849501&amp;office_id=011&amp;code=005930&amp;page=370&amp;sm=title_entity_id.basic</t>
  </si>
  <si>
    <t>2020.12.30 20:20</t>
  </si>
  <si>
    <t>사법 리스크에 갇힌 삼성 '잃어버린 10년' 우려</t>
  </si>
  <si>
    <t>2016년 11월 검찰 고발 이후 4년 넘게 사법 리스크미래 준비 차질…글로벌 경쟁에서 낙오할 우려1등 기업 삼성 불확실성 고조…한국 경제에도 악재[이데일리 피용익 기자] 46개월 동안 이어진 이재용 삼성전자(005930) 부회장의 국정농단 재판이 30일 마무리됐다. 재판부는 다음 달 이재용 부회장의 구속 여부를 결정한다. 지난 2016년 11월 참여연대의 검찰 고발로 시작된 삼성의 ‘사법 리스크’가 햇수로 6년째에 접어드는 것이다. 삼성의 ‘잃어버린 10년’이 현실화될 수 있다는 우려가 나온다.실제로 삼성은 최근 4년 넘게 전례를 찾아보기 힘든 사법 리스크를 겪으면서 정상적인 경영이 불가능했다. 이재용 부회장은 검찰에 10차례 소환돼 조사를 받았고, 구속영장실질심사만 3번 받았다. 특검에 기소돼 재판에도 80여 차례 이상 출석했다. 재계 관계자는 “코로나19 사태 장기화, 중국 정보기술(IT) 기업의 급부상, 4차 산업혁명 핵심기술 선점 경쟁 등 글로벌 경영 환경이 ‘시계 제로’에 빠진 상황에서 삼성은 사법 리스크까지 대응해야 하는 셈”이라며 “코로나19 이후 기회 선점은 고사하고 자칫 글로벌 경쟁 대열에서 낙오할 수 있다”고 지적했다.경쟁사들은 미래 준비하는데…손발 묶인 삼성최근 주요 기업의 총수들은 미래 성장 동력 확보에 사활을 걸고 있다. 정의선 현대자동차그룹 회장은 미국 로봇공학업체 보스턴다이내믹스 지분을 인수했고, 구광모 LG그룹 회장은 캐나다 자동차업체 마그나와 전기차 부품 합작법인을 설립했다.이에 비해 삼성이 지난 2016년 하만 인수 이후 대형 인수합병(M&amp;A)에 나서지 못하고 있는 것은 이 부회장을 둘러싼 사법 리스크와 무관치 않다는 해석이 많다. 수사와 재판이 수년 간 이어지면서 미래 준비에 제약을 받을 수밖에 없었다는 지적이다.재계에선 재판부가 이 부회장에게 중형을 선고할 경우 하만 인수 같은 대형 M&amp;A는 물론, 180조원 규모의 투자·고용 계획, 133조원 규모의 시스템반도체 사업 육성 방안 등 오너의 리더십과 결단이 필요한 사업 구상은 당분간 기대하기 어려울 것으로 보고 있다. 지난 5월초 대국민 입장 발표를 통해 내놓은 ‘뉴 삼성’ 구상을 구체화하는 작업에도 차질이 예상된다.이 부회장의 글로벌 네트워크도 위축이 불가피하다. 이미 이 부회장은 특검 수사와 재판으로 인해 이탈리아 자동차업체 피아트크라이슬러의 지주사인 엑소르의 사외이사직을 사퇴한 데 이어 중국 보아오포럼 상임이사직 임기 연장을 포기했다. 미국 선밸리 콘퍼런스 등 글로벌 행사에도 참석하지 못하고 있다.경영계 관계자는 “사법 리스크가 쓸데없이 장기화되면서 이재용 부회장의 ‘글로벌 경영자’ 이미지에 타격이 우려된다”며 “향후 삼성이 글로벌 투자나 M&amp;A를 추진할 때 대외신인도 평가에서 부정적인 영향을 받을 가능성이 있다”고 지적했다.이재용 삼성전자 부회장이 30일 오후 서초구 서울고등법원에서 열리는 ‘국정농단’ 사건 파기환송심 속행 공판에 출석하기 위해 법정으로 향하고 있다. (사진=연합뉴스)삼성 총수 부재 시 한국 경제에도 악영향 불가피이 부회장에 대한 사법 리스크가 해소되면 삼성은 물론 코로나19로 위기를 맞은 한국 경제에도 호재로 작용할 것으로 전망된다. 정부가 내년을 경제 회복 원년으로 만들기 위해서는 삼성을 비롯한 재계의 조력이 반드시 필요하기 때문이다. 특히 미래 준비를 위한 대규모 시설 투자 및 연구개발(R&amp;D) 투자, 글로벌 M&amp;A가 본격화되고, 인공지능(AI)과 바이오, 5세대(5G) 이동통신 등 삼성이 주축이 돼 진행되는 범국가적인 미래성장동력 육성에도 가속도가 붙을 것으로 기대된다.재계 관계자는 “한국 경제의 ‘버팀목’인 삼성을 둘러싼 사법 리스크 해소는 코로나19 사태로 1997년 외환위기 이후 처음으로 마이너스 성장이 예상되는 한국 경제에 큰 호재가 될 것”이라며 “또한, 사상 초유의 경제 위기를 극복하기 위해 주도적 역할을 해야 할 재계 전체의 사기를 끌어올릴 수 있을 것”이라고 말했다.다만 이 부회장이 국정농단 재판에서 중형을 피하더라도, 사법 리스크는 당분간 이어질 전망이다. 지난 9월 검찰의 기소로 시작된 경영권 승계 관련 재판이 내년부터 본격적으로 시작돼서다. 지난 10월 말 1차 공판 준비기일을 가진데 이어 내년 1월14일 2차 공판 준비기일이 잡혀 있다. 경영권 승계 관련 재판은 국정농단 재판보다 사안이 훨씬 복잡해 사법 리스크 장기화가 불가피하다는 지적이 나온다.피용익 (yoniki@edaily.co.kr)＜ⓒ종합 경제정보 미디어 이데일리 - 무단전재 &amp; 재배포 금지＞이데일리</t>
  </si>
  <si>
    <t>https://finance.naver.com/item/news_read.nhn?article_id=0004818275&amp;office_id=018&amp;code=005930&amp;page=370&amp;sm=title_entity_id.basic</t>
  </si>
  <si>
    <t>2020.12.30 17:57</t>
  </si>
  <si>
    <t>'사법리스크' 장기화...삼성, 133조 반도체 투자·M&amp;A 차질 불...</t>
  </si>
  <si>
    <t>■이재용 징역 9년 구형80여회 재판출석 등 법정다툼 속경영권 승계 재판도 내년 본격화시스템반도체 세계1등 달성 흔들2016년 이후 대형 M&amp;A도 잠잠대외 신인도에 악영향 끼칠수도이재용(가운데) 삼성전자 부회장이 30일 서초구 서울고등법원에서 열린 국정 농단 사건 파기환송심 재판에 출석하기 위해 법정으로 향하고 있다. /연합뉴스[서울경제] 4년 넘게 삼성을 짓눌러온 사법 리스크가 새해에도 여전히 지속될 것으로 전망된다. 당장 내년 초 이재용 삼성전자 부회장의 국정 농단 사건 파기환송심 선고가 예정돼 있다. 이 재판과 별도로 이 부회장의 경영권 승계 문제와 관련된 재판도 내년부터 본격적으로 시작된다. 경영권 승계 관련 재판은 국정 농단 사건보다 훨씬 복잡해 대법원 최종 판결까지 4년 이상 걸릴 수 있다. 반도체·배터리·전기차 등 글로벌 기업들이 코로나 이후를 대비해 신규 투자와 인수합병(M&amp;A)에 속도를 내고 있는 상황에서 삼성은 사법 리스크에 발목이 묶이게 되는 것이다. 삼성 ‘잃어버린 10년’ 우려이 부회장의 재판 결과에 따라 삼성의 ‘잃어버린 10년’이 현실화할 수 있다는 전망이 재계에서 나온다. 이 부회장을 둘러싼 사법 리스크가 유례없이 장기화하며 삼성의 대규모 투자 및 M&amp;A 계획에도 차질이 불가피해 보인다. 30일 업계에 따르면 삼성은 지난 2016년 11월 국정 농단 사건 관련 특검 수사가 시작된 뒤 4년여 동안 전례 없는 사법 리스크로 인해 정상적인 경영이 불가능했다. 이 부회장은 검찰에 10차례나 불려가 조사를 받았고 구속영장 실질 심사만 3번 받았다. 특검에 기소돼 재판에 출석한 횟수는 80여 차례에 이른다. 이 기간 국내외 사업장을 찾아 현장 경영을 하거나 해외 국가 정상 및 기업인과 만나 사업 협력을 논의한 횟수보다 법정에 선 날이 더 많을 정도다. 2018년 11월부터 1년 8개월간 진행된 검찰의 경영권 승계 관련 수사도 삼성을 쑥대밭으로 만들었다. 검찰은 50여 차례의 압수수색과 함께 삼성 전·현직 임직원 110여 명을 430여 회 소환 조사했다. 전례가 없을 정도의 수사 강도다. 삼성으로서는 신종 코로나바이러스 감염증(코로나19) 사태와 미중 무역 갈등 등으로 주력 사업의 실적을 낙관할 수 없는 가운데 이 부회장이 끝이 보이지 않는 사법 리스크에 직면하며 그야말로 ‘시계 제로’의 상황이다. 재계에서는 삼성이 초유의 복합 위기에 처했다는 말이 나온다.재계의 한 관계자는 “치열한 글로벌 경쟁 속에서 미래 성장 전략을 준비해야 할 시점에 삼성은 이 부회장의 사법 리스크가 지속되면서 기회 선점은 고사하고 자칫 기회 상실로 경쟁 대열에서 낙오할 것을 걱정해야 하는 처지”라고 말했다. 신성장동력 사업 구상 틀어져만약 내년 초 국정 농단 파기환송심에서 이 부회장에 대한 중형이 선고될 경우 삼성의 대규모 투자 및 M&amp;A는 올 스톱될 것으로 전망된다. 특히 오너 경영자의 리더십과 결단이 필요한 초대형 사업 구상은 당분간 기대할 수 없을 것이라는 분석이 지배적이다. 이 부회장은 지난 2018년 향후 3년간 180조 원 투자와 4만 명 고용 계획을 발표했고 지난해에는 10년간 133조 원을 투자해 시스템 반도체 세계 1등을 달성하겠다고 밝힌 바 있다. 사법 리스크가 장기화하며 삼성의 대규모 M&amp;A는 이미 맥이 끊긴 상태다. 삼성은 2016년 삼성전자가 미국 전장 업체 하만을 80억 달러(약 9조 6,000억 원)에 인수한 뒤 대규모 M&amp;A에 나서지 않고 있다. 현대자동차·SK·LG 등 대기업 총수들이 대형 M&amp;A를 통해 적극적으로 미래를 준비하는 것과 대조적이다. 글로벌 반도체 시장에서 삼성전자와 경쟁하는 SK하이닉스는 10월 ‘반도체 공룡’ 미국 인텔의 낸드플래시 사업 일체를 10조 3,000억 원에 인수하기로 했다. 또 삼성전자와 마찬가지로 전장 사업을 미래 성장 동력으로 키우는 LG전자는 최근 세계 3위 자동차 부품 업체인 캐나다 마그나와 1조 원 규모의 합작 법인을 세우기로 했다. 삼성에 정통한 재계 고위 관계자는 “이 부회장은 그간 코로나19로 주춤했던 해외 출장을 새해부터 크게 늘리며 M&amp;A를 비롯해 미래 먹거리 발굴에 주력할 예정이었는데 국정 농단 파기환송심 선고라는 변수로 불확실성이 높아졌다”고 말했다. 사법 리스크가 지속되면서 이 부회장과 삼성의 글로벌 네트워크도 위축이 불가피해 보인다. 이미 이 부회장은 특검 수사와 재판으로 이탈리아 자동차 업체 피아트크라이슬러의 지주사인 엑소르의 사외이사직을 사퇴한 데 이어 중국 보아오포럼 상임이사직 임기 연장을 포기했다. 미국 선밸리 콘퍼런스 등 글로벌 행사에도 참석하지 못하고 있다. 사법 리스크로 삼성의 글로벌 이미지도 타격을 받아 향후 삼성이 글로벌 투자나 M&amp;A를 추진할 때 대외 신인도 평가에 부정적인 영향을 받을 가능성도 커지고 있다. /이재용·전희윤기자 jylee@sedaily.com저작권자 ⓒ 서울경제, 무단 전재 및 재배포 금지서울경제</t>
  </si>
  <si>
    <t>https://finance.naver.com/item/news_read.nhn?article_id=0003849460&amp;office_id=011&amp;code=005930&amp;page=370&amp;sm=title_entity_id.basic</t>
  </si>
  <si>
    <t>2020.12.30 19:26</t>
  </si>
  <si>
    <t>故이건희 언급하며 10초간 눈물 삼킨 이재용 “새 삼성으로 효도”</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</si>
  <si>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</si>
  <si>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https://finance.naver.com/item/news_read.nhn?article_id=0003849486&amp;office_id=011&amp;code=005930&amp;page=371&amp;sm=title_entity_id.basic</t>
  </si>
  <si>
    <t>2020.12.30 19:20</t>
  </si>
  <si>
    <t>이재용 3년만의 최후진술...“저와 삼성이 드린 약속 모두 책임지고 이...</t>
  </si>
  <si>
    <t>박근혜·최서원에 뇌물공여 등 공모 혐의특검 “국정농단 화룡정점” 징역9년 구형“자녀에 경영승계 않고 ‘무노조 경영’ 없다”이재용 삼성전자 부회장과 삼성 서초사옥 전경./연합뉴스[서울경제] “제 아이들이 경영권 승계와 관련해 언급되는 일 자체가 없도록 하겠습니다. 무노조 경영이라는 말도 없을 것이고, 제가 지킨 약속은 모두 지키고 삼성이 드린 약속도 제가 책임지고 이행할 것입니다.”‘국정농단 사건’에 공모한 혐의로 재판에 넘겨진 이재용(52) 삼성전자(005930) 부회장이 파기환송심 결심 공판에서 3년만에 최후 진술을 통해 심경을 밝혔다. 서울고법 형사1부(부장판사 정준영)는 30일 이 부회장 등의 뇌물공여 등 혐의 파기환송심 결심 공판을 진행했다. 이 부회장은 “오늘 저는 참회하는 마음으로 이 자리에 섰다”며 “두번 다시 잘못을 되풀이하지 않겠다고 다짐, 또 다짐하면서 이 자리에 섰다”고 울먹이며 최후진술을 시작했다. 이어 “2014년 5월 이건희 회장께서 쓰러졌고, 경황이 없던 와중에 박근혜 전 대통령과 독대가 있었다”며 “지금 같았으면 결단코 그렇게 하지 않았을 것”이라고 토로했다.그는 “회사와 임직원들이 고생을 많이 했다. 국민도 실망했고 솔직히 힘들었다”면서 “모든 것이 저의 불찰, 저의 잘못이다. 제 책임이다. 제가 부족했다”고 말했다. 그는 “부끄러운 마음으로 깊이 뉘우친다”면서 “이 사건은 제 인생에서 커다란 전환점이 됐다. 4년간의 재판, 조사 과정은 제게 소중한 성찰의 시간이 됐다”고 설명했다.이 부회장은 재판 과정에서 발족한 준법감시위원회가 본연의 역할을 하는데 부족함이 없도록 충분히 지원하겠다면서 준법을 넘어 최고 수준의 투명성과 도덕성을 가진 회사로 만들겠다고 강조했다. 그는 “치열함이 삼성의 DNA여서 앞만 보고 달렸다. 돌이켜보면 중요한 것을 놓친 것 같다”며 “삼성의 사회적 역할과 책임, 국민 신뢰를 간과했다. 삼성에 대한 비판을 겸허히 받아들인다”고 밝혔다.이 부회장은 “재판장께서 재벌의 해체로 지적한 부분을 과감하게 바꾸겠다”며 “저희가 잘 할 수 있는 사업에 집중하겠다. 국민에게 큰 빚을 졌고, 꼭 되돌려 드리겠다”고 언급했다. 그는 마지막으로 “다 제 책임이다. 죄를 물으실 일이 있으면 저한테 물어주시길 바란다”며 “여기 선배님들은 평생 회사를 위해 헌신하신 분들이다. 이 분들을 너무 꾸짖지 말아주시길 간곡히 부탁드린다”고 말했다. 이 부회장이 법정 진술을 한 것은 지난 2017년 12월27일 항소심 결심 공판 이후 약 3년 만이다. 당시 구속 상태이던 이 부회장은 “왜 제가 대통령에게 청탁을 하겠나. 이것만은 정말 억울하다”며 울먹이며 최후진술했다. 이날 특검은 이 부회장에게 징역 9년을 구형했다./변수연기자 diver@sedaily.com저작권자 ⓒ 서울경제, 무단 전재 및 재배포 금지서울경제</t>
  </si>
  <si>
    <t>https://finance.naver.com/item/news_read.nhn?article_id=0003849484&amp;office_id=011&amp;code=005930&amp;page=371&amp;sm=title_entity_id.basic</t>
  </si>
  <si>
    <t>2020.12.30 19:13</t>
  </si>
  <si>
    <t>이재용 징역 9년 구형에 삼성 초긴장...사법리스크 여전</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</si>
  <si>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</si>
  <si>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https://finance.naver.com/item/news_read.nhn?article_id=0004820219&amp;office_id=277&amp;code=005930&amp;page=371&amp;sm=title_entity_id.basic</t>
  </si>
  <si>
    <t>2020.12.30 18:22</t>
  </si>
  <si>
    <t>'이재용 징역 9년 구형'에 삼성 노심초사… 새해 초 최종선고 촉각</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</si>
  <si>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</si>
  <si>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https://finance.naver.com/item/news_read.nhn?article_id=0000644332&amp;office_id=366&amp;code=005930&amp;page=371&amp;sm=title_entity_id.basic</t>
  </si>
  <si>
    <t>2020.12.30 19:08</t>
  </si>
  <si>
    <t>울먹인 이재용 "새로운 삼성 만들겠다"…검찰은 9년 구형 [종합2보]</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</si>
  <si>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</si>
  <si>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https://finance.naver.com/item/news_read.nhn?article_id=0004476071&amp;office_id=015&amp;code=005930&amp;page=371&amp;sm=title_entity_id.basic</t>
  </si>
  <si>
    <t>2020.12.30 18:39</t>
  </si>
  <si>
    <t>이재용 "삼성 최고수준 투명성 갖출 것"…준법경영 의지 재확인</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</si>
  <si>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</si>
  <si>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https://finance.naver.com/item/news_read.nhn?article_id=0004521785&amp;office_id=008&amp;code=005930&amp;page=371&amp;sm=title_entity_id.basic</t>
  </si>
  <si>
    <t>2020.12.30 18:38</t>
  </si>
  <si>
    <t>삼성전자-경기도, 중소·중견기업 상생협력 협약</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</si>
  <si>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</si>
  <si>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https://finance.naver.com/item/news_read.nhn?article_id=0004556510&amp;office_id=014&amp;code=005930&amp;page=371&amp;sm=title_entity_id.basic</t>
  </si>
  <si>
    <t>2020.12.30 16:48</t>
  </si>
  <si>
    <t>삼성전자·경기도, 스마트공장 지원 손 잡았다</t>
  </si>
  <si>
    <t>[머니투데이 심재현 기자]  30일 오후 경기도청 신관2층 상황실에서 이재명 경기도지사(가운데), 김현석 삼성전자대표이사 사장(왼쪽에서 여섯번째)등이 참석한 가운데 '경기도-삼성전자 상생협력 추진 업무협약식'을 마친 뒤 기념촬영을 하고 있다. /사진제공=경기도삼성전자가 경기도와 손잡고 코로나19 사태로 급변하는 기술·시장 등 새로운 경제 환경에 대응해 중소·중견 제조기업의 경쟁력 강화에 나선다. 대기업과 중소·중견기업의 상생협력을 바탕으로 스마트공장 구축, 기술이전, 판로개척 등을 추진해 동반성장의 기틀을 마련한다는 계획이다.삼성전자는 30일 경기도청 상황실에서 '대기업-중소·중견기업 상생협력을 위한 경기도·삼성전자 업무협약'을 체결했다. 협약에 따라 삼성전자와 경기도는 2022년까지 대중소 상생형 스마트공장 구축 지원사업, 특허 개방사업, 우수기업 판로개척 지원 등 총 7개 사업을 상호 협력하기로 했다. 이번 협약은 중소·중견기업의 기술경쟁력과 생산성 향상을 도모하고 실질적인 이익 창출로 이어지는 기업간 동반 성장과 공정경제 체계 구축의 새로운 모델이 될 것으로 보인다. 심재현 기자 urme@mt.co.kr  &lt;저작권자 ⓒ '돈이 보이는 리얼타임 뉴스' 머니투데이, 무단전재 및 재배포 금지&gt; 머니투데이</t>
  </si>
  <si>
    <t>https://finance.naver.com/item/news_read.nhn?article_id=0004521728&amp;office_id=008&amp;code=005930&amp;page=371&amp;sm=title_entity_id.basic</t>
  </si>
  <si>
    <t>2020.12.30 17:55</t>
  </si>
  <si>
    <t>파크시스템스, 삼성전자와 13억원 규모 공급계약 체결</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</si>
  <si>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</si>
  <si>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https://finance.naver.com/item/news_read.nhn?article_id=0004818217&amp;office_id=018&amp;code=005930&amp;page=371&amp;sm=title_entity_id.basic</t>
  </si>
  <si>
    <t>2020.12.30 17:38</t>
  </si>
  <si>
    <t>美, 中 TCL도 제재 검토···삼성·LG전자 '반사익'</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</si>
  <si>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</si>
  <si>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https://finance.naver.com/item/news_read.nhn?article_id=0003849422&amp;office_id=011&amp;code=005930&amp;page=372&amp;sm=title_entity_id.basic</t>
  </si>
  <si>
    <t>2020.12.30 17:37</t>
  </si>
  <si>
    <t>"인텔, 삼성에 이미 밀렸다" 美 행동주의펀드의 쓴소리</t>
  </si>
  <si>
    <t>인텔 지분 10억弗 가진 서드포인트제조업 중단 등 구조조정 촉구 서한/AP연합뉴스[서울경제] 미국의 행동주의 헤지펀드 서드포인트가 미국 반도체 업체 인텔에 삼성전자(005930)나 TSMC 등에 뒤처졌다며 제조업 중단 등 전략적 대안을 찾을 것을 촉구했다. 서드포인트는 인텔 지분 10억 달러 상당을 가진 것으로 알려졌다.29일(현지 시간) 로이터통신과 파이낸셜타임스(FT) 등 외신에 따르면 대니얼 러브 서드포인트 최고경영자(CEO)는 오마르 이슈라크 인텔 회장에게 보낸 서한에서 인텔이 지난 5년간 동종 업체들의 실적을 크게 밑돌았다며 이같이 요구했다. 서드포인트는 기업 주식을 사들여 의결권을 확보한 뒤 지배 구조 개선 등을 요구하거나 경영에 개입해 기업 가치를 올리는 투자 전략을 추구하는 행동주의 헤지펀드다.러브 CEO는 인텔이 코어 PC와 데이터센터 시장의 시장 점유율을 AMD에 빼앗기고 있는데다 엔비디아가 인공지능(AI) 앱에 사용되는 컴퓨터 모델에서 우세한 반면 인텔은 이 초기 시장에서 존재감을 보이지 못하고 있다고 지적했다. 러브 CEO는 “인텔의 즉각적인 변화가 없다면 최첨단 반도체 공급에 대한 미국의 접근이 약화되고 PC부터 데이터센터, 주요 인프라 등에 이르는 모든 것을 작동하는 데 미국이 지정학적으로 불안정한 동아시아에 더 많이 의존할 것으로 우려한다”고 밝혔다. 인텔이 애플 등 주요 고객을 잃을 수 있다고도 지적했다. 인텔은 경쟁사들보다 기술 발전에서 뒤처졌을 뿐 아니라 애플과 마이크로소프트·아마존 등 고객들이 자체 칩을 개발하고 있어서다. 이 때문에 러브 CEO는 넷플릭스가 클라우드 서비스에서 아마존의 아마존웹서비스(AWS)를 사용하는 것처럼 인텔 역시 경쟁자를 고객으로 만들 방법을 찾아야 한다고 강조했다. 이밖에 칩 디자이너 등 인재 이탈과 이로 인한 직원들의 사기 저하, 회사가 쇠퇴하는 와중에 경영진에게 지급된 성과급 등에 대해서도 강하게 비판했다.서드포인트는 인텔에 설계·개발부터 제조까지 이어지는 수직 통합적 사업 모델 재검토와 실패한 인수를 재매각하는 방안에 대한 고려 등 전략적 대안을 평가하기 위해 투자고문을 둘 것을 촉구했다. 서드포인트 대변인은 인텔이 이 같은 요구에 답하기를 꺼릴 경우 내년 주주총회에서 이사 후보를 제안할 것이라고 밝혔다. 다만 서드포인트의 제안이 인텔의 가치를 높일 수 있을지에 대해서는 의견이 분분하다. 번스타인리서치의 스테이시 라스곤 애널리스트는 월스트리트저널(WSJ)에 “인텔은 이미 서드포인트가 제안한 구조 조정 아이디어를 고려하고 있었을 것”이라면서 칩 제조사업부와 칩 설계사업부 분리가 주주 가치를 높이는 일인지는 분명하지 않다고 밝혔다. 인텔은 서드포인트의 요구에 대해 “주주 가치 제고와 관련된 모든 투자자의 의견을 환영한다”며 “이러한 목표를 향한 서드포인트의 아이디어에 함께하기를 기대한다”고 답했다. /김연하기자 yeona@sedaily.com저작권자 ⓒ 서울경제, 무단 전재 및 재배포 금지서울경제</t>
  </si>
  <si>
    <t>https://finance.naver.com/item/news_read.nhn?article_id=0003849412&amp;office_id=011&amp;code=005930&amp;page=372&amp;sm=title_entity_id.basic</t>
  </si>
  <si>
    <t>2020.12.30 10:10</t>
  </si>
  <si>
    <t>美 행동주의 헤지펀드 "인텔, 삼성·TSMC에 밀려…대안 찾아라"</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</si>
  <si>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</si>
  <si>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https://finance.naver.com/item/news_read.nhn?article_id=0004819689&amp;office_id=277&amp;code=005930&amp;page=372&amp;sm=title_entity_id.basic</t>
  </si>
  <si>
    <t>2020.12.30 06:32</t>
  </si>
  <si>
    <t>美 행동주의펀드 “인텔, 삼성에 밀렸다···전략적 대안 찾아라” 압박</t>
  </si>
  <si>
    <t>서드포인트 인텔에 서한 보내인텔 주식 10억달러어치 확보인텔 로고. /위키피디아[서울경제] 미국의 행동주의 헤지펀드가 반도체 업체 인텔이 삼성과 대만의 TSMC에 밀려났다며 전략적 대안을 모색하라고 압박했다. 이 같은 소식에 이날 인텔 주식은 4.93% 급등, 마감했다. 29일(현지시간) 미 경제방송 CNBC에 따르면 행동주의 펀드 서드포인트의 댄 러브 최고경영자(CEO)는 이날 인텔 이사회에 보낸 서한에서 전략적 대안을 탐색하기 위해 투자 자문을 고용하라며 이같이 요구했다. 서드포인트는 기업 주식을 사들여 의결권을 확보한 뒤 지배구조 개선·배당 확대 등을 요구하거나 경영에 개입해 기업가치를 올리는 투자 전략을 추구하는 행동주의 헤지펀드다. 로이터통신에 따르면 서드포인트는 최근 인텔의 주식 10억달러(약 1조1,000억원)어치를 확보했다.러브 CEO는 서한에서 “(인텔의) 제조업 리더십 상실과 다른 실책은 몇몇 반도체 경쟁사들이 TSMC와 삼성의 공정 기술을 지렛대 삼아 인텔을 희생시키며 상당한 시장 점유율을 확보하도록 허용했다”고 지적했다. 그러면서 PC 프로세서 시장에서 인텔과 직접 경쟁하는 AMD의 경우 인텔의 핵심인 PC와 데이터 센터 CPU(중앙처리장치) 시장 점유율을 잠식했다고 말했다.러브 CEO는 이런 인텔의 경쟁력 상실이 국가안보 위기로 이어질 수 있다고 우려했다. 그는 “인텔의 즉각적인 변화 없이는 최첨단 반도체 공급에 대한 미국의 접근이 약화하면서 PC부터 데이터센터, 핵심 인프라(기반시설)에 이르는 모든 것을 가동하는 데 미국이 지정학적으로 불안정한 동아시아에 더 크게 의존하게 될 수 있다고 우려한다”고 밝혔다.러브 CEO는 투자 자문을 고용해 전략적 대안을 탐색하라며 여기에는 실패한 인수를 처분하는 방안도 포함될 수 있다고 덧붙였다. 인텔은 반도체 제조 미세공정인 7나노 공정 전환이 지연되며 최근 저조한 실적을 보이고 있다.아이폰 제조업체 애플과 세계 최대 그래픽처리장치(GPU) 업체 엔비디아는 대만의 세계 최대 반도체 파운드리(수탁생산) 업체인 TSMC의 고객이다. 또 인텔의 오랜 고객이었던 마이크로소프트(MS)와 애플은 인텔에 대한 의존을 버리고 직접 설계한 반도체를 쓰겠다며 독자적인 칩 개발에 나섰다. 인텔은 성명을 통해 서드포인트가 제안한 주주 가치를 증대 방안을 두고 이 헤지펀드와 협력하겠다고 밝혔다. /뉴욕=김영필특파원 susopa@sedaily.com저작권자 ⓒ 서울경제, 무단 전재 및 재배포 금지서울경제</t>
  </si>
  <si>
    <t>https://finance.naver.com/item/news_read.nhn?article_id=0003848940&amp;office_id=011&amp;code=005930&amp;page=372&amp;sm=title_entity_id.basic</t>
  </si>
  <si>
    <t>2020.12.30 17:09</t>
  </si>
  <si>
    <t>삼성 스마트 모니터, 미국 주요 매체 선정 ‘최고의 모니터’</t>
  </si>
  <si>
    <t>뉴스위크 “모니터 한 대 만으로 업무와 콘텐츠 시청 모두 가능”AVS 포럼 “홈 라이프 시대에 맞는 뛰어난 모니터”테크아리스 “재택근무 생활에 적합한 최고의 올인원 스크린”[이데일리 피용익 기자] 삼성전자(005930)의 스마트 모니터 M7·M5 제품이 최근 미국 주요 매체로부터 잇달아 ‘최고의 모니터’로 선정됐다. 30일 삼성전자에 따르면 미국 시사주간지 뉴스위크는 “삼성 스마트 모니터는 디스플레이 하나만으로 업무와 콘텐츠 시청이 모두 가능한 최고의 모니터”라고 호평하며, ‘스태프 픽(Staff Pick)’으로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호평하면서 2020년 ‘탑 초이스(Top Choice)’로 선정했다.특히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정보기술(IT) 전문 매체 테크아리스(Techaeris)는 “삼성 스마트 모니터는 재택 근무에 적합한 ‘올인원 스크린’으로, 모니터 사용자들에게 다양한 사용 환경을 제공하는 최고의 디스플레이”라고 칭하고,  ‘에디터스 초이스(Editor’s Choice)’ 로 선정했다.또한 이 매체는 ▲모니터 제품 최초로 애플 ‘에어플레이2(AirPlay2)’를 지원하고 ▲실내 환경에 맞춰 화면을 자동으로 조정해 주는 ‘어댑티브 픽처(Adaptive Picture)’ 기능 ▲장시간 사용하는 사람들을 위한 ‘시력 보호 모드’ 등에 대해서도 호평했다.삼성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말했다.피용익 (yoniki@edaily.co.kr)＜ⓒ종합 경제정보 미디어 이데일리 - 무단전재 &amp; 재배포 금지＞이데일리</t>
  </si>
  <si>
    <t>https://finance.naver.com/item/news_read.nhn?article_id=0004818176&amp;office_id=018&amp;code=005930&amp;page=372&amp;sm=title_entity_id.basic</t>
  </si>
  <si>
    <t>2020.12.30 09:22</t>
  </si>
  <si>
    <t>"삼성 M7·M5, 홈 라이프 시대 최고 모니터" 美 매체 호평</t>
  </si>
  <si>
    <t>사진제공=삼성전자삼성전자의 스마트 모니터가 최근 미국 주요 매체들로부터 잇따라 '최고의 모니터'로 선정됐다.30일 삼성전자에 따르면 미국 시사주간지 '뉴스위크'는 "삼성 스마트 모니터는 디스플레이 하나만으로 업무와 콘텐츠 시청이 모두 가능한 최고의 모니터"라며 M7·M5을 뉴스위크 '스태프픽'으로 선정했다.이 매체는 삼성 스마트 모니터가 특히 넷플릭스, 아마존 프라임 비디오 등 다양한 온라인 동영상 서비스(OTT)를 TV처럼 이용할 수 있다는 점에 대해 호평했다.미국 테크 매체 'AVS 포럼'도 삼성 스마트 모니터를 '2020년 탑 초이스'로 선정하며 "기존 모니터와는 다른 새로운 제품 카테고리를 만들었고 세계 최고의 TV 기술력이 적용돼 멀티 디바이스 홈 라이프 시대에 맞는 뛰어난 모니터"라고 평가했다.이 외에도 △스마트폰을 PC처럼 사용하게 해주는 '삼성 무선 덱스' 지원 △재택근무를 위한 원격 접속 기능과 클라우드 서비스 △USB-C 타입을 활용한 최대 65와트(W) 충전 △넷플릭스 등 다양한 OTT 서비스를 가능케 하는 스마트 기능 등을 호평했다.또다른 미 매체 '테크아리스'는 "삼성 스마트 모니터는 재택 근무에 적합한 '올인원 스크린'으로, 모니터 사용자들에게 다양한 사용 환경을 제공하는 최고의 디스플레이"라며 '에디터스 초이스(Editor's Choice)' 로 선정했다.그러면서 △모니터 제품 최초로 애플 '에어플레이2'를 지원하고 △실내 환경에 맞춰 화면을 자동으로 조정해 주는 '어댑티브 픽처' 기능 △장시간 사용하는 사람들을 위한 '시력 보호 모드' 등에도 높은 점수를 줬다.삼성전자 관계자는 "삼성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때문"이라고 분석했다.배성수 한경닷컴 기자 baebae@hankyung.com▶ ▶ ▶  ⓒ 한국경제 &amp; , 무단전재 및 재배포 금지한국경제</t>
  </si>
  <si>
    <t>https://finance.naver.com/item/news_read.nhn?article_id=0004475512&amp;office_id=015&amp;code=005930&amp;page=372&amp;sm=title_entity_id.basic</t>
  </si>
  <si>
    <t>2020.12.30 08:37</t>
  </si>
  <si>
    <t>美 주요매체, 삼성 스마트모니터 `최고의 모니터`로 잇따라 선정</t>
  </si>
  <si>
    <t>[사진출처 = 삼성전자] 미국 주요매체가 삼성전자의 스마트 모니터 M7·M5 제품을 '최고의 모니터'로 잇따라 선정됐다. 30일 삼성전자에 따르면 미국의 저명한 시사주간지 '뉴스위크(Newsweek)'는 "삼성 스마트 모니터는 디스플레이 하나만으로 업무와 콘텐츠 시청이 모두 가능한 최고의 모니터" 라고 호평하며, 뉴스위크 '스태프 픽(Staff Pick)'으로 선정했다.  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만들었고 세계 최고의 TV 기술력이 적용돼 멀티 디바이스 홈 라이프 시대에 맞는 뛰어난 모니터"라고 호평하며, 2020년 '탑 초이스(Top Choice)'로 선정했다. 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IT 전문 매체 '테크아리스(Techaeris)'는 "삼성 스마트 모니터는 재택 근무에 적합한 '올인원 스크린'으로, 모니터 사용자들에게 다양한 사용 환경을 제공하는 최고의 디스플레이"라고 칭하며,  '에디터스 초이스(Editor's Choice)' 로 선정했다.삼성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말했다.[이상규 매경닷컴 기자 boyondal@mkinternet.com][ⓒ 매일경제 &amp; mk.co.kr, 무단전재 및 재배포 금지]매일경제</t>
  </si>
  <si>
    <t>https://finance.naver.com/item/news_read.nhn?article_id=0004725010&amp;office_id=009&amp;code=005930&amp;page=372&amp;sm=title_entity_id.basic</t>
  </si>
  <si>
    <t>2020.12.30 16:55</t>
  </si>
  <si>
    <t>상속세에 사법리스크까지…삼성 새해 경영환경 ‘시계제로’</t>
  </si>
  <si>
    <t>내년 ‘국정농단’ 선고 이후에도 승계 관련 재판 이어져천문학적 상속세까지 겹쳐…삼성 오너가 행보 주목서울 서초구 서초동 삼성전자 서초사옥의 모습. [연합][헤럴드경제=양대근 기자] ‘국정농단’ 사건으로 기소된 이재용 삼성전자 부회장의 파기환송심에서 박영수 특별검사팀이 징역 9년을 구형했다. 파기환송 전 1·2심에서 나왔던 징역 12년의 구형량보다는 낮아졌다. 하지만 천문학적인 상속세에 사법리스크까지 불거지면서 삼성그룹을 둘러싼 내년도 경영환경의 불확실성이 계속 이어질 수 있다는 지적이 나온다.특검은 30일 오후 서울고법 형사1부 심리로 열린 이 부회장의 결심공판에서 “피고인에게 징역 9년을 선고해달라”고 재판부에 요청했다. 최지성 전 미래전략실장과 장충기 전 미전실 차장, 박상진 전 삼성전자 사장에게 각각 징역 7년, 황성수 전 삼성전자 전무에게는 징역 5년이 구형됐다.이와 관련 특검 측은 “우리나라 기업은 삼성과 삼성이 아닌 곳으로 나뉜다는 말이 회자할 정도로 압도적인 힘을 가진 그룹”이라며 “우리 사회의 건전한 발전을 위해서는 부정부패에 단호한 모습을 보이고 모범을 보여야 하는 것이 삼성의 위치”라고 했다. 아울러 “국정농단 범행 과정에서 영향력이나 힘이 약한 다른 기업들보다 더 적극적이었고 쉽게 범죄를 저질렀으며 책임을 피하는 모습을 보이고 있다”고 덧붙였다.내년 선고공판이 이뤄지면 지난 2017년 2월 기소로 시작된 재판은 4년 만에 마무리된다. 이 부회장은 국정농단 재판이 진행됐던 지난 4년 동안 총 81차례 출석했다. 삼성의 사업장 상황을 점검하는 현장경영보다 서초동 출석 빈도가 더 많았던 셈이다.여기에 4년 간의 국정농단 재판이 끝나자마자 곧바로 경영권 승계 관련 재판이 이어진다. 앞서 검찰은 2018년 11월 금융위원회 산하 증권선물위가 삼성바이오로직스 분식회계로 고발한 이후 1년10개월여간 수사해왔다. 이후 검찰은 이 부회장 등 삼성 고위 임원들을 자본시장법 위반 등의 혐의로 불구속 기소했다. 이에 따라 이 부회장의 그룹 경영 행보도 상당한 차질이 빚어질 전망이다.경영권 승계 의혹 1심은 지난 10월 22일 첫 공판준비기일을 진행했고, 내년 1월 14일 2차공판 준비기일이 열릴 예정이다. 사안이 특수하고 복잡한 경우 공판준비기일이 통상 2~3회 가량 열리는 만큼 3월께는 정식 공판이 진행될 전망이다.여기에 천문학적인 상속세도 삼성 오너가 행보에 적지 않은 부담으로 작용할 전망이다. 고 이건희 회장의 주식분 상속세액은 이 회장의 지분가치에 최대주주 할증률 20%, 최고세율 50%, 자진 신고 공제율 3%를 차례로 적용해 약 11조400억원에 달한다.이재용 부회장 등 유족들의 상속세 신고·납부는 내년 4월 말까지다. 금융투자업계에서는 유족들이 11조원이 넘는 막대한 상속세를 한 번에 내기 부담스러운 만큼 5년 연부연납제도를 활용할 전망이다. 연부연납은 연이자 1.8%를 적용해 신고·납부 때 전체 상속세액의 6분의 1에 해당하는 금액을 낸 뒤 연부연납 허가일로부터 5년간 나머지 6분의 5를 분할 납부하는 방식이다.이 같은 상속세 재원 마련을 위해 주식 담보 대출과 일부 지분 매각 등이 활용될 가능성이 높다. 이 경우 기업 지배구조 개편 작업도 본격화할 수 있다는 분석이 나온다.bigroot@heraldcorp.com- Copyrights ⓒ 헤럴드경제 &amp; heraldbiz.com, 무단 전재 및 재배포 금지 -헤럴드경제</t>
  </si>
  <si>
    <t>https://finance.naver.com/item/news_read.nhn?article_id=0001772551&amp;office_id=016&amp;code=005930&amp;page=372&amp;sm=title_entity_id.basic</t>
  </si>
  <si>
    <t>2020.12.30 16:54</t>
  </si>
  <si>
    <t>"내년 파운드리 6％ 성장···삼성 점유율 소폭 오를 것"</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</si>
  <si>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</si>
  <si>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https://finance.naver.com/item/news_read.nhn?article_id=0003849379&amp;office_id=011&amp;code=005930&amp;page=372&amp;sm=title_entity_id.basic</t>
  </si>
  <si>
    <t>2020.12.30 16:51</t>
  </si>
  <si>
    <t>삼성전자, 사상 최고가 8만1000원 마감… 올해 45% 상승</t>
  </si>
  <si>
    <t>삼성전자(005930)가 30일 8만1000원에 마감하면서 사상 최고가를 경신했다. 올해 초 ‘5만전자’로 시작했던 삼성전자가 안정적으로 ‘8만전자’로 거듭났다는 평가가 나온다. 삼성전자는 이날 장 중 한때 8만1300원을 기록하기도 했다. 삼성전자는 올 한해 45.16% 올라 전체 시가총액에서 차지하는 비중도 27.80%로 늘었다. 조선DB삼성전자는 오랜 기간 4만~5만원대 박스권에 머물렀다. 작년 1월 4일에는 ‘반도체 고점론’이 제기되면서 3만6850원까지 떨어졌다. 하지만 이후 반도체 경기가 회복되면서 증권사들이 일제히 목표주가를 8만원 이상대로 올렸다. 김영건 미래에셋대우연구원은 "내년 3분기 이전에는 D램 가격 상승세가 꺾일 가능성이 낮기 때문에 (D램 가격 상승이 선반영되는) 주가는 2분기까지는 안정적으로 우상향 할 것"이라고 말했다.이재용 삼성전자 부회장은 올해 주식부호 1위 자리에 올랐다. 30일 기업평가사이트 CEO스코어는 국내 상장사 주식을 보유한 개인 2만2213명의 29일 종가 기준 지분가치를 조사한 결과, 이재용 삼성전자 부회장이 9조704억원 가량으로 가장 많다고 밝혔다. [김소희 기자 relation@chosunbiz.com]					저작권자 ⓒ 조선비즈, 무단 전재 및 재배포 금지	조선비즈</t>
  </si>
  <si>
    <t>https://finance.naver.com/item/news_read.nhn?article_id=0000644285&amp;office_id=366&amp;code=005930&amp;page=372&amp;sm=title_entity_id.basic</t>
  </si>
  <si>
    <t>2020.12.30 16:41</t>
  </si>
  <si>
    <t>재판 끝나고 또 재판…삼성전자 여전한 ‘사법 리스크’</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</si>
  <si>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</si>
  <si>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https://finance.naver.com/item/news_read.nhn?article_id=0001772545&amp;office_id=016&amp;code=005930&amp;page=373&amp;sm=title_entity_id.basic</t>
  </si>
  <si>
    <t>2020.12.30 16:26</t>
  </si>
  <si>
    <t>2873.47 사상 최고치로 마감한 코스피…동학개미 마지막까지 '삼성전...</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</si>
  <si>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</si>
  <si>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https://finance.naver.com/item/news_read.nhn?article_id=0004521708&amp;office_id=008&amp;code=005930&amp;page=373&amp;sm=title_entity_id.basic</t>
  </si>
  <si>
    <t>2020.12.30 11:53</t>
  </si>
  <si>
    <t>올해 동학개미 원픽은 '삼성전자'…'곱버스'에도 3.5조 투자</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</si>
  <si>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</si>
  <si>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https://finance.naver.com/item/news_read.nhn?article_id=0004521510&amp;office_id=008&amp;code=005930&amp;page=373&amp;sm=title_entity_id.basic</t>
  </si>
  <si>
    <t>2020.12.30 16:05</t>
  </si>
  <si>
    <t>삼성전자, 주가 8만원 뚫었다…'8만전자' 시대 개막</t>
  </si>
  <si>
    <t>삼성전자가 올해 증시 마지막 날 사상 최고가를 경신했다.30일 삼성전자는 전 거래일 대비 2700원(3.45%) 오른 8만1000원에 장을 마감했다.장 초반 1% 넘게 하락하던 삼성전자는 개인의 매수세가 유입되며 종가 기준 사상 최초로 8만원 시대를 열었다.최근 삼성전자는 반도체 업황 개선과 배당 기대 등에 힘입어 주가 상승세를 이어왔다.이날 코스피지수는 삼성전자를 포함한 시가총액 상위 종목이 일제히 오르면서 2873.47을 기록, 사상 최고치를 재경신했다.차은지 한경닷컴 기자 chachacha@hankyung.com▶ ▶ ▶  ⓒ 한국경제 &amp; , 무단전재 및 재배포 금지한국경제</t>
  </si>
  <si>
    <t>https://finance.naver.com/item/news_read.nhn?article_id=0004475885&amp;office_id=015&amp;code=005930&amp;page=373&amp;sm=title_entity_id.basic</t>
  </si>
  <si>
    <t>2020.12.30 14:19</t>
  </si>
  <si>
    <t>[특징주] 삼성전자, 장중 8만원 돌파…'8만전자'</t>
  </si>
  <si>
    <t>8만1000원까지 '터치'[헤럴드경제=이호 기자] 올해 마지막 영업일에 삼성전자가 장중 8만원을 돌파하며 '8만전자' 안착을 앞두고 있다. 장중 8만1000원까지 올라 9만원대로 올라설 가능성도 있는 모습이다.30일 한국거래소에 따르면 삼성전자는 오후 2시 16분 현재 2700원(3.45%) 오른 8만1000원을 보이고 있다. 이는 지난 28일 장중 처음으로 8만원선을 돌파한 지 이틀 만으로 장중 최고가를 경신한 수치다.삼성전자는 상승 출발했다가 오전 중 하락 전환했지만, 이내 다시 상승세를 회복했다. 전일 400원(- 0.51%) 하락한 7만8300원으로 장을 마감했지만, 올해 마지막 거래일에 큰 탄력을 받는 모습이다.한편, 삼성전자와 같이 삼성전자우도 1300원(1.8%)오른 7만3500원을 기록 중이다.number2@heraldcorp.com- Copyrights ⓒ 헤럴드경제 &amp; heraldbiz.com, 무단 전재 및 재배포 금지 -헤럴드경제</t>
  </si>
  <si>
    <t>https://finance.naver.com/item/news_read.nhn?article_id=0001772476&amp;office_id=016&amp;code=005930&amp;page=373&amp;sm=title_entity_id.basic</t>
  </si>
  <si>
    <t>2020.12.30 15:37</t>
  </si>
  <si>
    <t>[속보]삼성전자, 이틀 만에 신고가 경신..8만1000원</t>
  </si>
  <si>
    <t>[파이낸셜뉴스]삼성전자가 이틀 만에 신고가를 갈아치웠다. 이날은 기관이 주가를 끌어올렸다.    30일 한국거래소에 따르면 삼성전자는 전 거래일보다 2700원(3.45%) 오른 8만1000원에 거래를 마쳤다. 장중에는 8만1300원까지 올랐다. 앞서 삼성전자는 지난 28일 장중 8만100원으로 사상 첫 8만원대를 기록했으나 이틀 만에 사상 최고치를 또 한 번 경신했다.    이날 기관은 삼성전자 주식 978억원을 순매수했고, 개인과 외국인은 각각 965억원, 234억원을 팔아치우며 차익을 실현했다.    이날 삼성전자 우선주 역시 전날보다 1400원(1.94%) 오른 7만3600원에 거래를 마쳤다. 코스피 총 시가총액에서 삼성전자가 차지하는 비중은 24.63%로 올랐고, 우선주를 합치면 27.71%에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</si>
  <si>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https://finance.naver.com/item/news_read.nhn?article_id=0004556305&amp;office_id=014&amp;code=005930&amp;page=373&amp;sm=title_entity_id.basic</t>
  </si>
  <si>
    <t>2020.12.30 14:40</t>
  </si>
  <si>
    <t>삼성전자, 8만1300원으로 사상 최고가 경신</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</si>
  <si>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</si>
  <si>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https://finance.naver.com/item/news_read.nhn?article_id=0000644135&amp;office_id=366&amp;code=005930&amp;page=373&amp;sm=title_entity_id.basic</t>
  </si>
  <si>
    <t>2020.12.30 13:11</t>
  </si>
  <si>
    <t>[속보]삼성전자, 이틀만에 신고가 경신..'9만전자' 전망 솔솔</t>
  </si>
  <si>
    <t>[파이낸셜뉴스]삼성전자가 이틀 만에 신고가를 갈아치웠다. 증권가에선 내년 반도체 호황을 타고 ‘9만전자’에 대한 장밋빛 전망이 쏟아지고 있다.    30일 한국거래소에 따르면 오후 1시 7분 현재 삼성전자는 전 거래일보다 1600원(2.04%) 오른 7만9900원에 거래되고 있다. 앞서 삼성전자는 지난 28일 장중 8만100원으로 사상 첫 8만원대를 기록했으나 이날 8만200원까지 오르며 신고가를 또 한 번 경신했다. 현재 코스피 총 시가총액에서 삼성전자가 차지하는 비중은 24.11%, 우선주를 합하면 27.17%에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</si>
  <si>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https://finance.naver.com/item/news_read.nhn?article_id=0004556189&amp;office_id=014&amp;code=005930&amp;page=373&amp;sm=title_entity_id.basic</t>
  </si>
  <si>
    <t>2020.12.30 14:29</t>
  </si>
  <si>
    <t>3.6만개 벤처기업 총매출 193조 돌파…삼성 이어 재계 2위 수준</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</si>
  <si>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</si>
  <si>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https://finance.naver.com/item/news_read.nhn?article_id=0004475783&amp;office_id=015&amp;code=005930&amp;page=373&amp;sm=title_entity_id.basic</t>
  </si>
  <si>
    <t>2020.12.30 13:56</t>
  </si>
  <si>
    <t>한국증시 대장주 삼성전자, 8만전자로 거래 마칠까</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</si>
  <si>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</si>
  <si>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https://finance.naver.com/item/news_read.nhn?article_id=0004817928&amp;office_id=018&amp;code=005930&amp;page=373&amp;sm=title_entity_id.basic</t>
  </si>
  <si>
    <t>2020.12.30 13:43</t>
  </si>
  <si>
    <t>삼성전자, 올해 마지막 거래일 장중 최고가…8만 전자 안착할까</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</si>
  <si>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</si>
  <si>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https://finance.naver.com/item/news_read.nhn?article_id=0004725233&amp;office_id=009&amp;code=005930&amp;page=373&amp;sm=title_entity_id.basic</t>
  </si>
  <si>
    <t>2020.12.30 13:33</t>
  </si>
  <si>
    <t>[속보]코스피, 4거래일째 신고가 경신..삼성전자도 사상 최고치</t>
  </si>
  <si>
    <t>[파이낸셜뉴스]올해 주식시장의 마지막 거래일인 30일 코스피가 4거래일 연속 사상 최고치를 갈아치웠다.    이날 오후 1시 31분 현재 코스피는 전날보다 38.36포인트 뛴 2858.87에 거래되고 있다. 지수는 전일대비 0.15포인트(0.01%) 내린 2820.36에 출발했으나 개인의 매수세 확대에 상승 반전했다. 장중에는 2859.48까지 치솟으며 전날 기록한 신고가(2858.91)를 하루 만에 경신했다.    오후 들어 개인이 ‘팔자’로, 외국인이 ‘사자’로 돌아서며 손바뀜이 이뤄졌다.    현재 외국인은 256억원을 순매수 중이며, 개인과 기관은 각각 263억원 246억원을 순매도하고 있다.    규모별로는 대형주(1.34%), 중형주(1.47%), 소형주(1.17%) 모두 오름세다. 종목별로는 전기가스(3.49%), 건설업(3.27%), 기계(2.11%), 전기전자(1.99%), 서비스업(1.84%) 등이 상승세를, 은행(-0.56%), 보험업(-0.52%), 비금속광물(-0.47%) 등이 하락세를 나타내고 있다.    시가총액 상위종목은 대부분 강세다. 이날 대장주인 삼성전자는 장주 8만200원을 기록하며 신고가를 경신, 현재는 8만100원에 거래되고 있다.    SK하이닉스(1.29%), 삼성전자우(1.39%), LG화학(0.74%), 삼성바이오로직스(0.61%), 네이버(3.18%), 삼성SDI(3.16%), 현대차(0.79%), 카카오(1.30%) 등이 오름세를 보이고 있다. 셀트리온(-0.97%)만이 약세를 면치 못하는 중이다.    같은 시간 코스닥은 전 거래일보다 11.71포인트(1.22%) 오른 969.12를 가리키고 있다. 이날 지수는 0.03포인트(0.00%) 내린 957.38에 개장했다.    한편, 원·달러 환율은 0.4원 내린 1091.70원으로 거래를 시작했다.      fnljs@fnnews.com 이진석 기자       ※ 저작권자 ⓒ 파이낸셜뉴스. 무단 전재-재배포 금지파이낸셜뉴스</t>
  </si>
  <si>
    <t>https://finance.naver.com/item/news_read.nhn?article_id=0004556207&amp;office_id=014&amp;code=005930&amp;page=373&amp;sm=title_entity_id.basic</t>
  </si>
  <si>
    <t>2020.12.30 13:31</t>
  </si>
  <si>
    <t>코스피, 장중 2850선 돌파…삼성전자 8만원 넘어</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</si>
  <si>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</si>
  <si>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https://finance.naver.com/item/news_read.nhn?article_id=0004475741&amp;office_id=015&amp;code=005930&amp;page=373&amp;sm=title_entity_id.basic</t>
  </si>
  <si>
    <t>2020.12.30 13:19</t>
  </si>
  <si>
    <t>[특징주]또 '팔만전자'된 삼성전자‥8만1,000원에 장 마쳐</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</si>
  <si>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</si>
  <si>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https://finance.naver.com/item/news_read.nhn?article_id=0003849199&amp;office_id=011&amp;code=005930&amp;page=374&amp;sm=title_entity_id.basic</t>
  </si>
  <si>
    <t>2020.12.30 13:12</t>
  </si>
  <si>
    <t>올해 마지막 거래일에 삼성전자 8만원선 다시 돌파</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</si>
  <si>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</si>
  <si>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https://finance.naver.com/item/news_read.nhn?article_id=0004521550&amp;office_id=008&amp;code=005930&amp;page=374&amp;sm=title_entity_id.basic</t>
  </si>
  <si>
    <t>2020.12.30 12:54</t>
  </si>
  <si>
    <t>코스피 장중 2850 돌파…삼성전자도 8만원 재돌파</t>
  </si>
  <si>
    <t>[헤럴드경제=이호 기자] 올해 폐장일인 30일 코스피가 장중 최고치를 또 경신했다. 삼성전자도 장중 8만원을 재돌파했다.30일 코스피는 오후 12시 50분 현재 전 거래일 대비 30포인트 가량 올라 2850선에 근접해 있다. 이날 지수는 장중 한때 2855.50까지 오르며 최고치를 경신하기도 했다. 시총 1위 대장주인 삼성전자도 같은 시각 전일대비 1600원 오른 7만9900원을 기록중이다. 삼성전자 역시 장중 한때 8만200원까지 올라 8만원선을 재돌파하기도 했다.- Copyrights ⓒ 헤럴드경제 &amp; heraldbiz.com, 무단 전재 및 재배포 금지 -헤럴드경제</t>
  </si>
  <si>
    <t>https://finance.naver.com/item/news_read.nhn?article_id=0001772399&amp;office_id=016&amp;code=005930&amp;page=374&amp;sm=title_entity_id.basic</t>
  </si>
  <si>
    <t>2020.12.30 12:50</t>
  </si>
  <si>
    <t>삼성전자·LG전자 효과…두 그룹 집중 투자 ETF 고공행진</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</si>
  <si>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</si>
  <si>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https://finance.naver.com/item/news_read.nhn?article_id=0001772391&amp;office_id=016&amp;code=005930&amp;page=374&amp;sm=title_entity_id.basic</t>
  </si>
  <si>
    <t>2020.12.30 09:39</t>
  </si>
  <si>
    <t>삼성전자·LG전자 효과…삼성·LG그룹 ETF 고공행진</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</si>
  <si>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</si>
  <si>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https://finance.naver.com/item/news_read.nhn?article_id=0001772160&amp;office_id=016&amp;code=005930&amp;page=374&amp;sm=title_entity_id.basic</t>
  </si>
  <si>
    <t>2020.12.30 12:34</t>
  </si>
  <si>
    <t>"기술 사각지대를 조명하다"···삼성전자 'C랩 아웃사이드'에 선정된 ...</t>
  </si>
  <si>
    <t>KAIST 학부생 주축 프로젝트로 시작해시각장애인 쇼핑앱 '소리마켓' 출시"데모데이 무대서 성과 당당히 선보일 것"박지혁 ‘와들’ 최고경영자(CEO) /사진제공=삼성전자 뉴스룸[서울경제] “기술혁신의 사각지대에 있는 소외계층들도 정보를 마음껏 누리게 하자.”삼성전자의 스타트업 인큐베이팅 프로그램 ‘C랩 아웃사이드’에 선정된 스타트업 ‘와들’의 박지혁 최고경영자(CEO)는 ‘와들’이 꿈꾸는 세상에 대해 이렇게 표현했다. ‘와들’은 기술혁신의 사각지대를 비추는 스타트업을 목표로 박 CEO와 8명의 팀원들이 함께 일하고 있다. 30일 삼성전자 뉴스룸과 진행한 인터뷰에서 박 CEO는 ‘C랩 아웃사이드’에 최종 합격 연락을 받은 순간 팀원들과 “멋지게 성장하자”고 다짐했다고 밝혔다. 그가 이끄는 ‘와들’은 2018년 카이스트(KAIST) 학부생들이 주축이 되어 만든 프로젝트팀에서 출발했다. ‘뒤뚱거리며 걷는다’는 뜻을 가진 이름처럼, 어딘가 조금 어설프면서도 웬만하면 넘어지지 않는 펭귄의 걸음걸이와 끈기를 추구한다. 박 CEO는 “그간 시각장애인은 온라인 쇼핑과 같이 시각 정보에 의존하는 서비스를 마음껏 누리지 못했다”며 지난 2년 동안 시각장애인 복지관을 집처럼 오가며 시각장애인이 겪는 어려움에 귀를 기울였다고 전했다. 이 같은 문제를 해결하기 위해 그는 인공지능 기술을 개발해 지난 7월 시각장애인 쇼핑 앱인 ‘소리마켓’을 출시했다. 하지만 ‘소리마켓’을 출시한 직후 박 CEO는 고민이 늘었다고 말했다. 그는 “지난 2년 동안 ‘시각장애인이 실제로 사용할 수 있는 서비스를 만들겠다’는 목표를 보고 달려왔는데, 한편으로는 다음에는 무엇을 해야 할지 고민하는 날들이 많았다”고 전했다. 그러면서 “이제는 서비스를 개발, 운영하며 길러온 노하우를 바탕으로 앞으로 하고 싶은 것, 할 수 있는 것이 무엇인지를 정리하는 단계라는 생각이 들었다”고 설명했다. 이에 박 CEO는 스타트업이 본연의 목적에 집중할 수 있도록 근무 인프라를 제공해주고, 다양한 컨설팅을 통해 성장을 견인하는 ‘C랩 아웃사이드’가 제격이라고 판단했다. 그는 “특히 스타트업의 지속 가능한 성장을 위한 다양한 프로그램이 매력적이었다”고 밝혔다. 근무 공간은 물론 식사, 출퇴근 버스 등 모든 인프라를 제공해줘 오롯이 ‘일’에만 집중할 수 있을 것 같았다는 것이 그의 설명이다. 최근 서울에 위치한 C랩 아웃사이드 공간으로 근무지를 옮긴 ‘와들’은 ‘데모데이’ 무대를 성공적으로 수행하는 것이 목표다. ‘데모데이’는 ‘C랩 아웃사이드’ 프로그램 종료 전 1년간의 성과를 알리고 새로운 사업 기회를 연결하는 기회의 장이다. 박 CEO는 “무대에 올라 ‘와들’이 이뤄낸 것들을 당당히 피칭할 수 있도록 열심히 달려나가겠다”며 “ ‘와들’의 무한한 성장, 앞으로도 지켜봐 달라”고 덧붙였다. /전희윤기자 heeyoun@sedaily.com저작권자 ⓒ 서울경제, 무단 전재 및 재배포 금지서울경제</t>
  </si>
  <si>
    <t>https://finance.naver.com/item/news_read.nhn?article_id=0003849173&amp;office_id=011&amp;code=005930&amp;page=374&amp;sm=title_entity_id.basic</t>
  </si>
  <si>
    <t>2020.12.30 11:43</t>
  </si>
  <si>
    <t>‘재택근무 특수’ 삼성 스마트 모니터, 美서 극찬</t>
  </si>
  <si>
    <t>뉴스위크 등 주요매체 “최고 제품”“모니터 한 대로 업무·콘텐츠 시청”삼성전자의 스마트 모니터 M7·M5 제품이 최근 미국 주요 매체들로부터 잇달아 ‘최고의 모니터’로 선정됐다. 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평가했다.삼성전자는 집안에서 여러가지 활동이 이뤄지는 최근 라이프스타일 트렌드에 맞게 소비자가 원하는 기능들을 대거 탑재해 ’올인원 모니터의 역할을 충실히 하고 있기 때문이라고 분석했다. 정세희 기자- Copyrights ⓒ 헤럴드경제 &amp; heraldbiz.com, 무단 전재 및 재배포 금지 -헤럴드경제</t>
  </si>
  <si>
    <t>https://finance.naver.com/item/news_read.nhn?article_id=0001772331&amp;office_id=016&amp;code=005930&amp;page=374&amp;sm=title_entity_id.basic</t>
  </si>
  <si>
    <t>2020.12.30 11:37</t>
  </si>
  <si>
    <t>미국 주요 매체 선정 최고의 모니터는? 역시 삼성</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</si>
  <si>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</si>
  <si>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https://finance.naver.com/item/news_read.nhn?article_id=0004725175&amp;office_id=009&amp;code=005930&amp;page=374&amp;sm=title_entity_id.basic</t>
  </si>
  <si>
    <t>2020.12.30 10:01</t>
  </si>
  <si>
    <t>삼성 스마트 모니터 M7·M5, 美서 '최고의 제품' 잇단 선정</t>
  </si>
  <si>
    <t>삼성 스마트 모니터 /사진 제공=삼성전자[서울경제] 삼성전자의 스마트 모니터 M7·M5 제품이 최근 미국 주요 매체로부터 잇달아 ‘최고의 모니터’로 선정됐다.30일 삼성전자에 따르면 미국의 저명한 시사주간지 ‘뉴스위크’가 “삼성 스마트 모니터는 디스플레이 하나만으로 업무와 콘텐츠 시청이 모두 가능한 최고의 모니터”라고 호평하며 뉴스위크 ‘스태프 픽’으로 선정했다. 이 매체는 특히 넷플릭스, 아마존 프라임 비디오 등 다양한 온라인동영상서비스(OTT)를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‘톱 초이스’로 선정했다. 특히 스마트폰을 PC처럼 사용하게 해주는 ‘삼성 무선 덱스’ 지원, 재택근무를 위한 원격 접속 기능과 클라우드 서비스, USB-C 타입을 활용한 최대 65W 충전 등을 높이 평가했다.미국의 정보기술(IT) 전문 매체 ‘테크아리스’는 “삼성 스마트 모니터는 재택근무에 적합한 올인원 스크린으로 모니터 사용자들에게 다양한 사용 환경을 제공하는 최고의 디스플레이”라며 ‘에디터스 초이스’로 선정했다. 또 이 매체는 모니터 제품 최초로 애플 ‘에어플레이2’를 지원하고 실내 환경에 맞춰 화면을 자동으로 조정해 주는 ‘어댑티브 픽처’ 기능 등에 대해서도 호평했다. /이재용기자 jylee@sedaily.com저작권자 ⓒ 서울경제, 무단 전재 및 재배포 금지서울경제</t>
  </si>
  <si>
    <t>https://finance.naver.com/item/news_read.nhn?article_id=0003849059&amp;office_id=011&amp;code=005930&amp;page=374&amp;sm=title_entity_id.basic</t>
  </si>
  <si>
    <t>2020.12.30 08:53</t>
  </si>
  <si>
    <t>삼성전자 모니터 美매체 선정 올해 최고의 제품</t>
  </si>
  <si>
    <t>[머니투데이 이정혁 기자] 스마트 모니터 M시리즈/사진제공=삼성전자삼성전자는 스마트 모니터 M시리즈(M7 ∙ M5)가 최근 미국 주요 매체로부터 '최고의 모니터'로 선정됐다고 30일 밝혔다.뉴스위크는 "삼성전자 스마트 모니터는 디스플레이 하나만으로 업무와 콘텐츠 시청이 모두 가능한 최고의 모니터"라면서 '뉴스위크 스태프 픽' 제품으로 꼽았다. 특히 넷플릭스와 아마존 프라임 비디오 등 다양한 OTT 서비스를 TV처럼 이용할 수 있다고 강조했다.테크 전문 매체 AVS 포럼은 삼성전자 스마트 모니터를 '2020년 탑 초이스'로 선정하고 "기존 모니터와는 다른 새로운 제품 카테고리를 만들었다"며 "세계 최고의 TV 기술력으로 멀티 디바이스 홈 라이프 시대를 열었다"고 극찬했다.이 매체는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평가했다.IT 전문 매체 테크아리스는 "삼성전자 스마트 모니터는 재택 근무에 적합한 '올인원 스크린'으로, 모니터 사용자들에게 다양한 사용 환경을 제공하는 최고의 디스플레이"라고 찬사를 보내고 '에디터스 초이스'로 선정했다.하혜승 삼성전자 영상디스플레이사업부 전무는 "홈 라이프 시대에 소비자들이 최고의 모니터 사용 환경을 경험할 수 있도록 계속 노력할 것"이라고 말했다.이정혁 기자 utopia@mt.co.kr  &lt;저작권자 ⓒ '돈이 보이는 리얼타임 뉴스' 머니투데이, 무단전재 및 재배포 금지&gt;머니투데이</t>
  </si>
  <si>
    <t>https://finance.naver.com/item/news_read.nhn?article_id=0004521279&amp;office_id=008&amp;code=005930&amp;page=374&amp;sm=title_entity_id.basic</t>
  </si>
  <si>
    <t>2020.12.30 08:18</t>
  </si>
  <si>
    <t>삼성 스마트 모니터, 美 주요 매체 "최고의 제품" 호평</t>
  </si>
  <si>
    <t>삼성전자의 스마트 모니터 M7·M5 제품과 미국 주요 매체가 '최고의 모니터'로 선정한 어워드로고.[아시아경제 이동우 기자] 삼성전자는 스마트 모니터 M7·M5 제품이 최근 미국 주요 매체로부터 연이어 '최고의 모니터'로 선정됐다고 30일 밝혔다.미국의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평가했다.미국의 IT 전문 매체 테크아리스는 "삼성 스마트 모니터는 재택 근무에 적합한 ‘올인원 스크린’으로, 모니터 사용자들에게 다양한 사용 환경을 제공하는 최고의 디스플레이"라며  '에디터스 초이스' 로 선정했다.이 매체는 모니터 제품 최초로 애플 '에어플레이2'를 지원하고 실내 환경에 맞춰 화면을 자동으로 조정해 주는 '어댑티브 픽처 기능과 장시간 사용하는 사람들을 위한 ‘시력 보호 모드’ 등에 대해서 호평했다.삼성전자는 자사 스마트 모니터가 해외에서 최고의 모니터로 평가 받고 있는 것에 대해 집안에서 여러가지 활동이 이루어지는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말했다.이동우 기자 dwlee@asiae.co.kr&lt;ⓒ경제를 보는 눈, 세계를 보는 창 아시아경제 무단전재 배포금지&gt;아시아경제</t>
  </si>
  <si>
    <t>https://finance.naver.com/item/news_read.nhn?article_id=0004819571&amp;office_id=277&amp;code=005930&amp;page=374&amp;sm=title_entity_id.basic</t>
  </si>
  <si>
    <t>2020.12.30 11:38</t>
  </si>
  <si>
    <t>삼성·LG전자, 나란히 4분기 '好실적' 예고</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</si>
  <si>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</si>
  <si>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https://finance.naver.com/item/news_read.nhn?article_id=0004819872&amp;office_id=277&amp;code=005930&amp;page=375&amp;sm=title_entity_id.basic</t>
  </si>
  <si>
    <t>2020.12.30 10:45</t>
  </si>
  <si>
    <t>주식부호 1위에 이재용…상속 마무리 시 삼성家 탑4 싹쓸이</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</si>
  <si>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</si>
  <si>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https://finance.naver.com/item/news_read.nhn?article_id=0004817721&amp;office_id=018&amp;code=005930&amp;page=375&amp;sm=title_entity_id.basic</t>
  </si>
  <si>
    <t>2020.12.30 09:03</t>
  </si>
  <si>
    <t>"삼성전자, 파운드리 사업 가치 높아지는 중···목표가↑"</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</si>
  <si>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</si>
  <si>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https://finance.naver.com/item/news_read.nhn?article_id=0003848993&amp;office_id=011&amp;code=005930&amp;page=375&amp;sm=title_entity_id.basic</t>
  </si>
  <si>
    <t>2020.12.30 08:26</t>
  </si>
  <si>
    <t>"삼성전자, 파운드리 가치 반영…목표주가 상향"</t>
  </si>
  <si>
    <t>[헤럴드경제=이호 기자] 한국투자증권이 삼성전자의 파운드리 사업가치를 반영해 목표주가를 9만2000원으로 기존보다 14% 상향 조정했다.유종우 한국투자증권 연구원은 30일 보고서를 통해 "내년 기준목표 주당순자산가치(PBR)를 기존 1.8배에서 2.1배로 17% 높였다"며 "PBR 2.1배는 리레이팅없이 파운드리 사업가치를 반영해 상승가능한 수준"이라고 분석했다.그는 "잠재적인 파운드리 사업가치는 100조원 수준으로 삼성전자는 지난 3년간 예측가능한 주주환원 정책을 펴왔고, 내년 1월에 발표될 주주환원 정책도 이러한 기조를 유지해 밸류에이션 상승에 기여할 것"이라며 "11월초 이후 주가 상승이 가파르지만, 여전히 글로벌 반도체 업체 중 밸류에이션 매력이 가장 높다"고 덧붙였다.유 연구원은 삼성전자의 파운드리 사업가치가 높아지고 있다고 평가했다.그는 "인텔이 주도하고 있던 PC 및 서버용 CPU 시장이 ARM 아키텍처 기반의 마이크로프로세서로 다양화되면서 선단(advanced) 공정기술을 확보하고 있는 TSMC와 삼성전자 파운드리 가치가 높아지는 중"이라며 "파운드리 사업 수익성개선과 삼성전자 파운드리 사업의 경쟁력과 사업가치의 추가상승으로 이어질 것"이라고 강조했다.한편, 유 연구원은 삼성전자의 올해 4분기 실적이 환율영향과 스마트폰 판매 부진으로 당초 예상을 밑돌 것으로 내다봤다.그는 "4분기 매출액은 60조7000억원, 영업이익은 9조원으로 매출액은 당초 예상에 부합하겠지만 영업이익은 5% 하회할 전망"이라며 "4분기 내내 원화 강세가 지속되면서 부품 사업이익에 부정적 영향이 있었으며, 스마트폰 출하량도 6000만대로 당초 예상을 7% 밑돌 것"이라고 설명했다.number2@heraldcorp.com- Copyrights ⓒ 헤럴드경제 &amp; heraldbiz.com, 무단 전재 및 재배포 금지 -헤럴드경제</t>
  </si>
  <si>
    <t>https://finance.naver.com/item/news_read.nhn?article_id=0001772103&amp;office_id=016&amp;code=005930&amp;page=375&amp;sm=title_entity_id.basic</t>
  </si>
  <si>
    <t>2020.12.30 07:43</t>
  </si>
  <si>
    <t>[클릭 e종목] "삼성전자, 4Q 실적 예상 밑돌아도…파운드리 기대감...</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</si>
  <si>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</si>
  <si>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https://finance.naver.com/item/news_read.nhn?article_id=0004819550&amp;office_id=277&amp;code=005930&amp;page=375&amp;sm=title_entity_id.basic</t>
  </si>
  <si>
    <t>2020.12.30 08:45</t>
  </si>
  <si>
    <t>[오늘의 목표주가]증시 상승 주역 삼성전자·삼성SDI·LG디스플레이 '...</t>
  </si>
  <si>
    <t>삼성전기·가스공사도 목표가 재산정중소형주로는 티씨케이·팬오션 관심에 따라 달라지게 될 것”이라며 “거의 모든 완성차 업체들이 테슬라 배터리 데이 이후 공격적인 전기차 확판 전략을 제시하고 있어 지속될 2차전지 공급 부족의 수혜를 누릴 것”이라고 말했다.SK증권은 LG디스플레이의 목표주가도 1만9,000원에서 2만4,000원으로 높였다.김영우·김태진 연구원은 “LCD 공급 부족이 2021년 상반기까지 지속될 가능성이 크며, 플라스틱 OLED의 최대 고객인 애플의 아이폰12도 판매 호조를 보이고 있다”고 진단했다. 하나금융투자는 “5G와 EV 수요에 힘입어 실리콘 카바이드와 같은 탄소 소재 화합물에 관해 관심이 높아지고 있다”며 티씨케이의 목표가를 12만원에서 15만원으로 높였고, 키움증권은 “2021년엔 실적도, 배당도, 주가도 정상화가 기대된다”며 한국가스공사의 목표주가를 3만6,000원에서 4만원으로 높였다.신영증권은 팬오션의 목표가를 6,000원에서 6,500원으로 상향했다. /양사록기자 sarok@sedaily.com저작권자 ⓒ 서울경제, 무단 전재 및 재배포 금지서울경제</t>
  </si>
  <si>
    <t>https://finance.naver.com/item/news_read.nhn?article_id=0003848978&amp;office_id=011&amp;code=005930&amp;page=375&amp;sm=title_entity_id.basic</t>
  </si>
  <si>
    <t>2020.12.30 08:09</t>
  </si>
  <si>
    <t>이재용 삼성전자 부회장, 국내 주식부호 1위 등극…2위는 정몽구</t>
  </si>
  <si>
    <t>[사진출처 = 연합뉴스]올해 이건희 삼성그룹 회장의 별세로 이재용 삼성전자 부회장이 국내 주식부호 1위에 올랐다.30일 기업평가사이트 CEO스코어(대표 박주근)가 전일(29일) 종가 기준으로 국내 상장사 주식을 보유한 개인 2만2213명의 지분가치를 조사한 결과에 따르면 국내 주식부호 1위는 보유지분 가치가 9조704억원인 이재용 삼성전자 부회장이다이 부회장의 보유 지분가치는 작년 말 7조3518억원에서 올해 2조원 가까이 늘어나 현재 9조704억원이 됐다. 다만 이 지분가치에는 상속분이 미반영됐다.이는 2위인 현대자동차그룹의 정몽구 명예회장의 주식가치 4조9457억원에 비해 4조원 이상 많은 것이다. 정 명예회장이 보유한 지분가치도 올해 1조원 가까이 증가했다. 3위는 김범스 카카오 의장이 차지했다. 지난해 9위에서 6단계나 뛰어 오른 것이다. 김 의장의 지분 가치는 4조8065억원이다. 연초 대비 2조9000억원 이상 늘었다.신종 코로나바이러스 감염증(코로나19) 여파로 정보기술(IT)·게임 등 언택트(비대면) 관련주들이 급부상한 영향이다.방준혁 넷마블 의장은 2조6119억원으로 9위를 차지했고 김택진 엔씨소프트 대표도 2조3994억원으로 10위에 자리했다.서정진 셀트리온 회장은 코로나19 치료제 개발 등의 호재로 지분가치가 2조8559억원을 기록해 8위에 올랐다.이 밖에 방탄소년단(BTS) 소속사 빅히트엔터테인먼트 방시혁 의장(1조9618억원)은 공모주 열풍을 타고 단숨에 주식부호 14위 자리를 꿰찼다.[이상규 매경닷컴 기자 boyondal@mkinternet.com][ⓒ 매일경제 &amp; mk.co.kr, 무단전재 및 재배포 금지]매일경제</t>
  </si>
  <si>
    <t>https://finance.naver.com/item/news_read.nhn?article_id=0004725002&amp;office_id=009&amp;code=005930&amp;page=375&amp;sm=title_entity_id.basic</t>
  </si>
  <si>
    <t>2020.12.30 07:03</t>
  </si>
  <si>
    <t>인텔, 헤지펀드서 “삼성·TSMC에 밀린다” 지적받고도 4.9% 상승</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</si>
  <si>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</si>
  <si>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https://finance.naver.com/item/news_read.nhn?article_id=0004724989&amp;office_id=009&amp;code=005930&amp;page=375&amp;sm=title_entity_id.basic</t>
  </si>
  <si>
    <t>2021.03.02 09:13</t>
  </si>
  <si>
    <t>삼성전자·SK하이닉스 급등…반도체 슈퍼사이클 기대감 확대</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</si>
  <si>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</si>
  <si>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https://finance.naver.com/item/news_read.nhn?article_id=0004506587&amp;office_id=015&amp;code=005930&amp;page=151&amp;sm=title_entity_id.basic</t>
  </si>
  <si>
    <t>2021.03.02 08:53</t>
  </si>
  <si>
    <t>삼성 ‘갤럭시 Z폴드2’·‘갤럭시 Z플립’ 3일간 무료로 써본다</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</si>
  <si>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</si>
  <si>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https://finance.naver.com/item/news_read.nhn?article_id=0004864719&amp;office_id=018&amp;code=005930&amp;page=151&amp;sm=title_entity_id.basic</t>
  </si>
  <si>
    <t>2021.03.02 08:30</t>
  </si>
  <si>
    <t>“폴더블도 사용 후 구매한다” 삼성, 갤Z 시리즈 '갤럭시 To Go...</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</si>
  <si>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</si>
  <si>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https://finance.naver.com/item/news_read.nhn?article_id=0004856783&amp;office_id=277&amp;code=005930&amp;page=151&amp;sm=title_entity_id.basic</t>
  </si>
  <si>
    <t>2021.03.02 06:30</t>
  </si>
  <si>
    <t>한달 더? 삼성 美반도체 '셧다운 책임'은…"손실 수천억대"</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</si>
  <si>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</si>
  <si>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https://finance.naver.com/item/news_read.nhn?article_id=0004550353&amp;office_id=008&amp;code=005930&amp;page=151&amp;sm=title_entity_id.basic</t>
  </si>
  <si>
    <t>2021.03.01 22:17</t>
  </si>
  <si>
    <t>삼성 자회사 하만, 美 스타트업 '사바리' 인수</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</si>
  <si>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</si>
  <si>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https://finance.naver.com/item/news_read.nhn?article_id=0004856685&amp;office_id=277&amp;code=005930&amp;page=151&amp;sm=title_entity_id.basic</t>
  </si>
  <si>
    <t>2021.03.01 21:21</t>
  </si>
  <si>
    <t>삼성 자회사 하만, 美자율주행차 스타트업 인수</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</si>
  <si>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</si>
  <si>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https://finance.naver.com/item/news_read.nhn?article_id=0004864560&amp;office_id=018&amp;code=005930&amp;page=151&amp;sm=title_entity_id.basic</t>
  </si>
  <si>
    <t>2021.03.01 21:18</t>
  </si>
  <si>
    <t>자율주행 키우는 삼성전자···美 스타트업 ‘사바리’ 인수</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</si>
  <si>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</si>
  <si>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https://finance.naver.com/item/news_read.nhn?article_id=0003877451&amp;office_id=011&amp;code=005930&amp;page=151&amp;sm=title_entity_id.basic</t>
  </si>
  <si>
    <t>2021.03.01 18:55</t>
  </si>
  <si>
    <t>"3년내 M&amp;A" 발언 한달만에…삼성, 자율주행차 美스타트업 인수</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</si>
  <si>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</si>
  <si>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https://finance.naver.com/item/news_read.nhn?article_id=0004550298&amp;office_id=008&amp;code=005930&amp;page=151&amp;sm=title_entity_id.basic</t>
  </si>
  <si>
    <t>2021.03.01 17:27</t>
  </si>
  <si>
    <t>삼성전자, 커넥티드카 美 스타트업 인수</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</si>
  <si>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</si>
  <si>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https://finance.naver.com/item/news_read.nhn?article_id=0004506375&amp;office_id=015&amp;code=005930&amp;page=151&amp;sm=title_entity_id.basic</t>
  </si>
  <si>
    <t>2021.03.01 17:53</t>
  </si>
  <si>
    <t>삼성전자 환손실 작년 5兆… "널뛰기 환율에 리스크 확대"</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</si>
  <si>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</si>
  <si>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https://finance.naver.com/item/news_read.nhn?article_id=0004592565&amp;office_id=014&amp;code=005930&amp;page=151&amp;sm=title_entity_id.basic</t>
  </si>
  <si>
    <t>2021.03.01 17:29</t>
  </si>
  <si>
    <t>길어지는 삼성 오스틴 셧다운 "4월 중순께 가동할 수도"</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</si>
  <si>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</si>
  <si>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https://finance.naver.com/item/news_read.nhn?article_id=0004756252&amp;office_id=009&amp;code=005930&amp;page=151&amp;sm=title_entity_id.basic</t>
  </si>
  <si>
    <t>"D램 40% 더 오른다"…삼성전자 SK하이닉스 내년까지 슈퍼사이클</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</si>
  <si>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</si>
  <si>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https://finance.naver.com/item/news_read.nhn?article_id=0004756253&amp;office_id=009&amp;code=005930&amp;page=151&amp;sm=title_entity_id.basic</t>
  </si>
  <si>
    <t>2021.03.01 16:29</t>
  </si>
  <si>
    <t>삼성전자 SK하이닉스 마이크론 D램 투자 둔화…슈퍼싸이클 오래갈 듯</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</si>
  <si>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</si>
  <si>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https://finance.naver.com/item/news_read.nhn?article_id=0004756198&amp;office_id=009&amp;code=005930&amp;page=151&amp;sm=title_entity_id.basic</t>
  </si>
  <si>
    <t>美매체들 "삼성전자 네오QLED, 최고의 TV"</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</si>
  <si>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</si>
  <si>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https://finance.naver.com/item/news_read.nhn?article_id=0004756250&amp;office_id=009&amp;code=005930&amp;page=151&amp;sm=title_entity_id.basic</t>
  </si>
  <si>
    <t>2021.03.01 09:32</t>
  </si>
  <si>
    <t>"최고의 TV" 美서 찬사 쏟아진 삼성 '네오 QLED'</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</si>
  <si>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</si>
  <si>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https://finance.naver.com/item/news_read.nhn?article_id=0003877229&amp;office_id=011&amp;code=005930&amp;page=151&amp;sm=title_entity_id.basic</t>
  </si>
  <si>
    <t>2021.03.01 09:11</t>
  </si>
  <si>
    <t>삼성전자 네오 QLED, 미국서 '최고의 TV'로 호평</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</si>
  <si>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</si>
  <si>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https://finance.naver.com/item/news_read.nhn?article_id=0004856367&amp;office_id=277&amp;code=005930&amp;page=151&amp;sm=title_entity_id.basic</t>
  </si>
  <si>
    <t>2021.03.01 17:13</t>
  </si>
  <si>
    <t>“삼성전자·하이닉스 가면 나도 간다”···반도체 장비株 주목</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</si>
  <si>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</si>
  <si>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https://finance.naver.com/item/news_read.nhn?article_id=0003877392&amp;office_id=011&amp;code=005930&amp;page=151&amp;sm=title_entity_id.basic</t>
  </si>
  <si>
    <t>2021.03.01 16:55</t>
  </si>
  <si>
    <t>디지털세 제조업 과세 가능성 높아져...삼성·LG·현대차 등 타깃 될수...</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</si>
  <si>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</si>
  <si>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https://finance.naver.com/item/news_read.nhn?article_id=0003877378&amp;office_id=011&amp;code=005930&amp;page=152&amp;sm=title_entity_id.basic</t>
  </si>
  <si>
    <t>2021.03.01 16:37</t>
  </si>
  <si>
    <t>삼성·마스터카드, 지문인증카드 내놓는다</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</si>
  <si>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</si>
  <si>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https://finance.naver.com/item/news_read.nhn?article_id=0004506320&amp;office_id=015&amp;code=005930&amp;page=152&amp;sm=title_entity_id.basic</t>
  </si>
  <si>
    <t>2021.03.01 15:28</t>
  </si>
  <si>
    <t>삼성전자 "MZ세대 취향저격"…갤럭시S21·비스포크·네오QLED 출격</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</si>
  <si>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</si>
  <si>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https://finance.naver.com/item/news_read.nhn?article_id=0004506284&amp;office_id=015&amp;code=005930&amp;page=152&amp;sm=title_entity_id.basic</t>
  </si>
  <si>
    <t>2021.03.01 15:01</t>
  </si>
  <si>
    <t>삼성 Neo QLED, 미국서 ‘최고의 TV’ 호평</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</si>
  <si>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</si>
  <si>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https://finance.naver.com/item/news_read.nhn?article_id=0001800318&amp;office_id=016&amp;code=005930&amp;page=152&amp;sm=title_entity_id.basic</t>
  </si>
  <si>
    <t>2021.03.01 13:53</t>
  </si>
  <si>
    <t>삼성 Neo QLED, 미국서 ‘최고의 TV’로 호평</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</si>
  <si>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</si>
  <si>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https://finance.naver.com/item/news_read.nhn?article_id=0004592413&amp;office_id=014&amp;code=005930&amp;page=152&amp;sm=title_entity_id.basic</t>
  </si>
  <si>
    <t>2021.03.01 09:44</t>
  </si>
  <si>
    <t>삼성 네오 OLED TV 유럽이어 미국서 호평</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</si>
  <si>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</si>
  <si>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https://finance.naver.com/item/news_read.nhn?article_id=0004864146&amp;office_id=018&amp;code=005930&amp;page=152&amp;sm=title_entity_id.basic</t>
  </si>
  <si>
    <t>2021.03.01 14:09</t>
  </si>
  <si>
    <t>삼성전자, 올해 영업이익 50조 육박 전망 …메모리 반도체 업황 개선에...</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</si>
  <si>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</si>
  <si>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https://finance.naver.com/item/news_read.nhn?article_id=0001800310&amp;office_id=016&amp;code=005930&amp;page=152&amp;sm=title_entity_id.basic</t>
  </si>
  <si>
    <t>2021.03.01 09:46</t>
  </si>
  <si>
    <t>코스피 주간 기관 순매수 1위 '삼성전자'</t>
  </si>
  <si>
    <t>[이데일리 이슬기 기자] 다음은 코스피 주간(2월 22~26일) 기관 순매수 상위 종목들이다.이슬기 (surugi@edaily.co.kr)＜ⓒ종합 경제정보 미디어 이데일리 - 무단전재 &amp; 재배포 금지＞이데일리</t>
  </si>
  <si>
    <t>https://finance.naver.com/item/news_read.nhn?article_id=0004864151&amp;office_id=018&amp;code=005930&amp;page=153&amp;sm=title_entity_id.basic</t>
  </si>
  <si>
    <t>2021.03.01 08:55</t>
  </si>
  <si>
    <t>개미들 삼성전자로 대동단결··· '핀크리얼리' 세대별 보유주식 1위</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</si>
  <si>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</si>
  <si>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https://finance.naver.com/item/news_read.nhn?article_id=0003877206&amp;office_id=011&amp;code=005930&amp;page=153&amp;sm=title_entity_id.basic</t>
  </si>
  <si>
    <t>2021.03.01 05:30</t>
  </si>
  <si>
    <t>셧다운 손실 수백억인데…삼성 왜 또 美공장 추진하나</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</si>
  <si>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</si>
  <si>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https://finance.naver.com/item/news_read.nhn?article_id=0004550080&amp;office_id=008&amp;code=005930&amp;page=153&amp;sm=title_entity_id.basic</t>
  </si>
  <si>
    <t>2021.02.28 17:22</t>
  </si>
  <si>
    <t>‘반도체 초호황기’ 진입… 삼성·SK하이닉스 실적 더 뛴다</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</si>
  <si>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</si>
  <si>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https://finance.naver.com/item/news_read.nhn?article_id=0004592152&amp;office_id=014&amp;code=005930&amp;page=153&amp;sm=title_entity_id.basic</t>
  </si>
  <si>
    <t>2021.02.28 14:05</t>
  </si>
  <si>
    <t>반도체 슈퍼사이클 시작, 삼성·하이닉스 '을'에서 '갑'으로</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</si>
  <si>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</si>
  <si>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https://finance.naver.com/item/news_read.nhn?article_id=0004592035&amp;office_id=014&amp;code=005930&amp;page=153&amp;sm=title_entity_id.basic</t>
  </si>
  <si>
    <t>2021.02.28 06:00</t>
  </si>
  <si>
    <t>테슬라 '스톱'에 애플·구글 긴장…삼성 'D램' 축포 예고</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</si>
  <si>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</si>
  <si>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https://finance.naver.com/item/news_read.nhn?article_id=0004549960&amp;office_id=008&amp;code=005930&amp;page=153&amp;sm=title_entity_id.basic</t>
  </si>
  <si>
    <t>2021.02.28 07:52</t>
  </si>
  <si>
    <t>“20년간 세금 8억달러 감면” 텍사스와 힘겨루기 나선 삼성···‘대...</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</si>
  <si>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</si>
  <si>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https://finance.naver.com/item/news_read.nhn?article_id=0003877000&amp;office_id=011&amp;code=005930&amp;page=153&amp;sm=title_entity_id.basic</t>
  </si>
  <si>
    <t>2021.02.28 14:27</t>
  </si>
  <si>
    <t>삼성전자 반등 열쇠 쥔 기관, 연기금 순매수로 반전 기대</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</si>
  <si>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</si>
  <si>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https://finance.naver.com/item/news_read.nhn?article_id=0004592061&amp;office_id=014&amp;code=005930&amp;page=153&amp;sm=title_entity_id.basic</t>
  </si>
  <si>
    <t>2021.02.28 10:24</t>
  </si>
  <si>
    <t>개인투자자 주식 순매수 100조···삼성전자 30조 사들여</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</si>
  <si>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</si>
  <si>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https://finance.naver.com/item/news_read.nhn?article_id=0003877034&amp;office_id=011&amp;code=005930&amp;page=154&amp;sm=title_entity_id.basic</t>
  </si>
  <si>
    <t>2021.02.28 10:08</t>
  </si>
  <si>
    <t>삼성전자 소액주주 200만, 주총 관심 집중[TNA]</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</si>
  <si>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</si>
  <si>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https://finance.naver.com/item/news_read.nhn?article_id=0001800097&amp;office_id=016&amp;code=005930&amp;page=154&amp;sm=title_entity_id.basic</t>
  </si>
  <si>
    <t>2021.02.28 08:00</t>
  </si>
  <si>
    <t>작년 글로벌 TV 점유율 절반이 한국 브랜드…삼성 1위·LG 2위</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</si>
  <si>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</si>
  <si>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https://finance.naver.com/item/news_read.nhn?article_id=0004856044&amp;office_id=277&amp;code=005930&amp;page=154&amp;sm=title_entity_id.basic</t>
  </si>
  <si>
    <t>2021.02.28 07:00</t>
  </si>
  <si>
    <t>자사주 더 사들이는 삼성전자 임원들, '10만 전자' 진짜 가나</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</si>
  <si>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</si>
  <si>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https://finance.naver.com/item/news_read.nhn?article_id=0004549971&amp;office_id=008&amp;code=005930&amp;page=154&amp;sm=title_entity_id.basic</t>
  </si>
  <si>
    <t>2021.02.28 06:31</t>
  </si>
  <si>
    <t>마스크 생산 4배 확대, K-주사기 개발 뒤엔 이 남자가 있었다...삼...</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</si>
  <si>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</si>
  <si>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https://finance.naver.com/item/news_read.nhn?article_id=0000676738&amp;office_id=366&amp;code=005930&amp;page=154&amp;sm=title_entity_id.basic</t>
  </si>
  <si>
    <t>2021.02.28 06:01</t>
  </si>
  <si>
    <t>삼성이 마스크 생산 도와준 업체 가보니… "이정도로 좋아질 줄 몰랐다"</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</si>
  <si>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</si>
  <si>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https://finance.naver.com/item/news_read.nhn?article_id=0000676728&amp;office_id=366&amp;code=005930&amp;page=154&amp;sm=title_entity_id.basic</t>
  </si>
  <si>
    <t>2021.02.27 18:35</t>
  </si>
  <si>
    <t>"19조원 투자" 삼성 美 공장 직원 연봉, 국내와 비교해보니… [황정...</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</si>
  <si>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</si>
  <si>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https://finance.naver.com/item/news_read.nhn?article_id=0004505788&amp;office_id=015&amp;code=005930&amp;page=155&amp;sm=title_entity_id.basic</t>
  </si>
  <si>
    <t>2021.02.27 15:18</t>
  </si>
  <si>
    <t>삼성 ‘AR 글라스’ 디자인 유출…애플과의 경쟁 예고 [TNA]</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</si>
  <si>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</si>
  <si>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https://finance.naver.com/item/news_read.nhn?article_id=0001799997&amp;office_id=016&amp;code=005930&amp;page=155&amp;sm=title_entity_id.basic</t>
  </si>
  <si>
    <t>2021.02.27 14:07</t>
  </si>
  <si>
    <t>"반도체 생산 핵심인데 어쩌나"…삼성이 애타게 찾는 '이것' [황정수의...</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</si>
  <si>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</si>
  <si>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https://finance.naver.com/item/news_read.nhn?article_id=0004505758&amp;office_id=015&amp;code=005930&amp;page=155&amp;sm=title_entity_id.basic</t>
  </si>
  <si>
    <t>2021.02.27 12:30</t>
  </si>
  <si>
    <t>반도체 생산의 핵심 '물'…한파·가뭄에 물 부족 시달리는 삼성·TSM...</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</si>
  <si>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</si>
  <si>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https://finance.naver.com/item/news_read.nhn?article_id=0004855928&amp;office_id=277&amp;code=005930&amp;page=155&amp;sm=title_entity_id.basic</t>
  </si>
  <si>
    <t>2021.02.27 11:30</t>
  </si>
  <si>
    <t>[단독] 삼성전자 "20조 美 반도체 투자…세금 20년간 줄여달라"</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</si>
  <si>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</si>
  <si>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https://finance.naver.com/item/news_read.nhn?article_id=0004755710&amp;office_id=009&amp;code=005930&amp;page=155&amp;sm=title_entity_id.basic</t>
  </si>
  <si>
    <t>2021.02.27 10:21</t>
  </si>
  <si>
    <t>"車안에서 게임한다"…삼성전자 전장사업, 주가 견인할까</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</si>
  <si>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</si>
  <si>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https://finance.naver.com/item/news_read.nhn?article_id=0004863682&amp;office_id=018&amp;code=005930&amp;page=155&amp;sm=title_entity_id.basic</t>
  </si>
  <si>
    <t>2021.02.27 08:02</t>
  </si>
  <si>
    <t>삼성·테슬라도 ‘기후변화’에 속수무책…ESG 대응 빨라진다 [TNA]</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</si>
  <si>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</si>
  <si>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https://finance.naver.com/item/news_read.nhn?article_id=0001799915&amp;office_id=016&amp;code=005930&amp;page=155&amp;sm=title_entity_id.basic</t>
  </si>
  <si>
    <t>2021.02.27 08:00</t>
  </si>
  <si>
    <t>[르포]여의도 '더현대 서울'서 가전 정면승부…삼성·LG 매장 가보니</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</si>
  <si>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</si>
  <si>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https://finance.naver.com/item/news_read.nhn?article_id=0004855844&amp;office_id=277&amp;code=005930&amp;page=155&amp;sm=title_entity_id.basic</t>
  </si>
  <si>
    <t>2021.02.27 06:31</t>
  </si>
  <si>
    <t>삼성전자 오스틴 투자…삼성 부인에도 증권가 “결정됐다” [株포트라이트]</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</si>
  <si>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</si>
  <si>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https://finance.naver.com/item/news_read.nhn?article_id=0001799909&amp;office_id=016&amp;code=005930&amp;page=156&amp;sm=title_entity_id.basic</t>
  </si>
  <si>
    <t>2021.02.27 06:30</t>
  </si>
  <si>
    <t>테슬라도 세운 반도체 대란…"삼성 '셧다운' 한달 갈수도"</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</si>
  <si>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</si>
  <si>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https://finance.naver.com/item/news_read.nhn?article_id=0004549841&amp;office_id=008&amp;code=005930&amp;page=156&amp;sm=title_entity_id.basic</t>
  </si>
  <si>
    <t>2021.02.26 19:40</t>
  </si>
  <si>
    <t>삼성전자, 신라호텔서 에어청정기 체험·휴식공간 선보여</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</si>
  <si>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</si>
  <si>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https://finance.naver.com/item/news_read.nhn?article_id=0003876854&amp;office_id=011&amp;code=005930&amp;page=156&amp;sm=title_entity_id.basic</t>
  </si>
  <si>
    <t>2021.02.26 11:12</t>
  </si>
  <si>
    <t>“신라호텔서 삼성 라이프스타일 가전 체험을”</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</si>
  <si>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</si>
  <si>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https://finance.naver.com/item/news_read.nhn?article_id=0001799612&amp;office_id=016&amp;code=005930&amp;page=156&amp;sm=title_entity_id.basic</t>
  </si>
  <si>
    <t>2021.02.26 09:19</t>
  </si>
  <si>
    <t>삼성, 신라호텔서 에어청정기 체험·휴식 공간 선보인다</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</si>
  <si>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</si>
  <si>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https://finance.naver.com/item/news_read.nhn?article_id=0001799432&amp;office_id=016&amp;code=005930&amp;page=156&amp;sm=title_entity_id.basic</t>
  </si>
  <si>
    <t>2021.02.26 08:32</t>
  </si>
  <si>
    <t>삼성전자-신라호텔, '비스포크 에어드레서' 객실 선봬</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</si>
  <si>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</si>
  <si>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https://finance.naver.com/item/news_read.nhn?article_id=0004862631&amp;office_id=018&amp;code=005930&amp;page=156&amp;sm=title_entity_id.basic</t>
  </si>
  <si>
    <t>2021.02.26 18:13</t>
  </si>
  <si>
    <t>[ETF줌인] KODEX한국대만IT프리미어 ETF, '반도체 대표기업'...</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</si>
  <si>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</si>
  <si>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https://finance.naver.com/item/news_read.nhn?article_id=0003876832&amp;office_id=011&amp;code=005930&amp;page=156&amp;sm=title_entity_id.basic</t>
  </si>
  <si>
    <t>2021.02.26 18:01</t>
  </si>
  <si>
    <t>'4분기 영업익 1조' 삼성전자·기아차뿐...4년來 최소</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</si>
  <si>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</si>
  <si>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https://finance.naver.com/item/news_read.nhn?article_id=0003876822&amp;office_id=011&amp;code=005930&amp;page=156&amp;sm=title_entity_id.basic</t>
  </si>
  <si>
    <t>2021.02.26 16:19</t>
  </si>
  <si>
    <t>삼성전자 R&amp;D에 쓴 돈, 전세계 2위→4위로 밀려</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</si>
  <si>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</si>
  <si>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https://finance.naver.com/item/news_read.nhn?article_id=0004549685&amp;office_id=008&amp;code=005930&amp;page=156&amp;sm=title_entity_id.basic</t>
  </si>
  <si>
    <t>2021.02.26 10:04</t>
  </si>
  <si>
    <t>삼성전자, R&amp;D 투자 2위→4위 하락···1위는 미국 알파벳</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</si>
  <si>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</si>
  <si>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https://finance.naver.com/item/news_read.nhn?article_id=0003876526&amp;office_id=011&amp;code=005930&amp;page=156&amp;sm=title_entity_id.basic</t>
  </si>
  <si>
    <t>2021.02.26 16:03</t>
  </si>
  <si>
    <t>‘액면분할’ 카카오 호재일까…삼성전자 네이버 보니</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</si>
  <si>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</si>
  <si>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https://finance.naver.com/item/news_read.nhn?article_id=0004863316&amp;office_id=018&amp;code=005930&amp;page=156&amp;sm=title_entity_id.basic</t>
  </si>
  <si>
    <t>2021.02.26 15:47</t>
  </si>
  <si>
    <t>“따라올테면 따라와봐”…삼성, 폴더블폰 격차 벌린다</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</si>
  <si>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</si>
  <si>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https://finance.naver.com/item/news_read.nhn?article_id=0004863290&amp;office_id=018&amp;code=005930&amp;page=157&amp;sm=title_entity_id.basic</t>
  </si>
  <si>
    <t>2021.02.26 15:09</t>
  </si>
  <si>
    <t>삼성전자마저...코스피 시총 상위 10개 종목, 기아차 제외 일제 하락</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</si>
  <si>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</si>
  <si>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https://finance.naver.com/item/news_read.nhn?article_id=0004591597&amp;office_id=014&amp;code=005930&amp;page=157&amp;sm=title_entity_id.basic</t>
  </si>
  <si>
    <t>2021.02.26 11:01</t>
  </si>
  <si>
    <t>카카오, 액면분할에 주가도 강세…제2의 삼성전자·네이버?</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</si>
  <si>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</si>
  <si>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https://finance.naver.com/item/news_read.nhn?article_id=0004855368&amp;office_id=277&amp;code=005930&amp;page=157&amp;sm=title_entity_id.basic</t>
  </si>
  <si>
    <t>2021.02.26 10:59</t>
  </si>
  <si>
    <t>"이 가전도 봐드릴까요" 삼성전자 플러스케어 서비스 이용 '쑥'</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</si>
  <si>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</si>
  <si>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https://finance.naver.com/item/news_read.nhn?article_id=0004855360&amp;office_id=277&amp;code=005930&amp;page=157&amp;sm=title_entity_id.basic</t>
  </si>
  <si>
    <t>2021.02.26 09:21</t>
  </si>
  <si>
    <t>삼성전자-서울신라호텔, 에어드레서 휴식 상품 선봬</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</si>
  <si>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</si>
  <si>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https://finance.naver.com/item/news_read.nhn?article_id=0004591297&amp;office_id=014&amp;code=005930&amp;page=157&amp;sm=title_entity_id.basic</t>
  </si>
  <si>
    <t>2021.02.26 08:53</t>
  </si>
  <si>
    <t>신한금융투자 "삼성전자, 메모리 업황 개선되면 주가 상승 전망"</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</si>
  <si>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</si>
  <si>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https://finance.naver.com/item/news_read.nhn?article_id=0000675907&amp;office_id=366&amp;code=005930&amp;page=158&amp;sm=title_entity_id.basic</t>
  </si>
  <si>
    <t>2021.02.26 08:50</t>
  </si>
  <si>
    <t>삼성전자, 메모리 반도체 업황 개선 수혜 기대</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</si>
  <si>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</si>
  <si>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https://finance.naver.com/item/news_read.nhn?article_id=0003876429&amp;office_id=011&amp;code=005930&amp;page=158&amp;sm=title_entity_id.basic</t>
  </si>
  <si>
    <t>2021.02.26 08:40</t>
  </si>
  <si>
    <t>"삼성전자, 메모리 반도체 업황 개선에 주가 상승 전망"</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</si>
  <si>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</si>
  <si>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https://finance.naver.com/item/news_read.nhn?article_id=0004862643&amp;office_id=018&amp;code=005930&amp;page=158&amp;sm=title_entity_id.basic</t>
  </si>
  <si>
    <t>삼성전자 하이닉스 투자자에 반가운 소식…"서버 D램 가격 40% 오를 ...</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</si>
  <si>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</si>
  <si>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https://finance.naver.com/item/news_read.nhn?article_id=0004755154&amp;office_id=009&amp;code=005930&amp;page=158&amp;sm=title_entity_id.basic</t>
  </si>
  <si>
    <t>2021.02.26 06:02</t>
  </si>
  <si>
    <t>돌아온 외국인, 삼성전자 '폭풍쇼핑'…9만원 재탈환 기대감 '쑥'</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</si>
  <si>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</si>
  <si>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https://finance.naver.com/item/news_read.nhn?article_id=0004755120&amp;office_id=009&amp;code=005930&amp;page=158&amp;sm=title_entity_id.basic</t>
  </si>
  <si>
    <t>2021.02.25 20:14</t>
  </si>
  <si>
    <t>카카오, 삼성전자 이어 국민주 된다…5대1 액면분할</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</si>
  <si>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</si>
  <si>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https://finance.naver.com/item/news_read.nhn?article_id=0004755033&amp;office_id=009&amp;code=005930&amp;page=158&amp;sm=title_entity_id.basic</t>
  </si>
  <si>
    <t>2021.02.25 17:55</t>
  </si>
  <si>
    <t>[시그널] 카카오, 애플·테슬라·삼성전자처럼 액면분할···주가 호재 ...</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</si>
  <si>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</si>
  <si>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https://finance.naver.com/item/news_read.nhn?article_id=0003876302&amp;office_id=011&amp;code=005930&amp;page=158&amp;sm=title_entity_id.basic</t>
  </si>
  <si>
    <t>2021.02.25 17:48</t>
  </si>
  <si>
    <t>'삼성반도체 신화' 권오현 "지식재산 뉴딜, 새 판 짜겠다"</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</si>
  <si>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</si>
  <si>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https://finance.naver.com/item/news_read.nhn?article_id=0003876285&amp;office_id=011&amp;code=005930&amp;page=158&amp;sm=title_entity_id.basic</t>
  </si>
  <si>
    <t>2021.02.25 17:40</t>
  </si>
  <si>
    <t>한국발명진흥회장에 권오현 삼성전자 고문</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</si>
  <si>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</si>
  <si>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https://finance.naver.com/item/news_read.nhn?article_id=0004591065&amp;office_id=014&amp;code=005930&amp;page=158&amp;sm=title_entity_id.basic</t>
  </si>
  <si>
    <t>2021.02.25 17:09</t>
  </si>
  <si>
    <t>권오현 삼성전자 고문, 한국발명진흥회장 취임</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</si>
  <si>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</si>
  <si>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https://finance.naver.com/item/news_read.nhn?article_id=0004754876&amp;office_id=009&amp;code=005930&amp;page=158&amp;sm=title_entity_id.basic</t>
  </si>
  <si>
    <t>2021.02.25 12:01</t>
  </si>
  <si>
    <t>한국발명진흥회, 새 회장에 권오현 삼성전자 고문 취임</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</si>
  <si>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</si>
  <si>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https://finance.naver.com/item/news_read.nhn?article_id=0004590725&amp;office_id=014&amp;code=005930&amp;page=158&amp;sm=title_entity_id.basic</t>
  </si>
  <si>
    <t>2021.02.25 12:00</t>
  </si>
  <si>
    <t>권오현 전 삼성전자 회장, 한국발명진흥회장 선임</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</si>
  <si>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</si>
  <si>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https://finance.naver.com/item/news_read.nhn?article_id=0004854613&amp;office_id=277&amp;code=005930&amp;page=158&amp;sm=title_entity_id.basic</t>
  </si>
  <si>
    <t>2021.02.25 17:22</t>
  </si>
  <si>
    <t>삼성전자, 차세대 트렌드 '미니 LED TV' 탑재 IC 신제품 양산</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</si>
  <si>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</si>
  <si>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https://finance.naver.com/item/news_read.nhn?article_id=0004862355&amp;office_id=018&amp;code=005930&amp;page=158&amp;sm=title_entity_id.basic</t>
  </si>
  <si>
    <t>2021.02.25 15:20</t>
  </si>
  <si>
    <t>삼성전자, '업계 최초' 미니 LED TV 속 구동 IC 신제품 개발</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</si>
  <si>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</si>
  <si>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https://finance.naver.com/item/news_read.nhn?article_id=0004590892&amp;office_id=014&amp;code=005930&amp;page=158&amp;sm=title_entity_id.basic</t>
  </si>
  <si>
    <t>2021.02.25 13:19</t>
  </si>
  <si>
    <t>삼성, 미니 LED TV 탑재 IC 신제품 양산</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</si>
  <si>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</si>
  <si>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https://finance.naver.com/item/news_read.nhn?article_id=0001799108&amp;office_id=016&amp;code=005930&amp;page=158&amp;sm=title_entity_id.basic</t>
  </si>
  <si>
    <t>2021.02.25 11:03</t>
  </si>
  <si>
    <t>“글로벌 1위 굳히기” 삼성전자, 미니 LED TV 탑재 IC 신제품...</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</si>
  <si>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</si>
  <si>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https://finance.naver.com/item/news_read.nhn?article_id=0001798939&amp;office_id=016&amp;code=005930&amp;page=158&amp;sm=title_entity_id.basic</t>
  </si>
  <si>
    <t>2021.02.25 16:57</t>
  </si>
  <si>
    <t>[단독] 반도체 대란…삼성전자, 대만에까지 외주 준다</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</si>
  <si>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</si>
  <si>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https://finance.naver.com/item/news_read.nhn?article_id=0004754855&amp;office_id=009&amp;code=005930&amp;page=159&amp;sm=title_entity_id.basic</t>
  </si>
  <si>
    <t>2021.02.25 16:46</t>
  </si>
  <si>
    <t>전력·물부족 '이중악재' 겹친 삼성 오스틴 공장…추가 증설도 보류</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</si>
  <si>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</si>
  <si>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https://finance.naver.com/item/news_read.nhn?article_id=0004862299&amp;office_id=018&amp;code=005930&amp;page=159&amp;sm=title_entity_id.basic</t>
  </si>
  <si>
    <t>2021.02.25 16:40</t>
  </si>
  <si>
    <t>[공시] 에스원, 삼성전자와 1605억원 규모 계약 체결</t>
  </si>
  <si>
    <t>[파이낸셜뉴스] 에스원은 삼성전자와 1605억원 규모의 통합 인력보안 용역 계약을 체결했다고 25일 공시했다.      khj91@fnnews.com 김현정 기자       ※ 저작권자 ⓒ 파이낸셜뉴스. 무단 전재-재배포 금지파이낸셜뉴스</t>
  </si>
  <si>
    <t>https://finance.naver.com/item/news_read.nhn?article_id=0004590978&amp;office_id=014&amp;code=005930&amp;page=159&amp;sm=title_entity_id.basic</t>
  </si>
  <si>
    <t>2021.02.25 16:27</t>
  </si>
  <si>
    <t>관심 높아지는 ‘ESG’ 투자..SK·삼성·LG 등 주목</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</si>
  <si>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</si>
  <si>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https://finance.naver.com/item/news_read.nhn?article_id=0004862266&amp;office_id=018&amp;code=005930&amp;page=159&amp;sm=title_entity_id.basic</t>
  </si>
  <si>
    <t>2021.02.25 16:14</t>
  </si>
  <si>
    <t>국민연금, 지난해 72조1000억 벌었다…삼성전자 영업이익의 2배</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</si>
  <si>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</si>
  <si>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https://finance.naver.com/item/news_read.nhn?article_id=0000675768&amp;office_id=366&amp;code=005930&amp;page=159&amp;sm=title_entity_id.basic</t>
  </si>
  <si>
    <t>2021.02.25 14:31</t>
  </si>
  <si>
    <t>작년 72조 불린 국민연금, 삼성전자 영업익 2배 벌었다</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</si>
  <si>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</si>
  <si>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https://finance.naver.com/item/news_read.nhn?article_id=0004548957&amp;office_id=008&amp;code=005930&amp;page=159&amp;sm=title_entity_id.basic</t>
  </si>
  <si>
    <t>2021.02.25 16:01</t>
  </si>
  <si>
    <t>외인, 삼성전자·SK하이닉스 집중매수…시총 29조 뛰었다</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</si>
  <si>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</si>
  <si>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https://finance.naver.com/item/news_read.nhn?article_id=0004549059&amp;office_id=008&amp;code=005930&amp;page=159&amp;sm=title_entity_id.basic</t>
  </si>
  <si>
    <t>2021.02.25 14:26</t>
  </si>
  <si>
    <t>앞서는 TSMC-추격하는 삼성..."1분기 점유율 38%P 차이 예상"</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</si>
  <si>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</si>
  <si>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https://finance.naver.com/item/news_read.nhn?article_id=0004854726&amp;office_id=277&amp;code=005930&amp;page=160&amp;sm=title_entity_id.basic</t>
  </si>
  <si>
    <t>2021.02.25 14:07</t>
  </si>
  <si>
    <t>외국인·기관 쌍끌이 매수에 반도체株 급등···삼성전자 4%, SK하이닉...</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</si>
  <si>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</si>
  <si>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https://finance.naver.com/item/news_read.nhn?article_id=0003876082&amp;office_id=011&amp;code=005930&amp;page=160&amp;sm=title_entity_id.basic</t>
  </si>
  <si>
    <t>2021.02.25 11:30</t>
  </si>
  <si>
    <t>'삼천피' 깼지만 삼성전자는 담았다</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</si>
  <si>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</si>
  <si>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https://finance.naver.com/item/news_read.nhn?article_id=0004854574&amp;office_id=277&amp;code=005930&amp;page=160&amp;sm=title_entity_id.basic</t>
  </si>
  <si>
    <t>2021.02.25 11:18</t>
  </si>
  <si>
    <t>정부, '삼성·SK 255조 반도체 투자' 규제 완화 등 총력 지원</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</si>
  <si>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</si>
  <si>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https://finance.naver.com/item/news_read.nhn?article_id=0003875981&amp;office_id=011&amp;code=005930&amp;page=161&amp;sm=title_entity_id.basic</t>
  </si>
  <si>
    <t>2021.02.25 10:45</t>
  </si>
  <si>
    <t>[특징주]KMH하이텍, 삼전 데이터센터 전용 SSD 양산 소식에 '상한...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</si>
  <si>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</si>
  <si>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https://finance.naver.com/item/news_read.nhn?article_id=0004854475&amp;office_id=277&amp;code=005930&amp;page=161&amp;sm=title_entity_id.basic</t>
  </si>
  <si>
    <t>2021.02.25 10:07</t>
  </si>
  <si>
    <t>[특징주] KMH하이텍, 삼성전자 세계최초 6SSD양산…30조 시장 ...</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</si>
  <si>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</si>
  <si>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https://finance.naver.com/item/news_read.nhn?article_id=0001798824&amp;office_id=016&amp;code=005930&amp;page=161&amp;sm=title_entity_id.basic</t>
  </si>
  <si>
    <t>2021.02.25 08:19</t>
  </si>
  <si>
    <t>"페이스북에 SSD…" 삼성은 왜 고객 명단을 공개했나</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</si>
  <si>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</si>
  <si>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https://finance.naver.com/item/news_read.nhn?article_id=0004548606&amp;office_id=008&amp;code=005930&amp;page=161&amp;sm=title_entity_id.basic</t>
  </si>
  <si>
    <t>2021.02.25 06:05</t>
  </si>
  <si>
    <t>이재용의 ‘동행’ 비전 확산…삼성전자 ESG 경영 속도</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</si>
  <si>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</si>
  <si>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https://finance.naver.com/item/news_read.nhn?article_id=0004861360&amp;office_id=018&amp;code=005930&amp;page=161&amp;sm=title_entity_id.basic</t>
  </si>
  <si>
    <t>2021.02.25 06:01</t>
  </si>
  <si>
    <t>위기 때 믿을 곳은 삼성전자 뿐?…코스피 급락에 와글와글</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</si>
  <si>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</si>
  <si>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https://finance.naver.com/item/news_read.nhn?article_id=0004754408&amp;office_id=009&amp;code=005930&amp;page=161&amp;sm=title_entity_id.basic</t>
  </si>
  <si>
    <t>2021.02.25 05:16</t>
  </si>
  <si>
    <t>글로벌 TV 시장 절반이 한국산…삼성은 또 '신기록'</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</si>
  <si>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</si>
  <si>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https://finance.naver.com/item/news_read.nhn?article_id=0004548526&amp;office_id=008&amp;code=005930&amp;page=161&amp;sm=title_entity_id.basic</t>
  </si>
  <si>
    <t>2021.02.24 22:02</t>
  </si>
  <si>
    <t>삼성 SK 현대차, 이스라엘 스타트업에 꽂힌 이유</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</si>
  <si>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</si>
  <si>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https://finance.naver.com/item/news_read.nhn?article_id=0004754346&amp;office_id=009&amp;code=005930&amp;page=161&amp;sm=title_entity_id.basic</t>
  </si>
  <si>
    <t>2021.02.24 20:30</t>
  </si>
  <si>
    <t>30조 페이스북·구글 수요 열린다…삼성 반도체 초격차 재시동</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</si>
  <si>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</si>
  <si>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https://finance.naver.com/item/news_read.nhn?article_id=0004548466&amp;office_id=008&amp;code=005930&amp;page=162&amp;sm=title_entity_id.basic</t>
  </si>
  <si>
    <t>2021.02.24 11:11</t>
  </si>
  <si>
    <t>삼성 데이터센터용 고성능 SSD 신제품 양산</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</si>
  <si>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</si>
  <si>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https://finance.naver.com/item/news_read.nhn?article_id=0001798288&amp;office_id=016&amp;code=005930&amp;page=162&amp;sm=title_entity_id.basic</t>
  </si>
  <si>
    <t>2021.02.24 11:02</t>
  </si>
  <si>
    <t>삼성, 전력효율· 탄소저감 효과↑ 데이터센터용 고성능 SSD 신제품 ...</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</si>
  <si>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</si>
  <si>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https://finance.naver.com/item/news_read.nhn?article_id=0001798271&amp;office_id=016&amp;code=005930&amp;page=162&amp;sm=title_entity_id.basic</t>
  </si>
  <si>
    <t>2021.02.24 18:33</t>
  </si>
  <si>
    <t>작년 세계 TV시장 절반이 메이드 인 코리아.. 삼성 31.9%'15년...</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</si>
  <si>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</si>
  <si>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https://finance.naver.com/item/news_read.nhn?article_id=0004590259&amp;office_id=014&amp;code=005930&amp;page=162&amp;sm=title_entity_id.basic</t>
  </si>
  <si>
    <t>2021.02.24 14:55</t>
  </si>
  <si>
    <t>"QLED 250만대 더 팔렸다" 삼성, 글로벌 TV시장 15년 연속...</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</si>
  <si>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</si>
  <si>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https://finance.naver.com/item/news_read.nhn?article_id=0004548239&amp;office_id=008&amp;code=005930&amp;page=162&amp;sm=title_entity_id.basic</t>
  </si>
  <si>
    <t>2021.02.24 11:50</t>
  </si>
  <si>
    <t>글로벌 시장 점령한 '한국산 TV'…삼성·LG 나란히 1·2위(종합)</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</si>
  <si>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</si>
  <si>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https://finance.naver.com/item/news_read.nhn?article_id=0004860638&amp;office_id=018&amp;code=005930&amp;page=162&amp;sm=title_entity_id.basic</t>
  </si>
  <si>
    <t>2021.02.24 10:55</t>
  </si>
  <si>
    <t>韓 TV 글로벌 '싹쓸이', 삼성 15년째 1위..LG 올레드 첫 2...</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</si>
  <si>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</si>
  <si>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https://finance.naver.com/item/news_read.nhn?article_id=0004589845&amp;office_id=014&amp;code=005930&amp;page=162&amp;sm=title_entity_id.basic</t>
  </si>
  <si>
    <t>2021.02.24 18:23</t>
  </si>
  <si>
    <t>일진전기, 한전과 고덕삼성산단 송전선로 공급 계약</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</si>
  <si>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</si>
  <si>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https://finance.naver.com/item/news_read.nhn?article_id=0004861164&amp;office_id=018&amp;code=005930&amp;page=162&amp;sm=title_entity_id.basic</t>
  </si>
  <si>
    <t>2021.02.24 16:20</t>
  </si>
  <si>
    <t>일진전기, 삼성 평택 반도체 단지 송전선로 600억 계약 수주</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</si>
  <si>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</si>
  <si>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https://finance.naver.com/item/news_read.nhn?article_id=0004548342&amp;office_id=008&amp;code=005930&amp;page=162&amp;sm=title_entity_id.basic</t>
  </si>
  <si>
    <t>2021.02.24 17:19</t>
  </si>
  <si>
    <t>삼성, 데이터센터 전용 고성능 SSD 양산</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</si>
  <si>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</si>
  <si>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https://finance.naver.com/item/news_read.nhn?article_id=0004504423&amp;office_id=015&amp;code=005930&amp;page=162&amp;sm=title_entity_id.basic</t>
  </si>
  <si>
    <t>2021.02.24 11:47</t>
  </si>
  <si>
    <t>삼성전자, 전력효율 50% 높인 데이터센터용 SSD 양산</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</si>
  <si>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</si>
  <si>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https://finance.naver.com/item/news_read.nhn?article_id=0003875396&amp;office_id=011&amp;code=005930&amp;page=162&amp;sm=title_entity_id.basic</t>
  </si>
  <si>
    <t>2021.02.24 11:01</t>
  </si>
  <si>
    <t>삼성, 6세대 V낸드 데이터센터 전용 SSD 업계 최초 양산</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</si>
  <si>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</si>
  <si>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https://finance.naver.com/item/news_read.nhn?article_id=0004504120&amp;office_id=015&amp;code=005930&amp;page=162&amp;sm=title_entity_id.basic</t>
  </si>
  <si>
    <t>2021.02.24 11:00</t>
  </si>
  <si>
    <t>삼성전자, 데이터센터용 고성능 SSD 양산…전력 효율 50%↑</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</si>
  <si>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</si>
  <si>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https://finance.naver.com/item/news_read.nhn?article_id=0004853681&amp;office_id=277&amp;code=005930&amp;page=162&amp;sm=title_entity_id.basic</t>
  </si>
  <si>
    <t>또 한번 삼성의 초격차…데이터센터 전용 낸드, 페이스북 공급</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</si>
  <si>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</si>
  <si>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https://finance.naver.com/item/news_read.nhn?article_id=0004548073&amp;office_id=008&amp;code=005930&amp;page=162&amp;sm=title_entity_id.basic</t>
  </si>
  <si>
    <t>삼성전자 서버용 고성능 SSD 양산, "전력효율 50% ↑"</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</si>
  <si>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</si>
  <si>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https://finance.naver.com/item/news_read.nhn?article_id=0004589856&amp;office_id=014&amp;code=005930&amp;page=162&amp;sm=title_entity_id.basic</t>
  </si>
  <si>
    <t>2021.02.24 17:53</t>
  </si>
  <si>
    <t>‘삼성 프리미엄’… 비즈니스 벨트 수혜 입는 ‘현대 테라타워 영통’</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</si>
  <si>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</si>
  <si>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https://finance.naver.com/item/news_read.nhn?article_id=0004504485&amp;office_id=015&amp;code=005930&amp;page=162&amp;sm=title_entity_id.basic</t>
  </si>
  <si>
    <t>2021.02.24 17:49</t>
  </si>
  <si>
    <t>삼성디지털 시티 바로 앞··· 비즈니스 벨트 수혜 입는 ‘현대 테라타...</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</si>
  <si>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</si>
  <si>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https://finance.naver.com/item/news_read.nhn?article_id=0003875676&amp;office_id=011&amp;code=005930&amp;page=162&amp;sm=title_entity_id.basic</t>
  </si>
  <si>
    <t>2021.02.24 17:46</t>
  </si>
  <si>
    <t>글로벌 TV 매출 절반이 韓기업···삼성, 15년 연속 1위</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</si>
  <si>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</si>
  <si>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https://finance.naver.com/item/news_read.nhn?article_id=0003875673&amp;office_id=011&amp;code=005930&amp;page=162&amp;sm=title_entity_id.basic</t>
  </si>
  <si>
    <t>2021.02.24 16:39</t>
  </si>
  <si>
    <t>삼성TV 15년 연속 세계 1위 '진기록'</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</si>
  <si>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</si>
  <si>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https://finance.naver.com/item/news_read.nhn?article_id=0004754166&amp;office_id=009&amp;code=005930&amp;page=162&amp;sm=title_entity_id.basic</t>
  </si>
  <si>
    <t>2021.02.24 17:37</t>
  </si>
  <si>
    <t>삼성전자, 글로벌 청년리더 착한 성장 돕는다</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</si>
  <si>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</si>
  <si>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https://finance.naver.com/item/news_read.nhn?article_id=0004590177&amp;office_id=014&amp;code=005930&amp;page=163&amp;sm=title_entity_id.basic</t>
  </si>
  <si>
    <t>2021.02.24 09:48</t>
  </si>
  <si>
    <t>삼성전자, 지속가능발전 청년 리더 8명 선정···‘제너레이션17’ 확...</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</si>
  <si>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</si>
  <si>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https://finance.naver.com/item/news_read.nhn?article_id=0003875280&amp;office_id=011&amp;code=005930&amp;page=163&amp;sm=title_entity_id.basic</t>
  </si>
  <si>
    <t>2021.02.24 08:44</t>
  </si>
  <si>
    <t>“더 나은 세상을 위해”…삼성전자 사회공헌 이끌 글로벌 청년 리더 확...</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</si>
  <si>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</si>
  <si>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https://finance.naver.com/item/news_read.nhn?article_id=0001798066&amp;office_id=016&amp;code=005930&amp;page=163&amp;sm=title_entity_id.basic</t>
  </si>
  <si>
    <t>‘독보적인’ 삼성TV…15년 연속 글로벌 시장 점유율 톱</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</si>
  <si>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</si>
  <si>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https://finance.naver.com/item/news_read.nhn?article_id=0001798291&amp;office_id=016&amp;code=005930&amp;page=163&amp;sm=title_entity_id.basic</t>
  </si>
  <si>
    <t>2021.02.24 10:11</t>
  </si>
  <si>
    <t>삼성전자, 15년 연속 세계 TV 시장 1위…역대 최고 점유율</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</si>
  <si>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</si>
  <si>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https://finance.naver.com/item/news_read.nhn?article_id=0004853569&amp;office_id=277&amp;code=005930&amp;page=163&amp;sm=title_entity_id.basic</t>
  </si>
  <si>
    <t>2021.02.24 10:08</t>
  </si>
  <si>
    <t>삼성전자 15년 연속 글로벌 TV 시장 1위...역대 최고 점유율 기...</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</si>
  <si>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</si>
  <si>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https://finance.naver.com/item/news_read.nhn?article_id=0003875309&amp;office_id=011&amp;code=005930&amp;page=163&amp;sm=title_entity_id.basic</t>
  </si>
  <si>
    <t>2021.02.24 10:00</t>
  </si>
  <si>
    <t>삼성TV, 15년 연속 글로벌 시장 점유율 1위 달성</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</si>
  <si>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</si>
  <si>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https://finance.naver.com/item/news_read.nhn?article_id=0001798152&amp;office_id=016&amp;code=005930&amp;page=163&amp;sm=title_entity_id.basic</t>
  </si>
  <si>
    <t>2021.02.24 09:31</t>
  </si>
  <si>
    <t>값비싼 QLED 날개돋힌듯…삼성 TV 글로벌 점유율 32% 역대 최고</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</si>
  <si>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</si>
  <si>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https://finance.naver.com/item/news_read.nhn?article_id=0004753781&amp;office_id=009&amp;code=005930&amp;page=163&amp;sm=title_entity_id.basic</t>
  </si>
  <si>
    <t>2021.02.24 17:09</t>
  </si>
  <si>
    <t>"반도체 ETF엔 삼성전자가 없다"…'간판' 보다 편입한 종목을 보라</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</si>
  <si>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</si>
  <si>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https://finance.naver.com/item/news_read.nhn?article_id=0004504379&amp;office_id=015&amp;code=005930&amp;page=163&amp;sm=title_entity_id.basic</t>
  </si>
  <si>
    <t>최근 6년간 투자받은 벤처 4천곳 몸값 172조…삼성전자 이어 2위</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</si>
  <si>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</si>
  <si>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https://finance.naver.com/item/news_read.nhn?article_id=0004754167&amp;office_id=009&amp;code=005930&amp;page=163&amp;sm=title_entity_id.basic</t>
  </si>
  <si>
    <t>2021.02.24 12:01</t>
  </si>
  <si>
    <t>벤처기업 시총 172조, 삼성전자 다음으로 커</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</si>
  <si>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</si>
  <si>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https://finance.naver.com/item/news_read.nhn?article_id=0004589930&amp;office_id=014&amp;code=005930&amp;page=163&amp;sm=title_entity_id.basic</t>
  </si>
  <si>
    <t>2021.02.24 16:28</t>
  </si>
  <si>
    <t>[류성의 제약 국부론]셀트리온과 삼성전자의 공통분모</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</si>
  <si>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</si>
  <si>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https://finance.naver.com/item/news_read.nhn?article_id=0004861018&amp;office_id=018&amp;code=005930&amp;page=163&amp;sm=title_entity_id.basic</t>
  </si>
  <si>
    <t>"QLED 250만대 더 팔렸다" 삼성, 글로벌 TV시장 15년 연속 ...</t>
  </si>
  <si>
    <t>https://finance.naver.com/item/news_read.nhn?article_id=0004548239&amp;office_id=008&amp;code=005930&amp;page=163&amp;sm=title_entity_id.basic</t>
  </si>
  <si>
    <t>2021.02.24 14:16</t>
  </si>
  <si>
    <t>삼성, 기업용 SSD 점유율 '압도적' 1위…인텔의 2배[TNA]</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</si>
  <si>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</si>
  <si>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https://finance.naver.com/item/news_read.nhn?article_id=0001798480&amp;office_id=016&amp;code=005930&amp;page=164&amp;sm=title_entity_id.basic</t>
  </si>
  <si>
    <t>2021.02.24 11:23</t>
  </si>
  <si>
    <t>삼성 美반도체공장 재가동 최대난제는 '화재·폭발'</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</si>
  <si>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</si>
  <si>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https://finance.naver.com/item/news_read.nhn?article_id=0004753886&amp;office_id=009&amp;code=005930&amp;page=164&amp;sm=title_entity_id.basic</t>
  </si>
  <si>
    <t>삼성전자, 데이터센터 전용 고성능 SSD 양산…페이스북에 공급</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</si>
  <si>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</si>
  <si>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https://finance.naver.com/item/news_read.nhn?article_id=0004860584&amp;office_id=018&amp;code=005930&amp;page=164&amp;sm=title_entity_id.basic</t>
  </si>
  <si>
    <t>2021.02.24 10:47</t>
  </si>
  <si>
    <t>삼성전자·UNDP, 지속가능목표 지원 청년리더 4명 추가 선정</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</si>
  <si>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</si>
  <si>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https://finance.naver.com/item/news_read.nhn?article_id=0004860574&amp;office_id=018&amp;code=005930&amp;page=164&amp;sm=title_entity_id.basic</t>
  </si>
  <si>
    <t>2021.02.24 09:35</t>
  </si>
  <si>
    <t>삼성·UNDP, 지속가능발전목표 '제너레이션17' 확대</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</si>
  <si>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</si>
  <si>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https://finance.naver.com/item/news_read.nhn?article_id=0004504033&amp;office_id=015&amp;code=005930&amp;page=164&amp;sm=title_entity_id.basic</t>
  </si>
  <si>
    <t>2021.02.24 08:47</t>
  </si>
  <si>
    <t>삼성전자-UNDP, 전 세계 청년들과 ESG 강화한다</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</si>
  <si>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</si>
  <si>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https://finance.naver.com/item/news_read.nhn?article_id=0004589655&amp;office_id=014&amp;code=005930&amp;page=164&amp;sm=title_entity_id.basic</t>
  </si>
  <si>
    <t>2021.02.24 09:45</t>
  </si>
  <si>
    <t>삼성 TV, 15년 연속 글로벌 1위…지난해 역대 최고 점유율</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</si>
  <si>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</si>
  <si>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https://finance.naver.com/item/news_read.nhn?article_id=0004860451&amp;office_id=018&amp;code=005930&amp;page=164&amp;sm=title_entity_id.basic</t>
  </si>
  <si>
    <t>2021.02.24 09:17</t>
  </si>
  <si>
    <t>삼성전자, 15년 연속 세계 TV 시장 1위..'스크린 포 올' 코 ...</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</si>
  <si>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</si>
  <si>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https://finance.naver.com/item/news_read.nhn?article_id=0004589697&amp;office_id=014&amp;code=005930&amp;page=164&amp;sm=title_entity_id.basic</t>
  </si>
  <si>
    <t>삼성전자, 지속가능발전 청년 리더 8명 선정···‘제너레이션17’ 확대</t>
  </si>
  <si>
    <t>https://finance.naver.com/item/news_read.nhn?article_id=0003875280&amp;office_id=011&amp;code=005930&amp;page=165&amp;sm=title_entity_id.basic</t>
  </si>
  <si>
    <t>[특징주] 시그네틱스, 전세계 파운드리 대란에 삼성전자 협력사로 강세</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</si>
  <si>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</si>
  <si>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https://finance.naver.com/item/news_read.nhn?article_id=0001798142&amp;office_id=016&amp;code=005930&amp;page=165&amp;sm=title_entity_id.basic</t>
  </si>
  <si>
    <t>2021.02.24 08:42</t>
  </si>
  <si>
    <t>노바텍, 베트남 케이스업체 인수 "삼성전자와 협력강화+B2C 시장 진출...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</si>
  <si>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</si>
  <si>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https://finance.naver.com/item/news_read.nhn?article_id=0004547894&amp;office_id=008&amp;code=005930&amp;page=165&amp;sm=title_entity_id.basic</t>
  </si>
  <si>
    <t>2021.02.24 08:24</t>
  </si>
  <si>
    <t>유진테크, 삼성전자향 매출 증가 기대…목표가↑-신한</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</si>
  <si>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</si>
  <si>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https://finance.naver.com/item/news_read.nhn?article_id=0004860312&amp;office_id=018&amp;code=005930&amp;page=165&amp;sm=title_entity_id.basic</t>
  </si>
  <si>
    <t>2021.02.24 07:54</t>
  </si>
  <si>
    <t>삼성생명, 삼성전자發 호재·금리상승 수혜…목표가↑-DB</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</si>
  <si>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</si>
  <si>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https://finance.naver.com/item/news_read.nhn?article_id=0004860282&amp;office_id=018&amp;code=005930&amp;page=166&amp;sm=title_entity_id.basic</t>
  </si>
  <si>
    <t>2021.02.24 07:45</t>
  </si>
  <si>
    <t>지난해 상장사 배당총액 47%↑…삼성전자, 20조원 배당 영향</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</si>
  <si>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</si>
  <si>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https://finance.naver.com/item/news_read.nhn?article_id=0004503970&amp;office_id=015&amp;code=005930&amp;page=166&amp;sm=title_entity_id.basic</t>
  </si>
  <si>
    <t>2021.02.24 07:06</t>
  </si>
  <si>
    <t>상장사 배당총액 전년 대비 47%↑…삼성전자 ‘20조원 배당’ 여파</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</si>
  <si>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</si>
  <si>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https://finance.naver.com/item/news_read.nhn?article_id=0001798031&amp;office_id=016&amp;code=005930&amp;page=166&amp;sm=title_entity_id.basic</t>
  </si>
  <si>
    <t>2021.02.24 07:14</t>
  </si>
  <si>
    <t>반도체 ETF에 삼성전자가 없는 이유 [더 머니이스트-조재영의 투자스토...</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</si>
  <si>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</si>
  <si>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https://finance.naver.com/item/news_read.nhn?article_id=0004503960&amp;office_id=015&amp;code=005930&amp;page=166&amp;sm=title_entity_id.basic</t>
  </si>
  <si>
    <t>2021.02.24 03:38</t>
  </si>
  <si>
    <t>삼성전자 동학개미만 '214만명'…충남 인구보다 많다</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</si>
  <si>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</si>
  <si>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https://finance.naver.com/item/news_read.nhn?article_id=0004547787&amp;office_id=008&amp;code=005930&amp;page=167&amp;sm=title_entity_id.basic</t>
  </si>
  <si>
    <t>2021.02.23 18:29</t>
  </si>
  <si>
    <t>삼성전자, 삼성웰스토리 대신할 외부 급식 업체 선정</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</si>
  <si>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</si>
  <si>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https://finance.naver.com/item/news_read.nhn?article_id=0004503850&amp;office_id=015&amp;code=005930&amp;page=167&amp;sm=title_entity_id.basic</t>
  </si>
  <si>
    <t>2021.02.23 17:52</t>
  </si>
  <si>
    <t>삼성전자, 계열사 웰스토리와 거래 축소</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</si>
  <si>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</si>
  <si>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https://finance.naver.com/item/news_read.nhn?article_id=0004589438&amp;office_id=014&amp;code=005930&amp;page=167&amp;sm=title_entity_id.basic</t>
  </si>
  <si>
    <t>2021.02.23 14:37</t>
  </si>
  <si>
    <t>[단독]삼성전자-웰스토리 거래 축소, 외부 급식업체 계약</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</si>
  <si>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</si>
  <si>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https://finance.naver.com/item/news_read.nhn?article_id=0004589201&amp;office_id=014&amp;code=005930&amp;page=167&amp;sm=title_entity_id.basic</t>
  </si>
  <si>
    <t>2021.02.23 18:17</t>
  </si>
  <si>
    <t>삼성 ‘충남’, SK ‘용인’... 첨단 소부장 단지 기업이 이끈다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</si>
  <si>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</si>
  <si>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https://finance.naver.com/item/news_read.nhn?article_id=0003875100&amp;office_id=011&amp;code=005930&amp;page=167&amp;sm=title_entity_id.basic</t>
  </si>
  <si>
    <t>2021.02.23 17:43</t>
  </si>
  <si>
    <t>삼성전자, 갤럭시 보안 업데이트 최소 4년 이상 지원 확대</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</si>
  <si>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</si>
  <si>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https://finance.naver.com/item/news_read.nhn?article_id=0003875059&amp;office_id=011&amp;code=005930&amp;page=167&amp;sm=title_entity_id.basic</t>
  </si>
  <si>
    <t>2021.02.23 10:45</t>
  </si>
  <si>
    <t>삼성전자, 갤럭시 보안 업데이트 최소 4년 이상 지원</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</si>
  <si>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</si>
  <si>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https://finance.naver.com/item/news_read.nhn?article_id=0003874777&amp;office_id=011&amp;code=005930&amp;page=167&amp;sm=title_entity_id.basic</t>
  </si>
  <si>
    <t>2021.02.23 17:36</t>
  </si>
  <si>
    <t>글로벌 100대 혁신기업에 삼성·LG전자 등 5곳 선정</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</si>
  <si>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</si>
  <si>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https://finance.naver.com/item/news_read.nhn?article_id=0004589404&amp;office_id=014&amp;code=005930&amp;page=168&amp;sm=title_entity_id.basic</t>
  </si>
  <si>
    <t>2021.02.23 17:24</t>
  </si>
  <si>
    <t>삼성·LG전자·LS일렉·SKT…글로벌 100대 혁신기업 선정</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</si>
  <si>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</si>
  <si>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https://finance.naver.com/item/news_read.nhn?article_id=0004753540&amp;office_id=009&amp;code=005930&amp;page=168&amp;sm=title_entity_id.basic</t>
  </si>
  <si>
    <t>2021.02.23 17:01</t>
  </si>
  <si>
    <t>삼성전자, 글로벌 100대 혁신기업 10년 연속 선정</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</si>
  <si>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</si>
  <si>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https://finance.naver.com/item/news_read.nhn?article_id=0004589369&amp;office_id=014&amp;code=005930&amp;page=168&amp;sm=title_entity_id.basic</t>
  </si>
  <si>
    <t>2021.02.23 11:00</t>
  </si>
  <si>
    <t>"사람 눈과 더 가까워졌다"…삼성전자, 이미지센서 아이소셀 GN2 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</si>
  <si>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</si>
  <si>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https://finance.naver.com/item/news_read.nhn?article_id=0004859538&amp;office_id=018&amp;code=005930&amp;page=168&amp;sm=title_entity_id.basic</t>
  </si>
  <si>
    <t>2021.02.23 14:07</t>
  </si>
  <si>
    <t>10만전자 바라보던 삼성전자, 8만원서 박스권에 갇힌 이유</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</si>
  <si>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</si>
  <si>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https://finance.naver.com/item/news_read.nhn?article_id=0004753285&amp;office_id=009&amp;code=005930&amp;page=168&amp;sm=title_entity_id.basic</t>
  </si>
  <si>
    <t>2021.02.23 11:03</t>
  </si>
  <si>
    <t>1200만 화소 밝고 선명한 사진 'OK'…삼성, 이미지 센서 신제품...</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</si>
  <si>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</si>
  <si>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https://finance.naver.com/item/news_read.nhn?article_id=0001797568&amp;office_id=016&amp;code=005930&amp;page=168&amp;sm=title_entity_id.basic</t>
  </si>
  <si>
    <t>2021.02.23 11:01</t>
  </si>
  <si>
    <t>삼성전자, 자동초점 강화 이미지센서 '아이소셀 GN2' 선봬</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</si>
  <si>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</si>
  <si>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https://finance.naver.com/item/news_read.nhn?article_id=0004589049&amp;office_id=014&amp;code=005930&amp;page=168&amp;sm=title_entity_id.basic</t>
  </si>
  <si>
    <t>삼성전자, 자동 초점 기능 강화 이미지센서 '아이소셀 GN2' 출시</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</si>
  <si>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</si>
  <si>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https://finance.naver.com/item/news_read.nhn?article_id=0004852830&amp;office_id=277&amp;code=005930&amp;page=168&amp;sm=title_entity_id.basic</t>
  </si>
  <si>
    <t>삼성전자, '자동 초점 기능' 적용한 '아이소셀 GN2' 출시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</si>
  <si>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</si>
  <si>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https://finance.naver.com/item/news_read.nhn?article_id=0004503475&amp;office_id=015&amp;code=005930&amp;page=168&amp;sm=title_entity_id.basic</t>
  </si>
  <si>
    <t>2021.02.23 10:29</t>
  </si>
  <si>
    <t>삼성전자, 갤럭시 기기 보안 지원 '4년 이상'으로 확대</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</si>
  <si>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</si>
  <si>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https://finance.naver.com/item/news_read.nhn?article_id=0004503436&amp;office_id=015&amp;code=005930&amp;page=168&amp;sm=title_entity_id.basic</t>
  </si>
  <si>
    <t>2021.02.23 11:19</t>
  </si>
  <si>
    <t>2년여만에 현물 4달러 넘긴 D램…삼성·SK하이닉스 수혜 기대감</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</si>
  <si>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</si>
  <si>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https://finance.naver.com/item/news_read.nhn?article_id=0004852873&amp;office_id=277&amp;code=005930&amp;page=168&amp;sm=title_entity_id.basic</t>
  </si>
  <si>
    <t>2021.02.23 11:17</t>
  </si>
  <si>
    <t>애플, 4년만 스마트폰 시장 점유율 삼성 넘어서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</si>
  <si>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</si>
  <si>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https://finance.naver.com/item/news_read.nhn?article_id=0003874810&amp;office_id=011&amp;code=005930&amp;page=168&amp;sm=title_entity_id.basic</t>
  </si>
  <si>
    <t>2021.02.23 11:25</t>
  </si>
  <si>
    <t>사람 눈처럼 상하좌우 인식 이미지센서··· 삼성 ‘아이소셀 GN2’ 출...</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</si>
  <si>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</si>
  <si>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https://finance.naver.com/item/news_read.nhn?article_id=0003874816&amp;office_id=011&amp;code=005930&amp;page=169&amp;sm=title_entity_id.basic</t>
  </si>
  <si>
    <t>1200만 화소 밝고 선명한 사진 'OK'…삼성, 이미지 센서 신제품 ...</t>
  </si>
  <si>
    <t>https://finance.naver.com/item/news_read.nhn?article_id=0001797568&amp;office_id=016&amp;code=005930&amp;page=169&amp;sm=title_entity_id.basic</t>
  </si>
  <si>
    <t>일진머티리얼즈, 반도체용 초극박 삼성전자에 초도출하</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</si>
  <si>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</si>
  <si>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https://finance.naver.com/item/news_read.nhn?article_id=0004547405&amp;office_id=008&amp;code=005930&amp;page=169&amp;sm=title_entity_id.basic</t>
  </si>
  <si>
    <t>2021.02.23 09:39</t>
  </si>
  <si>
    <t>일진머티리얼즈, 국내 최초 반도체용 초극박 상용화…삼성전자에 공급</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</si>
  <si>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</si>
  <si>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https://finance.naver.com/item/news_read.nhn?article_id=0001797505&amp;office_id=016&amp;code=005930&amp;page=169&amp;sm=title_entity_id.basic</t>
  </si>
  <si>
    <t>2021.02.23 09:26</t>
  </si>
  <si>
    <t>日독점 반도체 초극박…일진머티리얼즈, 삼성 첫 납품</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</si>
  <si>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</si>
  <si>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https://finance.naver.com/item/news_read.nhn?article_id=0004859375&amp;office_id=018&amp;code=005930&amp;page=169&amp;sm=title_entity_id.basic</t>
  </si>
  <si>
    <t>2021.02.23 09:17</t>
  </si>
  <si>
    <t>일진머티리얼즈, 삼성 반도체용 초극박 공급…국내 최초 상용화</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</si>
  <si>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</si>
  <si>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https://finance.naver.com/item/news_read.nhn?article_id=0004852660&amp;office_id=277&amp;code=005930&amp;page=169&amp;sm=title_entity_id.basic</t>
  </si>
  <si>
    <t>2021.02.23 08:46</t>
  </si>
  <si>
    <t>日 '반도체용 초극박' 국산화 성공..일진머티리얼즈, 삼성전자에 공급</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</si>
  <si>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</si>
  <si>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https://finance.naver.com/item/news_read.nhn?article_id=0004588849&amp;office_id=014&amp;code=005930&amp;page=169&amp;sm=title_entity_id.basic</t>
  </si>
  <si>
    <t>2021.02.23 10:06</t>
  </si>
  <si>
    <t>삼성전자 조정 언제까지…'10만 전자' 진짜 갈 수 있나요?</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</si>
  <si>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</si>
  <si>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https://finance.naver.com/item/news_read.nhn?article_id=0004547366&amp;office_id=008&amp;code=005930&amp;page=169&amp;sm=title_entity_id.basic</t>
  </si>
  <si>
    <t>2021.02.23 09:02</t>
  </si>
  <si>
    <t>삼성 “갤럭시폰, 4년 뒤에도 안심 사용하세요!”…보안 업데이트 지원 ...</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</si>
  <si>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</si>
  <si>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https://finance.naver.com/item/news_read.nhn?article_id=0001797454&amp;office_id=016&amp;code=005930&amp;page=169&amp;sm=title_entity_id.basic</t>
  </si>
  <si>
    <t>2021.02.23 08:57</t>
  </si>
  <si>
    <t>삼성, 스마트폰 보안 업데이트 4년 이상으로 확대</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</si>
  <si>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</si>
  <si>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https://finance.naver.com/item/news_read.nhn?article_id=0004859312&amp;office_id=018&amp;code=005930&amp;page=169&amp;sm=title_entity_id.basic</t>
  </si>
  <si>
    <t>2021.02.23 06:10</t>
  </si>
  <si>
    <t>車반도체 가격 치솟는데…삼성 안 만드나, 못 만드나</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</si>
  <si>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</si>
  <si>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https://finance.naver.com/item/news_read.nhn?article_id=0004547212&amp;office_id=008&amp;code=005930&amp;page=170&amp;sm=title_entity_id.basic</t>
  </si>
  <si>
    <t>2021.02.23 06:04</t>
  </si>
  <si>
    <t>김범수·김택진과 상의 부회장단에 합류한 이한주… 삼성을 고객사로 둔 '...</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</si>
  <si>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</si>
  <si>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https://finance.naver.com/item/news_read.nhn?article_id=0000673480&amp;office_id=366&amp;code=005930&amp;page=170&amp;sm=title_entity_id.basic</t>
  </si>
  <si>
    <t>2021.02.23 04:02</t>
  </si>
  <si>
    <t>삼성전자, 보유 특허 2만7천건…中企·스타트업에 무상으로 제공</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</si>
  <si>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</si>
  <si>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https://finance.naver.com/item/news_read.nhn?article_id=0004753040&amp;office_id=009&amp;code=005930&amp;page=170&amp;sm=title_entity_id.basic</t>
  </si>
  <si>
    <t>2021.02.22 21:55</t>
  </si>
  <si>
    <t>25년차 직원 투입 中企 생산성 73%↑…삼성 현대차 SK LG "코로...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</si>
  <si>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</si>
  <si>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https://finance.naver.com/item/news_read.nhn?article_id=0004752988&amp;office_id=009&amp;code=005930&amp;page=170&amp;sm=title_entity_id.basic</t>
  </si>
  <si>
    <t>2021.02.22 19:34</t>
  </si>
  <si>
    <t>애플, 스마트폰 판매 삼성 제쳤다…화웨이는 급감</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</si>
  <si>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</si>
  <si>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https://finance.naver.com/item/news_read.nhn?article_id=0004547090&amp;office_id=008&amp;code=005930&amp;page=170&amp;sm=title_entity_id.basic</t>
  </si>
  <si>
    <t>2021.02.22 18:21</t>
  </si>
  <si>
    <t>삼성전자 갤럭시 캠퍼스 스토어 대학생 서포터즈 모집</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</si>
  <si>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</si>
  <si>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https://finance.naver.com/item/news_read.nhn?article_id=0004503208&amp;office_id=015&amp;code=005930&amp;page=171&amp;sm=title_entity_id.basic</t>
  </si>
  <si>
    <t>2021.02.22 18:17</t>
  </si>
  <si>
    <t>삼성전자, 8년만에 가전공장 고졸 신입 채용</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</si>
  <si>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</si>
  <si>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https://finance.naver.com/item/news_read.nhn?article_id=0004859068&amp;office_id=018&amp;code=005930&amp;page=171&amp;sm=title_entity_id.basic</t>
  </si>
  <si>
    <t>2021.02.22 17:18</t>
  </si>
  <si>
    <t>'초봉 4000만원' 삼성전자 고졸생산직 8년만에 채용</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</si>
  <si>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</si>
  <si>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https://finance.naver.com/item/news_read.nhn?article_id=0004752857&amp;office_id=009&amp;code=005930&amp;page=171&amp;sm=title_entity_id.basic</t>
  </si>
  <si>
    <t>2021.02.22 11:23</t>
  </si>
  <si>
    <t>삼성전자, 8년 만에 '생활가전' 광주사업장 고졸 신입 채용</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</si>
  <si>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</si>
  <si>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https://finance.naver.com/item/news_read.nhn?article_id=0004852006&amp;office_id=277&amp;code=005930&amp;page=171&amp;sm=title_entity_id.basic</t>
  </si>
  <si>
    <t>2021.02.22 09:53</t>
  </si>
  <si>
    <t>삼성전자, 8년 만에 광주 가전공장 고졸 공채</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</si>
  <si>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</si>
  <si>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https://finance.naver.com/item/news_read.nhn?article_id=0004588180&amp;office_id=014&amp;code=005930&amp;page=171&amp;sm=title_entity_id.basic</t>
  </si>
  <si>
    <t>2021.02.22 09:40</t>
  </si>
  <si>
    <t>이재용 당부대로···삼성전자, 8년만에 가전공장 고졸 신입 채용</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</si>
  <si>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</si>
  <si>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https://finance.naver.com/item/news_read.nhn?article_id=0003874096&amp;office_id=011&amp;code=005930&amp;page=171&amp;sm=title_entity_id.basic</t>
  </si>
  <si>
    <t>2021.02.22 07:48</t>
  </si>
  <si>
    <t>이재용 당부대로…삼성전자 8년만에 가전공장 고졸 공채</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</si>
  <si>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</si>
  <si>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https://finance.naver.com/item/news_read.nhn?article_id=0004546519&amp;office_id=008&amp;code=005930&amp;page=171&amp;sm=title_entity_id.basic</t>
  </si>
  <si>
    <t>2021.02.22 18:12</t>
  </si>
  <si>
    <t>'현금 121조' 장전한 삼성전자, 車반도체기업 인수 나서나 [삼성, ...</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</si>
  <si>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</si>
  <si>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https://finance.naver.com/item/news_read.nhn?article_id=0004588665&amp;office_id=014&amp;code=005930&amp;page=171&amp;sm=title_entity_id.basic</t>
  </si>
  <si>
    <t>2021.02.22 18:01</t>
  </si>
  <si>
    <t>삼성 네오 QLED, 獨서 ‘역대 최고 TV’ 호평</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</si>
  <si>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</si>
  <si>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https://finance.naver.com/item/news_read.nhn?article_id=0004588642&amp;office_id=014&amp;code=005930&amp;page=171&amp;sm=title_entity_id.basic</t>
  </si>
  <si>
    <t>2021.02.22 11:26</t>
  </si>
  <si>
    <t>삼성 ‘네오 QLED’ 獨서 최고 TV 호평</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</si>
  <si>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</si>
  <si>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https://finance.naver.com/item/news_read.nhn?article_id=0001797064&amp;office_id=016&amp;code=005930&amp;page=171&amp;sm=title_entity_id.basic</t>
  </si>
  <si>
    <t>2021.02.22 11:00</t>
  </si>
  <si>
    <t>삼성 Neo QLED, 독일 매체 평가서 "역대 최고 TV" 찬사</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</si>
  <si>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</si>
  <si>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https://finance.naver.com/item/news_read.nhn?article_id=0004851939&amp;office_id=277&amp;code=005930&amp;page=171&amp;sm=title_entity_id.basic</t>
  </si>
  <si>
    <t>2021.02.22 17:48</t>
  </si>
  <si>
    <t>'부동의 1위' 굳히기 나선 TSMC…삼성과 격차 더 벌어지나</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</si>
  <si>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</si>
  <si>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https://finance.naver.com/item/news_read.nhn?article_id=0004859043&amp;office_id=018&amp;code=005930&amp;page=172&amp;sm=title_entity_id.basic</t>
  </si>
  <si>
    <t>"삼성·LG 나란히"…CES ‘최고혁신상’ 스타트업 비결</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</si>
  <si>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</si>
  <si>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https://finance.naver.com/item/news_read.nhn?article_id=0004859046&amp;office_id=018&amp;code=005930&amp;page=172&amp;sm=title_entity_id.basic</t>
  </si>
  <si>
    <t>2021.02.22 17:40</t>
  </si>
  <si>
    <t>삼성전자 '네오QLED' 獨서 '역대 최고 TV' 호평</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</si>
  <si>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</si>
  <si>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https://finance.naver.com/item/news_read.nhn?article_id=0003874478&amp;office_id=011&amp;code=005930&amp;page=172&amp;sm=title_entity_id.basic</t>
  </si>
  <si>
    <t>2021.02.22 17:24</t>
  </si>
  <si>
    <t>삼성 '네오QLED TV' 獨서 호평</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</si>
  <si>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</si>
  <si>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https://finance.naver.com/item/news_read.nhn?article_id=0004752879&amp;office_id=009&amp;code=005930&amp;page=172&amp;sm=title_entity_id.basic</t>
  </si>
  <si>
    <t>2021.02.22 11:02</t>
  </si>
  <si>
    <t>삼성 '네오 QLED', 독일 매체 TV 평가서 '역대 최고점'</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</si>
  <si>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</si>
  <si>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https://finance.naver.com/item/news_read.nhn?article_id=0004502807&amp;office_id=015&amp;code=005930&amp;page=172&amp;sm=title_entity_id.basic</t>
  </si>
  <si>
    <t>삼성 네오 QLED, 독일서 역대 TV 평가 최고점 경신</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</si>
  <si>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</si>
  <si>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https://finance.naver.com/item/news_read.nhn?article_id=0004546689&amp;office_id=008&amp;code=005930&amp;page=172&amp;sm=title_entity_id.basic</t>
  </si>
  <si>
    <t>삼성전자 '네오 QLED', 獨 권위 매체서 TV 부문 최고점 또 넘...</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</si>
  <si>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</si>
  <si>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https://finance.naver.com/item/news_read.nhn?article_id=0004858526&amp;office_id=018&amp;code=005930&amp;page=172&amp;sm=title_entity_id.basic</t>
  </si>
  <si>
    <t>2021.02.22 16:07</t>
  </si>
  <si>
    <t>車반도체 공급 부족이라는데…삼성전자 주가는 왜 안오를까</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</si>
  <si>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</si>
  <si>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https://finance.naver.com/item/news_read.nhn?article_id=0004858946&amp;office_id=018&amp;code=005930&amp;page=172&amp;sm=title_entity_id.basic</t>
  </si>
  <si>
    <t>2021.02.22 14:08</t>
  </si>
  <si>
    <t>이게 삼성 'AR글라스'? 추정 영상 유출 [영상]</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</si>
  <si>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</si>
  <si>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https://finance.naver.com/item/news_read.nhn?article_id=0004502911&amp;office_id=015&amp;code=005930&amp;page=172&amp;sm=title_entity_id.basic</t>
  </si>
  <si>
    <t>2021.02.22 11:27</t>
  </si>
  <si>
    <t>삼성전자 현지 추가투자 한파가 발목잡나 [삼성 오스틴공장 6일째 가동중...</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</si>
  <si>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</si>
  <si>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https://finance.naver.com/item/news_read.nhn?article_id=0001797071&amp;office_id=016&amp;code=005930&amp;page=172&amp;sm=title_entity_id.basic</t>
  </si>
  <si>
    <t>2021.02.22 11:10</t>
  </si>
  <si>
    <t>"삼성 美오스틴 공장 재가동, 최소 1주일은 더 걸린다"</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</si>
  <si>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</si>
  <si>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https://finance.naver.com/item/news_read.nhn?article_id=0004851974&amp;office_id=277&amp;code=005930&amp;page=172&amp;sm=title_entity_id.basic</t>
  </si>
  <si>
    <t>2021.02.22 11:22</t>
  </si>
  <si>
    <t>삼성전자만 68% 수익률…속쓰린 ‘주포자’</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</si>
  <si>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</si>
  <si>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https://finance.naver.com/item/news_read.nhn?article_id=0001797059&amp;office_id=016&amp;code=005930&amp;page=172&amp;sm=title_entity_id.basic</t>
  </si>
  <si>
    <t>2021.02.22 10:08</t>
  </si>
  <si>
    <t>'주포자'의 눈물…“동학개미 될 걸” 삼성전자만 68% 수익[株포트라...</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</si>
  <si>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</si>
  <si>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https://finance.naver.com/item/news_read.nhn?article_id=0001796882&amp;office_id=016&amp;code=005930&amp;page=172&amp;sm=title_entity_id.basic</t>
  </si>
  <si>
    <t>2021.02.22 09:55</t>
  </si>
  <si>
    <t>[특징주] 링크제니시스, 삼성전자 로봇TF 신설 ‘삼성봇’ 상용화 기대...</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</si>
  <si>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</si>
  <si>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https://finance.naver.com/item/news_read.nhn?article_id=0004588181&amp;office_id=014&amp;code=005930&amp;page=173&amp;sm=title_entity_id.basic</t>
  </si>
  <si>
    <t>2021.02.22 09:30</t>
  </si>
  <si>
    <t>야나두, 상장 주관사로 한투·삼성證 선정…"내년 상장 목표"</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</si>
  <si>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</si>
  <si>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https://finance.naver.com/item/news_read.nhn?article_id=0004858378&amp;office_id=018&amp;code=005930&amp;page=173&amp;sm=title_entity_id.basic</t>
  </si>
  <si>
    <t>2021.02.22 08:35</t>
  </si>
  <si>
    <t>에스에프에이, 삼성디스플레이 설비투자 본격화로 수혜 -하이</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</si>
  <si>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</si>
  <si>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https://finance.naver.com/item/news_read.nhn?article_id=0004858268&amp;office_id=018&amp;code=005930&amp;page=173&amp;sm=title_entity_id.basic</t>
  </si>
  <si>
    <t>2021.02.22 08:08</t>
  </si>
  <si>
    <t>LGD, 삼성전자 OLED TV 진입시 주가 재평가…목표가↑-하이</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</si>
  <si>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</si>
  <si>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https://finance.naver.com/item/news_read.nhn?article_id=0004858239&amp;office_id=018&amp;code=005930&amp;page=173&amp;sm=title_entity_id.basic</t>
  </si>
  <si>
    <t>'주포자'의 눈물…“동학개미 될 걸” 삼성전자만 68% 수익[株포트라이...</t>
  </si>
  <si>
    <t>https://finance.naver.com/item/news_read.nhn?article_id=0001796882&amp;office_id=016&amp;code=005930&amp;page=174&amp;sm=title_entity_id.basic</t>
  </si>
  <si>
    <t>2021.02.22 06:19</t>
  </si>
  <si>
    <t>車반도체 대란에도 삼성 구원등판 거리두기, 왜</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</si>
  <si>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</si>
  <si>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https://finance.naver.com/item/news_read.nhn?article_id=0004546495&amp;office_id=008&amp;code=005930&amp;page=174&amp;sm=title_entity_id.basic</t>
  </si>
  <si>
    <t>2021.02.21 18:14</t>
  </si>
  <si>
    <t>삼성 미래사업 '로봇'… CEO직속 TF 꾸렸다</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</si>
  <si>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</si>
  <si>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https://finance.naver.com/item/news_read.nhn?article_id=0004587963&amp;office_id=014&amp;code=005930&amp;page=174&amp;sm=title_entity_id.basic</t>
  </si>
  <si>
    <t>2021.02.21 14:15</t>
  </si>
  <si>
    <t>[단독]삼성전자, 로봇TF 신설 '삼성봇' 상용화 눈앞</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</si>
  <si>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</si>
  <si>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https://finance.naver.com/item/news_read.nhn?article_id=0004587804&amp;office_id=014&amp;code=005930&amp;page=174&amp;sm=title_entity_id.basic</t>
  </si>
  <si>
    <t>2021.02.21 18:07</t>
  </si>
  <si>
    <t>동학개미, 작년 삼성전자 배당금 1조 챙겼다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</si>
  <si>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</si>
  <si>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https://finance.naver.com/item/news_read.nhn?article_id=0003873958&amp;office_id=011&amp;code=005930&amp;page=174&amp;sm=title_entity_id.basic</t>
  </si>
  <si>
    <t>2021.02.21 13:22</t>
  </si>
  <si>
    <t>삼성전자 몰빵한 개미들, 배당금 1조 받는다</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</si>
  <si>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</si>
  <si>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https://finance.naver.com/item/news_read.nhn?article_id=0004546341&amp;office_id=008&amp;code=005930&amp;page=174&amp;sm=title_entity_id.basic</t>
  </si>
  <si>
    <t>2021.02.21 11:44</t>
  </si>
  <si>
    <t>지난해 개미들 삼성전자 배당금 1兆 돌파…전년比 3배 UP</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</si>
  <si>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</si>
  <si>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https://finance.naver.com/item/news_read.nhn?article_id=0004851425&amp;office_id=277&amp;code=005930&amp;page=174&amp;sm=title_entity_id.basic</t>
  </si>
  <si>
    <t>2021.02.21 11:27</t>
  </si>
  <si>
    <t>'삼전 개미' 작년 배당 1조원 챙겼다</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</si>
  <si>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</si>
  <si>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https://finance.naver.com/item/news_read.nhn?article_id=0003873779&amp;office_id=011&amp;code=005930&amp;page=174&amp;sm=title_entity_id.basic</t>
  </si>
  <si>
    <t>2021.02.21 10:15</t>
  </si>
  <si>
    <t>삼성전자 투자 개미 배당금 1조원 넘게 받는다</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</si>
  <si>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</si>
  <si>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https://finance.naver.com/item/news_read.nhn?article_id=0000672738&amp;office_id=366&amp;code=005930&amp;page=174&amp;sm=title_entity_id.basic</t>
  </si>
  <si>
    <t>2021.02.21 09:38</t>
  </si>
  <si>
    <t>'동학 개미' 지난해 삼성전자 배당 1.1조원…전년比 3배↑</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</si>
  <si>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</si>
  <si>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https://finance.naver.com/item/news_read.nhn?article_id=0004857828&amp;office_id=018&amp;code=005930&amp;page=174&amp;sm=title_entity_id.basic</t>
  </si>
  <si>
    <t>2021.02.21 18:01</t>
  </si>
  <si>
    <t>삼성디스플레이 'ESG 경영' 강화한다</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</si>
  <si>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</si>
  <si>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https://finance.naver.com/item/news_read.nhn?article_id=0004502542&amp;office_id=015&amp;code=005930&amp;page=174&amp;sm=title_entity_id.basic</t>
  </si>
  <si>
    <t>2021.02.21 14:20</t>
  </si>
  <si>
    <t>삼성디스플레이, ESG 경영 가속화‥RBA 가입</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</si>
  <si>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</si>
  <si>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https://finance.naver.com/item/news_read.nhn?article_id=0004587813&amp;office_id=014&amp;code=005930&amp;page=174&amp;sm=title_entity_id.basic</t>
  </si>
  <si>
    <t>2021.02.21 13:27</t>
  </si>
  <si>
    <t>삼성디스플레이, RBA 가입…애플·인텔 함께 ESG 경영 박차</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</si>
  <si>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</si>
  <si>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https://finance.naver.com/item/news_read.nhn?article_id=0004752189&amp;office_id=009&amp;code=005930&amp;page=174&amp;sm=title_entity_id.basic</t>
  </si>
  <si>
    <t>2021.02.21 12:35</t>
  </si>
  <si>
    <t>삼성디스플레이, RBA 가입 ‘ESG 경영 본격 시동’</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</si>
  <si>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</si>
  <si>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https://finance.naver.com/item/news_read.nhn?article_id=0001796633&amp;office_id=016&amp;code=005930&amp;page=174&amp;sm=title_entity_id.basic</t>
  </si>
  <si>
    <t>삼성디스플레이, ESG 경영 본격화…RBA 가입</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</si>
  <si>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</si>
  <si>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https://finance.naver.com/item/news_read.nhn?article_id=0004851354&amp;office_id=277&amp;code=005930&amp;page=174&amp;sm=title_entity_id.basic</t>
  </si>
  <si>
    <t>2021.02.21 08:57</t>
  </si>
  <si>
    <t>삼성디스플레이, RBA 가입…'ESG 경영' 박차</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</si>
  <si>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</si>
  <si>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https://finance.naver.com/item/news_read.nhn?article_id=0004857788&amp;office_id=018&amp;code=005930&amp;page=174&amp;sm=title_entity_id.basic</t>
  </si>
  <si>
    <t>2021.02.21 17:43</t>
  </si>
  <si>
    <t>삼성, 평택 파운드리 신규라인 조기 가동</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</si>
  <si>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</si>
  <si>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https://finance.naver.com/item/news_read.nhn?article_id=0004502509&amp;office_id=015&amp;code=005930&amp;page=175&amp;sm=title_entity_id.basic</t>
  </si>
  <si>
    <t>2021.02.21 17:42</t>
  </si>
  <si>
    <t>삼성전자가 수입 의존하던 반도체 소재 국산화 성공</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</si>
  <si>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</si>
  <si>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https://finance.naver.com/item/news_read.nhn?article_id=0004752283&amp;office_id=009&amp;code=005930&amp;page=175&amp;sm=title_entity_id.basic</t>
  </si>
  <si>
    <t>삼성디스플레이 "ESG 강화한다"…RBA 연합 가입</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</si>
  <si>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</si>
  <si>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https://finance.naver.com/item/news_read.nhn?article_id=0004587812&amp;office_id=014&amp;code=005930&amp;page=175&amp;sm=title_entity_id.basic</t>
  </si>
  <si>
    <t>삼성디스플레이 "ESG 강화"···RBA 연합 가입</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</si>
  <si>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</si>
  <si>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https://finance.naver.com/item/news_read.nhn?article_id=0003873733&amp;office_id=011&amp;code=005930&amp;page=175&amp;sm=title_entity_id.basic</t>
  </si>
  <si>
    <t>2021.02.21 14:08</t>
  </si>
  <si>
    <t>삼성 갤S21 울트라 5G, 영국 소비자에게 통했다</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</si>
  <si>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</si>
  <si>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https://finance.naver.com/item/news_read.nhn?article_id=0004587796&amp;office_id=014&amp;code=005930&amp;page=175&amp;sm=title_entity_id.basic</t>
  </si>
  <si>
    <t>2021.02.21 12:00</t>
  </si>
  <si>
    <t>삼성전자 "D램 작년 점유율 43.1% 추정…TV는 전년比 확대"</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</si>
  <si>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</si>
  <si>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https://finance.naver.com/item/news_read.nhn?article_id=0004851433&amp;office_id=277&amp;code=005930&amp;page=176&amp;sm=title_entity_id.basic</t>
  </si>
  <si>
    <t>2021.02.21 10:54</t>
  </si>
  <si>
    <t>코스피 기관 주간 순매도 1위 '삼성전자'</t>
  </si>
  <si>
    <t>[이데일리 고준혁 기자] 고준혁 (kotaeng@edaily.co.kr)＜ⓒ종합 경제정보 미디어 이데일리 - 무단전재 &amp; 재배포 금지＞이데일리</t>
  </si>
  <si>
    <t>https://finance.naver.com/item/news_read.nhn?article_id=0004857866&amp;office_id=018&amp;code=005930&amp;page=176&amp;sm=title_entity_id.basic</t>
  </si>
  <si>
    <t>코스피 외국인 주간 순매도 1위 '삼성전자'</t>
  </si>
  <si>
    <t>https://finance.naver.com/item/news_read.nhn?article_id=0004857867&amp;office_id=018&amp;code=005930&amp;page=176&amp;sm=title_entity_id.basic</t>
  </si>
  <si>
    <t>코스피 개인 주간 순매수 1위 '삼성전자'</t>
  </si>
  <si>
    <t>https://finance.naver.com/item/news_read.nhn?article_id=0004857864&amp;office_id=018&amp;code=005930&amp;page=176&amp;sm=title_entity_id.basic</t>
  </si>
  <si>
    <t>2021.02.21 09:00</t>
  </si>
  <si>
    <t>삼성전자, 싱가포르 판매법인 독립 출범…신남방 공략 가속화</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</si>
  <si>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</si>
  <si>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https://finance.naver.com/item/news_read.nhn?article_id=0004851322&amp;office_id=277&amp;code=005930&amp;page=176&amp;sm=title_entity_id.basic</t>
  </si>
  <si>
    <t>2021.02.21 07:00</t>
  </si>
  <si>
    <t>증시 조정 언제까지…15% 떨어진 삼성전자 지금 사도 될까?</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</si>
  <si>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</si>
  <si>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https://finance.naver.com/item/news_read.nhn?article_id=0004546238&amp;office_id=008&amp;code=005930&amp;page=176&amp;sm=title_entity_id.basic</t>
  </si>
  <si>
    <t>2021.02.20 18:07</t>
  </si>
  <si>
    <t>애플, 폴더블폰…삼성·LG 모두 러브콜 [TNA]</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</si>
  <si>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</si>
  <si>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https://finance.naver.com/item/news_read.nhn?article_id=0001796538&amp;office_id=016&amp;code=005930&amp;page=177&amp;sm=title_entity_id.basic</t>
  </si>
  <si>
    <t>2021.02.20 16:13</t>
  </si>
  <si>
    <t>"TSMC가 세계 1위? 절대 밀리지 않는다"…삼성의 자신감 [황정수의...</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</si>
  <si>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</si>
  <si>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https://finance.naver.com/item/news_read.nhn?article_id=0004502292&amp;office_id=015&amp;code=005930&amp;page=177&amp;sm=title_entity_id.basic</t>
  </si>
  <si>
    <t>2021.02.20 11:32</t>
  </si>
  <si>
    <t>[단독] 삼성 美반도체 공장 이번엔 물부족 사태…정상가동 지연 위험성 ...</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</si>
  <si>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</si>
  <si>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https://finance.naver.com/item/news_read.nhn?article_id=0004752013&amp;office_id=009&amp;code=005930&amp;page=177&amp;sm=title_entity_id.basic</t>
  </si>
  <si>
    <t>2021.02.20 04:04</t>
  </si>
  <si>
    <t>D램 가격 뛴다는데…증시는 삼성전자보다 SK하이닉스 편?</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</si>
  <si>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</si>
  <si>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https://finance.naver.com/item/news_read.nhn?article_id=0004546070&amp;office_id=008&amp;code=005930&amp;page=177&amp;sm=title_entity_id.basic</t>
  </si>
  <si>
    <t>2021.02.19 20:59</t>
  </si>
  <si>
    <t>美 역대급 한파에 삼성·LG·기아·롯데 국내 기업 피해 속출</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</si>
  <si>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</si>
  <si>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https://finance.naver.com/item/news_read.nhn?article_id=0000672556&amp;office_id=366&amp;code=005930&amp;page=178&amp;sm=title_entity_id.basic</t>
  </si>
  <si>
    <t>2021.02.19 17:54</t>
  </si>
  <si>
    <t>전략적 가치 큰 4·8나노...삼성, 파운드리 '틈새' 파고들다</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</si>
  <si>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</si>
  <si>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https://finance.naver.com/item/news_read.nhn?article_id=0003873588&amp;office_id=011&amp;code=005930&amp;page=178&amp;sm=title_entity_id.basic</t>
  </si>
  <si>
    <t>2021.02.19 17:44</t>
  </si>
  <si>
    <t>일본이 SOS 친 코로나 백신 K-주사기, '삼성' 있기에 가능했다</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</si>
  <si>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</si>
  <si>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https://finance.naver.com/item/news_read.nhn?article_id=0004857282&amp;office_id=018&amp;code=005930&amp;page=178&amp;sm=title_entity_id.basic</t>
  </si>
  <si>
    <t>2021.02.19 01:10</t>
  </si>
  <si>
    <t>'K-주사기' 쾌거 뒤엔 삼성이…아이디어 들고 대표 설득</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</si>
  <si>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</si>
  <si>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https://finance.naver.com/item/news_read.nhn?article_id=0004545563&amp;office_id=008&amp;code=005930&amp;page=178&amp;sm=title_entity_id.basic</t>
  </si>
  <si>
    <t>2021.02.19 17:33</t>
  </si>
  <si>
    <t>테슬라 주가 743%↑…서학개미·기관이 번 돈, 삼성전자 영업익의 2배</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</si>
  <si>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</si>
  <si>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https://finance.naver.com/item/news_read.nhn?article_id=0004502077&amp;office_id=015&amp;code=005930&amp;page=178&amp;sm=title_entity_id.basic</t>
  </si>
  <si>
    <t>2021.02.19 12:01</t>
  </si>
  <si>
    <t>진격의 '서학개미'…해외에서 삼성전자보다 2배 더 벌었다 [김익환의 ...</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</si>
  <si>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</si>
  <si>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https://finance.naver.com/item/news_read.nhn?article_id=0004501851&amp;office_id=015&amp;code=005930&amp;page=178&amp;sm=title_entity_id.basic</t>
  </si>
  <si>
    <t>2021.02.19 17:30</t>
  </si>
  <si>
    <t>"화웨이 빈자리 잡아라"…삼성 에릭슨 미국 5G 쟁탈전</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</si>
  <si>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</si>
  <si>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https://finance.naver.com/item/news_read.nhn?article_id=0004751825&amp;office_id=009&amp;code=005930&amp;page=178&amp;sm=title_entity_id.basic</t>
  </si>
  <si>
    <t>2021.02.19 17:14</t>
  </si>
  <si>
    <t>삼성전자와 국내 채권에만 투자하는 펀드...설정액 5,000억 원 돌파</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</si>
  <si>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</si>
  <si>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https://finance.naver.com/item/news_read.nhn?article_id=0003873555&amp;office_id=011&amp;code=005930&amp;page=178&amp;sm=title_entity_id.basic</t>
  </si>
  <si>
    <t>2021.02.19 15:09</t>
  </si>
  <si>
    <t>신한운용, 삼성전자알파채권혼합형펀드 설정액 5000억 돌파</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</si>
  <si>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</si>
  <si>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https://finance.naver.com/item/news_read.nhn?article_id=0004587361&amp;office_id=014&amp;code=005930&amp;page=178&amp;sm=title_entity_id.basic</t>
  </si>
  <si>
    <t>2021.02.19 14:31</t>
  </si>
  <si>
    <t>신한운용, 삼성전자알파채권혼합형펀드 설정액 5천억 돌파</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</si>
  <si>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</si>
  <si>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https://finance.naver.com/item/news_read.nhn?article_id=0004751638&amp;office_id=009&amp;code=005930&amp;page=178&amp;sm=title_entity_id.basic</t>
  </si>
  <si>
    <t>2021.02.19 14:25</t>
  </si>
  <si>
    <t>삼성전자 올인… '삼성전자알파혼합형펀드' 설정액 5000억원 돌파</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</si>
  <si>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</si>
  <si>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https://finance.naver.com/item/news_read.nhn?article_id=0004545857&amp;office_id=008&amp;code=005930&amp;page=178&amp;sm=title_entity_id.basic</t>
  </si>
  <si>
    <t>2021.02.19 13:50</t>
  </si>
  <si>
    <t>삼성전자만 투자.. 신한 '삼전알파펀드' 5000억 돌파</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</si>
  <si>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</si>
  <si>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https://finance.naver.com/item/news_read.nhn?article_id=0004850877&amp;office_id=277&amp;code=005930&amp;page=178&amp;sm=title_entity_id.basic</t>
  </si>
  <si>
    <t>2021.02.19 11:30</t>
  </si>
  <si>
    <t>신한운용 ‘삼성전자알파채권혼합형’ 펀드 설정액 5000억 돌파</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</si>
  <si>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</si>
  <si>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https://finance.naver.com/item/news_read.nhn?article_id=0004856955&amp;office_id=018&amp;code=005930&amp;page=178&amp;sm=title_entity_id.basic</t>
  </si>
  <si>
    <t>2021.02.19 16:48</t>
  </si>
  <si>
    <t>대세는 중저가폰…삼성, 갤럭시A52·A72 출격대기</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</si>
  <si>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</si>
  <si>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https://finance.naver.com/item/news_read.nhn?article_id=0004857224&amp;office_id=018&amp;code=005930&amp;page=178&amp;sm=title_entity_id.basic</t>
  </si>
  <si>
    <t>2021.02.19 16:14</t>
  </si>
  <si>
    <t>삼성전자 광주3공장 전수조사 확대···야간조부터 생산라인 재가동</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</si>
  <si>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</si>
  <si>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https://finance.naver.com/item/news_read.nhn?article_id=0003873522&amp;office_id=011&amp;code=005930&amp;page=179&amp;sm=title_entity_id.basic</t>
  </si>
  <si>
    <t>2021.02.19 13:16</t>
  </si>
  <si>
    <t>삼성전자 광주공장서 3명 확진…냉장고 생산 등 차질 우려</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</si>
  <si>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</si>
  <si>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https://finance.naver.com/item/news_read.nhn?article_id=0004850838&amp;office_id=277&amp;code=005930&amp;page=179&amp;sm=title_entity_id.basic</t>
  </si>
  <si>
    <t>진격의 '서학개미'…해외에서 삼성전자보다 2배 더 벌었다 [김익환의 외...</t>
  </si>
  <si>
    <t>https://finance.naver.com/item/news_read.nhn?article_id=0004501851&amp;office_id=015&amp;code=005930&amp;page=179&amp;sm=title_entity_id.basic</t>
  </si>
  <si>
    <t>2021.02.19 11:41</t>
  </si>
  <si>
    <t>D램 가격 뛴다는데…주가는 SK하이닉스↑ 삼성전자↓, 왜</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</si>
  <si>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</si>
  <si>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https://finance.naver.com/item/news_read.nhn?article_id=0004545788&amp;office_id=008&amp;code=005930&amp;page=179&amp;sm=title_entity_id.basic</t>
  </si>
  <si>
    <t>2021.02.19 11:18</t>
  </si>
  <si>
    <t>삼성 오스틴 공장 日손실 100억원…자연재해에 발목잡힌 반도체 업계</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</si>
  <si>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</si>
  <si>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https://finance.naver.com/item/news_read.nhn?article_id=0004850768&amp;office_id=277&amp;code=005930&amp;page=179&amp;sm=title_entity_id.basic</t>
  </si>
  <si>
    <t>2021.02.19 10:27</t>
  </si>
  <si>
    <t>삼성 광주사업장 4명 코로나 확진…일파만파 번질까 '비상'</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</si>
  <si>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</si>
  <si>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https://finance.naver.com/item/news_read.nhn?article_id=0004856876&amp;office_id=018&amp;code=005930&amp;page=179&amp;sm=title_entity_id.basic</t>
  </si>
  <si>
    <t>2021.02.19 07:47</t>
  </si>
  <si>
    <t>삼성전자 CEO 산하 ‘빅데이터센터’ 신설</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</si>
  <si>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</si>
  <si>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https://finance.naver.com/item/news_read.nhn?article_id=0001795929&amp;office_id=016&amp;code=005930&amp;page=179&amp;sm=title_entity_id.basic</t>
  </si>
  <si>
    <t>2021.02.19 05:01</t>
  </si>
  <si>
    <t>삼성전자 경영진에 337억원 '통큰 보수'…'10억+α'씩 늘어</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</si>
  <si>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</si>
  <si>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https://finance.naver.com/item/news_read.nhn?article_id=0004545585&amp;office_id=008&amp;code=005930&amp;page=179&amp;sm=title_entity_id.basic</t>
  </si>
  <si>
    <t>2021.02.19 04:03</t>
  </si>
  <si>
    <t>[MBN GOLD 시황저격] 반도체 슈퍼사이클…삼성전자 기대되네</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</si>
  <si>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</si>
  <si>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https://finance.naver.com/item/news_read.nhn?article_id=0004751375&amp;office_id=009&amp;code=005930&amp;page=179&amp;sm=title_entity_id.basic</t>
  </si>
  <si>
    <t>2021.02.18 18:46</t>
  </si>
  <si>
    <t>금호석화, 경영권 분쟁 ‘조카의 난’ 본격화.. 삼성전자, 총수 부재 ...</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</si>
  <si>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</si>
  <si>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https://finance.naver.com/item/news_read.nhn?article_id=0004586917&amp;office_id=014&amp;code=005930&amp;page=180&amp;sm=title_entity_id.basic</t>
  </si>
  <si>
    <t>2021.02.18 18:30</t>
  </si>
  <si>
    <t>코로나 백신 K-주사기, 뒤에는 삼성 '총력 지원' 있었다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</si>
  <si>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</si>
  <si>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https://finance.naver.com/item/news_read.nhn?article_id=0004856497&amp;office_id=018&amp;code=005930&amp;page=180&amp;sm=title_entity_id.basic</t>
  </si>
  <si>
    <t>2021.02.18 17:56</t>
  </si>
  <si>
    <t>일본도 실패한 '쥐어짜기' 주사기 대량 생산···삼성이 도와 가능했다</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</si>
  <si>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</si>
  <si>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https://finance.naver.com/item/news_read.nhn?article_id=0003873117&amp;office_id=011&amp;code=005930&amp;page=180&amp;sm=title_entity_id.basic</t>
  </si>
  <si>
    <t>2021.02.18 17:46</t>
  </si>
  <si>
    <t>권칠승 "최소 잔여형 백신 주사기는 중기 의지·삼성 기술·정부 지원 ...</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</si>
  <si>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</si>
  <si>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https://finance.naver.com/item/news_read.nhn?article_id=0003873102&amp;office_id=011&amp;code=005930&amp;page=180&amp;sm=title_entity_id.basic</t>
  </si>
  <si>
    <t>2021.02.18 17:33</t>
  </si>
  <si>
    <t>문 대통령 찾은 백신 주사기 업체···삼성 지원에 생산 성공</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</si>
  <si>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</si>
  <si>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https://finance.naver.com/item/news_read.nhn?article_id=0003873087&amp;office_id=011&amp;code=005930&amp;page=180&amp;sm=title_entity_id.basic</t>
  </si>
  <si>
    <t>2021.02.18 17:25</t>
  </si>
  <si>
    <t>삼성, 흩어진 빅데이터 조직 'CEO 직속' 통합</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</si>
  <si>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</si>
  <si>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https://finance.naver.com/item/news_read.nhn?article_id=0004501446&amp;office_id=015&amp;code=005930&amp;page=180&amp;sm=title_entity_id.basic</t>
  </si>
  <si>
    <t>2021.02.18 16:26</t>
  </si>
  <si>
    <t>삼성전자, '셧다운' 美 오스틴 반도체 공장에 기술진 파견</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</si>
  <si>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</si>
  <si>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https://finance.naver.com/item/news_read.nhn?article_id=0004850383&amp;office_id=277&amp;code=005930&amp;page=181&amp;sm=title_entity_id.basic</t>
  </si>
  <si>
    <t>2021.02.18 16:22</t>
  </si>
  <si>
    <t>삼성전자, '가동 중단' 美 오스틴 공장에 복구인력 긴급 파견</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</si>
  <si>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</si>
  <si>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https://finance.naver.com/item/news_read.nhn?article_id=0004501373&amp;office_id=015&amp;code=005930&amp;page=181&amp;sm=title_entity_id.basic</t>
  </si>
  <si>
    <t>2021.02.18 16:13</t>
  </si>
  <si>
    <t>삼성전자, ‘셧다운’ 美오스틴공장에 기술진 급파(종합)</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</si>
  <si>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</si>
  <si>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https://finance.naver.com/item/news_read.nhn?article_id=0004856357&amp;office_id=018&amp;code=005930&amp;page=181&amp;sm=title_entity_id.basic</t>
  </si>
  <si>
    <t>2021.02.18 16:09</t>
  </si>
  <si>
    <t>삼성전자, '셧다운' 美 오스틴 공장에 기술진 긴급 파견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</si>
  <si>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</si>
  <si>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https://finance.naver.com/item/news_read.nhn?article_id=0004501365&amp;office_id=015&amp;code=005930&amp;page=181&amp;sm=title_entity_id.basic</t>
  </si>
  <si>
    <t>2021.02.18 15:25</t>
  </si>
  <si>
    <t>삼성전자, 셧다운 美 반도체 공장에 기술진 파견</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</si>
  <si>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</si>
  <si>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https://finance.naver.com/item/news_read.nhn?article_id=0003872960&amp;office_id=011&amp;code=005930&amp;page=181&amp;sm=title_entity_id.basic</t>
  </si>
  <si>
    <t>2021.02.18 12:09</t>
  </si>
  <si>
    <t>[단독]삼성전자, '셧다운' 美오스틴공장에 기술진 급파</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</si>
  <si>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</si>
  <si>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https://finance.naver.com/item/news_read.nhn?article_id=0004856059&amp;office_id=018&amp;code=005930&amp;page=181&amp;sm=title_entity_id.basic</t>
  </si>
  <si>
    <t>2021.02.18 15:37</t>
  </si>
  <si>
    <t>키오스크, VR 등 미래사업 보폭넓히는 삼성전자</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</si>
  <si>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</si>
  <si>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https://finance.naver.com/item/news_read.nhn?article_id=0004856310&amp;office_id=018&amp;code=005930&amp;page=181&amp;sm=title_entity_id.basic</t>
  </si>
  <si>
    <t>2021.02.18 14:22</t>
  </si>
  <si>
    <t>삼성전자, 내달 2일 '언박스·디스커버리' 개최…TV 신제품 소개</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</si>
  <si>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</si>
  <si>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https://finance.naver.com/item/news_read.nhn?article_id=0004856190&amp;office_id=018&amp;code=005930&amp;page=181&amp;sm=title_entity_id.basic</t>
  </si>
  <si>
    <t>2021.02.18 14:14</t>
  </si>
  <si>
    <t>올해 삼성전자 TV 라인업은?···내달 3일 신제품 공개 행사 개최</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</si>
  <si>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</si>
  <si>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https://finance.naver.com/item/news_read.nhn?article_id=0003872900&amp;office_id=011&amp;code=005930&amp;page=181&amp;sm=title_entity_id.basic</t>
  </si>
  <si>
    <t>2021.02.18 13:42</t>
  </si>
  <si>
    <t>삼성전자, 내달 2일 TV 신제품 소개 '언박스·디스커버리' 행사 진...</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</si>
  <si>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</si>
  <si>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https://finance.naver.com/item/news_read.nhn?article_id=0004850113&amp;office_id=277&amp;code=005930&amp;page=181&amp;sm=title_entity_id.basic</t>
  </si>
  <si>
    <t>2021.02.18 13:07</t>
  </si>
  <si>
    <t>삼성 내달 3일 TV 신제품 선보인다</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</si>
  <si>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</si>
  <si>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https://finance.naver.com/item/news_read.nhn?article_id=0004501223&amp;office_id=015&amp;code=005930&amp;page=181&amp;sm=title_entity_id.basic</t>
  </si>
  <si>
    <t>2021.02.18 14:19</t>
  </si>
  <si>
    <t>'환골탈태' NEW, OTT와 삼성·LG스마트TV로 글로벌 안방 공략</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</si>
  <si>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</si>
  <si>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https://finance.naver.com/item/news_read.nhn?article_id=0004545285&amp;office_id=008&amp;code=005930&amp;page=181&amp;sm=title_entity_id.basic</t>
  </si>
  <si>
    <t>2021.02.18 12:01</t>
  </si>
  <si>
    <t>삼성, 구형폰에 '갤S21' 최신 기능 담긴 '원 UI 3.1' 업데이...</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</si>
  <si>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</si>
  <si>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https://finance.naver.com/item/news_read.nhn?article_id=0004501197&amp;office_id=015&amp;code=005930&amp;page=181&amp;sm=title_entity_id.basic</t>
  </si>
  <si>
    <t>2021.02.18 12:00</t>
  </si>
  <si>
    <t>“갤S21 최신기능 갤S20서도 즐긴다” 삼성전자, ‘원 UI 3.1...</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</si>
  <si>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</si>
  <si>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https://finance.naver.com/item/news_read.nhn?article_id=0004850053&amp;office_id=277&amp;code=005930&amp;page=181&amp;sm=title_entity_id.basic</t>
  </si>
  <si>
    <t>2021.02.18 11:38</t>
  </si>
  <si>
    <t>지난해 국내 스마트폰 삼성 점유율 65%…가성비폰 '잘나가'</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</si>
  <si>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</si>
  <si>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https://finance.naver.com/item/news_read.nhn?article_id=0004855979&amp;office_id=018&amp;code=005930&amp;page=181&amp;sm=title_entity_id.basic</t>
  </si>
  <si>
    <t>2021.02.18 09:00</t>
  </si>
  <si>
    <t>‘36조 흑자’ 삼성전자 경영진, 연봉도 2배로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</si>
  <si>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</si>
  <si>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https://finance.naver.com/item/news_read.nhn?article_id=0001795357&amp;office_id=016&amp;code=005930&amp;page=182&amp;sm=title_entity_id.basic</t>
  </si>
  <si>
    <t>2021.02.18 08:32</t>
  </si>
  <si>
    <t>삼성전자, 작년 등기이사 보수총액 337억원…전년 대비 2배로 늘어</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</si>
  <si>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</si>
  <si>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https://finance.naver.com/item/news_read.nhn?article_id=0004750738&amp;office_id=009&amp;code=005930&amp;page=182&amp;sm=title_entity_id.basic</t>
  </si>
  <si>
    <t>2021.02.18 07:45</t>
  </si>
  <si>
    <t>김기남 부회장 등 삼성전자 경영진, 지난해 연봉 2배 뛰어</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</si>
  <si>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</si>
  <si>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https://finance.naver.com/item/news_read.nhn?article_id=0004500992&amp;office_id=015&amp;code=005930&amp;page=182&amp;sm=title_entity_id.basic</t>
  </si>
  <si>
    <t>2021.02.18 09:01</t>
  </si>
  <si>
    <t>툴젠, 삼성전자 상무 출신 특허전문가 김유리 변리사 영입</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</si>
  <si>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</si>
  <si>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https://finance.naver.com/item/news_read.nhn?article_id=0004501024&amp;office_id=015&amp;code=005930&amp;page=182&amp;sm=title_entity_id.basic</t>
  </si>
  <si>
    <t>2021.02.17 18:15</t>
  </si>
  <si>
    <t>삼성전자, 세계 최초 AI 탑재 메모리 개발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</si>
  <si>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</si>
  <si>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https://finance.naver.com/item/news_read.nhn?article_id=0003872546&amp;office_id=011&amp;code=005930&amp;page=182&amp;sm=title_entity_id.basic</t>
  </si>
  <si>
    <t>2021.02.17 17:02</t>
  </si>
  <si>
    <t>삼성 반도체 또 일냈다…메모리가 연산도 척척</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</si>
  <si>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</si>
  <si>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https://finance.naver.com/item/news_read.nhn?article_id=0004750522&amp;office_id=009&amp;code=005930&amp;page=182&amp;sm=title_entity_id.basic</t>
  </si>
  <si>
    <t>2021.02.17 11:00</t>
  </si>
  <si>
    <t>"삼성이 또"…세계 최초 슈퍼컴 인공지능 메모리 개발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</si>
  <si>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</si>
  <si>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https://finance.naver.com/item/news_read.nhn?article_id=0004544510&amp;office_id=008&amp;code=005930&amp;page=182&amp;sm=title_entity_id.basic</t>
  </si>
  <si>
    <t>2021.02.17 18:06</t>
  </si>
  <si>
    <t>美 한파에 삼성 텍사스 공장 셧다운…"車 반도체 수급난 심화"</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</si>
  <si>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</si>
  <si>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https://finance.naver.com/item/news_read.nhn?article_id=0004544855&amp;office_id=008&amp;code=005930&amp;page=182&amp;sm=title_entity_id.basic</t>
  </si>
  <si>
    <t>2021.02.17 16:49</t>
  </si>
  <si>
    <t>삼성 美파운드리 공장 '셧다운'…글로벌 '반도체 쇼티지' 가중</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</si>
  <si>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</si>
  <si>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https://finance.naver.com/item/news_read.nhn?article_id=0004500738&amp;office_id=015&amp;code=005930&amp;page=182&amp;sm=title_entity_id.basic</t>
  </si>
  <si>
    <t>2021.02.17 18:02</t>
  </si>
  <si>
    <t>'삼성 키오스크' 출시···상반기 글로벌 공략</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</si>
  <si>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</si>
  <si>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https://finance.naver.com/item/news_read.nhn?article_id=0003872523&amp;office_id=011&amp;code=005930&amp;page=183&amp;sm=title_entity_id.basic</t>
  </si>
  <si>
    <t>2021.02.17 11:19</t>
  </si>
  <si>
    <t>삼성전자, 비대면 주문·결제 솔루션 '삼성 키오스크' 첫 출시</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</si>
  <si>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</si>
  <si>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https://finance.naver.com/item/news_read.nhn?article_id=0004500471&amp;office_id=015&amp;code=005930&amp;page=183&amp;sm=title_entity_id.basic</t>
  </si>
  <si>
    <t>2021.02.17 11:01</t>
  </si>
  <si>
    <t>“미래형 매장, 삼성 키오스크로”···亞 비대면 시장 공략나선 삼성전...</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</si>
  <si>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</si>
  <si>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https://finance.naver.com/item/news_read.nhn?article_id=0003872211&amp;office_id=011&amp;code=005930&amp;page=183&amp;sm=title_entity_id.basic</t>
  </si>
  <si>
    <t>삼성전자, 스마트 주문·결제 솔루션 ‘삼성 키오스크’ 출시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</si>
  <si>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</si>
  <si>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https://finance.naver.com/item/news_read.nhn?article_id=0004854821&amp;office_id=018&amp;code=005930&amp;page=183&amp;sm=title_entity_id.basic</t>
  </si>
  <si>
    <t>삼성전자, 키오스크 출시 "스마트 주문·결제 등 기술 차별화"</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</si>
  <si>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</si>
  <si>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https://finance.naver.com/item/news_read.nhn?article_id=0004585715&amp;office_id=014&amp;code=005930&amp;page=183&amp;sm=title_entity_id.basic</t>
  </si>
  <si>
    <t>2021.02.17 17:58</t>
  </si>
  <si>
    <t>삼성, AI시대 앞당길 초격차기술 확보 … 미래시장 선점 박차</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</si>
  <si>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</si>
  <si>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https://finance.naver.com/item/news_read.nhn?article_id=0004586106&amp;office_id=014&amp;code=005930&amp;page=183&amp;sm=title_entity_id.basic</t>
  </si>
  <si>
    <t>2021.02.17 17:56</t>
  </si>
  <si>
    <t>데이터 저장에 연산까지···삼성, 반도체 초격차 이어간다</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</si>
  <si>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</si>
  <si>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https://finance.naver.com/item/news_read.nhn?article_id=0003872515&amp;office_id=011&amp;code=005930&amp;page=183&amp;sm=title_entity_id.basic</t>
  </si>
  <si>
    <t>2021.02.17 17:17</t>
  </si>
  <si>
    <t>데이터 저장과 연산을 '동시에'…삼성, 세계 첫 AI 메모리반도체</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</si>
  <si>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</si>
  <si>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https://finance.naver.com/item/news_read.nhn?article_id=0004500815&amp;office_id=015&amp;code=005930&amp;page=183&amp;sm=title_entity_id.basic</t>
  </si>
  <si>
    <t>2021.02.17 14:03</t>
  </si>
  <si>
    <t>가보지 않은 AI 메모리의 땅, 삼성이 먼저 밟았다</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</si>
  <si>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</si>
  <si>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https://finance.naver.com/item/news_read.nhn?article_id=0004585868&amp;office_id=014&amp;code=005930&amp;page=183&amp;sm=title_entity_id.basic</t>
  </si>
  <si>
    <t>삼성 세계 첫 AI탑재 메모리 반도체 개발</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</si>
  <si>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</si>
  <si>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https://finance.naver.com/item/news_read.nhn?article_id=0001794957&amp;office_id=016&amp;code=005930&amp;page=183&amp;sm=title_entity_id.basic</t>
  </si>
  <si>
    <t>2021.02.17 11:14</t>
  </si>
  <si>
    <t>삼성전자 일 냈다…세계 최초로 메모리에 AI 엔진 탑재</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</si>
  <si>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</si>
  <si>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https://finance.naver.com/item/news_read.nhn?article_id=0004500464&amp;office_id=015&amp;code=005930&amp;page=183&amp;sm=title_entity_id.basic</t>
  </si>
  <si>
    <t>2021.02.17 11:05</t>
  </si>
  <si>
    <t>삼성전자, 세계 최초 지능형 메모리 반도체 개발 성공</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</si>
  <si>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</si>
  <si>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https://finance.naver.com/item/news_read.nhn?article_id=0004849121&amp;office_id=277&amp;code=005930&amp;page=183&amp;sm=title_entity_id.basic</t>
  </si>
  <si>
    <t>2021.02.17 11:02</t>
  </si>
  <si>
    <t>삼성전자, 세계최초 AI 탑재 메모리 반도체 개발…‘기술 초격차’ 가...</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</si>
  <si>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</si>
  <si>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https://finance.naver.com/item/news_read.nhn?article_id=0001794906&amp;office_id=016&amp;code=005930&amp;page=183&amp;sm=title_entity_id.basic</t>
  </si>
  <si>
    <t>메모리에 AI 엔진 탑재···삼성전자, 세계 최초 인공지능 HBM-P...</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</si>
  <si>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</si>
  <si>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https://finance.naver.com/item/news_read.nhn?article_id=0003872212&amp;office_id=011&amp;code=005930&amp;page=183&amp;sm=title_entity_id.basic</t>
  </si>
  <si>
    <t>삼성, 세계최초 슈퍼컴 탑재 AI메모리 개발 '신기원'</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</si>
  <si>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</si>
  <si>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https://finance.naver.com/item/news_read.nhn?article_id=0004585710&amp;office_id=014&amp;code=005930&amp;page=183&amp;sm=title_entity_id.basic</t>
  </si>
  <si>
    <t>삼성전자, 메모리 반도체·AI프로세서 하나로 결합 HBM-PIM 개발...</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</si>
  <si>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</si>
  <si>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https://finance.naver.com/item/news_read.nhn?article_id=0004750187&amp;office_id=009&amp;code=005930&amp;page=183&amp;sm=title_entity_id.basic</t>
  </si>
  <si>
    <t>2021.02.17 17:33</t>
  </si>
  <si>
    <t>[줌인]풍림·삼성 협력으로 개발한 코로나 백신 주사기, 美 FDA 승인...</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</si>
  <si>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</si>
  <si>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https://finance.naver.com/item/news_read.nhn?article_id=0004855387&amp;office_id=018&amp;code=005930&amp;page=183&amp;sm=title_entity_id.basic</t>
  </si>
  <si>
    <t>2021.02.17 08:57</t>
  </si>
  <si>
    <t>[단독]삼성 도움 받은 코로나 백신 주사기, 美 FDA 승인</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</si>
  <si>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</si>
  <si>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https://finance.naver.com/item/news_read.nhn?article_id=0004854601&amp;office_id=018&amp;code=005930&amp;page=183&amp;sm=title_entity_id.basic</t>
  </si>
  <si>
    <t>2021.02.17 16:59</t>
  </si>
  <si>
    <t>30분 정전에 500억…삼성전자, 셧다운 수천억 손실</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</si>
  <si>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</si>
  <si>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https://finance.naver.com/item/news_read.nhn?article_id=0004750519&amp;office_id=009&amp;code=005930&amp;page=183&amp;sm=title_entity_id.basic</t>
  </si>
  <si>
    <t>2021.02.17 11:22</t>
  </si>
  <si>
    <t>美 한파 따른 전력부족 사태에…삼성전자 오스틴 공장 가동 중단(종합)</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</si>
  <si>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</si>
  <si>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https://finance.naver.com/item/news_read.nhn?article_id=0004849161&amp;office_id=277&amp;code=005930&amp;page=183&amp;sm=title_entity_id.basic</t>
  </si>
  <si>
    <t>2021.02.17 10:41</t>
  </si>
  <si>
    <t>美텍사스 맹추위에 전력 끊겨…삼성 반도체 공장 셧다운</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</si>
  <si>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</si>
  <si>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https://finance.naver.com/item/news_read.nhn?article_id=0004854780&amp;office_id=018&amp;code=005930&amp;page=183&amp;sm=title_entity_id.basic</t>
  </si>
  <si>
    <t>2021.02.17 10:12</t>
  </si>
  <si>
    <t>'美한파' 텍사스 전력부족 사태에…삼성전자 오스틴 공장 가동 중단</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</si>
  <si>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</si>
  <si>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https://finance.naver.com/item/news_read.nhn?article_id=0004849039&amp;office_id=277&amp;code=005930&amp;page=183&amp;sm=title_entity_id.basic</t>
  </si>
  <si>
    <t>2021.02.17 09:14</t>
  </si>
  <si>
    <t>[단독] 美텍사스 전력부족 사태에 삼성전자 반도체 공장 셧다운</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</si>
  <si>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</si>
  <si>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https://finance.naver.com/item/news_read.nhn?article_id=0004750096&amp;office_id=009&amp;code=005930&amp;page=183&amp;sm=title_entity_id.basic</t>
  </si>
  <si>
    <t>2021.02.17 16:26</t>
  </si>
  <si>
    <t>'인텔이어 퀄컴'…삼성전자 파운드리 찾는 고객사들</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</si>
  <si>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</si>
  <si>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https://finance.naver.com/item/news_read.nhn?article_id=0004855309&amp;office_id=018&amp;code=005930&amp;page=183&amp;sm=title_entity_id.basic</t>
  </si>
  <si>
    <t>2021.02.17 15:00</t>
  </si>
  <si>
    <t>서학개미, 삼성 라이벌 TSMC에 한 달 동안 2400억 베팅했다</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</si>
  <si>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</si>
  <si>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https://finance.naver.com/item/news_read.nhn?article_id=0000670845&amp;office_id=366&amp;code=005930&amp;page=184&amp;sm=title_entity_id.basic</t>
  </si>
  <si>
    <t>2021.02.17 14:48</t>
  </si>
  <si>
    <t>"휴대폰도 수리받을 권리 있다” 삼성, 전자제품 친환경 1위 [TNA]</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</si>
  <si>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</si>
  <si>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https://finance.naver.com/item/news_read.nhn?article_id=0001795156&amp;office_id=016&amp;code=005930&amp;page=184&amp;sm=title_entity_id.basic</t>
  </si>
  <si>
    <t>2021.02.17 14:31</t>
  </si>
  <si>
    <t>美 기록적 한파에 정전···삼성전자, “비상사태 사전대비, 문제없다”</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</si>
  <si>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</si>
  <si>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https://finance.naver.com/item/news_read.nhn?article_id=0003872329&amp;office_id=011&amp;code=005930&amp;page=184&amp;sm=title_entity_id.basic</t>
  </si>
  <si>
    <t>2021.02.17 11:20</t>
  </si>
  <si>
    <t>美 한파에…삼성 오스틴 반도체 공장 셧다운</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</si>
  <si>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</si>
  <si>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https://finance.naver.com/item/news_read.nhn?article_id=0001794959&amp;office_id=016&amp;code=005930&amp;page=184&amp;sm=title_entity_id.basic</t>
  </si>
  <si>
    <t>2021.02.17 10:20</t>
  </si>
  <si>
    <t>미국 한파 정전에…삼성 오스틴 반도체 공장 ‘셧다운’</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</si>
  <si>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</si>
  <si>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https://finance.naver.com/item/news_read.nhn?article_id=0001794841&amp;office_id=016&amp;code=005930&amp;page=184&amp;sm=title_entity_id.basic</t>
  </si>
  <si>
    <t>2021.02.17 13:52</t>
  </si>
  <si>
    <t>[특징주] 파버나인, 삼성전자 키오스크 판매 개시..외관 단독공급 부각...</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</si>
  <si>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</si>
  <si>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https://finance.naver.com/item/news_read.nhn?article_id=0004585859&amp;office_id=014&amp;code=005930&amp;page=185&amp;sm=title_entity_id.basic</t>
  </si>
  <si>
    <t>“항균 99.99% 터치스크린”…삼성, 스마트 주문·결제 솔루션</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</si>
  <si>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</si>
  <si>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https://finance.naver.com/item/news_read.nhn?article_id=0001794960&amp;office_id=016&amp;code=005930&amp;page=185&amp;sm=title_entity_id.basic</t>
  </si>
  <si>
    <t>“항균 99.99% , 터치 스크린” 삼성, 스마트 주문·결제 솔루션...</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</si>
  <si>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</si>
  <si>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https://finance.naver.com/item/news_read.nhn?article_id=0001794905&amp;office_id=016&amp;code=005930&amp;page=185&amp;sm=title_entity_id.basic</t>
  </si>
  <si>
    <t>삼성전자, 업계 최초로 메모리에 AI 탑재…차세대 기술 '박차'</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</si>
  <si>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</si>
  <si>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https://finance.naver.com/item/news_read.nhn?article_id=0004854813&amp;office_id=018&amp;code=005930&amp;page=185&amp;sm=title_entity_id.basic</t>
  </si>
  <si>
    <t>삼성전자, 비대면 주문·결제 가능 '삼성 키오스크' 선봬</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</si>
  <si>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</si>
  <si>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https://finance.naver.com/item/news_read.nhn?article_id=0004849111&amp;office_id=277&amp;code=005930&amp;page=185&amp;sm=title_entity_id.basic</t>
  </si>
  <si>
    <t>“항균 99.99% , 터치 스크린” 삼성, 스마트 주문·결제 솔루션 ...</t>
  </si>
  <si>
    <t>https://finance.naver.com/item/news_read.nhn?article_id=0001794905&amp;office_id=016&amp;code=005930&amp;page=186&amp;sm=title_entity_id.basic</t>
  </si>
  <si>
    <t>“미래형 매장, 삼성 키오스크로”···亞 비대면 시장 공략나선 삼성전자</t>
  </si>
  <si>
    <t>https://finance.naver.com/item/news_read.nhn?article_id=0003872211&amp;office_id=011&amp;code=005930&amp;page=186&amp;sm=title_entity_id.basic</t>
  </si>
  <si>
    <t>2021.02.17 08:04</t>
  </si>
  <si>
    <t>삼성전자 목표가 9% 상향, 인텔 외주확대 기대감-신영證</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</si>
  <si>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</si>
  <si>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https://finance.naver.com/item/news_read.nhn?article_id=0004544331&amp;office_id=008&amp;code=005930&amp;page=187&amp;sm=title_entity_id.basic</t>
  </si>
  <si>
    <t>2021.02.16 23:15</t>
  </si>
  <si>
    <t>이재용 삼성 경영 '가시밭길'…법무부 "5년간 취업 제한"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</si>
  <si>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</si>
  <si>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https://finance.naver.com/item/news_read.nhn?article_id=0004500222&amp;office_id=015&amp;code=005930&amp;page=188&amp;sm=title_entity_id.basic</t>
  </si>
  <si>
    <t>2021.02.16 18:08</t>
  </si>
  <si>
    <t>삼성전자, 내달 주총서 10조7000억 특별배당 승인</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</si>
  <si>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</si>
  <si>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https://finance.naver.com/item/news_read.nhn?article_id=0004585332&amp;office_id=014&amp;code=005930&amp;page=188&amp;sm=title_entity_id.basic</t>
  </si>
  <si>
    <t>2021.02.16 11:12</t>
  </si>
  <si>
    <t>삼성전자, 내달 17일 주총 개최…"온라인으로 실시간 시청·질문"</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</si>
  <si>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</si>
  <si>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https://finance.naver.com/item/news_read.nhn?article_id=0004543838&amp;office_id=008&amp;code=005930&amp;page=188&amp;sm=title_entity_id.basic</t>
  </si>
  <si>
    <t>2021.02.16 11:06</t>
  </si>
  <si>
    <t>'주주만 215만명' 삼성전자, 내달 17일 주총…첫 온라인 중계</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</si>
  <si>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</si>
  <si>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https://finance.naver.com/item/news_read.nhn?article_id=0004499751&amp;office_id=015&amp;code=005930&amp;page=188&amp;sm=title_entity_id.basic</t>
  </si>
  <si>
    <t>2021.02.16 11:05</t>
  </si>
  <si>
    <t>삼성전자, 3월17일 주총…온라인 중계 첫 도입</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</si>
  <si>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</si>
  <si>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https://finance.naver.com/item/news_read.nhn?article_id=0004853693&amp;office_id=018&amp;code=005930&amp;page=188&amp;sm=title_entity_id.basic</t>
  </si>
  <si>
    <t>2021.02.16 11:02</t>
  </si>
  <si>
    <t>삼성전자, 52기 주총예고..10.7조 특별배당등 승인</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</si>
  <si>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</si>
  <si>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https://finance.naver.com/item/news_read.nhn?article_id=0004584935&amp;office_id=014&amp;code=005930&amp;page=188&amp;sm=title_entity_id.basic</t>
  </si>
  <si>
    <t>2021.02.16 10:59</t>
  </si>
  <si>
    <t>'개인주주 99%' 주총 생중계하는 삼성전자…"내달 7일 사전신청"</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</si>
  <si>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</si>
  <si>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https://finance.naver.com/item/news_read.nhn?article_id=0004848244&amp;office_id=277&amp;code=005930&amp;page=188&amp;sm=title_entity_id.basic</t>
  </si>
  <si>
    <t>2021.02.16 10:49</t>
  </si>
  <si>
    <t>삼성전자 내달 17일 첫 온·오프 주총···온라인 중계·질문도 가능</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</si>
  <si>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</si>
  <si>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https://finance.naver.com/item/news_read.nhn?article_id=0003871593&amp;office_id=011&amp;code=005930&amp;page=188&amp;sm=title_entity_id.basic</t>
  </si>
  <si>
    <t>2021.02.16 17:28</t>
  </si>
  <si>
    <t>'출범 1주년' 후 첫 회의 한 삼성 준법위…"사업지원TF와 소통창구 ...</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</si>
  <si>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</si>
  <si>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https://finance.naver.com/item/news_read.nhn?article_id=0004848693&amp;office_id=277&amp;code=005930&amp;page=188&amp;sm=title_entity_id.basic</t>
  </si>
  <si>
    <t>2021.02.16 17:04</t>
  </si>
  <si>
    <t>삼성 준법위 “사업지원TF와 소통 창구 마련”</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</si>
  <si>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</si>
  <si>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https://finance.naver.com/item/news_read.nhn?article_id=0003871855&amp;office_id=011&amp;code=005930&amp;page=188&amp;sm=title_entity_id.basic</t>
  </si>
  <si>
    <t>2021.02.16 16:56</t>
  </si>
  <si>
    <t>삼성 준법위, '컨트롤타워' 사업지원TF 감시강화…소통창구 신설</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</si>
  <si>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</si>
  <si>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https://finance.naver.com/item/news_read.nhn?article_id=0004854254&amp;office_id=018&amp;code=005930&amp;page=188&amp;sm=title_entity_id.basic</t>
  </si>
  <si>
    <t>2021.02.16 16:08</t>
  </si>
  <si>
    <t>'출범 1주년' 삼성 준법위 "국정농단 사건 재발 방지할 것"</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</si>
  <si>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</si>
  <si>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https://finance.naver.com/item/news_read.nhn?article_id=0004499967&amp;office_id=015&amp;code=005930&amp;page=188&amp;sm=title_entity_id.basic</t>
  </si>
  <si>
    <t>2021.02.16 15:49</t>
  </si>
  <si>
    <t>출범 1주년 삼성준법위‥"불법행위 재발 방지 대책 마련할 것"</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</si>
  <si>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</si>
  <si>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https://finance.naver.com/item/news_read.nhn?article_id=0004585201&amp;office_id=014&amp;code=005930&amp;page=188&amp;sm=title_entity_id.basic</t>
  </si>
  <si>
    <t>2021.02.16 14:00</t>
  </si>
  <si>
    <t>'출범 1주년' 후 첫 정례회의 한 삼성 준법위…리스크유형화 용역 등...</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</si>
  <si>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</si>
  <si>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https://finance.naver.com/item/news_read.nhn?article_id=0004848461&amp;office_id=277&amp;code=005930&amp;page=188&amp;sm=title_entity_id.basic</t>
  </si>
  <si>
    <t>2021.02.16 17:21</t>
  </si>
  <si>
    <t>전승지 삼성선물 책임연구위원 "서학개미 환헤지에 ETF 유용" [자이앤...</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</si>
  <si>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</si>
  <si>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https://finance.naver.com/item/news_read.nhn?article_id=0004749891&amp;office_id=009&amp;code=005930&amp;page=188&amp;sm=title_entity_id.basic</t>
  </si>
  <si>
    <t>2021.02.16 17:13</t>
  </si>
  <si>
    <t>삼성전자 내달 17일 주총…온라인 중계한다</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</si>
  <si>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</si>
  <si>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https://finance.naver.com/item/news_read.nhn?article_id=0004749848&amp;office_id=009&amp;code=005930&amp;page=189&amp;sm=title_entity_id.basic</t>
  </si>
  <si>
    <t>2021.02.16 11:04</t>
  </si>
  <si>
    <t>삼성전자 산 개미들 "온라인 주주총회 참여하세요"</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</si>
  <si>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</si>
  <si>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https://finance.naver.com/item/news_read.nhn?article_id=0004499747&amp;office_id=015&amp;code=005930&amp;page=189&amp;sm=title_entity_id.basic</t>
  </si>
  <si>
    <t>“215만 개미 설렌다” 삼성전자, 내달 17일 첫 온라인 주주총회 ...</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</si>
  <si>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</si>
  <si>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https://finance.naver.com/item/news_read.nhn?article_id=0001794276&amp;office_id=016&amp;code=005930&amp;page=189&amp;sm=title_entity_id.basic</t>
  </si>
  <si>
    <t>2021.02.16 17:08</t>
  </si>
  <si>
    <t>삼성-애플 양강 무선 이어폰시장 SKT 가세…AI 비서 경쟁 신호탄</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</si>
  <si>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</si>
  <si>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https://finance.naver.com/item/news_read.nhn?article_id=0004585259&amp;office_id=014&amp;code=005930&amp;page=189&amp;sm=title_entity_id.basic</t>
  </si>
  <si>
    <t>2021.02.16 07:18</t>
  </si>
  <si>
    <t>[1일IT템] SKT도 무선이어폰…삼성?애플과 ‘AI비서 경쟁’</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</si>
  <si>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</si>
  <si>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https://finance.naver.com/item/news_read.nhn?article_id=0004584684&amp;office_id=014&amp;code=005930&amp;page=189&amp;sm=title_entity_id.basic</t>
  </si>
  <si>
    <t>2021.02.16 16:24</t>
  </si>
  <si>
    <t>삼성 준법감시위 "불법행위 재발방지 방안 마련할 것"</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</si>
  <si>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</si>
  <si>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https://finance.naver.com/item/news_read.nhn?article_id=0004544096&amp;office_id=008&amp;code=005930&amp;page=189&amp;sm=title_entity_id.basic</t>
  </si>
  <si>
    <t>2021.02.16 11:13</t>
  </si>
  <si>
    <t>'출범 1주년' 삼성 준법위…"새해 추진 과제·방향 폭넓게 논의"</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</si>
  <si>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</si>
  <si>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https://finance.naver.com/item/news_read.nhn?article_id=0004853702&amp;office_id=018&amp;code=005930&amp;page=189&amp;sm=title_entity_id.basic</t>
  </si>
  <si>
    <t>2021.02.16 16:05</t>
  </si>
  <si>
    <t>삼성 '바이오 형제', 삼성전자에 330억대 '상표 사용료' 지급</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</si>
  <si>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</si>
  <si>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https://finance.naver.com/item/news_read.nhn?article_id=0004499965&amp;office_id=015&amp;code=005930&amp;page=189&amp;sm=title_entity_id.basic</t>
  </si>
  <si>
    <t>2021.02.16 15:14</t>
  </si>
  <si>
    <t>나무기술, 삼성전자에 10억원 규모 공급 계약 체결</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</si>
  <si>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</si>
  <si>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https://finance.naver.com/item/news_read.nhn?article_id=0004854062&amp;office_id=018&amp;code=005930&amp;page=189&amp;sm=title_entity_id.basic</t>
  </si>
  <si>
    <t>2021.02.16 13:55</t>
  </si>
  <si>
    <t>佛 넷플릭스'대항마', 삼성 TV 손잡다 [TNA]</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</si>
  <si>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</si>
  <si>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https://finance.naver.com/item/news_read.nhn?article_id=0001794473&amp;office_id=016&amp;code=005930&amp;page=189&amp;sm=title_entity_id.basic</t>
  </si>
  <si>
    <t>'출범 1주년' 후 첫 정례회의 한 삼성 준법위…리스크유형화 용역 등 ...</t>
  </si>
  <si>
    <t>https://finance.naver.com/item/news_read.nhn?article_id=0004848461&amp;office_id=277&amp;code=005930&amp;page=190&amp;sm=title_entity_id.basic</t>
  </si>
  <si>
    <t>2021.02.16 13:27</t>
  </si>
  <si>
    <t>삼성전자, 다음 달 17일 제52기 정기 주주총회 개최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</si>
  <si>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</si>
  <si>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https://finance.naver.com/item/news_read.nhn?article_id=0002240400&amp;office_id=123&amp;code=005930&amp;page=190&amp;sm=title_entity_id.basic</t>
  </si>
  <si>
    <t>“215만 개미 설렌다” 삼성전자, 내달 17일 첫 온라인 주주총회 개...</t>
  </si>
  <si>
    <t>https://finance.naver.com/item/news_read.nhn?article_id=0001794276&amp;office_id=016&amp;code=005930&amp;page=190&amp;sm=title_entity_id.basic</t>
  </si>
  <si>
    <t>이재용 삼성전자 부회장, 옥중 격리 해제…‘초대형 투자’ 숨통 트일까</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</si>
  <si>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</si>
  <si>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https://finance.naver.com/item/news_read.nhn?article_id=0001794277&amp;office_id=016&amp;code=005930&amp;page=190&amp;sm=title_entity_id.basic</t>
  </si>
  <si>
    <t>2021.02.16 10:21</t>
  </si>
  <si>
    <t>이재용 삼성전자 부회장, 서울구치소서 코로나 4주 격리 마쳐</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</si>
  <si>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</si>
  <si>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https://finance.naver.com/item/news_read.nhn?article_id=0004584870&amp;office_id=014&amp;code=005930&amp;page=190&amp;sm=title_entity_id.basic</t>
  </si>
  <si>
    <t>2021.02.16 10:13</t>
  </si>
  <si>
    <t>이재용 옥중 격리해제…삼성 반도체 투자 속도 내나</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</si>
  <si>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</si>
  <si>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https://finance.naver.com/item/news_read.nhn?article_id=0004749481&amp;office_id=009&amp;code=005930&amp;page=190&amp;sm=title_entity_id.basic</t>
  </si>
  <si>
    <t>2021.02.16 09:54</t>
  </si>
  <si>
    <t>옥중 격리 끝난 이재용 부회장…삼성전자 투자 결정 빨라질까</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</si>
  <si>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</si>
  <si>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https://finance.naver.com/item/news_read.nhn?article_id=0000669647&amp;office_id=366&amp;code=005930&amp;page=190&amp;sm=title_entity_id.basic</t>
  </si>
  <si>
    <t>2021.02.16 09:28</t>
  </si>
  <si>
    <t>‘격리 해제’ 이재용 부회장, 일반인 접견 가능…삼성전자 투자 결정 ...</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</si>
  <si>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</si>
  <si>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https://finance.naver.com/item/news_read.nhn?article_id=0001794126&amp;office_id=016&amp;code=005930&amp;page=190&amp;sm=title_entity_id.basic</t>
  </si>
  <si>
    <t>2021.02.16 10:47</t>
  </si>
  <si>
    <t>삼성전자, 다음달 17일 수원컨벤션센터에서 정기주총</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</si>
  <si>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</si>
  <si>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https://finance.naver.com/item/news_read.nhn?article_id=0004853651&amp;office_id=018&amp;code=005930&amp;page=191&amp;sm=title_entity_id.basic</t>
  </si>
  <si>
    <t>2021.02.16 09:38</t>
  </si>
  <si>
    <t>[특징주]삼성전자·DB하이텍 등 반도체 관련주 일제히 오름세</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</si>
  <si>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</si>
  <si>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https://finance.naver.com/item/news_read.nhn?article_id=0004848126&amp;office_id=277&amp;code=005930&amp;page=191&amp;sm=title_entity_id.basic</t>
  </si>
  <si>
    <t>2021.02.16 09:01</t>
  </si>
  <si>
    <t>하나금융투자 "삼성전자 증설 규모에 낸드 업황 회복 추세 달려"</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</si>
  <si>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</si>
  <si>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https://finance.naver.com/item/news_read.nhn?article_id=0000669477&amp;office_id=366&amp;code=005930&amp;page=191&amp;sm=title_entity_id.basic</t>
  </si>
  <si>
    <t>2021.02.16 08:34</t>
  </si>
  <si>
    <t>美 포브스 '올해 최고의 TV'에 LG OLED·삼성 QLED 선정</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</si>
  <si>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</si>
  <si>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https://finance.naver.com/item/news_read.nhn?article_id=0004584740&amp;office_id=014&amp;code=005930&amp;page=191&amp;sm=title_entity_id.basic</t>
  </si>
  <si>
    <t>2021.02.16 04:23</t>
  </si>
  <si>
    <t>'쌍끌이 호재' 반도체株 다시 달리나…삼성전자 3%대 ↑</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</si>
  <si>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</si>
  <si>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https://finance.naver.com/item/news_read.nhn?article_id=0004543612&amp;office_id=008&amp;code=005930&amp;page=192&amp;sm=title_entity_id.basic</t>
  </si>
  <si>
    <t>2021.02.15 17:46</t>
  </si>
  <si>
    <t>LG, 핵심사업도 적자 땐 정리···삼성, 대형 M&amp;A로 약점 보완</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</si>
  <si>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</si>
  <si>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https://finance.naver.com/item/news_read.nhn?article_id=0003871336&amp;office_id=011&amp;code=005930&amp;page=192&amp;sm=title_entity_id.basic</t>
  </si>
  <si>
    <t>‘억’소리나는 TV 대전… 삼성·LG, 생활가전 1위 쟁탈전</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</si>
  <si>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</si>
  <si>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https://finance.naver.com/item/news_read.nhn?article_id=0004584521&amp;office_id=014&amp;code=005930&amp;page=192&amp;sm=title_entity_id.basic</t>
  </si>
  <si>
    <t>2021.02.15 17:27</t>
  </si>
  <si>
    <t>교육격차 해결사로 나선 삼성, 태블릿 학습콘텐츠 탭랩 개발</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</si>
  <si>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</si>
  <si>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https://finance.naver.com/item/news_read.nhn?article_id=0004584486&amp;office_id=014&amp;code=005930&amp;page=193&amp;sm=title_entity_id.basic</t>
  </si>
  <si>
    <t>2021.02.15 17:23</t>
  </si>
  <si>
    <t>차 반도체 품귀 장기화…삼성전자 M&amp;A설 솔솔</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</si>
  <si>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</si>
  <si>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https://finance.naver.com/item/news_read.nhn?article_id=0004749181&amp;office_id=009&amp;code=005930&amp;page=193&amp;sm=title_entity_id.basic</t>
  </si>
  <si>
    <t>2021.02.15 04:40</t>
  </si>
  <si>
    <t>'유럽도 참전' 쏟아지는 반도체 SOS, 삼성의 선택은</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</si>
  <si>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</si>
  <si>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https://finance.naver.com/item/news_read.nhn?article_id=0004543009&amp;office_id=008&amp;code=005930&amp;page=193&amp;sm=title_entity_id.basic</t>
  </si>
  <si>
    <t>2021.02.15 16:40</t>
  </si>
  <si>
    <t>[단독]2년 전 日수출규제에 놀란 삼성, 반도체 불산 재사용 기술 개발</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</si>
  <si>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</si>
  <si>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https://finance.naver.com/item/news_read.nhn?article_id=0004543471&amp;office_id=008&amp;code=005930&amp;page=193&amp;sm=title_entity_id.basic</t>
  </si>
  <si>
    <t>2021.02.15 16:16</t>
  </si>
  <si>
    <t>출범 1년된 삼성 준법감시위 내일 정기회의… 컨트롤타워 감시 강화방안 ...</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</si>
  <si>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</si>
  <si>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https://finance.naver.com/item/news_read.nhn?article_id=0000669372&amp;office_id=366&amp;code=005930&amp;page=193&amp;sm=title_entity_id.basic</t>
  </si>
  <si>
    <t>2021.02.15 16:04</t>
  </si>
  <si>
    <t>바이든 호재 삼성전자 SK하이닉스 급등…"방망이 짧게 잡아라"</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</si>
  <si>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</si>
  <si>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https://finance.naver.com/item/news_read.nhn?article_id=0004749090&amp;office_id=009&amp;code=005930&amp;page=193&amp;sm=title_entity_id.basic</t>
  </si>
  <si>
    <t>2021.02.15 12:58</t>
  </si>
  <si>
    <t>"외국인 돌아왔지만, 변동성 주의"…삼성전자 살아있으면 박스권 상단 터...</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</si>
  <si>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</si>
  <si>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https://finance.naver.com/item/news_read.nhn?article_id=0004847602&amp;office_id=277&amp;code=005930&amp;page=193&amp;sm=title_entity_id.basic</t>
  </si>
  <si>
    <t>2021.02.15 11:55</t>
  </si>
  <si>
    <t>삼성폰, '험지' 일본서 7년만에 두자릿수 점유율 회복</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</si>
  <si>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</si>
  <si>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https://finance.naver.com/item/news_read.nhn?article_id=0004499106&amp;office_id=015&amp;code=005930&amp;page=193&amp;sm=title_entity_id.basic</t>
  </si>
  <si>
    <t>2021.02.15 11:48</t>
  </si>
  <si>
    <t>베트남 R&amp;D 기능 강화하는 삼성전자…"투자범위 확대"</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</si>
  <si>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</si>
  <si>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https://finance.naver.com/item/news_read.nhn?article_id=0004847563&amp;office_id=277&amp;code=005930&amp;page=194&amp;sm=title_entity_id.basic</t>
  </si>
  <si>
    <t>2021.02.15 11:30</t>
  </si>
  <si>
    <t>'美 IT 공룡' 서버용 D램 구매↑…삼성전자·SK하이닉스 실적 날개달...</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</si>
  <si>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</si>
  <si>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https://finance.naver.com/item/news_read.nhn?article_id=0004847547&amp;office_id=277&amp;code=005930&amp;page=194&amp;sm=title_entity_id.basic</t>
  </si>
  <si>
    <t>2021.02.15 11:26</t>
  </si>
  <si>
    <t>[주식 초고수는 지금] 러시아 백신 생산 기대감에 바이넥스 집중 매수·...</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</si>
  <si>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</si>
  <si>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https://finance.naver.com/item/news_read.nhn?article_id=0003871076&amp;office_id=011&amp;code=005930&amp;page=194&amp;sm=title_entity_id.basic</t>
  </si>
  <si>
    <t>2021.02.15 10:26</t>
  </si>
  <si>
    <t>[특징주] 삼성전자·SK하이닉스 등 반도체株 연휴 직후 강세</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</si>
  <si>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</si>
  <si>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https://finance.naver.com/item/news_read.nhn?article_id=0004584144&amp;office_id=014&amp;code=005930&amp;page=194&amp;sm=title_entity_id.basic</t>
  </si>
  <si>
    <t>2021.02.15 09:29</t>
  </si>
  <si>
    <t>[특징주] 왕의 귀환?...삼성전자·SK하이닉스 등 반도체 강세</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</si>
  <si>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</si>
  <si>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https://finance.naver.com/item/news_read.nhn?article_id=0003870929&amp;office_id=011&amp;code=005930&amp;page=194&amp;sm=title_entity_id.basic</t>
  </si>
  <si>
    <t>‘박스피’ 전망…경기 민감주 접근 유효…삼성전자 하반기 10만원 가능</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</si>
  <si>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</si>
  <si>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https://finance.naver.com/item/news_read.nhn?article_id=0001793583&amp;office_id=016&amp;code=005930&amp;page=194&amp;sm=title_entity_id.basic</t>
  </si>
  <si>
    <t>2021.02.15 09:33</t>
  </si>
  <si>
    <t>미국 반도체 훈풍 타고 삼성전자 SK하이닉스 다시 달린다</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</si>
  <si>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</si>
  <si>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https://finance.naver.com/item/news_read.nhn?article_id=0004748735&amp;office_id=009&amp;code=005930&amp;page=194&amp;sm=title_entity_id.basic</t>
  </si>
  <si>
    <t>2021.02.15 09:24</t>
  </si>
  <si>
    <t>불안한 개인 팔고 있다 "삼성전자 수급 중요"…외국인 강한 매수 'NO...</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</si>
  <si>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</si>
  <si>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https://finance.naver.com/item/news_read.nhn?article_id=0004847326&amp;office_id=277&amp;code=005930&amp;page=194&amp;sm=title_entity_id.basic</t>
  </si>
  <si>
    <t>2021.02.15 09:16</t>
  </si>
  <si>
    <t>코스피, 연휴 끝내고 '활짝'…장중 3150선 넘어, 삼성전자 2%↑</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</si>
  <si>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</si>
  <si>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https://finance.naver.com/item/news_read.nhn?article_id=0004498955&amp;office_id=015&amp;code=005930&amp;page=194&amp;sm=title_entity_id.basic</t>
  </si>
  <si>
    <t>2021.02.15 04:02</t>
  </si>
  <si>
    <t>GS건설 '평택지제역자이', SRT·1호선 걸어서 이용…삼성전자와 근접</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</si>
  <si>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</si>
  <si>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https://finance.naver.com/item/news_read.nhn?article_id=0004748638&amp;office_id=009&amp;code=005930&amp;page=195&amp;sm=title_entity_id.basic</t>
  </si>
  <si>
    <t>2021.02.14 18:33</t>
  </si>
  <si>
    <t>반도체 '슈퍼 호황'… 삼성전자 역대급 채용</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</si>
  <si>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</si>
  <si>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https://finance.naver.com/item/news_read.nhn?article_id=0004583903&amp;office_id=014&amp;code=005930&amp;page=195&amp;sm=title_entity_id.basic</t>
  </si>
  <si>
    <t>2021.02.14 13:16</t>
  </si>
  <si>
    <t>[단독]인력 태부족 "삼성반도체 경력채용 세자릿수"..기존 직원도 전...</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</si>
  <si>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</si>
  <si>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https://finance.naver.com/item/news_read.nhn?article_id=0004583730&amp;office_id=014&amp;code=005930&amp;page=195&amp;sm=title_entity_id.basic</t>
  </si>
  <si>
    <t>2021.02.14 18:04</t>
  </si>
  <si>
    <t>"넷플릭스 돈주고 왜 봐"… 삼성-LG, TV 무료 K콘텐츠 대결</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</si>
  <si>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</si>
  <si>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https://finance.naver.com/item/news_read.nhn?article_id=0004583862&amp;office_id=014&amp;code=005930&amp;page=195&amp;sm=title_entity_id.basic</t>
  </si>
  <si>
    <t>2021.02.14 15:28</t>
  </si>
  <si>
    <t>"넷플릭스 왜 봐"...삼성 vs LG 무료 K콘텐츠 전쟁</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</si>
  <si>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</si>
  <si>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https://finance.naver.com/item/news_read.nhn?article_id=0004583777&amp;office_id=014&amp;code=005930&amp;page=195&amp;sm=title_entity_id.basic</t>
  </si>
  <si>
    <t>2021.02.14 18:03</t>
  </si>
  <si>
    <t>삼성 QLED TV 전 제품에 ‘AMD 프리싱크’ 탑재</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</si>
  <si>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</si>
  <si>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https://finance.naver.com/item/news_read.nhn?article_id=0004583859&amp;office_id=014&amp;code=005930&amp;page=195&amp;sm=title_entity_id.basic</t>
  </si>
  <si>
    <t>2021.02.14 17:47</t>
  </si>
  <si>
    <t>삼성전자 '후광' 광교테크노밸리에 '광교 Q캠퍼스' 분양</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</si>
  <si>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</si>
  <si>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https://finance.naver.com/item/news_read.nhn?article_id=0004748575&amp;office_id=009&amp;code=005930&amp;page=195&amp;sm=title_entity_id.basic</t>
  </si>
  <si>
    <t>2021.02.14 17:35</t>
  </si>
  <si>
    <t>美·EU 반도체 공장 '러브콜'에도…웃지 못하는 삼성전자</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</si>
  <si>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</si>
  <si>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https://finance.naver.com/item/news_read.nhn?article_id=0004498761&amp;office_id=015&amp;code=005930&amp;page=195&amp;sm=title_entity_id.basic</t>
  </si>
  <si>
    <t>2021.02.14 16:47</t>
  </si>
  <si>
    <t>삼성폰, ‘험지’ 日서 7년만에 두자릿수 점유율 회복</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</si>
  <si>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</si>
  <si>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https://finance.naver.com/item/news_read.nhn?article_id=0004852315&amp;office_id=018&amp;code=005930&amp;page=195&amp;sm=title_entity_id.basic</t>
  </si>
  <si>
    <t>2021.02.14 16:25</t>
  </si>
  <si>
    <t>"삼성전자 매출 늘겠네"…퀄컴 5G모뎀칩 수주할 듯</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</si>
  <si>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</si>
  <si>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https://finance.naver.com/item/news_read.nhn?article_id=0004748478&amp;office_id=009&amp;code=005930&amp;page=195&amp;sm=title_entity_id.basic</t>
  </si>
  <si>
    <t>2021.02.14 15:52</t>
  </si>
  <si>
    <t>경총 “삼성전자 개인정보 보호 위반 시 과징금 6,000억원···비합리...</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</si>
  <si>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</si>
  <si>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https://finance.naver.com/item/news_read.nhn?article_id=0003870745&amp;office_id=011&amp;code=005930&amp;page=196&amp;sm=title_entity_id.basic</t>
  </si>
  <si>
    <t>2021.02.14 12:00</t>
  </si>
  <si>
    <t>"삼성전자, 벌금만 5조원 낼수도"…경총, 개인정보보호법 개정 비판</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</si>
  <si>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</si>
  <si>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https://finance.naver.com/item/news_read.nhn?article_id=0004542895&amp;office_id=008&amp;code=005930&amp;page=196&amp;sm=title_entity_id.basic</t>
  </si>
  <si>
    <t>2021.02.14 13:30</t>
  </si>
  <si>
    <t>삼성전자, 네오 QLED 게임 기능 강화</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</si>
  <si>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</si>
  <si>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https://finance.naver.com/item/news_read.nhn?article_id=0003870709&amp;office_id=011&amp;code=005930&amp;page=196&amp;sm=title_entity_id.basic</t>
  </si>
  <si>
    <t>2021.02.14 11:31</t>
  </si>
  <si>
    <t>삼성TV, 게이머 위한 기능 강화했다는데...</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</si>
  <si>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</si>
  <si>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https://finance.naver.com/item/news_read.nhn?article_id=0004748404&amp;office_id=009&amp;code=005930&amp;page=196&amp;sm=title_entity_id.basic</t>
  </si>
  <si>
    <t>2021.02.14 11:00</t>
  </si>
  <si>
    <t>삼성 QLED TV 신제품 '게임' 기능 강화…AMD 기술 첫 적용</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</si>
  <si>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</si>
  <si>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https://finance.naver.com/item/news_read.nhn?article_id=0004846962&amp;office_id=277&amp;code=005930&amp;page=196&amp;sm=title_entity_id.basic</t>
  </si>
  <si>
    <t>2021.02.14 13:18</t>
  </si>
  <si>
    <t>[IT체험기]갤럭시 버즈 프로vs에어팟 프로…노캔은 비슷·통화는 삼성</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</si>
  <si>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</si>
  <si>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https://finance.naver.com/item/news_read.nhn?article_id=0004847040&amp;office_id=277&amp;code=005930&amp;page=196&amp;sm=title_entity_id.basic</t>
  </si>
  <si>
    <t>2021.02.14 12:38</t>
  </si>
  <si>
    <t>214만 동학개미들 다음달 삼성전자 주주총회 온라인 참여…주요 안건은 ...</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</si>
  <si>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</si>
  <si>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https://finance.naver.com/item/news_read.nhn?article_id=0001793315&amp;office_id=016&amp;code=005930&amp;page=196&amp;sm=title_entity_id.basic</t>
  </si>
  <si>
    <t>2021.02.14 11:12</t>
  </si>
  <si>
    <t>삼성 QLED TV 전제품에 AMD '프리싱크' 탑재</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</si>
  <si>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</si>
  <si>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https://finance.naver.com/item/news_read.nhn?article_id=0004583682&amp;office_id=014&amp;code=005930&amp;page=196&amp;sm=title_entity_id.basic</t>
  </si>
  <si>
    <t>삼성, Neo QLED TV 전 라인업 게임 기능 대폭 강화</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</si>
  <si>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</si>
  <si>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https://finance.naver.com/item/news_read.nhn?article_id=0004852092&amp;office_id=018&amp;code=005930&amp;page=196&amp;sm=title_entity_id.basic</t>
  </si>
  <si>
    <t>2021.02.14 09:00</t>
  </si>
  <si>
    <t>삼성 파운드리 증설 저울질…포스트 실리콘밸리 '오스틴' 뜨는 이유</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</si>
  <si>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</si>
  <si>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https://finance.naver.com/item/news_read.nhn?article_id=0004846874&amp;office_id=277&amp;code=005930&amp;page=196&amp;sm=title_entity_id.basic</t>
  </si>
  <si>
    <t>2021.02.13 17:51</t>
  </si>
  <si>
    <t>백악관 한 마디에 반도체 들썩…삼성 다시 '9만전자' 가즈아~</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</si>
  <si>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</si>
  <si>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https://finance.naver.com/item/news_read.nhn?article_id=0004748293&amp;office_id=009&amp;code=005930&amp;page=197&amp;sm=title_entity_id.basic</t>
  </si>
  <si>
    <t>2021.02.13 15:34</t>
  </si>
  <si>
    <t>"삼성전자 이름이 3000개나 된다고?"…산업부가 놀란 사연</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</si>
  <si>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</si>
  <si>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https://finance.naver.com/item/news_read.nhn?article_id=0004498537&amp;office_id=015&amp;code=005930&amp;page=197&amp;sm=title_entity_id.basic</t>
  </si>
  <si>
    <t>2021.02.13 13:29</t>
  </si>
  <si>
    <t>삼성, 또 '대규모 계약' 따낸 듯…"매출 1조 이상 기대" [황정수의...</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</si>
  <si>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</si>
  <si>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https://finance.naver.com/item/news_read.nhn?article_id=0004498514&amp;office_id=015&amp;code=005930&amp;page=197&amp;sm=title_entity_id.basic</t>
  </si>
  <si>
    <t>2021.02.13 11:31</t>
  </si>
  <si>
    <t>삼성전자 이례적 M&amp;A 공식 선언…실행엔 엄청난 걸림돌 직면</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</si>
  <si>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</si>
  <si>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https://finance.naver.com/item/news_read.nhn?article_id=0004748239&amp;office_id=009&amp;code=005930&amp;page=197&amp;sm=title_entity_id.basic</t>
  </si>
  <si>
    <t>2021.02.13 08:08</t>
  </si>
  <si>
    <t>16일 삼성 준법위 출범 1주년 후 첫 회의…리스크유형화 용역 등 논의</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</si>
  <si>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</si>
  <si>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https://finance.naver.com/item/news_read.nhn?article_id=0004851651&amp;office_id=018&amp;code=005930&amp;page=198&amp;sm=title_entity_id.basic</t>
  </si>
  <si>
    <t>2021.02.12 16:08</t>
  </si>
  <si>
    <t>"이재용, 삼성 회장 대신 이사회 의장하라"…삼성 준법위 특강</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</si>
  <si>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</si>
  <si>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https://finance.naver.com/item/news_read.nhn?article_id=0004748132&amp;office_id=009&amp;code=005930&amp;page=198&amp;sm=title_entity_id.basic</t>
  </si>
  <si>
    <t>2021.02.12 14:03</t>
  </si>
  <si>
    <t>‘반도체 동맹’ TSMC·日, 삼성전자 전방위 압박…승부처는 3D패키징...</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</si>
  <si>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</si>
  <si>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https://finance.naver.com/item/news_read.nhn?article_id=0001793054&amp;office_id=016&amp;code=005930&amp;page=198&amp;sm=title_entity_id.basic</t>
  </si>
  <si>
    <t>2021.02.12 11:52</t>
  </si>
  <si>
    <t>상장사 55% 배당 늘려···삼성전자·LG화학 배당↑, 현대차·금융지주...</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</si>
  <si>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</si>
  <si>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https://finance.naver.com/item/news_read.nhn?article_id=0003870452&amp;office_id=011&amp;code=005930&amp;page=198&amp;sm=title_entity_id.basic</t>
  </si>
  <si>
    <t>2021.02.12 11:46</t>
  </si>
  <si>
    <t>"삼성전자, 우리나라로"…전 세계서 쏟아지는 '러브콜' [황정수의 반도...</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</si>
  <si>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</si>
  <si>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https://finance.naver.com/item/news_read.nhn?article_id=0004498326&amp;office_id=015&amp;code=005930&amp;page=198&amp;sm=title_entity_id.basic</t>
  </si>
  <si>
    <t>2021.02.12 07:12</t>
  </si>
  <si>
    <t>`반도체 자립` 선언한 EU, 삼성전자·TSMC에 러브콜(종합)</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</si>
  <si>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</si>
  <si>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https://finance.naver.com/item/news_read.nhn?article_id=0004851357&amp;office_id=018&amp;code=005930&amp;page=198&amp;sm=title_entity_id.basic</t>
  </si>
  <si>
    <t>2021.02.12 10:57</t>
  </si>
  <si>
    <t>'주주 200만명' 넘은 삼성전자…내달 주총, 사상 첫 온라인 중계</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</si>
  <si>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</si>
  <si>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https://finance.naver.com/item/news_read.nhn?article_id=0004846518&amp;office_id=277&amp;code=005930&amp;page=198&amp;sm=title_entity_id.basic</t>
  </si>
  <si>
    <t>2021.02.12 10:10</t>
  </si>
  <si>
    <t>214만 동학개미들이 지켜본다…삼성전자 주주총회 온라인으로</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</si>
  <si>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</si>
  <si>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https://finance.naver.com/item/news_read.nhn?article_id=0004498303&amp;office_id=015&amp;code=005930&amp;page=198&amp;sm=title_entity_id.basic</t>
  </si>
  <si>
    <t>2021.02.12 09:56</t>
  </si>
  <si>
    <t>삼성전자, 215만 주주 위해 사상 첫 온·오프 동시 주총</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</si>
  <si>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</si>
  <si>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https://finance.naver.com/item/news_read.nhn?article_id=0003870423&amp;office_id=011&amp;code=005930&amp;page=198&amp;sm=title_entity_id.basic</t>
  </si>
  <si>
    <t>2021.02.12 09:28</t>
  </si>
  <si>
    <t>삼성전자 주주 200만명 시대…다음달 주총은 어디서?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</si>
  <si>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</si>
  <si>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https://finance.naver.com/item/news_read.nhn?article_id=0004851417&amp;office_id=018&amp;code=005930&amp;page=198&amp;sm=title_entity_id.basic</t>
  </si>
  <si>
    <t>2021.02.12 09:30</t>
  </si>
  <si>
    <t>애널리스트 시선, 삼성전자 10만원 넘어 12만원 "잠깐 쉬고 다시 간...</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</si>
  <si>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</si>
  <si>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https://finance.naver.com/item/news_read.nhn?article_id=0004846496&amp;office_id=277&amp;code=005930&amp;page=198&amp;sm=title_entity_id.basic</t>
  </si>
  <si>
    <t>2021.02.12 09:00</t>
  </si>
  <si>
    <t>삼성 폴더블폰 신작 7월 출시설…그럼 갤노트21은 언제?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</si>
  <si>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</si>
  <si>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https://finance.naver.com/item/news_read.nhn?article_id=0004851384&amp;office_id=018&amp;code=005930&amp;page=199&amp;sm=title_entity_id.basic</t>
  </si>
  <si>
    <t>2021.02.12 08:30</t>
  </si>
  <si>
    <t>“삼성전자 94층에도 사람 있어요”…주린이의 애환</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</si>
  <si>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</si>
  <si>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https://finance.naver.com/item/news_read.nhn?article_id=0004851377&amp;office_id=018&amp;code=005930&amp;page=199&amp;sm=title_entity_id.basic</t>
  </si>
  <si>
    <t>2021.02.12 08:20</t>
  </si>
  <si>
    <t>개미 ‘새해 14조 순매수’ 삼성전자 주가 하락세 언제 끝날까[株포트라...</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</si>
  <si>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</si>
  <si>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https://finance.naver.com/item/news_read.nhn?article_id=0001792991&amp;office_id=016&amp;code=005930&amp;page=199&amp;sm=title_entity_id.basic</t>
  </si>
  <si>
    <t>2021.02.12 08:00</t>
  </si>
  <si>
    <t>올여름 역대급 무더위 찾아온다…막 오른 삼성·LG 에어컨 대전</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</si>
  <si>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</si>
  <si>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https://finance.naver.com/item/news_read.nhn?article_id=0004846466&amp;office_id=277&amp;code=005930&amp;page=199&amp;sm=title_entity_id.basic</t>
  </si>
  <si>
    <t>2021.02.12 06:01</t>
  </si>
  <si>
    <t>"협력사 물품대금 조기 지급"…삼성·LG, 상생 앞장선다</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</si>
  <si>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</si>
  <si>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https://finance.naver.com/item/news_read.nhn?article_id=0004851332&amp;office_id=018&amp;code=005930&amp;page=199&amp;sm=title_entity_id.basic</t>
  </si>
  <si>
    <t>2021.02.11 23:24</t>
  </si>
  <si>
    <t>`반도체 자립` 선언한 EU, 삼성전자·TSMC에 손 내민다</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</si>
  <si>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</si>
  <si>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https://finance.naver.com/item/news_read.nhn?article_id=0004851308&amp;office_id=018&amp;code=005930&amp;page=199&amp;sm=title_entity_id.basic</t>
  </si>
  <si>
    <t>2021.02.11 19:19</t>
  </si>
  <si>
    <t>퀄컴 차기 5G 모뎀칩, 삼성 4나노 공정에 맡기나</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</si>
  <si>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</si>
  <si>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https://finance.naver.com/item/news_read.nhn?article_id=0003870379&amp;office_id=011&amp;code=005930&amp;page=199&amp;sm=title_entity_id.basic</t>
  </si>
  <si>
    <t>2021.02.11 13:00</t>
  </si>
  <si>
    <t>"5월 공매도 온다"…2008·2011년 재개 때 삼성전자 주가는?</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</si>
  <si>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</si>
  <si>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https://finance.naver.com/item/news_read.nhn?article_id=0004851207&amp;office_id=018&amp;code=005930&amp;page=200&amp;sm=title_entity_id.basic</t>
  </si>
  <si>
    <t>2021.02.11 12:48</t>
  </si>
  <si>
    <t>삼성전자, 작년에도 글로벌 웨이퍼 생산능력 1위…"상위 5곳 점유율 5...</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</si>
  <si>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</si>
  <si>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https://finance.naver.com/item/news_read.nhn?article_id=0004846309&amp;office_id=277&amp;code=005930&amp;page=200&amp;sm=title_entity_id.basic</t>
  </si>
  <si>
    <t>2021.02.11 10:30</t>
  </si>
  <si>
    <t>"OLED 패널 시장, 작년보다 28% 성장"…삼성·LG도 '분주'</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</si>
  <si>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</si>
  <si>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https://finance.naver.com/item/news_read.nhn?article_id=0004846222&amp;office_id=277&amp;code=005930&amp;page=200&amp;sm=title_entity_id.basic</t>
  </si>
  <si>
    <t>2021.02.11 08:50</t>
  </si>
  <si>
    <t>설 연휴 '가전 대전'…삼성·LG 어떤 혜택 주나</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</si>
  <si>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</si>
  <si>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https://finance.naver.com/item/news_read.nhn?article_id=0004542379&amp;office_id=008&amp;code=005930&amp;page=200&amp;sm=title_entity_id.basic</t>
  </si>
  <si>
    <t>2021.02.10 12:51</t>
  </si>
  <si>
    <t>지난해 4분기 美 시장서 애플·삼성만 성장세</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</si>
  <si>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</si>
  <si>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https://finance.naver.com/item/news_read.nhn?article_id=0004850679&amp;office_id=018&amp;code=005930&amp;page=200&amp;sm=title_entity_id.basic</t>
  </si>
  <si>
    <t>2021.02.10 10:00</t>
  </si>
  <si>
    <t>"삼성, 다른 OS 쓰지마"…구글 'OS 갑질' 6월까지 결론?</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</si>
  <si>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</si>
  <si>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https://finance.naver.com/item/news_read.nhn?article_id=0004541972&amp;office_id=008&amp;code=005930&amp;page=200&amp;sm=title_entity_id.basic</t>
  </si>
  <si>
    <t>2021.02.10 08:06</t>
  </si>
  <si>
    <t>애플, 작년에도 세계 반도체 구매 1위…삼성전자는 2위</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</si>
  <si>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</si>
  <si>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https://finance.naver.com/item/news_read.nhn?article_id=0004845506&amp;office_id=277&amp;code=005930&amp;page=201&amp;sm=title_entity_id.basic</t>
  </si>
  <si>
    <t>2021.02.09 20:04</t>
  </si>
  <si>
    <t>공정위, '급식 일감 몰아주기' 혐의로 삼성전자·SDI 고발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</si>
  <si>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</si>
  <si>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https://finance.naver.com/item/news_read.nhn?article_id=0004845416&amp;office_id=277&amp;code=005930&amp;page=201&amp;sm=title_entity_id.basic</t>
  </si>
  <si>
    <t>2021.02.09 18:24</t>
  </si>
  <si>
    <t>공정위, 계열사 부당지원 삼성전자·SDI '고발' 의견</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</si>
  <si>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</si>
  <si>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https://finance.naver.com/item/news_read.nhn?article_id=0004541733&amp;office_id=008&amp;code=005930&amp;page=201&amp;sm=title_entity_id.basic</t>
  </si>
  <si>
    <t>2021.02.09 15:59</t>
  </si>
  <si>
    <t>공정위, 부당지원 혐의 삼성전자 검찰에 고발</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</si>
  <si>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</si>
  <si>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https://finance.naver.com/item/news_read.nhn?article_id=0003869542&amp;office_id=011&amp;code=005930&amp;page=201&amp;sm=title_entity_id.basic</t>
  </si>
  <si>
    <t>2021.02.09 15:33</t>
  </si>
  <si>
    <t>공정위, '부당지원 혐의' 삼성전자·SDI 고발 방침…이재용 제외</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</si>
  <si>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</si>
  <si>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https://finance.naver.com/item/news_read.nhn?article_id=0001792132&amp;office_id=016&amp;code=005930&amp;page=201&amp;sm=title_entity_id.basic</t>
  </si>
  <si>
    <t>2021.02.09 17:54</t>
  </si>
  <si>
    <t>이건희 '인재육성'의 산실…삼성장학회 역사 속으로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</si>
  <si>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</si>
  <si>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https://finance.naver.com/item/news_read.nhn?article_id=0004497432&amp;office_id=015&amp;code=005930&amp;page=201&amp;sm=title_entity_id.basic</t>
  </si>
  <si>
    <t>2021.02.09 14:03</t>
  </si>
  <si>
    <t>[단독] "S급 인재 키우자"…이건희 뜻 담겼던 삼성장학회 해산</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</si>
  <si>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</si>
  <si>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https://finance.naver.com/item/news_read.nhn?article_id=0004497153&amp;office_id=015&amp;code=005930&amp;page=201&amp;sm=title_entity_id.basic</t>
  </si>
  <si>
    <t>2021.02.09 17:46</t>
  </si>
  <si>
    <t>삼성 vs LG, 美 전시회서 주방가전 ‘격돌’</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</si>
  <si>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</si>
  <si>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https://finance.naver.com/item/news_read.nhn?article_id=0004582103&amp;office_id=014&amp;code=005930&amp;page=201&amp;sm=title_entity_id.basic</t>
  </si>
  <si>
    <t>2021.02.09 15:49</t>
  </si>
  <si>
    <t>삼성전자, KBIS 2021서 ‘소비자 맞춤형’ 가전 소개</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</si>
  <si>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</si>
  <si>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https://finance.naver.com/item/news_read.nhn?article_id=0001792150&amp;office_id=016&amp;code=005930&amp;page=201&amp;sm=title_entity_id.basic</t>
  </si>
  <si>
    <t>2021.02.09 14:32</t>
  </si>
  <si>
    <t>삼성전자, KBIS 2021서 소비자 맞춤형 가전 소개</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</si>
  <si>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</si>
  <si>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https://finance.naver.com/item/news_read.nhn?article_id=0003869462&amp;office_id=011&amp;code=005930&amp;page=201&amp;sm=title_entity_id.basic</t>
  </si>
  <si>
    <t>2021.02.09 11:33</t>
  </si>
  <si>
    <t>삼성전자, 미국 주방·욕실 전시회서 '소비자 맞춤형' 가전 소개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</si>
  <si>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</si>
  <si>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https://finance.naver.com/item/news_read.nhn?article_id=0004844920&amp;office_id=277&amp;code=005930&amp;page=201&amp;sm=title_entity_id.basic</t>
  </si>
  <si>
    <t>2021.02.09 17:40</t>
  </si>
  <si>
    <t>TSMC, 美 이어 日과 연합전선···삼성은 리더십 공백에 발목</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</si>
  <si>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</si>
  <si>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https://finance.naver.com/item/news_read.nhn?article_id=0003869642&amp;office_id=011&amp;code=005930&amp;page=201&amp;sm=title_entity_id.basic</t>
  </si>
  <si>
    <t>2021.02.09 13:40</t>
  </si>
  <si>
    <t>"삼성전자와 전쟁" 대만·일본 '반도체 연합 구축'...日에 연구거점</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</si>
  <si>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</si>
  <si>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https://finance.naver.com/item/news_read.nhn?article_id=0004581801&amp;office_id=014&amp;code=005930&amp;page=201&amp;sm=title_entity_id.basic</t>
  </si>
  <si>
    <t>2021.02.09 11:26</t>
  </si>
  <si>
    <t>반도체 슈퍼사이클 노 젓는 TSMC…선장없는 삼성전자</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</si>
  <si>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</si>
  <si>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https://finance.naver.com/item/news_read.nhn?article_id=0004844902&amp;office_id=277&amp;code=005930&amp;page=201&amp;sm=title_entity_id.basic</t>
  </si>
  <si>
    <t>2021.02.09 08:09</t>
  </si>
  <si>
    <t>"삼성전자 따돌리자"…TSMC, 美 이어 日에도 개발거점 만든다</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</si>
  <si>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</si>
  <si>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https://finance.naver.com/item/news_read.nhn?article_id=0004849158&amp;office_id=018&amp;code=005930&amp;page=201&amp;sm=title_entity_id.basic</t>
  </si>
  <si>
    <t>2021.02.09 17:25</t>
  </si>
  <si>
    <t>삼성전자 '2018 악몽' 재현?…"이번엔 다르다"</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</si>
  <si>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</si>
  <si>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https://finance.naver.com/item/news_read.nhn?article_id=0004497351&amp;office_id=015&amp;code=005930&amp;page=201&amp;sm=title_entity_id.basic</t>
  </si>
  <si>
    <t>2021.02.09 16:21</t>
  </si>
  <si>
    <t>'국민적금' 삼성전자의 악몽…증권가는 "12만원까지 가능"</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</si>
  <si>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</si>
  <si>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https://finance.naver.com/item/news_read.nhn?article_id=0004497269&amp;office_id=015&amp;code=005930&amp;page=201&amp;sm=title_entity_id.basic</t>
  </si>
  <si>
    <t>2021.02.09 16:43</t>
  </si>
  <si>
    <t>쿠팡, 삼성전자 출신 백수하 부사장 영입</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</si>
  <si>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</si>
  <si>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https://finance.naver.com/item/news_read.nhn?article_id=0004582018&amp;office_id=014&amp;code=005930&amp;page=201&amp;sm=title_entity_id.basic</t>
  </si>
  <si>
    <t>2021.02.09 14:49</t>
  </si>
  <si>
    <t>美 최대 주방·욕실 전시회 'KBIS' 개막…삼성·LG 참가 (종합)</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</si>
  <si>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</si>
  <si>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https://finance.naver.com/item/news_read.nhn?article_id=0004849770&amp;office_id=018&amp;code=005930&amp;page=201&amp;sm=title_entity_id.basic</t>
  </si>
  <si>
    <t>2021.02.09 14:13</t>
  </si>
  <si>
    <t>뉴욕·애리조나도…미국서 더 뜨거운 ‘삼성전자 유치전’ [TNA]</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</si>
  <si>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</si>
  <si>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https://finance.naver.com/item/news_read.nhn?article_id=0001792066&amp;office_id=016&amp;code=005930&amp;page=202&amp;sm=title_entity_id.basic</t>
  </si>
  <si>
    <t>2021.02.09 13:55</t>
  </si>
  <si>
    <t>[특징주] 파워넷, 삼성 13조 투자 퀀텀닷 본격양산…수주이력에 강세</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</si>
  <si>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</si>
  <si>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https://finance.naver.com/item/news_read.nhn?article_id=0001792050&amp;office_id=016&amp;code=005930&amp;page=202&amp;sm=title_entity_id.basic</t>
  </si>
  <si>
    <t>2021.02.09 13:42</t>
  </si>
  <si>
    <t>메쉬코리아, 삼성 출신 김승민 COO 신규 선임</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</si>
  <si>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</si>
  <si>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https://finance.naver.com/item/news_read.nhn?article_id=0004581803&amp;office_id=014&amp;code=005930&amp;page=202&amp;sm=title_entity_id.basic</t>
  </si>
  <si>
    <t>2021.02.09 08:10</t>
  </si>
  <si>
    <t>메쉬코리아, 삼성전자 출신 김승민 COO 신규 선임</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</si>
  <si>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</si>
  <si>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https://finance.naver.com/item/news_read.nhn?article_id=0004844553&amp;office_id=277&amp;code=005930&amp;page=202&amp;sm=title_entity_id.basic</t>
  </si>
  <si>
    <t>2021.02.09 13:05</t>
  </si>
  <si>
    <t>삼성전자, 美최대 주방·욕실 전시회 'KBIS 2021' 참가</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</si>
  <si>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</si>
  <si>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https://finance.naver.com/item/news_read.nhn?article_id=0004541417&amp;office_id=008&amp;code=005930&amp;page=203&amp;sm=title_entity_id.basic</t>
  </si>
  <si>
    <t>2021.02.09 11:36</t>
  </si>
  <si>
    <t>삼성전자, 북미 최대 주방 전시회 'KBIS' 참가</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</si>
  <si>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</si>
  <si>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https://finance.naver.com/item/news_read.nhn?article_id=0004581702&amp;office_id=014&amp;code=005930&amp;page=203&amp;sm=title_entity_id.basic</t>
  </si>
  <si>
    <t>2021.02.09 12:16</t>
  </si>
  <si>
    <t>삼성전자, 수어 화면 자동 확대 등 난청인 TV 접근성 기술 공개</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</si>
  <si>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</si>
  <si>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https://finance.naver.com/item/news_read.nhn?article_id=0004581736&amp;office_id=014&amp;code=005930&amp;page=203&amp;sm=title_entity_id.basic</t>
  </si>
  <si>
    <t>2021.02.09 10:19</t>
  </si>
  <si>
    <t>[특징주] 삼성전자·SK하이닉스 하루만에 반등</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</si>
  <si>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</si>
  <si>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https://finance.naver.com/item/news_read.nhn?article_id=0001791753&amp;office_id=016&amp;code=005930&amp;page=203&amp;sm=title_entity_id.basic</t>
  </si>
  <si>
    <t>2021.02.09 09:25</t>
  </si>
  <si>
    <t>[특징주]에스코넥, 페이스북·애플 이어 삼성전자 VR 진출 소식에 강세</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</si>
  <si>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</si>
  <si>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https://finance.naver.com/item/news_read.nhn?article_id=0004581525&amp;office_id=014&amp;code=005930&amp;page=203&amp;sm=title_entity_id.basic</t>
  </si>
  <si>
    <t>2021.02.09 08:59</t>
  </si>
  <si>
    <t>김범수 카카오 의장, 대기업 총수 개인기부 중 최대…삼성의 17.5배</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</si>
  <si>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</si>
  <si>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https://finance.naver.com/item/news_read.nhn?article_id=0004849233&amp;office_id=018&amp;code=005930&amp;page=203&amp;sm=title_entity_id.basic</t>
  </si>
  <si>
    <t>2021.02.09 08:34</t>
  </si>
  <si>
    <t>삼성그룹 지분율 낮아지면 대출금 회수…삼바의 이상한(?) 대출</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</si>
  <si>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</si>
  <si>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https://finance.naver.com/item/news_read.nhn?article_id=0004849188&amp;office_id=018&amp;code=005930&amp;page=203&amp;sm=title_entity_id.basic</t>
  </si>
  <si>
    <t>2021.02.09 07:00</t>
  </si>
  <si>
    <t>삼성전자도 '30분만에 완충' 준비 완료 [1일IT템]</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</si>
  <si>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</si>
  <si>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https://finance.naver.com/item/news_read.nhn?article_id=0004581387&amp;office_id=014&amp;code=005930&amp;page=204&amp;sm=title_entity_id.basic</t>
  </si>
  <si>
    <t>2021.02.09 06:01</t>
  </si>
  <si>
    <t>"공존이 곧 생존"..삼성도 SK도 ESG 경영 '올인'</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</si>
  <si>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</si>
  <si>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https://finance.naver.com/item/news_read.nhn?article_id=0004849086&amp;office_id=018&amp;code=005930&amp;page=204&amp;sm=title_entity_id.basic</t>
  </si>
  <si>
    <t>2021.02.08 21:31</t>
  </si>
  <si>
    <t>[미리보는 이데일리 신문]공존이 곧 생존...삼성도 SK도 ESG경영 ...</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</si>
  <si>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</si>
  <si>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https://finance.naver.com/item/news_read.nhn?article_id=0004849030&amp;office_id=018&amp;code=005930&amp;page=204&amp;sm=title_entity_id.basic</t>
  </si>
  <si>
    <t>2021.02.08 18:13</t>
  </si>
  <si>
    <t>모나미X삼성전자, 갤럭시 S21용 터치펜 출시</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</si>
  <si>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</si>
  <si>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https://finance.naver.com/item/news_read.nhn?article_id=0004540984&amp;office_id=008&amp;code=005930&amp;page=205&amp;sm=title_entity_id.basic</t>
  </si>
  <si>
    <t>2021.02.08 09:03</t>
  </si>
  <si>
    <t>모나미, 삼성전자 갤럭시S21 콜라보 ‘S펜’ 출시</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</si>
  <si>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</si>
  <si>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https://finance.naver.com/item/news_read.nhn?article_id=0004580548&amp;office_id=014&amp;code=005930&amp;page=205&amp;sm=title_entity_id.basic</t>
  </si>
  <si>
    <t>2021.02.08 18:05</t>
  </si>
  <si>
    <t>삼성 ‘뉴 그랑데 AI’ 세탁기·건조기 내달 출시</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</si>
  <si>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</si>
  <si>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https://finance.naver.com/item/news_read.nhn?article_id=0004581261&amp;office_id=014&amp;code=005930&amp;page=205&amp;sm=title_entity_id.basic</t>
  </si>
  <si>
    <t>2021.02.08 17:52</t>
  </si>
  <si>
    <t>인공지능이 맞춤세탁·건조…삼성 '뉴 그랑데 AI'</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</si>
  <si>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</si>
  <si>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https://finance.naver.com/item/news_read.nhn?article_id=0004496783&amp;office_id=015&amp;code=005930&amp;page=205&amp;sm=title_entity_id.basic</t>
  </si>
  <si>
    <t>2021.02.08 11:04</t>
  </si>
  <si>
    <t>삼성전자 ‘뉴 그랑데 AI’ 세탁기·건조기 출시…맞춤세탁 기능 강화</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</si>
  <si>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</si>
  <si>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https://finance.naver.com/item/news_read.nhn?article_id=0001791118&amp;office_id=016&amp;code=005930&amp;page=205&amp;sm=title_entity_id.basic</t>
  </si>
  <si>
    <t>2021.02.08 11:01</t>
  </si>
  <si>
    <t>삼성전자, 더 크고 똑똑해진 ‘뉴 그랑데 AI’ 선봬</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</si>
  <si>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</si>
  <si>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https://finance.naver.com/item/news_read.nhn?article_id=0003868670&amp;office_id=011&amp;code=005930&amp;page=205&amp;sm=title_entity_id.basic</t>
  </si>
  <si>
    <t>2021.02.08 17:48</t>
  </si>
  <si>
    <t>TSMC '특허 무기화' 가능성...경쟁자 삼성전자 견제 나서나</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</si>
  <si>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</si>
  <si>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https://finance.naver.com/item/news_read.nhn?article_id=0003869011&amp;office_id=011&amp;code=005930&amp;page=205&amp;sm=title_entity_id.basic</t>
  </si>
  <si>
    <t>2021.02.08 17:34</t>
  </si>
  <si>
    <t>TSMC, 美 특허 22% 늘때···삼성은 역성장</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</si>
  <si>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</si>
  <si>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https://finance.naver.com/item/news_read.nhn?article_id=0003868979&amp;office_id=011&amp;code=005930&amp;page=205&amp;sm=title_entity_id.basic</t>
  </si>
  <si>
    <t>2021.02.08 16:06</t>
  </si>
  <si>
    <t>테스, 삼성전자에 126억원 규모 반도체 제조장비 공급</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</si>
  <si>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</si>
  <si>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https://finance.naver.com/item/news_read.nhn?article_id=0004848761&amp;office_id=018&amp;code=005930&amp;page=205&amp;sm=title_entity_id.basic</t>
  </si>
  <si>
    <t>2021.02.08 16:02</t>
  </si>
  <si>
    <t>삼성그룹 8개 노조 "공동교섭하자"…임금 6.8% 인상·정년보장 등 요...</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</si>
  <si>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</si>
  <si>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https://finance.naver.com/item/news_read.nhn?article_id=0004844342&amp;office_id=277&amp;code=005930&amp;page=205&amp;sm=title_entity_id.basic</t>
  </si>
  <si>
    <t>2021.02.08 14:21</t>
  </si>
  <si>
    <t>"임금 6.8% 인상, 정년 60세 보장"…삼성 노조 첫 '공동행동'</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</si>
  <si>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</si>
  <si>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https://finance.naver.com/item/news_read.nhn?article_id=0004496499&amp;office_id=015&amp;code=005930&amp;page=205&amp;sm=title_entity_id.basic</t>
  </si>
  <si>
    <t>2021.02.08 15:15</t>
  </si>
  <si>
    <t>막바지 접어든 실적시즌...삼성전자 아쉬움 속 서프라이즈 속출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</si>
  <si>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</si>
  <si>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https://finance.naver.com/item/news_read.nhn?article_id=0004581035&amp;office_id=014&amp;code=005930&amp;page=205&amp;sm=title_entity_id.basic</t>
  </si>
  <si>
    <t>2021.02.08 14:29</t>
  </si>
  <si>
    <t>와이아이케이, 삼성 中법인 167억원대 장비공급 계약</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</si>
  <si>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</si>
  <si>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https://finance.naver.com/item/news_read.nhn?article_id=0004848609&amp;office_id=018&amp;code=005930&amp;page=205&amp;sm=title_entity_id.basic</t>
  </si>
  <si>
    <t>2021.02.08 14:13</t>
  </si>
  <si>
    <t>"여보, 올 설엔 아버님께 삼성전자 사드려야 겠어요"...달라진 명절 ...</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</si>
  <si>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</si>
  <si>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https://finance.naver.com/item/news_read.nhn?article_id=0003868791&amp;office_id=011&amp;code=005930&amp;page=205&amp;sm=title_entity_id.basic</t>
  </si>
  <si>
    <t>2021.02.08 11:28</t>
  </si>
  <si>
    <t>올해 삼성전자 주식에 13조 '몰빵'한 개미들···수익률은 '마이너스'</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</si>
  <si>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</si>
  <si>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https://finance.naver.com/item/news_read.nhn?article_id=0003868697&amp;office_id=011&amp;code=005930&amp;page=206&amp;sm=title_entity_id.basic</t>
  </si>
  <si>
    <t>2021.02.08 07:27</t>
  </si>
  <si>
    <t>개미들 어쩌나…올해 몰빵한 삼성전자 수익률은 '마이너스'</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</si>
  <si>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</si>
  <si>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https://finance.naver.com/item/news_read.nhn?article_id=0004496207&amp;office_id=015&amp;code=005930&amp;page=206&amp;sm=title_entity_id.basic</t>
  </si>
  <si>
    <t>2021.02.08 11:22</t>
  </si>
  <si>
    <t>"中에 공격당하는 삼성" 걱정하는 日 속내는?</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</si>
  <si>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</si>
  <si>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https://finance.naver.com/item/news_read.nhn?article_id=0004844009&amp;office_id=277&amp;code=005930&amp;page=206&amp;sm=title_entity_id.basic</t>
  </si>
  <si>
    <t>최대 용량 건조기·1등급 효율…삼성 '뉴그랑데 AI' 출시</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</si>
  <si>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</si>
  <si>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https://finance.naver.com/item/news_read.nhn?article_id=0004496399&amp;office_id=015&amp;code=005930&amp;page=206&amp;sm=title_entity_id.basic</t>
  </si>
  <si>
    <t>2021.02.08 11:00</t>
  </si>
  <si>
    <t>삼성전자, AI기능 강화한 '뉴 그랑데 AI' 선보여…8일부터 예약 ...</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</si>
  <si>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</si>
  <si>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https://finance.naver.com/item/news_read.nhn?article_id=0004843958&amp;office_id=277&amp;code=005930&amp;page=206&amp;sm=title_entity_id.basic</t>
  </si>
  <si>
    <t>300대 기업 사외이사 평균연봉 5000만..엔씨소프트·삼성전자 등 '...</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</si>
  <si>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</si>
  <si>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https://finance.naver.com/item/news_read.nhn?article_id=0004580749&amp;office_id=014&amp;code=005930&amp;page=206&amp;sm=title_entity_id.basic</t>
  </si>
  <si>
    <t>2021.02.08 10:30</t>
  </si>
  <si>
    <t>삼성전자, 비스포크 100만대 출하기념 이벤트 진행</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</si>
  <si>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</si>
  <si>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https://finance.naver.com/item/news_read.nhn?article_id=0002239935&amp;office_id=123&amp;code=005930&amp;page=206&amp;sm=title_entity_id.basic</t>
  </si>
  <si>
    <t>삼성전자, AI기능 강화한 '뉴 그랑데 AI' 선보여…8일부터 예약 판...</t>
  </si>
  <si>
    <t>https://finance.naver.com/item/news_read.nhn?article_id=0004843958&amp;office_id=277&amp;code=005930&amp;page=207&amp;sm=title_entity_id.basic</t>
  </si>
  <si>
    <t>2021.02.08 10:05</t>
  </si>
  <si>
    <t>솔루엠, 삼성전자 Galaxy SmartTag 공급 IoT 사업 확대 ...</t>
  </si>
  <si>
    <t>사진=솔루엠    [파이낸셜뉴스] 솔루엠은 최근 삼성전자와 협업을 통해 새롭게 론칭한 위치 정보 관리 액세서리인 '갤럭시 스마트태그(Galaxy SmartTag)' 공급을 통해 사물인터넷(IoT) 사업 확대의 본격적인 계기를 마련했다고 8일 밝혔다.    'Galaxy SmartTag'는 저전력 블루투스(BLE) 기술을 활용해 스마트폰과 연결되는 소형 통신기기다.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주변 다른 갤럭시 스마트폰이나 태블릿 등의 도움으로 분실 방지 기능을 구현했다.    또한, SmartThings에 연결돼 있는 집안의 각종 전자기기를 클릭 한 번으로 자유롭게 제어할 수 있는 편리함도 제공한다.    솔루엠 IoT사업부문을 책임지고 있는 유재설 전무는 "솔루엠에는 자체 개발한 ‘키코 미니(Keyco Mini)’라는 블루투스 분실물 방지 제품이 있었지만, 자사 앱과 플랫폼을 통해서만 동작해 Crowd GPS 같은 강력한 기능을 구현하기에는 한계가 있었다"며 "그 동안 솔루엠이 쌓아온 통신 기술과 제조 역량을 바탕으로 삼성전자와의 협업을 통해 이번에 'Galaxy SmartTag'를 공급하게 됨으로써, IoT 기기 사용자들의 새로운 경험 확대에 기여할 수 있게 돼 매우 기쁘게 생각한다"고 말했다.    한편, 솔루엠은 지난 2일 올해 첫 유가증권시장에 상장한 기업으로 파워모듈, 전자가격표시기(ESL), IoT 디바이스 등을 주사업으로 영위하고 있는 강소기업이다. 신규사업 비중이 지난 2017년 10%에서 지난해 3·4분기 56%까지 계속 늘고 있으며, IoT 사업도 올해 전년 대비 20배 이상 성장할 것으로 기대하고 있다.  #삼성전자 #갤럭시스마트태그 #솔루엠    dschoi@fnnews.com 최두선 기자       ※ 저작권자 ⓒ 파이낸셜뉴스. 무단 전재-재배포 금지파이낸셜뉴스</t>
  </si>
  <si>
    <t>https://finance.naver.com/item/news_read.nhn?article_id=0004580665&amp;office_id=014&amp;code=005930&amp;page=207&amp;sm=title_entity_id.basic</t>
  </si>
  <si>
    <t>2021.02.08 07:33</t>
  </si>
  <si>
    <t>"삼성 美 반도체 공장 지역사회 경제적 파급효과 10조"</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</si>
  <si>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</si>
  <si>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https://finance.naver.com/item/news_read.nhn?article_id=0004496212&amp;office_id=015&amp;code=005930&amp;page=207&amp;sm=title_entity_id.basic</t>
  </si>
  <si>
    <t>2021.02.08 06:02</t>
  </si>
  <si>
    <t>삼성전자 특별배당에···작년 주요 상장사 배당 60% 늘었다</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</si>
  <si>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</si>
  <si>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https://finance.naver.com/item/news_read.nhn?article_id=0003868494&amp;office_id=011&amp;code=005930&amp;page=207&amp;sm=title_entity_id.basic</t>
  </si>
  <si>
    <t>2021.02.07 19:05</t>
  </si>
  <si>
    <t>“LG폰 더이상 안나온다?”…삼성 20만원 저가폰도 공습! [IT선빵!...</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</si>
  <si>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</si>
  <si>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https://finance.naver.com/item/news_read.nhn?article_id=0001790827&amp;office_id=016&amp;code=005930&amp;page=207&amp;sm=title_entity_id.basic</t>
  </si>
  <si>
    <t>2021.02.07 18:11</t>
  </si>
  <si>
    <t>삼성 美오스틴 반도체공장 건설땐 지역사회 파급 경제효과만 10조원</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</si>
  <si>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</si>
  <si>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https://finance.naver.com/item/news_read.nhn?article_id=0004580394&amp;office_id=014&amp;code=005930&amp;page=208&amp;sm=title_entity_id.basic</t>
  </si>
  <si>
    <t>2021.02.07 17:28</t>
  </si>
  <si>
    <t>삼성 비스포크 "최대 200만원 혜택"</t>
  </si>
  <si>
    <t>출하량 100만대 돌파 페스티벌결혼·이사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</si>
  <si>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https://finance.naver.com/item/news_read.nhn?article_id=0004580380&amp;office_id=014&amp;code=005930&amp;page=208&amp;sm=title_entity_id.basic</t>
  </si>
  <si>
    <t>2021.02.07 14:10</t>
  </si>
  <si>
    <t>'최대 200만원 혜택' 삼성전자 비스포크 페스티벌 연다</t>
  </si>
  <si>
    <t>삼성전자 모델이 삼성디지털프라자 강남본점에서 비스포크 페스티벌 행사를 소개하고 있다.  [파이낸셜뉴스] 삼성전자가 다음달 말까지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</si>
  <si>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https://finance.naver.com/item/news_read.nhn?article_id=0004580246&amp;office_id=014&amp;code=005930&amp;page=208&amp;sm=title_entity_id.basic</t>
  </si>
  <si>
    <t>2021.02.07 11:00</t>
  </si>
  <si>
    <t>삼성전자, 비스포크 가전 100만대 출하 기념 이벤트</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</si>
  <si>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</si>
  <si>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https://finance.naver.com/item/news_read.nhn?article_id=0004843413&amp;office_id=277&amp;code=005930&amp;page=208&amp;sm=title_entity_id.basic</t>
  </si>
  <si>
    <t>2021.02.07 17:20</t>
  </si>
  <si>
    <t>삼성전자 역대급 배당에 상장사 배당금 60%↑</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</si>
  <si>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</si>
  <si>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https://finance.naver.com/item/news_read.nhn?article_id=0004496065&amp;office_id=015&amp;code=005930&amp;page=208&amp;sm=title_entity_id.basic</t>
  </si>
  <si>
    <t>2021.02.07 11:49</t>
  </si>
  <si>
    <t>작년 124개 상장사 배당금 30조…삼성전자 특별배당 영향</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</si>
  <si>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</si>
  <si>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https://finance.naver.com/item/news_read.nhn?article_id=0000666259&amp;office_id=366&amp;code=005930&amp;page=208&amp;sm=title_entity_id.basic</t>
  </si>
  <si>
    <t>2021.02.07 08:33</t>
  </si>
  <si>
    <t>작년 주요 상장사 배당금 58.9% 급증…삼성전자 특별배당 영향</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</si>
  <si>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</si>
  <si>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https://finance.naver.com/item/news_read.nhn?article_id=0001790720&amp;office_id=016&amp;code=005930&amp;page=208&amp;sm=title_entity_id.basic</t>
  </si>
  <si>
    <t>2021.02.07 09:05</t>
  </si>
  <si>
    <t>“삼성 美반도체 투자, 공장 건설에만 10조원 경제적 효과”</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</si>
  <si>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</si>
  <si>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https://finance.naver.com/item/news_read.nhn?article_id=0001790734&amp;office_id=016&amp;code=005930&amp;page=208&amp;sm=title_entity_id.basic</t>
  </si>
  <si>
    <t>2021.02.07 14:30</t>
  </si>
  <si>
    <t>먼지통 관리도 척척…LG·삼성, 무선청소기 '왕좌' 경쟁</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</si>
  <si>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</si>
  <si>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https://finance.naver.com/item/news_read.nhn?article_id=0004843531&amp;office_id=277&amp;code=005930&amp;page=208&amp;sm=title_entity_id.basic</t>
  </si>
  <si>
    <t>2021.02.07 14:00</t>
  </si>
  <si>
    <t>'반도체 팹리스' AMD, TSMC 대신 삼성전자에 물량 맡길까</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</si>
  <si>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</si>
  <si>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https://finance.naver.com/item/news_read.nhn?article_id=0004843518&amp;office_id=277&amp;code=005930&amp;page=208&amp;sm=title_entity_id.basic</t>
  </si>
  <si>
    <t>삼성전자, 출하량 100만대 기념 '비스포크 페스티벌' 개최</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</si>
  <si>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</si>
  <si>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https://finance.naver.com/item/news_read.nhn?article_id=0004540259&amp;office_id=008&amp;code=005930&amp;page=209&amp;sm=title_entity_id.basic</t>
  </si>
  <si>
    <t>2021.02.06 15:34</t>
  </si>
  <si>
    <t>日 조미료 회사, 삼성도 울고 갈 '반도체 슈퍼 갑' 된 사연 [황정수...</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</si>
  <si>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</si>
  <si>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https://finance.naver.com/item/news_read.nhn?article_id=0004495866&amp;office_id=015&amp;code=005930&amp;page=209&amp;sm=title_entity_id.basic</t>
  </si>
  <si>
    <t>2021.02.06 13:00</t>
  </si>
  <si>
    <t>삼성, 美 반도체 투자 '밀당'…'2000억 세금' 두고 입장차</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</si>
  <si>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</si>
  <si>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https://finance.naver.com/item/news_read.nhn?article_id=0004540142&amp;office_id=008&amp;code=005930&amp;page=209&amp;sm=title_entity_id.basic</t>
  </si>
  <si>
    <t>2021.02.06 08:02</t>
  </si>
  <si>
    <t>삼성 파운드리 증설 검토···美에 9,000억 稅혜택 신청</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</si>
  <si>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</si>
  <si>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https://finance.naver.com/item/news_read.nhn?article_id=0003868100&amp;office_id=011&amp;code=005930&amp;page=209&amp;sm=title_entity_id.basic</t>
  </si>
  <si>
    <t>2021.02.06 09:02</t>
  </si>
  <si>
    <t>‘반도체 공룡’ AMD, 삼성전자에 위탁생산 맡길까 말까[TNA]</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</si>
  <si>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</si>
  <si>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https://finance.naver.com/item/news_read.nhn?article_id=0001790599&amp;office_id=016&amp;code=005930&amp;page=210&amp;sm=title_entity_id.basic</t>
  </si>
  <si>
    <t>2021.02.06 05:58</t>
  </si>
  <si>
    <t>"유 퀴즈?" 삼성전자 투자 안하고 백신접종 후를 노리는 이유</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</si>
  <si>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</si>
  <si>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https://finance.naver.com/item/news_read.nhn?article_id=0004745477&amp;office_id=009&amp;code=005930&amp;page=210&amp;sm=title_entity_id.basic</t>
  </si>
  <si>
    <t>2021.02.05 18:42</t>
  </si>
  <si>
    <t>"삼성, 美 공장증설에 19조 투자…주정부에 9000억 세제 요청"</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</si>
  <si>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</si>
  <si>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https://finance.naver.com/item/news_read.nhn?article_id=0004847298&amp;office_id=018&amp;code=005930&amp;page=210&amp;sm=title_entity_id.basic</t>
  </si>
  <si>
    <t>2021.02.05 14:25</t>
  </si>
  <si>
    <t>삼성전자 ‘초대형 반도체 투자’ 임박…美바이든 정부에 선물될까 [TN...</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</si>
  <si>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</si>
  <si>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https://finance.naver.com/item/news_read.nhn?article_id=0001790391&amp;office_id=016&amp;code=005930&amp;page=210&amp;sm=title_entity_id.basic</t>
  </si>
  <si>
    <t>2021.02.05 13:20</t>
  </si>
  <si>
    <t>"삼성, 美공장 증설 세혜택 요청"…주정부 문서 첫 확인</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</si>
  <si>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</si>
  <si>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https://finance.naver.com/item/news_read.nhn?article_id=0004539786&amp;office_id=008&amp;code=005930&amp;page=210&amp;sm=title_entity_id.basic</t>
  </si>
  <si>
    <t>2021.02.05 17:31</t>
  </si>
  <si>
    <t>삼성전자·LG그룹, 美 특허등록 2·3위에</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</si>
  <si>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</si>
  <si>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https://finance.naver.com/item/news_read.nhn?article_id=0004745363&amp;office_id=009&amp;code=005930&amp;page=211&amp;sm=title_entity_id.basic</t>
  </si>
  <si>
    <t>2021.02.05 11:41</t>
  </si>
  <si>
    <t>삼성전자 2위·LG그룹 3위美 특허등록 나란히 상위권</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</si>
  <si>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</si>
  <si>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https://finance.naver.com/item/news_read.nhn?article_id=0001790290&amp;office_id=016&amp;code=005930&amp;page=211&amp;sm=title_entity_id.basic</t>
  </si>
  <si>
    <t>2021.02.05 11:08</t>
  </si>
  <si>
    <t>삼성전자·LG그룹, 지난해 美 특허 등록 수 각각 2·3위 석권</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</si>
  <si>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</si>
  <si>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https://finance.naver.com/item/news_read.nhn?article_id=0003867774&amp;office_id=011&amp;code=005930&amp;page=211&amp;sm=title_entity_id.basic</t>
  </si>
  <si>
    <t>2021.02.05 09:30</t>
  </si>
  <si>
    <t>삼성전자, 작년 美 특허등록 2위‥LG 3위</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</si>
  <si>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</si>
  <si>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https://finance.naver.com/item/news_read.nhn?article_id=0004579469&amp;office_id=014&amp;code=005930&amp;page=211&amp;sm=title_entity_id.basic</t>
  </si>
  <si>
    <t>2021.02.05 06:19</t>
  </si>
  <si>
    <t>삼성전자·LG그룹, 美 특허 등록 2·3위</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</si>
  <si>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</si>
  <si>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https://finance.naver.com/item/news_read.nhn?article_id=0001789990&amp;office_id=016&amp;code=005930&amp;page=211&amp;sm=title_entity_id.basic</t>
  </si>
  <si>
    <t>2021.02.05 17:30</t>
  </si>
  <si>
    <t>삼성전자, 19조 베팅…美 파운드리 공장 증설 '시동'</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</si>
  <si>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</si>
  <si>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https://finance.naver.com/item/news_read.nhn?article_id=0004495651&amp;office_id=015&amp;code=005930&amp;page=211&amp;sm=title_entity_id.basic</t>
  </si>
  <si>
    <t>2021.02.05 16:24</t>
  </si>
  <si>
    <t>美-삼성 반도체 '밀당' 속사정…"세제혜택 7000억 줄게" "900...</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</si>
  <si>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</si>
  <si>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https://finance.naver.com/item/news_read.nhn?article_id=0004539923&amp;office_id=008&amp;code=005930&amp;page=211&amp;sm=title_entity_id.basic</t>
  </si>
  <si>
    <t>2021.02.05 15:38</t>
  </si>
  <si>
    <t>"삼성전자, 美오스틴 19조원 파운드리팹 증설 검토"</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</si>
  <si>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</si>
  <si>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https://finance.naver.com/item/news_read.nhn?article_id=0004579766&amp;office_id=014&amp;code=005930&amp;page=211&amp;sm=title_entity_id.basic</t>
  </si>
  <si>
    <t>2021.02.05 14:03</t>
  </si>
  <si>
    <t>삼성, '19조 투자' 美 오스틴 공장 증설에 9,000억원 세제혜택...</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</si>
  <si>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</si>
  <si>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https://finance.naver.com/item/news_read.nhn?article_id=0003867844&amp;office_id=011&amp;code=005930&amp;page=211&amp;sm=title_entity_id.basic</t>
  </si>
  <si>
    <t>2021.02.05 11:04</t>
  </si>
  <si>
    <t>삼성 '美오스틴공장 증설' 초읽기?…"투자 전제 1조원 이상 稅혜택 ...</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</si>
  <si>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</si>
  <si>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https://finance.naver.com/item/news_read.nhn?article_id=0004842757&amp;office_id=277&amp;code=005930&amp;page=211&amp;sm=title_entity_id.basic</t>
  </si>
  <si>
    <t>2021.02.05 17:17</t>
  </si>
  <si>
    <t>동학개미 vs 기관, 삼성전자 놓고 힘싸움…주가 향배는</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</si>
  <si>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</si>
  <si>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https://finance.naver.com/item/news_read.nhn?article_id=0004745332&amp;office_id=009&amp;code=005930&amp;page=211&amp;sm=title_entity_id.basic</t>
  </si>
  <si>
    <t>2021.02.05 16:58</t>
  </si>
  <si>
    <t>네이블커뮤니케이션즈, 삼성전자와 14억원 규모 소프트웨어 검증 계약</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</si>
  <si>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</si>
  <si>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https://finance.naver.com/item/news_read.nhn?article_id=0004843052&amp;office_id=277&amp;code=005930&amp;page=211&amp;sm=title_entity_id.basic</t>
  </si>
  <si>
    <t>2021.02.05 15:19</t>
  </si>
  <si>
    <t>삼성, 美 오스틴에 19조원 들여 반도체 공장 증설 검토</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</si>
  <si>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</si>
  <si>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https://finance.naver.com/item/news_read.nhn?article_id=0004579750&amp;office_id=014&amp;code=005930&amp;page=211&amp;sm=title_entity_id.basic</t>
  </si>
  <si>
    <t>2021.02.05 13:38</t>
  </si>
  <si>
    <t>"삼성, 미 오스틴 공장에 19조 투자…9000억 세제 혜택 요구"</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</si>
  <si>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</si>
  <si>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https://finance.naver.com/item/news_read.nhn?article_id=0004495467&amp;office_id=015&amp;code=005930&amp;page=211&amp;sm=title_entity_id.basic</t>
  </si>
  <si>
    <t>2021.02.05 15:11</t>
  </si>
  <si>
    <t>삼성이 밀어주니··· '소부장' 국산화 '속도'</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</si>
  <si>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</si>
  <si>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https://finance.naver.com/item/news_read.nhn?article_id=0003867907&amp;office_id=011&amp;code=005930&amp;page=211&amp;sm=title_entity_id.basic</t>
  </si>
  <si>
    <t>2021.02.05 13:18</t>
  </si>
  <si>
    <t>하이닉스는 일단락됐지만…SK發 성과급 논란, 삼성·LG로 확산</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</si>
  <si>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</si>
  <si>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https://finance.naver.com/item/news_read.nhn?article_id=0004539785&amp;office_id=008&amp;code=005930&amp;page=211&amp;sm=title_entity_id.basic</t>
  </si>
  <si>
    <t>2021.02.05 11:19</t>
  </si>
  <si>
    <t>[특징주] 코맥스, 삼성전자·구글과 스마트홈 제휴에 협력사로 주목</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</si>
  <si>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</si>
  <si>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https://finance.naver.com/item/news_read.nhn?article_id=0001790241&amp;office_id=016&amp;code=005930&amp;page=211&amp;sm=title_entity_id.basic</t>
  </si>
  <si>
    <t>삼성전자 ‘초대형 반도체 투자’ 임박…美바이든 정부에 선물될까 [TNA...</t>
  </si>
  <si>
    <t>https://finance.naver.com/item/news_read.nhn?article_id=0001790391&amp;office_id=016&amp;code=005930&amp;page=212&amp;sm=title_entity_id.basic</t>
  </si>
  <si>
    <t>삼성, '19조 투자' 美 오스틴 공장 증설에 9,000억원 세제혜택 ...</t>
  </si>
  <si>
    <t>https://finance.naver.com/item/news_read.nhn?article_id=0003867844&amp;office_id=011&amp;code=005930&amp;page=212&amp;sm=title_entity_id.basic</t>
  </si>
  <si>
    <t>2021.02.05 11:12</t>
  </si>
  <si>
    <t>제이티, 삼성전자에 113억원 규모 반도체 장비 공급 계약</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</si>
  <si>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</si>
  <si>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https://finance.naver.com/item/news_read.nhn?article_id=0004846854&amp;office_id=018&amp;code=005930&amp;page=212&amp;sm=title_entity_id.basic</t>
  </si>
  <si>
    <t>2021.02.05 10:59</t>
  </si>
  <si>
    <t>[공시]제이티, 삼성전자와 112억원 규모 계약</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</si>
  <si>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</si>
  <si>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https://finance.naver.com/item/news_read.nhn?article_id=0004579569&amp;office_id=014&amp;code=005930&amp;page=212&amp;sm=title_entity_id.basic</t>
  </si>
  <si>
    <t>2021.02.05 10:49</t>
  </si>
  <si>
    <t>삼성자산운용, KODEX 탄소효율 그린뉴딜 ETF 상장</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</si>
  <si>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</si>
  <si>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https://finance.naver.com/item/news_read.nhn?article_id=0003867760&amp;office_id=011&amp;code=005930&amp;page=212&amp;sm=title_entity_id.basic</t>
  </si>
  <si>
    <t>2021.02.05 09:03</t>
  </si>
  <si>
    <t>삼성운용, 'KODEX 탄소효율 그린뉴딜 ETF' 상장</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</si>
  <si>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</si>
  <si>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https://finance.naver.com/item/news_read.nhn?article_id=0004579440&amp;office_id=014&amp;code=005930&amp;page=212&amp;sm=title_entity_id.basic</t>
  </si>
  <si>
    <t>2021.02.05 08:59</t>
  </si>
  <si>
    <t>[머니팁]삼성운용 'KODEX 탄소효율 그린뉴딜' ETF 출시</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</si>
  <si>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</si>
  <si>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https://finance.naver.com/item/news_read.nhn?article_id=0004846665&amp;office_id=018&amp;code=005930&amp;page=212&amp;sm=title_entity_id.basic</t>
  </si>
  <si>
    <t>삼성 '美오스틴공장 증설' 초읽기?…"투자 전제 1조원 이상 稅혜택 요...</t>
  </si>
  <si>
    <t>https://finance.naver.com/item/news_read.nhn?article_id=0004842757&amp;office_id=277&amp;code=005930&amp;page=213&amp;sm=title_entity_id.basic</t>
  </si>
  <si>
    <t>2021.02.05 10:38</t>
  </si>
  <si>
    <t>"삼성전자와 1200억 공급계약"…와이아이케이 급등</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</si>
  <si>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</si>
  <si>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https://finance.naver.com/item/news_read.nhn?article_id=0004539686&amp;office_id=008&amp;code=005930&amp;page=213&amp;sm=title_entity_id.basic</t>
  </si>
  <si>
    <t>2021.02.05 10:33</t>
  </si>
  <si>
    <t>[특징주]와이아이케이, 삼성전자 반도체 장비 공급 소식에 52주 최고...</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</si>
  <si>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</si>
  <si>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https://finance.naver.com/item/news_read.nhn?article_id=0004842706&amp;office_id=277&amp;code=005930&amp;page=213&amp;sm=title_entity_id.basic</t>
  </si>
  <si>
    <t>2021.02.05 10:07</t>
  </si>
  <si>
    <t>와이아이케이, 삼성전자 525억원대 반도체 장비 공급</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</si>
  <si>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</si>
  <si>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https://finance.naver.com/item/news_read.nhn?article_id=0004846787&amp;office_id=018&amp;code=005930&amp;page=213&amp;sm=title_entity_id.basic</t>
  </si>
  <si>
    <t>2021.02.05 10:03</t>
  </si>
  <si>
    <t>와이아이케이, 삼성전자와 525억 반도체 검사장비 공급계약</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</si>
  <si>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</si>
  <si>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https://finance.naver.com/item/news_read.nhn?article_id=0001790100&amp;office_id=016&amp;code=005930&amp;page=213&amp;sm=title_entity_id.basic</t>
  </si>
  <si>
    <t>2021.02.05 10:32</t>
  </si>
  <si>
    <t>삼성전자 지고 SK하이닉스 뜬다…"반도체 수퍼사이클 기대" [분석+]</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</si>
  <si>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</si>
  <si>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https://finance.naver.com/item/news_read.nhn?article_id=0004495361&amp;office_id=015&amp;code=005930&amp;page=213&amp;sm=title_entity_id.basic</t>
  </si>
  <si>
    <t>2021.02.05 07:40</t>
  </si>
  <si>
    <t>키오스크 사업에 도전장 던진 삼성전자, 왜?···AI·로봇 등 미래가 ...</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</si>
  <si>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</si>
  <si>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https://finance.naver.com/item/news_read.nhn?article_id=0003867624&amp;office_id=011&amp;code=005930&amp;page=213&amp;sm=title_entity_id.basic</t>
  </si>
  <si>
    <t>2021.02.05 07:10</t>
  </si>
  <si>
    <t>삼성전자 이달 키오스크 진출···AI·로봇 결합 新시장 열수도</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</si>
  <si>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</si>
  <si>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https://finance.naver.com/item/news_read.nhn?article_id=0003867618&amp;office_id=011&amp;code=005930&amp;page=213&amp;sm=title_entity_id.basic</t>
  </si>
  <si>
    <t>2021.02.04 18:09</t>
  </si>
  <si>
    <t>"돈 안된다" 생산 줄였더니 품귀 현상.. 삼성전자·TSMC 車반도체 ...</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</si>
  <si>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</si>
  <si>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https://finance.naver.com/item/news_read.nhn?article_id=0004579258&amp;office_id=014&amp;code=005930&amp;page=213&amp;sm=title_entity_id.basic</t>
  </si>
  <si>
    <t>2021.02.04 17:53</t>
  </si>
  <si>
    <t>'마스크 써도 잠금해제'애플 신기술? 삼성은 8년전 이미 개발</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</si>
  <si>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</si>
  <si>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https://finance.naver.com/item/news_read.nhn?article_id=0004579197&amp;office_id=014&amp;code=005930&amp;page=213&amp;sm=title_entity_id.basic</t>
  </si>
  <si>
    <t>2021.02.04 16:47</t>
  </si>
  <si>
    <t>삼성 비스포크·LG 오브제컬렉션…'디자인가전' 라인업 확장나섰다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</si>
  <si>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</si>
  <si>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https://finance.naver.com/item/news_read.nhn?article_id=0004846320&amp;office_id=018&amp;code=005930&amp;page=214&amp;sm=title_entity_id.basic</t>
  </si>
  <si>
    <t>2021.02.04 14:38</t>
  </si>
  <si>
    <t>코드명 '실리콘 실버'…美 텍사스, 삼성전자 유치 작전 [TNA]</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</si>
  <si>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</si>
  <si>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https://finance.naver.com/item/news_read.nhn?article_id=0001789811&amp;office_id=016&amp;code=005930&amp;page=214&amp;sm=title_entity_id.basic</t>
  </si>
  <si>
    <t>2021.02.04 11:18</t>
  </si>
  <si>
    <t>5나노급 車반도체 패권경쟁 돌입…‘삼성전자 vs TSMC’ 격돌 [차량...</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</si>
  <si>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</si>
  <si>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https://finance.naver.com/item/news_read.nhn?article_id=0001789614&amp;office_id=016&amp;code=005930&amp;page=214&amp;sm=title_entity_id.basic</t>
  </si>
  <si>
    <t>2021.02.04 10:32</t>
  </si>
  <si>
    <t>[반도체 부족 심화]삼성 vs TSMC, 5나노급 車 반도체 패권 대...</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</si>
  <si>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</si>
  <si>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https://finance.naver.com/item/news_read.nhn?article_id=0001789512&amp;office_id=016&amp;code=005930&amp;page=214&amp;sm=title_entity_id.basic</t>
  </si>
  <si>
    <t>2021.02.04 10:51</t>
  </si>
  <si>
    <t>삼성 지원 김형범 교수 논문, 셀에 실렸다</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</si>
  <si>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</si>
  <si>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https://finance.naver.com/item/news_read.nhn?article_id=0004744459&amp;office_id=009&amp;code=005930&amp;page=215&amp;sm=title_entity_id.basic</t>
  </si>
  <si>
    <t>2021.02.04 08:16</t>
  </si>
  <si>
    <t>생명현상 발생시간 측정시스템 첫 개발…삼성이 지원했다</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</si>
  <si>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</si>
  <si>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https://finance.naver.com/item/news_read.nhn?article_id=0004845422&amp;office_id=018&amp;code=005930&amp;page=215&amp;sm=title_entity_id.basic</t>
  </si>
  <si>
    <t>2021.02.04 10:38</t>
  </si>
  <si>
    <t>[속보] '삼성노조 와해' 임원들 유죄 확정…이상훈 무죄</t>
  </si>
  <si>
    <t>[이상규 매경닷컴 기자 boyondal@mk.co.kr][ⓒ 매일경제 &amp; mk.co.kr, 무단전재 및 재배포 금지]매일경제</t>
  </si>
  <si>
    <t>https://finance.naver.com/item/news_read.nhn?article_id=0004744449&amp;office_id=009&amp;code=005930&amp;page=215&amp;sm=title_entity_id.basic</t>
  </si>
  <si>
    <t>2021.02.04 10:17</t>
  </si>
  <si>
    <t>美국제무역위원회, 삼성전자-에릭슨 특허분쟁 조사 진행키로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</si>
  <si>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</si>
  <si>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https://finance.naver.com/item/news_read.nhn?article_id=0004841788&amp;office_id=277&amp;code=005930&amp;page=215&amp;sm=title_entity_id.basic</t>
  </si>
  <si>
    <t>2021.02.04 10:00</t>
  </si>
  <si>
    <t>삼성카드 "삼성닷컴서 '갤럭시S21' 구매하면 13% 할인"</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</si>
  <si>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</si>
  <si>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https://finance.naver.com/item/news_read.nhn?article_id=0004841759&amp;office_id=277&amp;code=005930&amp;page=215&amp;sm=title_entity_id.basic</t>
  </si>
  <si>
    <t>2021.02.04 08:39</t>
  </si>
  <si>
    <t>삼성 지원 연세대 김형범 교수팀, 질병·노화 발생시간 측정 '세계최초'</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</si>
  <si>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</si>
  <si>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https://finance.naver.com/item/news_read.nhn?article_id=0004578461&amp;office_id=014&amp;code=005930&amp;page=216&amp;sm=title_entity_id.basic</t>
  </si>
  <si>
    <t>2021.02.04 08:34</t>
  </si>
  <si>
    <t>삼성이 후원한 김형범 교수팀, 질병 발생 시간 측정 시스템 개발</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</si>
  <si>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</si>
  <si>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https://finance.naver.com/item/news_read.nhn?article_id=0004841611&amp;office_id=277&amp;code=005930&amp;page=216&amp;sm=title_entity_id.basic</t>
  </si>
  <si>
    <t>2021.02.04 08:09</t>
  </si>
  <si>
    <t>아모레퍼시픽, 설화수 선전 인상적…과도한 기대감은 경계-삼성</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</si>
  <si>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</si>
  <si>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https://finance.naver.com/item/news_read.nhn?article_id=0004538798&amp;office_id=008&amp;code=005930&amp;page=216&amp;sm=title_entity_id.basic</t>
  </si>
  <si>
    <t>2021.02.03 18:04</t>
  </si>
  <si>
    <t>자동먼지배출 무선청소기 ‘삼성 제트’ 판매량 2배↑</t>
  </si>
  <si>
    <t>삼성전자는 프리미엄 무선청소기 '삼성 제트'(사진)의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올 3월 국내 시장에 출시할 예정이다.  km@fnnews.com 김경민 기자    ※ 저작권자 ⓒ 파이낸셜뉴스. 무단 전재-재배포 금지파이낸셜뉴스</t>
  </si>
  <si>
    <t>https://finance.naver.com/item/news_read.nhn?article_id=0004578274&amp;office_id=014&amp;code=005930&amp;page=216&amp;sm=title_entity_id.basic</t>
  </si>
  <si>
    <t>2021.02.03 11:09</t>
  </si>
  <si>
    <t>먼지통 위생 잡은 삼성 무선청소기, 2배 더 팔렸다</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</si>
  <si>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</si>
  <si>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https://finance.naver.com/item/news_read.nhn?article_id=0004538286&amp;office_id=008&amp;code=005930&amp;page=216&amp;sm=title_entity_id.basic</t>
  </si>
  <si>
    <t>2021.02.03 11:04</t>
  </si>
  <si>
    <t>삼성 무선청소기 '제트' 작년 판매량 2배↑</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</si>
  <si>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</si>
  <si>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https://finance.naver.com/item/news_read.nhn?article_id=0003866598&amp;office_id=011&amp;code=005930&amp;page=216&amp;sm=title_entity_id.basic</t>
  </si>
  <si>
    <t>2021.02.03 11:03</t>
  </si>
  <si>
    <t>‘삼성 제트’ 무선청소기, 청정스테이션 효과로 판매량 2배 껑충</t>
  </si>
  <si>
    <t>지난해 3월부터 청정스테이션 탑재 인기몰이‘CES 혁신상’ 2021년형 삼성 제트 신제품 3월 출시 예정무선청소기와 청정스테이션이 하나로 합쳐진 2021년형 삼성 제트 신제품의 모습. CES 2021에서 혁신상을 수상했으며, 오는 3월 국내 시장에 출시될 예정이다. [삼성전자 제공][헤럴드경제=양대근 기자] 삼성전자는 프리미엄 무선청소기 ‘삼성 제트’가 자동으로 먼지통을 비워 주는 ‘청정스테이션’의 탑재 효과로 지난해 큰 폭의 판매 증가세를 보였다고 3일 밝혔다.삼성전자에 따르면 지난해 3월 청정스테이션이 출시된 이후 작년 12월까지 삼성 제트 판매량은 전년 동기 대비 2배 이상 증가했다. 작년 하반기에 삼성 제트를 구입한 소비자 가운데 청정스테이션을 함께 구매한 비율은 88%에 달한다.청정스테이션은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삼성만의 독자 기술이 있다는 분석이다. 삼성전자는 지난해 출시한 청정스테이션과 제트 관련 17건의 특허를 출원했다.이 가운데 청정스테이션 내부의 모터로 유량을 변화시켜 공기압 차이를 만들고 이 원리로 먼지통을 비워주는 ‘에어펄스’가 핵심 기술이다.그밖에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포함된다.삼성전자는 이 같은 기술력을 바탕으로 무선청소기와 청정스테이션이 하나로 합쳐진 2021년형 삼성 제트를 CES2021에 선보여 ‘CES 혁신상’을 수상했다.삼성전자는 삼성 제트 신제품을 오는 3월 국내 시장에 출시할 예정이며, 이 제품으로도 자동 먼지 배출 장치가 포함된 충전 거치대 등 14건의 특허를 출원했다.이기수 삼성전자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말했다.bigroot@heraldcorp.com- Copyrights ⓒ 헤럴드경제 &amp; heraldbiz.com, 무단 전재 및 재배포 금지 -헤럴드경제</t>
  </si>
  <si>
    <t>https://finance.naver.com/item/news_read.nhn?article_id=0001788877&amp;office_id=016&amp;code=005930&amp;page=216&amp;sm=title_entity_id.basic</t>
  </si>
  <si>
    <t>2021.02.03 11:01</t>
  </si>
  <si>
    <t>자동먼지배출 무선청소기 '삼성 제트' 판매량 2배 껑충</t>
  </si>
  <si>
    <t>2021년형 삼성 제트 신제품  [파이낸셜뉴스] 삼성전자는 프리미엄 무선청소기 '삼성 제트'의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 제트는 지난달 'CES 혁신상'을 수상하기도 했다. 삼성전자는 삼성 제트 신제품을 올 3월 국내 시장에 출시할 예정이다. 이 제품으로도 자동 먼지 배출 장치가 포함된 충전 거치대 등 14건의 특허를 출원했다.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#삼성전자 #삼성제트 #청정스테이션효과    km@fnnews.com 김경민 기자       ※ 저작권자 ⓒ 파이낸셜뉴스. 무단 전재-재배포 금지파이낸셜뉴스</t>
  </si>
  <si>
    <t>https://finance.naver.com/item/news_read.nhn?article_id=0004577806&amp;office_id=014&amp;code=005930&amp;page=216&amp;sm=title_entity_id.basic</t>
  </si>
  <si>
    <t>2021.02.03 17:25</t>
  </si>
  <si>
    <t>삼성, 美 클라우드 플랫폼 벤처에 투자</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</si>
  <si>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</si>
  <si>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https://finance.naver.com/item/news_read.nhn?article_id=0004494407&amp;office_id=015&amp;code=005930&amp;page=216&amp;sm=title_entity_id.basic</t>
  </si>
  <si>
    <t>2021.02.03 17:00</t>
  </si>
  <si>
    <t>[속보] 5월부터 '삼성전자·셀트리온' 공매도 재개</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</si>
  <si>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</si>
  <si>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https://finance.naver.com/item/news_read.nhn?article_id=0004494314&amp;office_id=015&amp;code=005930&amp;page=216&amp;sm=title_entity_id.basic</t>
  </si>
  <si>
    <t>2021.02.03 16:46</t>
  </si>
  <si>
    <t>삼성전자, 유럽서 '녹색IT' 인정받았다</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</si>
  <si>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</si>
  <si>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https://finance.naver.com/item/news_read.nhn?article_id=0004744079&amp;office_id=009&amp;code=005930&amp;page=217&amp;sm=title_entity_id.basic</t>
  </si>
  <si>
    <t>관행과의 결별 1년…"삼성은 준법위 이전과 이후로 나뉜다"</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</si>
  <si>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</si>
  <si>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https://finance.naver.com/item/news_read.nhn?article_id=0004538587&amp;office_id=008&amp;code=005930&amp;page=217&amp;sm=title_entity_id.basic</t>
  </si>
  <si>
    <t>2021.02.03 16:28</t>
  </si>
  <si>
    <t>"아웃폴딩 최고"라던 화웨이, 결국 삼성 따라 안으로 접는다</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</si>
  <si>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</si>
  <si>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https://finance.naver.com/item/news_read.nhn?article_id=0004494273&amp;office_id=015&amp;code=005930&amp;page=217&amp;sm=title_entity_id.basic</t>
  </si>
  <si>
    <t>2021.02.03 14:09</t>
  </si>
  <si>
    <t>“삼성, 美반도체 공장 추가 투자에 25년간 100% 세제 혜택 요구”...</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</si>
  <si>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</si>
  <si>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https://finance.naver.com/item/news_read.nhn?article_id=0001789093&amp;office_id=016&amp;code=005930&amp;page=217&amp;sm=title_entity_id.basic</t>
  </si>
  <si>
    <t>2021.02.03 13:57</t>
  </si>
  <si>
    <t>삼성전자, AMD 물량 수주 전망…파운드리 확장 속도낸다</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</si>
  <si>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</si>
  <si>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https://finance.naver.com/item/news_read.nhn?article_id=0004844933&amp;office_id=018&amp;code=005930&amp;page=217&amp;sm=title_entity_id.basic</t>
  </si>
  <si>
    <t>2021.02.03 12:11</t>
  </si>
  <si>
    <t>삼성 라이벌을 꼽는다면? 야구 얘기가 아니다[TNA]</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</si>
  <si>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</si>
  <si>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https://finance.naver.com/item/news_read.nhn?article_id=0001789041&amp;office_id=016&amp;code=005930&amp;page=217&amp;sm=title_entity_id.basic</t>
  </si>
  <si>
    <t>2021.02.03 09:54</t>
  </si>
  <si>
    <t>삼성전자, 伊 친환경 쇼핑몰 공식 파트너 선정</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</si>
  <si>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</si>
  <si>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https://finance.naver.com/item/news_read.nhn?article_id=0004538200&amp;office_id=008&amp;code=005930&amp;page=217&amp;sm=title_entity_id.basic</t>
  </si>
  <si>
    <t>2021.02.03 09:41</t>
  </si>
  <si>
    <t>삼성전자, 유럽 친환경 제품 전문 쇼핑몰 공식 파트너로 선정</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</si>
  <si>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</si>
  <si>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https://finance.naver.com/item/news_read.nhn?article_id=0001788715&amp;office_id=016&amp;code=005930&amp;page=217&amp;sm=title_entity_id.basic</t>
  </si>
  <si>
    <t>2021.02.03 11:36</t>
  </si>
  <si>
    <t>증권가 ‘삼성전자 위 SK하이닉스’</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</si>
  <si>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</si>
  <si>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https://finance.naver.com/item/news_read.nhn?article_id=0001788967&amp;office_id=016&amp;code=005930&amp;page=217&amp;sm=title_entity_id.basic</t>
  </si>
  <si>
    <t>2021.02.03 09:53</t>
  </si>
  <si>
    <t>다시 시작된 반도체랠리…증권가 삼성전자보다 SK하이닉스 [株포트라이트...</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</si>
  <si>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</si>
  <si>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https://finance.naver.com/item/news_read.nhn?article_id=0001788729&amp;office_id=016&amp;code=005930&amp;page=217&amp;sm=title_entity_id.basic</t>
  </si>
  <si>
    <t>2021.02.03 11:15</t>
  </si>
  <si>
    <t>전기차株 랠리에...삼성운용 2차전지 ETF 순자산 1조 넘었다</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</si>
  <si>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</si>
  <si>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https://finance.naver.com/item/news_read.nhn?article_id=0003866604&amp;office_id=011&amp;code=005930&amp;page=217&amp;sm=title_entity_id.basic</t>
  </si>
  <si>
    <t>삼성 제트 판매량, 전년비 2배 증가…"청정스테이션 효과"</t>
  </si>
  <si>
    <t>무선청소기와 청정스테이션이 하나로 합쳐진 2021년형 삼성 제트 신제품. 이 제품은 CES 2021에서 혁신상을 수상한 바 있으며, 다음닮 국내 시장에 출시될 예정이다/사진제공=삼성전자삼성전자의 프리미엄 무선청소기 '삼성 제트'가 자동으로 먼지통을 비워주는 '청정스테이션'의 인기에 힘입어 지난해 큰 폭의 판매 증가세를 보였다.3일 삼성전자에 따르면 지난해 3월 청정스테이션이 출시된 이후 같은해 12월까지 삼성 제트 판매량은 전년 동기 대비 2배 이상 늘었다.특히 지난해 하반기에 삼성 제트를 구입한 소비자 가운데 청정스테이션을 함께 구매한 비율은 88%에 이른다는 게 삼성전자의 설명이다.청정스테이션은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 독자 기술이 있기 때문이라고 삼성전자 관계자는 말했다. 실제로 삼성전자는 지난해 출시한 청정스테이션과 제트 관련 17건의 특허를 출원한 바 있다.청정스테이션 내부의 모터로 유량을 변화시켜 공기압 차이를 만들고 이 원리로 먼지통을 비워주는 '에어펄스'를 비롯해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등이다.삼성전자는 이 같은 기술력을 바탕으로 무선청소기와 청정스테이션이 하나로 합쳐진 2021년형 삼성 제트를 CES 2021에 선보여 'CES 혁신상'을 수상했다. 삼성전자는 삼성 제트 신제품을 다음달 국내 시장에 출시할 예정이다. 이 제품으로도 자동 먼지 배출 장치가 포함된 충전 거치대 등 14건의 특허를 출원했다.이기수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말했다.배성수 한경닷컴 기자 baebae@hankyung.com▶ ▶ ▶  ⓒ 한국경제 &amp; , 무단전재 및 재배포 금지한국경제</t>
  </si>
  <si>
    <t>https://finance.naver.com/item/news_read.nhn?article_id=0004494013&amp;office_id=015&amp;code=005930&amp;page=218&amp;sm=title_entity_id.basic</t>
  </si>
  <si>
    <t>삼성 무선청소기 '제트’, '자동 먼지 비움 기술' 덕에 판매량 2배...</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</si>
  <si>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</si>
  <si>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https://finance.naver.com/item/news_read.nhn?article_id=0004844682&amp;office_id=018&amp;code=005930&amp;page=218&amp;sm=title_entity_id.basic</t>
  </si>
  <si>
    <t>2021.02.03 11:00</t>
  </si>
  <si>
    <t>삼성제트, 청정스테이션 출시 후 판매 2배 이상 증가</t>
  </si>
  <si>
    <t>다음달 2021년형 삼성 제트 출시 예정무선청소기와 청정스테이션이 하나로 합쳐진 2021년형 삼성 제트 신제품(사진 = 삼성전자)[아시아경제 정현진 기자] 삼성전자가 프리미엄 무선청소기 '삼성 제트'의 판매량이 자동으로 먼지통을 비워 주는 청정스테이션 출시 이후 9개월간 2배 이상 증가했다고 3일 밝혔다. 지난해 하반기 삼성 제트와 청정스테이션을 함께 구매한 비율은 88%로 집계됐다.청정스테이션은 삼성 제트 전용 자동 먼지 배출 시스템으로 청소기에서 먼지통을 분리해 청정스테이션에 꽂아주기만 하면 먼지가 모아지는 기능이다. 청정스테이션은 내부 모터로 유량을 변화시켜 공기압을 만들고 이를 통해 먼지통을 비워주는 에어펄스 등 삼성전자의 독자 기술을 바탕으로 개발됐다. 삼성전자는 무선청소기와 청정스테이션이 하나로 합쳐진 2021년형 삼성 제트를 CES 2021에 선보이면서 'CES 혁신상'을 수상했다. 삼성전자는 이 삼성 제트 신제품을 다음달 국내 시장에 출시할 예정이다. 이 제품으로도 자동 먼지 배출 장치가 포함된 충전 거치대 등 14건의 특허를 출원했다.이기수 삼성전자 생활가전사업부 부사장은 "앞으로도 청정스테이션과 같이 새로운 기술이 적용된 제품을 지속적으로 선보이며 시장을 선도해 나갈 것"이라고 말했다.정현진 기자 jhj48@asiae.co.kr&lt;ⓒ경제를 보는 눈, 세계를 보는 창 아시아경제 무단전재 배포금지&gt;아시아경제</t>
  </si>
  <si>
    <t>https://finance.naver.com/item/news_read.nhn?article_id=0004840932&amp;office_id=277&amp;code=005930&amp;page=218&amp;sm=title_entity_id.basic</t>
  </si>
  <si>
    <t>2021.02.03 10:19</t>
  </si>
  <si>
    <t>‘카카오 vs 삼성전자’ 상반기 취준목표 1위는</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</si>
  <si>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</si>
  <si>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https://finance.naver.com/item/news_read.nhn?article_id=0004577754&amp;office_id=014&amp;code=005930&amp;page=218&amp;sm=title_entity_id.basic</t>
  </si>
  <si>
    <t>다시 시작된 반도체랠리…증권가 삼성전자보다 SK하이닉스 [株포트라이트]</t>
  </si>
  <si>
    <t>https://finance.naver.com/item/news_read.nhn?article_id=0001788729&amp;office_id=016&amp;code=005930&amp;page=218&amp;sm=title_entity_id.basic</t>
  </si>
  <si>
    <t>2021.02.03 09:00</t>
  </si>
  <si>
    <t>삼성전자, 이탈리아 친환경 쇼핑몰 '그린피' 파트너로 선정</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</si>
  <si>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</si>
  <si>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https://finance.naver.com/item/news_read.nhn?article_id=0004493891&amp;office_id=015&amp;code=005930&amp;page=218&amp;sm=title_entity_id.basic</t>
  </si>
  <si>
    <t>2021.02.02 18:11</t>
  </si>
  <si>
    <t>공정위, 삼성계열사→웰스토리 부당지원 제재 착수</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</si>
  <si>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</si>
  <si>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https://finance.naver.com/item/news_read.nhn?article_id=0004844164&amp;office_id=018&amp;code=005930&amp;page=218&amp;sm=title_entity_id.basic</t>
  </si>
  <si>
    <t>2021.02.02 18:00</t>
  </si>
  <si>
    <t>공정위, 삼성그룹 겨눴다..."삼성웰스토리 부당지원"</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</si>
  <si>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</si>
  <si>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https://finance.naver.com/item/news_read.nhn?article_id=0004537948&amp;office_id=008&amp;code=005930&amp;page=218&amp;sm=title_entity_id.basic</t>
  </si>
  <si>
    <t>2021.02.02 18:07</t>
  </si>
  <si>
    <t>"용돈보다 삼성전자" 파파개미들, 새해부터 자녀계좌 4만개 텄다</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</si>
  <si>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</si>
  <si>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https://finance.naver.com/item/news_read.nhn?article_id=0004577417&amp;office_id=014&amp;code=005930&amp;page=218&amp;sm=title_entity_id.basic</t>
  </si>
  <si>
    <t>"아들아, 적금 대신 삼성전자 주식 사줄게"</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</si>
  <si>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</si>
  <si>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https://finance.naver.com/item/news_read.nhn?article_id=0004577415&amp;office_id=014&amp;code=005930&amp;page=218&amp;sm=title_entity_id.basic</t>
  </si>
  <si>
    <t>2021.02.02 15:58</t>
  </si>
  <si>
    <t>“용돈 대신 삼성전자”…미성년자 신규 주식계좌 ‘역대 최대’</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</si>
  <si>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</si>
  <si>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https://finance.naver.com/item/news_read.nhn?article_id=0004577247&amp;office_id=014&amp;code=005930&amp;page=218&amp;sm=title_entity_id.basic</t>
  </si>
  <si>
    <t>삼성 ‘비스포크 에어드레서’… "AI로 건조·구김 제거 한번에"</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</si>
  <si>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</si>
  <si>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https://finance.naver.com/item/news_read.nhn?article_id=0004577401&amp;office_id=014&amp;code=005930&amp;page=219&amp;sm=title_entity_id.basic</t>
  </si>
  <si>
    <t>2021.02.02 11:52</t>
  </si>
  <si>
    <t>"셔츠 한 벌, 39분 건조"…삼성전자 '비스포크 에어드레서' 출시</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</si>
  <si>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</si>
  <si>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https://finance.naver.com/item/news_read.nhn?article_id=0004537686&amp;office_id=008&amp;code=005930&amp;page=219&amp;sm=title_entity_id.basic</t>
  </si>
  <si>
    <t>2021.02.02 11:17</t>
  </si>
  <si>
    <t>삼성전자, AI기능 갖춘 새 의류청정기</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</si>
  <si>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</si>
  <si>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https://finance.naver.com/item/news_read.nhn?article_id=0001788265&amp;office_id=016&amp;code=005930&amp;page=219&amp;sm=title_entity_id.basic</t>
  </si>
  <si>
    <t>2021.02.02 11:00</t>
  </si>
  <si>
    <t>9가지 코스 'AI 섬세 건조'…삼성 ‘비스포크 에어드레서’ 출시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</si>
  <si>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</si>
  <si>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https://finance.naver.com/item/news_read.nhn?article_id=0004843617&amp;office_id=018&amp;code=005930&amp;page=219&amp;sm=title_entity_id.basic</t>
  </si>
  <si>
    <t>2021.02.02 17:31</t>
  </si>
  <si>
    <t>불붙은 '반도체 인재 쟁탈戰'…삼성전자, 경력직 대거 뽑는다</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</si>
  <si>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</si>
  <si>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https://finance.naver.com/item/news_read.nhn?article_id=0004493669&amp;office_id=015&amp;code=005930&amp;page=219&amp;sm=title_entity_id.basic</t>
  </si>
  <si>
    <t>개미는 삼성전자, 외국인은 네이버에 몰렸다</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</si>
  <si>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</si>
  <si>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https://finance.naver.com/item/news_read.nhn?article_id=0004743507&amp;office_id=009&amp;code=005930&amp;page=219&amp;sm=title_entity_id.basic</t>
  </si>
  <si>
    <t>2021.02.02 09:43</t>
  </si>
  <si>
    <t>삼성전자, 포천 선정 '존경받는 50대 기업' 순위 재진입</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</si>
  <si>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</si>
  <si>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https://finance.naver.com/item/news_read.nhn?article_id=0004576850&amp;office_id=014&amp;code=005930&amp;page=220&amp;sm=title_entity_id.basic</t>
  </si>
  <si>
    <t>2021.02.02 09:22</t>
  </si>
  <si>
    <t>삼성전자, 美 포춘 선정 ‘가장 존경받는 기업’ 49위···전자부문 ...</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</si>
  <si>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</si>
  <si>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https://finance.naver.com/item/news_read.nhn?article_id=0003865858&amp;office_id=011&amp;code=005930&amp;page=220&amp;sm=title_entity_id.basic</t>
  </si>
  <si>
    <t>2021.02.02 09:06</t>
  </si>
  <si>
    <t>美포춘 ‘가장 존경받는 기업’ 49위에 삼성전자…애플은 14년 연속 ...</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</si>
  <si>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</si>
  <si>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https://finance.naver.com/item/news_read.nhn?article_id=0001788042&amp;office_id=016&amp;code=005930&amp;page=220&amp;sm=title_entity_id.basic</t>
  </si>
  <si>
    <t>2021.02.02 08:05</t>
  </si>
  <si>
    <t>삼성전자 '존경받는 기업' 1년만에 재진입…애플 14년째 1위</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</si>
  <si>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</si>
  <si>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https://finance.naver.com/item/news_read.nhn?article_id=0004537479&amp;office_id=008&amp;code=005930&amp;page=220&amp;sm=title_entity_id.basic</t>
  </si>
  <si>
    <t>2021.02.02 07:18</t>
  </si>
  <si>
    <t>미 포천, 삼성전자 '가장 존경받는 기업' 49위 선정…국내 기업 유...</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</si>
  <si>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</si>
  <si>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https://finance.naver.com/item/news_read.nhn?article_id=0004493222&amp;office_id=015&amp;code=005930&amp;page=220&amp;sm=title_entity_id.basic</t>
  </si>
  <si>
    <t>2021.02.02 17:20</t>
  </si>
  <si>
    <t>코로나 뚫은 삼성·애플폰… 5G 가입자 1200만명 눈앞</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</si>
  <si>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</si>
  <si>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https://finance.naver.com/item/news_read.nhn?article_id=0004577335&amp;office_id=014&amp;code=005930&amp;page=220&amp;sm=title_entity_id.basic</t>
  </si>
  <si>
    <t>2021.02.02 16:49</t>
  </si>
  <si>
    <t>"미세먼지에 세균까지 잡는다"…삼성·LG, 공기청정기 경쟁 '후끈'</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</si>
  <si>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</si>
  <si>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https://finance.naver.com/item/news_read.nhn?article_id=0004844069&amp;office_id=018&amp;code=005930&amp;page=220&amp;sm=title_entity_id.basic</t>
  </si>
  <si>
    <t>2021.02.02 15:31</t>
  </si>
  <si>
    <t>中투자 나선 삼성·SK하이닉스, 반도체 장비 '수주 행진'</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</si>
  <si>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</si>
  <si>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https://finance.naver.com/item/news_read.nhn?article_id=0004843919&amp;office_id=018&amp;code=005930&amp;page=220&amp;sm=title_entity_id.basic</t>
  </si>
  <si>
    <t>2021.02.02 15:22</t>
  </si>
  <si>
    <t>소득 없어도 가입되는 ISA…"삼성전자 주식도 살 수 있어요"</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</si>
  <si>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</si>
  <si>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https://finance.naver.com/item/news_read.nhn?article_id=0004493526&amp;office_id=015&amp;code=005930&amp;page=221&amp;sm=title_entity_id.basic</t>
  </si>
  <si>
    <t>2021.02.02 14:54</t>
  </si>
  <si>
    <t>삼성, 작년 바이든에 쏜 기부금 얼마? '트럼프의 4배'</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</si>
  <si>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</si>
  <si>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https://finance.naver.com/item/news_read.nhn?article_id=0004537792&amp;office_id=008&amp;code=005930&amp;page=221&amp;sm=title_entity_id.basic</t>
  </si>
  <si>
    <t>2021.02.02 14:44</t>
  </si>
  <si>
    <t>햇볕 아래서도 선명한 삼성 OLED, UL로부터 우수 성능 인정 받아</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</si>
  <si>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</si>
  <si>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https://finance.naver.com/item/news_read.nhn?article_id=0004743283&amp;office_id=009&amp;code=005930&amp;page=221&amp;sm=title_entity_id.basic</t>
  </si>
  <si>
    <t>2021.02.02 08:48</t>
  </si>
  <si>
    <t>햇볕 아래서도 선명…삼성 OLED, UL로부터 우수성능 인정</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</si>
  <si>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</si>
  <si>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https://finance.naver.com/item/news_read.nhn?article_id=0004843385&amp;office_id=018&amp;code=005930&amp;page=221&amp;sm=title_entity_id.basic</t>
  </si>
  <si>
    <t>삼성전자, 반도체 인재영입 나선다…경력사원 채용 공고</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</si>
  <si>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</si>
  <si>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https://finance.naver.com/item/news_read.nhn?article_id=0004743281&amp;office_id=009&amp;code=005930&amp;page=221&amp;sm=title_entity_id.basic</t>
  </si>
  <si>
    <t>2021.02.02 12:07</t>
  </si>
  <si>
    <t>"코스피, 삼성전자 쏠림·개미 급증해 급락 우려"</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</si>
  <si>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</si>
  <si>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https://finance.naver.com/item/news_read.nhn?article_id=0004577039&amp;office_id=014&amp;code=005930&amp;page=221&amp;sm=title_entity_id.basic</t>
  </si>
  <si>
    <t>2021.02.02 12:00</t>
  </si>
  <si>
    <t>삼성 독점? 중국폰 득세?…한국서 LG폰 철수하면 벌어질 일</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</si>
  <si>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</si>
  <si>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https://finance.naver.com/item/news_read.nhn?article_id=0004493409&amp;office_id=015&amp;code=005930&amp;page=221&amp;sm=title_entity_id.basic</t>
  </si>
  <si>
    <t>2021.02.02 11:03</t>
  </si>
  <si>
    <t>“AI가 의류 관리” 삼성전자 ‘비스포크 에어드레서’ 출시</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</si>
  <si>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</si>
  <si>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https://finance.naver.com/item/news_read.nhn?article_id=0001788238&amp;office_id=016&amp;code=005930&amp;page=221&amp;sm=title_entity_id.basic</t>
  </si>
  <si>
    <t>2021.02.02 11:01</t>
  </si>
  <si>
    <t>삼성전자 AI·디자인 강화된 '삼성비스포크 에어드레서 ' 출시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</si>
  <si>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</si>
  <si>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https://finance.naver.com/item/news_read.nhn?article_id=0004743121&amp;office_id=009&amp;code=005930&amp;page=221&amp;sm=title_entity_id.basic</t>
  </si>
  <si>
    <t>삼성 의류청정기 '비스포크 에어드레서' 출시…129만~199만원</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</si>
  <si>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</si>
  <si>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https://finance.naver.com/item/news_read.nhn?article_id=0004840099&amp;office_id=277&amp;code=005930&amp;page=221&amp;sm=title_entity_id.basic</t>
  </si>
  <si>
    <t>2021.02.02 11:50</t>
  </si>
  <si>
    <t>삼성전자 1月 시총비중 27.23%.. 지난해 3월 이후 최고</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</si>
  <si>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</si>
  <si>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https://finance.naver.com/item/news_read.nhn?article_id=0004840192&amp;office_id=277&amp;code=005930&amp;page=222&amp;sm=title_entity_id.basic</t>
  </si>
  <si>
    <t>2021.02.02 11:24</t>
  </si>
  <si>
    <t>반등장 개미들, 삼성전자·인버스 담고 셀트리온 팔고</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</si>
  <si>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</si>
  <si>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https://finance.naver.com/item/news_read.nhn?article_id=0004840154&amp;office_id=277&amp;code=005930&amp;page=222&amp;sm=title_entity_id.basic</t>
  </si>
  <si>
    <t>“삼성 OLED, 햇빛 아래서도 선명”</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</si>
  <si>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</si>
  <si>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https://finance.naver.com/item/news_read.nhn?article_id=0001788264&amp;office_id=016&amp;code=005930&amp;page=222&amp;sm=title_entity_id.basic</t>
  </si>
  <si>
    <t>2021.02.02 10:13</t>
  </si>
  <si>
    <t>"삼성 OLED 햇빛 아래서도 또렷"…글로벌 기관 인증</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</si>
  <si>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</si>
  <si>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https://finance.naver.com/item/news_read.nhn?article_id=0004537582&amp;office_id=008&amp;code=005930&amp;page=222&amp;sm=title_entity_id.basic</t>
  </si>
  <si>
    <t>2021.02.02 08:44</t>
  </si>
  <si>
    <t>삼성 OLED, 야외 시인성 '우수' 인정‥"햇빛 아래서도 선명"</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</si>
  <si>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</si>
  <si>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https://finance.naver.com/item/news_read.nhn?article_id=0004576747&amp;office_id=014&amp;code=005930&amp;page=222&amp;sm=title_entity_id.basic</t>
  </si>
  <si>
    <t>2021.02.02 08:41</t>
  </si>
  <si>
    <t>삼성OLED “햇빛 아래서도 선명”</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</si>
  <si>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</si>
  <si>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https://finance.naver.com/item/news_read.nhn?article_id=0001788016&amp;office_id=016&amp;code=005930&amp;page=222&amp;sm=title_entity_id.basic</t>
  </si>
  <si>
    <t>2021.02.02 08:29</t>
  </si>
  <si>
    <t>"햇볕 아래서도 선명"…삼성 OLED, 야외 시인성 '우수' 인증</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</si>
  <si>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</si>
  <si>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https://finance.naver.com/item/news_read.nhn?article_id=0004839898&amp;office_id=277&amp;code=005930&amp;page=222&amp;sm=title_entity_id.basic</t>
  </si>
  <si>
    <t>2021.02.02 11:07</t>
  </si>
  <si>
    <t>삼성전자, 3%대 급등…"매수 후 보유 전략 유효"</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</si>
  <si>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</si>
  <si>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https://finance.naver.com/item/news_read.nhn?article_id=0004493375&amp;office_id=015&amp;code=005930&amp;page=222&amp;sm=title_entity_id.basic</t>
  </si>
  <si>
    <t>삼성전자, 비스포크 입은 '에어드레서' 신제품 출시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</si>
  <si>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</si>
  <si>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https://finance.naver.com/item/news_read.nhn?article_id=0004493372&amp;office_id=015&amp;code=005930&amp;page=222&amp;sm=title_entity_id.basic</t>
  </si>
  <si>
    <t>2021.02.02 09:25</t>
  </si>
  <si>
    <t>다시 삼성전자 담는 외인…주가 쭉쭉 끌어올린다</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</si>
  <si>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</si>
  <si>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https://finance.naver.com/item/news_read.nhn?article_id=0004537528&amp;office_id=008&amp;code=005930&amp;page=223&amp;sm=title_entity_id.basic</t>
  </si>
  <si>
    <t>2021.02.02 08:00</t>
  </si>
  <si>
    <t>[클릭 e종목]높아지는 2차전지 성장성…LG·삼성·SK "비중확대"</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</si>
  <si>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</si>
  <si>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https://finance.naver.com/item/news_read.nhn?article_id=0004839858&amp;office_id=277&amp;code=005930&amp;page=223&amp;sm=title_entity_id.basic</t>
  </si>
  <si>
    <t>2021.02.02 00:02</t>
  </si>
  <si>
    <t>하루평균 수출액 역대 최대…韓수출 삼성·SK 끌고 현대차 밀었다</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</si>
  <si>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</si>
  <si>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https://finance.naver.com/item/news_read.nhn?article_id=0004843233&amp;office_id=018&amp;code=005930&amp;page=223&amp;sm=title_entity_id.basic</t>
  </si>
  <si>
    <t>2021.02.01 17:09</t>
  </si>
  <si>
    <t>“가전은 LG”가 옛말?..삼성·LG 가전 경쟁 불 붙었다</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</si>
  <si>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</si>
  <si>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https://finance.naver.com/item/news_read.nhn?article_id=0004843106&amp;office_id=018&amp;code=005930&amp;page=223&amp;sm=title_entity_id.basic</t>
  </si>
  <si>
    <t>2021.02.01 14:34</t>
  </si>
  <si>
    <t>삼성, 4년만에 TV·생활가전 영업익 LG 앞서…수익성은 LG '우위...</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</si>
  <si>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</si>
  <si>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https://finance.naver.com/item/news_read.nhn?article_id=0004839507&amp;office_id=277&amp;code=005930&amp;page=223&amp;sm=title_entity_id.basic</t>
  </si>
  <si>
    <t>2021.02.01 16:37</t>
  </si>
  <si>
    <t>'삼성·SK·마이크론' 메모리 빅3, 차세대 D램 개발 경쟁 본격화</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</si>
  <si>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</si>
  <si>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https://finance.naver.com/item/news_read.nhn?article_id=0004843069&amp;office_id=018&amp;code=005930&amp;page=223&amp;sm=title_entity_id.basic</t>
  </si>
  <si>
    <t>2021.02.01 16:36</t>
  </si>
  <si>
    <t>최태원 2년 전 뚝심…삼성·TSMC 반도체 3각 경쟁 시대 열었다</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</si>
  <si>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</si>
  <si>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https://finance.naver.com/item/news_read.nhn?article_id=0004537316&amp;office_id=008&amp;code=005930&amp;page=224&amp;sm=title_entity_id.basic</t>
  </si>
  <si>
    <t>2021.02.01 15:16</t>
  </si>
  <si>
    <t>삼성, 협력사 스마트공장 구축…리더십·혁신 교육까지 지원</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</si>
  <si>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</si>
  <si>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https://finance.naver.com/item/news_read.nhn?article_id=0004492868&amp;office_id=015&amp;code=005930&amp;page=224&amp;sm=title_entity_id.basic</t>
  </si>
  <si>
    <t>2021.02.01 15:00</t>
  </si>
  <si>
    <t>[특징주]알파홀딩스, AMD 삼성 파운드리 위탁생산 고려 소식에 강세</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</si>
  <si>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</si>
  <si>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https://finance.naver.com/item/news_read.nhn?article_id=0004576298&amp;office_id=014&amp;code=005930&amp;page=224&amp;sm=title_entity_id.basic</t>
  </si>
  <si>
    <t>2021.02.01 14:18</t>
  </si>
  <si>
    <t>[특징주] 서울옥션, 조단위 삼성家 미술 소장품…상속세 납부 수혜 기대...</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</si>
  <si>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</si>
  <si>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https://finance.naver.com/item/news_read.nhn?article_id=0001787816&amp;office_id=016&amp;code=005930&amp;page=224&amp;sm=title_entity_id.basic</t>
  </si>
  <si>
    <t>삼성, 4년만에 TV·생활가전 영업익 LG 앞서…수익성은 LG '우위'...</t>
  </si>
  <si>
    <t>https://finance.naver.com/item/news_read.nhn?article_id=0004839507&amp;office_id=277&amp;code=005930&amp;page=225&amp;sm=title_entity_id.basic</t>
  </si>
  <si>
    <t>2021.02.01 12:39</t>
  </si>
  <si>
    <t>신한금투, 작년 비대면 계좌개설 3.3배↑…최다 거래 '삼성전자'</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</si>
  <si>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</si>
  <si>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https://finance.naver.com/item/news_read.nhn?article_id=0002239449&amp;office_id=123&amp;code=005930&amp;page=225&amp;sm=title_entity_id.basic</t>
  </si>
  <si>
    <t>2021.02.01 10:36</t>
  </si>
  <si>
    <t>'맏아들' 빠진 삼성家, 차분한 분위기 속 故이건희 회장 100재 엄수</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</si>
  <si>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</si>
  <si>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https://finance.naver.com/item/news_read.nhn?article_id=0004842510&amp;office_id=018&amp;code=005930&amp;page=225&amp;sm=title_entity_id.basic</t>
  </si>
  <si>
    <t>2021.02.01 10:12</t>
  </si>
  <si>
    <t>[사진]회의장 향하는 이인용 삼성전자 사장</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</si>
  <si>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</si>
  <si>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https://finance.naver.com/item/news_read.nhn?article_id=0004536967&amp;office_id=008&amp;code=005930&amp;page=225&amp;sm=title_entity_id.basic</t>
  </si>
  <si>
    <t>2021.03.23 12:40</t>
  </si>
  <si>
    <t>[단독] 美텍사스, 삼성 반도체 "'15년' 세금감면 타당하다"</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</si>
  <si>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</si>
  <si>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https://finance.naver.com/item/news_read.nhn?article_id=0004767656&amp;office_id=009&amp;code=005930&amp;page=76&amp;sm=title_entity_id.basic</t>
  </si>
  <si>
    <t>2021.03.23 11:07</t>
  </si>
  <si>
    <t>삼성디플 ‘저전력 OLED’ 글로벌 고객사로 확대</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</si>
  <si>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</si>
  <si>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https://finance.naver.com/item/news_read.nhn?article_id=0001810621&amp;office_id=016&amp;code=005930&amp;page=76&amp;sm=title_entity_id.basic</t>
  </si>
  <si>
    <t>2021.03.23 10:24</t>
  </si>
  <si>
    <t>삼성, 한미일 1위 이통사와 5G 공급계약…점유율 확대 ‘청신호’(종합...</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</si>
  <si>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</si>
  <si>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https://finance.naver.com/item/news_read.nhn?article_id=0004882265&amp;office_id=018&amp;code=005930&amp;page=76&amp;sm=title_entity_id.basic</t>
  </si>
  <si>
    <t>2021.03.23 09:30</t>
  </si>
  <si>
    <t>“콧대 높은 일본 1위 통신사 뚫었다!” 삼성 5G 장비 공급 쾌거</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</si>
  <si>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</si>
  <si>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https://finance.naver.com/item/news_read.nhn?article_id=0001810441&amp;office_id=016&amp;code=005930&amp;page=76&amp;sm=title_entity_id.basic</t>
  </si>
  <si>
    <t>2021.03.23 08:18</t>
  </si>
  <si>
    <t>삼성, 일본 1·2위 다 잡았다…NTT도코모와 5G 장비계약</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</si>
  <si>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</si>
  <si>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https://finance.naver.com/item/news_read.nhn?article_id=0004517563&amp;office_id=015&amp;code=005930&amp;page=76&amp;sm=title_entity_id.basic</t>
  </si>
  <si>
    <t>2021.03.23 09:01</t>
  </si>
  <si>
    <t>"삼성전자, 1분기 실적 기대치 상회"-KB증권</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</si>
  <si>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</si>
  <si>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https://finance.naver.com/item/news_read.nhn?article_id=0004606011&amp;office_id=014&amp;code=005930&amp;page=76&amp;sm=title_entity_id.basic</t>
  </si>
  <si>
    <t>2021.03.23 08:53</t>
  </si>
  <si>
    <t>KB증권 "삼성전자, 美 오스틴 공장 불확실성 완화 기대"</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</si>
  <si>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</si>
  <si>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https://finance.naver.com/item/news_read.nhn?article_id=0000688417&amp;office_id=366&amp;code=005930&amp;page=76&amp;sm=title_entity_id.basic</t>
  </si>
  <si>
    <t>2021.03.23 08:31</t>
  </si>
  <si>
    <t>삼성전자, 오스틴 공장 불확실성 해소…호실적 지속-KB證</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</si>
  <si>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</si>
  <si>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https://finance.naver.com/item/news_read.nhn?article_id=0004561121&amp;office_id=008&amp;code=005930&amp;page=76&amp;sm=title_entity_id.basic</t>
  </si>
  <si>
    <t>2021.03.23 08:21</t>
  </si>
  <si>
    <t>삼성전자, 오스틴 라인 정상화되고 불확실성도 완화-KB</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</si>
  <si>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</si>
  <si>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https://finance.naver.com/item/news_read.nhn?article_id=0004561115&amp;office_id=008&amp;code=005930&amp;page=76&amp;sm=title_entity_id.basic</t>
  </si>
  <si>
    <t>2021.03.23 08:34</t>
  </si>
  <si>
    <t>삼성전자, 파운드리發 반도체 시장 변화…목표가 상향-한화</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</si>
  <si>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</si>
  <si>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https://finance.naver.com/item/news_read.nhn?article_id=0004882070&amp;office_id=018&amp;code=005930&amp;page=76&amp;sm=title_entity_id.basic</t>
  </si>
  <si>
    <t>2021.03.23 08:16</t>
  </si>
  <si>
    <t>삼성, 日 최대 통신사 NTT도코모에 5G 통신장비 공급</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</si>
  <si>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</si>
  <si>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https://finance.naver.com/item/news_read.nhn?article_id=0004882043&amp;office_id=018&amp;code=005930&amp;page=76&amp;sm=title_entity_id.basic</t>
  </si>
  <si>
    <t>[클릭 e종목]"삼성전자, 현재 주가 조정은 중장기적 매수 기회"</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</si>
  <si>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</si>
  <si>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https://finance.naver.com/item/news_read.nhn?article_id=0004870199&amp;office_id=277&amp;code=005930&amp;page=76&amp;sm=title_entity_id.basic</t>
  </si>
  <si>
    <t>2021.03.23 07:31</t>
  </si>
  <si>
    <t>올해 나오는 삼성 듀얼 폴더블, 노트 처럼 '스테디셀러' 되나[1일IT...</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</si>
  <si>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</si>
  <si>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https://finance.naver.com/item/news_read.nhn?article_id=0004605938&amp;office_id=014&amp;code=005930&amp;page=77&amp;sm=title_entity_id.basic</t>
  </si>
  <si>
    <t>2021.03.23 07:20</t>
  </si>
  <si>
    <t>"LG는 9% 올렸는데 우리도…" 삼성·SK 초봉 얼마길래</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</si>
  <si>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</si>
  <si>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https://finance.naver.com/item/news_read.nhn?article_id=0004517540&amp;office_id=015&amp;code=005930&amp;page=77&amp;sm=title_entity_id.basic</t>
  </si>
  <si>
    <t>2021.03.23 04:30</t>
  </si>
  <si>
    <t>삼성·미래·한투·신영·신한·타임...올해 액티브 ETF 쏟아진다</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</si>
  <si>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</si>
  <si>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https://finance.naver.com/item/news_read.nhn?article_id=0004561026&amp;office_id=008&amp;code=005930&amp;page=77&amp;sm=title_entity_id.basic</t>
  </si>
  <si>
    <t>2021.03.22 18:41</t>
  </si>
  <si>
    <t>취향따라 냉·온수 조합···삼성 비스포크 정수기 출격</t>
  </si>
  <si>
    <t>공간효율성 높인 빌트인 타입···모듈형으로 소비자 취향반영색상도 다양···스마트 클린 케어로 자가관리 가능토록삼성전자 모델이 삼성디지털프라자 강남본점에서 ‘비스포크 정수기’ 신제품을 소개하고 있다./사진 제공=삼성전자[서울경제] 삼성전자(005930)가 뛰어난 정수 성능과 맞춤형 디자인, 간편한 위생 관리가 특징인 비스포크 정수기를 선보였다. 삼성전자가 정수기를 단독으로 출시한 것은 이번이 처음이다.22일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그 이후 냉수나 온수 기능이 필요할 경우 해당 모듈만 추가하면 된다.삼성전자는 이 정수기에 ‘4단계 필터 시스템’을 적용해 수돗물 속 이물질을 더욱 촘촘하게 걸러주는 강력한 정수 성능을 구현했다. 적용된 필터는 최대 2,500ℓ를 정수할 수 있는 대용량으로 4인 가족이 하루에 6.8ℓ를 마신다고 가정했을 때 1년간 필터를 교체하지 않고도 깨끗한 물을 즐길 수 있다. 비스포크 정수기의 가격은 모듈 구성과 서브 파우셋 유무에 따라 출고가 기준 73만 9,000~129만 9,000원이다. 이달래 삼성전자 생활가전사업부 상무는 “비스포크 정수기는 정수 성능, 위생 관리, 주방 인테리어 등 정수기와 관련된 다양한 트렌드를 면밀히 관찰하고 반영해 출시한 혁신 제품”이라고 소개했다./이수민 기자 noenemy@sedaily.com저작권자 ⓒ 서울경제, 무단 전재 및 재배포 금지서울경제</t>
  </si>
  <si>
    <t>https://finance.naver.com/item/news_read.nhn?article_id=0003886553&amp;office_id=011&amp;code=005930&amp;page=78&amp;sm=title_entity_id.basic</t>
  </si>
  <si>
    <t>2021.03.22 11:02</t>
  </si>
  <si>
    <t>삼성전자 ‘비스포크 정수기’ 출시 “개인 맞춤형 특화”</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</si>
  <si>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</si>
  <si>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https://finance.naver.com/item/news_read.nhn?article_id=0001809998&amp;office_id=016&amp;code=005930&amp;page=78&amp;sm=title_entity_id.basic</t>
  </si>
  <si>
    <t>2021.03.22 11:00</t>
  </si>
  <si>
    <t>"정수기도 비스포크 하세요" 삼성 맞춤형 신제품 출시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</si>
  <si>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</si>
  <si>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https://finance.naver.com/item/news_read.nhn?article_id=0004560615&amp;office_id=008&amp;code=005930&amp;page=78&amp;sm=title_entity_id.basic</t>
  </si>
  <si>
    <t>2021.03.22 18:16</t>
  </si>
  <si>
    <t>“올해 임금인상 얼마?” 노사 이견 좁히지 못한 삼성전자</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</si>
  <si>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</si>
  <si>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https://finance.naver.com/item/news_read.nhn?article_id=0003886537&amp;office_id=011&amp;code=005930&amp;page=78&amp;sm=title_entity_id.basic</t>
  </si>
  <si>
    <t>2021.03.22 18:06</t>
  </si>
  <si>
    <t>'3% vs 6%'…삼성전자, 임금인상률 결정 난항</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</si>
  <si>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</si>
  <si>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https://finance.naver.com/item/news_read.nhn?article_id=0004870054&amp;office_id=277&amp;code=005930&amp;page=78&amp;sm=title_entity_id.basic</t>
  </si>
  <si>
    <t>2021.03.22 15:46</t>
  </si>
  <si>
    <t>화웨이 제재, 국내 OLED로 불똥…삼성폰 중국산 검토</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</si>
  <si>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</si>
  <si>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https://finance.naver.com/item/news_read.nhn?article_id=0004560828&amp;office_id=008&amp;code=005930&amp;page=78&amp;sm=title_entity_id.basic</t>
  </si>
  <si>
    <t>2021.03.22 15:56</t>
  </si>
  <si>
    <t>삼성전자, 네오 QLED TV로 '8K 영화' 영상미 전세계에 선뵌다</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</si>
  <si>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</si>
  <si>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https://finance.naver.com/item/news_read.nhn?article_id=0004767158&amp;office_id=009&amp;code=005930&amp;page=78&amp;sm=title_entity_id.basic</t>
  </si>
  <si>
    <t>2021.03.22 15:27</t>
  </si>
  <si>
    <t>삼성, 우울한 ‘창립 83주년’···별도 행사 없이 조용히 보내</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</si>
  <si>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</si>
  <si>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https://finance.naver.com/item/news_read.nhn?article_id=0003886364&amp;office_id=011&amp;code=005930&amp;page=78&amp;sm=title_entity_id.basic</t>
  </si>
  <si>
    <t>2021.03.22 06:06</t>
  </si>
  <si>
    <t>삼성, 오늘 창립 83주년…별도 행사 없이 조용히 보낸다</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</si>
  <si>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</si>
  <si>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https://finance.naver.com/item/news_read.nhn?article_id=0004881065&amp;office_id=018&amp;code=005930&amp;page=78&amp;sm=title_entity_id.basic</t>
  </si>
  <si>
    <t>2021.03.22 15:25</t>
  </si>
  <si>
    <t>삼성증권 공식 유튜브 '삼성팝' 조회수 7000만 돌파</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</si>
  <si>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</si>
  <si>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https://finance.naver.com/item/news_read.nhn?article_id=0004517203&amp;office_id=015&amp;code=005930&amp;page=78&amp;sm=title_entity_id.basic</t>
  </si>
  <si>
    <t>2021.03.22 13:56</t>
  </si>
  <si>
    <t>삼성 83돌, 총수부재 속 올해도 조용한 창립기념일</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</si>
  <si>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</si>
  <si>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https://finance.naver.com/item/news_read.nhn?article_id=0004605512&amp;office_id=014&amp;code=005930&amp;page=79&amp;sm=title_entity_id.basic</t>
  </si>
  <si>
    <t>2021.03.22 11:45</t>
  </si>
  <si>
    <t>삼성 창립 83주년 조용히 보낸다…이재용 수술 후 회복중</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</si>
  <si>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</si>
  <si>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https://finance.naver.com/item/news_read.nhn?article_id=0004517063&amp;office_id=015&amp;code=005930&amp;page=79&amp;sm=title_entity_id.basic</t>
  </si>
  <si>
    <t>구속에 수술까지…삼성, 우울한 창립 83주년(상보)</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</si>
  <si>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</si>
  <si>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https://finance.naver.com/item/news_read.nhn?article_id=0004869759&amp;office_id=277&amp;code=005930&amp;page=79&amp;sm=title_entity_id.basic</t>
  </si>
  <si>
    <t>2021.03.22 07:40</t>
  </si>
  <si>
    <t>총수 구속·응급수술…잇단 악재 속 창립 83주년 맞은 삼성</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</si>
  <si>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</si>
  <si>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https://finance.naver.com/item/news_read.nhn?article_id=0004869416&amp;office_id=277&amp;code=005930&amp;page=79&amp;sm=title_entity_id.basic</t>
  </si>
  <si>
    <t>삼성전자 '비스포크 정수기' 출시…가격은 최대 129만9000원</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</si>
  <si>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</si>
  <si>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https://finance.naver.com/item/news_read.nhn?article_id=0004869656&amp;office_id=277&amp;code=005930&amp;page=79&amp;sm=title_entity_id.basic</t>
  </si>
  <si>
    <t>"기능·색상 취향대로 선택"…삼성, 비스포크 정수기 출시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</si>
  <si>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</si>
  <si>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https://finance.naver.com/item/news_read.nhn?article_id=0004881385&amp;office_id=018&amp;code=005930&amp;page=79&amp;sm=title_entity_id.basic</t>
  </si>
  <si>
    <t>2021.03.22 11:07</t>
  </si>
  <si>
    <t>지우컴퍼니, ‘삼성전자·현대자동차’ 등 라이브커머스 수주랠리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</si>
  <si>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</si>
  <si>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https://finance.naver.com/item/news_read.nhn?article_id=0004869690&amp;office_id=277&amp;code=005930&amp;page=79&amp;sm=title_entity_id.basic</t>
  </si>
  <si>
    <t>2021.03.22 10:30</t>
  </si>
  <si>
    <t>삼성선물, 코스피200 야간선물 첫 거래 이벤트</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</si>
  <si>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</si>
  <si>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https://finance.naver.com/item/news_read.nhn?article_id=0004560580&amp;office_id=008&amp;code=005930&amp;page=79&amp;sm=title_entity_id.basic</t>
  </si>
  <si>
    <t>2021.03.22 10:15</t>
  </si>
  <si>
    <t>[사진]삼성 네오 QLED로 8K 영화 '투 옐로우 라인' 본다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</si>
  <si>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</si>
  <si>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https://finance.naver.com/item/news_read.nhn?article_id=0004560566&amp;office_id=008&amp;code=005930&amp;page=79&amp;sm=title_entity_id.basic</t>
  </si>
  <si>
    <t>2021.03.22 08:47</t>
  </si>
  <si>
    <t>삼성 Neo QLED로 8K 영화 보자</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</si>
  <si>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</si>
  <si>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https://finance.naver.com/item/news_read.nhn?article_id=0004605206&amp;office_id=014&amp;code=005930&amp;page=79&amp;sm=title_entity_id.basic</t>
  </si>
  <si>
    <t>2021.03.22 08:29</t>
  </si>
  <si>
    <t>삼성전자, Neo QLED TV로 8K 영화 '투 옐로 라인' 선봬</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</si>
  <si>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</si>
  <si>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https://finance.naver.com/item/news_read.nhn?article_id=0004869460&amp;office_id=277&amp;code=005930&amp;page=79&amp;sm=title_entity_id.basic</t>
  </si>
  <si>
    <t>2021.03.22 08:18</t>
  </si>
  <si>
    <t>삼성 네오 QLED로 8K 영화 '투 옐로우 라인' 예고편 감상</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</si>
  <si>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</si>
  <si>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https://finance.naver.com/item/news_read.nhn?article_id=0004766729&amp;office_id=009&amp;code=005930&amp;page=79&amp;sm=title_entity_id.basic</t>
  </si>
  <si>
    <t>2021.03.22 08:11</t>
  </si>
  <si>
    <t>삼성 네오 QLED로 8K영화 '투 옐로우 라인' 감상</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</si>
  <si>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</si>
  <si>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https://finance.naver.com/item/news_read.nhn?article_id=0004881103&amp;office_id=018&amp;code=005930&amp;page=79&amp;sm=title_entity_id.basic</t>
  </si>
  <si>
    <t>삼성전자, 비스포크로 국내 정수기 시장 출사표···“모듈형·빌트인·자가...</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</si>
  <si>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</si>
  <si>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https://finance.naver.com/item/news_read.nhn?article_id=0003886233&amp;office_id=011&amp;code=005930&amp;page=80&amp;sm=title_entity_id.basic</t>
  </si>
  <si>
    <t>2021.03.22 10:02</t>
  </si>
  <si>
    <t>삼성전자 하이닉스 현대차 덕에 수출 3월도 두자릿수 증가 [종합]</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</si>
  <si>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</si>
  <si>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https://finance.naver.com/item/news_read.nhn?article_id=0004766792&amp;office_id=009&amp;code=005930&amp;page=80&amp;sm=title_entity_id.basic</t>
  </si>
  <si>
    <t>2021.03.22 09:37</t>
  </si>
  <si>
    <t>삼성전자 안 부럽다…네이버·카카오, 평균 연봉 1억 돌파</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</si>
  <si>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</si>
  <si>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https://finance.naver.com/item/news_read.nhn?article_id=0004516956&amp;office_id=015&amp;code=005930&amp;page=80&amp;sm=title_entity_id.basic</t>
  </si>
  <si>
    <t>2021.03.22 08:37</t>
  </si>
  <si>
    <t>삼성전자, 평택캠퍼스 첨단 폐수처리 시설 '그린동' 공개</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</si>
  <si>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</si>
  <si>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https://finance.naver.com/item/news_read.nhn?article_id=0003886062&amp;office_id=011&amp;code=005930&amp;page=80&amp;sm=title_entity_id.basic</t>
  </si>
  <si>
    <t>2021.03.22 08:01</t>
  </si>
  <si>
    <t>두산인프라코어, 분할합병 계획 공시…투자의견·목표가↑-삼성</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</si>
  <si>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</si>
  <si>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https://finance.naver.com/item/news_read.nhn?article_id=0004881092&amp;office_id=018&amp;code=005930&amp;page=80&amp;sm=title_entity_id.basic</t>
  </si>
  <si>
    <t>2021.03.22 06:50</t>
  </si>
  <si>
    <t>D램값 급등에도 눌렸던 주가···삼성전자 다시 달릴까</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</si>
  <si>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</si>
  <si>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https://finance.naver.com/item/news_read.nhn?article_id=0003886034&amp;office_id=011&amp;code=005930&amp;page=81&amp;sm=title_entity_id.basic</t>
  </si>
  <si>
    <t>2021.03.22 05:45</t>
  </si>
  <si>
    <t>삼성 반도체 공장 주변에 수달이 살 수 있는 이유</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</si>
  <si>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</si>
  <si>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https://finance.naver.com/item/news_read.nhn?article_id=0004560390&amp;office_id=008&amp;code=005930&amp;page=81&amp;sm=title_entity_id.basic</t>
  </si>
  <si>
    <t>2021.03.21 18:11</t>
  </si>
  <si>
    <t>AI 교육 강화… 삼성 주니어 SW아카데미 개강</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</si>
  <si>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</si>
  <si>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https://finance.naver.com/item/news_read.nhn?article_id=0004605056&amp;office_id=014&amp;code=005930&amp;page=81&amp;sm=title_entity_id.basic</t>
  </si>
  <si>
    <t>2021.03.21 15:53</t>
  </si>
  <si>
    <t>삼성전자, ‘2021년 삼성 주니어 SW 아카데미’ 개강</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</si>
  <si>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</si>
  <si>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https://finance.naver.com/item/news_read.nhn?article_id=0003885904&amp;office_id=011&amp;code=005930&amp;page=81&amp;sm=title_entity_id.basic</t>
  </si>
  <si>
    <t>2021.03.21 18:07</t>
  </si>
  <si>
    <t>삼성, 반도체 폐수 자동처리시설 공개</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</si>
  <si>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</si>
  <si>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https://finance.naver.com/item/news_read.nhn?article_id=0004516709&amp;office_id=015&amp;code=005930&amp;page=81&amp;sm=title_entity_id.basic</t>
  </si>
  <si>
    <t>2021.03.21 13:08</t>
  </si>
  <si>
    <t>삼성전자, '물의 날' 맞아 평택캠퍼스 폐수처리 시설 그린동 공개</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</si>
  <si>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</si>
  <si>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https://finance.naver.com/item/news_read.nhn?article_id=0004869216&amp;office_id=277&amp;code=005930&amp;page=81&amp;sm=title_entity_id.basic</t>
  </si>
  <si>
    <t>2021.03.21 11:34</t>
  </si>
  <si>
    <t>삼성전자, 평택캠퍼스 첨단 폐수처리시설 '그린동' 최초 공개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</si>
  <si>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</si>
  <si>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https://finance.naver.com/item/news_read.nhn?article_id=0004880849&amp;office_id=018&amp;code=005930&amp;page=81&amp;sm=title_entity_id.basic</t>
  </si>
  <si>
    <t>2021.03.21 18:00</t>
  </si>
  <si>
    <t>삼성 ‘갤럭시 S21+ 5G’, 카메라 품질 평가 1위 등극</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</si>
  <si>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</si>
  <si>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https://finance.naver.com/item/news_read.nhn?article_id=0003885980&amp;office_id=011&amp;code=005930&amp;page=82&amp;sm=title_entity_id.basic</t>
  </si>
  <si>
    <t>2021.03.21 17:57</t>
  </si>
  <si>
    <t>삼성도 ‘이커머스 열풍’ 합류… 전문인력 영입 등 판로 모색</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</si>
  <si>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</si>
  <si>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https://finance.naver.com/item/news_read.nhn?article_id=0004605030&amp;office_id=014&amp;code=005930&amp;page=82&amp;sm=title_entity_id.basic</t>
  </si>
  <si>
    <t>2021.03.21 11:00</t>
  </si>
  <si>
    <t>삼성전자, 화질 높이고 시력 보호하는 고해상도 모니터 선봬</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</si>
  <si>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</si>
  <si>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https://finance.naver.com/item/news_read.nhn?article_id=0004869147&amp;office_id=277&amp;code=005930&amp;page=82&amp;sm=title_entity_id.basic</t>
  </si>
  <si>
    <t>2021.03.21 14:38</t>
  </si>
  <si>
    <t>창립 83주년 맞은 삼성, 올해도 별도 행사 없어</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</si>
  <si>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</si>
  <si>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https://finance.naver.com/item/news_read.nhn?article_id=0004560313&amp;office_id=008&amp;code=005930&amp;page=82&amp;sm=title_entity_id.basic</t>
  </si>
  <si>
    <t>2021.03.21 12:29</t>
  </si>
  <si>
    <t>삼성證, '동학 법인' 지난해 주식 매수 전년比 415.7%↑</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</si>
  <si>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</si>
  <si>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https://finance.naver.com/item/news_read.nhn?article_id=0004604848&amp;office_id=014&amp;code=005930&amp;page=82&amp;sm=title_entity_id.basic</t>
  </si>
  <si>
    <t>2021.03.21 11:01</t>
  </si>
  <si>
    <t>넓히는 상생활동…삼성전자, 2만명 학생 소프트웨어 교육 지원</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</si>
  <si>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</si>
  <si>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https://finance.naver.com/item/news_read.nhn?article_id=0004880828&amp;office_id=018&amp;code=005930&amp;page=82&amp;sm=title_entity_id.basic</t>
  </si>
  <si>
    <t>삼성전자, 초·중 400개 학교서 '삼성 주니어 SW 아카데미' 운영</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</si>
  <si>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</si>
  <si>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https://finance.naver.com/item/news_read.nhn?article_id=0004869144&amp;office_id=277&amp;code=005930&amp;page=82&amp;sm=title_entity_id.basic</t>
  </si>
  <si>
    <t>2021.03.21 12:55</t>
  </si>
  <si>
    <t>삼성전자, 사무 환경에 최적화 고해상도 모니터 출시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</si>
  <si>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</si>
  <si>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https://finance.naver.com/item/news_read.nhn?article_id=0001809650&amp;office_id=016&amp;code=005930&amp;page=83&amp;sm=title_entity_id.basic</t>
  </si>
  <si>
    <t>삼성전자, '사무 최적화' 모니터 신제품 10종 출시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</si>
  <si>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</si>
  <si>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https://finance.naver.com/item/news_read.nhn?article_id=0004560232&amp;office_id=008&amp;code=005930&amp;page=83&amp;sm=title_entity_id.basic</t>
  </si>
  <si>
    <t>2021.03.20 13:22</t>
  </si>
  <si>
    <t>'반도체 장인' 삼성전자, 구글 칩 맞춤형으로 설계해준다 [황정수의 반...</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</si>
  <si>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것이다.지난해 11월 애플이 맥에 들어가는 M1 칩을 공개했다. 사진=AFP이런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</si>
  <si>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https://finance.naver.com/item/news_read.nhn?article_id=0004516451&amp;office_id=015&amp;code=005930&amp;page=83&amp;sm=title_entity_id.basic</t>
  </si>
  <si>
    <t>2021.03.20 08:35</t>
  </si>
  <si>
    <t>이재용 삼성 부회장, 충수염으로 응급수술···“극심한 통증 호소”</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</si>
  <si>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</si>
  <si>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https://finance.naver.com/item/news_read.nhn?article_id=0003885705&amp;office_id=011&amp;code=005930&amp;page=83&amp;sm=title_entity_id.basic</t>
  </si>
  <si>
    <t>2021.03.20 08:10</t>
  </si>
  <si>
    <t>[토요워치] 페북·MS 'VR 헤드셋', 삼성·애플 'AR안경' 공격 ...</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</si>
  <si>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</si>
  <si>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https://finance.naver.com/item/news_read.nhn?article_id=0003885700&amp;office_id=011&amp;code=005930&amp;page=83&amp;sm=title_entity_id.basic</t>
  </si>
  <si>
    <t>2021.03.20 08:03</t>
  </si>
  <si>
    <t>첫 대외행보 나서는 인텔 CEO, 삼성 등 파운드리 업계 관심 집중 [...</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</si>
  <si>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</si>
  <si>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https://finance.naver.com/item/news_read.nhn?article_id=0001809466&amp;office_id=016&amp;code=005930&amp;page=84&amp;sm=title_entity_id.basic</t>
  </si>
  <si>
    <t>2021.03.20 07:35</t>
  </si>
  <si>
    <t>이재용 삼성 부회장, 충수 터져 삼성서울병원서 응급 수술</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</si>
  <si>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</si>
  <si>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https://finance.naver.com/item/news_read.nhn?article_id=0003885693&amp;office_id=011&amp;code=005930&amp;page=84&amp;sm=title_entity_id.basic</t>
  </si>
  <si>
    <t>2021.03.20 07:30</t>
  </si>
  <si>
    <t>주총 마친 삼성전자, '200만 동학개미'에 실적으로 화답할까</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</si>
  <si>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</si>
  <si>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https://finance.naver.com/item/news_read.nhn?article_id=0004880499&amp;office_id=018&amp;code=005930&amp;page=85&amp;sm=title_entity_id.basic</t>
  </si>
  <si>
    <t>2021.03.19 21:56</t>
  </si>
  <si>
    <t>삼성 준법위, '이재용 부회장직 유지' 판단 유보</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</si>
  <si>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</si>
  <si>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https://finance.naver.com/item/news_read.nhn?article_id=0004516348&amp;office_id=015&amp;code=005930&amp;page=85&amp;sm=title_entity_id.basic</t>
  </si>
  <si>
    <t>2021.03.19 20:55</t>
  </si>
  <si>
    <t>삼성 준법위 "이재용 부회장 취업제한 위법행위 없도록 삼성에 권고할 ...</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</si>
  <si>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</si>
  <si>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https://finance.naver.com/item/news_read.nhn?article_id=0000687517&amp;office_id=366&amp;code=005930&amp;page=85&amp;sm=title_entity_id.basic</t>
  </si>
  <si>
    <t>2021.03.19 08:30</t>
  </si>
  <si>
    <t>오늘 삼성준법위 정기회의…'이재용 취업제한' 결론낼까</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</si>
  <si>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</si>
  <si>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https://finance.naver.com/item/news_read.nhn?article_id=0004879797&amp;office_id=018&amp;code=005930&amp;page=85&amp;sm=title_entity_id.basic</t>
  </si>
  <si>
    <t>2021.03.19 21:08</t>
  </si>
  <si>
    <t>삼성준법위, "이재용 취업제한, 요건·범위 불명확"..법 준수 권고키로</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</si>
  <si>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</si>
  <si>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https://finance.naver.com/item/news_read.nhn?article_id=0004604550&amp;office_id=014&amp;code=005930&amp;page=85&amp;sm=title_entity_id.basic</t>
  </si>
  <si>
    <t>2021.03.19 20:02</t>
  </si>
  <si>
    <t>삼성 준법위 "이재용 취업제한 범위 불명확…위법 없도록 권고"</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</si>
  <si>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</si>
  <si>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https://finance.naver.com/item/news_read.nhn?article_id=0001809426&amp;office_id=016&amp;code=005930&amp;page=85&amp;sm=title_entity_id.basic</t>
  </si>
  <si>
    <t>2021.03.19 19:34</t>
  </si>
  <si>
    <t>삼성 준법위 "이재용 취업제한 절차 법령 준수" 권고</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</si>
  <si>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</si>
  <si>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https://finance.naver.com/item/news_read.nhn?article_id=0004559986&amp;office_id=008&amp;code=005930&amp;page=85&amp;sm=title_entity_id.basic</t>
  </si>
  <si>
    <t>2021.03.19 19:13</t>
  </si>
  <si>
    <t>삼성 준법위 “이재용 부회장 '취업제한' 관련 절차서 위법 않도록 권...</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</si>
  <si>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</si>
  <si>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https://finance.naver.com/item/news_read.nhn?article_id=0004880424&amp;office_id=018&amp;code=005930&amp;page=85&amp;sm=title_entity_id.basic</t>
  </si>
  <si>
    <t>2021.03.19 17:52</t>
  </si>
  <si>
    <t>{사진] 삼성전자, 싱가포르에 ‘그랑데 AI’ 세탁기 첫 출시</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</si>
  <si>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</si>
  <si>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https://finance.naver.com/item/news_read.nhn?article_id=0003885631&amp;office_id=011&amp;code=005930&amp;page=85&amp;sm=title_entity_id.basic</t>
  </si>
  <si>
    <t>2021.03.19 17:29</t>
  </si>
  <si>
    <t>삼성전자, 그랑데 AI·퀵 드라이브 세탁기 싱가포르에 출시</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</si>
  <si>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</si>
  <si>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https://finance.naver.com/item/news_read.nhn?article_id=0004516260&amp;office_id=015&amp;code=005930&amp;page=85&amp;sm=title_entity_id.basic</t>
  </si>
  <si>
    <t>2021.03.19 10:21</t>
  </si>
  <si>
    <t>삼성전자, 싱가포르에 ‘그랑데 AI’ 세탁기 첫 출시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</si>
  <si>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</si>
  <si>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https://finance.naver.com/item/news_read.nhn?article_id=0003885356&amp;office_id=011&amp;code=005930&amp;page=85&amp;sm=title_entity_id.basic</t>
  </si>
  <si>
    <t>2021.03.19 08:25</t>
  </si>
  <si>
    <t>삼성전자, 싱가포르에 '그랑데 AI' 세탁기 첫 출시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</si>
  <si>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</si>
  <si>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https://finance.naver.com/item/news_read.nhn?article_id=0004515861&amp;office_id=015&amp;code=005930&amp;page=85&amp;sm=title_entity_id.basic</t>
  </si>
  <si>
    <t>2021.03.19 10:56</t>
  </si>
  <si>
    <t>삼성 그랑데 AI 세탁기, 싱가포르 첫 출시…동남아 진출 본격화</t>
  </si>
  <si>
    <t>[머니투데이 심재현 기자] 삼성전자가 지난 17일(현지 시간) 싱가포르의 라이프스타일 스튜디오 '춘 츠바키'에서 '그랑데 AI'와 '퀵 드라이브' 세탁기 신제품 출시 행사를 진행했다. 삼성전자 직원들이 신제품의 새로운 기능과 디자인에 대해 설명하고 있다. /사진제공=삼성전자삼성전자가 싱가포르에서 '그랑데 AI(인공지능)'와 '퀵 드라이브' 세탁기 신제품을 출시했다고 19일 밝혔다.그랑데 AI 세탁기는 진화한 인공지능을 기반으로 세탁 편의성을 높이고 디자인의 조작부를 간편하게 사용할 수 있도록 제작됐다. 그랑데 AI와 함께 출시한 퀵 드라이브 세탁기 신제품은 세탁시간을 줄이고 소비전력도 개선해 세탁을 자주 하면서 중소형 제품을 선호하는 동남아 시장과 유럽 등에서 인기가 높다.김민우 삼성전자 싱가포르법인장(상무)은 "삼성전자는 AI와 IoT(사물인터넷) 기반의 혁신 기능이 대거 적용된 그랑데 AI와 퀵 드라이브를 통해 맞벌이 가정이 많고 바쁘게 시간을 보내는 싱가포르 소비자들이 좀 더 여유로운 일상을 맞길 희망한다"고 말했다.심재현 기자 urme@mt.co.kr  &lt;저작권자 ⓒ '돈이 보이는 리얼타임 뉴스' 머니투데이, 무단전재 및 재배포 금지&gt;머니투데이</t>
  </si>
  <si>
    <t>https://finance.naver.com/item/news_read.nhn?article_id=0004559725&amp;office_id=008&amp;code=005930&amp;page=85&amp;sm=title_entity_id.basic</t>
  </si>
  <si>
    <t>2021.03.19 16:55</t>
  </si>
  <si>
    <t>"엉덩이 무거운 삼전보다 낫다" 9만원 돌파한 데브시스터즈</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</si>
  <si>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</si>
  <si>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https://finance.naver.com/item/news_read.nhn?article_id=0004559907&amp;office_id=008&amp;code=005930&amp;page=85&amp;sm=title_entity_id.basic</t>
  </si>
  <si>
    <t>2021.03.19 10:10</t>
  </si>
  <si>
    <t>[2020 카드사보상] 삼성이 신한 꺾고 1위(?)…BC카드 ‘뚜껑’ ...</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</si>
  <si>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</si>
  <si>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https://finance.naver.com/item/news_read.nhn?article_id=0001809047&amp;office_id=016&amp;code=005930&amp;page=85&amp;sm=title_entity_id.basic</t>
  </si>
  <si>
    <t>2021.03.19 09:40</t>
  </si>
  <si>
    <t>[특징주] 파인테크닉스, 삼성 폴더블 대중화 소식에 힌지 독점 공급 '...</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</si>
  <si>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</si>
  <si>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https://finance.naver.com/item/news_read.nhn?article_id=0001809013&amp;office_id=016&amp;code=005930&amp;page=85&amp;sm=title_entity_id.basic</t>
  </si>
  <si>
    <t>2021.03.19 08:44</t>
  </si>
  <si>
    <t>"삼성전자 주가 랠리 동참할 것" 매수 외친 증권사</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</si>
  <si>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</si>
  <si>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https://finance.naver.com/item/news_read.nhn?article_id=0004559599&amp;office_id=008&amp;code=005930&amp;page=85&amp;sm=title_entity_id.basic</t>
  </si>
  <si>
    <t>2021.03.19 08:16</t>
  </si>
  <si>
    <t>[클릭 e종목]"삼성전자, 불확실성 해소 구간"</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</si>
  <si>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</si>
  <si>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https://finance.naver.com/item/news_read.nhn?article_id=0004868291&amp;office_id=277&amp;code=005930&amp;page=85&amp;sm=title_entity_id.basic</t>
  </si>
  <si>
    <t>2021.03.19 08:02</t>
  </si>
  <si>
    <t>삼성전자, 1Q '폰' 호조에 8조 후반 영업익 전망-신한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</si>
  <si>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</si>
  <si>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https://finance.naver.com/item/news_read.nhn?article_id=0004879771&amp;office_id=018&amp;code=005930&amp;page=85&amp;sm=title_entity_id.basic</t>
  </si>
  <si>
    <t>2021.03.19 08:14</t>
  </si>
  <si>
    <t>삼성전자, ‘그랑데 AI’ 동남아 시장 본격 출시</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</si>
  <si>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</si>
  <si>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https://finance.naver.com/item/news_read.nhn?article_id=0004879786&amp;office_id=018&amp;code=005930&amp;page=86&amp;sm=title_entity_id.basic</t>
  </si>
  <si>
    <t>2021.03.19 04:53</t>
  </si>
  <si>
    <t>갤럭시 덮친 반도체기근…"삼성, 최소 30조" 투자전쟁 불붙었다</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</si>
  <si>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</si>
  <si>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https://finance.naver.com/item/news_read.nhn?article_id=0004559520&amp;office_id=008&amp;code=005930&amp;page=86&amp;sm=title_entity_id.basic</t>
  </si>
  <si>
    <t>2021.03.18 21:05</t>
  </si>
  <si>
    <t>동학개미들, 삼성전자 주총장서 어떤 질문 던졌나 보니(영상)</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</si>
  <si>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</si>
  <si>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https://finance.naver.com/item/news_read.nhn?article_id=0004879645&amp;office_id=018&amp;code=005930&amp;page=86&amp;sm=title_entity_id.basic</t>
  </si>
  <si>
    <t>2021.03.18 17:32</t>
  </si>
  <si>
    <t>삼성전자 SK하이닉스 신났네…"D램값 2분기 두자릿수 오를 듯"</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</si>
  <si>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</si>
  <si>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https://finance.naver.com/item/news_read.nhn?article_id=0004765620&amp;office_id=009&amp;code=005930&amp;page=87&amp;sm=title_entity_id.basic</t>
  </si>
  <si>
    <t>삼성 '네오 QLED TV' 4개모델, 獨서 게이밍TV 성능인증 획득</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</si>
  <si>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</si>
  <si>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https://finance.naver.com/item/news_read.nhn?article_id=0004765619&amp;office_id=009&amp;code=005930&amp;page=87&amp;sm=title_entity_id.basic</t>
  </si>
  <si>
    <t>2021.03.18 11:08</t>
  </si>
  <si>
    <t>삼성 네오 QLED, 獨서 ‘게이밍 TV 성능’ 인증</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</si>
  <si>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</si>
  <si>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https://finance.naver.com/item/news_read.nhn?article_id=0001808559&amp;office_id=016&amp;code=005930&amp;page=87&amp;sm=title_entity_id.basic</t>
  </si>
  <si>
    <t>2021.03.18 09:18</t>
  </si>
  <si>
    <t>삼성 네오 QLED, 업계 최초 獨 게이밍 TV 성능 인증</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</si>
  <si>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</si>
  <si>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https://finance.naver.com/item/news_read.nhn?article_id=0004558981&amp;office_id=008&amp;code=005930&amp;page=87&amp;sm=title_entity_id.basic</t>
  </si>
  <si>
    <t>2021.03.18 08:42</t>
  </si>
  <si>
    <t>삼성 네오 QLED, 독일 인증기관서 '게이밍 TV 성능' 인증</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</si>
  <si>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</si>
  <si>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https://finance.naver.com/item/news_read.nhn?article_id=0004515220&amp;office_id=015&amp;code=005930&amp;page=87&amp;sm=title_entity_id.basic</t>
  </si>
  <si>
    <t>2021.03.18 08:40</t>
  </si>
  <si>
    <t>삼성 '네오 QLED' TV 독일서 게이밍 TV 성능 인증… 업계 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</si>
  <si>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</si>
  <si>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https://finance.naver.com/item/news_read.nhn?article_id=0004765154&amp;office_id=009&amp;code=005930&amp;page=87&amp;sm=title_entity_id.basic</t>
  </si>
  <si>
    <t>2021.03.18 16:34</t>
  </si>
  <si>
    <t>내일 삼성준법위 정기회의…주총서 논란된 '이재용 취업제한' 논의</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</si>
  <si>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</si>
  <si>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https://finance.naver.com/item/news_read.nhn?article_id=0004879465&amp;office_id=018&amp;code=005930&amp;page=87&amp;sm=title_entity_id.basic</t>
  </si>
  <si>
    <t>2021.03.18 15:54</t>
  </si>
  <si>
    <t>‘반도체 빅2’ 굳히는 삼성·TSMC, 돌파구 고민하는 경쟁자들 [TN...</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</si>
  <si>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</si>
  <si>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https://finance.naver.com/item/news_read.nhn?article_id=0001808811&amp;office_id=016&amp;code=005930&amp;page=87&amp;sm=title_entity_id.basic</t>
  </si>
  <si>
    <t>2021.03.18 15:14</t>
  </si>
  <si>
    <t>"삼성이 '경보' 울렸다"…반도체 투자 또 10조 는다</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</si>
  <si>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</si>
  <si>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https://finance.naver.com/item/news_read.nhn?article_id=0004559288&amp;office_id=008&amp;code=005930&amp;page=88&amp;sm=title_entity_id.basic</t>
  </si>
  <si>
    <t>2021.03.18 12:37</t>
  </si>
  <si>
    <t>삼성 역대급 가성비폰 “한국선 그림의 떡?” [IT선빵!]</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</si>
  <si>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</si>
  <si>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https://finance.naver.com/item/news_read.nhn?article_id=0001808720&amp;office_id=016&amp;code=005930&amp;page=88&amp;sm=title_entity_id.basic</t>
  </si>
  <si>
    <t>2021.03.18 11:38</t>
  </si>
  <si>
    <t>신한금융투자, 삼성전자·현대차 기초자산 ELS 공모</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</si>
  <si>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</si>
  <si>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https://finance.naver.com/item/news_read.nhn?article_id=0004515380&amp;office_id=015&amp;code=005930&amp;page=88&amp;sm=title_entity_id.basic</t>
  </si>
  <si>
    <t>[이데일리N] 삼성전자, 배당 늘리고 M&amp;A 나선다 外</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</si>
  <si>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</si>
  <si>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https://finance.naver.com/item/news_read.nhn?article_id=0004879030&amp;office_id=018&amp;code=005930&amp;page=88&amp;sm=title_entity_id.basic</t>
  </si>
  <si>
    <t>2021.03.18 09:08</t>
  </si>
  <si>
    <t>삼성 Neo QLED, 독일서 게이밍 TV 성능 인증 '업계최초'</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</si>
  <si>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</si>
  <si>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https://finance.naver.com/item/news_read.nhn?article_id=0004603347&amp;office_id=014&amp;code=005930&amp;page=89&amp;sm=title_entity_id.basic</t>
  </si>
  <si>
    <t>2021.03.18 08:32</t>
  </si>
  <si>
    <t>삼성 Neo QLED, 업계 최초 독일 VDE '게이밍 TV 성능' ...</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</si>
  <si>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</si>
  <si>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https://finance.naver.com/item/news_read.nhn?article_id=0004878754&amp;office_id=018&amp;code=005930&amp;page=89&amp;sm=title_entity_id.basic</t>
  </si>
  <si>
    <t>2021.03.18 06:36</t>
  </si>
  <si>
    <t>"통곡할 일" 이재용 얘기에 목소리 높인 개미들…삼성전자 주총 '후끈'</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</si>
  <si>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</si>
  <si>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https://finance.naver.com/item/news_read.nhn?article_id=0004558902&amp;office_id=008&amp;code=005930&amp;page=89&amp;sm=title_entity_id.basic</t>
  </si>
  <si>
    <t>2021.03.18 05:23</t>
  </si>
  <si>
    <t>삼성전자-현대차 등 손잡고 車반도체 만든다</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</si>
  <si>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</si>
  <si>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https://finance.naver.com/item/news_read.nhn?article_id=0004558877&amp;office_id=008&amp;code=005930&amp;page=89&amp;sm=title_entity_id.basic</t>
  </si>
  <si>
    <t>2021.03.17 23:02</t>
  </si>
  <si>
    <t>삼성 역대급 가성비폰 등판!…갤럭시 A52·72 공개</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</si>
  <si>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</si>
  <si>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https://finance.naver.com/item/news_read.nhn?article_id=0001808290&amp;office_id=016&amp;code=005930&amp;page=89&amp;sm=title_entity_id.basic</t>
  </si>
  <si>
    <t>2021.03.17 23:00</t>
  </si>
  <si>
    <t>삼성전자, 중저가 갤럭시A 신작 17일 유럽부터 공략한다</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</si>
  <si>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</si>
  <si>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https://finance.naver.com/item/news_read.nhn?article_id=0004603183&amp;office_id=014&amp;code=005930&amp;page=89&amp;sm=title_entity_id.basic</t>
  </si>
  <si>
    <t>2021.03.17 12:01</t>
  </si>
  <si>
    <t>고동진 삼성전자 사장 "갤럭시 노트 지속할 것…올 하반기 출시는 어려...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</si>
  <si>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</si>
  <si>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https://finance.naver.com/item/news_read.nhn?article_id=0004866938&amp;office_id=277&amp;code=005930&amp;page=89&amp;sm=title_entity_id.basic</t>
  </si>
  <si>
    <t>2021.03.17 18:33</t>
  </si>
  <si>
    <t>삼성전자 첫 온라인병행 주총</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</si>
  <si>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</si>
  <si>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https://finance.naver.com/item/news_read.nhn?article_id=0004603127&amp;office_id=014&amp;code=005930&amp;page=89&amp;sm=title_entity_id.basic</t>
  </si>
  <si>
    <t>2021.03.17 18:23</t>
  </si>
  <si>
    <t>한샘가구·삼성가전 궁합 맞춰봐요~</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</si>
  <si>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</si>
  <si>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https://finance.naver.com/item/news_read.nhn?article_id=0004603109&amp;office_id=014&amp;code=005930&amp;page=89&amp;sm=title_entity_id.basic</t>
  </si>
  <si>
    <t>2021.03.17 11:20</t>
  </si>
  <si>
    <t>가전제품까지 한꺼번에 리모델링 설계…한샘, 삼성전자와 손잡고 '스마트...</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</si>
  <si>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</si>
  <si>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https://finance.naver.com/item/news_read.nhn?article_id=0004514607&amp;office_id=015&amp;code=005930&amp;page=89&amp;sm=title_entity_id.basic</t>
  </si>
  <si>
    <t>2021.03.17 09:03</t>
  </si>
  <si>
    <t>한샘, 삼성과 손잡고…가전·리모델링 원스톱 '스마트패키지' 출시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</si>
  <si>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</si>
  <si>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https://finance.naver.com/item/news_read.nhn?article_id=0004866646&amp;office_id=277&amp;code=005930&amp;page=89&amp;sm=title_entity_id.basic</t>
  </si>
  <si>
    <t>2021.03.17 18:04</t>
  </si>
  <si>
    <t>김기남 삼성전자 부회장 "전략적 M&amp;A 추진, TSMC 넘을 것"</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</si>
  <si>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</si>
  <si>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https://finance.naver.com/item/news_read.nhn?article_id=0003884586&amp;office_id=011&amp;code=005930&amp;page=90&amp;sm=title_entity_id.basic</t>
  </si>
  <si>
    <t>2021.03.17 18:01</t>
  </si>
  <si>
    <t>경계현 삼성전기 대표 "삼성 의존도 20% 미만으로 낮출 것"</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</si>
  <si>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</si>
  <si>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https://finance.naver.com/item/news_read.nhn?article_id=0003884579&amp;office_id=011&amp;code=005930&amp;page=90&amp;sm=title_entity_id.basic</t>
  </si>
  <si>
    <t>2021.03.17 18:00</t>
  </si>
  <si>
    <t>삼성전자 오늘 중저가폰 첫 언팩…'갤럭시A72'·'A52' 공개한다</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</si>
  <si>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</si>
  <si>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https://finance.naver.com/item/news_read.nhn?article_id=0004558760&amp;office_id=008&amp;code=005930&amp;page=90&amp;sm=title_entity_id.basic</t>
  </si>
  <si>
    <t>2021.03.17 06:30</t>
  </si>
  <si>
    <t>삼성전자, 오늘 밤 ‘갤럭시 어썸 언팩’ 개최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</si>
  <si>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</si>
  <si>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https://finance.naver.com/item/news_read.nhn?article_id=0004877444&amp;office_id=018&amp;code=005930&amp;page=90&amp;sm=title_entity_id.basic</t>
  </si>
  <si>
    <t>2021.03.17 17:58</t>
  </si>
  <si>
    <t>삼성전자 소액주주 300만명시대…8살 주주도 엄마 손잡고 주총에</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</si>
  <si>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</si>
  <si>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https://finance.naver.com/item/news_read.nhn?article_id=0004765020&amp;office_id=009&amp;code=005930&amp;page=91&amp;sm=title_entity_id.basic</t>
  </si>
  <si>
    <t>2021.03.17 13:29</t>
  </si>
  <si>
    <t>[르포] "갤노트 단종되나?"…삼성전자 주총, 215만 주주 열기 후...</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</si>
  <si>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</si>
  <si>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https://finance.naver.com/item/news_read.nhn?article_id=0004764631&amp;office_id=009&amp;code=005930&amp;page=91&amp;sm=title_entity_id.basic</t>
  </si>
  <si>
    <t>2021.03.17 17:47</t>
  </si>
  <si>
    <t>삼성 "3년내 M&amp;A 못할 수도"…소액주주 송곳 질문에 솔직 답변</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</si>
  <si>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</si>
  <si>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https://finance.naver.com/item/news_read.nhn?article_id=0004514996&amp;office_id=015&amp;code=005930&amp;page=91&amp;sm=title_entity_id.basic</t>
  </si>
  <si>
    <t>2021.03.17 16:09</t>
  </si>
  <si>
    <t>토크쇼장 된 삼성전자 주총, 동학개미 200만명 모였다</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</si>
  <si>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</si>
  <si>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https://finance.naver.com/item/news_read.nhn?article_id=0004514818&amp;office_id=015&amp;code=005930&amp;page=91&amp;sm=title_entity_id.basic</t>
  </si>
  <si>
    <t>2021.03.17 17:44</t>
  </si>
  <si>
    <t>김기남 삼성전자 부회장 "효율적 투자로 TSMC 잡겠다"</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</si>
  <si>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</si>
  <si>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https://finance.naver.com/item/news_read.nhn?article_id=0004514986&amp;office_id=015&amp;code=005930&amp;page=91&amp;sm=title_entity_id.basic</t>
  </si>
  <si>
    <t>2021.03.17 16:55</t>
  </si>
  <si>
    <t>[현장르포]삼성 동학개미 900명 운집...노인-자녀동반 뜨거운 질의응...</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</si>
  <si>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</si>
  <si>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https://finance.naver.com/item/news_read.nhn?article_id=0004602999&amp;office_id=014&amp;code=005930&amp;page=91&amp;sm=title_entity_id.basic</t>
  </si>
  <si>
    <t>2021.03.17 11:23</t>
  </si>
  <si>
    <t>[현장르포]삼성 동학개미 900명 운집‥시작 후에도 입장 대기줄 '인...</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</si>
  <si>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</si>
  <si>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https://finance.naver.com/item/news_read.nhn?article_id=0004602707&amp;office_id=014&amp;code=005930&amp;page=91&amp;sm=title_entity_id.basic</t>
  </si>
  <si>
    <t>2021.03.17 16:50</t>
  </si>
  <si>
    <t>"TSMC 언제 따라잡냐" 민감한 질문 쏟아진 삼성전자 주총…안건 모두...</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</si>
  <si>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</si>
  <si>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https://finance.naver.com/item/news_read.nhn?article_id=0004878410&amp;office_id=018&amp;code=005930&amp;page=91&amp;sm=title_entity_id.basic</t>
  </si>
  <si>
    <t>2021.03.17 11:08</t>
  </si>
  <si>
    <t>김기남 삼성전자 부회장, “신뢰받는 100년 기업 기틀 마련”</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</si>
  <si>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</si>
  <si>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https://finance.naver.com/item/news_read.nhn?article_id=0001807930&amp;office_id=016&amp;code=005930&amp;page=91&amp;sm=title_entity_id.basic</t>
  </si>
  <si>
    <t>2021.03.17 10:10</t>
  </si>
  <si>
    <t>200만 주주 삼성전자 "향후 3년간 연 9.8조 배당…100년 기업...</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</si>
  <si>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</si>
  <si>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https://finance.naver.com/item/news_read.nhn?article_id=0004764527&amp;office_id=009&amp;code=005930&amp;page=91&amp;sm=title_entity_id.basic</t>
  </si>
  <si>
    <t>2021.03.17 09:43</t>
  </si>
  <si>
    <t>‘첫 온라인 주총’ 연 삼성전자···“신뢰받는 100년 기업 만들 것...</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</si>
  <si>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</si>
  <si>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https://finance.naver.com/item/news_read.nhn?article_id=0003884234&amp;office_id=011&amp;code=005930&amp;page=91&amp;sm=title_entity_id.basic</t>
  </si>
  <si>
    <t>2021.03.17 09:42</t>
  </si>
  <si>
    <t>삼성전자 "신뢰받는 100년 기업 기틀 마련" 첫 온라인 병행 주총</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</si>
  <si>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</si>
  <si>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https://finance.naver.com/item/news_read.nhn?article_id=0004514509&amp;office_id=015&amp;code=005930&amp;page=91&amp;sm=title_entity_id.basic</t>
  </si>
  <si>
    <t>2021.03.17 11:29</t>
  </si>
  <si>
    <t>손잡은 한샘·삼성전자 "리모델링·가전 교체 한번에 OK"</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</si>
  <si>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</si>
  <si>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https://finance.naver.com/item/news_read.nhn?article_id=0003884340&amp;office_id=011&amp;code=005930&amp;page=91&amp;sm=title_entity_id.basic</t>
  </si>
  <si>
    <t>2021.03.17 16:02</t>
  </si>
  <si>
    <t>삼성전자, 배당 늘리고 M&amp;A 나선다</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</si>
  <si>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</si>
  <si>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https://finance.naver.com/item/news_read.nhn?article_id=0004878324&amp;office_id=018&amp;code=005930&amp;page=91&amp;sm=title_entity_id.basic</t>
  </si>
  <si>
    <t>2021.03.17 15:41</t>
  </si>
  <si>
    <t>삼성전자, 제 52기 정기주주총회 개최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</si>
  <si>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</si>
  <si>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https://finance.naver.com/item/news_read.nhn?article_id=0002242365&amp;office_id=123&amp;code=005930&amp;page=91&amp;sm=title_entity_id.basic</t>
  </si>
  <si>
    <t>2021.03.17 13:41</t>
  </si>
  <si>
    <t>215만 '동학개미' 눈 쏠린 삼성전자 주총…사외이사·감사 선임안 통...</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</si>
  <si>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</si>
  <si>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https://finance.naver.com/item/news_read.nhn?article_id=0004878126&amp;office_id=018&amp;code=005930&amp;page=91&amp;sm=title_entity_id.basic</t>
  </si>
  <si>
    <t>2021.03.17 09:37</t>
  </si>
  <si>
    <t>삼성전자, 제52기 정기 주주총회 개최…첫 온라인 중계</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</si>
  <si>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</si>
  <si>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https://finance.naver.com/item/news_read.nhn?article_id=0004866704&amp;office_id=277&amp;code=005930&amp;page=91&amp;sm=title_entity_id.basic</t>
  </si>
  <si>
    <t>2021.03.17 15:31</t>
  </si>
  <si>
    <t>젊어진 삼성전자 주총···'초등생 주주' 참석하고, 박수통과 대신 전자...</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</si>
  <si>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</si>
  <si>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https://finance.naver.com/item/news_read.nhn?article_id=0003884449&amp;office_id=011&amp;code=005930&amp;page=92&amp;sm=title_entity_id.basic</t>
  </si>
  <si>
    <t>엄마 손잡고 온 어린이까지 북적…삼성전자 주총 현장</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</si>
  <si>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</si>
  <si>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https://finance.naver.com/item/news_read.nhn?article_id=0004514662&amp;office_id=015&amp;code=005930&amp;page=92&amp;sm=title_entity_id.basic</t>
  </si>
  <si>
    <t>2021.03.17 14:07</t>
  </si>
  <si>
    <t>'작년 두배' 900명 몰린 삼성전자 주총…"100년 기업" 비전 밝혔...</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</si>
  <si>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</si>
  <si>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https://finance.naver.com/item/news_read.nhn?article_id=0004558543&amp;office_id=008&amp;code=005930&amp;page=92&amp;sm=title_entity_id.basic</t>
  </si>
  <si>
    <t>2021.03.17 09:07</t>
  </si>
  <si>
    <t>삼성전자 주총 열린 날, 2m 간격에 의료진 비상 대기</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</si>
  <si>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</si>
  <si>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https://finance.naver.com/item/news_read.nhn?article_id=0004558314&amp;office_id=008&amp;code=005930&amp;page=92&amp;sm=title_entity_id.basic</t>
  </si>
  <si>
    <t>2021.03.17 08:59</t>
  </si>
  <si>
    <t>‘200만 주주’ 삼성전자 오늘 주주총회···사상 첫 온라인 중계</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</si>
  <si>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</si>
  <si>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https://finance.naver.com/item/news_read.nhn?article_id=0003884179&amp;office_id=011&amp;code=005930&amp;page=92&amp;sm=title_entity_id.basic</t>
  </si>
  <si>
    <t>2021.03.17 08:25</t>
  </si>
  <si>
    <t>삼성전자 주총장 상황은‥코로나 방역 태세 갖춰</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</si>
  <si>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</si>
  <si>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https://finance.naver.com/item/news_read.nhn?article_id=0004602443&amp;office_id=014&amp;code=005930&amp;page=92&amp;sm=title_entity_id.basic</t>
  </si>
  <si>
    <t>2021.03.17 08:14</t>
  </si>
  <si>
    <t>삼성전자 주총 오늘 9시 개최…사외이사 재선임 관심</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</si>
  <si>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</si>
  <si>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https://finance.naver.com/item/news_read.nhn?article_id=0004877505&amp;office_id=018&amp;code=005930&amp;page=92&amp;sm=title_entity_id.basic</t>
  </si>
  <si>
    <t>2021.03.17 07:19</t>
  </si>
  <si>
    <t>200만 동학개미 투자한 삼성전자 오늘 주총 연다</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</si>
  <si>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</si>
  <si>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https://finance.naver.com/item/news_read.nhn?article_id=0004602398&amp;office_id=014&amp;code=005930&amp;page=92&amp;sm=title_entity_id.basic</t>
  </si>
  <si>
    <t>[르포] "갤노트 단종되나?"…삼성전자 주총, 215만 주주 열기 후끈</t>
  </si>
  <si>
    <t>https://finance.naver.com/item/news_read.nhn?article_id=0004764631&amp;office_id=009&amp;code=005930&amp;page=92&amp;sm=title_entity_id.basic</t>
  </si>
  <si>
    <t>2021.03.17 12:36</t>
  </si>
  <si>
    <t>젊어진 삼성전자 주총…철저한 방역아래 동학개미 900명 모여</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</si>
  <si>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</si>
  <si>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https://finance.naver.com/item/news_read.nhn?article_id=0004878046&amp;office_id=018&amp;code=005930&amp;page=92&amp;sm=title_entity_id.basic</t>
  </si>
  <si>
    <t>2021.03.17 12:27</t>
  </si>
  <si>
    <t>고동진 삼성전자 사장 "반도체 관련 부품 수급 불균형 매우 심각"</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</si>
  <si>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</si>
  <si>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https://finance.naver.com/item/news_read.nhn?article_id=0004866963&amp;office_id=277&amp;code=005930&amp;page=92&amp;sm=title_entity_id.basic</t>
  </si>
  <si>
    <t>2021.03.17 12:08</t>
  </si>
  <si>
    <t>김현석 사장 "글로벌 1위 삼성 TV·생활가전, 프리미엄 제품으로 고객...</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</si>
  <si>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</si>
  <si>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https://finance.naver.com/item/news_read.nhn?article_id=0004866948&amp;office_id=277&amp;code=005930&amp;page=92&amp;sm=title_entity_id.basic</t>
  </si>
  <si>
    <t>2021.03.17 09:36</t>
  </si>
  <si>
    <t>삼성전자 “프리미엄 제품 지속 혁신…‘고객 경험’ 미래 선도”</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</si>
  <si>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</si>
  <si>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https://finance.naver.com/item/news_read.nhn?article_id=0004877683&amp;office_id=018&amp;code=005930&amp;page=92&amp;sm=title_entity_id.basic</t>
  </si>
  <si>
    <t>고동진 삼성전자 사장 "갤럭시 노트 지속할 것…올 하반기 출시는 어려워...</t>
  </si>
  <si>
    <t>https://finance.naver.com/item/news_read.nhn?article_id=0004866938&amp;office_id=277&amp;code=005930&amp;page=93&amp;sm=title_entity_id.basic</t>
  </si>
  <si>
    <t>2021.03.17 11:58</t>
  </si>
  <si>
    <t>김기남 삼성전자 부회장 "선단공정 경쟁력으로 TSMC와 격차 줄일 것"</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</si>
  <si>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</si>
  <si>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https://finance.naver.com/item/news_read.nhn?article_id=0004866931&amp;office_id=277&amp;code=005930&amp;page=93&amp;sm=title_entity_id.basic</t>
  </si>
  <si>
    <t>2021.03.17 09:50</t>
  </si>
  <si>
    <t>삼성전자 주총 개최…"파운드리 경쟁력 손색 없다"</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</si>
  <si>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</si>
  <si>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https://finance.naver.com/item/news_read.nhn?article_id=0004558361&amp;office_id=008&amp;code=005930&amp;page=93&amp;sm=title_entity_id.basic</t>
  </si>
  <si>
    <t>2021.03.17 11:55</t>
  </si>
  <si>
    <t>이재용 거취두고 삼성전자 주주들 갑론을박</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</si>
  <si>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</si>
  <si>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https://finance.naver.com/item/news_read.nhn?article_id=0004514633&amp;office_id=015&amp;code=005930&amp;page=93&amp;sm=title_entity_id.basic</t>
  </si>
  <si>
    <t>2021.03.17 11:49</t>
  </si>
  <si>
    <t>[삼성전자 주총]"이재용 부회장직, 회사 상황·법 규정에 따라 종합적 ...</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</si>
  <si>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</si>
  <si>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https://finance.naver.com/item/news_read.nhn?article_id=0004602728&amp;office_id=014&amp;code=005930&amp;page=93&amp;sm=title_entity_id.basic</t>
  </si>
  <si>
    <t>2021.03.17 11:09</t>
  </si>
  <si>
    <t>김기남 삼성전자 부회장 "이재용 역할 고려해 종합적으로 검토"</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</si>
  <si>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</si>
  <si>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https://finance.naver.com/item/news_read.nhn?article_id=0004877935&amp;office_id=018&amp;code=005930&amp;page=93&amp;sm=title_entity_id.basic</t>
  </si>
  <si>
    <t>2021.03.17 11:30</t>
  </si>
  <si>
    <t>삼성그룹株 펀드 수익률, 현대차의 절반</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</si>
  <si>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</si>
  <si>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https://finance.naver.com/item/news_read.nhn?article_id=0004866918&amp;office_id=277&amp;code=005930&amp;page=93&amp;sm=title_entity_id.basic</t>
  </si>
  <si>
    <t>화웨이, 애플·삼성전자에 5G 특허 사용료 요구 방침</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</si>
  <si>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</si>
  <si>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https://finance.naver.com/item/news_read.nhn?article_id=0004602706&amp;office_id=014&amp;code=005930&amp;page=93&amp;sm=title_entity_id.basic</t>
  </si>
  <si>
    <t>2021.03.17 11:06</t>
  </si>
  <si>
    <t>화웨이 삼성과 애플에 "5G 특허 사용료 내라"</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</si>
  <si>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</si>
  <si>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https://finance.naver.com/item/news_read.nhn?article_id=0004764573&amp;office_id=009&amp;code=005930&amp;page=93&amp;sm=title_entity_id.basic</t>
  </si>
  <si>
    <t>[현장르포]삼성 동학개미 900명 운집‥시작 후에도 입장 대기줄 '인산...</t>
  </si>
  <si>
    <t>https://finance.naver.com/item/news_read.nhn?article_id=0004602707&amp;office_id=014&amp;code=005930&amp;page=94&amp;sm=title_entity_id.basic</t>
  </si>
  <si>
    <t>가전제품까지 한꺼번에 리모델링 설계…한샘, 삼성전자와 손잡고 '스마트패...</t>
  </si>
  <si>
    <t>https://finance.naver.com/item/news_read.nhn?article_id=0004514607&amp;office_id=015&amp;code=005930&amp;page=94&amp;sm=title_entity_id.basic</t>
  </si>
  <si>
    <t>2021.03.17 11:15</t>
  </si>
  <si>
    <t>김기남 "M&amp;A 대상 분야 가리지 않고 신중하게 탐색" &lt;삼성전자 주총...</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</si>
  <si>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</si>
  <si>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https://finance.naver.com/item/news_read.nhn?article_id=0004514604&amp;office_id=015&amp;code=005930&amp;page=94&amp;sm=title_entity_id.basic</t>
  </si>
  <si>
    <t>2021.03.17 11:00</t>
  </si>
  <si>
    <t>김기남 삼성전자 부회장 "M&amp;A 대상 분야가리지 않고 신중히 탐색"</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</si>
  <si>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</si>
  <si>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https://finance.naver.com/item/news_read.nhn?article_id=0004877919&amp;office_id=018&amp;code=005930&amp;page=94&amp;sm=title_entity_id.basic</t>
  </si>
  <si>
    <t>2021.03.17 11:13</t>
  </si>
  <si>
    <t>"삼성, 올해 반도체에 280억달러 투자 전망"…오스틴 공장 셧다운은 ...</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</si>
  <si>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</si>
  <si>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https://finance.naver.com/item/news_read.nhn?article_id=0004866885&amp;office_id=277&amp;code=005930&amp;page=94&amp;sm=title_entity_id.basic</t>
  </si>
  <si>
    <t>삼성전자-현대차 등 車반도체 함께 만든다</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</si>
  <si>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</si>
  <si>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https://finance.naver.com/item/news_read.nhn?article_id=0004558425&amp;office_id=008&amp;code=005930&amp;page=94&amp;sm=title_entity_id.basic</t>
  </si>
  <si>
    <t>2021.03.17 10:40</t>
  </si>
  <si>
    <t>삼성 주총 개최…"반도체 부족, 2분기 휴대폰 차질 예상되지만"</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</si>
  <si>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</si>
  <si>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https://finance.naver.com/item/news_read.nhn?article_id=0004558406&amp;office_id=008&amp;code=005930&amp;page=94&amp;sm=title_entity_id.basic</t>
  </si>
  <si>
    <t>2021.03.17 10:34</t>
  </si>
  <si>
    <t>[삼성전자 주총]고동진 "반도체 공급부족에 2분기 스마트폰 생산 차질...</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</si>
  <si>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</si>
  <si>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https://finance.naver.com/item/news_read.nhn?article_id=0004602646&amp;office_id=014&amp;code=005930&amp;page=94&amp;sm=title_entity_id.basic</t>
  </si>
  <si>
    <t>2021.03.17 10:38</t>
  </si>
  <si>
    <t>고동진 "반도체 수급 심각…2분기 스마트폰 생산 차질 우려" &lt;삼성전자...</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</si>
  <si>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</si>
  <si>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https://finance.naver.com/item/news_read.nhn?article_id=0004514567&amp;office_id=015&amp;code=005930&amp;page=94&amp;sm=title_entity_id.basic</t>
  </si>
  <si>
    <t>2021.03.17 10:25</t>
  </si>
  <si>
    <t>[삼성전자 주총]김현석 "IoT로 모든 가전 연결‥ 고객 사용 경험 지...</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</si>
  <si>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</si>
  <si>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https://finance.naver.com/item/news_read.nhn?article_id=0004602629&amp;office_id=014&amp;code=005930&amp;page=95&amp;sm=title_entity_id.basic</t>
  </si>
  <si>
    <t>2021.03.17 10:15</t>
  </si>
  <si>
    <t>[삼성전자 주총]김현석 "더 좋은 화질·가격의 QLED·마이크로LED...</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</si>
  <si>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</si>
  <si>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https://finance.naver.com/item/news_read.nhn?article_id=0004602619&amp;office_id=014&amp;code=005930&amp;page=95&amp;sm=title_entity_id.basic</t>
  </si>
  <si>
    <t>200만 주주 삼성전자 "향후 3년간 연 9.8조 배당…100년 기업 ...</t>
  </si>
  <si>
    <t>https://finance.naver.com/item/news_read.nhn?article_id=0004764527&amp;office_id=009&amp;code=005930&amp;page=95&amp;sm=title_entity_id.basic</t>
  </si>
  <si>
    <t>2021.03.17 10:08</t>
  </si>
  <si>
    <t>[삼성전자 주총]김기남 "반도체 사업장마다 중대재해예방협의체 운영‥누구...</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</si>
  <si>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</si>
  <si>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https://finance.naver.com/item/news_read.nhn?article_id=0004602610&amp;office_id=014&amp;code=005930&amp;page=95&amp;sm=title_entity_id.basic</t>
  </si>
  <si>
    <t>2021.03.17 10:06</t>
  </si>
  <si>
    <t>삼성전자 정기 주주총회 입장하는 주주들</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</si>
  <si>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</si>
  <si>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https://finance.naver.com/item/news_read.nhn?article_id=0004602604&amp;office_id=014&amp;code=005930&amp;page=96&amp;sm=title_entity_id.basic</t>
  </si>
  <si>
    <t>2021.03.17 10:04</t>
  </si>
  <si>
    <t>삼성전자 주주총회 입장하는 주주들</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</si>
  <si>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</si>
  <si>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https://finance.naver.com/item/news_read.nhn?article_id=0004602602&amp;office_id=014&amp;code=005930&amp;page=96&amp;sm=title_entity_id.basic</t>
  </si>
  <si>
    <t>2021.03.17 09:57</t>
  </si>
  <si>
    <t>[삼성전자 주총]김기남 "대만 TSMC, 첨단공정 경쟁력으로 따라잡을...</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</si>
  <si>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</si>
  <si>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https://finance.naver.com/item/news_read.nhn?article_id=0004602588&amp;office_id=014&amp;code=005930&amp;page=96&amp;sm=title_entity_id.basic</t>
  </si>
  <si>
    <t>삼성전자 정기주주총회</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</si>
  <si>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</si>
  <si>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https://finance.naver.com/item/news_read.nhn?article_id=0004602599&amp;office_id=014&amp;code=005930&amp;page=96&amp;sm=title_entity_id.basic</t>
  </si>
  <si>
    <t>2021.03.17 10:02</t>
  </si>
  <si>
    <t>제52기 삼성전자 정기주주총회</t>
  </si>
  <si>
    <t>https://finance.naver.com/item/news_read.nhn?article_id=0004602598&amp;office_id=014&amp;code=005930&amp;page=96&amp;sm=title_entity_id.basic</t>
  </si>
  <si>
    <t>2021.03.17 09:47</t>
  </si>
  <si>
    <t>삼성전자 주총 개최…"D램·낸드 압도적 지배력 유지중"</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</si>
  <si>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</si>
  <si>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https://finance.naver.com/item/news_read.nhn?article_id=0004558359&amp;office_id=008&amp;code=005930&amp;page=96&amp;sm=title_entity_id.basic</t>
  </si>
  <si>
    <t>2021.03.17 09:38</t>
  </si>
  <si>
    <t>[특징주]KMW, 삼성 통신장비 수주 확대에 상승세 지속</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</si>
  <si>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</si>
  <si>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https://finance.naver.com/item/news_read.nhn?article_id=0004877696&amp;office_id=018&amp;code=005930&amp;page=96&amp;sm=title_entity_id.basic</t>
  </si>
  <si>
    <t>2021.03.17 09:26</t>
  </si>
  <si>
    <t>[특징주] 삼성전자-사스크텔 5G 공급 계약에 장비株들 상승세</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</si>
  <si>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</si>
  <si>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https://finance.naver.com/item/news_read.nhn?article_id=0003884204&amp;office_id=011&amp;code=005930&amp;page=97&amp;sm=title_entity_id.basic</t>
  </si>
  <si>
    <t>2021.03.17 09:19</t>
  </si>
  <si>
    <t>화웨이, 삼성·애플에 5G특허 로열티 요구…예상수익 1.4조원</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</si>
  <si>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</si>
  <si>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https://finance.naver.com/item/news_read.nhn?article_id=0004877644&amp;office_id=018&amp;code=005930&amp;page=97&amp;sm=title_entity_id.basic</t>
  </si>
  <si>
    <t>2021.03.17 08:00</t>
  </si>
  <si>
    <t>국민연금·수탁위, 삼성전자 주총안건 갈등…위원 항의 사퇴</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</si>
  <si>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</si>
  <si>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https://finance.naver.com/item/news_read.nhn?article_id=0001807695&amp;office_id=016&amp;code=005930&amp;page=98&amp;sm=title_entity_id.basic</t>
  </si>
  <si>
    <t>2021.03.17 07:54</t>
  </si>
  <si>
    <t>삼성, 美5G 속도평가서 1등…애플과 희비</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</si>
  <si>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</si>
  <si>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https://finance.naver.com/item/news_read.nhn?article_id=0004866562&amp;office_id=277&amp;code=005930&amp;page=98&amp;sm=title_entity_id.basic</t>
  </si>
  <si>
    <t>2021.03.17 06:51</t>
  </si>
  <si>
    <t>[모닝브리핑] 뉴욕증시, FOMC 결과 앞두고 혼조…'200만 개미' ...</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</si>
  <si>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</si>
  <si>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https://finance.naver.com/item/news_read.nhn?article_id=0004514401&amp;office_id=015&amp;code=005930&amp;page=98&amp;sm=title_entity_id.basic</t>
  </si>
  <si>
    <t>2021.03.16 23:33</t>
  </si>
  <si>
    <t>[마켓인사이트]국민연금, 삼성전자 사외이사안에 '찬성' 유지</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</si>
  <si>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</si>
  <si>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https://finance.naver.com/item/news_read.nhn?article_id=0004514368&amp;office_id=015&amp;code=005930&amp;page=98&amp;sm=title_entity_id.basic</t>
  </si>
  <si>
    <t>2021.03.16 21:57</t>
  </si>
  <si>
    <t>국민연금 수탁위 "삼성전자 사외이사 연임 찬성" [마켓워치]</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</si>
  <si>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</si>
  <si>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https://finance.naver.com/item/news_read.nhn?article_id=0004602337&amp;office_id=014&amp;code=005930&amp;page=98&amp;sm=title_entity_id.basic</t>
  </si>
  <si>
    <t>2021.03.16 20:59</t>
  </si>
  <si>
    <t>국민연금-수탁위, 삼전 안건 두고 갈등… 수탁위원 사퇴</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</si>
  <si>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</si>
  <si>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https://finance.naver.com/item/news_read.nhn?article_id=0000685474&amp;office_id=366&amp;code=005930&amp;page=98&amp;sm=title_entity_id.basic</t>
  </si>
  <si>
    <t>2021.03.16 20:37</t>
  </si>
  <si>
    <t>[fn마켓워치]국민연금 수탁위, 삼성전자 사외이사 연임 찬성키로</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</si>
  <si>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</si>
  <si>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https://finance.naver.com/item/news_read.nhn?article_id=0004602335&amp;office_id=014&amp;code=005930&amp;page=98&amp;sm=title_entity_id.basic</t>
  </si>
  <si>
    <t>2021.03.16 18:50</t>
  </si>
  <si>
    <t>[fn마켓워치]삼성전자 의결권 때문에..수탁위원 사퇴 표명</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</si>
  <si>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</si>
  <si>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https://finance.naver.com/item/news_read.nhn?article_id=0004602300&amp;office_id=014&amp;code=005930&amp;page=98&amp;sm=title_entity_id.basic</t>
  </si>
  <si>
    <t>2021.03.16 09:20</t>
  </si>
  <si>
    <t>국민연금, 삼전 사외이사 연임 찬성에 수탁위원 반발…왜?</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</si>
  <si>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</si>
  <si>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https://finance.naver.com/item/news_read.nhn?article_id=0004876553&amp;office_id=018&amp;code=005930&amp;page=98&amp;sm=title_entity_id.basic</t>
  </si>
  <si>
    <t>2021.03.16 23:27</t>
  </si>
  <si>
    <t>국민연금 삼성전자 사외이사 감사위원 재선임 찬성유지</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</si>
  <si>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</si>
  <si>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https://finance.naver.com/item/news_read.nhn?article_id=0004764367&amp;office_id=009&amp;code=005930&amp;page=99&amp;sm=title_entity_id.basic</t>
  </si>
  <si>
    <t>2021.03.16 23:05</t>
  </si>
  <si>
    <t>국민연금 수책위, 삼성전자 사외이사 연임 찬성..."기금운용본부 결정...</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</si>
  <si>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</si>
  <si>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https://finance.naver.com/item/news_read.nhn?article_id=0000685479&amp;office_id=366&amp;code=005930&amp;page=99&amp;sm=title_entity_id.basic</t>
  </si>
  <si>
    <t>2021.03.16 22:11</t>
  </si>
  <si>
    <t>수책위도 삼성 안건 찬성했지만… 본격화된 국민연금 갈등</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</si>
  <si>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</si>
  <si>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https://finance.naver.com/item/news_read.nhn?article_id=0004558167&amp;office_id=008&amp;code=005930&amp;page=99&amp;sm=title_entity_id.basic</t>
  </si>
  <si>
    <t>2021.03.16 20:06</t>
  </si>
  <si>
    <t>삼성D, 게임 특화 OLED로 스마트폰 공략</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</si>
  <si>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</si>
  <si>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https://finance.naver.com/item/news_read.nhn?article_id=0003884087&amp;office_id=011&amp;code=005930&amp;page=99&amp;sm=title_entity_id.basic</t>
  </si>
  <si>
    <t>2021.03.16 17:43</t>
  </si>
  <si>
    <t>최형진 삼성리서치 연구원, ITU-R 6G 표준화 회의 의장에</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</si>
  <si>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</si>
  <si>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https://finance.naver.com/item/news_read.nhn?article_id=0003884022&amp;office_id=011&amp;code=005930&amp;page=99&amp;sm=title_entity_id.basic</t>
  </si>
  <si>
    <t>2021.03.16 10:56</t>
  </si>
  <si>
    <t>삼성전자, ‘ITC 6G 표준화 회의’ 의장단 진출…“향후 기술표준 ...</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</si>
  <si>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</si>
  <si>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https://finance.naver.com/item/news_read.nhn?article_id=0001807251&amp;office_id=016&amp;code=005930&amp;page=99&amp;sm=title_entity_id.basic</t>
  </si>
  <si>
    <t>2021.03.16 09:54</t>
  </si>
  <si>
    <t>삼성의 눈은 5G 이후…ITU-R '6G 비전 그룹' 의장 선출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</si>
  <si>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</si>
  <si>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https://finance.naver.com/item/news_read.nhn?article_id=0004557690&amp;office_id=008&amp;code=005930&amp;page=99&amp;sm=title_entity_id.basic</t>
  </si>
  <si>
    <t>2021.03.16 09:53</t>
  </si>
  <si>
    <t>"삼성 6G 표준화도 리더"…'6G 비전그룹' 의장 선출</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</si>
  <si>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</si>
  <si>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https://finance.naver.com/item/news_read.nhn?article_id=0004513758&amp;office_id=015&amp;code=005930&amp;page=99&amp;sm=title_entity_id.basic</t>
  </si>
  <si>
    <t>2021.03.16 09:35</t>
  </si>
  <si>
    <t>삼성전자, 6G 리더십도 이끈다···ITU-R 6G 표준화 회의 의장...</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</si>
  <si>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</si>
  <si>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https://finance.naver.com/item/news_read.nhn?article_id=0003883651&amp;office_id=011&amp;code=005930&amp;page=99&amp;sm=title_entity_id.basic</t>
  </si>
  <si>
    <t>2021.03.16 09:24</t>
  </si>
  <si>
    <t>삼성전자, ITU 전파통신부문 6G 표준화 회의 의장단 진출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</si>
  <si>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</si>
  <si>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https://finance.naver.com/item/news_read.nhn?article_id=0004865890&amp;office_id=277&amp;code=005930&amp;page=99&amp;sm=title_entity_id.basic</t>
  </si>
  <si>
    <t>삼성전자 6G 비전그룹 의장 선출, 표준화 '박차'</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</si>
  <si>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</si>
  <si>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https://finance.naver.com/item/news_read.nhn?article_id=0004601661&amp;office_id=014&amp;code=005930&amp;page=99&amp;sm=title_entity_id.basic</t>
  </si>
  <si>
    <t>2021.03.16 18:05</t>
  </si>
  <si>
    <t>삼성전자, 화웨이 제치고 캐나다에 5G 통신망 깐다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</si>
  <si>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</si>
  <si>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https://finance.naver.com/item/news_read.nhn?article_id=0004602220&amp;office_id=014&amp;code=005930&amp;page=99&amp;sm=title_entity_id.basic</t>
  </si>
  <si>
    <t>2021.03.16 08:29</t>
  </si>
  <si>
    <t>삼성, 화웨이 밀어내고 캐나다 '사스크텔'에 이통장비 단독 공급</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</si>
  <si>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</si>
  <si>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https://finance.naver.com/item/news_read.nhn?article_id=0004513672&amp;office_id=015&amp;code=005930&amp;page=99&amp;sm=title_entity_id.basic</t>
  </si>
  <si>
    <t>2021.03.16 08:18</t>
  </si>
  <si>
    <t>삼성전자, 캐나다 사스크텔에 5G·4G 이동통신장비 단독 공급</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</si>
  <si>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</si>
  <si>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https://finance.naver.com/item/news_read.nhn?article_id=0004865821&amp;office_id=277&amp;code=005930&amp;page=99&amp;sm=title_entity_id.basic</t>
  </si>
  <si>
    <t>2021.03.16 17:46</t>
  </si>
  <si>
    <t>삼성, 유럽 특허출원 ‘세계 1위’ 작년 3276개로 화웨이 제쳤다</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</si>
  <si>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</si>
  <si>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https://finance.naver.com/item/news_read.nhn?article_id=0004602187&amp;office_id=014&amp;code=005930&amp;page=99&amp;sm=title_entity_id.basic</t>
  </si>
  <si>
    <t>2021.03.16 16:01</t>
  </si>
  <si>
    <t>韓, 특허 수 역대 최고 기록 갱신…'일등공신' 삼성·LG, 1·3위...</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</si>
  <si>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</si>
  <si>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https://finance.naver.com/item/news_read.nhn?article_id=0004877125&amp;office_id=018&amp;code=005930&amp;page=99&amp;sm=title_entity_id.basic</t>
  </si>
  <si>
    <t>삼성, 작년 유럽 특허청 특허출원 1위, LG는 3위</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</si>
  <si>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</si>
  <si>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https://finance.naver.com/item/news_read.nhn?article_id=0004602086&amp;office_id=014&amp;code=005930&amp;page=99&amp;sm=title_entity_id.basic</t>
  </si>
  <si>
    <t>삼성, EPO 특허 출원수 화웨이 제치고 1위…LG는 3위</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</si>
  <si>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</si>
  <si>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https://finance.naver.com/item/news_read.nhn?article_id=0004514055&amp;office_id=015&amp;code=005930&amp;page=99&amp;sm=title_entity_id.basic</t>
  </si>
  <si>
    <t>2021.03.16 17:28</t>
  </si>
  <si>
    <t>"노트북 사면 삼성전자 주식 드려요"</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</si>
  <si>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</si>
  <si>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https://finance.naver.com/item/news_read.nhn?article_id=0004514180&amp;office_id=015&amp;code=005930&amp;page=100&amp;sm=title_entity_id.basic</t>
  </si>
  <si>
    <t>2021.03.16 16:25</t>
  </si>
  <si>
    <t>"소비자에서 투자자로"…SK증권, 삼성 핸드폰·노트북 구매자에 주식 ...</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</si>
  <si>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</si>
  <si>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https://finance.naver.com/item/news_read.nhn?article_id=0004514071&amp;office_id=015&amp;code=005930&amp;page=100&amp;sm=title_entity_id.basic</t>
  </si>
  <si>
    <t>2021.03.16 10:10</t>
  </si>
  <si>
    <t>SK증권, 인터파크 제휴 ‘삼성전자 주식 제공’ 이벤트 실시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</si>
  <si>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</si>
  <si>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https://finance.naver.com/item/news_read.nhn?article_id=0004601739&amp;office_id=014&amp;code=005930&amp;page=100&amp;sm=title_entity_id.basic</t>
  </si>
  <si>
    <t>2021.03.16 09:40</t>
  </si>
  <si>
    <t>SK증권, 인터파크와 삼성전자 주식 제공 이벤트</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</si>
  <si>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</si>
  <si>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https://finance.naver.com/item/news_read.nhn?article_id=0004876588&amp;office_id=018&amp;code=005930&amp;page=100&amp;sm=title_entity_id.basic</t>
  </si>
  <si>
    <t>2021.03.16 17:03</t>
  </si>
  <si>
    <t>TSMC 인력 6만명 육박하자…삼성, 전체 인력 54% 반도체 배치 '...</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</si>
  <si>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</si>
  <si>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https://finance.naver.com/item/news_read.nhn?article_id=0004877223&amp;office_id=018&amp;code=005930&amp;page=100&amp;sm=title_entity_id.basic</t>
  </si>
  <si>
    <t>2021.03.16 16:43</t>
  </si>
  <si>
    <t>'3%룰 등 개정 상법 첫 적용'…삼성·LG주총에 시선집중</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</si>
  <si>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</si>
  <si>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https://finance.naver.com/item/news_read.nhn?article_id=0004877192&amp;office_id=018&amp;code=005930&amp;page=100&amp;sm=title_entity_id.basic</t>
  </si>
  <si>
    <t>韓, 특허 수 역대 최고 기록 갱신…'일등공신' 삼성·LG, 1·3위 ...</t>
  </si>
  <si>
    <t>https://finance.naver.com/item/news_read.nhn?article_id=0004877125&amp;office_id=018&amp;code=005930&amp;page=101&amp;sm=title_entity_id.basic</t>
  </si>
  <si>
    <t>2021.03.16 15:23</t>
  </si>
  <si>
    <t>설비 하나가 '보잉767' 값?…삼성 취준생 위한 'DS적성검사'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</si>
  <si>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</si>
  <si>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https://finance.naver.com/item/news_read.nhn?article_id=0004557955&amp;office_id=008&amp;code=005930&amp;page=101&amp;sm=title_entity_id.basic</t>
  </si>
  <si>
    <t>2021.03.16 13:31</t>
  </si>
  <si>
    <t>지난해 삼성전자에 꽂힌 투자자 296만 명...현대차의 4배</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</si>
  <si>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</si>
  <si>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https://finance.naver.com/item/news_read.nhn?article_id=0003883820&amp;office_id=011&amp;code=005930&amp;page=101&amp;sm=title_entity_id.basic</t>
  </si>
  <si>
    <t>2021.03.16 11:48</t>
  </si>
  <si>
    <t>삼성전자, 주주 3.8배 폭증 ‘진정한 국민주’</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</si>
  <si>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</si>
  <si>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https://finance.naver.com/item/news_read.nhn?article_id=0001807401&amp;office_id=016&amp;code=005930&amp;page=101&amp;sm=title_entity_id.basic</t>
  </si>
  <si>
    <t>2021.03.16 10:57</t>
  </si>
  <si>
    <t>[동학개미 1000만시대] 삼성전자, 주주 400% 폭증…진정한 ‘국...</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</si>
  <si>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</si>
  <si>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https://finance.naver.com/item/news_read.nhn?article_id=0001807256&amp;office_id=016&amp;code=005930&amp;page=101&amp;sm=title_entity_id.basic</t>
  </si>
  <si>
    <t>2021.03.16 11:15</t>
  </si>
  <si>
    <t>삼성전자 “온라인 주총 참여하세요”</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</si>
  <si>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</si>
  <si>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https://finance.naver.com/item/news_read.nhn?article_id=0001807293&amp;office_id=016&amp;code=005930&amp;page=102&amp;sm=title_entity_id.basic</t>
  </si>
  <si>
    <t>2021.03.16 09:09</t>
  </si>
  <si>
    <t>삼성전자 “온라인 주주총회 참여하세요”</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</si>
  <si>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</si>
  <si>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https://finance.naver.com/item/news_read.nhn?article_id=0001807089&amp;office_id=016&amp;code=005930&amp;page=102&amp;sm=title_entity_id.basic</t>
  </si>
  <si>
    <t>2021.03.16 10:49</t>
  </si>
  <si>
    <t>삼성전자, 캐나다 이통사 사스크텔에 5G·4G 장비 단독 공급</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</si>
  <si>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</si>
  <si>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https://finance.naver.com/item/news_read.nhn?article_id=0003883731&amp;office_id=011&amp;code=005930&amp;page=102&amp;sm=title_entity_id.basic</t>
  </si>
  <si>
    <t>12월 결산 법인 주주는 919만명…삼성전자 296만명으로 최다</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</si>
  <si>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</si>
  <si>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https://finance.naver.com/item/news_read.nhn?article_id=0004866030&amp;office_id=277&amp;code=005930&amp;page=102&amp;sm=title_entity_id.basic</t>
  </si>
  <si>
    <t>2021.03.16 10:42</t>
  </si>
  <si>
    <t>화웨이 대신 삼성전자…5G 통신장비 북미 공략 박차</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</si>
  <si>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</si>
  <si>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https://finance.naver.com/item/news_read.nhn?article_id=0004876718&amp;office_id=018&amp;code=005930&amp;page=102&amp;sm=title_entity_id.basic</t>
  </si>
  <si>
    <t>2021.03.16 08:43</t>
  </si>
  <si>
    <t>"화웨이 비켜"…삼성, 캐나다 이통사 사스크텔 5G·4G 장비 단독 ...</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</si>
  <si>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</si>
  <si>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https://finance.naver.com/item/news_read.nhn?article_id=0004557612&amp;office_id=008&amp;code=005930&amp;page=102&amp;sm=title_entity_id.basic</t>
  </si>
  <si>
    <t>2021.03.16 09:55</t>
  </si>
  <si>
    <t>삼성·LG '고효율 가전' 팔면 탄소감축 인정받나…정부 "규제개선 검토...</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</si>
  <si>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</si>
  <si>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https://finance.naver.com/item/news_read.nhn?article_id=0004865945&amp;office_id=277&amp;code=005930&amp;page=103&amp;sm=title_entity_id.basic</t>
  </si>
  <si>
    <t>2021.03.16 09:23</t>
  </si>
  <si>
    <t>"5G 이어 6G도 이끈다"…삼성전자, ITU-R 6G 표준화 회의 의...</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</si>
  <si>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</si>
  <si>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https://finance.naver.com/item/news_read.nhn?article_id=0004876559&amp;office_id=018&amp;code=005930&amp;page=103&amp;sm=title_entity_id.basic</t>
  </si>
  <si>
    <t>인터파크에서 갤럭시 사고 삼성전자 주주되자</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</si>
  <si>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</si>
  <si>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https://finance.naver.com/item/news_read.nhn?article_id=0004557640&amp;office_id=008&amp;code=005930&amp;page=103&amp;sm=title_entity_id.basic</t>
  </si>
  <si>
    <t>2021.03.15 19:25</t>
  </si>
  <si>
    <t>국민연금, 삼성전자 사내이사 선임안 '찬성'</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</si>
  <si>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</si>
  <si>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https://finance.naver.com/item/news_read.nhn?article_id=0004763660&amp;office_id=009&amp;code=005930&amp;page=104&amp;sm=title_entity_id.basic</t>
  </si>
  <si>
    <t>2021.03.15 18:32</t>
  </si>
  <si>
    <t>[fn마켓워치]국민연금 기금운용본부, 삼성전자 사외이사 연임 찬성표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</si>
  <si>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</si>
  <si>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https://finance.naver.com/item/news_read.nhn?article_id=0004601420&amp;office_id=014&amp;code=005930&amp;page=104&amp;sm=title_entity_id.basic</t>
  </si>
  <si>
    <t>2021.03.15 18:24</t>
  </si>
  <si>
    <t>[마켓인사이트]국민연금, 삼성전자 이사 선임안에 '찬성'</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</si>
  <si>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</si>
  <si>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https://finance.naver.com/item/news_read.nhn?article_id=0004513536&amp;office_id=015&amp;code=005930&amp;page=104&amp;sm=title_entity_id.basic</t>
  </si>
  <si>
    <t>2021.03.15 17:57</t>
  </si>
  <si>
    <t>[마켓인사이트]국민연금 수탁위, 삼성전자 주총 찬반 결정 안한다......</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</si>
  <si>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</si>
  <si>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https://finance.naver.com/item/news_read.nhn?article_id=0004513521&amp;office_id=015&amp;code=005930&amp;page=104&amp;sm=title_entity_id.basic</t>
  </si>
  <si>
    <t>2021.03.15 18:36</t>
  </si>
  <si>
    <t>국민연금 '삼성 사외이사 찬성' 의결(상보)</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</si>
  <si>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</si>
  <si>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https://finance.naver.com/item/news_read.nhn?article_id=0004557466&amp;office_id=008&amp;code=005930&amp;page=104&amp;sm=title_entity_id.basic</t>
  </si>
  <si>
    <t>2021.03.15 18:20</t>
  </si>
  <si>
    <t>마이크론·기옥시아 162단 낸드개발...1위 삼성 흔들기 나서</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</si>
  <si>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</si>
  <si>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https://finance.naver.com/item/news_read.nhn?article_id=0003883505&amp;office_id=011&amp;code=005930&amp;page=105&amp;sm=title_entity_id.basic</t>
  </si>
  <si>
    <t>삼성 '1등 딜레마'···메모리 초격차 쫓기고 非메모리는 밀려</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</si>
  <si>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</si>
  <si>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https://finance.naver.com/item/news_read.nhn?article_id=0003883504&amp;office_id=011&amp;code=005930&amp;page=105&amp;sm=title_entity_id.basic</t>
  </si>
  <si>
    <t>2021.03.15 17:47</t>
  </si>
  <si>
    <t>삼성전자 호황은 남의 일…적자 늪 빠진 韓 반도체 설계기업 '붕괴 위기...</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</si>
  <si>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</si>
  <si>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https://finance.naver.com/item/news_read.nhn?article_id=0004763626&amp;office_id=009&amp;code=005930&amp;page=105&amp;sm=title_entity_id.basic</t>
  </si>
  <si>
    <t>2021.03.15 16:11</t>
  </si>
  <si>
    <t>'이재용 당부대로' 삼성 상반기 대졸 공채…22일까지 접수</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</si>
  <si>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</si>
  <si>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https://finance.naver.com/item/news_read.nhn?article_id=0004557344&amp;office_id=008&amp;code=005930&amp;page=105&amp;sm=title_entity_id.basic</t>
  </si>
  <si>
    <t>2021.03.15 14:45</t>
  </si>
  <si>
    <t>삼성, 상반기 대졸 공채 스타트‥22일까지 서류 접수</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</si>
  <si>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</si>
  <si>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https://finance.naver.com/item/news_read.nhn?article_id=0004601149&amp;office_id=014&amp;code=005930&amp;page=105&amp;sm=title_entity_id.basic</t>
  </si>
  <si>
    <t>2021.03.15 11:56</t>
  </si>
  <si>
    <t>삼성, 상반기 대졸 신입사원 공채 시작... 4대 그룹 중 유일</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</si>
  <si>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</si>
  <si>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https://finance.naver.com/item/news_read.nhn?article_id=0000684510&amp;office_id=366&amp;code=005930&amp;page=105&amp;sm=title_entity_id.basic</t>
  </si>
  <si>
    <t>2021.03.15 10:51</t>
  </si>
  <si>
    <t>삼성, 상반기 대졸 신입사원 공채 시작…22일 접수 마감</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</si>
  <si>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</si>
  <si>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https://finance.naver.com/item/news_read.nhn?article_id=0004865247&amp;office_id=277&amp;code=005930&amp;page=105&amp;sm=title_entity_id.basic</t>
  </si>
  <si>
    <t>2021.03.15 17:42</t>
  </si>
  <si>
    <t>'게임체인저' EUV 확보…삼성, TSMC에 뒤졌다</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</si>
  <si>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</si>
  <si>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https://finance.naver.com/item/news_read.nhn?article_id=0004513486&amp;office_id=015&amp;code=005930&amp;page=105&amp;sm=title_entity_id.basic</t>
  </si>
  <si>
    <t>2021.03.15 17:40</t>
  </si>
  <si>
    <t>"파운드리 추격의지 꺾겠다"…TSMC, 매년 삼성의 3배 투자</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</si>
  <si>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</si>
  <si>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https://finance.naver.com/item/news_read.nhn?article_id=0004513482&amp;office_id=015&amp;code=005930&amp;page=105&amp;sm=title_entity_id.basic</t>
  </si>
  <si>
    <t>2021.03.15 17:37</t>
  </si>
  <si>
    <t>"낸드 황금 타이밍 잡아라"… 삼성, 중국·평택 생산능력 확대</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</si>
  <si>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</si>
  <si>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https://finance.naver.com/item/news_read.nhn?article_id=0004601337&amp;office_id=014&amp;code=005930&amp;page=105&amp;sm=title_entity_id.basic</t>
  </si>
  <si>
    <t>2021.03.15 10:38</t>
  </si>
  <si>
    <t>'낸드값 꿈틀' 삼성, 중국·평택 생산 늘려 '황금타이밍' 낚는다</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</si>
  <si>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</si>
  <si>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https://finance.naver.com/item/news_read.nhn?article_id=0004600893&amp;office_id=014&amp;code=005930&amp;page=105&amp;sm=title_entity_id.basic</t>
  </si>
  <si>
    <t>삼성전자 "16일 전자투표로 사전 의결권 행사하세요"</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</si>
  <si>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</si>
  <si>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https://finance.naver.com/item/news_read.nhn?article_id=0004601340&amp;office_id=014&amp;code=005930&amp;page=106&amp;sm=title_entity_id.basic</t>
  </si>
  <si>
    <t>2021.03.15 16:53</t>
  </si>
  <si>
    <t>삼성전자 “정기주총 전자투표 하세요”···16일 오후 5시 마감</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</si>
  <si>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</si>
  <si>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https://finance.naver.com/item/news_read.nhn?article_id=0003883419&amp;office_id=011&amp;code=005930&amp;page=106&amp;sm=title_entity_id.basic</t>
  </si>
  <si>
    <t>2021.03.15 16:50</t>
  </si>
  <si>
    <t>"삼성전자 정기주총 사전에 전자투표 하세요"</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</si>
  <si>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</si>
  <si>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https://finance.naver.com/item/news_read.nhn?article_id=0004557412&amp;office_id=008&amp;code=005930&amp;page=106&amp;sm=title_entity_id.basic</t>
  </si>
  <si>
    <t>2021.03.15 16:46</t>
  </si>
  <si>
    <t>삼성전자 17일 정기주총…"전자투표로 참여하세요"</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</si>
  <si>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</si>
  <si>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https://finance.naver.com/item/news_read.nhn?article_id=0004763506&amp;office_id=009&amp;code=005930&amp;page=106&amp;sm=title_entity_id.basic</t>
  </si>
  <si>
    <t>2021.03.15 16:42</t>
  </si>
  <si>
    <t>삼성전자, 오는 17일 정기주총 앞두고 "온라인 전자투표 참여 요청"</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</si>
  <si>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</si>
  <si>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https://finance.naver.com/item/news_read.nhn?article_id=0004876110&amp;office_id=018&amp;code=005930&amp;page=106&amp;sm=title_entity_id.basic</t>
  </si>
  <si>
    <t>2021.03.15 16:40</t>
  </si>
  <si>
    <t>16일 오후 5시 마감…삼성전자 "주총 전자투표 하세요"</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</si>
  <si>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</si>
  <si>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https://finance.naver.com/item/news_read.nhn?article_id=0004513359&amp;office_id=015&amp;code=005930&amp;page=106&amp;sm=title_entity_id.basic</t>
  </si>
  <si>
    <t>2021.03.15 17:14</t>
  </si>
  <si>
    <t>'미래 성장 동력' 전장사업 박차 가하는 삼성·LG</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</si>
  <si>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</si>
  <si>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https://finance.naver.com/item/news_read.nhn?article_id=0004876162&amp;office_id=018&amp;code=005930&amp;page=106&amp;sm=title_entity_id.basic</t>
  </si>
  <si>
    <t>2021.03.15 15:50</t>
  </si>
  <si>
    <t>삼성, 7월까지 협력회사 혁신리더 양성과정 진행…"경쟁력 확보"</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</si>
  <si>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</si>
  <si>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https://finance.naver.com/item/news_read.nhn?article_id=0004865561&amp;office_id=277&amp;code=005930&amp;page=106&amp;sm=title_entity_id.basic</t>
  </si>
  <si>
    <t>2021.03.15 15:39</t>
  </si>
  <si>
    <t>셀트·동아·삼성 3파전?…8兆 시밀러 시장에 中도 참전</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</si>
  <si>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</si>
  <si>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https://finance.naver.com/item/news_read.nhn?article_id=0004557331&amp;office_id=008&amp;code=005930&amp;page=106&amp;sm=title_entity_id.basic</t>
  </si>
  <si>
    <t>2021.03.15 13:05</t>
  </si>
  <si>
    <t>삼성 주요 계열사, 대졸 공채 시작…4대 그룹 중 '유일'</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</si>
  <si>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</si>
  <si>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https://finance.naver.com/item/news_read.nhn?article_id=0004513164&amp;office_id=015&amp;code=005930&amp;page=106&amp;sm=title_entity_id.basic</t>
  </si>
  <si>
    <t>2021.03.15 11:36</t>
  </si>
  <si>
    <t>오스틴發 한파에도 삼성전자 1Q 실적 전망 '맑음'</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</si>
  <si>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</si>
  <si>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https://finance.naver.com/item/news_read.nhn?article_id=0004865318&amp;office_id=277&amp;code=005930&amp;page=107&amp;sm=title_entity_id.basic</t>
  </si>
  <si>
    <t>2021.03.15 09:18</t>
  </si>
  <si>
    <t>[특징주] 에이디칩스, 삼성 구글 웨이모 자율주행 개발...유일 파트너...</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</si>
  <si>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</si>
  <si>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https://finance.naver.com/item/news_read.nhn?article_id=0004600766&amp;office_id=014&amp;code=005930&amp;page=108&amp;sm=title_entity_id.basic</t>
  </si>
  <si>
    <t>2021.03.15 08:33</t>
  </si>
  <si>
    <t>삼성바이오에피스-유한양행, 자가면역질환 치료제 국내 판매 파트너십</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</si>
  <si>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</si>
  <si>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https://finance.naver.com/item/news_read.nhn?article_id=0004865016&amp;office_id=277&amp;code=005930&amp;page=108&amp;sm=title_entity_id.basic</t>
  </si>
  <si>
    <t>2021.03.15 08:25</t>
  </si>
  <si>
    <t>"여름 전에 삼성 에어컨 사전점검 받으세요"…출장·수리비 무료</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</si>
  <si>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</si>
  <si>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https://finance.naver.com/item/news_read.nhn?article_id=0004875314&amp;office_id=018&amp;code=005930&amp;page=108&amp;sm=title_entity_id.basic</t>
  </si>
  <si>
    <t>2021.03.15 08:22</t>
  </si>
  <si>
    <t>"에어컨 잘 작동되나요?" 삼성전자 사전점검 서비스</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</si>
  <si>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</si>
  <si>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https://finance.naver.com/item/news_read.nhn?article_id=0004600700&amp;office_id=014&amp;code=005930&amp;page=108&amp;sm=title_entity_id.basic</t>
  </si>
  <si>
    <t>2021.03.14 17:35</t>
  </si>
  <si>
    <t>삼성, 상반기 대졸 신입사원 공채 이르면 15일 시작</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</si>
  <si>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</si>
  <si>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https://finance.naver.com/item/news_read.nhn?article_id=0004600523&amp;office_id=014&amp;code=005930&amp;page=109&amp;sm=title_entity_id.basic</t>
  </si>
  <si>
    <t>2021.03.14 17:30</t>
  </si>
  <si>
    <t>"삼성전자 채용에 하이닉스 직원 수백명 몰려" 소문 파다해</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</si>
  <si>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</si>
  <si>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https://finance.naver.com/item/news_read.nhn?article_id=0004762886&amp;office_id=009&amp;code=005930&amp;page=109&amp;sm=title_entity_id.basic</t>
  </si>
  <si>
    <t>2021.03.14 15:40</t>
  </si>
  <si>
    <t>삼성, 이르면 이번주 상반기 대졸 공채 시작할 듯</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</si>
  <si>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</si>
  <si>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https://finance.naver.com/item/news_read.nhn?article_id=0004864835&amp;office_id=277&amp;code=005930&amp;page=109&amp;sm=title_entity_id.basic</t>
  </si>
  <si>
    <t>2021.03.14 15:19</t>
  </si>
  <si>
    <t>삼성 이르면 15일부터 채용시작...GSAT 온라인서 치를듯</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</si>
  <si>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</si>
  <si>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https://finance.naver.com/item/news_read.nhn?article_id=0004600451&amp;office_id=014&amp;code=005930&amp;page=109&amp;sm=title_entity_id.basic</t>
  </si>
  <si>
    <t>2021.03.14 12:19</t>
  </si>
  <si>
    <t>“4대그룹 유일” 삼성 상반기 대졸 공채 이번 주 시작 전망</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</si>
  <si>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</si>
  <si>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https://finance.naver.com/item/news_read.nhn?article_id=0001806268&amp;office_id=016&amp;code=005930&amp;page=109&amp;sm=title_entity_id.basic</t>
  </si>
  <si>
    <t>2021.03.14 11:00</t>
  </si>
  <si>
    <t>삼성 상반기 대졸 신입공채 이르면 이번주 시작</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</si>
  <si>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</si>
  <si>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https://finance.naver.com/item/news_read.nhn?article_id=0004512684&amp;office_id=015&amp;code=005930&amp;page=109&amp;sm=title_entity_id.basic</t>
  </si>
  <si>
    <t>2021.03.14 10:32</t>
  </si>
  <si>
    <t>삼성 상반기 대졸 공채 이번주 시작할 듯…4대 그룹 중 유일</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</si>
  <si>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</si>
  <si>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https://finance.naver.com/item/news_read.nhn?article_id=0004874906&amp;office_id=018&amp;code=005930&amp;page=109&amp;sm=title_entity_id.basic</t>
  </si>
  <si>
    <t>2021.03.14 09:52</t>
  </si>
  <si>
    <t>삼성, 이번주 상반기 대졸 공채 막오른다...4대 그룹 유일</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</si>
  <si>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</si>
  <si>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https://finance.naver.com/item/news_read.nhn?article_id=0003882793&amp;office_id=011&amp;code=005930&amp;page=109&amp;sm=title_entity_id.basic</t>
  </si>
  <si>
    <t>2021.03.14 09:18</t>
  </si>
  <si>
    <t>삼성, 이르면 이번주 상반기 대졸 공개채용 진행</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</si>
  <si>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</si>
  <si>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https://finance.naver.com/item/news_read.nhn?article_id=0000684083&amp;office_id=366&amp;code=005930&amp;page=109&amp;sm=title_entity_id.basic</t>
  </si>
  <si>
    <t>2021.03.14 17:21</t>
  </si>
  <si>
    <t>삼성전자 오스틴 셧다운에…"2분기 5G폰 생산 30% 감소"</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</si>
  <si>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</si>
  <si>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https://finance.naver.com/item/news_read.nhn?article_id=0004762875&amp;office_id=009&amp;code=005930&amp;page=109&amp;sm=title_entity_id.basic</t>
  </si>
  <si>
    <t>2021.03.14 17:15</t>
  </si>
  <si>
    <t>삼성, 스마트폰 '부팅 로고' 모델명 대신 '갤럭시'로 바꾼다</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</si>
  <si>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</si>
  <si>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https://finance.naver.com/item/news_read.nhn?article_id=0003882940&amp;office_id=011&amp;code=005930&amp;page=109&amp;sm=title_entity_id.basic</t>
  </si>
  <si>
    <t>2021.03.14 17:04</t>
  </si>
  <si>
    <t>시공능력 '빅2' 삼성·현대···리모델링 수주전 첫 공동 참여</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</si>
  <si>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</si>
  <si>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https://finance.naver.com/item/news_read.nhn?article_id=0003882935&amp;office_id=011&amp;code=005930&amp;page=109&amp;sm=title_entity_id.basic</t>
  </si>
  <si>
    <t>2021.03.14 13:56</t>
  </si>
  <si>
    <t>[fn마켓워치]삼성전자 사외이사 의결권 자문사 의견은?</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</si>
  <si>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</si>
  <si>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https://finance.naver.com/item/news_read.nhn?article_id=0004600421&amp;office_id=014&amp;code=005930&amp;page=109&amp;sm=title_entity_id.basic</t>
  </si>
  <si>
    <t>2021.03.14 10:23</t>
  </si>
  <si>
    <t>[단독]국민연금, 삼성전자 사외이사 연임 찬반 16일 결정</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</si>
  <si>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</si>
  <si>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https://finance.naver.com/item/news_read.nhn?article_id=0004556775&amp;office_id=008&amp;code=005930&amp;page=109&amp;sm=title_entity_id.basic</t>
  </si>
  <si>
    <t>2021.03.14 11:25</t>
  </si>
  <si>
    <t>360가지色 입힌 삼성 비스포크 냉장고…재고율 '제로'</t>
  </si>
  <si>
    <t>[아시아경제 우수연 기자]삼성전자가 360가지 컬러를 조합해 나만의 냉장고를 만들 수 있는 비스포크 냉장고를 출시했다. 삼성전자는 비스포크 냉장고 출시 3년차를 맞아 색상 선택의 폭은 넓히고 새로운 공법을 통해 재고율을 줄이는 혁신을 단행했다.지난 9일 방문한 서울 논현동 삼성 디지털프라자 강남 본점 매장 6층에는 비스포크 냉장고 색상을 가상으로 조합해 보여주는 키오스크가 설치돼있었다. 작은 유리조각에 프린트 된 360가지 프리즘 색상 팔레트를 보고 내가 원하는 색깔을 정하면 색상의 구성 및 완성도를 그 자리에서 프린트할 수 있다.360가지의 색상은 글로벌 페인트 기업 '벤자민 무어'의 트렌드 색상을 참고해 삼성전자가 개발한 것이다. 같은 흰색이라도 퓨어 화이트, 크림 화이트 등 색상의 미묘한 차이가 있다. 이를 반영해 삼성전자는 '360 프리즘 컬러' 팔레트를 만들었다.삼성 디지털프라자 강남 본점 매장에 전시된 360가지 비스포크 냉장고 색상 팔레트/사진=우수연 기자색상 가지 수가 늘어난 만큼 제품 인도 기간이나 제작 공법에 대한 고민도 커졌다. 삼성전자는 전통적인 프린팅 방식에 고해상도 디지털 프린팅 기술을 접목한 '프리즘 360 글래스 컬러링' 기법을 개발했다. 공법을 바꾸면서 인도 기간을 최대 2주 이내로 줄였고 맞춤 주문 제작이 이뤄지다 보니 재고율도 '제로(0)' 수준으로 낮아졌다. 또한 잉크를 사전에 조색할 필요 없이 디지털 방식으로 기본 색상을 조합하기 때문에 생산 속도도 빨라졌다.위훈 삼성전자 개발그룹 상무는 "기존의 유리에 프린팅 잉크 흡수층을 깔고 디지털 프린팅을 할 수 있는 프린터를 자체적으로 개발했다"며 "기존보다 공정 수도 늘어나고 까다로운 공법이지만 100% 주문 제작 방식으로 재고가 없기 때문에 친환경성도 높일 수 있다"고 말했다.비스포크 4도어 냉장고 신제품 사진(코타 썬옐로우)/사진=삼성전자신형 비스포크 냉장고는 색상 뿐만 아니라 정수기를 도어 내부에 장착해 실용성도 한층 높였다. 냉장고 왼쪽 패널을 열면 1.4ℓ 용량의 물통을 자동으로 채워주는 '오토필 정수기'가 있으며, 적은 양의 물을 바로 받아 마실 수 있는 '히든 디스펜서'도 별도로 탑재돼있다.정수기 필터는 교체시기가 되면 냉장고가 스스로 알려주며 사용자가 주문해서 손쉽게 교체할 수 있다. 해당 정수기는 미국국가표준협회에서 공식 승인한 미국NSF인터내셔널에서 중금속과 비스페놀A, 과불화합물 등을 포함한 73개 항목에 대한 안전성을 인증받았다. 이는 국내에서 냉장고에 탑재된 정수기 가운데 최다 항목이다.냉장고 내부의 기능과 디자인도 크게 개선됐다. 제품 후면은 굴곡진 '컨투어 디자인' 대신 플랫 디자인을 적용해 공간감을 확대했으며, 사용자 개개인의 식생활 패턴에 맞춰 와인, 곡류, 과일, 채소, 육류·생선 등 6개 모드를 선택할 수 있는 '멀티 팬트리'가 냉장실에 탑재됐다. 비스포크 냉장고 4도어 신제품의 출고가는 기능·용량·도어 패널 사양 등에 따라 289만~469만원이다.냉장고 출시와 더불어 삼성전자는 맞춤형 비스포크 콘셉트를 주방에서 거실, 침실, 세탁실에 이르기까지 집안 전체로 확대한다. 올 상반기 내에 정수기, 세탁기, 건조기, 에어드레서 2종, 신발관리기, 전자레인지, 식기세척기, 에어컨, 공기청정기, 무선청소기 등 다양한 제품군의 비스포크 신제품 17종을 출시할 계획이다.우수연 기자 yesim@asiae.co.kr&lt;ⓒ경제를 보는 눈, 세계를 보는 창 아시아경제 무단전재 배포금지&gt;아시아경제</t>
  </si>
  <si>
    <t>https://finance.naver.com/item/news_read.nhn?article_id=0004864703&amp;office_id=277&amp;code=005930&amp;page=109&amp;sm=title_entity_id.basic</t>
  </si>
  <si>
    <t>2021.03.14 09:39</t>
  </si>
  <si>
    <t>이재용 부회장 취업제한 결론날까…삼성준법위 19일 논의</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</si>
  <si>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</si>
  <si>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https://finance.naver.com/item/news_read.nhn?article_id=0000684088&amp;office_id=366&amp;code=005930&amp;page=109&amp;sm=title_entity_id.basic</t>
  </si>
  <si>
    <t>2021.03.13 15:18</t>
  </si>
  <si>
    <t>이재용 ‘부당 합병’ 재판 본궤도···끝모를 삼성 ‘사법 리스크’ [서...</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</si>
  <si>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</si>
  <si>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https://finance.naver.com/item/news_read.nhn?article_id=0003882738&amp;office_id=011&amp;code=005930&amp;page=110&amp;sm=title_entity_id.basic</t>
  </si>
  <si>
    <t>2021.03.13 11:12</t>
  </si>
  <si>
    <t>삼성전자 美 오스틴 반도체 공장 가동중단 손실, 약 4000억 추산</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</si>
  <si>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</si>
  <si>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https://finance.naver.com/item/news_read.nhn?article_id=0004600177&amp;office_id=014&amp;code=005930&amp;page=110&amp;sm=title_entity_id.basic</t>
  </si>
  <si>
    <t>2021.03.13 10:00</t>
  </si>
  <si>
    <t>NXP, 美오스틴 공장 중단 한달만에 가동 재개…삼성은 '아직'</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</si>
  <si>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</si>
  <si>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https://finance.naver.com/item/news_read.nhn?article_id=0004864456&amp;office_id=277&amp;code=005930&amp;page=110&amp;sm=title_entity_id.basic</t>
  </si>
  <si>
    <t>쭉 밀면 카메라가 스윽…삼성 '별종폰' 2년만에 컴백</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</si>
  <si>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</si>
  <si>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https://finance.naver.com/item/news_read.nhn?article_id=0004556655&amp;office_id=008&amp;code=005930&amp;page=110&amp;sm=title_entity_id.basic</t>
  </si>
  <si>
    <t>2021.03.13 09:05</t>
  </si>
  <si>
    <t>삼성전자 동학개미는 누구일까?…`MZ세대 수도권 女`</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</si>
  <si>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</si>
  <si>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https://finance.naver.com/item/news_read.nhn?article_id=0004874613&amp;office_id=018&amp;code=005930&amp;page=111&amp;sm=title_entity_id.basic</t>
  </si>
  <si>
    <t>2021.03.13 08:45</t>
  </si>
  <si>
    <t>24억 받고 퇴직한 연구원…삼성이라 가능한 '퇴직금 마법'</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</si>
  <si>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</si>
  <si>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https://finance.naver.com/item/news_read.nhn?article_id=0004556634&amp;office_id=008&amp;code=005930&amp;page=111&amp;sm=title_entity_id.basic</t>
  </si>
  <si>
    <t>2021.03.13 08:01</t>
  </si>
  <si>
    <t>“삼성전자 공장 국내에 지어야”…與 ‘리쇼어링 정책’ 현실성은? [TN...</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</si>
  <si>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</si>
  <si>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https://finance.naver.com/item/news_read.nhn?article_id=0001806092&amp;office_id=016&amp;code=005930&amp;page=111&amp;sm=title_entity_id.basic</t>
  </si>
  <si>
    <t>2021.03.13 08:00</t>
  </si>
  <si>
    <t>삼성 공장 멈춰선 사이 달리는 TSMC, 2월 매출 전년비 14%↑</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</si>
  <si>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</si>
  <si>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https://finance.naver.com/item/news_read.nhn?article_id=0004864411&amp;office_id=277&amp;code=005930&amp;page=111&amp;sm=title_entity_id.basic</t>
  </si>
  <si>
    <t>2021.03.12 17:38</t>
  </si>
  <si>
    <t>외국인들 삼성전자·하이닉스 다시 샀다</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</si>
  <si>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</si>
  <si>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https://finance.naver.com/item/news_read.nhn?article_id=0004512397&amp;office_id=015&amp;code=005930&amp;page=111&amp;sm=title_entity_id.basic</t>
  </si>
  <si>
    <t>2021.03.12 17:27</t>
  </si>
  <si>
    <t>1년간 100조 산 동학개미...삼성전자 이어 많이 산 종목은?</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</si>
  <si>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</si>
  <si>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https://finance.naver.com/item/news_read.nhn?article_id=0004762500&amp;office_id=009&amp;code=005930&amp;page=111&amp;sm=title_entity_id.basic</t>
  </si>
  <si>
    <t>2021.03.12 15:33</t>
  </si>
  <si>
    <t>국민연금, 삼성 사외이사 연임 막나…또 다른 자문사 의견은?</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</si>
  <si>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</si>
  <si>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https://finance.naver.com/item/news_read.nhn?article_id=0004556364&amp;office_id=008&amp;code=005930&amp;page=112&amp;sm=title_entity_id.basic</t>
  </si>
  <si>
    <t>2021.03.12 15:03</t>
  </si>
  <si>
    <t>세계 최대 의결권 자문사, 삼성전자 사외이사 연임에 반대</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</si>
  <si>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</si>
  <si>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https://finance.naver.com/item/news_read.nhn?article_id=0004762368&amp;office_id=009&amp;code=005930&amp;page=112&amp;sm=title_entity_id.basic</t>
  </si>
  <si>
    <t>2021.03.12 13:59</t>
  </si>
  <si>
    <t>삼성전자, 사외이사 재선임 ‘빨간불’···세계 최대 의결권 자문사 반...</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</si>
  <si>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</si>
  <si>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https://finance.naver.com/item/news_read.nhn?article_id=0003882420&amp;office_id=011&amp;code=005930&amp;page=112&amp;sm=title_entity_id.basic</t>
  </si>
  <si>
    <t>2021.03.12 11:40</t>
  </si>
  <si>
    <t>세계 최대 의결권 자문사, 삼성전자 사외이사 재선임 반대 권고</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</si>
  <si>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</si>
  <si>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https://finance.naver.com/item/news_read.nhn?article_id=0004874147&amp;office_id=018&amp;code=005930&amp;page=112&amp;sm=title_entity_id.basic</t>
  </si>
  <si>
    <t>2021.03.12 09:06</t>
  </si>
  <si>
    <t>삼성, 개정 상법 첫 사례 되나…'사외이사 반대 권고' 빨간불</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</si>
  <si>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</si>
  <si>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https://finance.naver.com/item/news_read.nhn?article_id=0004556118&amp;office_id=008&amp;code=005930&amp;page=112&amp;sm=title_entity_id.basic</t>
  </si>
  <si>
    <t>2021.03.12 15:08</t>
  </si>
  <si>
    <t>삼성전자 시안 반도체 공장 증설 막바지···“올해 중반 가동 예상”</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</si>
  <si>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</si>
  <si>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https://finance.naver.com/item/news_read.nhn?article_id=0003882460&amp;office_id=011&amp;code=005930&amp;page=112&amp;sm=title_entity_id.basic</t>
  </si>
  <si>
    <t>2021.03.12 14:49</t>
  </si>
  <si>
    <t>삼성전자, 中 시안 2공장 증설 장비 추가 투입…"연내 가동 목표"</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</si>
  <si>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</si>
  <si>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https://finance.naver.com/item/news_read.nhn?article_id=0004874272&amp;office_id=018&amp;code=005930&amp;page=112&amp;sm=title_entity_id.basic</t>
  </si>
  <si>
    <t>2021.03.12 13:42</t>
  </si>
  <si>
    <t>삼성, 中시안 반도체 2공장 연내 완성...세계 생산량 40%</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</si>
  <si>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</si>
  <si>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https://finance.naver.com/item/news_read.nhn?article_id=0004599897&amp;office_id=014&amp;code=005930&amp;page=112&amp;sm=title_entity_id.basic</t>
  </si>
  <si>
    <t>2021.03.12 11:32</t>
  </si>
  <si>
    <t>“삼성, 시안 반도체공장 증설 장비 설치”</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</si>
  <si>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</si>
  <si>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https://finance.naver.com/item/news_read.nhn?article_id=0001805829&amp;office_id=016&amp;code=005930&amp;page=112&amp;sm=title_entity_id.basic</t>
  </si>
  <si>
    <t>2021.03.12 11:30</t>
  </si>
  <si>
    <t>"삼성전자, 中시안 2공장 2단계 장비 설치 돌입…올 중순 가동"</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</si>
  <si>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</si>
  <si>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https://finance.naver.com/item/news_read.nhn?article_id=0004864100&amp;office_id=277&amp;code=005930&amp;page=112&amp;sm=title_entity_id.basic</t>
  </si>
  <si>
    <t>2021.03.12 11:55</t>
  </si>
  <si>
    <t>‘삼성 수사’에 제동 건 시민위…재계 “무리한 수사 지양해야”</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</si>
  <si>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</si>
  <si>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https://finance.naver.com/item/news_read.nhn?article_id=0001805903&amp;office_id=016&amp;code=005930&amp;page=112&amp;sm=title_entity_id.basic</t>
  </si>
  <si>
    <t>2021.03.12 11:24</t>
  </si>
  <si>
    <t>美 오스틴 가동중단 뚫고 삼성전자, 1분기 호실적 기대</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</si>
  <si>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</si>
  <si>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https://finance.naver.com/item/news_read.nhn?article_id=0001805807&amp;office_id=016&amp;code=005930&amp;page=112&amp;sm=title_entity_id.basic</t>
  </si>
  <si>
    <t>2021.03.12 10:43</t>
  </si>
  <si>
    <t>삼성전자, 美 오스틴 가동중단 불구 호실적 기대[株포트라이트]</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</si>
  <si>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</si>
  <si>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https://finance.naver.com/item/news_read.nhn?article_id=0001805732&amp;office_id=016&amp;code=005930&amp;page=112&amp;sm=title_entity_id.basic</t>
  </si>
  <si>
    <t>2021.03.12 10:52</t>
  </si>
  <si>
    <t>쿠팡 몸값이 삼성전자 다음?…이마트·네이버 몸값도 들썩[분석+]</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</si>
  <si>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</si>
  <si>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https://finance.naver.com/item/news_read.nhn?article_id=0004512146&amp;office_id=015&amp;code=005930&amp;page=112&amp;sm=title_entity_id.basic</t>
  </si>
  <si>
    <t>2021.03.12 10:51</t>
  </si>
  <si>
    <t>디아이, 삼성전자에 316억 규모 반도체 검사장비 공급</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</si>
  <si>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</si>
  <si>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https://finance.naver.com/item/news_read.nhn?article_id=0004864008&amp;office_id=277&amp;code=005930&amp;page=112&amp;sm=title_entity_id.basic</t>
  </si>
  <si>
    <t>2021.03.12 09:49</t>
  </si>
  <si>
    <t>디아이, 317억 규모 반도체 검사장비 삼성전자와 체결</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</si>
  <si>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</si>
  <si>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https://finance.naver.com/item/news_read.nhn?article_id=0004873994&amp;office_id=018&amp;code=005930&amp;page=112&amp;sm=title_entity_id.basic</t>
  </si>
  <si>
    <t>2021.03.12 10:48</t>
  </si>
  <si>
    <t>엑시콘, 삼성전자에 21억원 반도체 검사장비 공급</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</si>
  <si>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</si>
  <si>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https://finance.naver.com/item/news_read.nhn?article_id=0004863999&amp;office_id=277&amp;code=005930&amp;page=112&amp;sm=title_entity_id.basic</t>
  </si>
  <si>
    <t>2021.03.12 10:30</t>
  </si>
  <si>
    <t>엑시콘, 삼성전자와 21.5억원 규모 반도체 장비 계약</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</si>
  <si>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</si>
  <si>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https://finance.naver.com/item/news_read.nhn?article_id=0004874049&amp;office_id=018&amp;code=005930&amp;page=112&amp;sm=title_entity_id.basic</t>
  </si>
  <si>
    <t>2021.03.12 10:19</t>
  </si>
  <si>
    <t>삼성전자 오스틴, 셧다운 한달‥"손실 4000억원 추산"</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</si>
  <si>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</si>
  <si>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https://finance.naver.com/item/news_read.nhn?article_id=0004599768&amp;office_id=014&amp;code=005930&amp;page=112&amp;sm=title_entity_id.basic</t>
  </si>
  <si>
    <t>2021.03.12 08:37</t>
  </si>
  <si>
    <t>유안타증권 "삼성전자, 비메모리 영업손실 스마트폰·가전이 상쇄 전망"</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</si>
  <si>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</si>
  <si>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https://finance.naver.com/item/news_read.nhn?article_id=0000683273&amp;office_id=366&amp;code=005930&amp;page=113&amp;sm=title_entity_id.basic</t>
  </si>
  <si>
    <t>2021.03.12 08:15</t>
  </si>
  <si>
    <t>삼성전자, 오스틴 공장 반도체 손실 4000억원 추산-유안타</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</si>
  <si>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</si>
  <si>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https://finance.naver.com/item/news_read.nhn?article_id=0004873792&amp;office_id=018&amp;code=005930&amp;page=113&amp;sm=title_entity_id.basic</t>
  </si>
  <si>
    <t>2021.03.12 07:33</t>
  </si>
  <si>
    <t>삼성전자, 올해 3년만에 최대 실적 전망-KB</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</si>
  <si>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</si>
  <si>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https://finance.naver.com/item/news_read.nhn?article_id=0004599611&amp;office_id=014&amp;code=005930&amp;page=113&amp;sm=title_entity_id.basic</t>
  </si>
  <si>
    <t>2021.03.12 07:19</t>
  </si>
  <si>
    <t>삼성전자, 1Q 세트 호조…2Q부터 반도체 값 상승-KB증권</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</si>
  <si>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</si>
  <si>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https://finance.naver.com/item/news_read.nhn?article_id=0004873750&amp;office_id=018&amp;code=005930&amp;page=113&amp;sm=title_entity_id.basic</t>
  </si>
  <si>
    <t>2021.03.12 07:16</t>
  </si>
  <si>
    <t>[클릭 e종목]"삼성전자, 올해 3년만에 최대 실적 전망"</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</si>
  <si>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</si>
  <si>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https://finance.naver.com/item/news_read.nhn?article_id=0004863764&amp;office_id=277&amp;code=005930&amp;page=113&amp;sm=title_entity_id.basic</t>
  </si>
  <si>
    <t>2021.03.12 04:27</t>
  </si>
  <si>
    <t>국민연금, 3개월간 삼성전자 4.5조 순매도…보유지분 9% 하회</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</si>
  <si>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</si>
  <si>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https://finance.naver.com/item/news_read.nhn?article_id=0004556008&amp;office_id=008&amp;code=005930&amp;page=114&amp;sm=title_entity_id.basic</t>
  </si>
  <si>
    <t>2021.03.12 03:00</t>
  </si>
  <si>
    <t>삼성전자 '10만전자' 가능할까…"비메모리 반도체 관건"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</si>
  <si>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</si>
  <si>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https://finance.naver.com/item/news_read.nhn?article_id=0004873699&amp;office_id=018&amp;code=005930&amp;page=114&amp;sm=title_entity_id.basic</t>
  </si>
  <si>
    <t>2021.03.11 20:00</t>
  </si>
  <si>
    <t>이재용 재판서 맞선 檢과 삼성···“자료 부적절” vs “공개된 자료”</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</si>
  <si>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</si>
  <si>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https://finance.naver.com/item/news_read.nhn?article_id=0003882143&amp;office_id=011&amp;code=005930&amp;page=114&amp;sm=title_entity_id.basic</t>
  </si>
  <si>
    <t>2021.03.11 19:58</t>
  </si>
  <si>
    <t>“삼성·TSMC 따라잡겠다” 애플과 손잡은 유럽의 ‘반도체 야심’ [T...</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</si>
  <si>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</si>
  <si>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https://finance.naver.com/item/news_read.nhn?article_id=0001805536&amp;office_id=016&amp;code=005930&amp;page=114&amp;sm=title_entity_id.basic</t>
  </si>
  <si>
    <t>2021.03.11 16:21</t>
  </si>
  <si>
    <t>삼성, 30~40만원대 중저가폰 12일 동시출시 이유는?</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</si>
  <si>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</si>
  <si>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https://finance.naver.com/item/news_read.nhn?article_id=0004599360&amp;office_id=014&amp;code=005930&amp;page=115&amp;sm=title_entity_id.basic</t>
  </si>
  <si>
    <t>2021.03.11 18:29</t>
  </si>
  <si>
    <t>5개월만에 재개된 이재용 재판…검찰 "불법 합병" vs 삼성 "적법한 ...</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</si>
  <si>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</si>
  <si>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https://finance.naver.com/item/news_read.nhn?article_id=0004863667&amp;office_id=277&amp;code=005930&amp;page=115&amp;sm=title_entity_id.basic</t>
  </si>
  <si>
    <t>2021.03.11 18:28</t>
  </si>
  <si>
    <t>삼성 네오 QLED TV, 독일 VDE ‘아이 케어’ 인증</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</si>
  <si>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</si>
  <si>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https://finance.naver.com/item/news_read.nhn?article_id=0004599465&amp;office_id=014&amp;code=005930&amp;page=115&amp;sm=title_entity_id.basic</t>
  </si>
  <si>
    <t>2021.03.11 17:41</t>
  </si>
  <si>
    <t>삼성 네오 QLED TV, 독일 '아이 케어' 인증 획득</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</si>
  <si>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</si>
  <si>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https://finance.naver.com/item/news_read.nhn?article_id=0004511826&amp;office_id=015&amp;code=005930&amp;page=115&amp;sm=title_entity_id.basic</t>
  </si>
  <si>
    <t>2021.03.11 09:12</t>
  </si>
  <si>
    <t>삼성 네오 QLED, 업계 최초 독일 VDE '아이 케어' 인증 획득</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</si>
  <si>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</si>
  <si>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https://finance.naver.com/item/news_read.nhn?article_id=0004555407&amp;office_id=008&amp;code=005930&amp;page=115&amp;sm=title_entity_id.basic</t>
  </si>
  <si>
    <t>2021.03.11 08:21</t>
  </si>
  <si>
    <t>삼성 네오 QLED, 독일 VDE '아이 케어' 인증 획득…"TV업계...</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</si>
  <si>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</si>
  <si>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https://finance.naver.com/item/news_read.nhn?article_id=0004862963&amp;office_id=277&amp;code=005930&amp;page=115&amp;sm=title_entity_id.basic</t>
  </si>
  <si>
    <t>2021.03.11 18:23</t>
  </si>
  <si>
    <t>큰 물에서 노는 쿠팡, 기업가치 72조…삼성전자·하이닉스 이어 3위</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</si>
  <si>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</si>
  <si>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https://finance.naver.com/item/news_read.nhn?article_id=0004873635&amp;office_id=018&amp;code=005930&amp;page=115&amp;sm=title_entity_id.basic</t>
  </si>
  <si>
    <t>2021.03.11 17:36</t>
  </si>
  <si>
    <t>삼성전자, 작년에만 법인세 10조… 국내 전체의 18% 부담</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</si>
  <si>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</si>
  <si>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https://finance.naver.com/item/news_read.nhn?article_id=0004599410&amp;office_id=014&amp;code=005930&amp;page=116&amp;sm=title_entity_id.basic</t>
  </si>
  <si>
    <t>2021.03.11 15:03</t>
  </si>
  <si>
    <t>삼성전자 작년 법인세 10조...전체 법인세의 18%</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</si>
  <si>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</si>
  <si>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https://finance.naver.com/item/news_read.nhn?article_id=0004599301&amp;office_id=014&amp;code=005930&amp;page=116&amp;sm=title_entity_id.basic</t>
  </si>
  <si>
    <t>2021.03.11 17:24</t>
  </si>
  <si>
    <t>한국은행, 작년 순이익 7조 '사상 최대' 법인세 2.8조…삼성전자 이...</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</si>
  <si>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</si>
  <si>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https://finance.naver.com/item/news_read.nhn?article_id=0004511770&amp;office_id=015&amp;code=005930&amp;page=116&amp;sm=title_entity_id.basic</t>
  </si>
  <si>
    <t>2021.03.11 11:27</t>
  </si>
  <si>
    <t>한국은행, 사상 최대 순이익...삼성전자 이어 법인세 납부 2위</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</si>
  <si>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</si>
  <si>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https://finance.naver.com/item/news_read.nhn?article_id=0004511511&amp;office_id=015&amp;code=005930&amp;page=116&amp;sm=title_entity_id.basic</t>
  </si>
  <si>
    <t>2021.03.11 17:19</t>
  </si>
  <si>
    <t>삼성 네오 QLED TV, 獨서 '눈 안전' 인증</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</si>
  <si>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</si>
  <si>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https://finance.naver.com/item/news_read.nhn?article_id=0004761813&amp;office_id=009&amp;code=005930&amp;page=116&amp;sm=title_entity_id.basic</t>
  </si>
  <si>
    <t>2021.03.11 11:53</t>
  </si>
  <si>
    <t>삼성 Neo QLED TV, 獨서 ‘Eye 케어’ 인증</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</si>
  <si>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</si>
  <si>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https://finance.naver.com/item/news_read.nhn?article_id=0001805326&amp;office_id=016&amp;code=005930&amp;page=116&amp;sm=title_entity_id.basic</t>
  </si>
  <si>
    <t>2021.03.11 08:25</t>
  </si>
  <si>
    <t>삼성 Neo QLED TV, 독일 VDE '아이케어' 인증</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</si>
  <si>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</si>
  <si>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https://finance.naver.com/item/news_read.nhn?article_id=0004598844&amp;office_id=014&amp;code=005930&amp;page=116&amp;sm=title_entity_id.basic</t>
  </si>
  <si>
    <t>2021.03.11 17:01</t>
  </si>
  <si>
    <t>"동학개미에 서버터질라"…첫 온·오프 주총에 분주한 삼성전자</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</si>
  <si>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</si>
  <si>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https://finance.naver.com/item/news_read.nhn?article_id=0004873566&amp;office_id=018&amp;code=005930&amp;page=116&amp;sm=title_entity_id.basic</t>
  </si>
  <si>
    <t>2021.03.11 11:41</t>
  </si>
  <si>
    <t>"삼성전자요? 너무 부담돼요"…정수기 업체들 손사래 친 이유</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</si>
  <si>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</si>
  <si>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https://finance.naver.com/item/news_read.nhn?article_id=0004511520&amp;office_id=015&amp;code=005930&amp;page=116&amp;sm=title_entity_id.basic</t>
  </si>
  <si>
    <t>2021.03.11 10:32</t>
  </si>
  <si>
    <t>다음주 상장사 150곳 정기주총…17일 삼성전자·19일 97곳 몰려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</si>
  <si>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</si>
  <si>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https://finance.naver.com/item/news_read.nhn?article_id=0004863129&amp;office_id=277&amp;code=005930&amp;page=117&amp;sm=title_entity_id.basic</t>
  </si>
  <si>
    <t>2021.03.11 10:09</t>
  </si>
  <si>
    <t>다음주에 삼성전자 등 150개사 정기 주총 연다</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</si>
  <si>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</si>
  <si>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https://finance.naver.com/item/news_read.nhn?article_id=0004511448&amp;office_id=015&amp;code=005930&amp;page=117&amp;sm=title_entity_id.basic</t>
  </si>
  <si>
    <t>2021.03.11 09:41</t>
  </si>
  <si>
    <t>3월 셋째주에 150개 기업 정기 주주총회 열린다...삼성전자는 17...</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</si>
  <si>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</si>
  <si>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https://finance.naver.com/item/news_read.nhn?article_id=0000682587&amp;office_id=366&amp;code=005930&amp;page=117&amp;sm=title_entity_id.basic</t>
  </si>
  <si>
    <t>2021.03.11 09:57</t>
  </si>
  <si>
    <t>삼성 Neo QLED TV, 업계 최초 독일서 ‘아이(Eye) 케어’ ...</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</si>
  <si>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</si>
  <si>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https://finance.naver.com/item/news_read.nhn?article_id=0003881709&amp;office_id=011&amp;code=005930&amp;page=117&amp;sm=title_entity_id.basic</t>
  </si>
  <si>
    <t>2021.03.11 08:13</t>
  </si>
  <si>
    <t>삼성 Neo QLED, TV 업계 최초 독일 VDE '아이 케어' 인증</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</si>
  <si>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</si>
  <si>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https://finance.naver.com/item/news_read.nhn?article_id=0004872726&amp;office_id=018&amp;code=005930&amp;page=117&amp;sm=title_entity_id.basic</t>
  </si>
  <si>
    <t>2021.03.11 08:10</t>
  </si>
  <si>
    <t>삼성전자 반도체 연간 생산 1조개 첫 돌파…D램 개발 37년만</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</si>
  <si>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</si>
  <si>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https://finance.naver.com/item/news_read.nhn?article_id=0004555358&amp;office_id=008&amp;code=005930&amp;page=117&amp;sm=title_entity_id.basic</t>
  </si>
  <si>
    <t>삼성 네오 QLED, 독일 VDE '아이 케어' 인증 획득…"TV업계 ...</t>
  </si>
  <si>
    <t>https://finance.naver.com/item/news_read.nhn?article_id=0004862963&amp;office_id=277&amp;code=005930&amp;page=118&amp;sm=title_entity_id.basic</t>
  </si>
  <si>
    <t>2021.03.11 07:33</t>
  </si>
  <si>
    <t>포스코, 예상보다 강한 철강 상승세…목표가 14%↑-삼성</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</si>
  <si>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</si>
  <si>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https://finance.naver.com/item/news_read.nhn?article_id=0004872690&amp;office_id=018&amp;code=005930&amp;page=118&amp;sm=title_entity_id.basic</t>
  </si>
  <si>
    <t>2021.03.11 07:06</t>
  </si>
  <si>
    <t>[1일IT템] 지는 피처폰 시장, 삼성의 '큰 그림'</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</si>
  <si>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</si>
  <si>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https://finance.naver.com/item/news_read.nhn?article_id=0004598797&amp;office_id=014&amp;code=005930&amp;page=118&amp;sm=title_entity_id.basic</t>
  </si>
  <si>
    <t>2021.03.11 04:01</t>
  </si>
  <si>
    <t>대구 인구 넘은 `삼성 동학개미`…전자계열 4社 `259만명`</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</si>
  <si>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</si>
  <si>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https://finance.naver.com/item/news_read.nhn?article_id=0004872626&amp;office_id=018&amp;code=005930&amp;page=118&amp;sm=title_entity_id.basic</t>
  </si>
  <si>
    <t>2021.03.10 18:32</t>
  </si>
  <si>
    <t>낸드값 최대 8% 오른다...삼성, 속도 6배 빠른 SSD로 승부</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</si>
  <si>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</si>
  <si>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https://finance.naver.com/item/news_read.nhn?article_id=0003881560&amp;office_id=011&amp;code=005930&amp;page=119&amp;sm=title_entity_id.basic</t>
  </si>
  <si>
    <t>2021.03.10 10:09</t>
  </si>
  <si>
    <t>삼성 美오스틴공장 중단에 낸드 가격 오른다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</si>
  <si>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</si>
  <si>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https://finance.naver.com/item/news_read.nhn?article_id=0003881205&amp;office_id=011&amp;code=005930&amp;page=119&amp;sm=title_entity_id.basic</t>
  </si>
  <si>
    <t>2021.03.10 09:34</t>
  </si>
  <si>
    <t>"삼성 오스틴공장 셧다운, 2분기 낸드값 최대 8% 상승 전망"</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</si>
  <si>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</si>
  <si>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https://finance.naver.com/item/news_read.nhn?article_id=0004598126&amp;office_id=014&amp;code=005930&amp;page=119&amp;sm=title_entity_id.basic</t>
  </si>
  <si>
    <t>2021.03.10 18:14</t>
  </si>
  <si>
    <t>삼성전자-제일기획 ‘갤 S21 온택트 마케팅’ 흥행</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</si>
  <si>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</si>
  <si>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https://finance.naver.com/item/news_read.nhn?article_id=0004598674&amp;office_id=014&amp;code=005930&amp;page=119&amp;sm=title_entity_id.basic</t>
  </si>
  <si>
    <t>2021.03.10 17:58</t>
  </si>
  <si>
    <t>반도체 수급난 SSD로 불똥…"삼성전자도 납기 미뤘다"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</si>
  <si>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</si>
  <si>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https://finance.naver.com/item/news_read.nhn?article_id=0004511221&amp;office_id=015&amp;code=005930&amp;page=119&amp;sm=title_entity_id.basic</t>
  </si>
  <si>
    <t>2021.03.10 17:51</t>
  </si>
  <si>
    <t>외국인 삼성전자 올들어 6.6조 팔았다…'8만전자'도 위태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</si>
  <si>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</si>
  <si>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https://finance.naver.com/item/news_read.nhn?article_id=0004761228&amp;office_id=009&amp;code=005930&amp;page=119&amp;sm=title_entity_id.basic</t>
  </si>
  <si>
    <t>2021.03.10 17:45</t>
  </si>
  <si>
    <t>삼성 ‘SSD 980’ 최대 6배 속도… 전력효율 56% ↑</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</si>
  <si>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</si>
  <si>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https://finance.naver.com/item/news_read.nhn?article_id=0004598632&amp;office_id=014&amp;code=005930&amp;page=119&amp;sm=title_entity_id.basic</t>
  </si>
  <si>
    <t>2021.03.10 17:20</t>
  </si>
  <si>
    <t>값 낮추고 성능은 6배…삼성 "SSD도 초격차"</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</si>
  <si>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</si>
  <si>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https://finance.naver.com/item/news_read.nhn?article_id=0004761154&amp;office_id=009&amp;code=005930&amp;page=119&amp;sm=title_entity_id.basic</t>
  </si>
  <si>
    <t>2021.03.10 17:09</t>
  </si>
  <si>
    <t>삼성, 소비자용 SSD 출시…가격 40%↓·효율 56%↑</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</si>
  <si>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</si>
  <si>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https://finance.naver.com/item/news_read.nhn?article_id=0004511102&amp;office_id=015&amp;code=005930&amp;page=119&amp;sm=title_entity_id.basic</t>
  </si>
  <si>
    <t>2021.03.10 13:12</t>
  </si>
  <si>
    <t>일본도 SSD 하면 "삼성" 하는 이유…성능·가격 다 잡았다</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</si>
  <si>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</si>
  <si>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https://finance.naver.com/item/news_read.nhn?article_id=0004554965&amp;office_id=008&amp;code=005930&amp;page=119&amp;sm=title_entity_id.basic</t>
  </si>
  <si>
    <t>2021.03.10 12:24</t>
  </si>
  <si>
    <t>삼성전자, '가성비 끝판왕' SSD 출시…서버 이어 PC용 시장서도 ...</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</si>
  <si>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</si>
  <si>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https://finance.naver.com/item/news_read.nhn?article_id=0004760878&amp;office_id=009&amp;code=005930&amp;page=119&amp;sm=title_entity_id.basic</t>
  </si>
  <si>
    <t>2021.03.10 11:12</t>
  </si>
  <si>
    <t>삼성전자, 개인용 SSD 신제품 내놨다</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</si>
  <si>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</si>
  <si>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https://finance.naver.com/item/news_read.nhn?article_id=0001804612&amp;office_id=016&amp;code=005930&amp;page=119&amp;sm=title_entity_id.basic</t>
  </si>
  <si>
    <t>2021.03.10 08:50</t>
  </si>
  <si>
    <t>삼성전자, 개인용 SSD 신제품 출시 “가성비 살렸다”</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</si>
  <si>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</si>
  <si>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https://finance.naver.com/item/news_read.nhn?article_id=0001804394&amp;office_id=016&amp;code=005930&amp;page=119&amp;sm=title_entity_id.basic</t>
  </si>
  <si>
    <t>2021.03.10 17:30</t>
  </si>
  <si>
    <t>EU, 칩 부족에 “삼성 등 오라”지만···美 이어 굳이 유럽에도 지을...</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</si>
  <si>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</si>
  <si>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https://finance.naver.com/item/news_read.nhn?article_id=0003881499&amp;office_id=011&amp;code=005930&amp;page=119&amp;sm=title_entity_id.basic</t>
  </si>
  <si>
    <t>2021.03.10 17:21</t>
  </si>
  <si>
    <t>노무라 "삼성전자·하이닉스 아직 30% 상승 여력 있다"</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</si>
  <si>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</si>
  <si>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https://finance.naver.com/item/news_read.nhn?article_id=0004511135&amp;office_id=015&amp;code=005930&amp;page=119&amp;sm=title_entity_id.basic</t>
  </si>
  <si>
    <t>2021.03.10 17:16</t>
  </si>
  <si>
    <t>‘빚투’ 1위 종목은 삼성전자… 떨어질 때도 빚내서 샀다</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</si>
  <si>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</si>
  <si>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https://finance.naver.com/item/news_read.nhn?article_id=0004598587&amp;office_id=014&amp;code=005930&amp;page=119&amp;sm=title_entity_id.basic</t>
  </si>
  <si>
    <t>2021.03.10 17:04</t>
  </si>
  <si>
    <t>스마트폰 반도체 '품절'에 안심할 수 없는 삼성전자, "예의 주시"</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</si>
  <si>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</si>
  <si>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https://finance.naver.com/item/news_read.nhn?article_id=0004872496&amp;office_id=018&amp;code=005930&amp;page=119&amp;sm=title_entity_id.basic</t>
  </si>
  <si>
    <t>2021.03.10 16:18</t>
  </si>
  <si>
    <t>한국인 5% 삼성전자 주주…동학개미 열풍에 작년 4배 늘어</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</si>
  <si>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</si>
  <si>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https://finance.naver.com/item/news_read.nhn?article_id=0004761068&amp;office_id=009&amp;code=005930&amp;page=120&amp;sm=title_entity_id.basic</t>
  </si>
  <si>
    <t>2021.03.10 15:22</t>
  </si>
  <si>
    <t>화웨이·LG 공백 노린다…작정하고 보급형폰 쏟아내는 삼성</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</si>
  <si>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</si>
  <si>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https://finance.naver.com/item/news_read.nhn?article_id=0004511015&amp;office_id=015&amp;code=005930&amp;page=120&amp;sm=title_entity_id.basic</t>
  </si>
  <si>
    <t>2021.03.10 11:21</t>
  </si>
  <si>
    <t>삼성폰 점유율 확대 ‘비장의 카드’…17일 언팩서 공개(종합)</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</si>
  <si>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</si>
  <si>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https://finance.naver.com/item/news_read.nhn?article_id=0004872115&amp;office_id=018&amp;code=005930&amp;page=120&amp;sm=title_entity_id.basic</t>
  </si>
  <si>
    <t>2021.03.10 10:03</t>
  </si>
  <si>
    <t>삼성, 17일 가성비 갖춘 갤럭시A52·72 공개</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</si>
  <si>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</si>
  <si>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https://finance.naver.com/item/news_read.nhn?article_id=0004598175&amp;office_id=014&amp;code=005930&amp;page=120&amp;sm=title_entity_id.basic</t>
  </si>
  <si>
    <t>2021.03.10 08:20</t>
  </si>
  <si>
    <t>삼성, 17일 사상 최초 갤럭시A 시리즈 언팩 연다</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</si>
  <si>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</si>
  <si>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https://finance.naver.com/item/news_read.nhn?article_id=0004871768&amp;office_id=018&amp;code=005930&amp;page=120&amp;sm=title_entity_id.basic</t>
  </si>
  <si>
    <t>2021.03.10 15:01</t>
  </si>
  <si>
    <t>"코로나 팬데믹에도"…삼성·SK, R&amp;D에 역대 최대 투자</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</si>
  <si>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</si>
  <si>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https://finance.naver.com/item/news_read.nhn?article_id=0004872309&amp;office_id=018&amp;code=005930&amp;page=120&amp;sm=title_entity_id.basic</t>
  </si>
  <si>
    <t>2021.03.10 14:09</t>
  </si>
  <si>
    <t>삼성전자, 갤럭시A 화력 보강…중저가폰 수요까지 잡는다</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</si>
  <si>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</si>
  <si>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https://finance.naver.com/item/news_read.nhn?article_id=0004862573&amp;office_id=277&amp;code=005930&amp;page=120&amp;sm=title_entity_id.basic</t>
  </si>
  <si>
    <t>2021.03.10 13:00</t>
  </si>
  <si>
    <t>삼성·현대 車반도체 동맹…정부, 2000억 투자로 뒷받침</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</si>
  <si>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</si>
  <si>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https://finance.naver.com/item/news_read.nhn?article_id=0004554961&amp;office_id=008&amp;code=005930&amp;page=120&amp;sm=title_entity_id.basic</t>
  </si>
  <si>
    <t>2021.03.10 11:25</t>
  </si>
  <si>
    <t>삼성전자, 작년 반도체 인력 8% 늘어…슈퍼사이클 이후 최대</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</si>
  <si>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</si>
  <si>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https://finance.naver.com/item/news_read.nhn?article_id=0004862436&amp;office_id=277&amp;code=005930&amp;page=121&amp;sm=title_entity_id.basic</t>
  </si>
  <si>
    <t>2021.03.10 09:06</t>
  </si>
  <si>
    <t>"완벽한·최고의 TV"…삼성 Neo QLED, 英매체 평가서 연이어 ...</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</si>
  <si>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</si>
  <si>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https://finance.naver.com/item/news_read.nhn?article_id=0004862237&amp;office_id=277&amp;code=005930&amp;page=121&amp;sm=title_entity_id.basic</t>
  </si>
  <si>
    <t>2021.03.10 08:53</t>
  </si>
  <si>
    <t>삼성 Neo QLED 4K, 英서 "최고의 TV" 극찬</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</si>
  <si>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</si>
  <si>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https://finance.naver.com/item/news_read.nhn?article_id=0004598061&amp;office_id=014&amp;code=005930&amp;page=121&amp;sm=title_entity_id.basic</t>
  </si>
  <si>
    <t>2021.03.10 08:42</t>
  </si>
  <si>
    <t>삼성 Neo QLED, 영국 IT 매체 호평 이어져…"최고의 TV"</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</si>
  <si>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</si>
  <si>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https://finance.naver.com/item/news_read.nhn?article_id=0004871795&amp;office_id=018&amp;code=005930&amp;page=121&amp;sm=title_entity_id.basic</t>
  </si>
  <si>
    <t>2021.03.10 10:29</t>
  </si>
  <si>
    <t>"성능은 높이고 가격은 내렸다"…삼성 'SSD 980' 출시</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</si>
  <si>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</si>
  <si>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https://finance.naver.com/item/news_read.nhn?article_id=0004510851&amp;office_id=015&amp;code=005930&amp;page=121&amp;sm=title_entity_id.basic</t>
  </si>
  <si>
    <t>2021.03.10 09:21</t>
  </si>
  <si>
    <t>D램 제거·전력효율 56% 향상, 삼성 'SSD 980' 선봬</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</si>
  <si>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</si>
  <si>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https://finance.naver.com/item/news_read.nhn?article_id=0004598109&amp;office_id=014&amp;code=005930&amp;page=121&amp;sm=title_entity_id.basic</t>
  </si>
  <si>
    <t>2021.03.10 08:25</t>
  </si>
  <si>
    <t>삼성전자, D램 없는 고성능 SSD 출시…"비용 줄이고 성능은 유지"</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</si>
  <si>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</si>
  <si>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https://finance.naver.com/item/news_read.nhn?article_id=0004862204&amp;office_id=277&amp;code=005930&amp;page=121&amp;sm=title_entity_id.basic</t>
  </si>
  <si>
    <t>2021.03.10 10:01</t>
  </si>
  <si>
    <t>'제품명’만 보고 삼성·LG 베끼던 中... 디자인법 개정해 원천 차단</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</si>
  <si>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</si>
  <si>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https://finance.naver.com/item/news_read.nhn?article_id=0000681858&amp;office_id=366&amp;code=005930&amp;page=121&amp;sm=title_entity_id.basic</t>
  </si>
  <si>
    <t>2021.03.10 09:55</t>
  </si>
  <si>
    <t>[특징주]녹원씨엔아이, 국내 유일 삼성 ‘폴더블폰’ 특수 잉크 공급 소...</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</si>
  <si>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</si>
  <si>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https://finance.naver.com/item/news_read.nhn?article_id=0004598159&amp;office_id=014&amp;code=005930&amp;page=121&amp;sm=title_entity_id.basic</t>
  </si>
  <si>
    <t>2021.03.10 09:48</t>
  </si>
  <si>
    <t>삼성 네오 QLED TV, 英 주요 매체서 잇단 만점 평가</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</si>
  <si>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</si>
  <si>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https://finance.naver.com/item/news_read.nhn?article_id=0004554800&amp;office_id=008&amp;code=005930&amp;page=121&amp;sm=title_entity_id.basic</t>
  </si>
  <si>
    <t>2021.03.10 09:36</t>
  </si>
  <si>
    <t>삼성 '네오 QLED 4K', 영국 IT 매체로부터 호평 일색…"완벽...</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</si>
  <si>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</si>
  <si>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https://finance.naver.com/item/news_read.nhn?article_id=0004760760&amp;office_id=009&amp;code=005930&amp;page=121&amp;sm=title_entity_id.basic</t>
  </si>
  <si>
    <t>2021.03.10 09:47</t>
  </si>
  <si>
    <t>점점 커지는 삼성전자, 지난해 직원수·개발비 '역대 최대'</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</si>
  <si>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</si>
  <si>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https://finance.naver.com/item/news_read.nhn?article_id=0004554798&amp;office_id=008&amp;code=005930&amp;page=122&amp;sm=title_entity_id.basic</t>
  </si>
  <si>
    <t>2021.03.10 09:38</t>
  </si>
  <si>
    <t>[마켓브리핑] 삼성전자 업은 한솔테크닉스, 사모채로 100억 조달</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</si>
  <si>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</si>
  <si>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https://finance.naver.com/item/news_read.nhn?article_id=0003881158&amp;office_id=011&amp;code=005930&amp;page=122&amp;sm=title_entity_id.basic</t>
  </si>
  <si>
    <t>2021.03.10 09:25</t>
  </si>
  <si>
    <t>[특징주]삼진엘앤디, 강세…삼성 테슬라 배터리 공략 포석 中 공장 증설</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</si>
  <si>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</si>
  <si>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https://finance.naver.com/item/news_read.nhn?article_id=0004871864&amp;office_id=018&amp;code=005930&amp;page=122&amp;sm=title_entity_id.basic</t>
  </si>
  <si>
    <t>2021.03.10 08:40</t>
  </si>
  <si>
    <t>삼성전자, 성능·가격 다 잡았다…고성능 'NVMe SSD 980' 출시</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</si>
  <si>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</si>
  <si>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https://finance.naver.com/item/news_read.nhn?article_id=0004871794&amp;office_id=018&amp;code=005930&amp;page=122&amp;sm=title_entity_id.basic</t>
  </si>
  <si>
    <t>"완벽한·최고의 TV"…삼성 Neo QLED, 英매체 평가서 연이어 만...</t>
  </si>
  <si>
    <t>https://finance.naver.com/item/news_read.nhn?article_id=0004862237&amp;office_id=277&amp;code=005930&amp;page=123&amp;sm=title_entity_id.basic</t>
  </si>
  <si>
    <t>2021.03.10 07:33</t>
  </si>
  <si>
    <t>올 들어 주가 제자리…삼성·LG전자, 1분기 실적 어떻길래</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</si>
  <si>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</si>
  <si>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https://finance.naver.com/item/news_read.nhn?article_id=0004510723&amp;office_id=015&amp;code=005930&amp;page=123&amp;sm=title_entity_id.basic</t>
  </si>
  <si>
    <t>2021.03.10 07:11</t>
  </si>
  <si>
    <t>'36조' 번 삼성전자 '연봉킹'은 권오현 172억…직원 평균은?</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</si>
  <si>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</si>
  <si>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https://finance.naver.com/item/news_read.nhn?article_id=0004510714&amp;office_id=015&amp;code=005930&amp;page=123&amp;sm=title_entity_id.basic</t>
  </si>
  <si>
    <t>2021.03.09 21:43</t>
  </si>
  <si>
    <t>2배 이상 증가한 삼성전자 주요 경영진 연봉</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</si>
  <si>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</si>
  <si>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https://finance.naver.com/item/news_read.nhn?article_id=0004510656&amp;office_id=015&amp;code=005930&amp;page=123&amp;sm=title_entity_id.basic</t>
  </si>
  <si>
    <t>2021.03.09 20:42</t>
  </si>
  <si>
    <t>삼성전자 임직원 11만명 육박…1년새 4000명 이상 늘었다</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</si>
  <si>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</si>
  <si>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https://finance.naver.com/item/news_read.nhn?article_id=0004760648&amp;office_id=009&amp;code=005930&amp;page=123&amp;sm=title_entity_id.basic</t>
  </si>
  <si>
    <t>2021.03.09 18:21</t>
  </si>
  <si>
    <t>작년 삼성전자 연봉 '넘버원' 172억원 권오현…이재용 5년째 '무보...</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</si>
  <si>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</si>
  <si>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https://finance.naver.com/item/news_read.nhn?article_id=0004871556&amp;office_id=018&amp;code=005930&amp;page=123&amp;sm=title_entity_id.basic</t>
  </si>
  <si>
    <t>2021.03.09 17:57</t>
  </si>
  <si>
    <t>작년 삼성전자 '연봉킹' 172억 권오현…이재용 '무보수'</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</si>
  <si>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</si>
  <si>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https://finance.naver.com/item/news_read.nhn?article_id=0004554546&amp;office_id=008&amp;code=005930&amp;page=123&amp;sm=title_entity_id.basic</t>
  </si>
  <si>
    <t>2021.03.09 21:25</t>
  </si>
  <si>
    <t>삼성 작년에도 고용·투자 '역대급'… 사업보국 잇는 이재용[삼성전자 사...</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</si>
  <si>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</si>
  <si>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https://finance.naver.com/item/news_read.nhn?article_id=0004597910&amp;office_id=014&amp;code=005930&amp;page=124&amp;sm=title_entity_id.basic</t>
  </si>
  <si>
    <t>2021.03.09 19:33</t>
  </si>
  <si>
    <t>국민연금, 삼성전자 지분 또 팔았다…27개월 만에 최저</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</si>
  <si>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</si>
  <si>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https://finance.naver.com/item/news_read.nhn?article_id=0004871589&amp;office_id=018&amp;code=005930&amp;page=124&amp;sm=title_entity_id.basic</t>
  </si>
  <si>
    <t>2021.03.09 19:00</t>
  </si>
  <si>
    <t>삼성전자, 작년 시설투자에 38兆…연구개발비도 ‘역대 최대’</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</si>
  <si>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</si>
  <si>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https://finance.naver.com/item/news_read.nhn?article_id=0001804296&amp;office_id=016&amp;code=005930&amp;page=124&amp;sm=title_entity_id.basic</t>
  </si>
  <si>
    <t>2021.03.09 18:56</t>
  </si>
  <si>
    <t>삼성전자 국내 임직원 11만명…코로나에도 4200명 증가</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</si>
  <si>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</si>
  <si>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https://finance.naver.com/item/news_read.nhn?article_id=0004871575&amp;office_id=018&amp;code=005930&amp;page=124&amp;sm=title_entity_id.basic</t>
  </si>
  <si>
    <t>2021.03.09 18:04</t>
  </si>
  <si>
    <t>쭉쭉 떨어지는 삼성전자 주가, 올 들어 최저…8만원 지킬까</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</si>
  <si>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</si>
  <si>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https://finance.naver.com/item/news_read.nhn?article_id=0004510599&amp;office_id=015&amp;code=005930&amp;page=124&amp;sm=title_entity_id.basic</t>
  </si>
  <si>
    <t>2021.03.09 17:06</t>
  </si>
  <si>
    <t>빌게이츠 삼성 '찜'한 이 회사, 결국 미국증시 뚫었다</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</si>
  <si>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</si>
  <si>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https://finance.naver.com/item/news_read.nhn?article_id=0004760508&amp;office_id=009&amp;code=005930&amp;page=124&amp;sm=title_entity_id.basic</t>
  </si>
  <si>
    <t>2021.03.09 11:28</t>
  </si>
  <si>
    <t>삼성전자 투자 아이온Q ‘스팩’과 합병한다</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</si>
  <si>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</si>
  <si>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https://finance.naver.com/item/news_read.nhn?article_id=0001804024&amp;office_id=016&amp;code=005930&amp;page=124&amp;sm=title_entity_id.basic</t>
  </si>
  <si>
    <t>2021.03.09 09:51</t>
  </si>
  <si>
    <t>삼성전자 투자 미 양자컴퓨터 업체 아이온Q 스팩 합병 추진</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</si>
  <si>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</si>
  <si>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https://finance.naver.com/item/news_read.nhn?article_id=0001803830&amp;office_id=016&amp;code=005930&amp;page=124&amp;sm=title_entity_id.basic</t>
  </si>
  <si>
    <t>2021.03.09 12:36</t>
  </si>
  <si>
    <t>삼성전자 비스포크 신제품 직접 보니···디자인·편리함 다 잡았다</t>
  </si>
  <si>
    <t>9일 비스포크 신제품 체험 행사 개최비스포크 냉장고·정수기 등 실물 공개소비자 맞춤형 컬러 제공·각종 기능 강화삼성전자 모델이 삼성디지털프라자 강남본점에서 비스포크 홈 신제품들을 소개하고 있다. /사진제공=삼성전자[서울경제] “오늘 여러분은 이 자리에서 삼성전자 ‘비스포크 홈’을 통해 공간, 시간, 생태계의 확장을 직접 경험하실 수 있을 것입니다.”소비자 개인의 라이프스타일과 취향을 맞춰 주는 ‘비스포크’ 콘셉트를 생활가전 제품 전체로 확장한 ‘비스포크 홈’을 공개하며 삼성전자는 이렇게 밝혔다.삼성전자는 9일 서울 강남구에 위치한 삼성디지털프라자 강남본점에서 비스포크 가전 신제품 체험 행사를 개최했다. 이날 오전 온라인으로 진행된 ‘비스포크 홈 미디어데이’ 행사에서 신제품을 공개한 데 이어 제품 실물을 직접 체험할 수 있는 시간을 마련한 것이다.9일 삼성디지털프라자 강남본점 5층에 마련된 비스포크 체험 공간 /전희윤 기자신제품 체험 공간은 디지털프라자 5층 ‘라이프스타일 쇼룸’과 6층 ‘비스포크 아틀리에(BESPOKE ATELIER)’에 마련됐다. 라이프스타일 쇼룸에 들어서자 넓은 가정 집처럼 주방, 거실, 방으로 구성된 공간에 각종 비스포크 신제품이 배치돼있었다.눈에 띄는 점은 기존에 주로 주방에 머물렀던 맞춤형 가전이 거실, 드레스룸 등 집안 전체로 크게 확장했다는 점이다. 가장 먼저 주방에 있는 ‘비스포크 냉장고’가 소개됐다. 이 제품은 4도어 냉장고로 플랫(Flat)하고 슬림한 디자인, 도어 내부에 탑재된 정수기로 디자인과 실용성을 두루 갖춘 것이 특징이다. 특히 비스포크 냉장고는 출시 3년 차를 맞아 선택 가능한 색상을 대폭 확대했다.9일 삼성디지털프라자 강남본점 5층 비스포크 신제품 체험 공간에 마련된 비스포크 냉장고 신제품과 정수기 /전희윤 기자소비자는 22종의 패널 외에 ‘나만의 컬러’를 원하는 경우 360개 색상으로 구성된 ‘프리즘 컬러’에서 원하는 색을 지정해 주문할 수 있다. 이날 행사장 6층에는 방문객들이 360가지 색상으로 구성된 ‘프리즘 컬러’를 냉장고에 직접 조합해보고 구매 가능한 코너도 마련됐다. 빨강, 노랑, 초록, 파랑 등 각 색깔 별로 ‘차분한’, ‘진중한’, ‘밝은’, ‘선명한’ 등 명암과 채도를 구분해 360가지 색상의 샘플을 직접 확인할 수 있었다.9일 삼성디지털프라자 강남본점에 마련된 비스포크 프리즘 컬러 360 체험 공간. 해당 모니터에서 소비자가 직접 원하는 색을 고를 수 있다. /전희윤 기자위훈 삼성전자 개발그룹 상무는 “기존에는 제조업체가 선정한 몇 가지 색을 바탕으로 제품을 대량 생산하는 공법에 맞춰졌다면, 이를 소비자의 취향에 맞게 주문 생산할 수 있는 프린팅 기법을 개발했다”고 밝혔다. 그러면서 “기존 공법의 색 안정성은 확보한 채 다양한 색을 빠르게 생산할 수 있게 됐다”며 “주문을 받아 프린팅하고, 포장 및 설치까지 최대 2주 정도 소요될 것으로 보고 있다”고 덧붙였다.냉장고 옆에 위치한 비스포크 정수기는 냉수·온수·정수 기능을 구분해 모듈화함으로써 소비자가 원하는 모듈을 선택해 조합할 수 있게 했다. 추후 모듈의 업그레이드나 추가가 가능한 신개념 정수기로, 3월 말 판매를 시작한다. 정지은 상무는 “미국 NSF(National Sanitation Foundation)인터내셔널에서 중금속(납, 비소, 크롬, 수은)과 비스페놀A 등을 포함한 총 73가지 항목에 대해 안전성을 인증 받았다”며 “국내에서 제조된 냉장고 탑재 정수기 가운데 최다 항목”이라고 설명했다.9일 삼성디지털프라자 강남본점에 마련된 비스포크 세탁기와 건조기 /전희윤 기자삼성전자는 드레스룸과 방 안에서 활용되는 가전 제품도 선보였다. 프리미엄 무선청소기 ‘삼성 제트’는 먼지 봉투를 손쉽게 비워주는 청정스테이션 일체형 신제품이 이 달에 출시되며, 공간에 활력을 줄 다양한 색상을 선보일 예정이다. 세탁, 건조, 에어드레서 등 의류관리기는 인공지능(AI) 기능을 강화해 의류 소재에 따라 건조의 강도를 조절하게 한 것이 특징이다.에어드레서의 핵심기술인 ‘제트에어’를 적용해 신발을 관리해 주는 ‘비스포크 슈드레서’는 소비자가 외부에서 활동하며 신발에 붙은 각종 균을 제거해준다. 이무형 삼성전자 생활가전사업부 상무는 “지금까지 신발관리기는 히터를 이용해 신발이 잘 마르지만 쉽게 손상된다는 문제가 있었다”며 “이 제품은 과도한 열을 사용해 신발이 손상되는 것을 막도록 정밀 제어할 수 있는 기능이 적용됐다”고 설명했다.이재승 삼성전자 생활가전사업부장 사장은 앞서 미디어 행사를 통해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밝혔다./전희윤 기자 heeyoun@sedaily.com저작권자 ⓒ 서울경제, 무단 전재 및 재배포 금지서울경제</t>
  </si>
  <si>
    <t>https://finance.naver.com/item/news_read.nhn?article_id=0003880764&amp;office_id=011&amp;code=005930&amp;page=124&amp;sm=title_entity_id.basic</t>
  </si>
  <si>
    <t>2021.03.09 11:26</t>
  </si>
  <si>
    <t>“내집 패러다임이 바뀐다”...삼성, 생활가전 ‘맞춤 서비스’ 확대</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</si>
  <si>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</si>
  <si>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https://finance.naver.com/item/news_read.nhn?article_id=0001804015&amp;office_id=016&amp;code=005930&amp;page=124&amp;sm=title_entity_id.basic</t>
  </si>
  <si>
    <t>2021.03.09 10:55</t>
  </si>
  <si>
    <t>“집의 패러다임 변화” 삼성, 생활가전 ‘개인 맞춤형’ 서비스 강화</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</si>
  <si>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</si>
  <si>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https://finance.naver.com/item/news_read.nhn?article_id=0001803938&amp;office_id=016&amp;code=005930&amp;page=124&amp;sm=title_entity_id.basic</t>
  </si>
  <si>
    <t>2021.03.09 09:01</t>
  </si>
  <si>
    <t>삼성전자, ‘비스포크 홈’ 신제품 17종 전격 공개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</si>
  <si>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</si>
  <si>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https://finance.naver.com/item/news_read.nhn?article_id=0004597234&amp;office_id=014&amp;code=005930&amp;page=124&amp;sm=title_entity_id.basic</t>
  </si>
  <si>
    <t>2021.03.09 09:00</t>
  </si>
  <si>
    <t>삼성전자, '비스포크 홈' 공개…상반기 생활가전 17종 출시</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</si>
  <si>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</si>
  <si>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https://finance.naver.com/item/news_read.nhn?article_id=0004861456&amp;office_id=277&amp;code=005930&amp;page=124&amp;sm=title_entity_id.basic</t>
  </si>
  <si>
    <t>"집안 전체를 비스포크로"…삼성전자, 신제품 17개 출시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</si>
  <si>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</si>
  <si>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https://finance.naver.com/item/news_read.nhn?article_id=0004554092&amp;office_id=008&amp;code=005930&amp;page=124&amp;sm=title_entity_id.basic</t>
  </si>
  <si>
    <t>맞춤형 가전의 가치를 제품 전체로···삼성전자, ‘비스포크 홈’ 공개</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</si>
  <si>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</si>
  <si>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https://finance.naver.com/item/news_read.nhn?article_id=0003880589&amp;office_id=011&amp;code=005930&amp;page=124&amp;sm=title_entity_id.basic</t>
  </si>
  <si>
    <t>2021.03.09 16:33</t>
  </si>
  <si>
    <t>“삼성과 격차 벌려야” TSMC 올해 사상 첫 9000명 뽑는다 [TN...</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</si>
  <si>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</si>
  <si>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https://finance.naver.com/item/news_read.nhn?article_id=0001804251&amp;office_id=016&amp;code=005930&amp;page=124&amp;sm=title_entity_id.basic</t>
  </si>
  <si>
    <t>2021.03.09 15:49</t>
  </si>
  <si>
    <t>삼성전자, 정수기 시장 첫 진출…AI·비스포크로 승부수</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</si>
  <si>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</si>
  <si>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https://finance.naver.com/item/news_read.nhn?article_id=0004871371&amp;office_id=018&amp;code=005930&amp;page=125&amp;sm=title_entity_id.basic</t>
  </si>
  <si>
    <t>2021.03.09 15:41</t>
  </si>
  <si>
    <t>아산에 부는 새 바람, 풍기역 신설 및 삼성 13조 신규 투자…‘온천 ...</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</si>
  <si>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</si>
  <si>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https://finance.naver.com/item/news_read.nhn?article_id=0001804221&amp;office_id=016&amp;code=005930&amp;page=125&amp;sm=title_entity_id.basic</t>
  </si>
  <si>
    <t>2021.03.09 15:37</t>
  </si>
  <si>
    <t>OLED 특허괴물 솔라스, 삼성에 특허 소송 승리</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</si>
  <si>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</si>
  <si>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https://finance.naver.com/item/news_read.nhn?article_id=0004760437&amp;office_id=009&amp;code=005930&amp;page=125&amp;sm=title_entity_id.basic</t>
  </si>
  <si>
    <t>2021.03.09 15:00</t>
  </si>
  <si>
    <t>삼성이 투자한 아이온큐, 스팩 합병으로 美증시 상장 추진</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</si>
  <si>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</si>
  <si>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https://finance.naver.com/item/news_read.nhn?article_id=0004871284&amp;office_id=018&amp;code=005930&amp;page=126&amp;sm=title_entity_id.basic</t>
  </si>
  <si>
    <t>2021.03.09 14:10</t>
  </si>
  <si>
    <t>삼성 폴더블폰 점유율 87% 1위…"Z플립 가장 많이 팔려"</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</si>
  <si>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</si>
  <si>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https://finance.naver.com/item/news_read.nhn?article_id=0004510330&amp;office_id=015&amp;code=005930&amp;page=126&amp;sm=title_entity_id.basic</t>
  </si>
  <si>
    <t>2021.03.09 11:31</t>
  </si>
  <si>
    <t>이재승 삼성전자 사장 “올해 매출서 비스포크 비중 80%까지 확대”</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</si>
  <si>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</si>
  <si>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https://finance.naver.com/item/news_read.nhn?article_id=0004871098&amp;office_id=018&amp;code=005930&amp;page=126&amp;sm=title_entity_id.basic</t>
  </si>
  <si>
    <t>2021.03.09 11:00</t>
  </si>
  <si>
    <t>이재승 삼성전자 사장, 비스포크에 자신감…"국내 매출 비중 80%로 ...</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</si>
  <si>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</si>
  <si>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https://finance.naver.com/item/news_read.nhn?article_id=0004554237&amp;office_id=008&amp;code=005930&amp;page=126&amp;sm=title_entity_id.basic</t>
  </si>
  <si>
    <t>2021.03.09 11:22</t>
  </si>
  <si>
    <t>[자금조달]삼성엔지니어링, 삼성電 공사매출채권 유동화 2100억 확보</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</si>
  <si>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</si>
  <si>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https://finance.naver.com/item/news_read.nhn?article_id=0004861670&amp;office_id=277&amp;code=005930&amp;page=126&amp;sm=title_entity_id.basic</t>
  </si>
  <si>
    <t>2021.03.09 11:12</t>
  </si>
  <si>
    <t>美국채금리 또 오르자 필라델피아반도체 지수 급락…AMD 삼성전자 흔들</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</si>
  <si>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</si>
  <si>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https://finance.naver.com/item/news_read.nhn?article_id=0004760264&amp;office_id=009&amp;code=005930&amp;page=126&amp;sm=title_entity_id.basic</t>
  </si>
  <si>
    <t>2021.03.09 11:04</t>
  </si>
  <si>
    <t>[특징주]테슬라 추락…LG·삼성·SK 배터리3사도 '뚝'</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</si>
  <si>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</si>
  <si>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https://finance.naver.com/item/news_read.nhn?article_id=0004871035&amp;office_id=018&amp;code=005930&amp;page=127&amp;sm=title_entity_id.basic</t>
  </si>
  <si>
    <t>이재승 삼성전자 사장, 비스포크에 자신감…"국내 매출 비중 80%로 확...</t>
  </si>
  <si>
    <t>https://finance.naver.com/item/news_read.nhn?article_id=0004554237&amp;office_id=008&amp;code=005930&amp;page=127&amp;sm=title_entity_id.basic</t>
  </si>
  <si>
    <t>삼성·SK하이닉스·LGD 국가대표 '반·디' 탄소중립도 '초격차'</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</si>
  <si>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</si>
  <si>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https://finance.naver.com/item/news_read.nhn?article_id=0004554230&amp;office_id=008&amp;code=005930&amp;page=127&amp;sm=title_entity_id.basic</t>
  </si>
  <si>
    <t>2021.03.09 10:39</t>
  </si>
  <si>
    <t>[특징주]지니틱스, 삼성 애플워치 누를 혈당측정 신기술…웨어러블 대전 ...</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</si>
  <si>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</si>
  <si>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https://finance.naver.com/item/news_read.nhn?article_id=0004861608&amp;office_id=277&amp;code=005930&amp;page=127&amp;sm=title_entity_id.basic</t>
  </si>
  <si>
    <t>2021.03.09 10:26</t>
  </si>
  <si>
    <t>[특징주] 지니틱스, 삼성전자 세계최초 20조 무채혈 혈당 측정 스마트...</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</si>
  <si>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</si>
  <si>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https://finance.naver.com/item/news_read.nhn?article_id=0001803889&amp;office_id=016&amp;code=005930&amp;page=127&amp;sm=title_entity_id.basic</t>
  </si>
  <si>
    <t>2021.03.09 09:04</t>
  </si>
  <si>
    <t>“360가지 맞춤형 색상”…삼성전자, ‘비스포크 냉장고’ 신제품 출시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</si>
  <si>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</si>
  <si>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https://finance.naver.com/item/news_read.nhn?article_id=0001803775&amp;office_id=016&amp;code=005930&amp;page=127&amp;sm=title_entity_id.basic</t>
  </si>
  <si>
    <t>360가지 맞춤형 색상…삼성 비스포크 냉장고 신제품 출시</t>
  </si>
  <si>
    <t>비스포크 4도어 냉장고 신제품 '코타 썬 옐로우'/사진제공=삼성전자삼성전자가 360가지 색상을 소비자가 원하는 대로 고를 수 있는 '비스포크' 냉장고 신제품을 출시한다고 9일 밝혔다.신제품은 이날 '비스포크 홈 미디어데이'를 통해 소개됐다. 4도어 냉장고로 플랫하고 슬림한 디자인, 도어 내부에 탑재된 정수기로 디자인과 실용성을 두루 갖췄다는 설명이다.올해로 출시 3년차를 맞은 비스포크 냉장고는 신제품에서 선택 가능한 색상이 대폭 확대됐다. 우선 올해 테마 색상인 '글램 썬 옐로우'와 '코타 그리너리'를 포함해 총 22가지 종류의 패널이 기본 옵션으로 제공된다.또 소비자가 22종의 패널 외에 '나만의 컬러'를 360개 색상으로 구성된 '프리즘 컬러'에서 원하는 색을 지정해 주문할 수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전통적인프린팅 방식에 고해상도 디지털 프린팅 기술을 접목해 색상 재현이 우수하고 색상 확장도 용이하다는 장점이 있다.또 잉크를 사전에 조색할 필요 없이 디지털 방식으로 기본 색상을 조합하기 때문에 생산 속도가 빨라 다양한 맞춤형 패널도 빠르게 공급할 수 있다는 설명이다.비스포크 냉장고 4도어 신제품은 정수기를 도어 내부에 장착해 실용성과 디자인 두 부분을 동시에 추구했다.정수기가 위치한 '베버리지 센터' 내부에는 1.4L 용량의 물통을 자동으로 채워주는 '오토필 정수기', 적은 양의 물을 바로 마실 수 있는 '히든 디스펜서'가 별도로 탑재돼 있어 용도에 맞게 사용할 수 있다.히든 디스펜서의 출수구 코크는 쉽게 분리해 세척할 수 있고, 녹슬 염려를 줄인 프리미엄 스테인리스 소재를 적용했다.' 비스포크 4도어 냉장고' 신제품 글램 피치 색상/사진제공=삼성전자삼성전자에 따르면 이 정수기는 미국 NSF인터내셔널에서 중금속(납, 비소, 크롬, 수은)과 비스페놀A, 과불화합물(PFOA, PFOS)등을 포함한 총 73가지 항목에 대해 안전성을 인증 받았다.삼성전자 관계자는 "이는 국내에서 제조된 냉장고 탑재 정수기 가운데 최다 항목"이라고 말했다.특히 정수기의 핵심 부품인 4단계 필터는 국내 직수형 정수기 제조사 중 안전성에서 최다 성능 항목 인증을 취득했다.냉장고 내부도 기능과 디자인이 크게 개선됐다. 제품 후면은 기존의 굴곡진 컨투어 디자인 대신 플랫 디자인을 적용해 내부 공간감을 확대시켰다. 또 더 넓고 시원해 보이는 블랙 글래스 소재를 적용해 시각적인 깊이감도 더했다고 부연했다.이외에 사용자 개개인의 식생활 패턴에 맞춰 레드와인, 화이트와인, 열대과일, 곡류, 과일·채소, 육류·생선 등 6단계 모드를 선택할 수 있는 '멀티팬트리'가 냉장실에 탑재된 것도 특징이다.멀티팬트리는 삼성의 초프리미엄 냉장고인 '셰프컬렉션'에 적용됐던 기능으로, 올해 비스포크 냉장고 4도어 신제품에 처음 적용됐다.냉장·냉동·김치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 99.9% 제거해준다.비스포크 냉장고 4도어 신제품의 출고가는 기능·용량·도어 패널 사양 등에 따라 289만~469만원이다.양혜순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말했다.배성수 한경닷컴 기자 baebae@hankyung.com▶ ▶ ▶  ⓒ 한국경제 &amp; , 무단전재 및 재배포 금지한국경제</t>
  </si>
  <si>
    <t>https://finance.naver.com/item/news_read.nhn?article_id=0004510122&amp;office_id=015&amp;code=005930&amp;page=127&amp;sm=title_entity_id.basic</t>
  </si>
  <si>
    <t>'360가지 색상 마음대로' 삼성 비스포크 냉장고 신제품 출시</t>
  </si>
  <si>
    <t>360가지 '프리즘 컬러'에서 소비자가 원하는 색 골라 주문 가능…공법 신규 개발해 쉽고 빠른 생산오토필 정수기 내부 장착…美 NSF 안전성 관련 73가지 항목 국내 최다 인증멀티 팬트리, 항균 핸들 등 신규 적용…출고 가격은 289만~469만원코타 썬 옐로우[아시아경제 김혜원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제공한다.소비자가 22종의 패널 외에 '나만의 컬러'를 원하는 경우 360개 색상으로 구성된 '프리즘 컬러'에서 원하는 색을 지정해 주문할 수도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 프린팅 방식에 고해상도 디지털 프린팅 기술을 접목해 색상 재현이 우수하고 색상 확장도 용이하다는 장점이 있다. 잉크를 사전에 조색할 필요 없이 디지털 방식으로 기본 색상을 조합하기 때문에 생산 속도가 빨라 다양한 맞춤형 패널도 빠르게 공급할 수 있다.글램 피치비스포크 냉장고 4도어 신제품은 정수기를 도어 내부에 장착해 실용성과 디자인이라는 두 마리 토끼를 다 잡았다는 평가다. 정수기가 위치한 '베버리지 센터' 내부에는 1.4ℓ 용량의 물통을 자동으로 채워주는 '오토필 정수기', 적은 양의 물을 바로 마실 수 있는 '히든 디스펜서'가 별도로 탑재돼 있어 용도에 맞게 사용할 수 있다. 히든 디스펜서의 출수구 코크는 쉽게 분리해 세척할 수 있고, 녹슬 염려가 없는 프리미엄 스테인리스 소재를 적용해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 특히 정수기의 핵심 부품인 4단계 필터는 국내 직수형 정수기 제조사 가운데 안전성에서 최다 성능 항목 인증을 취득했다.냉장고 내부도 기능과 디자인이 개선됐다. 제품 후면은 기존의 굴곡진 컨투어(Contour) 디자인 대신 플랫 디자인을 적용해 내부 공간감이 확대됐으며, 더 넓고 시원해 보이는 블랙 글래스 소재를 적용해 시각적인 깊이감을 더했다.또한 사용자 개개인의 식생활 패턴에 맞춰 레드와인, 화이트와인, 열대과일, 곡류, 과일·채소, 육류·생선 등 6단계 모드를 선택할 수 있는 '멀티팬트리'가 냉장실에 탑재됐다. 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업그레이드됐다.위생에 대한 관심이 높아짐에 따라 손으로 만지는 핸들 부분에는 항균 재질을 적용해 황색포도상구균, 대장균을 99.9% 제거해준다.비스포크 냉장고 4도어 신제품의 출고 가격은 기능·용량·도어 패널 사양 등에 따라 289만원에서 469만원 사이다.양혜순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말했다.김혜원 기자 kimhye@asiae.co.kr&lt;ⓒ경제를 보는 눈, 세계를 보는 창 아시아경제 무단전재 배포금지&gt;아시아경제</t>
  </si>
  <si>
    <t>https://finance.naver.com/item/news_read.nhn?article_id=0004861459&amp;office_id=277&amp;code=005930&amp;page=127&amp;sm=title_entity_id.basic</t>
  </si>
  <si>
    <t>삼성 '비스포크' 온 집안 아우른다…신제품 대거 출시</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</si>
  <si>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</si>
  <si>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https://finance.naver.com/item/news_read.nhn?article_id=0004870786&amp;office_id=018&amp;code=005930&amp;page=128&amp;sm=title_entity_id.basic</t>
  </si>
  <si>
    <t>삼성전자, 개인 라이프스타일 취향 저격 '비스포크 홈' 전격 공개</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</si>
  <si>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</si>
  <si>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https://finance.naver.com/item/news_read.nhn?article_id=0004760166&amp;office_id=009&amp;code=005930&amp;page=128&amp;sm=title_entity_id.basic</t>
  </si>
  <si>
    <t>2021.03.09 07:20</t>
  </si>
  <si>
    <t>삼성 20년간 받은 美세금혜택, 한달 셧다운으로 날리나</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</si>
  <si>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</si>
  <si>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https://finance.naver.com/item/news_read.nhn?article_id=0004554045&amp;office_id=008&amp;code=005930&amp;page=128&amp;sm=title_entity_id.basic</t>
  </si>
  <si>
    <t>2021.03.09 05:59</t>
  </si>
  <si>
    <t>삼성전자 1.2% SK하이닉스 14.3%…주가 엇갈리는 이유는</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</si>
  <si>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</si>
  <si>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https://finance.naver.com/item/news_read.nhn?article_id=0004760122&amp;office_id=009&amp;code=005930&amp;page=128&amp;sm=title_entity_id.basic</t>
  </si>
  <si>
    <t>2021.03.08 18:38</t>
  </si>
  <si>
    <t>삼성자산운용, KODEX 기술주 ETF 삼총사 이벤트 실시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</si>
  <si>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</si>
  <si>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https://finance.naver.com/item/news_read.nhn?article_id=0004760053&amp;office_id=009&amp;code=005930&amp;page=128&amp;sm=title_entity_id.basic</t>
  </si>
  <si>
    <t>2021.03.08 17:25</t>
  </si>
  <si>
    <t>'KODEX 기술주 ETF 삼총사'…삼성자산운용 이벤트</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</si>
  <si>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</si>
  <si>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https://finance.naver.com/item/news_read.nhn?article_id=0004509874&amp;office_id=015&amp;code=005930&amp;page=128&amp;sm=title_entity_id.basic</t>
  </si>
  <si>
    <t>2021.03.08 10:08</t>
  </si>
  <si>
    <t>삼성자산운용, KODEX 기술주 ETF 삼총사 이벤트</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</si>
  <si>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</si>
  <si>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https://finance.naver.com/item/news_read.nhn?article_id=0004553549&amp;office_id=008&amp;code=005930&amp;page=128&amp;sm=title_entity_id.basic</t>
  </si>
  <si>
    <t>2021.03.08 09:32</t>
  </si>
  <si>
    <t>삼성자산운용, KODEX 기술주 ETF 삼총사 행사 실시</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</si>
  <si>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</si>
  <si>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https://finance.naver.com/item/news_read.nhn?article_id=0000680360&amp;office_id=366&amp;code=005930&amp;page=128&amp;sm=title_entity_id.basic</t>
  </si>
  <si>
    <t>2021.03.08 08:38</t>
  </si>
  <si>
    <t>삼성운용, KODEX 기술주 ETF 3종 이벤트</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</si>
  <si>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</si>
  <si>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https://finance.naver.com/item/news_read.nhn?article_id=0004869724&amp;office_id=018&amp;code=005930&amp;page=128&amp;sm=title_entity_id.basic</t>
  </si>
  <si>
    <t>2021.03.08 18:09</t>
  </si>
  <si>
    <t>삼성 빅스비 개발했던 이인종, AI 농사 전문가 됐다</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</si>
  <si>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</si>
  <si>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https://finance.naver.com/item/news_read.nhn?article_id=0004760038&amp;office_id=009&amp;code=005930&amp;page=128&amp;sm=title_entity_id.basic</t>
  </si>
  <si>
    <t>2021.03.08 13:46</t>
  </si>
  <si>
    <t>삼성전자 구글 고위임원 농업 스타트업 CTO로 변신</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</si>
  <si>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</si>
  <si>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https://finance.naver.com/item/news_read.nhn?article_id=0004759725&amp;office_id=009&amp;code=005930&amp;page=128&amp;sm=title_entity_id.basic</t>
  </si>
  <si>
    <t>2021.03.08 17:59</t>
  </si>
  <si>
    <t>폐가전 재활용에 삼성·LG 나섰다</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</si>
  <si>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</si>
  <si>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https://finance.naver.com/item/news_read.nhn?article_id=0004597000&amp;office_id=014&amp;code=005930&amp;page=128&amp;sm=title_entity_id.basic</t>
  </si>
  <si>
    <t>2021.03.08 16:46</t>
  </si>
  <si>
    <t>작년 폐가전 140만대 24% 급증...삼성·LG, 수거에 팔걷어</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</si>
  <si>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</si>
  <si>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https://finance.naver.com/item/news_read.nhn?article_id=0004596901&amp;office_id=014&amp;code=005930&amp;page=128&amp;sm=title_entity_id.basic</t>
  </si>
  <si>
    <t>2021.03.08 17:26</t>
  </si>
  <si>
    <t>퀄컴에 주문하면 8개월…삼성·샤오미·오포 "칩 좀 빨리" 줄섰다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</si>
  <si>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</si>
  <si>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https://finance.naver.com/item/news_read.nhn?article_id=0004509880&amp;office_id=015&amp;code=005930&amp;page=128&amp;sm=title_entity_id.basic</t>
  </si>
  <si>
    <t>2021.03.08 16:53</t>
  </si>
  <si>
    <t>"삼성전자 말고 ○○○"…큰손이 뽑은 반도체 '톱픽'</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</si>
  <si>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</si>
  <si>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https://finance.naver.com/item/news_read.nhn?article_id=0004509827&amp;office_id=015&amp;code=005930&amp;page=129&amp;sm=title_entity_id.basic</t>
  </si>
  <si>
    <t>2021.03.08 16:42</t>
  </si>
  <si>
    <t>금융위, 6월부터 삼성·현대車 등 6개그룹 감독…네이버·카카오 제외</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</si>
  <si>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</si>
  <si>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https://finance.naver.com/item/news_read.nhn?article_id=0004861190&amp;office_id=277&amp;code=005930&amp;page=129&amp;sm=title_entity_id.basic</t>
  </si>
  <si>
    <t>2021.03.08 12:03</t>
  </si>
  <si>
    <t>6월 말부터 삼성·현대차도 금융감독 받는다</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</si>
  <si>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</si>
  <si>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https://finance.naver.com/item/news_read.nhn?article_id=0000680601&amp;office_id=366&amp;code=005930&amp;page=129&amp;sm=title_entity_id.basic</t>
  </si>
  <si>
    <t>2021.03.08 16:34</t>
  </si>
  <si>
    <t>삼성 파운드리, 막판 저울질에도 오스틴 공장 증설 유력</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</si>
  <si>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</si>
  <si>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https://finance.naver.com/item/news_read.nhn?article_id=0004870402&amp;office_id=018&amp;code=005930&amp;page=130&amp;sm=title_entity_id.basic</t>
  </si>
  <si>
    <t>2021.03.08 16:12</t>
  </si>
  <si>
    <t>삼성 vs 애플…LG ‘빈자리’ 쟁탈전에 불붙었다</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</si>
  <si>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</si>
  <si>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https://finance.naver.com/item/news_read.nhn?article_id=0004870378&amp;office_id=018&amp;code=005930&amp;page=130&amp;sm=title_entity_id.basic</t>
  </si>
  <si>
    <t>2021.03.08 15:16</t>
  </si>
  <si>
    <t>삼성 美반도체 셧다운 손실 수천억 전망…조기가동 왜 안 되나</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</si>
  <si>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</si>
  <si>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https://finance.naver.com/item/news_read.nhn?article_id=0004553767&amp;office_id=008&amp;code=005930&amp;page=130&amp;sm=title_entity_id.basic</t>
  </si>
  <si>
    <t>2021.03.08 12:02</t>
  </si>
  <si>
    <t>금융복합기업집단에 네이버·카카오 빠진다…삼성·현대차 등 6개만</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</si>
  <si>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</si>
  <si>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https://finance.naver.com/item/news_read.nhn?article_id=0001803527&amp;office_id=016&amp;code=005930&amp;page=130&amp;sm=title_entity_id.basic</t>
  </si>
  <si>
    <t>삼성·현대차 등 금융복합그룹도 6월 말부터 감독·검사받는다</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</si>
  <si>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</si>
  <si>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https://finance.naver.com/item/news_read.nhn?article_id=0004870094&amp;office_id=018&amp;code=005930&amp;page=130&amp;sm=title_entity_id.basic</t>
  </si>
  <si>
    <t>2021.03.08 12:00</t>
  </si>
  <si>
    <t>삼성, 현대차 등 자본적정성 미흡하면 '경영개선계획' 내야</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</si>
  <si>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</si>
  <si>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https://finance.naver.com/item/news_read.nhn?article_id=0004553664&amp;office_id=008&amp;code=005930&amp;page=130&amp;sm=title_entity_id.basic</t>
  </si>
  <si>
    <t>2021.03.08 11:30</t>
  </si>
  <si>
    <t>"삼성, 20여년간 美오스틴서 받은 인센티브 4300억원…일자리 1만개...</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</si>
  <si>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</si>
  <si>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https://finance.naver.com/item/news_read.nhn?article_id=0004860892&amp;office_id=277&amp;code=005930&amp;page=131&amp;sm=title_entity_id.basic</t>
  </si>
  <si>
    <t>2021.03.08 11:01</t>
  </si>
  <si>
    <t>삼성전자, 작년 3분기까지 R&amp;D·시설 투자에 54조원 투입</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</si>
  <si>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</si>
  <si>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https://finance.naver.com/item/news_read.nhn?article_id=0000680527&amp;office_id=366&amp;code=005930&amp;page=131&amp;sm=title_entity_id.basic</t>
  </si>
  <si>
    <t>2021.03.08 08:47</t>
  </si>
  <si>
    <t>삼성전자, 가성비 잡은 ‘갤럭시 A42 5G’ 출시.."판매가 40만원...</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</si>
  <si>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</si>
  <si>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https://finance.naver.com/item/news_read.nhn?article_id=0004869734&amp;office_id=018&amp;code=005930&amp;page=131&amp;sm=title_entity_id.basic</t>
  </si>
  <si>
    <t>2021.03.08 08:44</t>
  </si>
  <si>
    <t>원익IPS, 삼성전자 D램 투자 수혜 기대..목표가↑-키움</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</si>
  <si>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</si>
  <si>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https://finance.naver.com/item/news_read.nhn?article_id=0004596388&amp;office_id=014&amp;code=005930&amp;page=131&amp;sm=title_entity_id.basic</t>
  </si>
  <si>
    <t>2021.03.08 08:02</t>
  </si>
  <si>
    <t>에프에스티, 삼전 지분투자에 자회사까지 호조… 모멘텀 충분-DB투자</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</si>
  <si>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</si>
  <si>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https://finance.naver.com/item/news_read.nhn?article_id=0004553426&amp;office_id=008&amp;code=005930&amp;page=131&amp;sm=title_entity_id.basic</t>
  </si>
  <si>
    <t>2021.03.08 07:42</t>
  </si>
  <si>
    <t>[클릭 e종목]"에프에스티, 삼성전자 지분투자로 날개 달았다"</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</si>
  <si>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</si>
  <si>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https://finance.naver.com/item/news_read.nhn?article_id=0004860596&amp;office_id=277&amp;code=005930&amp;page=131&amp;sm=title_entity_id.basic</t>
  </si>
  <si>
    <t>2021.03.08 04:02</t>
  </si>
  <si>
    <t>[상생경영] 삼성전자, 위기때마다 구원투수로…코로나치료센터·마스크 기부</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</si>
  <si>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</si>
  <si>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https://finance.naver.com/item/news_read.nhn?article_id=0004759465&amp;office_id=009&amp;code=005930&amp;page=131&amp;sm=title_entity_id.basic</t>
  </si>
  <si>
    <t>[상생경영] 삼성전자, 협력사 설비·기술투자 1조펀드로 아낌없이 지원</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</si>
  <si>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</si>
  <si>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https://finance.naver.com/item/news_read.nhn?article_id=0004759466&amp;office_id=009&amp;code=005930&amp;page=131&amp;sm=title_entity_id.basic</t>
  </si>
  <si>
    <t>2021.03.07 22:27</t>
  </si>
  <si>
    <t>삼성전자 첫 주총 전자투표…동학개미들 한표 행사할까</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</si>
  <si>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</si>
  <si>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https://finance.naver.com/item/news_read.nhn?article_id=0004553359&amp;office_id=008&amp;code=005930&amp;page=131&amp;sm=title_entity_id.basic</t>
  </si>
  <si>
    <t>2021.03.07 11:56</t>
  </si>
  <si>
    <t>삼성전자, 정기주총 전자투표시스템 오늘 오픈…주요 안건은?</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</si>
  <si>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</si>
  <si>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https://finance.naver.com/item/news_read.nhn?article_id=0004869324&amp;office_id=018&amp;code=005930&amp;page=131&amp;sm=title_entity_id.basic</t>
  </si>
  <si>
    <t>2021.03.07 10:30</t>
  </si>
  <si>
    <t>삼성전자 주총 전자투표시스템 오늘부터 시작···투표 16일까지</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</si>
  <si>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</si>
  <si>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https://finance.naver.com/item/news_read.nhn?article_id=0003879766&amp;office_id=011&amp;code=005930&amp;page=131&amp;sm=title_entity_id.basic</t>
  </si>
  <si>
    <t>2021.03.07 09:50</t>
  </si>
  <si>
    <t>'주주님들 모이세요~' 삼성전자 주총 전자투표 오픈…16일까지</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</si>
  <si>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</si>
  <si>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https://finance.naver.com/item/news_read.nhn?article_id=0004553213&amp;office_id=008&amp;code=005930&amp;page=131&amp;sm=title_entity_id.basic</t>
  </si>
  <si>
    <t>2021.03.07 09:49</t>
  </si>
  <si>
    <t>삼성전자 주총 전자투표시스템 오늘부터 시작…투표 16일까지</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</si>
  <si>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</si>
  <si>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https://finance.naver.com/item/news_read.nhn?article_id=0004509171&amp;office_id=015&amp;code=005930&amp;page=131&amp;sm=title_entity_id.basic</t>
  </si>
  <si>
    <t>2021.03.07 09:46</t>
  </si>
  <si>
    <t>예탁원 "삼성전자·SK바이오팜 주주총회 전자투표 활용하세요"</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</si>
  <si>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</si>
  <si>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https://finance.naver.com/item/news_read.nhn?article_id=0004553210&amp;office_id=008&amp;code=005930&amp;page=131&amp;sm=title_entity_id.basic</t>
  </si>
  <si>
    <t>2021.03.07 17:45</t>
  </si>
  <si>
    <t>삼성전자 40만원대 국내 최저가 5G A42 출시···올해 보급형 5G...</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</si>
  <si>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</si>
  <si>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https://finance.naver.com/item/news_read.nhn?article_id=0003879925&amp;office_id=011&amp;code=005930&amp;page=132&amp;sm=title_entity_id.basic</t>
  </si>
  <si>
    <t>2021.03.07 17:40</t>
  </si>
  <si>
    <t>삼성 40만원대 5G폰 '갤럭시A42' 12일 출시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</si>
  <si>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</si>
  <si>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https://finance.naver.com/item/news_read.nhn?article_id=0004596207&amp;office_id=014&amp;code=005930&amp;page=132&amp;sm=title_entity_id.basic</t>
  </si>
  <si>
    <t>2021.03.07 13:50</t>
  </si>
  <si>
    <t>삼성, 12일 40만원대 5G 스마트폰 내놓는다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</si>
  <si>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</si>
  <si>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https://finance.naver.com/item/news_read.nhn?article_id=0004596066&amp;office_id=014&amp;code=005930&amp;page=132&amp;sm=title_entity_id.basic</t>
  </si>
  <si>
    <t>2021.03.07 11:00</t>
  </si>
  <si>
    <t>“가성비폰도 내가 접수”…삼성, 국내 최저가 5G폰 갤A42 출시</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</si>
  <si>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</si>
  <si>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https://finance.naver.com/item/news_read.nhn?article_id=0004869277&amp;office_id=018&amp;code=005930&amp;page=132&amp;sm=title_entity_id.basic</t>
  </si>
  <si>
    <t>삼성전자, '40만원대 실속형' 갤럭시 A42 5G 출시</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</si>
  <si>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</si>
  <si>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https://finance.naver.com/item/news_read.nhn?article_id=0004860278&amp;office_id=277&amp;code=005930&amp;page=132&amp;sm=title_entity_id.basic</t>
  </si>
  <si>
    <t>2021.03.07 15:11</t>
  </si>
  <si>
    <t>삼성전자가 찜한 에프에스티…앞서 투자한 소부장株 주가는?</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</si>
  <si>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</si>
  <si>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https://finance.naver.com/item/news_read.nhn?article_id=0004869479&amp;office_id=018&amp;code=005930&amp;page=132&amp;sm=title_entity_id.basic</t>
  </si>
  <si>
    <t>2021.03.07 13:34</t>
  </si>
  <si>
    <t>이재용 부회장 '삼성합병 의혹' 재판 11일 재개</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</si>
  <si>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</si>
  <si>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https://finance.naver.com/item/news_read.nhn?article_id=0000680165&amp;office_id=366&amp;code=005930&amp;page=133&amp;sm=title_entity_id.basic</t>
  </si>
  <si>
    <t>2021.03.07 13:09</t>
  </si>
  <si>
    <t>삼성전자 주주총회 전자투표시스템 오픈‥16일까지 투표</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</si>
  <si>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</si>
  <si>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https://finance.naver.com/item/news_read.nhn?article_id=0004596047&amp;office_id=014&amp;code=005930&amp;page=133&amp;sm=title_entity_id.basic</t>
  </si>
  <si>
    <t>2021.03.07 12:10</t>
  </si>
  <si>
    <t>삼성전자, 정기주총 전자투표시스템 오픈</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</si>
  <si>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</si>
  <si>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https://finance.naver.com/item/news_read.nhn?article_id=0001803015&amp;office_id=016&amp;code=005930&amp;page=133&amp;sm=title_entity_id.basic</t>
  </si>
  <si>
    <t>2021.03.07 09:14</t>
  </si>
  <si>
    <t>삼성전자 주총 의결권 행사 전자투표 '오픈'…사상 첫 온라인 중계</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</si>
  <si>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</si>
  <si>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https://finance.naver.com/item/news_read.nhn?article_id=0004860206&amp;office_id=277&amp;code=005930&amp;page=133&amp;sm=title_entity_id.basic</t>
  </si>
  <si>
    <t>2021.03.06 08:02</t>
  </si>
  <si>
    <t>“전력·물 돌아왔다” 삼성 오스틴 공장, 다음주 정상가동 가능할까 [...</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</si>
  <si>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</si>
  <si>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https://finance.naver.com/item/news_read.nhn?article_id=0001802814&amp;office_id=016&amp;code=005930&amp;page=133&amp;sm=title_entity_id.basic</t>
  </si>
  <si>
    <t>2021.03.06 11:30</t>
  </si>
  <si>
    <t>약자 위한 '디테일'…가전제품 장벽 허무는 삼성·LG</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</si>
  <si>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</si>
  <si>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https://finance.naver.com/item/news_read.nhn?article_id=0004860055&amp;office_id=277&amp;code=005930&amp;page=133&amp;sm=title_entity_id.basic</t>
  </si>
  <si>
    <t>2021.03.05 17:42</t>
  </si>
  <si>
    <t>오스틴공장 5월에나 가동?…삼성 반도체 실적 '경고등'</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</si>
  <si>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</si>
  <si>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https://finance.naver.com/item/news_read.nhn?article_id=0004758964&amp;office_id=009&amp;code=005930&amp;page=134&amp;sm=title_entity_id.basic</t>
  </si>
  <si>
    <t>2021.03.05 14:09</t>
  </si>
  <si>
    <t>삼성전자, 한파 피해 美텍사스에 100만달러 기부</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</si>
  <si>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</si>
  <si>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https://finance.naver.com/item/news_read.nhn?article_id=0004595583&amp;office_id=014&amp;code=005930&amp;page=134&amp;sm=title_entity_id.basic</t>
  </si>
  <si>
    <t>2021.03.05 13:52</t>
  </si>
  <si>
    <t>삼성전자, 한파 피해 美 텍사스에 100만달러 기부</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</si>
  <si>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</si>
  <si>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https://finance.naver.com/item/news_read.nhn?article_id=0004868540&amp;office_id=018&amp;code=005930&amp;page=134&amp;sm=title_entity_id.basic</t>
  </si>
  <si>
    <t>2021.03.05 11:37</t>
  </si>
  <si>
    <t>‘한파 직격탄’ 미국 텍사스주에 삼성전자 100만달러 기부한다</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</si>
  <si>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</si>
  <si>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https://finance.naver.com/item/news_read.nhn?article_id=0001802605&amp;office_id=016&amp;code=005930&amp;page=134&amp;sm=title_entity_id.basic</t>
  </si>
  <si>
    <t>2021.03.05 10:29</t>
  </si>
  <si>
    <t>삼성, 美 한파에 공장 멈췄지만 현지 피해 극복에 10억 기부</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</si>
  <si>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</si>
  <si>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https://finance.naver.com/item/news_read.nhn?article_id=0004552707&amp;office_id=008&amp;code=005930&amp;page=134&amp;sm=title_entity_id.basic</t>
  </si>
  <si>
    <t>2021.03.05 08:53</t>
  </si>
  <si>
    <t>삼성전자, '한파 피해' 美텍사스주에 100만달러 기부</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</si>
  <si>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</si>
  <si>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https://finance.naver.com/item/news_read.nhn?article_id=0004859442&amp;office_id=277&amp;code=005930&amp;page=134&amp;sm=title_entity_id.basic</t>
  </si>
  <si>
    <t>2021.03.05 08:46</t>
  </si>
  <si>
    <t>삼성전자, ‘한파 직격탄’ 美텍사스주에 100만 달러 기부</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</si>
  <si>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</si>
  <si>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https://finance.naver.com/item/news_read.nhn?article_id=0001802379&amp;office_id=016&amp;code=005930&amp;page=134&amp;sm=title_entity_id.basic</t>
  </si>
  <si>
    <t>2021.03.05 08:24</t>
  </si>
  <si>
    <t>삼성전자, 한파 피해 텍사스에 100만달러 기부</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</si>
  <si>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</si>
  <si>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https://finance.naver.com/item/news_read.nhn?article_id=0004508517&amp;office_id=015&amp;code=005930&amp;page=134&amp;sm=title_entity_id.basic</t>
  </si>
  <si>
    <t>“전력·물 돌아왔다” 삼성 오스틴 공장, 다음주 정상가동 가능할까 [T...</t>
  </si>
  <si>
    <t>https://finance.naver.com/item/news_read.nhn?article_id=0001802814&amp;office_id=016&amp;code=005930&amp;page=135&amp;sm=title_entity_id.basic</t>
  </si>
  <si>
    <t>2021.03.05 17:29</t>
  </si>
  <si>
    <t>글로벌 D램 시장 장악한 삼성·SK</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</si>
  <si>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</si>
  <si>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https://finance.naver.com/item/news_read.nhn?article_id=0003879560&amp;office_id=011&amp;code=005930&amp;page=135&amp;sm=title_entity_id.basic</t>
  </si>
  <si>
    <t>2021.03.05 10:20</t>
  </si>
  <si>
    <t>'굳건한 K반도체'···삼성·SK, 작년 4분기 D램 점유율 72%</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</si>
  <si>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</si>
  <si>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https://finance.naver.com/item/news_read.nhn?article_id=0003879354&amp;office_id=011&amp;code=005930&amp;page=135&amp;sm=title_entity_id.basic</t>
  </si>
  <si>
    <t>2021.03.05 09:34</t>
  </si>
  <si>
    <t>작년 4분기 D램 시장 1.1% 성장…삼성·하이닉스 점유율 71.6%</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</si>
  <si>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</si>
  <si>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https://finance.naver.com/item/news_read.nhn?article_id=0004868302&amp;office_id=018&amp;code=005930&amp;page=135&amp;sm=title_entity_id.basic</t>
  </si>
  <si>
    <t>2021.03.05 09:25</t>
  </si>
  <si>
    <t>삼성·SK 'K반도체 연합', 작년 4분기 D램 점유율 71%</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</si>
  <si>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</si>
  <si>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https://finance.naver.com/item/news_read.nhn?article_id=0004508557&amp;office_id=015&amp;code=005930&amp;page=135&amp;sm=title_entity_id.basic</t>
  </si>
  <si>
    <t>2021.03.05 17:22</t>
  </si>
  <si>
    <t>국민연금, 삼성전자 지분 9.18→8.91%</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</si>
  <si>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</si>
  <si>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https://finance.naver.com/item/news_read.nhn?article_id=0004868816&amp;office_id=018&amp;code=005930&amp;page=135&amp;sm=title_entity_id.basic</t>
  </si>
  <si>
    <t>2021.03.05 11:40</t>
  </si>
  <si>
    <t>삼성폰, 지난해 점유율 10년만에 10%대로…1위는 지켜</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</si>
  <si>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</si>
  <si>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https://finance.naver.com/item/news_read.nhn?article_id=0004868472&amp;office_id=018&amp;code=005930&amp;page=135&amp;sm=title_entity_id.basic</t>
  </si>
  <si>
    <t>2021.03.05 11:16</t>
  </si>
  <si>
    <t>엘오티베큠, 삼성전자와 80.6억원 반도체 공정용 건식진공펌프 공급계약</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</si>
  <si>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</si>
  <si>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https://finance.naver.com/item/news_read.nhn?article_id=0004868456&amp;office_id=018&amp;code=005930&amp;page=135&amp;sm=title_entity_id.basic</t>
  </si>
  <si>
    <t>2021.03.05 10:53</t>
  </si>
  <si>
    <t>[공시] 엘오티베큠, 삼성전자에 반도체 건식진공펌프 공급계약</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</si>
  <si>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</si>
  <si>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https://finance.naver.com/item/news_read.nhn?article_id=0004595471&amp;office_id=014&amp;code=005930&amp;page=135&amp;sm=title_entity_id.basic</t>
  </si>
  <si>
    <t>2021.03.05 08:27</t>
  </si>
  <si>
    <t>[투자노트] 삼성전자, '존버'가 답이 아닐 수도 있다는데</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</si>
  <si>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</si>
  <si>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https://finance.naver.com/item/news_read.nhn?article_id=0000679316&amp;office_id=366&amp;code=005930&amp;page=135&amp;sm=title_entity_id.basic</t>
  </si>
  <si>
    <t>2021.03.05 08:11</t>
  </si>
  <si>
    <t>[MK 부동산 단신] 고덕국제신도시 삼성반도체 정문 앞 빌딩</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</si>
  <si>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</si>
  <si>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https://finance.naver.com/item/news_read.nhn?article_id=0004758528&amp;office_id=009&amp;code=005930&amp;page=136&amp;sm=title_entity_id.basic</t>
  </si>
  <si>
    <t>2021.03.05 00:30</t>
  </si>
  <si>
    <t>삼성전자·SK하이닉스 목표가 줄상향…반도체 부품주 볕드나</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</si>
  <si>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</si>
  <si>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https://finance.naver.com/item/news_read.nhn?article_id=0004868050&amp;office_id=018&amp;code=005930&amp;page=136&amp;sm=title_entity_id.basic</t>
  </si>
  <si>
    <t>2021.03.04 20:55</t>
  </si>
  <si>
    <t>"시총 500조 안착 쉽지 않네"…삼성전자 10만원 험난한 길</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</si>
  <si>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</si>
  <si>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https://finance.naver.com/item/news_read.nhn?article_id=0004758424&amp;office_id=009&amp;code=005930&amp;page=136&amp;sm=title_entity_id.basic</t>
  </si>
  <si>
    <t>2021.03.04 18:13</t>
  </si>
  <si>
    <t>'두 얼굴'의 삼성전자···주가는 정체·실적 눈높이 ‘쑥쑥’</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</si>
  <si>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</si>
  <si>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https://finance.naver.com/item/news_read.nhn?article_id=0003879170&amp;office_id=011&amp;code=005930&amp;page=136&amp;sm=title_entity_id.basic</t>
  </si>
  <si>
    <t>2021.03.04 17:56</t>
  </si>
  <si>
    <t>내우외환 삼성, 글로벌 특허 괴물 무차별 소송</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</si>
  <si>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</si>
  <si>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https://finance.naver.com/item/news_read.nhn?article_id=0004758348&amp;office_id=009&amp;code=005930&amp;page=137&amp;sm=title_entity_id.basic</t>
  </si>
  <si>
    <t>2021.03.04 17:50</t>
  </si>
  <si>
    <t>삼성전자 "ESG·준법 경영 정착.. 신뢰받는 100년 기업 기틀 마련...</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</si>
  <si>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</si>
  <si>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https://finance.naver.com/item/news_read.nhn?article_id=0004595125&amp;office_id=014&amp;code=005930&amp;page=137&amp;sm=title_entity_id.basic</t>
  </si>
  <si>
    <t>2021.03.04 16:18</t>
  </si>
  <si>
    <t>삼성전자 "빅데이터·AI 강화해 포스트 코로나 대비"</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</si>
  <si>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</si>
  <si>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https://finance.naver.com/item/news_read.nhn?article_id=0004758196&amp;office_id=009&amp;code=005930&amp;page=137&amp;sm=title_entity_id.basic</t>
  </si>
  <si>
    <t>2021.03.04 15:27</t>
  </si>
  <si>
    <t>삼성전자 주총 앞두고 서한 발송 "100년 기업의 기틀 마련할 것"</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</si>
  <si>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</si>
  <si>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https://finance.naver.com/item/news_read.nhn?article_id=0000679150&amp;office_id=366&amp;code=005930&amp;page=137&amp;sm=title_entity_id.basic</t>
  </si>
  <si>
    <t>2021.03.04 14:23</t>
  </si>
  <si>
    <t>주총 앞둔 삼성전자, 주주서한 발송…"ESG·준법 경영 본격화"</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</si>
  <si>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</si>
  <si>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https://finance.naver.com/item/news_read.nhn?article_id=0004867582&amp;office_id=018&amp;code=005930&amp;page=137&amp;sm=title_entity_id.basic</t>
  </si>
  <si>
    <t>2021.03.04 11:12</t>
  </si>
  <si>
    <t>주총 앞둔 삼성전자, 주주서한…"준법 요구 적극 부응"</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</si>
  <si>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</si>
  <si>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https://finance.naver.com/item/news_read.nhn?article_id=0004508029&amp;office_id=015&amp;code=005930&amp;page=137&amp;sm=title_entity_id.basic</t>
  </si>
  <si>
    <t>2021.03.04 10:31</t>
  </si>
  <si>
    <t>삼성전자 주주서한…'준법·산재 예방· ESG 경영 강조'</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</si>
  <si>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</si>
  <si>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https://finance.naver.com/item/news_read.nhn?article_id=0001801883&amp;office_id=016&amp;code=005930&amp;page=137&amp;sm=title_entity_id.basic</t>
  </si>
  <si>
    <t>2021.03.04 06:00</t>
  </si>
  <si>
    <t>주총 앞둔 삼성전자 "포스트 코로나 대비, 빅데이터·AI 등 미래 역...</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</si>
  <si>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</si>
  <si>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https://finance.naver.com/item/news_read.nhn?article_id=0004858385&amp;office_id=277&amp;code=005930&amp;page=137&amp;sm=title_entity_id.basic</t>
  </si>
  <si>
    <t>2021.03.04 17:49</t>
  </si>
  <si>
    <t>삼성證 중개형 ISA, 2만5000계좌 돌파</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</si>
  <si>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</si>
  <si>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https://finance.naver.com/item/news_read.nhn?article_id=0004595116&amp;office_id=014&amp;code=005930&amp;page=137&amp;sm=title_entity_id.basic</t>
  </si>
  <si>
    <t>2021.03.04 09:08</t>
  </si>
  <si>
    <t>삼성證 "중개형 ISA 계좌, 출시 일주일만에 2.5만명 몰려"</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</si>
  <si>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</si>
  <si>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https://finance.naver.com/item/news_read.nhn?article_id=0004867052&amp;office_id=018&amp;code=005930&amp;page=137&amp;sm=title_entity_id.basic</t>
  </si>
  <si>
    <t>2021.03.04 17:34</t>
  </si>
  <si>
    <t>삼성전자, 5G-4G 이중 통신 기술로 최고 다운로드 속도 달성</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</si>
  <si>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</si>
  <si>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https://finance.naver.com/item/news_read.nhn?article_id=0003879116&amp;office_id=011&amp;code=005930&amp;page=138&amp;sm=title_entity_id.basic</t>
  </si>
  <si>
    <t>2021.03.04 15:43</t>
  </si>
  <si>
    <t>"영화 1편 내려받기 6초"…삼성 5G·4G 이중통신으로 최고 속도 ...</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</si>
  <si>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</si>
  <si>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https://finance.naver.com/item/news_read.nhn?article_id=0004508210&amp;office_id=015&amp;code=005930&amp;page=138&amp;sm=title_entity_id.basic</t>
  </si>
  <si>
    <t>2021.03.04 11:09</t>
  </si>
  <si>
    <t>삼성전자 “풀HD 영화 1편 6초만에 내려받는다”</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</si>
  <si>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</si>
  <si>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https://finance.naver.com/item/news_read.nhn?article_id=0004594683&amp;office_id=014&amp;code=005930&amp;page=138&amp;sm=title_entity_id.basic</t>
  </si>
  <si>
    <t>2021.03.04 09:13</t>
  </si>
  <si>
    <t>화웨이 자랑 하루만에 삼성전자 '5G 업계 최고 속도' 달성</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</si>
  <si>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</si>
  <si>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https://finance.naver.com/item/news_read.nhn?article_id=0004551915&amp;office_id=008&amp;code=005930&amp;page=138&amp;sm=title_entity_id.basic</t>
  </si>
  <si>
    <t>2021.03.04 08:52</t>
  </si>
  <si>
    <t>삼성전자, 5G-4G 이중 통신 기술로 업계 최고 다운로드 속도 달성</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</si>
  <si>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</si>
  <si>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https://finance.naver.com/item/news_read.nhn?article_id=0001801722&amp;office_id=016&amp;code=005930&amp;page=138&amp;sm=title_entity_id.basic</t>
  </si>
  <si>
    <t>2021.03.04 17:09</t>
  </si>
  <si>
    <t>'카톡'이 삼성 세탁기 건조기 로봇청소기도 돌린다</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</si>
  <si>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</si>
  <si>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https://finance.naver.com/item/news_read.nhn?article_id=0004758245&amp;office_id=009&amp;code=005930&amp;page=138&amp;sm=title_entity_id.basic</t>
  </si>
  <si>
    <t>2021.03.04 11:00</t>
  </si>
  <si>
    <t>카카오i 음성명령으로 삼성전자 가전제품 작동한다</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</si>
  <si>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</si>
  <si>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https://finance.naver.com/item/news_read.nhn?article_id=0004867281&amp;office_id=018&amp;code=005930&amp;page=138&amp;sm=title_entity_id.basic</t>
  </si>
  <si>
    <t>2021.03.04 16:47</t>
  </si>
  <si>
    <t>삼성·TSMC 등 반도체 슈퍼사이클에 불붙은 투자 경쟁</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</si>
  <si>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</si>
  <si>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https://finance.naver.com/item/news_read.nhn?article_id=0004867825&amp;office_id=018&amp;code=005930&amp;page=138&amp;sm=title_entity_id.basic</t>
  </si>
  <si>
    <t>2021.03.04 16:15</t>
  </si>
  <si>
    <t>삼성카드, 삼성전자·마스터카드와 '지문인증카드' MOU체결</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</si>
  <si>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</si>
  <si>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https://finance.naver.com/item/news_read.nhn?article_id=0004552317&amp;office_id=008&amp;code=005930&amp;page=138&amp;sm=title_entity_id.basic</t>
  </si>
  <si>
    <t>2021.03.04 15:25</t>
  </si>
  <si>
    <t>삼성카드, 삼성전자·마스터카드와 지문인증카드 업무협약 체결</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</si>
  <si>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</si>
  <si>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https://finance.naver.com/item/news_read.nhn?article_id=0004758155&amp;office_id=009&amp;code=005930&amp;page=138&amp;sm=title_entity_id.basic</t>
  </si>
  <si>
    <t>2021.03.04 14:52</t>
  </si>
  <si>
    <t>“헤이카카오”의 무한 확장…20여곳 제휴 이어 삼성 가전도 진출</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</si>
  <si>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</si>
  <si>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https://finance.naver.com/item/news_read.nhn?article_id=0004867617&amp;office_id=018&amp;code=005930&amp;page=138&amp;sm=title_entity_id.basic</t>
  </si>
  <si>
    <t>2021.03.04 11:02</t>
  </si>
  <si>
    <t>“헤이카카오”로 삼성 세탁기·공기청정기 제어 가능해진다</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</si>
  <si>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</si>
  <si>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https://finance.naver.com/item/news_read.nhn?article_id=0004867283&amp;office_id=018&amp;code=005930&amp;page=138&amp;sm=title_entity_id.basic</t>
  </si>
  <si>
    <t>2021.03.04 11:54</t>
  </si>
  <si>
    <t>크루셜텍, 삼성전자 공금물량 증가+재무구조 개선 "턴어라운드 목표"</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</si>
  <si>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</si>
  <si>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https://finance.naver.com/item/news_read.nhn?article_id=0004552093&amp;office_id=008&amp;code=005930&amp;page=138&amp;sm=title_entity_id.basic</t>
  </si>
  <si>
    <t>2021.03.04 11:42</t>
  </si>
  <si>
    <t>"車 반도체 사태 해결" 정부·삼성·현대차 뭉쳤다</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</si>
  <si>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</si>
  <si>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https://finance.naver.com/item/news_read.nhn?article_id=0004594715&amp;office_id=014&amp;code=005930&amp;page=139&amp;sm=title_entity_id.basic</t>
  </si>
  <si>
    <t>2021.03.04 11:31</t>
  </si>
  <si>
    <t>시총 삼성전자 비중 줄고 SK하이닉스 증가</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</si>
  <si>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</si>
  <si>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https://finance.naver.com/item/news_read.nhn?article_id=0001802034&amp;office_id=016&amp;code=005930&amp;page=139&amp;sm=title_entity_id.basic</t>
  </si>
  <si>
    <t>2021.03.04 11:28</t>
  </si>
  <si>
    <t>8000원으로 삼성전자 산다…"소수점 매매, 개미 버팀목될 것"</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</si>
  <si>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</si>
  <si>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https://finance.naver.com/item/news_read.nhn?article_id=0004508047&amp;office_id=015&amp;code=005930&amp;page=139&amp;sm=title_entity_id.basic</t>
  </si>
  <si>
    <t>2021.03.04 11:01</t>
  </si>
  <si>
    <t>삼성전자-카카오 손잡고 스마트홈 협력</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</si>
  <si>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</si>
  <si>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https://finance.naver.com/item/news_read.nhn?article_id=0004594667&amp;office_id=014&amp;code=005930&amp;page=140&amp;sm=title_entity_id.basic</t>
  </si>
  <si>
    <t>"헤이 카카오"로 삼성 가전 쓴다…삼성전자·카카오엔터프라이즈 맞손</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</si>
  <si>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</si>
  <si>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https://finance.naver.com/item/news_read.nhn?article_id=0004552044&amp;office_id=008&amp;code=005930&amp;page=140&amp;sm=title_entity_id.basic</t>
  </si>
  <si>
    <t>2021.03.04 10:01</t>
  </si>
  <si>
    <t>삼성카드, 삼성전자·마스터카드와 '지문인증 카드' 업무제휴</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</si>
  <si>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</si>
  <si>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https://finance.naver.com/item/news_read.nhn?article_id=0004507948&amp;office_id=015&amp;code=005930&amp;page=140&amp;sm=title_entity_id.basic</t>
  </si>
  <si>
    <t>시총 20조원 사라진 삼성전자…"그래도 10만원 간다"</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</si>
  <si>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</si>
  <si>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https://finance.naver.com/item/news_read.nhn?article_id=0004858613&amp;office_id=277&amp;code=005930&amp;page=140&amp;sm=title_entity_id.basic</t>
  </si>
  <si>
    <t>2021.03.04 09:48</t>
  </si>
  <si>
    <t>파이 달라진 시총 상위…삼성전자 비중 줄고, SK하이닉스 늘었다 [株포...</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</si>
  <si>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</si>
  <si>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https://finance.naver.com/item/news_read.nhn?article_id=0001801789&amp;office_id=016&amp;code=005930&amp;page=140&amp;sm=title_entity_id.basic</t>
  </si>
  <si>
    <t>2021.03.04 08:51</t>
  </si>
  <si>
    <t>삼성전자, 비메모리 반도체 변화에 주목-하나금투</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</si>
  <si>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</si>
  <si>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https://finance.naver.com/item/news_read.nhn?article_id=0004551888&amp;office_id=008&amp;code=005930&amp;page=141&amp;sm=title_entity_id.basic</t>
  </si>
  <si>
    <t>2021.03.04 08:45</t>
  </si>
  <si>
    <t>삼성전자, 1Q 영업익 8조원 후반대로 상향-하나</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</si>
  <si>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</si>
  <si>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https://finance.naver.com/item/news_read.nhn?article_id=0004867003&amp;office_id=018&amp;code=005930&amp;page=141&amp;sm=title_entity_id.basic</t>
  </si>
  <si>
    <t>2021.03.04 07:02</t>
  </si>
  <si>
    <t>"삼성전자, 1Q 스마트폰 출하 증가…이익 추정치 상향" -하나</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</si>
  <si>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</si>
  <si>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https://finance.naver.com/item/news_read.nhn?article_id=0004866903&amp;office_id=018&amp;code=005930&amp;page=141&amp;sm=title_entity_id.basic</t>
  </si>
  <si>
    <t>2021.03.04 08:22</t>
  </si>
  <si>
    <t>삼성전자, `5G+4G`로 최고 속도 달성…영화 1편 6초에 다운로드</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</si>
  <si>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</si>
  <si>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https://finance.naver.com/item/news_read.nhn?article_id=0004866974&amp;office_id=018&amp;code=005930&amp;page=141&amp;sm=title_entity_id.basic</t>
  </si>
  <si>
    <t>2021.03.04 08:21</t>
  </si>
  <si>
    <t>"6초 만에 영화1편 다운로드" 삼성, 5G·4G 동시 활용해 최고 속...</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</si>
  <si>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</si>
  <si>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https://finance.naver.com/item/news_read.nhn?article_id=0004858472&amp;office_id=277&amp;code=005930&amp;page=141&amp;sm=title_entity_id.basic</t>
  </si>
  <si>
    <t>2021.03.04 05:15</t>
  </si>
  <si>
    <t>"게임 치트키급 화질"…삼성 'Neo QLED' 직접 보니</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</si>
  <si>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</si>
  <si>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https://finance.naver.com/item/news_read.nhn?article_id=0004551800&amp;office_id=008&amp;code=005930&amp;page=142&amp;sm=title_entity_id.basic</t>
  </si>
  <si>
    <t>2021.03.03 14:17</t>
  </si>
  <si>
    <t>"블랙·화질 둘 다 잡았다"…삼성 '네오 QLED' 실물 보니 [현장...</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</si>
  <si>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</si>
  <si>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https://finance.naver.com/item/news_read.nhn?article_id=0004507426&amp;office_id=015&amp;code=005930&amp;page=142&amp;sm=title_entity_id.basic</t>
  </si>
  <si>
    <t>2021.03.03 17:46</t>
  </si>
  <si>
    <t>삼성TV 또한번 진화… ‘네오QLED’ 빛 밝기 4096단계 제어</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</si>
  <si>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</si>
  <si>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https://finance.naver.com/item/news_read.nhn?article_id=0004594231&amp;office_id=014&amp;code=005930&amp;page=142&amp;sm=title_entity_id.basic</t>
  </si>
  <si>
    <t>2021.03.03 12:39</t>
  </si>
  <si>
    <t>16년 연속 글로벌 TV 1위 다짐…그 중심엔 삼성 '네오 QLED'</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</si>
  <si>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</si>
  <si>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https://finance.naver.com/item/news_read.nhn?article_id=0004866307&amp;office_id=018&amp;code=005930&amp;page=142&amp;sm=title_entity_id.basic</t>
  </si>
  <si>
    <t>2021.03.03 12:02</t>
  </si>
  <si>
    <t>“보는 TV서 사용하는 TV로”…삼성 ‘네오 QLED’로 승부수</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</si>
  <si>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</si>
  <si>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https://finance.naver.com/item/news_read.nhn?article_id=0001801467&amp;office_id=016&amp;code=005930&amp;page=142&amp;sm=title_entity_id.basic</t>
  </si>
  <si>
    <t>2021.03.03 07:21</t>
  </si>
  <si>
    <t>삼성 네오 QLED는 229만원부터·마이크로 LED는 76형까지 [종...</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</si>
  <si>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</si>
  <si>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https://finance.naver.com/item/news_read.nhn?article_id=0004507191&amp;office_id=015&amp;code=005930&amp;page=142&amp;sm=title_entity_id.basic</t>
  </si>
  <si>
    <t>2021.03.03 02:24</t>
  </si>
  <si>
    <t>이것이 15년 연속 TV 1위의 저력…삼성 '네오 QLED' 229만...</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</si>
  <si>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</si>
  <si>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https://finance.naver.com/item/news_read.nhn?article_id=0004551073&amp;office_id=008&amp;code=005930&amp;page=142&amp;sm=title_entity_id.basic</t>
  </si>
  <si>
    <t>2021.03.03 01:13</t>
  </si>
  <si>
    <t>TV 왕좌 굳히기 나선 삼성…네오 QLED 등 2021년형 신제품 공...</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</si>
  <si>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</si>
  <si>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https://finance.naver.com/item/news_read.nhn?article_id=0004857551&amp;office_id=277&amp;code=005930&amp;page=142&amp;sm=title_entity_id.basic</t>
  </si>
  <si>
    <t>2021.03.03 17:31</t>
  </si>
  <si>
    <t>삼성 오스틴 공장 재개 몇 주 더 걸릴듯</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</si>
  <si>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</si>
  <si>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https://finance.naver.com/item/news_read.nhn?article_id=0003878504&amp;office_id=011&amp;code=005930&amp;page=142&amp;sm=title_entity_id.basic</t>
  </si>
  <si>
    <t>삼성 TV 신제품 총출동…16년 연속 세계1위 시동</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</si>
  <si>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</si>
  <si>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https://finance.naver.com/item/news_read.nhn?article_id=0001801464&amp;office_id=016&amp;code=005930&amp;page=143&amp;sm=title_entity_id.basic</t>
  </si>
  <si>
    <t>2021.03.03 04:51</t>
  </si>
  <si>
    <t>“16년 연속 1위 굳히기” 삼성전자, 네오 QLED 등 2021년형...</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</si>
  <si>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</si>
  <si>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https://finance.naver.com/item/news_read.nhn?article_id=0001801015&amp;office_id=016&amp;code=005930&amp;page=143&amp;sm=title_entity_id.basic</t>
  </si>
  <si>
    <t>2021.03.03 17:07</t>
  </si>
  <si>
    <t>[시그널] SK그룹, 서린빌딩 리츠 주관사 한투·삼성 선정···주유소도...</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</si>
  <si>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</si>
  <si>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https://finance.naver.com/item/news_read.nhn?article_id=0003878481&amp;office_id=011&amp;code=005930&amp;page=143&amp;sm=title_entity_id.basic</t>
  </si>
  <si>
    <t>2021.03.03 16:54</t>
  </si>
  <si>
    <t>삼성, 보급형폰 빈자리 작정하고 노린다</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</si>
  <si>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</si>
  <si>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https://finance.naver.com/item/news_read.nhn?article_id=0004866657&amp;office_id=018&amp;code=005930&amp;page=143&amp;sm=title_entity_id.basic</t>
  </si>
  <si>
    <t>2021.03.03 15:33</t>
  </si>
  <si>
    <t>"게임 승률 오르겠네"…삼성 신제품 TV 체험해보니</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</si>
  <si>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</si>
  <si>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https://finance.naver.com/item/news_read.nhn?article_id=0004551568&amp;office_id=008&amp;code=005930&amp;page=143&amp;sm=title_entity_id.basic</t>
  </si>
  <si>
    <t>2021.03.03 12:16</t>
  </si>
  <si>
    <t>‘화질 끝판왕’에 인테리어·홈트까지 OK···삼성, 2021년형 TV...</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</si>
  <si>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</si>
  <si>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https://finance.naver.com/item/news_read.nhn?article_id=0003878278&amp;office_id=011&amp;code=005930&amp;page=143&amp;sm=title_entity_id.basic</t>
  </si>
  <si>
    <t>2021.03.03 01:03</t>
  </si>
  <si>
    <t>삼성, Neo QLED 등 신제품 총출동…글로벌 TV 왕좌 굳힌다</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</si>
  <si>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</si>
  <si>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https://finance.naver.com/item/news_read.nhn?article_id=0004865736&amp;office_id=018&amp;code=005930&amp;page=143&amp;sm=title_entity_id.basic</t>
  </si>
  <si>
    <t>2021.03.03 00:40</t>
  </si>
  <si>
    <t>삼성전자, 2021년형 TV 신제품 전격 공개 “크기도 기능도 소비자...</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</si>
  <si>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</si>
  <si>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https://finance.naver.com/item/news_read.nhn?article_id=0003878042&amp;office_id=011&amp;code=005930&amp;page=143&amp;sm=title_entity_id.basic</t>
  </si>
  <si>
    <t>2021.03.03 15:30</t>
  </si>
  <si>
    <t>비트코인처럼…삼성전자 주식 0.1주로 쪼개 살 수 있을까</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</si>
  <si>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</si>
  <si>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https://finance.naver.com/item/news_read.nhn?article_id=0004507493&amp;office_id=015&amp;code=005930&amp;page=143&amp;sm=title_entity_id.basic</t>
  </si>
  <si>
    <t>2021.03.03 15:21</t>
  </si>
  <si>
    <t>삼성전자 美 오스틴 반도체 공장, 재가동까지 수주 걸릴 듯</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</si>
  <si>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</si>
  <si>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https://finance.naver.com/item/news_read.nhn?article_id=0004866480&amp;office_id=018&amp;code=005930&amp;page=143&amp;sm=title_entity_id.basic</t>
  </si>
  <si>
    <t>"블랙·화질 둘 다 잡았다"…삼성 '네오 QLED' 실물 보니 [현장+...</t>
  </si>
  <si>
    <t>https://finance.naver.com/item/news_read.nhn?article_id=0004507426&amp;office_id=015&amp;code=005930&amp;page=143&amp;sm=title_entity_id.basic</t>
  </si>
  <si>
    <t>2021.03.03 14:04</t>
  </si>
  <si>
    <t>네이버, LG화학도 제쳤다…삼성전자 SK하이닉스 이어 시총 3위</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</si>
  <si>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</si>
  <si>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https://finance.naver.com/item/news_read.nhn?article_id=0004757351&amp;office_id=009&amp;code=005930&amp;page=143&amp;sm=title_entity_id.basic</t>
  </si>
  <si>
    <t>2021.03.03 13:52</t>
  </si>
  <si>
    <t>[특징주]이랜텍, 메타버스 열풍…삼성 'AR 글라스' 부각 '상승'</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</si>
  <si>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</si>
  <si>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https://finance.naver.com/item/news_read.nhn?article_id=0004858046&amp;office_id=277&amp;code=005930&amp;page=144&amp;sm=title_entity_id.basic</t>
  </si>
  <si>
    <t>‘화질 끝판왕’에 인테리어·홈트까지 OK···삼성, 2021년형 TV ...</t>
  </si>
  <si>
    <t>https://finance.naver.com/item/news_read.nhn?article_id=0003878278&amp;office_id=011&amp;code=005930&amp;page=144&amp;sm=title_entity_id.basic</t>
  </si>
  <si>
    <t>2021.03.03 11:31</t>
  </si>
  <si>
    <t>[단독] 삼성, '美 공장 유력' 오스틴 외 애리조나 2곳·뉴욕 1곳 ...</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</si>
  <si>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</si>
  <si>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https://finance.naver.com/item/news_read.nhn?article_id=0004857927&amp;office_id=277&amp;code=005930&amp;page=144&amp;sm=title_entity_id.basic</t>
  </si>
  <si>
    <t>2021.03.03 11:28</t>
  </si>
  <si>
    <t>삼성전자, 美 파운드리 증설 후보지 4곳 '막판 저울질'</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</si>
  <si>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</si>
  <si>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https://finance.naver.com/item/news_read.nhn?article_id=0004857924&amp;office_id=277&amp;code=005930&amp;page=144&amp;sm=title_entity_id.basic</t>
  </si>
  <si>
    <t>2021.03.03 11:16</t>
  </si>
  <si>
    <t>삼성전자, 돌아온 외국인과 기관에 상승세 탈까</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</si>
  <si>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</si>
  <si>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https://finance.naver.com/item/news_read.nhn?article_id=0004857905&amp;office_id=277&amp;code=005930&amp;page=144&amp;sm=title_entity_id.basic</t>
  </si>
  <si>
    <t>2021.03.03 10:44</t>
  </si>
  <si>
    <t>美 ITC, 삼성전자 상대로 LTE 특허 침해 조사 개시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</si>
  <si>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</si>
  <si>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https://finance.naver.com/item/news_read.nhn?article_id=0004593794&amp;office_id=014&amp;code=005930&amp;page=144&amp;sm=title_entity_id.basic</t>
  </si>
  <si>
    <t>2021.03.03 09:04</t>
  </si>
  <si>
    <t>美 ITC, 삼성 '스마트폰·워치·태블릿PC' 특허 침해 여부 조사</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</si>
  <si>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</si>
  <si>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https://finance.naver.com/item/news_read.nhn?article_id=0004857683&amp;office_id=277&amp;code=005930&amp;page=144&amp;sm=title_entity_id.basic</t>
  </si>
  <si>
    <t>2021.03.03 08:24</t>
  </si>
  <si>
    <t>삼성전자, LTE 장비 특허침해 피소…美 ITC 조사 착수(상보)</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</si>
  <si>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</si>
  <si>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https://finance.naver.com/item/news_read.nhn?article_id=0004865857&amp;office_id=018&amp;code=005930&amp;page=144&amp;sm=title_entity_id.basic</t>
  </si>
  <si>
    <t>2021.03.03 08:11</t>
  </si>
  <si>
    <t>美 ITC "삼성전자 LTE 장비 특허침해 여부 조사"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</si>
  <si>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</si>
  <si>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https://finance.naver.com/item/news_read.nhn?article_id=0004865840&amp;office_id=018&amp;code=005930&amp;page=144&amp;sm=title_entity_id.basic</t>
  </si>
  <si>
    <t>2021.03.03 06:29</t>
  </si>
  <si>
    <t>美 ITC "삼성전자 LTE 셀룰러 장비 특허침해 조사"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</si>
  <si>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</si>
  <si>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https://finance.naver.com/item/news_read.nhn?article_id=0004551119&amp;office_id=008&amp;code=005930&amp;page=144&amp;sm=title_entity_id.basic</t>
  </si>
  <si>
    <t>2021.03.03 09:51</t>
  </si>
  <si>
    <t>국내 유니콘 창업자 3명 중 1명은 삼성 등 대기업 출신</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</si>
  <si>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</si>
  <si>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https://finance.naver.com/item/news_read.nhn?article_id=0003878156&amp;office_id=011&amp;code=005930&amp;page=145&amp;sm=title_entity_id.basic</t>
  </si>
  <si>
    <t>2021.03.03 08:41</t>
  </si>
  <si>
    <t>유니콘기업 창업자 스펙은 ‘SKY 나온 삼성 출신 남성’</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</si>
  <si>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</si>
  <si>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https://finance.naver.com/item/news_read.nhn?article_id=0004865883&amp;office_id=018&amp;code=005930&amp;page=145&amp;sm=title_entity_id.basic</t>
  </si>
  <si>
    <t>2021.03.03 09:30</t>
  </si>
  <si>
    <t>골드만삭스 "삼성전자 목표가 10,2만…반도체 호황 수혜"</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</si>
  <si>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</si>
  <si>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https://finance.naver.com/item/news_read.nhn?article_id=0004551218&amp;office_id=008&amp;code=005930&amp;page=145&amp;sm=title_entity_id.basic</t>
  </si>
  <si>
    <t>2021.03.03 09:23</t>
  </si>
  <si>
    <t>코스피, 강보합세…골드만삭스 "삼성전자 목표가 10만원↑"</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</si>
  <si>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</si>
  <si>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https://finance.naver.com/item/news_read.nhn?article_id=0004551212&amp;office_id=008&amp;code=005930&amp;page=145&amp;sm=title_entity_id.basic</t>
  </si>
  <si>
    <t>2021.03.03 09:11</t>
  </si>
  <si>
    <t>삼성전자·SK하이닉스, 하락…전날 상승에 차익 매물 출회</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</si>
  <si>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</si>
  <si>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https://finance.naver.com/item/news_read.nhn?article_id=0004507237&amp;office_id=015&amp;code=005930&amp;page=145&amp;sm=title_entity_id.basic</t>
  </si>
  <si>
    <t>2021.03.03 08:44</t>
  </si>
  <si>
    <t>"삼성전자, 반도체 실적 개선 가시화 전망"-KB증권</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</si>
  <si>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</si>
  <si>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https://finance.naver.com/item/news_read.nhn?article_id=0004593616&amp;office_id=014&amp;code=005930&amp;page=145&amp;sm=title_entity_id.basic</t>
  </si>
  <si>
    <t>2021.03.03 08:35</t>
  </si>
  <si>
    <t>KB증권 "삼성전자, 2분기 영업이익 10조원 회복"</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</si>
  <si>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</si>
  <si>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https://finance.naver.com/item/news_read.nhn?article_id=0000677723&amp;office_id=366&amp;code=005930&amp;page=145&amp;sm=title_entity_id.basic</t>
  </si>
  <si>
    <t>2021.03.03 08:05</t>
  </si>
  <si>
    <t>삼성전자, 2분기 반도체 실적 가시화-KB</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</si>
  <si>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</si>
  <si>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https://finance.naver.com/item/news_read.nhn?article_id=0004551149&amp;office_id=008&amp;code=005930&amp;page=145&amp;sm=title_entity_id.basic</t>
  </si>
  <si>
    <t>2021.03.03 08:34</t>
  </si>
  <si>
    <t>'현존최고 화질', 삼성 TV 신제품 총출동..8K 1380만원 부터</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</si>
  <si>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</si>
  <si>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https://finance.naver.com/item/news_read.nhn?article_id=0004593602&amp;office_id=014&amp;code=005930&amp;page=145&amp;sm=title_entity_id.basic</t>
  </si>
  <si>
    <t>2021.03.03 07:09</t>
  </si>
  <si>
    <t>삼성전자, 2021 TV 신제품 라인업 공개…새로운 라이프 중심 'N...</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</si>
  <si>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</si>
  <si>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https://finance.naver.com/item/news_read.nhn?article_id=0004757096&amp;office_id=009&amp;code=005930&amp;page=145&amp;sm=title_entity_id.basic</t>
  </si>
  <si>
    <t>삼성 네오 QLED는 229만원부터·마이크로 LED는 76형까지 [종합...</t>
  </si>
  <si>
    <t>https://finance.naver.com/item/news_read.nhn?article_id=0004507191&amp;office_id=015&amp;code=005930&amp;page=146&amp;sm=title_entity_id.basic</t>
  </si>
  <si>
    <t>2021.03.03 07:01</t>
  </si>
  <si>
    <t>[기업공시 3월 2일]에프에스티, 삼성전자를 대상으로 430억원 규모 ...</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</si>
  <si>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</si>
  <si>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https://finance.naver.com/item/news_read.nhn?article_id=0003878059&amp;office_id=011&amp;code=005930&amp;page=146&amp;sm=title_entity_id.basic</t>
  </si>
  <si>
    <t>2021.03.03 05:02</t>
  </si>
  <si>
    <t>[만났습니다]②진대제 "車반도체 시장 작아…삼성, M&amp;A 나서지 않을 ...</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</si>
  <si>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</si>
  <si>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https://finance.naver.com/item/news_read.nhn?article_id=0004865746&amp;office_id=018&amp;code=005930&amp;page=146&amp;sm=title_entity_id.basic</t>
  </si>
  <si>
    <t>2021.03.02 23:35</t>
  </si>
  <si>
    <t>유엔 "코로나19 에도 국제특허↑..韓삼성전자 4위"</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</si>
  <si>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</si>
  <si>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https://finance.naver.com/item/news_read.nhn?article_id=0004593500&amp;office_id=014&amp;code=005930&amp;page=146&amp;sm=title_entity_id.basic</t>
  </si>
  <si>
    <t>2021.03.02 21:00</t>
  </si>
  <si>
    <t>또 삼성 따라하기? 애플 아이폰에 '펀치홀', 8인치 폴더블도 추진</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</si>
  <si>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</si>
  <si>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https://finance.naver.com/item/news_read.nhn?article_id=0004551033&amp;office_id=008&amp;code=005930&amp;page=147&amp;sm=title_entity_id.basic</t>
  </si>
  <si>
    <t>2021.03.02 18:10</t>
  </si>
  <si>
    <t>삼성전자 주춤한 사이… TSMC와 격차 더 벌어진다</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</si>
  <si>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</si>
  <si>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https://finance.naver.com/item/news_read.nhn?article_id=0004593404&amp;office_id=014&amp;code=005930&amp;page=147&amp;sm=title_entity_id.basic</t>
  </si>
  <si>
    <t>2021.03.02 14:42</t>
  </si>
  <si>
    <t>TSMC 5나노 칩 생산 30% 확대, 삼성 추격 따돌린다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</si>
  <si>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</si>
  <si>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https://finance.naver.com/item/news_read.nhn?article_id=0004593175&amp;office_id=014&amp;code=005930&amp;page=147&amp;sm=title_entity_id.basic</t>
  </si>
  <si>
    <t>2021.03.02 18:02</t>
  </si>
  <si>
    <t>"매출 1000억 첫 돌파… 삼성전자와 시너지 극대화 할 것" [인터뷰...</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</si>
  <si>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</si>
  <si>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https://finance.naver.com/item/news_read.nhn?article_id=0004593390&amp;office_id=014&amp;code=005930&amp;page=147&amp;sm=title_entity_id.basic</t>
  </si>
  <si>
    <t>2021.03.02 17:54</t>
  </si>
  <si>
    <t>삼성·SK, D램·낸드·파운드리 전방위 투자 속도</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</si>
  <si>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</si>
  <si>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https://finance.naver.com/item/news_read.nhn?article_id=0003877980&amp;office_id=011&amp;code=005930&amp;page=148&amp;sm=title_entity_id.basic</t>
  </si>
  <si>
    <t>2021.03.02 17:51</t>
  </si>
  <si>
    <t>SK하이닉스 뛸 때 삼성전자 횡보… 반도체株 온도차 이유는</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</si>
  <si>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</si>
  <si>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https://finance.naver.com/item/news_read.nhn?article_id=0004593379&amp;office_id=014&amp;code=005930&amp;page=148&amp;sm=title_entity_id.basic</t>
  </si>
  <si>
    <t>2021.03.02 16:29</t>
  </si>
  <si>
    <t>반도체 대장주 삼성전자의 수모? SK하이닉스에 밀리는 이유는</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</si>
  <si>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</si>
  <si>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https://finance.naver.com/item/news_read.nhn?article_id=0004593287&amp;office_id=014&amp;code=005930&amp;page=148&amp;sm=title_entity_id.basic</t>
  </si>
  <si>
    <t>2021.03.02 17:28</t>
  </si>
  <si>
    <t>신금투, 생애 첫 계좌개설 고객에게 삼성전자 등 주식증정</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</si>
  <si>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</si>
  <si>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https://finance.naver.com/item/news_read.nhn?article_id=0004865596&amp;office_id=018&amp;code=005930&amp;page=148&amp;sm=title_entity_id.basic</t>
  </si>
  <si>
    <t>카카오, 분할 전 살까? 기다릴까? …네이버·삼성전자 어땠나</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</si>
  <si>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</si>
  <si>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https://finance.naver.com/item/news_read.nhn?article_id=0004865598&amp;office_id=018&amp;code=005930&amp;page=148&amp;sm=title_entity_id.basic</t>
  </si>
  <si>
    <t>2021.03.02 17:17</t>
  </si>
  <si>
    <t>삼성 중소형포커스 펀드, 국내 우량 중형주 발굴해 1년 수익률 65%</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</si>
  <si>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</si>
  <si>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https://finance.naver.com/item/news_read.nhn?article_id=0004756894&amp;office_id=009&amp;code=005930&amp;page=148&amp;sm=title_entity_id.basic</t>
  </si>
  <si>
    <t>2021.03.02 15:37</t>
  </si>
  <si>
    <t>삼성·LG, 해외 프리미엄 가전시장 공략 속도</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</si>
  <si>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</si>
  <si>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https://finance.naver.com/item/news_read.nhn?article_id=0004865420&amp;office_id=018&amp;code=005930&amp;page=149&amp;sm=title_entity_id.basic</t>
  </si>
  <si>
    <t>2021.03.02 11:53</t>
  </si>
  <si>
    <t>에프에스티, '삼성전자 430억원' 투자 소식에 장중 강세</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</si>
  <si>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</si>
  <si>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https://finance.naver.com/item/news_read.nhn?article_id=0004550658&amp;office_id=008&amp;code=005930&amp;page=149&amp;sm=title_entity_id.basic</t>
  </si>
  <si>
    <t>2021.03.02 11:47</t>
  </si>
  <si>
    <t>[특징주]에프에스티, 삼성전자서 430억 조달에 `강세`</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</si>
  <si>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</si>
  <si>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https://finance.naver.com/item/news_read.nhn?article_id=0004865077&amp;office_id=018&amp;code=005930&amp;page=149&amp;sm=title_entity_id.basic</t>
  </si>
  <si>
    <t>2021.03.02 11:33</t>
  </si>
  <si>
    <t>에프에스티, 삼성전자 대상 430억원 규모 유상증자</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</si>
  <si>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</si>
  <si>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https://finance.naver.com/item/news_read.nhn?article_id=0004865069&amp;office_id=018&amp;code=005930&amp;page=149&amp;sm=title_entity_id.basic</t>
  </si>
  <si>
    <t>2021.03.02 11:32</t>
  </si>
  <si>
    <t>'삼성전자 430억 투자 결정' 에프에스티 주가 강세</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</si>
  <si>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</si>
  <si>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https://finance.naver.com/item/news_read.nhn?article_id=0004756571&amp;office_id=009&amp;code=005930&amp;page=149&amp;sm=title_entity_id.basic</t>
  </si>
  <si>
    <t>2021.03.02 15:16</t>
  </si>
  <si>
    <t>멀티캠퍼스, 삼성전자와 548억 '청년 S/W 아카데미' 운영계약</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</si>
  <si>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</si>
  <si>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https://finance.naver.com/item/news_read.nhn?article_id=0004865378&amp;office_id=018&amp;code=005930&amp;page=149&amp;sm=title_entity_id.basic</t>
  </si>
  <si>
    <t>2021.03.02 14:28</t>
  </si>
  <si>
    <t>엘오티베큠, 삼성과 198억원대 공급계약</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</si>
  <si>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</si>
  <si>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https://finance.naver.com/item/news_read.nhn?article_id=0004865324&amp;office_id=018&amp;code=005930&amp;page=149&amp;sm=title_entity_id.basic</t>
  </si>
  <si>
    <t>2021.03.02 10:32</t>
  </si>
  <si>
    <t>삼성바이오에피스, 자가면역질환 치료제 바이오시밀러 임상1상 착수</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</si>
  <si>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</si>
  <si>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https://finance.naver.com/item/news_read.nhn?article_id=0004856961&amp;office_id=277&amp;code=005930&amp;page=149&amp;sm=title_entity_id.basic</t>
  </si>
  <si>
    <t>2021.03.02 10:18</t>
  </si>
  <si>
    <t>슈퍼사이클 최소 2022년까지…삼성전자 SK하이닉스 강세</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</si>
  <si>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</si>
  <si>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https://finance.naver.com/item/news_read.nhn?article_id=0004756489&amp;office_id=009&amp;code=005930&amp;page=150&amp;sm=title_entity_id.basic</t>
  </si>
  <si>
    <t>2021.03.02 09:44</t>
  </si>
  <si>
    <t>유럽 스마트폰 1위 지킨 삼성…애플·샤오미 맹추격</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</si>
  <si>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</si>
  <si>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https://finance.naver.com/item/news_read.nhn?article_id=0004856859&amp;office_id=277&amp;code=005930&amp;page=150&amp;sm=title_entity_id.basic</t>
  </si>
  <si>
    <t>2021.03.02 09:30</t>
  </si>
  <si>
    <t>슈퍼사이클 오래갈 듯…삼성전자 SK하이닉스 급등</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</si>
  <si>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</si>
  <si>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https://finance.naver.com/item/news_read.nhn?article_id=0004756451&amp;office_id=009&amp;code=005930&amp;page=150&amp;sm=title_entity_id.basic</t>
  </si>
  <si>
    <t>2021.03.02 09:26</t>
  </si>
  <si>
    <t>"폴더블폰도 써보세요"…삼성, 'Z폴드2'·'Z플립 5G' 갤럭시 투 ...</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</si>
  <si>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</si>
  <si>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https://finance.naver.com/item/news_read.nhn?article_id=0004550463&amp;office_id=008&amp;code=005930&amp;page=150&amp;sm=title_entity_id.basic</t>
  </si>
  <si>
    <t>2021.03.02 08:38</t>
  </si>
  <si>
    <t>삼성전자, 갤럭시 To Go 서비스 확대 운영… '갤럭시Z 폴드2·플...</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</si>
  <si>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</si>
  <si>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https://finance.naver.com/item/news_read.nhn?article_id=0004756418&amp;office_id=009&amp;code=005930&amp;page=150&amp;sm=title_entity_id.basic</t>
  </si>
  <si>
    <t>2021.03.02 09:21</t>
  </si>
  <si>
    <t>[특징주]지수 상승 이끄는 삼성전자, 반도체 슈퍼사이클 기대감 '3%↑...</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</si>
  <si>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</si>
  <si>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https://finance.naver.com/item/news_read.nhn?article_id=0004856834&amp;office_id=277&amp;code=005930&amp;page=150&amp;sm=title_entity_id.basic</t>
  </si>
  <si>
    <t>2020.12.29 19:05</t>
  </si>
  <si>
    <t>동학개미 역대 최대 매수…바스켓 '삼성전자'로 채웠다</t>
  </si>
  <si>
    <t>29일 개인 코스피서 2조1980억원 순매수코스닥까지 합하면 2.5조원으로 역대 최대 순매수이중 32.2% 삼전 순매수…우선주 포함 시 37.9%외국인·기관은 삼성전자 가장 많이 팔아[이데일리 고준혁 기자]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11.91포인트(0.42%) 오른 2820.51로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0.5포인트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삼성전자(005930)였다. 이날 코스피 총 순매수 금액의 32.2%에 해당하는 7068억원을 삼성전자에 쏟아부었다. 이날 개인 순매수 규모 2위 셀트리온(068270)(2203억원), 3위 SK하이닉스(000660)(1542억원)과도 격차가 크게 벌어졌다. 4위를 차지한 삼성전자우(005935)(1267억원)를 삼성전자 순매수 규모와 합치면 8335억원이고 이는 총 순매수 금액의 37.9%에 해당한다. 이밖에 개인 투자자들은 LG화학(051910)(907억원)과 현대차(005380)(822억원), LG전자(066570)(604억원), 삼성물산(028260)(571억원), KT&amp;G(033780)(570억원), KB금융(541억원), SK텔레콤(017670)(528억원), 신풍제약(019170)(461억원) 등도 대거 사들였다. 반면 이날 외국인은 삼성전자(2487억원)와 삼성전자우(605억원)를 가장 많이 팔아치웠다. 카카오(035720)(995억원)와 삼성SDI(006400)(892억원)를 가장 많이 사들였다. 기관투자자 역시 삼성전자(4815억원)를 가장 많이 팔았다. KODEX 코스닥150 레버리지(233740)(758억원)는 가장 많이 사들였다.한편 삼성전자는 이날 전 거래일 대비 0.51% 하락한 7만8300원으로 마감했다.고준혁 (kotaeng@edaily.co.kr)＜ⓒ종합 경제정보 미디어 이데일리 - 무단전재 &amp; 재배포 금지＞이데일리</t>
  </si>
  <si>
    <t>https://finance.naver.com/item/news_read.nhn?article_id=0004817349&amp;office_id=018&amp;code=005930&amp;page=376&amp;sm=title_entity_id.basic</t>
  </si>
  <si>
    <t>2020.12.29 18:18</t>
  </si>
  <si>
    <t>대학생, 취업 선호 기업 1위는 '삼성전자'.. 女대생 1위는?</t>
  </si>
  <si>
    <t>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[파이낸셜뉴스] 대학생이 뽑은 가장 취업하고 싶은 회사는 삼성전자로 나타났다.    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취업하고 싶은 기업은 대학생 성별로 차이를 보였다. 남학생 취업 선호 기업 1위는 삼성전자(18.1%)였으며, 여학생 취업 선호 기업 1위는 CJ제일제당으로 응답률 14.9%를 보였다.  #삼성전자 #취업 #CJ제일제당 #선호도 #fn그래pic    jinie@fnnews.com 박희진 기자       ※ 저작권자 ⓒ 파이낸셜뉴스. 무단 전재-재배포 금지파이낸셜뉴스</t>
  </si>
  <si>
    <t>https://finance.naver.com/item/news_read.nhn?article_id=0004555770&amp;office_id=014&amp;code=005930&amp;page=376&amp;sm=title_entity_id.basic</t>
  </si>
  <si>
    <t>2020.12.29 17:50</t>
  </si>
  <si>
    <t>`마이크로LED TV` 파격 마케팅…삼성, 초특급 선물로 고객모시기</t>
  </si>
  <si>
    <t>신개념 TV 30일부터 사전예약상담때 리무진 에스코트서비스7년 무상보증에 맞춤형 혜택도삼성전자가 지난 10일 최초로 공개한 신개념 마이크로 발광다이오드(LED) TV의 사전 예약을 30일부터 내년 1월 29일까지 한 달간 진행한다. 마이크로 LED TV의 공식 출시는 내년 3월로 예고됐다.삼성전자는 크기 110형, 가격 1억7000만원에 이르는 마이크로 LED TV를 구매하는 고객에게 그에 걸맞은 최상위 프리미엄 서비스를 제공한다. 상담부터 배송·설치·사용까지 모든 과정에서 마이크로 LED TV 구매자만을 위한 전문 케어가 이뤄진다. 상담 예약부터 리무진 에스코트 서비스가 제공되며, 주문한 제품은 전담팀이 방문 설치하고 7년 무상보증 기간과 기간 내 총 2회 이동·설치 기회도 주어진다.삼성전자는 마이크로 LED TV 사전 예약 고객에게 맞춤형 프리미엄 혜택도 준다. 고객들은 각자 취향에 따라 홈시네마, 셰프컬렉션, 릴렉스 등 3종 패키지 중 하나를 고를 수 있다. 홈시네마 패키지에는 TV와 같이 프리미엄 빔 프로젝터인 삼성 '더 프리미어(The Premiere)' 고급형 모델과 삼성전자 오디오 브랜드 하만의 'JBL 럭셔리 스피커', '누하스' 안마 의자가 나온다.셰프컬렉션 패키지는 마이크로 LED TV와 함께 이탈리아 금속 가공 명가인 데카스텔리와 협업한 '삼성 셰프컬렉션 냉장고' 마레 블루를 증정한다. 릴렉스 패키지를 선택한 고객에게는 제주도 항공권, 숙박권과 현지에서 골프 라운딩을 즐길 수 있는 프로그램이 제공된다. 110형 마이크로 LED TV 사전 예약은 전문 콜센터를 통해 안내 받으며, 전국 삼성 디지털프라자 매장 등에서 신청할 수 있다.110형 마이크로 LED TV는 삼성전자가 세계 최초로 상용화한 일반 가정용 마이크로 LED TV다. 스스로 빛과 색을 모두 내는 자발광 소자(칩) 800만개를 정밀하게 박아 만든다. 백라이트가 필요 없어 TV를 얇게 만들 수 있고, 자연 그대로 색상과 밝기를 보여준다고 삼성전자는 설명했다.여기에 삼성 마이크로 LED TV는 독자적 인공지능(AI) 알고리듬을 적용한 '마이크로 AI 프로세서'를 탑재해 장면별 최적화한 화질을 구현하도록 했다. 유기물이 아닌 무기물 소재를 사용해 화질 열화나 번인현상이 발생하지 않는 장점도 있다.  [이종혁 기자][ⓒ 매일경제 &amp; mk.co.kr, 무단전재 및 재배포 금지]매일경제</t>
  </si>
  <si>
    <t>https://finance.naver.com/item/news_read.nhn?article_id=0004724678&amp;office_id=009&amp;code=005930&amp;page=377&amp;sm=title_entity_id.basic</t>
  </si>
  <si>
    <t>2020.12.29 16:28</t>
  </si>
  <si>
    <t>뛰는 삼성전자, 나는 반도체 중소형株</t>
  </si>
  <si>
    <t>[파이낸셜뉴스] 반도체 시장이 슈퍼 호황기에 진입할 것이란 기대감에 삼성전자와 SK하이닉스의 주가가 고공행진하는 가운데 관련 소재·부품·장비(소부장), 파운더리(위탁생산) 중소형주도 실적 낙수효과가 기대된다는 분석이 나온다. 수혜가 예상되는 종목들은 최근 급격한 수익률을 거두며 신고가를 갈아치우고 있다.    29일 한국거래소에 따르면 KRX반도체 지수는 지난 11월부터 이날까지 무려 30.11% 뛰었다. 같은 기간 코스피 상승률(24.41%)을 크게 앞질렀다.    반도체 업황은 내년 1·4분기 D램 가격의 가격반등을 거쳐서 본격적인 회복세를 보일 전망이다. 이에 반도체 대장주인 삼성전자와 SK하이닉스는 주가가 연일 사상 최고치를 경신하는 중이다. 공급 부족이 염려될 정도로 반도체 수요가 급증할 것으로 예상되면서 관련 투자도 늘어날 전망이다. KB증권은 삼성전자의 내년 반도체 캐팩스(Capex·시설투자)가 지난 2017년 27조원을 넘어 30조원을 웃돌며 역대 최고치를 찍을 것으로 추정했다.    시장에서는 ‘반도체 투톱’의 적극적인 투자에 힘입어 소부장 관련주로 훈풍이 확산될 수 있다는 전망이 나온다.    최영산 이베스트투자증권 연구원은 “내년 1·4분기부터 반도체 장비 투자가 본격적으로 이뤄진 후 소재가 매출로 환산돼 늘어날 것”이라며 “장비 분야에서는 삼성전자 등의 D램이 미세화 될수록 새롭게 필요한 장비를 생산하는 업체들을 지켜볼 필요가 있다”고 설명했다.    반도체 미세화의 핵심 수혜주로는 산업용 원자현미경을 생산하는 파크시스템스가 꼽힌다. 지난 11월부터 이날까지 주가가 무려 50.50% 오르며, 신고가를 갈아치웠다.    한동희 키움증권 연구원은 “전세계 파운드리 및 D램 등 반도체 공정 난이도 급증 사이클과 산업용 원자현미경 시장 내 파크시스템스의 독보적인 위치 등을 고려하면, 내년은 해외 저변확대 지속과 국내 재주문 시작의 원년이 될 것”이라고 내다봤다.    반도체 부품의 초정밀 가공 및 세정을 전문으로 하는 아이원스 역시 독보적인 경쟁력에 두 달간 주가가 90% 가까이 상승했다.    성현동 KB증권 연구원은 “반도체 미세화에 따라 미세오염 관리 시장은 안정적으로 성장하고 있으며, 고객과의 신뢰 관계를 구축한 소수의 업체와의 거래 관계가 지속되는 특성상 신규 경쟁자의 진입이 어렵다”며 “반도체 업황은 올해 대비 양호할 전망으로 아이원스의 매출액 성장 여부에 주목할 필요가 있다”고 진단했다.    같은 기간 대표적인 반도체 장비 업체인 원익그룹 계열사들도 줄줄이 주가가 급등했다. 지난 중간지주사인 원익홀딩스가 50.89% 올랐고, 원익QnC와 원익IPS가 각각 40.29%, 35.26% 올랐다.    중소형 파운드리 업체도 반도체 공급 부족으로 인한 직접적인 수혜주로 떠오를 전망이다. 아날로그 반도체 공급사인 DB하이텍은 내년 100%에 근접한 가동률을 유지할 것으로 기대를 모으고 있다. 이에 지난 두달 동안 주가가 53.83% 증가했다.    김경민 하나금융투자 연구원은 “대만의 파운드리 업체인 UMC오 DB하이텍의 생상능력 차이는 6배 인데, 양사의 시가총액은 10배나 차이난다”며 “DB하이텍이 8인치 파운드리 생산설비만 보유한 것을 감안해도 지나친 저평가이다”고 추가 주가 상승여력이 있다고 평가했다.  fnljs@fnnews.com 이진석 기자       ※ 저작권자 ⓒ 파이낸셜뉴스. 무단 전재-재배포 금지파이낸셜뉴스</t>
  </si>
  <si>
    <t>https://finance.naver.com/item/news_read.nhn?article_id=0004555590&amp;office_id=014&amp;code=005930&amp;page=377&amp;sm=title_entity_id.basic</t>
  </si>
  <si>
    <t>2020.12.29 15:30</t>
  </si>
  <si>
    <t>삼성D, 내년말까지 LCD 생산 연장</t>
  </si>
  <si>
    <t>완전철수땐 中가격인상 불보듯삼성전자, 中 견제차원서 요청삼성디스플레이 아산사업장 전경.[서울경제] 삼성디스플레이가 내년에도 TV용 액정표시장치(LCD) 패널을 계속 생산한다. 내년 3월 LCD 사업에서 완전 철수하려고 했으나 LCD 생산을 연장하기로 한 것이다. 삼성디스플레이의 LCD 생산 연장은 삼성전자의 요청에 따른 것으로 알려졌다. 29일 업계에 따르면 삼성디스플레이는 내년 3월 이후에도 LCD 생산을 이어가는 방안을 적극 검토하고 있다. LCD 생산 연장 기간은 미정이지만 업계에서는 내년 말까지 연장될 가능성이 큰 것으로 보고 있다. 삼성디스플레이의 한 관계자는 “LCD 생산 연장 여부는 시황에 따라 회사의 이익을 우선 고려해 결정할 것”이라며 “구체적으로 생산 연장 기간을 특정 지을 수 없다”고 말했다. 당초 삼성디스플레이는 올해 말까지만 LCD를 생산하고 관련 사업을 접으려 했다. 중국 디스플레이 업체들이 정부의 막대한 지원금을 등에 업고 저가 물량 공세를 펼치면서 LCD를 만들수록 적자가 쌓여갔기 때문이다. 하지만 올해 신종 코로나바이러스 감염증(코로나19) 사태로 상황이 변했다. 코로나19 여파로 ‘집콕족’이 늘면서 전 세계에서 TV 판매가 증가했고 TV에 쓰이는 LCD 패널 가격도 크게 뛴 것이다. 이에 삼성디스플레이는 LCD 생산 기간을 내년 3월까지로 한 차례 연장했고 최근 내년 3월 이후에도 LCD 생산에 나서기로 했다. 업계의 한 관계자는 “삼성디스플레이가 LCD 사업을 접으면 TV용 LCD 패널 시장은 사실상 중국 업체들의 독무대가 돼 중국 업체들이 가격 인상에 나설 가능성이 크다”며 “이에 삼성전자가 중국 디스플레이 업체를 견제하며 가격 협상력을 유지하기 위해 삼성디스플레이에 LCD 생산 연장을 요청한 것으로 보인다”고 설명했다. /이재용기자 jylee@sedaily.com저작권자 ⓒ 서울경제, 무단 전재 및 재배포 금지서울경제</t>
  </si>
  <si>
    <t>https://finance.naver.com/item/news_read.nhn?article_id=0003848679&amp;office_id=011&amp;code=005930&amp;page=377&amp;sm=title_entity_id.basic</t>
  </si>
  <si>
    <t>2020.12.29 15:17</t>
  </si>
  <si>
    <t>새 TV 각축전 벌이는 삼성·LG…마이크로·미니 LED 차이점은</t>
  </si>
  <si>
    <t>LG, 미니 LED 활용한  `QNED TV` 발표삼성, 마이크로 LED 출시…곧 미니 LED도 공개미니 LED TV, 백라이트 최소화 한 LCD TV 일종마이크로 LED, 백라이트 없이 자발광 LED 활용[이데일리 신중섭 기자] LG전자(066570)는 29일 온라인 설명회를 통해 미니 발광다이오드(LED)를 활용한 새 프리미엄 TV ‘QNED TV’를 선보였다. 같은 날 삼성전자(005930)는 지난 10일 공개한 최상위 프리미엄 모델 ‘마이크로 LED ’ TV 사전 예약을 실시한다고 발표했다. TV 업체들이 미니 LED, 마이크로 LED 등 차세대 디스플레이 기술을 적용한 TV들을 속속 내놓으며 각축전을 벌이고 있지만, 소비자 입장에선 어떤 차이가 있는지 쉽게 알기 어렵다. 이들 TV는 무엇이 다른 걸까.LG전자가 29일 공개한 미니 발광다이오드(LED) 적용 `QNED TV`(사진 왼쪽)와 삼성전자가 오는 30일부터 사전 예약에 들어가는 `마이크로 LED TV`(사진 오른쪽).(사진=LG전자·삼성전자)최근 생산되는 TV 제품은 크게 광원(백라이트)이 있는 액정표시장치(LCD) TV와 자체 발광 방식 TV로 나눌 수 있다. LCD TV는 LCD 자체로서는 빛을 내지 못하기 때문에 빛을 방출하는 백라이트가 필요하다는 게 특징이다. 우리 눈에 보이는 TV 화면 뒤에 빛을 내는 전구들이 있다고 생각하면 쉽다. LCD TV를 비롯해 △LED TV △QLED TV △미니LED TV가 여기에 속한다. LED TV는 백라이트로 LED를 사용한 TV고, QLED TV는 색 재현력을 높이기 위해 LCD 패널에 퀀텀닷(QD)필름을 붙인 제품이다.이 중 가장 최근에 나온 LCD TV가 바로 ‘미니 LED TV’다. 개선된 LCD TV라고 보면 된다. 이름 그대로 기존보다 작은 100~200 마이크로미터(㎛·미터(m)의 백만분의 1) LED를 촘촘히 배치한다. 기존 LCD보다 화면이 밝고 선명하다. 이날 LG전자가 공개한 미니 LED TV ‘QNED’의 경우 86인치 TV에 기존 대비 10분의 1 크기의 미니 LED가 3만 개가량 들어갔다. 다만, 백라이트가 더 작고 많은 만큼 일반 LCD TV보다 가격은 올라간다.미니 LED TV는 최근 TV 업계에서 가장 관심이 뜨거운 제품 중 하나다. 글로벌 양대 TV 업체인 삼성전자와 LG전자가 이미 미니 LED TV 출시를 예고해 내년 본격 격돌할 예정이다. LG전자가 이날 삼성전자보다 먼저 제품을 공개하긴 했지만, 삼성전자도 내달 초 TV판 언팩(신제품 공개)행사 ‘삼성 퍼스트룩 2021’에서 처음으로 미니LED를 적용한 프리미엄 LCD TV ‘QLED TV’ 라인업을 선보일 예정이다.반면 백라이트 필요 없이 자체 발광하는 LED를 활용한 TV도 있다. 유기발광다이오드(OLED) TV와 마이크로 LED TV다. 자발광 방식 TV라고도 불린다. 백라이트가 없기 때문에 돌돌 말거나 휘는 등 다양한 형태의 TV를 만들 수 있다. LG전자의 최상위 프리미엄 TV 라인업인 OLED TV가 대표적이다. LG전자는 지난 2019년 CES에서 평상시 화면을 돌돌 말아 본체로 넣었다가 TV를 볼 때 다시 펼칠 수 있는 ‘롤러블 OLED TV’를 선보였으며 지난 10월부터 국내 판매를 시작했다. 마이크로 LED는 스스로 빛과 색을 내는 초소형 LED 수백만 개를 촘촘하게 배열해 하나하나의 화소로 활용한 차세대 디스플레이다. 마이크로 LED의 크기는 미니 LED보다도 더 작은 100㎛ 이하 수준이다. OLED와 달리 유기 화합물을 사용하지 않기 때문에 화면에 잔상이 남는 번인(Burn in) 현상도 덜하다. 화면의 크기, 해상도, 두께, 베젤 등에서 제약이 없다. 가격은 미니 LED보다 더 비싸다. 삼성전자는 지난 10일 1억7000만원에 달하는 110인치 마이크로 LED TV를 공개하고 이달 30일부터 사전 예약을 실시한다.신중섭 (dotori@edaily.co.kr)＜ⓒ종합 경제정보 미디어 이데일리 - 무단전재 &amp; 재배포 금지＞이데일리</t>
  </si>
  <si>
    <t>https://finance.naver.com/item/news_read.nhn?article_id=0004817136&amp;office_id=018&amp;code=005930&amp;page=377&amp;sm=title_entity_id.basic</t>
  </si>
  <si>
    <t>2020.12.29 15:10</t>
  </si>
  <si>
    <t>[특징주]아남전자, 삼성전자 수혜주 부각에 상한가</t>
  </si>
  <si>
    <t>[이데일리 박정수 기자] 아남전자(008700)가 가격제한 폭까지 올랐다. 삼성전자의 주가 상승에 삼성전자에 제품을 납품하는 아남전자 주가도 동반 오름세를 보이는 것으로 풀이된다.29일 마켓포인트에 따르면 아남전자는 오후 3시8분 현재 전 거래일보다 29.96%(725원) 오른 3145원에 거래되고 있다. 이에 아남전자는 52주 신고가도 경신했다.아남전자는 삼성전자가 인수한 하만에 제조사개발생산(ODM), 주문자위탁생산(OEM) 방식으로 제품을 납품해 삼성전자 수혜주로 알려져 있다.박정수 (ppjs@edaily.co.kr)＜ⓒ종합 경제정보 미디어 이데일리 - 무단전재 &amp; 재배포 금지＞이데일리</t>
  </si>
  <si>
    <t>https://finance.naver.com/item/news_read.nhn?article_id=0004817129&amp;office_id=018&amp;code=005930&amp;page=377&amp;sm=title_entity_id.basic</t>
  </si>
  <si>
    <t>2020.12.29 14:23</t>
  </si>
  <si>
    <t>[특징주] 아남전자, 삼성전자 수혜 기대에 상한가</t>
  </si>
  <si>
    <t>29.96% 급등해 3,145원[서울경제] 아남전자(008700)가 29일 장 중 급등하며 상한가에 진입했다. 이날 유가증권시장에서 아남전자는 오후 2시 10분 전 거래일보다 29.96% 오른 3,145원으로 상한가를 기록했다. 아남전자는 삼성전자가 인수한 하만에 제조사 개발생산(ODM), 주문자 위탁생산(OEM) 방식으로 제품을 납품해 삼성전자 수혜주로 알려져 있다. 삼성전자 주가 상승에 대한 기대가 커지면서 아남전자 주가 상승으로 이어지고 있다는 분석이 나온다. /박경훈기자 socool@sedaily.com저작권자 ⓒ 서울경제, 무단 전재 및 재배포 금지서울경제</t>
  </si>
  <si>
    <t>https://finance.naver.com/item/news_read.nhn?article_id=0003848625&amp;office_id=011&amp;code=005930&amp;page=377&amp;sm=title_entity_id.basic</t>
  </si>
  <si>
    <t>2020.12.29 14:05</t>
  </si>
  <si>
    <t>아남전자, 23%대 급등…삼성전자 '수혜주' 부각</t>
  </si>
  <si>
    <t>사진=게티이미지뱅크아남전자가 급등하고 있다. 삼성전자의 수혜주로 부각돼서다.29일 오후 2시1분 현재 유가증권시장에서 아남전자는 전날보다 570원(23.55%) 상승한 2990원에 거래되고 있다. 장중에는 27% 넘게 오르면서 주가가 3000원을 넘어서기도 했다. 이날 주가 급등으로 52주 신고가도 경신했다.아남전자는 삼성전자가 인수한 하만에 제조사 개발생산(ODM), 주문자 위탁생산(OEM) 방식으로 제품을 납품하고 있다. 때문에 삼성전자 수혜 종목으로 알려졌다. 삼성전자 주가가 최근 들어 8만원을 넘어서는 등 주가 상승에 대한 기대감이 커지면서 아남전자 역시 긍정적 영향을 받는 것으로 풀이된다.이송렬 한경닷컴 기자 yisr0203@hankyung.com▶ ▶ ▶  ⓒ 한국경제 &amp; , 무단전재 및 재배포 금지한국경제</t>
  </si>
  <si>
    <t>https://finance.naver.com/item/news_read.nhn?article_id=0004475004&amp;office_id=015&amp;code=005930&amp;page=377&amp;sm=title_entity_id.basic</t>
  </si>
  <si>
    <t>2020.12.29 13:22</t>
  </si>
  <si>
    <t>[특징주] 다믈멀티미디어, 삼전 車 인포테인먼트 강화에 하만 공급사로 ...</t>
  </si>
  <si>
    <t>[헤럴드경제=이호 기자]삼성전자가 차량용 반도체 사업 경쟁력 제고를 위해 조직 재정비하며 차량용 인포테인먼트(IVI) 분야의 사업역량을 강화에 나선다는 소식에 하만에서 인수한 독일 업체 베커(현재 하만베커)사에 DAB(Digital Audio Broadcasting) IC를 공급하고 있는 다믈멀티미디어가 강세를 보이고 있다.29일 한국거래소에 따르면 다믈멀티미디어는 오후 1시 20분 전일 대비 230원(7.29%) 상승한 3385원에 거래되고 있다.삼성전자는 최근 자율주행 관련 첨단운전보조시스템(ADAS) 분야 인력을 차량용 인포테인먼트(IVI) 분야로 재배치하는 조직 재정비를 마쳤다. 전장부품 분야의 제한된 인력 내에서 선택과 집중을 하여 IVI분야에 집중하기 위한 것으로 보여진다.삼성전자의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디지털 콕핏은 디지털화된 계기판으로 자동차 계기판 대신 전면 유리 하단에 디스플레이를 탑재한 것을 말한다.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전망이다.한편, 다믈멀티미디어는 하만에서 인수한 독일 업체 베커(현재 하만베커)사에 DAB IC를 공급중에 있다. DAB IC는 디지털오디오 브로드케스팅 컨텐츠 수신칩으로 현재 유럽 전지역에서 적용되고 있는 것으로 알려졌다.number2@heraldcorp.com- Copyrights ⓒ 헤럴드경제 &amp; heraldbiz.com, 무단 전재 및 재배포 금지 -헤럴드경제</t>
  </si>
  <si>
    <t>https://finance.naver.com/item/news_read.nhn?article_id=0001771875&amp;office_id=016&amp;code=005930&amp;page=377&amp;sm=title_entity_id.basic</t>
  </si>
  <si>
    <t>2020.12.29 12:57</t>
  </si>
  <si>
    <t>8만원 터치 삼성전자, ‘10만전자’ 넘본다</t>
  </si>
  <si>
    <t>3월 최저가 기준 9개월새 90% 급등배당확대 기대감이 상승동력 작용내년 반도체 슈퍼사이클 예상에 선취매급등 피로감불구 ‘매수 후 보유’ 유효28일 장중 8만원을 터치한 삼성전자가 반도체 슈퍼사이클과 배당확대 등의 기대감을 안고 꿈의 10만원 고지를 밟을 수 있을지 주목된다.29일 유가증권시장에서 삼성전자는 오전 10시 현재 전날 종가보다 300원 내린 7만8400원을 기록중이다. 전날 장중 8만100원까지 치솟아 신고가를 기록했고, 마감가 7만8700원도 종가기준 사상최고치였다. 코로나19 충격으로 4만2300원까지 고꾸라졌던 3월 19일 이후 9개월 여 사이 90% 가까이 반등한 것이다.지난 3일 첫 장중 7만원 돌파 이후 8만원 터치까지는 한 달도 걸리지 않았다.이달 삼성전자의 주가 강세 배경으로는 고(故) 이건희 회장의 상속세 확정에 따른 배당 확대 기대감이 꼽힌다. 이 회장의 상속세는 약 11조원으로 확정됐다. 삼성전자가 배당 확대를 통해 상속세 재원을 마련할 것이란 관측이 제기되면서 투자자들이 몰린 것으로 보인다.다만 배당락일(28일) 이후 하락 경향을 띠는 주가 흐름이 변수다. 전문가들은 이날부터 삼성전자 주가 흐름을 예의 주시해야 한다고 조언한다. 만약 삼성전자 주가가 상승세를 유지한다면 조만간 발표할 예정인 2021~2023년 주주환원 정책에 대한 기대가 반영된 것으로 볼 수 있다. 주주환원 정책의 방향에 따라 삼성전자 주가는 재차 상승 동력을 확보할 수 있다는 분석이다.박강호 대신증권 연구원은 “반도체 경기 회복 기대감이 삼성전자 주가 상승의 주요인이긴 하지만, 상속세 이슈도 적잖이 영향을 미친 것으로 보인다”며 “배당정책을 새로 발표할 내년 1월 전에 매입하려는 투자자들이 움직인 것”으로 설명했다.증권가에서는 메모리반도체 업황 회복 이후 슈퍼 사이클 진입 가능성, 비메모리 파운드리(반도체 위탁생산) 성장 본격화 기대에 주목해 추가 상승 여력이 충분하다고 본다. 일각에서는 10만원을 넘어설 가능성도 거론한다.대신증권은 최근 목표주가를 9만5000원으로 올리며 ‘10만전자’ 가능성을 제시했고, 한화투자증권(9만2000원), 현대차증권(9만1000원), 신한금융투자(9만원) 역시 연이어 9만원 이상의 목표주가를 제시했다. 이순학 한화투자증권 연구원은 “삼성전자의 4분기 실적은 매출 59조1000억원, 영업이익 9조3000억원으로 전망치를 약 5.5% 하회할 것 같지만, 메모리업황에 가격 반등 신호가 있어 이를 주시해야 한다”며 “오히려 내년 실적은 높아질 것으로 기대하고 있다”고 분석했다.노근창 현대차증권 리서치센타장 역시 “내년 영업이익이 메모리 반도체 초호황이었던 2018년 수준을 뛰어넘기 쉽지 않은 상황”이라면서도 “주가가 신고가를 경신하며 추가 상승에 대한 부담이 커지고 있으나 성급한 차익 실현보다 매수 후 보유하는 전략이 유효하다”고 판단했다.김용재 기자- Copyrights ⓒ 헤럴드경제 &amp; heraldbiz.com, 무단 전재 및 재배포 금지 -헤럴드경제</t>
  </si>
  <si>
    <t>https://finance.naver.com/item/news_read.nhn?article_id=0001771835&amp;office_id=016&amp;code=005930&amp;page=377&amp;sm=title_entity_id.basic</t>
  </si>
  <si>
    <t>2020.12.29 11:20</t>
  </si>
  <si>
    <t>“최고의 디스플레이 기술 집약”…삼성 마이크로 LED TV 출격</t>
  </si>
  <si>
    <t>30일부터 한 달 동안 예약 판매예약고객에 최고 프리미엄 혜택삼성전자 모델이 서울 논현동 디지털프라자 강남본점에서 마이크로 LED 110형 TV와 사전 예약 혜택을 소개하고 있다. [삼성전자 제공]삼성전자가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양대근 기자- Copyrights ⓒ 헤럴드경제 &amp; heraldbiz.com, 무단 전재 및 재배포 금지 -헤럴드경제</t>
  </si>
  <si>
    <t>https://finance.naver.com/item/news_read.nhn?article_id=0001771719&amp;office_id=016&amp;code=005930&amp;page=377&amp;sm=title_entity_id.basic</t>
  </si>
  <si>
    <t>2020.12.29 11:03</t>
  </si>
  <si>
    <t>삼성전자, 마이크로 LED TV 본격 출격</t>
  </si>
  <si>
    <t>12월 30일부터 내달 29일까지 한 달 동안 예약판매 진행“현존 최고 수준의 디스플레이 기술 집약” 사전예약도 최상위 프리미엄 혜택 제공삼성전자 모델이 서울 논현동 디지털프라자 강남본점에서 마이크로 LED 110형 TV와 사전 예약 혜택을 소개하고 있다. 현존 최고 수준의 디스플레이 기술이 집약된 TV로 평가된다. [삼성전자 제공][헤럴드경제=양대근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 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bigroot@heraldcorp.com- Copyrights ⓒ 헤럴드경제 &amp; heraldbiz.com, 무단 전재 및 재배포 금지 -헤럴드경제</t>
  </si>
  <si>
    <t>https://finance.naver.com/item/news_read.nhn?article_id=0001771689&amp;office_id=016&amp;code=005930&amp;page=377&amp;sm=title_entity_id.basic</t>
  </si>
  <si>
    <t>2020.12.29 11:01</t>
  </si>
  <si>
    <t>삼성전자, 가정용 마이크로 LED TV 사전 예약…1억7000만</t>
  </si>
  <si>
    <t>삼성 '마이크로 LED TV'/사진제공=삼성전자삼성전자가 마이크로 LED TV 110형(인치)의 사전 예약을 오는 30일부터 다음달 29일까지 한 달 간 진행한다고 29일 밝혔다.삼성전자는 마이크로 LED TV 사전 예약 구매자를 위해 상담부터 배송·설치·사용까지 전 과정을 전문적으로 케어 하는 프로그램을 운영한다.삼성전자는 상담 예약 구매자의 편의를 위해 전문 상담 매장 방문 시 리무진 에스코트 서비스를 운영하고, 제품과 설치에 대한 컨설팅을 제공한다. 이와 함께 주문한 제품은 전담팀을 통해 방문 설치하고, 7년 무상 보증과 함께 무상 보증 기간 내 총 2회 이동·설치 서비스까지 지원한다.삼성전자는 마이크로 LED TV와 함께 누릴 수 있는 구매자 맞춤형 프리미엄 혜택도 제공한다. 홈시네마' '세프컬렉션' '릴렉스'의 총 3가지 패키지 중 하나를 자신의 라이프스타일에 따라 선택할 수 있다.홈시네마 패키지에는 프리미엄 빔 프로젝터인 삼성 '더 프리미어' 고급형 모델과 삼성전자 오디오 브랜드 하만의 'JBL 럭셔리 스피커', 세련된 디자인의 '누하스' 안마 의자가 함께 제공된다.셰프컬렉션 패키지는 이탈리아 금속 가공 명가인 데카스텔리와 협업한 '삼성 셰프컬렉션 냉장고' 마레 블루를 증정하고, 릴렉스 패키지를 선택한 구매자에겐 제주도에서 프로골퍼 라운딩을 즐길 수 있는 프로그램을 포함한 항공, 숙박권이 제공된다.한편 마이크로 LED TV 110형은 스스로 빛과 색을 모두 내는 자발광 디스플레이를 적용한 제품이다. 800만개 이상의 소자를 정밀하게 제어해 화면의 밝기와 색상을 자연 그대로 보여 준다.여기에 독자적인 인공지능 알고리즘을 적용한 '마이크로 인공지능(AI) 프로세서'를 탑재해 장면별 최적화된 밝기와 디테일을 제공하고, 무기물 소재를 사용해 화질 열화나 번인 걱정 없이 오래 사용할 수 있다고 삼성전자는 설명했다.또 마이크로 LED TV는 콘텐츠와 스크린, 스크린과 벽의 경계를 없앤 '모노리스' 디자인으로 미적 가치도 극대화했다. 출하가는 1억7000만원이다.마이크로 LED TV 110형 사전 예약은 전문 콜센터를 통해 안내 받을 수 있으며, 전국 디지털프라자를 비롯한 오프라인 매장에서 신청할 수 있다. 이 제품의 공식 출시는 내년 3월이다. 출시 이후 사전 예약 구매자부터 순차적으로 배송될 예정이다.이경준 삼성전자 한국총괄 상무는 "마이크로 LED TV는 현존하는 최고 수준의 디스플레이 기술을 경험할 수 있는 제품"이라고 말했다.배성수 한경닷컴 기자 baebae@hankyung.com▶ ▶ ▶  ⓒ 한국경제 &amp; , 무단전재 및 재배포 금지한국경제</t>
  </si>
  <si>
    <t>https://finance.naver.com/item/news_read.nhn?article_id=0004474851&amp;office_id=015&amp;code=005930&amp;page=377&amp;sm=title_entity_id.basic</t>
  </si>
  <si>
    <t>삼성전자, '마이크로 LED TV' 사전예약…셰프컬렉션 등 증정</t>
  </si>
  <si>
    <t>30일부터 내달 29일까지 110형 사전예약 실시상담·배송·설치·사용까지 전담 프로그램 운영`홈시네마 패키지` 등 패키지 3종 택 1 혜택[이데일리 신중섭 기자] 삼성전자(005930)는 차세대 디스플레이 기술인 마이크로 발광다이오드(LED)를 적용한 ‘마이크로 LED TV’의 사전예약을 이달 30일부터 내년 1월29일까지 진행한다고 29일 밝혔다.삼성전자 모델이 서울 논현동 디지털프라자 강남본점에서 마이크로 LED TV와 사전 예약 혜택을 소개하고 있다(사진=삼성전자)앞서 삼성전자는 지난 10일 온라인 행사를 통해 차세대 디스플레이로 손꼽히는 마이크로 LED를 도입한 프리미엄 TV를 공개했다. 마이크로 LED는 머리카락 크기 정도의 마이크로미터(㎛) 단위의 초소형 LED 소자를 활용해 화면의 크기, 해상도, 두께, 베젤 등에서 제약을 없앤 디스플레이다. LED 자체가 스스로 빛과 색을 내는 자발광 디스플레이를 적용, 800만 개 이상의 소자를 정밀하게 제어해 화면의 밝기와 색상을 자연 그대로 보여줄 수 있다.삼성전자는 최상위 프리미엄 제품에 걸맞도록 마이크로 LED TV 사전 예약 구매 고객에게 상담부터 배송·설치·사용까지 전 과정을 전문 케어하는 서비스를 제공한다. 전문 상담 매장 방문 시 리무진 에스코트 서비스와 함께 제품과 설치에 대한 컨설팅도 받을 수 있다. 주문 제품은 전담팀이 방문 설치하며 7년 무상 보증과 함께 무상 보증 기간 내 총 2회 이동·설치 서비스까지 지원한다.사전 예약 고객에게는 마이크로 LED TV와 함께 즐길 수 있는 ‘고객 맞춤형 프리미엄 혜택’도 제공된다. 각자의 라이프스타일에 맞춰 △홈시네마 △셰프컬렉션 △릴렉스 등 총 3가지 패키지 중 하나를 선택할 수 있다.홈시네마 패키지에는 프리미엄 빔 프로젝터인 삼성 ‘더 프리미어(The Premiere)’ 고급형 모델과 삼성전자 오디오 브랜드 하만의 ‘JBL 럭셔리 스피커’,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항공·숙박권이 제공된다.마이크로 LED TV 110인치형 사전 예약은 전문 콜센터를 통해 안내 받을 수 있으며 전국 디지털프라자를 비롯한 오프라인 매장에서 신청할 수 있다. 공식 출시는 내년 3월로 사전 예약 고객부터 순차적으로 배송될 예정이다.이경준 삼성전자 한국총괄 상무는 “독자적인 인공지능 알고리즘을 적용한 ‘마이크로 AI 프로세서’를 탑재해 장면별 최적화된 밝기와 디테일을 제공하고 화질 열화·번인(Burn-in) 걱정 없이 오래 사용할 수 있는 제품”이라며 “콘텐츠와 스크린, 스크린과 벽의 경계를 없앤 ‘모노리스(Monolith)’ 디자인으로 미적 가치도 극대화했다”고 설명했다. 이어 “예약 고객에게 드리는 고품격 혜택과 함께 마이크로 LED TV가 선사하는 최고의 홈 엔터테인먼트 경험을 누리시길 바란다”고 덧붙였다.신중섭 (dotori@edaily.co.kr)＜ⓒ종합 경제정보 미디어 이데일리 - 무단전재 &amp; 재배포 금지＞이데일리</t>
  </si>
  <si>
    <t>https://finance.naver.com/item/news_read.nhn?article_id=0004816840&amp;office_id=018&amp;code=005930&amp;page=377&amp;sm=title_entity_id.basic</t>
  </si>
  <si>
    <t>2020.12.29 12:02</t>
  </si>
  <si>
    <t>“삼성 QLED보다 한 단계 UP” LG, 미니LED 기반의 ‘QNED...</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</si>
  <si>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</si>
  <si>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https://finance.naver.com/item/news_read.nhn?article_id=0003848541&amp;office_id=011&amp;code=005930&amp;page=378&amp;sm=title_entity_id.basic</t>
  </si>
  <si>
    <t>2020.12.29 11:02</t>
  </si>
  <si>
    <t>삼성전자, 1억7,000만원 마이크로 LED TV 사전 예약</t>
  </si>
  <si>
    <t>12월 30일부터 한 달 간 진행상담부터 배송·설치·사용까지 전담 프로그램 운영고객 라이프스타일 맞춤형 혜택 제공삼성전자 모델이 논현동 디지털프라자 강남본점에서 마이크로 LED TV와 사전 예약 혜택을 소개하고 있다. /사진제공=삼성전자[서울경제] 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제품인 마이크로 LED TV 110형의 출고가는 1억7,000만원에 달한다. 삼성전자는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 주문한 제품은 전담팀을 통해 방문 설치하고 7년 무상 보증과 함께 무상 보증 기간 내 총 2회 이동·설치 서비스까지 지원한다.사전 예약 고객은 ‘홈시네마’ ‘셰프컬렉션’ ‘릴렉스’ 총 3가지 패키지 중 자신의 라이프스타일에 따라 하나를 선택할 수 있다.홈시네마 패키지에는 프리미엄 빔 프로젝터인 삼성 ‘더 프리미어’ 고급형 모델과 삼성전자 오디오 브랜드 하만의 ‘JBL 럭셔리 스피커’, 세련된 디자인의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 숙박권이 제공된다.삼성전자 모델이 논현동 디지털프라자 강남본점에서 마이크로 LED TV를 소개하고 있다. /사진제공=삼성전자마이크로 LED TV 110형은 스스로 빛과 색을 모두 내는 자발광 디스플레이를 적용한 혁신적인 제품이다. 800만 개 이상의 소자를 정밀하게 제어해 화면의 밝기와 색상을 자연 그대로 보여 준다.여기에 독자적인 인공지능(AI) 알고리즘을 적용한 ‘마이크로 AI 프로세서’를 탑재해 장면별 최적화된 밝기와 디테일을 제공하고 무기물 소재를 사용해 화질 열화나 번인(화면 잔상) 걱정 없이 오래 사용할 수 있다. 마이크로 LED TV는 콘텐츠와 스크린, 스크린과 벽의 경계를 없앤 ‘모노리스’ 디자인으로 미적 가치도 극대화했다.마이크로 LED TV 110형 사전 예약은 전문 콜센터를 통해 안내받을 수 있으며 전국 디지털프라자를 비롯한 오프라인 매장에서 신청할 수 있다.이 제품은 내년 3월 공식 출시되며 출시 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전했다./이재용기자 jylee@sedaily.com저작권자 ⓒ 서울경제, 무단 전재 및 재배포 금지서울경제</t>
  </si>
  <si>
    <t>https://finance.naver.com/item/news_read.nhn?article_id=0003848481&amp;office_id=011&amp;code=005930&amp;page=378&amp;sm=title_entity_id.basic</t>
  </si>
  <si>
    <t>2020.12.29 11:00</t>
  </si>
  <si>
    <t>1억7000만원 삼성 마이크로 LED TV 구매 상담 고객 리무진 탄...</t>
  </si>
  <si>
    <t>[사진출처 = 삼성전자]삼성전자가 지난 10일 공개한 마이크로 LED TV의 사전 예약을 오는 30일부터 1월 29일까지 한 달 간 진행한다.출고가가 1억7000만원에 달하는 최상위 프리미엄 제품인 만큼 삼성전자는 사전 예약 고객에게 역대 최고의 혜택을 제공하겠다고 29일 밝혔다.먼저 마이크로 LED TV를 구매하고자 하는 고객은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 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자발광 디스플레이를 적용한 제품으로 800만 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'모노리스(Monolith)' 디자인으로 미적 가치도 극대화했다.이 제품의 공식 출시는 내년 3월로 사전 예약 고객부터 순차적으로 배송될 예정이다.삼성전자 한국총괄 이경준 상무는 "마이크로 LED TV는 현존하는 최고 수준의 디스플레이 기술을 경험할 수 있는 제품"이라며 "사전 예약 고객에게 주는 고품격 혜택과 함께 마이크로 LED TV가 선사하는 최고의 홈 엔터테인먼트 경험을 누리시길 바란다"고 말했다.[이상규 매경닷컴 기자 boyondal@mkinternet.com][ⓒ 매일경제 &amp; mk.co.kr, 무단전재 및 재배포 금지]매일경제</t>
  </si>
  <si>
    <t>https://finance.naver.com/item/news_read.nhn?article_id=0004724370&amp;office_id=009&amp;code=005930&amp;page=378&amp;sm=title_entity_id.basic</t>
  </si>
  <si>
    <t>삼성전자, 마이크로 LED TV 사전예약 실시…"각종 혜택·서비스도 ...</t>
  </si>
  <si>
    <t>상담부터 배송·설치·사용까지 전담 프로그램 운영 '홈시네마', '셰프컬렉션', '릴렉스' 등 3가지 패키지 중 1가지 증정삼성전자가 최근 선보인 110형 마이크로 LED TV의 사전예약을 이달 30일부터 내년 1월29일까지 한 달 간 진행한다고 29일 밝혔다.  [사진제공=삼성전자][아시아경제 이기민 기자] 삼성전자가 지난 10일 공개한 110형 마이크로 LED TV의 사전 예약을 이달 30일부터 내년 1월29일까지 한달 간 진행한다고 29일 밝혔다.삼성전자는 마이크로 LED TV를 구매하고자 하는 고객이 최상위 프리미엄 제품에 걸맞은 서비스를 경험할 수 있도록 상담부터 배송·설치·사용 등 모든 과정을 전문적으로 관리하는 프로그램을 운영할 예정이다. 상담 예약 고객이 전문 상담 매장을 방문할 때 리무진 에스코트 서비스, 제품 설치 관련 컨설팅을 제공한다. 또한 전담팀이 방문해 설치하고, 7년 무상 보증과 무상 보증 기간 내 총 2회 이동·설치 서비스도 지원한다.뿐만 아니라 사전 예약 고객은 '홈시네마', '셰프컬렉션', '릴렉스' 등 3가지 패키지 가운데 하나를 선택할 수 있다. 홈시네마 패키지는 프리미엄 빔 프로젝터인 삼성 '더 프리미어(The Premiere)' 고급형 모델과 삼성전자 오디오 브랜드 하만의 'JBL 럭셔리 스피커',  ‘누하스’ 안마 의자로 구성돼 있다. 셰프컬렉션 패키지를 선택한 고객들에게는 이탈리아 금속 가공 명가인 데카스텔리와 협업한 ‘삼성 셰프컬렉션 냉장고’ 마레 블루를 증정한다. 릴렉스 패키지를 선택한 고객은 제주도에서 프로골퍼 라운딩을 즐길 수 있는 프로그램을 포함한 항공, 숙박권을 받게 된다.마이크로 LED TV 110형은 스스로 빛과 색을 모두 내는 진정한 자발광 디스플레이를 적용한 혁신 제품으로, 800만개 이상의 소자를 정밀하게 제어해 화면의 밝기와 색상을 자연 그대로 보여 준다. 독자적인 인공지능 알고리즘을 적용한 ‘마이크로 AI 프로세서’를 탑재돼 장면별 최적화된 밝기와 디테일을 제공하고, 무기물 소재를 사용해 화질 열화나 번인(Burn-in, 화면 잔상) 걱정 없이 오래 사용할 수 있다. 삼성전자는 또 미적 가치를 위해 마이크로 LED TV에 콘텐츠와 스크린, 스크린과 벽의 경계를 없앤 ‘모노리스(Monolith)’ 디자인을 도입했다.마이크로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전했다.이기민 기자 victor.lee@asiae.co.kr&lt;ⓒ경제를 보는 눈, 세계를 보는 창 아시아경제 무단전재 배포금지&gt;아시아경제</t>
  </si>
  <si>
    <t>https://finance.naver.com/item/news_read.nhn?article_id=0004818966&amp;office_id=277&amp;code=005930&amp;page=378&amp;sm=title_entity_id.basic</t>
  </si>
  <si>
    <t>삼성전자, 1억원대 마이크로 LED TV 사전 예약 실시 "역대 최고 ...</t>
  </si>
  <si>
    <t>삼성전자 모델이 서울 논현동 디지털프라자 강남본점에서 마이크로 LED TV와 사전 예약 혜택을 소개하고 있다.  [파이낸셜뉴스] 삼성전자가 지난 10일 공개한 마이크로 LED TV의 사전 예약을 이달 30일부터 내년 1월 29일까지 한 달 간 진행한다고 29일 밝혔다.    삼성전자는 현존 최고 수준의 디스플레이 기술이 집약된 마이크로 LED TV 110형의 공식 출시를 앞두고, 사전 예약 고객을 대상으로 역대 최고 혜택을 제공한다.    삼성전자는 마이크로 LED TV를 구매하고자 하는 고객이 최상위 프리미엄 제품에 걸맞은 서비스를 경험할 수 있도록 상담부터 배송ㆍ설치ㆍ사용까지 전 과정을 전문적으로 케어 하는 프로그램을 운영한다.    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이동ㆍ설치 서비스까지 지원한다.    마이크로 LED TV 110형은 스스로 빛과 색을 모두 내는 진정한 자발광 디스플레이를 적용한 혁신적인 제품으로, 800만 개 이상의 소자를 정밀하게 제어해 화면의 밝기와 색상을 자연 그대로 보여준다.    여기에 독자적인 인공지능 알고리즘을 적용한 ‘마이크로 AI 프로세서’를 탑재해 장면별 최적화된 밝기와 디테일을 제공하고, 무기물 소재를 사용해 화질 열화나 번인(Burn-in) 걱정 없이 오래 사용할 수 있다는 장점이 있다.    마이크로 LED TV는 콘텐츠와 스크린, 스크린과 벽의 경계를 없앤 ‘모노리스(Monolith)’ 디자인으로 미적 가치도 극대화했다.    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      seo1@fnnews.com 김서원 기자       ※ 저작권자 ⓒ 파이낸셜뉴스. 무단 전재-재배포 금지파이낸셜뉴스</t>
  </si>
  <si>
    <t>https://finance.naver.com/item/news_read.nhn?article_id=0004555277&amp;office_id=014&amp;code=005930&amp;page=378&amp;sm=title_entity_id.basic</t>
  </si>
  <si>
    <t>2020.12.29 10:45</t>
  </si>
  <si>
    <t>[특징주]모트렉스, 삼성전자 인포테인먼트 사업역량 강화…플랫폼 공급 역...</t>
  </si>
  <si>
    <t>[파이낸셜뉴스]삼성전자가 차량용 반도체 사업 경쟁력 제고를 위해 조직을 재정비하며 인포테인먼트(IVI) 분야의 사업역량 강화에 나선다는 소식에 국내 완성차 업계에 관련 제품을 공급하고 있는 모트렉스가 강세다.    29일 오전 10시 33분 현재 코스닥시장에서 모트렉스는 전 거래일 대비 4.31%(270원) 오른 6540원에 거래되고 있다.    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미쳤다고 보고 있다. 삼성전자로서는 시장 진입 장벽이 높고 아직 성숙하지 못한 ADAS시장보다 수요 증가가 예상되는 IVI분야에 집중하는 것이 낫다는 판단이다.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모트렉스는 운전자와 차량 간 의사소통을 위한 인포테인먼트(IVI) 제품을 생산·판매하고 있으며, 애플(카플레이), 구글(안드로이드 오토)의 자율주행 인포테인먼트 플랫폼 기술 인증을 획득한 바 있다.      kmk@fnnews.com 김민기 기자       ※ 저작권자 ⓒ 파이낸셜뉴스. 무단 전재-재배포 금지파이낸셜뉴스</t>
  </si>
  <si>
    <t>https://finance.naver.com/item/news_read.nhn?article_id=0004555241&amp;office_id=014&amp;code=005930&amp;page=378&amp;sm=title_entity_id.basic</t>
  </si>
  <si>
    <t>2020.12.29 08:59</t>
  </si>
  <si>
    <t>삼성운용, 이화여대 기금 위탁운용사 계약 체결…사립대 최초</t>
  </si>
  <si>
    <t>사립大가 기금 위탁운용사 선정한 건 이번이 처음[이데일리 이슬기 기자] 삼성자산운용이 이화여대 기금 위탁운용사로 계약을 체결했다고 29일 밝혔다. 사립대학이 기금 위탁운용사와 계약을 체결한 건 이번이 처음이다. 운용규모는 1500억 원이다. 이로써 삼성자산운용은 작년 서울대 발전기금 2000억 원에 이어 다양한 재단, 기금, 법인 등 10여 개 고객사의 위탁 운용자금을 운용하게 됐다.삼성자산운용은 저금리 기조에 따른 대학 재정의 어려움을 극복하고자 OCIO(외부위탁관리) 사업을 적극적으로 마케팅하고 있으며, 이번 입찰에 참여하여 축적된 OCIO 운용 노하우 및 우수한 트랙 레코드(Track Record·운용실적) 등을 기반으로 위탁운용사로 선정됐다.삼성자산운용 관계자는 “서울대 발전기금의 올해 수익률이 목표 대비 우수한 성과를 기록하고 있다”며 “이대 기금 역시 안정적인 성과를 기반으로 재정 건전성 제고에 기여할 수 있도록 노력할 것”이라고 밝혔다. 그러면서 “사립대학 최초의 기금운용사로서 대학기금뿐 아니라 새로운 민간 OCIO 시장 개척을 위해 다양한 운용 사례를 지속 확보할 계획”이라고도 덧붙였다.이슬기 (surugi@edaily.co.kr)＜ⓒ종합 경제정보 미디어 이데일리 - 무단전재 &amp; 재배포 금지＞이데일리</t>
  </si>
  <si>
    <t>https://finance.naver.com/item/news_read.nhn?article_id=0004816589&amp;office_id=018&amp;code=005930&amp;page=378&amp;sm=title_entity_id.basic</t>
  </si>
  <si>
    <t>2020.12.29 08:48</t>
  </si>
  <si>
    <t>[오늘의 목표주가] 삼성전자·OCI·HMM·현대제철 기대 높아져</t>
  </si>
  <si>
    <t>삼성전자 목표주가 9만 1,000원으로 상향[서울경제] 국내 주요 증권사들은 29일 삼성전자(005930), OCI, HMM, 현대제철 등의 목표주가를 상향 조정했다. 이날 현대차증권(001500)은 삼성전자의 목표주가를 8만 원에서 9만 1,000원으로 높였다. 노근창·박찬호 연구원은 최근 삼성전자 주가 상승세와 관련해 “성급한 차익 실현보다는 매수 및 보유 전략이 유효하다고 판단된다”며 “최근 주가가 비대면 수요에서 유발된 메모리 반도체 빅 사이클 수준과 기간에 대해 충분히 반영되지 않았고 우호적인 파운드리·CIS(이미지센서) 수요가 실적을 어느 수준까지 끌어올릴 수 있는지, 완제품 사업 수익성 개선이 구조적인지 일시적인지 여부, 추가적인 주주 환원 정책의 내용을 확인한 후 차익 실현하는 전략이 유효해 보인다”고 진단했다. OCI의 목표주가는 8만 원에서 11만 원으로 상향 조정했다. 강동진 현대차증권 연구원은 “강한 태양광 발전 설비 설치 수요를 반영해 폴리실리콘 가격이 반등 중이며 타이어 수요 회복에 따른 카본블랙 가격이 상승해 화학사업 수익성 역시 회복될 전망”이라고 진단했다. 대신증권은 HMM의 목표주가를 1만 7,000원에서 1만 8,500원으로 높였다. 양지환 대신증권 연구원은 “컨테이너 운임 상승을 반영해 4·4분기 및 2021년 실적 전망치 상향에 따라 목표주가를 높였다”며 “HMM의 4·4분기 실적은 시장 기대치를 넘어서고 2021년에도 컨테이너 공급 문제의 1·4분기까지 지속 및 신종 코로나 바이러스 감염증(코로나19) 사태 완화에 따른 경기 회복으로 물동량 증가세가 지속될 것”이라고 내다봤다. 현대제철에 대해서는 하나금융투자가 목표주가를 3만 8,000원에서 5만 원으로 올렸다. 박성봉 하나금융투자 연구원은 “4·4분기부터 자동차강판 판매량 회복, 내년 1·4분기는 추가 가격인상을 통한 수익성 개선이 기대된다”며 “최근 주가는 PBR(주가순자산비율)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/박경훈기자 socool@sedaily.com저작권자 ⓒ 서울경제, 무단 전재 및 재배포 금지서울경제</t>
  </si>
  <si>
    <t>https://finance.naver.com/item/news_read.nhn?article_id=0003848329&amp;office_id=011&amp;code=005930&amp;page=378&amp;sm=title_entity_id.basic</t>
  </si>
  <si>
    <t>2020.12.29 08:27</t>
  </si>
  <si>
    <t>삼성전자, 성급한 차익실현보다 바이앤홀드 유효…목표가↑-현대차</t>
  </si>
  <si>
    <t>반도체 사이클, 주주환원정책 감안파운드리 실적 업사이드 가능성 커[이데일리 김재은 기자] 현대차증권은 29일 삼성전자(005930)에 대해 반도체 사이클과 주주환원정책을 감안하면 매수 후 보유(Buy &amp;Hold) 전략이 유효하다며, 6개월 목표주가를 8만원에서 9만1000원으로 13.8%(1만1000원) 상향하고, 투자의견 ‘매수’를 유지했다. 잔여 재원에 대한 추가적인 주주 환원정책 기대감, 예상보다 빠른 디램 가격 반등 가능성, 우호적인 파운드리 수요 등으로 최근 시장 수익률을 크게 웃돌고 있다는 분석이다. 노근창 현대차증권 연구원은 “내년 영업이익이 메모리 반도체 초호황이었던 2018년 수준을 뛰어넘기 쉽지 않은 상황에서 주가가 신고가를 경신하며 추가상승에 대한 부담도 커지고 있다”며 “하지만 성급한 차익실현보다 Buy &amp;Hold 전략이 유효하다”고 판단했다.이는 △언택트 수요에서 유발된 메모리 반도체 빅사이클 수준과 기간에 대해 충분히 반영되지 않았다는 점 △우호적인 파운드리, CIS 수요가 동사의 실적을 어느 수준까지 레벨업 시킬 수 있는 지 여부 △비대면 수요증가에 따른 동사의 완제품 사업 수익성 개선이 구조적인지 일시적인지 여부 △추가적인 주주환원 정책 내용 등을 확인한 후에 차익실현하는 전략이 유효해 보인다는 분석이다. 노 연구원은 “특히 인텔 공정기술 문제에 따른 외부 파운드리 가능성, 마이크로소프트, 아마존의 자체 CPU 설계에 따른 파운드리 신규 수요, SMIC Black list 등재에 따른 파운드리 초과 수요 등 동사 파운드리 사업의 실적 업사이드는 어느 때보다 큰 시점”이라며 “CIS 초격차 기술과 코어 포토닉스와의 시너지 효과에 기반한 시장점유율 상승 등도 확인이 필요하다”고 밝혔다. 여기에 파운드리 투자 확대와 주주환원 강화시 메모리 반도체 투자재원 감소가 유발할 메모리 반도체 수급 변화 등도 여전히 지켜볼 부분이라고 덧붙였다. 그는 “4분기 매출과 영업익은 스마트폰 재고관리 강화에 따른 출하량 감소, 원화강세로 기존 추정치를 8%, 13.5% 밑도는 60조5000억원, 9조원이 예상된다”며 “2분기 매출과 영업익은 갤럭시 S21 조기 출격과 디램가격 상승에 힘입어 전분기대비 8.6%, 21.7% 증가한 65조7000억원, 11조원을 기록할 것”이라고 내다봤다. 연간 영업이익은 1분기 실적 전망치 상향에도 불구하고, 원달러 환율 전망치 변경으로 기존 추정치보다 0.4% 높은 51조원으로 변경했다. 김재은 (aladin@edaily.co.kr)＜ⓒ종합 경제정보 미디어 이데일리 - 무단전재 &amp; 재배포 금지＞이데일리</t>
  </si>
  <si>
    <t>https://finance.naver.com/item/news_read.nhn?article_id=0004816546&amp;office_id=018&amp;code=005930&amp;page=378&amp;sm=title_entity_id.basic</t>
  </si>
  <si>
    <t>2020.12.29 07:52</t>
  </si>
  <si>
    <t>삼성전자, 반도체·주주환원 덕에 '바이앤홀드'…목표가 9.1만원-현대...</t>
  </si>
  <si>
    <t>[머니투데이 강민수 기자] 현대차증권은 29일 삼성전자에 대해 반도체 사이클과 주주환원 정책을 고려할 때 '매수 및 보유' 전략이 유효하다고 진단했다. 투자의견은 '매수', 목표주가는 8만원에서 9만1000원으로 상향했다. 노근창 현대차증권 연구원은 "내년 영업이익이 메모리 반도체 초호황이었던 2018년 수준을 뛰어넘기 쉽지 않은 상황에서도 신고가를 경신하면서 추가 상승 부담감도 커지고 있다"면서도 "여전히 성급한 차익실현보다는 바이앤홀드(Buy &amp; Hold) 전략이 유효하다"고 판단했다. 노 연구원은 △언택트 수요에서 유발된 메모리 반도체 빅싸이클 수준과 기간에 대해 충분히 반영되지 않았다는 점, △우호적인 파운드리(위탁생산), CIS(이미지센서) 수요가 실적을 어느 수준까지 개선시킬 수 있는지 △비대면 수요 증가에 따른 완제품 사업 수익성 개선이 구조적인지 일시적인지 여부 △추가적인 주주환원 정책의 내용 등을 확인할 필요가 있다고 조언했다.그는 "인텔 공정기술 문제에 따른 외부 파운드리 가능성, 마이크로소프트·아마존의 자체 CPU(중앙처리장치) 설계에 따른 파운드리 신규 수요, SMIC 블랙리스트 등재에 따른 파운드리 초과 수요 등 파운드리 사업의 실적 업사이드는 어느 때보다 큰 시점"이라며 "파운드리 투자 확대와 주주 환원 강화시 메모리 반도체 투자 재원 감소가 유발할 수급 변화 등도 여전히 지켜볼 부분"이라고 덧붙였다. 강민수 기자 fullwater7@mt.co.kr  &lt;저작권자 ⓒ '돈이 보이는 리얼타임 뉴스' 머니투데이, 무단전재 및 재배포 금지&gt;머니투데이</t>
  </si>
  <si>
    <t>https://finance.naver.com/item/news_read.nhn?article_id=0004520666&amp;office_id=008&amp;code=005930&amp;page=378&amp;sm=title_entity_id.basic</t>
  </si>
  <si>
    <t>2020.12.29 08:01</t>
  </si>
  <si>
    <t>전날 8만원 터치…배당락일 삼성전자, 차익실현 vs 경기 낙관</t>
  </si>
  <si>
    <t>[머니투데이 김도윤 기자] [[개장전]] 임종철 디자인기자 /사진=임종철 디자인기자29일은 국내 증시 12월 결산법인의 배당락일이다. 배당락일에 주식을 매입하는 투자자는 배당금을 받을 수 없다. 즉, 지난 28일까지 주식을 산 주주가 배당을 받는다.    우리 증시 대장주라 할 수 있는 삼성전자는 실적 성장 전망뿐 아니라 올해 특별배당 기대감 등으로 최근 최고가 행진을 지속했다. 배당 기대감 등에 따라 삼성전자를 비롯한 대형주 위주의 강세가 펼쳐졌고, 이는 코스피지수 최고치 경신에 힘을 보탰다. 이날 국내 증시는 배당락일을 맞아 삼성전자 등 주요 종목별 차별화가 나타날 것으로 예상된다. 연말을 맞아 차익 실현 매물이 쏟아질 가능성이 있어 비교적 높은 변동성을 연출할 수 있다. ━삼성전자·코스피지수 최고가…배당락일 맞아 개별 종목 변동성 커질 듯━지난 27일 코스피지수는 전일 대비 1.74포인트(0.06%) 오른 2808.06으로 다시 한 번 최고 기록을 경신했다. 이 과정에서 개인은 코스피 시장에서 1조원 가까이 순매도하며 차익 실현에 집중한 점이 눈에 띈다. 대주주 양도세 회피 매물 출회도 영향을 끼친 것으로 보인다. 특히 삼성전자가 장 중 처음으로 8만원을 돌파하며 국내 증시를 견인했다. 종가 기준 7만8700원 역시 역대 최고가다.최근 삼성전자의 기록적인 강세는 배당락일을 앞둔 매수세 유입 영향을 빼놓을 수 없다. 시장에선 삼성전자가 6조원 이상의 추가 배당 여력을 보유한 것으로 파악하고 있다. 한 주당 1000원 안팎의 특별배당이 가능하다는 분석이다.이날 배당락을 맞아 삼성전자를 비롯한 국내 증시 대형주 등 개별 종목의 변동성 확대는 불가피할 것으로 관측된다.━코스피 배당락지수 2764.33…증시 하락 출발 예상 ━또 배당락일에는 올해 예상 배당 금액(주로 지난해 배당 수준)을 각 지수 시초가 계산 과정에 반영하기 때문에 착시 현상이 나타날 수 있어 주의해야 한다. 한국거래소가 발표한 올해 코스피 배당락지수는 지난 28일 종가(2808.60포인트) 대비 44.27포인트(1.58%) 낮은 2764.33포인트다. 만약 이날 코스피지수의 시초가가 배당락지수인 2764.33포인트로 출발할 경우 실질적으로 보합이나 마찬가지인 셈이다. 코스닥 배당락지수는 전일 종가(927포인트) 대비 4.42포인트(0.48%) 낮은 992.58이다. 물론 시장 환경에 따라 각 지수 시초가는 배당락지수와 다를 수 있다.서상영 키움증권 투자전략팀장은 "통상적으로 배당락일 코스피지수는 배당락지수에 따라 전일 대비 낮은 시초가로 출발한다"며 "하지만 지수 수치만 낮아 보일 뿐 실제 우리 증시가 하락한 건 아니다"라고 말했다.이어 "오히려 코스피지수가 낮게 출발하면서 저렴해보이는 착시 효과를 일으켜 매수세가 유입되는 경향도 자주 나타난다"며 "2001년 이후 배당락일에 코스피지수는 평균적으로 전일 대비 0.63% 하락 출발한 뒤 저가 매수세 유입 등에 영향을 받아 낙폭을 축소하며 전일 대비 0.11% 하락한 수치로 마감했다"고 덧붙였다.예상 배당 금액을 반영한 코스피 배당락지수가 통상적으로 -1.5% 안팎인 점을 고려하면 전일 대비 평균 0.11% 하락 마감은 오히려 강세로 장을 마쳤다는 의미로도 해석할 수 있다.서 팀장은 배당락지수 등을 반영해 단기 코스피지수로 2730~2820포인트, 코스닥지수로 930~960포인트를 예상했다. 배당락 우려는 제한적일 것이라는 관측도 나온다.정인지 유안타증권 연구원은 "이날 코스피지수 배당락지수는 -1.58%지만, 삼성전자 7조5000억원 배당을 가정할 경우 -1.96%가 된다"며 "최근 10년 평균 배당락지수는 -1.42%지만 실제 평균 배당락은 -0.38%에 그쳤다"고 설명했다.이어 "과거 평균치를 고려할 경우 이날 실제 코스피 배당락지수는 -0.52% 수준인 14.6포인트가 된다"며 "다른 영향이 없다면 코스피지수는 2794포인트 수준에서 개장할 것"이라고 예상했다.━연말 차익실현 욕구 우려 vs 2021년 경기 낙관 전망━우리 증시가 올해 기록적인 상승 추세를 이어온 만큼 연말을 맞아 배당락과 맞물려 차익 실현 욕구가 고개를 들 가능성도 배제할 수 없다. 4분기 나타난 연말 배당 수요는 이듬해 1분기 주식 시장 수급에 부담으로 작용하기도 한다.또 영국에서 확인된 코로나19(COVID-19) 변종 바이러스의 국내 유입이 확인되는 등 경기 불확실성이 높아진 점도 악영향을 미칠 수 있다. 올해 우리 증시 급등에 따른 밸류에이션 부담까지 고려하면 단기적으로 국내 주식시장에 대한 눈높이를 다소 낮출 필요가 있다는 지적도 나온다.반면 도널드 트럼프 미국 대통령이 추가 부양책과 예산안에 대해 서명하고, 브렉시트 협상이 타결되는 등 정치적 불확실성이 일부 해소된 점은 추가 상승 기대감을 높이는 요인이다.2021년 글로벌 경기에 대한 낙관적인 전망 역시 우리 증시의 강세를 뒷받침하는 주요 요인 중 하나다.이경민 대신증권 투자전략팀장은 "최근 삼성전자의 연말 특별배당 기대가 코스피 시장 배당 확대 기대로 확산되며 금융투자의 프로그램 대량 순매수로 이어졌다"며 "삼성전자의 상승세가 코스피 레벨업의 중심에 있다"고 진단했다.이어 "올해 11~12월 코스피의 거침없는 상승세는 한국 자산 시장의 재평가가 전개되고 있다는 의미"라며 "이는 2021년 코스피 강세를 전망하는 핵심 논리"라고 강조했다.이 팀장은 또 "다만 연말 연초, 좀더 길게는 2021년 1분기 중에는 상승 잠재력에 대한 기대보다 하락 리스크에 대한 경계감을 높일 필요가 있다"며 "코스피지수 2800포인트 돌파의 주역인 수급 및 실적 개선 기대가 다소 악화할 수 있기 때문"이라고 조언했다.(웨스트 팜비치 AFP=뉴스1) 우동명 기자 =  도널드 트럼프 미국 대통령과 부인 멜라니아 여사가 지난 23일(현지시간) 플로리다주 마러라고 리조트에서 크리스마스 휴가를 보내기 위해 웨스트 팜비치에 있는 팜비치 국제공항에서 전용기를 내리고 있다.  ⓒ AFP=뉴스1━미국 추가 부양책 서명에 뉴욕 증시 역대 최고치━간밤 뉴욕 증시는 3대 지수가 모두 역대 최고 기록을 경신했다. 트럼프 대통령이 추가 부양책과 2021년 예산안에 서명하면서 연방정부 셧다운(일시적 업무정지) 우려가 해소된 영향으로 풀이된다.28일(현지시간) 뉴욕증시에서 블루칩(우량주) 클럽인 다우존스산업평균지수는 전일 대비 204.10포인트(0.68%) 오른 3만403.97에 장을 마쳤다. 대형주 위주의 S&amp;P(스탠다드앤푸어스) 500 지수는 32.30포인트(0.87%) 오른 3735.36, 기술주 중심의 나스닥종합지수는 94.69포인트(0.74%) 상승한 1만2899.42로 마감했다. 김도윤 기자 justice@  &lt;저작권자 ⓒ '돈이 보이는 리얼타임 뉴스' 머니투데이, 무단전재 및 재배포 금지&gt;머니투데이</t>
  </si>
  <si>
    <t>https://finance.naver.com/item/news_read.nhn?article_id=0004520669&amp;office_id=008&amp;code=005930&amp;page=379&amp;sm=title_entity_id.basic</t>
  </si>
  <si>
    <t>2020.12.29 06:03</t>
  </si>
  <si>
    <t>삼성, 시스템 반도체 영토 확장...LG, 환경·안전가치에 중점</t>
  </si>
  <si>
    <t>■4대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jylee@sedaily.com저작권자 ⓒ 서울경제, 무단 전재 및 재배포 금지서울경제</t>
  </si>
  <si>
    <t>https://finance.naver.com/item/news_read.nhn?article_id=0003848293&amp;office_id=011&amp;code=005930&amp;page=379&amp;sm=title_entity_id.basic</t>
  </si>
  <si>
    <t>2020.12.28 18:24</t>
  </si>
  <si>
    <t>[단독]"인포테인먼트 전면에"…삼성전자, 車반도체분야 조직재정비</t>
  </si>
  <si>
    <t>자율주행 관련 인력→인포테인먼트로 재배치전기차 수요 증가 등 글로벌 차판매 회복 영향"선택과 집중 전략, 자율주행은 R&amp;D투자 지속"삼성전자 차량용 반도체 엑시노스 오토8890 (사진=삼성전자)[이데일리 배진솔 기자] 삼성전자(005930)가 차량용 반도체 사업 경쟁력 제고를 위해 조직 재정비에 나섰다. 유럽 친환경 정책 도입 등에 따른 전기차 수요 증가 등 내년 글로벌 자동차 시장 회복이 예상되기 때문이다.  내년 글로벌 차수요 8360만대…올해보다 10%↑28일 전자업계에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 증권가에서는 내년 글로벌 자동차 수요를 올해보다 약 10%늘어난 8360만대로 내다봤다. 특히 유럽 등 주요 국가가 친환경 산업 육성 전략 마련으로 전기차 수요가 크게 늘어날 것으로 보인다. 시장조사업체 SNE리서치에 따르면 내년 글로벌 전기차 판매량은 687만8000여 대로 전망된다. 올 한 해 판매 예상치 480만대를 크게 웃도는 수치다.삼성전자로서는 시장 진입 장벽이 높고 아직 성숙하지 못한 ADAS시장보다 수요 증가가 예상되는 IVI분야에 집중하는 것이 이득인 셈이다.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디지털 콕핏 등 성과 보이는 인포테인먼트 사업삼성전자의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하만의 올해 3분기 글로벌 디지털 콕핏 시장점유율(추정치)은 27.7%다. 전년 말 24.8%와 비교해 2.9%포인트 상승했다.  디지털 콕핏은 디지털화된 계기판으로 자동차 계기판 대신 전면 유리 하단에 디스플레이를 탑재한 것이다.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전망이다.시장조사업체 마켓스앤드마켓스는 글로벌 자동차 디지털콕핏 시장 규모가 2022년까지 515억4000만달러(약 61조원)까지 확대될 것으로 관측했다. 연평균 성장률은 8.6%다. 삼성전자는 ADAS 분야의 연구개발(R&amp;D) 투자도 지속할 방침이다. 앞서 삼성전자는 2018년 엑시노스 오토를 선보이고 △길 안내, 음악 등 IVI 시스템을 겨냥한 ‘V시리즈’ △ADAS에 쓰는 ‘A시리즈’ △자동차용 통신 시스템을 위한 ‘T시리즈’ 등 세가지로 세분화해 자율주행차 시장을 공략하고 있다.삼성전자 관계자는 “조직 경쟁력 제고 차원에서 일부 정비한 것은 맞다”며 “자율주행 관련 ADAS 사업분야는 미래 대비 차원에서 연구개발을 지속하고 차랑용 인포테인먼트시장이 확대되고 있는 만큼 IVI 분야 캐파(생산능력)를 풀 가동할 것”이라고 말했다.배진솔 (sincere1@edaily.co.kr)＜ⓒ종합 경제정보 미디어 이데일리 - 무단전재 &amp; 재배포 금지＞이데일리</t>
  </si>
  <si>
    <t>https://finance.naver.com/item/news_read.nhn?article_id=0004816405&amp;office_id=018&amp;code=005930&amp;page=379&amp;sm=title_entity_id.basic</t>
  </si>
  <si>
    <t>2020.12.28 17:34</t>
  </si>
  <si>
    <t>특별배당 기대에...삼성전자 첫 8만원 터치</t>
  </si>
  <si>
    <t>배당 기대감·실적 낙관론 반영1.16%↑...3거래일 연속 상승 마감코스피도 1.74P 올라 또 최고치배당락·대주주 양도세 등 변수에개인 코스피·코스닥서 1.8조 순매도[서울경제] 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 한국거래소에 따르면 28일 삼성전자는 전 거래일 대비 1.16% 오른 7만 8,700원에 거래를 끝냈다. 최근 3거래일 연속 상승으로 마감이며 이날 장중 8만 100원까지 치솟았다. 삼성전자의 주가가 8만 원을 넘어선 것은 이번이 처음이다. 지난 3일 장중 7만 원 벽을 깨뜨린 지 한 달도 되지 않아 8만 원 고지를 넘본 셈이다. 삼성전자의 계속된 강세는 우선 특별배당에 대한 기대 때문이라는 분석이 많다. 2017년 삼성전자는 2018~2020년 3년간 발생한 잉여현금흐름(Free Cash Flow·FCF)의 50%를 주주들에게 환원하겠다는 계획을 발표한 바 있다. 또 재원이 남을 경우 주주들에게 특별배당 등의 조처를 하겠다고 알렸는데 현재 증권가에서는 지배구조 문제로 주당 1,000원 안팎(정기 배당 제외)의 특별배당을 시행하지 않겠냐고 보는 분위기가 많다. 이번 특별배당을 시작으로 삼성전자가 향후 고강도의 배당을 이어나갈 것이라는 기대도 크다.내년 실적 낙관론도 주가 상승에 한몫한 것으로 보인다. 에프앤가이드에 따르면 현재 증권사들이 전망한 내년 영업이익 추정치 평균은 46조 5,819억 원으로 집계된다. 올해 연간 영업이익 추정치 36조 8,589억 원보다 약 10조 원 정도 늘어날 수 있다는 관측이다. 삼성전자의 주력 사업인 메모리 반도체의 업황이 개선 국면으로 접어들며 비메모리에서도 파운드리(위탁생산)를 중심으로 한 성장세를 보일 것이라는 예상에서다. 스마트폰의 출하량 증가도 이익 개선을 전망하는 배경으로 꼽힌다. 이승우 유진투자증권 연구원은 “올 4·4분기 달러 약세와 유럽 ‘록다운(전면 봉쇄)’의 영향으로 이익 둔화가 불가피하다”면서도 “2021년은 백신을 통한 코로나19 극복과 세계 교역 회복에 대한 기대감이 높아질 것이고 메모리 사이클도 상승기에 진입해 삼성전자 주가에 우호적인 환경이 조성될 것”이라고 설명했다.  이런 국내 증시 ‘대장주’의 강세로 코스피지수가 또 한 번 새 역사를 쓰게 됐다. 이날 코스피지수는 전 거래일보다 1.74포인트(0.06%) 오른 2,808.60으로 거래를 마쳤다. 24일 기록한 2,806.86(종가)의 최고치를 1거래일 만에 새로 쓴 것이다. 삼성전자가 시장을 ‘하드캐리(팀을 승리로 이끄는 역할)’했지만 배당락을 앞둔 데다 대주주 양도세 대상을 확정하는 날을 맞자 이날 시장은 종일 불안한 모습을 보였다. 두 가지 수급 이슈가 겹치자 투자자들은 쉴 틈 없이 매매에 나섰고 이에 코스피·코스닥 양 시장을 합친 거래대금은 40조 553억 원으로 사상 최대치를 기록했다. 특히 양도세 부과 압박을 느낀 개인은 양 시장에서 총 1조 8,051억 원의 순매도 폭탄을 던졌다. 이경민 대신증권 연구원은 “연말 연초 잠재적 상향에 대한 기대보다 하향 위험에 대한 경계감을 높일 필요가 있다”고 말했다. 이에 단기적으로 변동성 확대를 경계하면서도 내년 실적 상승이 예상되는 종목 위주의 대응이 필요하다는 설명이 나온다. 이재만 하나금융투자 연구원은 “삼성전자의 경우 이익 개선과 동시에 밸류에이션 재평가로 이어지는 선순환을 형성했다”며 “내년 이익 증가가 예상되면서 배당성향이 꾸준히 상승하고 밸류에이션은 낮은 삼성물산·LG생활건강·현대모비스·KB금융 등에 관심을 둘 필요가 있다”고 했다. /이완기기자 kingear@sedaily.com저작권자 ⓒ 서울경제, 무단 전재 및 재배포 금지서울경제</t>
  </si>
  <si>
    <t>https://finance.naver.com/item/news_read.nhn?article_id=0003848182&amp;office_id=011&amp;code=005930&amp;page=379&amp;sm=title_entity_id.basic</t>
  </si>
  <si>
    <t>2020.12.28 15:46</t>
  </si>
  <si>
    <t>장중 ‘8만원’ 찍은 삼성전자, 실적·배당금 기대감에 ‘상승’</t>
  </si>
  <si>
    <t>[파이낸셜뉴스] 삼성전자의 주가가 사상 최초로 장중 8만원을 돌파했다. 배당락일을 하루 앞두고 특별 배당에 대한 기대감과 내년 3억대 수준의 스마트폰 생산, 반도체 슈퍼 사이클 등이 겹치면서 ‘8만 전자’가 현실화 되고 있다.    28일 삼성전자는 장중 전 거래일 대비 2.96% 오른 8만100원까지 상승, 사상 최초로 8만원선을 넘어섰다. 지난 24일 기록한 종전 최고가인 7만8800원을 하루만에 다시 경신한 것이다. 다만 오후장에서 차익 실현 매물이 나온 영향으로 상승폭이 줄면서 전 거래일 대비 900원(1.16%) 오른 7만8700원에 마감했다.    삼성전자의 상승 요인은 2021년 실적에 대한 기대감에다 연말 배당을 고려한 기관 자금이 유입됐기 때문으로 분석되고 있다. 지난 23일 삼성전자 주식 182만여주를 순매수한 기관은 24일 370여만주, 이날에는 240만여주를 순수하게 사들인 것으로 파악되고 있다.    증권가에서는 연말 배당금이 주당 1100원 안팎을 기록할 것이라는 추정이다.    이경민 대신증권 연구원은 “2020년 코스피200 기업의 연간 현금 배당은 6조원 가량의 삼성전자 특별배당 가능성을 포함해 34조원으로, 지난해보다 25% 증가할 것으로 예상한다”며 “삼성전자가 국내 기업 전체 배당에서 차지하는 비중은 44%로 절대적(특별배당포함)”이라고 밝혔다  내년 반도체 슈퍼 사이클 도래와 스마트폰 생산량 증가로 인한 실적 개선 등도 주가 상승을 견인한 것으로 분석되고 있다. FN가이드에 따르면 삼성전자의 내년 예상 영업이익은 46조5607억원, 2022년은 57조8727억원으로 연간 10조원씩 증가할 것으로 예상된다.    신영증권 문지혜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전했다.    실적 개선에 대한 전망으로 증권가는 삼성전자 목표주가를 올리고 있다. 현재 최고가는 대신증권, 케이프, DB금융이 제시한 9만5000원이다. 9만원 이상으로 설정한 증권사도 신한, 한화, 흥국, KB, 키움, NH 등 다수를 점하고 있다. 신영증권도 8만원에서 8만7000원으로 상향 조정했다.    최도연 신한금융투자 연구원은 "메모리 실적 추정치 상향, 할인율 하락에 의한 시장 밸류에이션 상승 등을 반영해 반도체 가치를 상향 조정했다"며 "주주환원에 대한 기대감도 긍정적인 요인이다"고 말했다.  #삼성전자배당금 #삼성전자8만원돌파    kmk@fnnews.com 김민기 기자       ※ 저작권자 ⓒ 파이낸셜뉴스. 무단 전재-재배포 금지파이낸셜뉴스</t>
  </si>
  <si>
    <t>https://finance.naver.com/item/news_read.nhn?article_id=0004554747&amp;office_id=014&amp;code=005930&amp;page=379&amp;sm=title_entity_id.basic</t>
  </si>
  <si>
    <t>2020.12.28 16:09</t>
  </si>
  <si>
    <t>'8만 전자'에 삼성그룹 시총 660조...10대 그룹의 56% 차지</t>
  </si>
  <si>
    <t>10대그룹 시총 처음으로 1000조원 돌파 사진=뉴시스  [파이낸셜뉴스] 국내 10대 그룹사의 총 시가총액이 1000조원을 넘어섰다. 특히 삼성그룹의 경우 '8만전자'로 승격된 삼성전자의 주가 상승에 힘입어 10대그룹 시총의 56%를 차지했다. 상승률 측면에서는 최근 세계 3위 자동차 부품사인 캐나다의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10대그룹의 총 시가총액 874조1121억원에 비해 307조4856억원(35.18%)나 급증한 수준이다. 10대 그룹 상장사의 시가총액이 1000조원을 넘어선 것은 올해가 처음이다.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333억1139억원에서 464조4491억원으로 131조3352억원 불어났다. 삼성전자는 반도체 업황 개선 전망과 특별배당에 대한 기대감에 지난 3일 사상 처음으로 7만원대로 올라섰고 28일에는 장중 8만100원까지 오르기도 했다.    같은 기간 삼성SDI의 시총은 16조2284억원에서 38조7144억원으로 138.56%, 삼성바이오로직스는 28조6494억원에서 52조5350억원으로 83.37%으로 각각 증가했다. 삼성전기와 삼성물산 시총도 각각 34.00%, 26.22% 늘었다. 10대 그룹 합산 시총에서 삼성그룹이 차지하는 비중은 지난해 54.42%에서 55.66%까지 1.24%포인트 확대됐다.      ■LG그룹 증가율 60%  10대그룹 가운데 시총 증가율은 LG그룹이 가장 컸다. 이 기간 LG그룹 시총은 84조4370억원에서 134조9985억원으로 무려 59.88%(50조5615억원) 늘었다.    LG화학의 시총이 22조4131억원에서 57조7445억원으로 157.64%(35조3314억원) 불며 그룹 시총 증가를 견인했다. LG전자 시총도 11조7990억원에서 18조3286억원으로 55.34%(6조5296억원) 늘었다.    한화그룹 시총은 10조6450억원에서 15조5147억원으로 45.75% 늘었다. 한화솔루션의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 현대차그룹도 87조9711억원에서 112조1410억원으로 각각 29.43%, 27.47% 증가했다.    반면 같은 기간 롯데그룹, 신세계그룹, 현대중공업그룹, GS그룹은 시총이 감소했다.    롯데그룹 시총은 20조6723억원에서 20조3501억원으로 1.56% 줄었다. 주력 계열사인 롯데쇼핑과 롯데제과의 시총이 각각 26.20%, 31.44% 감소했다.    신세계그룹은 8조7914억원에서 8조4931억원으로 3.39% 줄었다. 지주회사 격인 신세계의 시총이 18.34% 감소했다. 현대중공업그룹은 17조4956에서 16조1689억원, GS그룹도 11조7948에서 10조6368억원으로 시총이 각각 7.58%, 9.82% 줄었다.  mjk@fnnews.com 김미정 기자       ※ 저작권자 ⓒ 파이낸셜뉴스. 무단 전재-재배포 금지파이낸셜뉴스</t>
  </si>
  <si>
    <t>https://finance.naver.com/item/news_read.nhn?article_id=0004554768&amp;office_id=014&amp;code=005930&amp;page=380&amp;sm=title_entity_id.basic</t>
  </si>
  <si>
    <t>2020.12.28 17:58</t>
  </si>
  <si>
    <t>삼성, 커넥티드카용 전장시장 두각.. SK, 5G기술에 그린수소 생산까...</t>
  </si>
  <si>
    <t>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저작권자 ⓒ 파이낸셜뉴스. 무단 전재-재배포 금지파이낸셜뉴스</t>
  </si>
  <si>
    <t>https://finance.naver.com/item/news_read.nhn?article_id=0004554869&amp;office_id=014&amp;code=005930&amp;page=380&amp;sm=title_entity_id.basic</t>
  </si>
  <si>
    <t>2020.12.28 17:55</t>
  </si>
  <si>
    <t>삼성물산·LG생건·KB금융…`제2의 삼전`될까</t>
  </si>
  <si>
    <t>이익개선에 배당확대 닮은꼴실적전망 대비 주가는 저평가삼성전자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 최근 3년간 꾸준히 배당성향을 높여왔고 현재는 30%대 후반을 유지하고 있다"고 평가했다.하나금융투자는 삼성전자와 같은 흐름을 보이는 종목에 주목해야 한다고 분석했다. 이익 개선이 현금 흐름 개선으로 이어져 배당 규모를 늘리는 종목이 여기에 해당한다. 이에 따르면 삼성전자 외에 삼성물산 LG생활건강 현대모비스 KB금융 등이 속한다. 내년 이익이 늘어날 것으로 보이면서 그동안 배당성향이 꾸준히 상승해온 종목이다. 배당성향은 당기순이익 중 배당금이 차지하는 비율이다. 현재 12개월 선행 PER도 2017년 이후 고점 대비 상대적으로 낮은 수준에 머물러 있다. 삼성물산은 내년 순이익 전망치가 1조2677억원이다. 올해 전망치(1조1039억원)에 비해 14.8% 늘어난 수치다. 2017년 36.4%였던 배당성향도 올해 38.5%까지 올라올 것으로 전망된다.LG생활건강도 내년 순이익이 9404억원으로 올해보다 증가할 것으로 보인다. 올해 예상 배당성향은 21.4%로 2017년(18.2%) 이후 꾸준히 상승세다. 특히 LG생활건강은 올해 양호한 실적에도 주가가 크게 저평가돼 있다는 분석이 나온다. 현대모비스와 KB금융 역시 꾸준히 순이익 규모와 배당성향이 상승하고 있는 종목이다.  [신유경 기자][ⓒ 매일경제 &amp; mk.co.kr, 무단전재 및 재배포 금지]매일경제</t>
  </si>
  <si>
    <t>https://finance.naver.com/item/news_read.nhn?article_id=0004724118&amp;office_id=009&amp;code=005930&amp;page=380&amp;sm=title_entity_id.basic</t>
  </si>
  <si>
    <t>"삼성전자 배당막차 타자" 개미 매수에…`8만전자` 찍었다</t>
  </si>
  <si>
    <t>연일 랠리 삼성전자 7만8700원지난달 차익실현한 동학개미들배당노리고 이달 1.6조 순매수호실적따른 특별배당 가능성도증권가 목표가 9만원대 상향내년 주주환원정책이 변수로 삼성전자가 28일 개인투자자 매수세에 힘입어 처음으로 장중 8만원을 돌파했다. 지난달 개인은 1조원 넘게 삼성전자를 순매도하면서 차익 실현에 나섰지만 이달 들어 다시 1조6000억원어치를 순매수했다. 올 들어 '동학개미운동(개인이 직접 국내 주식에 투자)'이 한국 증시를 달구면서 개인투자자가 가장 많이 찾은 종목은 '대장주' 삼성전자였다.28일 유가증권시장에서 삼성전자 주가는 전일 대비 1.16% 올라 7만8700원을 기록하며 장을 마쳤다. 사상 최고치다. 이날 개인은 삼성전자를 181억원, 기관투자가는 1891억원어치 순매수했다. 반면 외국인 투자자는 이날 1938억원을 순매도해 대조를 이뤘다. 삼성전자우 주가 또한 이날 0.14% 상승해 7만2900원을 기록했다.이날 한국거래소에 따르면 올해 들어 28일까지 개인은 삼성전자를 8조9850억원어치 순매수하면서 국내 상장사 가운데 가장 많이 사들였다. 두 번째로 많이 순매수한 종목 또한 삼성전자 우선주였다. 개인은 이 기간에 삼성전자우를 5조9534억원어치 순매수했다. 수익률 역시 양호했다. 개인이 삼성전자를 올해 매입했을 때 평균 단가를 추산해 본 결과 5만3081원으로 나타났다. 이날 종가 기준으로 평균 수익률은 48.26%에 달한다.개인이 삼성전자를 매수하는 배경에는 배당 증액에 대한 기대가 깔려 있다. 삼성전자 배당을 받으려면 28일까지 삼성전자 주식을 보유해야 한다. 배당투자에 나서는 투자자는 배당 기준일(30일) 2거래일 이전까지 주주 명부에 이름을 올려야 하기 때문에 이날은 삼성전자 배당투자의 마지막 기회였다.강송철 신한금융투자 연구원은 "삼성전자는 순이익 증가에 따라 배당 재원인 잉여현금흐름(FCF) 역시 늘어날 것으로 기대된다"면서 "배당이 올해 대비 20~30% 증가한다고 가정하면 내년 이후 삼성전자 배당은 연간 기준 주당 1700~1800원으로 늘어날 수 있다"고 예상했다. 지난해 삼성전자 연간 배당은 1416원이었다.올해 삼성전자는 연말 배당뿐만 아니라 특별 배당까지 함께 지급할 것이라는 분석도 나온다. 이는 2017년 발표한 삼성전자 주주환원 정책에 따른 것이다. 당시 삼성전자는 2018~2020년 잉여현금흐름 60조원이 발생할 것으로 전망하고 이 가운데 50%를 주주에게 돌려주겠다고 밝혔다. 삼성전자 실적이 예상보다 좋아 2018~2019년 쌓아둔 잉여현금흐름이 57조원에 달했다. 이미 지난해 목표치를 대부분 달성한 것이다. 연말 배당금을 주당 354원에서 높이거나 연말 추가 배당을 지급할 수 있다는 분석이 나오는 이유다.이건희 전 삼성그룹 회장 별세로 오너 일가 상속세 마련을 위해 재원이 필요하다는 것도 배당 증액에 대한 기대를 높이고 있다. 강 연구원은 "오너 일가 측에서도 상속세를 마련하기 위한 가장 쉬운 방법이 바로 배당 증가"라고 설명했다. 증권사들도 잇달아 삼성전자 목표 주가를 높이고 있다. 대신증권(9만5000원) KB증권(9만2000원) 신한금융투자·NH투자증권(9만원) 등이 9만원 이상을 목표 주가로 제시해 눈길을 끌고 있다.다만 배당투자만을 노렸다면 28일 이후 주가가 하락하는 경향을 띠는 것은 부담이다. 전문가들은 29일부터 삼성전자 주가 흐름을 예의 주시해야 한다고 조언한다. 만약 삼성전자 주가가 상승세를 유지한다면 조만간 발표할 예정인 2021~2023년 주주환원 정책에 대한 기대가 깔려 있는 것이라는 분석이 나온다. 현재 주주환원 정책이 파격적으로 높은 수준이라면 삼성전자 주가는 다시 상승 동력을 확보할 수 있다.[김규식 기자][ⓒ 매일경제 &amp; mk.co.kr, 무단전재 및 재배포 금지]매일경제</t>
  </si>
  <si>
    <t>https://finance.naver.com/item/news_read.nhn?article_id=0004724119&amp;office_id=009&amp;code=005930&amp;page=380&amp;sm=title_entity_id.basic</t>
  </si>
  <si>
    <t>2020.12.28 10:50</t>
  </si>
  <si>
    <t>'8만' 찍은 삼성전자, 지금이라도 사야하는 이유 [이슈+]</t>
  </si>
  <si>
    <t>'최고가 랠리' 삼성전자, 8만100원 찍어코스피도 연일 상승, 장중 2830선 밟아"내년에도 코스피 강세 흐름…매수 전략 유효"사진=서울 서초구 삼성전자 서초사옥/김범준기자 bjk07@hankyung.com삼성전자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최고가…코스피는 2830 돌파28일 유가증권시장에서 오전 10시43분 현재 삼성전자는 전 거래일보다 1400원(1.8%) 오른 7만9200원에 거래 중이다. 장중에는 8만100원까지 오르며 사상 최고가를 경신했다. 지난 10월 말까지만 해도 5만원 중반에서 거래됐던 삼성전자 주가는 40% 이상 급등하며 코스피시장 랠리를 이끄는 모습이다.삼성전자는 코스피시장 전체 시가총액의 23%를 차지하고 있는 대장주다. 대장주 견인으로 코스피지수는 연일 사상 최고치를 경신 중이다. 지난주 마지막 거래일인 24일 전대미문의 2800선을 돌파했던 코스피는 이날 장중 2830선마저 뚫었다. 삼성전자 강세로 국내 주식시장 몸집도 급격하게 불어나고 있다. 이재만 하나금융투자 연구원은 "삼성전자는 최근 2개월 간 코스피 시가총액 증가 금액에 40%나 기여했다"며 "최근 코스피 시가총액(1860조원)은 명목 국내총생산(GDP) 대비 98%를 기록하며 최고치를 경신했다"고 설명했다. 이는 2007년 기록했던 최고치(93%)를 깬 것으로 실물 대비 주식시장의 크기가 커졌다는 의미다. 지수가 기술적으로는 단기적인 부담을 느낄 수 있는 수준에 도달했다는 의미로도 해석할 수 있다.그러나 전문가들은 내년에도 코스피지수의 상승 흐름이 지속될 것으로 예상한다. 이경민 대신증권 연구원은 "코스피는 과열 부담에도 불구하고 한국 자산시장의 재평가, 수급 호조 덕에 차별적인 강세가 진행 중"이라며 "내년에도 글로벌 증시 대비 상대적인 강세 흐름을 이어갈 것"이라고 진단했다.특히 내년 미국을 중심으로 한 주요국들의 수요회복과 재고축적 수요, 제조업 경기·교역 회복 등이 신흥아시아의 수출 회복을 가속화시킬 것이라는 분석이다. 이는 한국 경제 및 금융시장의 매력을 배가시키는 요인으로 봤다.이 연구원은 "내년 수급에 따른 변동성 장세는 나타나겠으나 긴 추세의 긍정적인 변화는 지속될 것"이라며 "적극적인 매수와 비중 확대 전략으로 투자 계획을 세워야 한다"고 조언했다. 러브콜 지속…내년 영업이익만 43조 달성 전망전문가들은 국내 증시에 대한 재평가가 이뤄지고 있는 만큼 대장주인 삼성전자에 대한 글로벌 자금 유입도 지속될 것으로 봤다. 실제 신흥국 증시에서 삼성전자를 중심으로 한 국내 테크(Tech)섹터의 시가총액 비중은 7.6%(올해 기준)로, 2년 연속 상승 중이다.중국 시안의 삼성전자 메모리 반도체 공장.사진=연합뉴스.삼성전자를 향한 동학개미(개인투자자)의 러브콜도 당분간 계속될 것이라는 분석이다. 삼성전자의 이익 개선과 함께 밸류에이션(기업가치) 재평가가 진행되고 있다는 이유에서다.이승우 유진투자증권 연구원은 "올해 4분기엔 달러화 약세, 유럽 봉쇄령 영향 등으로 반도체 및 세트 사업 이익 둔화가 불가피하다"면서도 "내년에는 백신을 통한 세계 교역 회복 덕에 메모리 사이클이 호황을 맞을 것"이라고 전망했다.이 연구원은 "신흥국 시장 및 메모리 섹터에 대한 수급 개선이 함께 진행되면서 삼성전자 주가에 우호적인 환경이 조성될 것"이라며 "삼성전자의 내년 영업이익은 올해(36조4000억원) 대비 18% 증가한 43조원에 달할 것"이라고 덧붙였다.배당 매력이 높은 점도 긍정적이다. 삼성전자가 국내 기업 전체 배당에서 차지하는 비중은 44%로 절대적(특별배당 포함)이다. 또 최근 3년간 꾸준히 배당성향을 높여왔고, 현재는 30% 후반대의 배당성향을 유지하고 있다.문지혜 신영증권 연구원은 "이건희 전 회장의 상속세 이슈와 맞물려 삼성전자는 4분기 실적 발표와 함께 추가 잉여현금흐름(약 9조원)을 대상으로 특별배당·자사주 매입 등의 추가 주주환원 계획을 발표할 것"이라며 "차기 3개년 배당정책 또한 2018~2020년 배당 이상으로 상향할 것"이라고 전망했다.채선희 한경닷컴 기자 csun00@hankyung.com▶ ▶ ▶  ⓒ 한국경제 &amp; , 무단전재 및 재배포 금지한국경제</t>
  </si>
  <si>
    <t>https://finance.naver.com/item/news_read.nhn?article_id=0004474109&amp;office_id=015&amp;code=005930&amp;page=380&amp;sm=title_entity_id.basic</t>
  </si>
  <si>
    <t>2020.12.28 10:09</t>
  </si>
  <si>
    <t>특별 배당에 꽂힌 동학개미…삼성전자 사상 첫 8만원 장중 터치</t>
  </si>
  <si>
    <t>그야말로 파죽지세다. 삼성전자가 3거래일 연속 급등세를 펼치며 사상 첫 8만원을 돌파했다. 특별 배당에 꽂힌 동학개미 군단이 적극적으로 추가 베팅에 나서며 주가를 밀어올리고 있다.28일 한국거래소에 따르면 오전 10시 기준 삼성전자는 전 거래일 대비 1500원(1.93%) 오른 7만9300원에 거래되고 있다. 장중에는 8만100원까지 오르며 종전 최고가인 7만8800원을 하루만에 갈아치웠다. 오는 29일 배당락을 앞두고 삼성전자의 연말 특별배당이 예상보다 커질 수 있다는 기대감에 매수세가 대폭 몰리고 있는 것으로 분석된다. 이날까지 삼성전자의 주식을 매수해야 내년 배당금을 받을 수 있다. 실제 전 거래일인 24일에는 무려 5% 넘게 급등하며 주가에 기대감을 고스란히 반영했다. 특히 동학개미를 중심으로 삼성전자 투자 광풍이 불고 있다. 개인은 이달 들어 삼성전자의 주식 1조6375억원어치를 쓸어담으며 주가 상승을 이끌고 있다. 같은 기간 삼성전자우 역시 1조7629억원 순매수하고 있다. 외국인과 기관이 이달 삼성전자의 주식을 각각 1조3970억원, 2722억원 순매도하고 있는 것과 대조적인 모습이다. 기간을 넓혀봐도 삼성전자는 올해 동학개미가 가장 많이 러브콜을 보낸 종목이다. 삼성전자는 올해 개인 순매수 1위 종목으로 올 들어 개인투자자는 삼성전자의 주식 8조9669억원어치를 사들이며 삼성전자가 4만원대에서 8만원대까지 퀀텀점프하는 데 혁혁히 공을 세웠다.전문가들은 이건희 전 삼성전자 회장의 상속세가 결정되며 불확실성이 해소됐고 삼성전자의 연말 배당금이 높아질 것이라는 기대감에 매수세가 지속적으로 유입된 것으로 해석하고 있다. 증권가에서는 삼성전자의 연말 배당금이 주당 1100원 안팎을 기록할 것으로 추정하고 있다.강송철 신한금융투자 연구원은 "삼성전자 배당은 삼성전자 주주에게도 중요하고, 국내 기업 전체 배당에도 상당한 영향을 미친다"면서 "올해 특별배당과 함께 내년 1월 말 발표될 2020년 이후 주주환원 계획에 관심이 큰 이유"라고 설명했다.특히 내년 이후 삼성전자 배당이 작년이나 올해(분기마다 주당 354원, 연간 1416원) 수준보다 높아질 가능성이 크다고 봤다. 삼성전자의 이익 증가에 따라 배당 재원인 잉여현금흐름(FCF) 증가가 예상되기 때문이다. 삼성전자는 앞서 2018~2020년 3년 간 발생한 FCF의 50%를 주주에게 환원하겠다고 약속한 바 있다. 현재 증권가에서 추정하고 있는 2021~2022년의 삼성전자의 FCF 평균값은 연간 30조3000억원이다. 이는 지난 3년 간 평균인 25조5000억원보다 20% 많은 금액이다. 삼성전자가 기존에 제시한 FCF의 50%라는 가이던스를 바꾸지 않더라도 20~30% 이상 배당이 늘어날 수 있다는 얘기다.강 연구원은 "올해 대비 20~30% 배당 증가를 가정하면 내년 이후 삼성전자 배당은 연간 주당 1700~1800원 수준으로 늘어날 수 있다"며 "오너 일가 입장에서도 상속세 재원을 마련할 가장 쉬운 방법은 바로 배당 증가"라고 설명했다.한편 삼성전자의 올해 4분기 실적은 유럽 락다운 및 달러 약세 영향 등으로 숨고르기가 예상되나 내년에 대한 기대감은 높아지고 있다. 백신 보급을 통한 코로나19 극복과 세계 교역 회복에 대한 기대감이 커질 것이고, 메모리 사이클도 상승국면에 진입할 것이란 전망이다. 에프앤가이드에 따르면 삼성전자의 내년 매출액과 영업이익 컨센서스는 각각 259조6600억원, 46조5600억원이다. 이는 올해 237조7300억원, 36조8900억원 대비 크게 증가한 수치다. [김경택 매경닷컴 기자 kissmaycry@mkinternet.com][ⓒ 매일경제 &amp; mk.co.kr, 무단전재 및 재배포 금지]매일경제</t>
  </si>
  <si>
    <t>https://finance.naver.com/item/news_read.nhn?article_id=0004723707&amp;office_id=009&amp;code=005930&amp;page=380&amp;sm=title_entity_id.basic</t>
  </si>
  <si>
    <t>2020.12.28 09:19</t>
  </si>
  <si>
    <t>삼성전자, 8만전자 된다…배당 기대감에 '강세'</t>
  </si>
  <si>
    <t>장 초반 8만100원까지 올라"6조6000억원 추가 배당 여력 보유"삼성전자가 장중 8만원을 터치했다.28일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삼성전자는 배당 기대감으로 기관 등 매수세가 이어지면서 장중 신고가를 경신했다. 이건희 전 삼성전자 회장의 상속세가 11조원으로 결정되면서 불확실성이 해소됐고, 삼성전자 연말 배당금이 이전보다 더 높아질 것이라는 기대감에 따른 것으로 풀이된다. 특별배당에 대한 기대감도 높다는 분석이다. 김지윤 대신증권 연구원은 "삼성전자는 올해 6조6000억원의 추가 배당 여력을 가지고 있는 것으로 추정된다"며 "이를 주당배당금(DPS)로 환산하면 1532원으로, 1000원 내외 특별배당이 가능한 수준"이라고 설명했다. 고은빛 한경닷컴 기자 silverlight@hankyung.com▶ ▶ ▶  ⓒ 한국경제 &amp; , 무단전재 및 재배포 금지한국경제</t>
  </si>
  <si>
    <t>https://finance.naver.com/item/news_read.nhn?article_id=0004474022&amp;office_id=015&amp;code=005930&amp;page=380&amp;sm=title_entity_id.basic</t>
  </si>
  <si>
    <t>2020.12.28 09:13</t>
  </si>
  <si>
    <t>삼성전자, 사상 첫 '8만전자' 터치…"특별배당 힘"</t>
  </si>
  <si>
    <t>[머니투데이 김태현 기자] 28일 삼성전자가 배당락일을 하루 앞두고 특별 배당에 대한 기대감에 장 초반 가파른 오름세다. 이날 오전 9시 11분 삼성전자는 전 거래일 대비 1400원(1.8%) 오른 7만9200원을 기록 중이다. 장중 8만원을 돌파하며 사상 최고가를 기록했다. 의결권은 없는 대신 배당을 더 많이 받는 삼성전자우도 가파른 오름세다. 삼성전자우는 1700원(2.34%) 오른 7만4500원을 기록 중이다. 특별 배당에 대한 기대감 덕분이다.김지윤 대신증권 연구원은 “삼성전자는 올해 6조6000억원의 추가 배당 여력을 가지고 있는 것으로 추정된다”며 “이를 DPS(주당배당금)로 환산하면 1352원으로 1000원 내외의 특별배당이 가능한 수준”이라고 분석했다.또 지배구조 이슈 등을 고려할 때 자사주 매입보다 특별배당의 가능성이 높다는 분석이다.김태현 기자 thkim124@mt.co.kr  &lt;저작권자 ⓒ '돈이 보이는 리얼타임 뉴스' 머니투데이, 무단전재 및 재배포 금지&gt;머니투데이</t>
  </si>
  <si>
    <t>https://finance.naver.com/item/news_read.nhn?article_id=0004520087&amp;office_id=008&amp;code=005930&amp;page=380&amp;sm=title_entity_id.basic</t>
  </si>
  <si>
    <t>2020.12.28 17:38</t>
  </si>
  <si>
    <t>TSMC서 특허 사 삼성 공격…교묘하고 치밀하게 韓기업 '정조준'</t>
  </si>
  <si>
    <t>특정기업 향해 '덫' 놓는 NPE3년간 OLED 특허 집중 매수삼성·LGD 겨냥 '소송 폭격'철지난 특허 재등록해 판 키워'소송 금지 협약'도 무시하고자회사 설립해 우회 공격기업 대응 부담 '눈덩이'지난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롱혼IP가 자회사를 앞세워 삼성전자 우회 공격에 나선 것이다. 삼성전자는 “롱혼IP가 의도적으로 합의를 깼다”며 지난달 미국 법원에 맞소송을 제기했다. 삼성·LG 타깃으로 특허 100건 모아한국 기업을 대상으로 한 ‘특허괴물’들의 소송 전략이 올 들어 더욱 치밀해지고 교묘해지고 있다. NPE는 2~3년 전만 해도 다수 기업을 대상으로 ‘걸리면 좋고 아니면 말고’식 무차별 소송을 냈다. 최근엔 설립 이전부터 ‘특정 업종’을 염두에 두고 수년간 관련 특허를 매집하거나, 타깃 업체의 경쟁사로부터 특허를 사서 공격하는 행태를 보이고 있다.28일 관련업계에 따르면 아일랜드에 기반을 둔 NPE 솔라스오엘이디(Solas OLED)는 삼성디스플레이, LG디스플레이 등 한국 대표 패널 업체의 ‘공공의 적’으로 꼽힌다. 솔라스오엘이디는 2016년 3월 아일랜드 더블린에 회사를 차리고 3년간 OLED 관련 특허를 집중 매수하고 있다. 최근 3년간 일본 카시오에서만 91건의 OLED 특허를 사는 등 총 100건에 가까운 특허 포트폴리오를 갖춘 솔라스오엘이디는 2019년 4월부터 지난 9월까지 본격적으로 한국 기업에 소송을 걸었다. LG전자와 LG디스플레이엔 대형 OLED 패널(TV)의 회로 기술, 중소형 OLED 강자인 삼성디스플레이와 삼성전자엔 ‘스마트폰 엣지(모서리) 패널’ 관련 시비를 걸었다. 현재 소송은 미국, 독일 등에서 진행 중이다.기존 특허를 재등록한 뒤 업데이트해 소송 규모를 키우는 ‘재등록(reissue) 전략’도 최근 NPE들이 활용하기 시작했다. 기업이 주력하고 있는 제품의 글로벌 시장이 커질 때까지 기다렸다가 미국 등지에서 특허를 재등록하고 제조기업에 소송을 거는 것이다. 우버, LG전자 등에 GPS 기술 관련 특허소송을 제기한 NPE ‘아이코롱고 텍사스(Ikorongo Texas)’가 대표적이다. 이 NPE는 2007년 처음 등록한 특허를 2013년, 2014년, 2020년 업데이트한 뒤 지난 3월 특허 공격에 나섰다.특허괴물들의 비즈니스모델이 ‘돈이 된다’고 판단한 사모펀드도 ‘투자’에 나섰다. 1998년 설립돼 2017년 일본 소프트뱅크가 인수한 사모펀드 ‘포트리스’가 가장 활동적인 NPE 펀드로 꼽힌다. 포트리스는 415억달러 규모 자본금을 바탕으로 1100명의 인력을 운용하며 세계 3대 NPE로 꼽히는 호주 유니록 등의 소송을 지원하고 있다. 특허청 관계자는 “사모펀드가 NPE에 소송비를 지원하고 나중에 배상금을 받으면 일정 비율로 나누는 행태”라고 설명했다. ‘일방적인 방어소송’에 기업 부담 커글로벌 시장에서 활약하는 국내 기업은 특허괴물에 대한 부담을 호소한다. 주력 제품 기술이 고도화되고, 세계 시장이 커지면서 소송 비용도 늘고 있어서다. 특허법인 동천의 박정규 대표변리사는 “연매출 7억5000만달러 이상 미국 기업의 특허 소송 비용이 2005년 총 17억달러에서 2019년 33억달러로 두 배 가까이 급증했다”며 “특허 분석에 걸리는 시간도 길어지는 추세”라고 설명했다.특허 소송에 붙잡히는 시간도 문제로 꼽힌다. 2016년 9월 NPE ‘넷리스트’로부터 서버 D램 특허 침해로 피소된 SK하이닉스는 2018년 1월에야 ‘비침해’ 결정을 받았다. 한 정보기술(IT) 대기업의 특허팀 관계자는 “미국 특허침해소송은 판결까지 약 2년6개월이 걸린다”며 “기업에 NPE 소송은 얻을 게 없는 ‘일방적인 방어소송’이라서 연구개발, 생산동력 등을 갉아먹는다”고 지적했다.최근엔 NPE의 활동 영역이 IT 분야에서 자율주행차, 바이오 등으로 확대되고 있다. 특허방어 업체 RPX에 따르면 미국의 자율주행차 융복합 기술 관련 특허 소송 건수는 올 상반기 65건을 기록했다. 전년 동기(26건) 대비 150% 늘었다. 한국지식재산보호원 관계자는 “미국에 제품이나 서비스를 수출하는 국내 기업은 NPE로부터 특허소송 위험성을 상수로 두고 접근해야 한다”고 말했다.■ NPE (non-practing entity)특허권을 전략적으로 사들여 관련 기업에 소송을 걸거나 라이선스 계약을 강요하는 특허관리전문회사를 뜻한다. 주요 수익원은 기업에서 받는 배상금, 로열티 등이다. 생산활동을 하지 않은 채 특허를 기업 공격에 활용하기 때문에 ‘특허괴물(patent troll)’로도 불린다.황정수 기자 hjs@hankyung.com▶ ▶ ▶  ⓒ 한국경제 &amp; , 무단전재 및 재배포 금지한국경제</t>
  </si>
  <si>
    <t>https://finance.naver.com/item/news_read.nhn?article_id=0004474480&amp;office_id=015&amp;code=005930&amp;page=380&amp;sm=title_entity_id.basic</t>
  </si>
  <si>
    <t>2020.12.28 15:55</t>
  </si>
  <si>
    <t>드디어 '8만전자'…삼성전자 질주하는 3가지 이유는?</t>
  </si>
  <si>
    <t>사진=연합뉴스삼성전자가 장중 사상 첫 8만원대를 기록했다. 삼성전자와 삼성전자우의 시가총액 합계도 530조원을 넘기며 최고기록을 갈아치웠다.삼성전자는 이날 1.16% 오른 7만8700원에 거래를 마쳤다. 장중 8만100원까지 올랐다. 코스피지수가 0.06% 오른데 비해 상승폭이 컸다. 이날 기관과 개인이 장중 각각 1898억원, 167억원씩 순매수했다. 외국인은 1937억원어치 팔았다.연말 배당락일(배당 받을 권리가 없어지는날)을 앞두고 내년 특별배당에 대한 기대가 반영됐다는 게 주요 이유다. 하지만 배당만으로 설명하기엔 상승폭이 너무 가파르다는 평가가 많다. 특별 배당에 따른 기대수익률은 약 2~3% 내외인데, 이달 들어 주가는 20% 가까이 올랐기 때문이다. 가장 큰 이유는 주력 사업인 D램 업황 개선이다. 디램 익스체인지에 따르면 디램(DDR 8Gb) 현물가격은 이날 3.50 달러까지 올랐다. 지난 2월 수준을 회복했다. 송명섭 하이투자증권 연구원은 "12월까지 출하량이 예상보다 많다"며 "업황이 예상보다 더 빨리 좋아지고 있다"고 설명했다. 달러약세도 삼성전자 수급에 긍정적이다. 원·달러 환율은 1100원 밑으로 떨어졌다. 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들어선만큼 삼성전자 실적에도 긍정적"이라고 설명했다. 다만 파운드리 산업이 커졌지만 삼성전자와 대만 TSMC의 격차는 여전하다는 반론도 있다. 송 연구원은 "두 회사 모두 잘되고 있는건 맞지만 아직까지는 TSMC를 제대로 좇고 있다고 보기엔 어렵다"며 "시장점유율은 더 벌어진 상황"이라고 지적했다.주가 상승으로 삼성전자의 12개월 선행 주가수익비율(PER)은 15배까지 올랐다. 올초만 하더라도 12~13배 수준에서 거래됐었다. 하지만 부담스럽진 않다는 평가가 많다. 높아진 유동성과 환율을 고려했을 때 밸류에이션을 더 높게 줄만 하다는 게 주요 이유다. TSMC(28배)와 디램 생산업체인 미국 마이크론(18배)과 비교해도 여전히 낮다. 고윤상 기자 kys@hankyung.com▶ ▶ ▶  ⓒ 한국경제 &amp; , 무단전재 및 재배포 금지한국경제</t>
  </si>
  <si>
    <t>https://finance.naver.com/item/news_read.nhn?article_id=0004474356&amp;office_id=015&amp;code=005930&amp;page=380&amp;sm=title_entity_id.basic</t>
  </si>
  <si>
    <t>2020.12.28 16:41</t>
  </si>
  <si>
    <t>삼성전자 8만원·LG전자 13만원 '터치'…나란히 신고가</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</si>
  <si>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</si>
  <si>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https://finance.naver.com/item/news_read.nhn?article_id=0004520463&amp;office_id=008&amp;code=005930&amp;page=380&amp;sm=title_entity_id.basic</t>
  </si>
  <si>
    <t>2020.12.28 15:59</t>
  </si>
  <si>
    <t>배당락 앞두고 삼성전자 또 최고가…장중 8만원 돌파</t>
  </si>
  <si>
    <t>[머니투데이 김영상 기자] [[특징주]]2일 서울 서초구 삼성전자 사옥. /사진=뉴스1삼성전자가 배당 기준일인 28일 장중 처음으로 8만원을 돌파했다. 배당락을 하루 앞두고 특별 배당 기대감에 매수세가 몰린 것으로 풀이된다. 삼성전자는 전 거래일보다 1.16%(900원) 오른 7만8700원으로 마감했다. 이달 24일(7만7800원)에 이어 또 한 번 최고치를 기록했다. 지난달 종가(6만6700원)와 비교하면 약 한 달만에 18% 상승한 셈이다. 이날 삼성전자는 7만9000원으로 장을 시작한 뒤 최고 8만100원까지 올랐다. 삼성전자 주가가 8만원을 넘은 것은 사상 처음이다. 다만 오후 들어 주가가 하락하면서 결국 1.16% 상승으로 마감했다. 삼성전자 우선주인 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 이날 기관은 삼성전자, 개인은 삼성전자 우선주를 대거 사들인 것으로 나타났다. 기관의 삼성전자 순매수액은 1897억원, 개인의 삼성전자우 순매수 금액은 2361억원이었고 외국인은 각각 1938억원, 1327억원 순매도했다. 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추정된다.김영상 기자 video@mt.co.kr  &lt;저작권자 ⓒ '돈이 보이는 리얼타임 뉴스' 머니투데이, 무단전재 및 재배포 금지&gt;머니투데이</t>
  </si>
  <si>
    <t>https://finance.naver.com/item/news_read.nhn?article_id=0004520431&amp;office_id=008&amp;code=005930&amp;page=380&amp;sm=title_entity_id.basic</t>
  </si>
  <si>
    <t>삼성전자 스마트폰, 지난해 베트남에서 세전이익 4조700억원 올려</t>
  </si>
  <si>
    <t>베트남 재정부, 외국인투자기업 2019년 실적 발표 대만 포르모사 등 기업은 손실 기록 베트남 내 전자 제조업 48%가 삼성전자삼성전자의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기록했다. 삼성전자는 박닌과 타이응웬에서 스마트폰 생산시설을 운영하고 있다. 박닌 사업장은 2019년 447조 동(VND·21조1878억원)의 매출과 37조3000억동(1조7680억원)의 세전이익을 올렸다. 타이응웬 사업장의 매출과 세전이익은 각각 657조6000억동(31조 1702억원)과 48조5000억동(2조2989억원)이다. 두 사업장의 매출 1104조6000억동(약 52조3590억원)은 지난해 베트남 국내총생산(GDP) 2660억달러(291조7488억원)의 18% 수준이다. TV와 생활가전을 생산하는 호치민 사업장의 실적은 공개되지 않았다. 삼성전자가 베트남에 내는 세금도 상당하다. 박닌 사업장은 주 예산에 2조8600억동, 타이응우옌 사업장은 2조800억동을 기여했다. 지난해보다 60% 증가했다.삼성전자의 베트남 내 스마트폰 생산량은 매년 증가해 최근 7억대를 돌파했다. 삼성전자 베트남 뉴스룸에 따르면 삼성전자 타이응우옌 사업장은 25일(현지시간) 스마트폰 7억대 수출 기념 행사를 열었다. 이병국 타이응우옌 법인장(전무)는 행사에서 "2015년 1억대 수출을 돌파한 뒤 5년만에 7억대를 넘겼다"고 말했다. 이수빈 기자 lsb@hankyung.com▶ ▶ ▶  ⓒ 한국경제 &amp; , 무단전재 및 재배포 금지한국경제</t>
  </si>
  <si>
    <t>https://finance.naver.com/item/news_read.nhn?article_id=0004474371&amp;office_id=015&amp;code=005930&amp;page=380&amp;sm=title_entity_id.basic</t>
  </si>
  <si>
    <t>2020.12.28 16:04</t>
  </si>
  <si>
    <t>테스, 삼성전자와 99억 규모 반도체 제조장비 공급계약</t>
  </si>
  <si>
    <t>[헤럴드경제=증권부] 테스는 삼성전자와 반도체 제조장비 공급계약을 체결했다고 28일 공시했다.계약금액은 99억원이며 이는 2019년 매출 대비 5.55%에 해당하는 규모이다.계약기간은 2021년 1월 30일까지다.totoro@heraldcorp.com- Copyrights ⓒ 헤럴드경제 &amp; heraldbiz.com, 무단 전재 및 재배포 금지 -헤럴드경제</t>
  </si>
  <si>
    <t>https://finance.naver.com/item/news_read.nhn?article_id=0001771392&amp;office_id=016&amp;code=005930&amp;page=380&amp;sm=title_entity_id.basic</t>
  </si>
  <si>
    <t>2020.12.28 16:02</t>
  </si>
  <si>
    <t>테스, 삼성전자와 99억 규모 반도체 제조장비 계약</t>
  </si>
  <si>
    <t>[이데일리 박정수 기자] 테스(095610)는 삼성전자와 99억원 규모 반도체 제조장비 계약을 맺었다고 28일 공시했다. 계약금액은 지난해 연결 매출액의 5.55%에 해당하며 계약기간은 지난 24일부터 내년 1월 30일까지다.박정수 (ppjs@edaily.co.kr)＜ⓒ종합 경제정보 미디어 이데일리 - 무단전재 &amp; 재배포 금지＞이데일리</t>
  </si>
  <si>
    <t>https://finance.naver.com/item/news_read.nhn?article_id=0004816270&amp;office_id=018&amp;code=005930&amp;page=380&amp;sm=title_entity_id.basic</t>
  </si>
  <si>
    <t>코스피, 기관 덕에 2800 지켜…삼성전자·LG전자 '신고가'</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</si>
  <si>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</si>
  <si>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https://finance.naver.com/item/news_read.nhn?article_id=0004474362&amp;office_id=015&amp;code=005930&amp;page=381&amp;sm=title_entity_id.basic</t>
  </si>
  <si>
    <t>2020.12.28 13:10</t>
  </si>
  <si>
    <t>동학개미, 삼성전자 50% 수익률</t>
  </si>
  <si>
    <t>올해 순매수액 9조원 육박현대차·네이버 2조대 매수올해 개미들이 14조원 넘게 삼성전자 주식을 사들여 50%에 육박하는 수익률을 거둔 것으로 나타났다.28일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 이현정 기자- Copyrights ⓒ 헤럴드경제 &amp; heraldbiz.com, 무단 전재 및 재배포 금지 -헤럴드경제</t>
  </si>
  <si>
    <t>https://finance.naver.com/item/news_read.nhn?article_id=0001771298&amp;office_id=016&amp;code=005930&amp;page=381&amp;sm=title_entity_id.basic</t>
  </si>
  <si>
    <t>2020.12.28 07:23</t>
  </si>
  <si>
    <t>삼성전자 가장 많이 산 `동학개미`, 100만원 투자하면 47만원 벌...</t>
  </si>
  <si>
    <t>신종 코로나바이러스 감염증(코로나19) 사태로 1400선대까지 밀린 코스피를 2800선까지 끌어올리는데 주도적인 역할을 한 '동학개미'들이 선택한 종목은 삼성전자인것으로 나타났다.28일 한국거래소에 따르면 올해 들어 지난 24일까지 개인은 삼성전자 주식을 8조9669억원 순매수한 것으로 나타났다.국내 상장 기업 중 가장 많이 사들인 것이다. 순매수 2위도 삼성전자 우선주로 5조7174억원에 이른다.두 종목을 합치면 14조6843억원 규모다.이 기간 수익률도 탁월했다. 개인투자자들이 사들인 삼성전자 주식 순매수 규모를 순매수 수량으로 나눌 경우 주당 가격은 약 5만3000원으로 지난 24일 종가 기준(7만7800원) 수익률은 46.7%에 이른다.같은 기간 삼성전자우도 36.1%나 올랐다.'동학개미'들은 코로나19  폭락장세에 빠진 3월에도 무려 4조9587억원어치를 사들였고 최근에는 내년 메모리 반도체 호황과 특별 배당 기대감 등으로 삼성전자와 삼성전자우선주를 사들이고 있다.실제 이달 들어 삼성전자우는 1조7629억원, 삼성전자는 1조6375억원의 순매수액을 기록해 나란히 1, 2위를 차지했다.이런 가운데 내년에도 개인 매수세는 지속 될 전망이다.최유준 신한금융투자 연구원은 "코로나19 급락 이후 반등을 경험 개인투자자들의 학습효과와 풍부한 시중 유동성, 가계 자산 중 주식 비중이 아직 낮은 점 등으로 볼 때 내년에도 개인이 증시를 주도할 가능성이 높다"고 분석했다.[이상규 매경닷컴 기자 boyondal@mkinternet.com]빅히트엔터테인먼트 코스피 상장기념식    (서울=연합뉴스)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 매일경제 &amp; mk.co.kr, 무단전재 및 재배포 금지]매일경제</t>
  </si>
  <si>
    <t>https://finance.naver.com/item/news_read.nhn?article_id=0004723643&amp;office_id=009&amp;code=005930&amp;page=381&amp;sm=title_entity_id.basic</t>
  </si>
  <si>
    <t>2020.12.28 10:06</t>
  </si>
  <si>
    <t>[인더머니] 시총 대역전…비트코인 550조 &gt; 삼성전자 530조</t>
  </si>
  <si>
    <t>사상 첫 3000만원 돌파기관투자 추격매수 유도정부 규제, 유동성 변수[헤럴드경제=이승환 기자] 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 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넘어선다.로이터글로벌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 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있다.nice@heraldcorp.com- Copyrights ⓒ 헤럴드경제 &amp; heraldbiz.com, 무단 전재 및 재배포 금지 -헤럴드경제</t>
  </si>
  <si>
    <t>https://finance.naver.com/item/news_read.nhn?article_id=0001771059&amp;office_id=016&amp;code=005930&amp;page=381&amp;sm=title_entity_id.basic</t>
  </si>
  <si>
    <t>2020.12.28 09:11</t>
  </si>
  <si>
    <t>[속보] 삼성전자, 사상 첫 8만원 터치</t>
  </si>
  <si>
    <t>[파이낸셜뉴스] 삼성전자는 28일 오전 9시 9분 유가증권시장에서 전날보다 장중 2.96% 오른 8만100원에 거래됐다.      dschoi@fnnews.com 최두선 기자       ※ 저작권자 ⓒ 파이낸셜뉴스. 무단 전재-재배포 금지파이낸셜뉴스</t>
  </si>
  <si>
    <t>https://finance.naver.com/item/news_read.nhn?article_id=0004554362&amp;office_id=014&amp;code=005930&amp;page=381&amp;sm=title_entity_id.basic</t>
  </si>
  <si>
    <t>2020.12.28 10:56</t>
  </si>
  <si>
    <t>개미들의 '삼성전자 사랑' 올 순매수액 최대···장중 8만원 신고가</t>
  </si>
  <si>
    <t>내년 반도체 업황·특별배당 기대감에···수익률은 47%현대차·네이버도 러브콜···SK바팜·카겜·빅히트 '고전'서울 중구 하나은행 본점 딜링룸./연합뉴스[서울경제] 올해 증시를 주도한 개인 투자자들의 선택은 코스피 대장주 삼성전자였다.28일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기록했다.수익률도 좋았다. 개인 투자자들의 삼성전자 순매수 금액을 순매수 수량으로 나누면 평균 매입가격은 약 5만3,000원으로 나온다. 지난 24일 종가(7만7,800원)는 여기서 46.7% 오른 수준이다. 삼성전자우는 36.1% 올랐다.서울 서초구 삼성 사옥에 날리는 삼성 사기./연합뉴스개인이 올 한해 삼성전자 주식 매매를 보면을 6월, 7월, 11월 제외하고 매수 우위를 보였다. 삼성전자우는 7월 한 달을 빼고 순매수 기조를 유지했다. 신종 코로나바이러스 감염증(코로나19) 공포 장세에 빠진 3월에도 무려 4조9,587억원어치를 순매수하며 주가 반등에 베팅했다.최근에는 내년 메모리 반도체 업황에 대한 기대감과 특별배당 기대감 등에 삼성전자를 사들이고 있다. 12월 삼성전자우는 1조7,629억원, 삼성전자는 1조6,375억원의 순매수액을 기록해 나란히 1, 2위를 차지했다. 삼성전자 다음으로는 현대차(2조6,238억원), 네이버(2조1,956억원), 카카오(1조3,790억원), 신한지주(1조2,700억원), 셀트리온헬스케어(1조1,805억원) 등이 개인 순매수액 7위권에 자리했다.개인들의 수익률을 보면 현대차(51.6%)가 코스피 지수 상승률(27.7%)을 웃돌았다. 셀트리온헬스케어(58.7%)에서도 코스닥 지수(38.6%)보다 나은 성과를 거뒀다. 반면 신한지주(12.2%), 네이버(7.6%), 카카오(2.1%) 등에서는 지수 상승률에 못 미치는 수익을 냈다. 방시혁(왼쪽) 빅히트엔터테인먼트 의장과 정지원 한국거래소 이사장./한국거래소한편 개인들은 올해 공모 시장을 뜨겁게 달궜던 SK바이오팜(-12.3%), 카카오게임즈(-27.1%), 빅히트(-37.4%) 등에선 ‘마이너스’ 수익률을 나타냈다. 개인은 올해 카카오게임즈를 6,441억원어치 사들였다. 이는 상장 기업 중 11번째로 많은 순매수 규모다. SK바이오팜, 빅히트는 각각 4,403억원, 4,191억원을 순매수했다. 두 종목 역시 개인 순매수 상위권에 포진했다.그러나 개인의 카카오게임즈 평균 매입가격은 약 6만2,100원으로 지난 24일 종가(4만5,250원)를 웃돌았다. SK바이오팜(매입금액 19만4,900원·주가 17만1,000원), 빅히트(매입금액 25만2,300원·주가 15만8,000원)도 마찬가지다. 기업공개(IPO) 과정에서 나타난 투자자의 열기가 상장 초기까지 이어졌지만 이후 기관의 의무보유 물량 해제와 고평가 논란 속에서 주가가 횡보를 나타내면서 손실을 보고 있는 것으로 풀이된다.SK바이오팜은 상장일 시초가가 공모가의 2배로 결정된 뒤 사흘 연속 상한가로 마감하는 등 상장 초기 주가가 급등했다. 그러나 지난 7월 10일 20만5,500원으로 마감한 이후 종가가 20만원대에 올라서지 못하고 있다. 카카오게임즈는 상장 사흘째인 지난 9월 14일 장중 8만9,100원을 기록한 이후 우하향 곡선을 그렸다. 빅히트의 경우 상장 첫날(25만8,000원)이 종가 기준 최고점이었다.이런 가운데 올해 유가증권시장·코스닥시장에서 63조5,557억원을 순매수하며 증시를 이끌어온 개인이 내년에도 주도 세력이 될 것이라는 전망이 나온다.한편 삼성전자 주가는 28일 장중 처음으로 8만원을 돌파하며 역대 최고가를 새로 썼다. /지웅배 인턴기자 sedation@sedaily.com저작권자 ⓒ 서울경제, 무단 전재 및 재배포 금지서울경제</t>
  </si>
  <si>
    <t>https://finance.naver.com/item/news_read.nhn?article_id=0003847906&amp;office_id=011&amp;code=005930&amp;page=381&amp;sm=title_entity_id.basic</t>
  </si>
  <si>
    <t>2020.12.28 08:13</t>
  </si>
  <si>
    <t>개미들 올해 삼성전자 14.7조 순매수… 수익률도 50% 육박</t>
  </si>
  <si>
    <t>[연합][헤럴드경제=이현정 기자]올해 개미들이 14조원 넘게 삼성전자 주식을 사들여 50%에 육박하는 수익률을 거둔 것으로 나타났다.28일 한국거래소에 따르면, 올해 1월부터 지난 24일까지 개인이 순매한 삼성전자 주식은 8조9669억원을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냈다.반면 올해 공모 시장을 뜨겁게 달궜던 SK바이오팜(-12.3%), 카카오게임즈(-27.1%), 빅히트(-37.4%) 등은 '마이너스' 수익률을 기록하고 있다.개인은 올해 카카오게임즈를 6441억원어치 사들였다. 이는 상장 기업 중 11번째로 많은 순매수 규모다. SK바이오팜, 빅히트는 각각 4403억원, 4191억원을 순매수했다.그러나 이들의 평균 매입가격은 모두 종가를 크게 웃돌고 있다. 카카오게임즈 평균 매입가격은 약 6만2100원으로 지난 24일 종가(4만5250원)보다 높고, SK바이오팜(매입금액 19만4900원·주가 17만1000원), 빅히트(매입금액 25만2300원·주가 15만8천원)도 마찬가지다.이는 당초 기업공개(IPO) 과정에서의 투자 열기에 반해 기관의 의무보유 물량 해제와 고평가 논란 속에서 주가가 횡보를 나타내면서 손실을 보고 있는 것으로 풀이된다.이런 가운데 개미들의 올해에 이어 내년도에서 증시를 주도할 것이라는 전망이 지배적이다.최유준 신한금융투자 연구원은 "(개인은) 팬데믹(전염병의 세계적 대유행) 충격 시점부터 적극적으로 매수에 나서 이례적으로 높은 수익률을 구가하며 국내 증시 주도 세력으로 자리 잡았다"고 분석했다. 그러면서 풍부한 시중 유동성, 가계 자산 중 주식의 비중이 아직 낮은 점 등을 언급하며 "내년에도 개인이 증시를 주도할 가능성이 높은 것으로 판단된다"고 전망했다.rene@heraldcorp.com- Copyrights ⓒ 헤럴드경제 &amp; heraldbiz.com, 무단 전재 및 재배포 금지 -헤럴드경제</t>
  </si>
  <si>
    <t>https://finance.naver.com/item/news_read.nhn?article_id=0001770950&amp;office_id=016&amp;code=005930&amp;page=381&amp;sm=title_entity_id.basic</t>
  </si>
  <si>
    <t>2020.12.28 10:41</t>
  </si>
  <si>
    <t>코스피도 삼성전자도 사상최고가</t>
  </si>
  <si>
    <t>코스피 장중 2380, 삼성전자 8만원 돌파LG전자도 장중 13만원 넘으며 신고가[헤럴드경제=이태형 기자]코스피지수가 28일 장중 최고치를 경신했다. 삼성전자도 장중 8만원을 돌파하며 역시 사상 최고가를 다시 썼다.코스피지수는 이날 전 거래일보다 14.09포인트(0.50%) 오른 2820.95로 상승 출발해 장중 2834.59까지 올랐다. 이로써 지난 24일 기록한 장중 최고치(2812.16)를 다시 갈아치웠다.투자주체별로 보면 외국인이 내놓은 물량을 개인과 기관이 받으며 순매수에 나섰다. 지난주 후반 차익실현에 나섰던 개인이 다시 순매수로 전환했고, 증권사, 자산운용사 등 금융투자가 3거래일 연속 순매수를 기록하며 지수 상승을 견인하고 있다.‘대장주’인 삼성전자는 장중 8만100원까지 오르며 8만원선을 돌파했다. 삼성전자의 연말 특별배당이 예상보다 커질 수 있다는 기대감이 주가 상승의 원인으로 꼽힌다. 올해 배당을 받으려면 28일까지 주식을 매수해야 한다.지난주 자동차 부품 합작회사 설립 발표로 급등했던 LG전자도 이날 두자릿수 상승율로 재급등하며 52주 신고가를 기록했다.코스닥지수도 상승세다. 전장보다 1.39포인트(0.15%) 오른 930.07로 개장한 코스닥시장에서도 기관이 개인과 외국인의 순매도에 맞서 24일에 이어 이틀째 순매수를 기록하고 있다.한편 이날 서울 외환시장에서 원/달러 환율은 0.5원 내린 1102.5원으로 출발해 1102원 선에서 약보합 흐름을 보였다.thlee@heraldcorp.com- Copyrights ⓒ 헤럴드경제 &amp; heraldbiz.com, 무단 전재 및 재배포 금지 -헤럴드경제</t>
  </si>
  <si>
    <t>https://finance.naver.com/item/news_read.nhn?article_id=0001771107&amp;office_id=016&amp;code=005930&amp;page=382&amp;sm=title_entity_id.basic</t>
  </si>
  <si>
    <t>2020.12.28 10:03</t>
  </si>
  <si>
    <t>"9만원 가즈아"… 장밋빛 전망 삼성전자</t>
  </si>
  <si>
    <t>주가 강세에, 증권사들 목표주가 잇달아 상향조정"내년 D램 반도체 가격 올라 이익 좋아질 것" 전망"업황 개선 기대감으로 주가 이미 많이 올라" 분석도주요 증권회사들이 최근 일제히 삼성전자(005930)주가 전망을 9만원대로 높이고 있다. 이달 들어 9개 증권사가 삼성전자 목표주가를 9만원대로 상향조정했다. 일부 증권사는 목표주가를 9만5000원까지 제시했다. 내년부터 본격적으로 삼성전자의 주력 수출품인 D램 반도체 가격이 올라가 삼성전자의 이익도 크게 상승할 것이라는 게 증권사들이 ‘9만전자’를 예측하는 핵심 이유다.삼성전자는 보수적 성향의 개인투자자들에게 가장 인기있는 종목이기도 하다. "우리나라가 망하지 않는한 삼성전자가 상장폐지될 일은 없다"며 삼성전자를 꾸준히 사모으는 사람들도 많다. 개인투자자들 중 일부는 최근 삼성전자 주가가 크게 올랐음에도 추가 매수를 하고 있다. 서울 서초구 삼성 사옥. / 연합뉴스28일 금융투자업계에 따르면 12월 들어 삼성전자 목표주가를 9만원대로 끌어올린 곳은 모두 9곳이다. DB금융투자(016610)와 대신증권(003540), 케이프투자증권이 9만5000원을 제시했다. 9곳 중 최고 목표주가다. KB증권, 한화투자증권(003530)은 9만2000원을 제시했고 키움증권(039490), NH투자증권(005940), 흥국증권, 신한금융투자 등 4곳은 9만원까지 올라갈 것으로 봤다. 증권사들이 삼성전자 주가 상승을 전망하는 이유는 D램 가격 상승이 내년부터 본격화될 것으로 보기 때문이다. 삼성전자는 가전제품이나 스마트폰 등 다양한 분야에서 이익을 얻는 기업이지만 핵심 사업은 D램 반도체다. 삼성전자에 따르면 지난해 전체 영업이익 27조7700억원 중 반도체 부문 영업이익은 14조200억원으로 50.4%에 달했다. 올해까지 반도체 가격(평균판매단가·ASP)이 하락한 상태를 유지했지만 내년부터는 가격 상승이 예상된다.  금융정보업체 에프앤가이드에 따르면 내년 삼성전자 영업이익의 증권사 평균치(컨센서스)는 46조5600억원으로 올해 보다 26.2%급증할 것으로 전망된다.   김영건 미래에셋대우(006800)연구원은 "내년 3분기 이전에는 D램 가격 상승세가 꺾일 가능성이 낮기 때문에 (D램 가격 상승이 선반영되는) 주가는 2분기까지는 안정적으로 우상향 할 것"이라고 말했다. 삼성전자 주가 상승에 베팅하는 투자자들은 ‘개미’로 불리는 개인투자자들이다. 한국거래소에 따르면 개인은 최근 1개월(11월 24일~12월 24일) 동안 4034만3500주(2조8387억5100만원)를 순매수했다. 삼성전자는 이 기간 유가증권시장 상장 종목 중 개인 순매수가 가장 많은 종목이다. 개인투자자 이모(33)씨는 "삼성전자 주가는 오늘이 제일 싸다는 이야기가 나올 정도로 계속 오르고 있는데 추가매수, 불타기(주가가 상승하는 종목을 더 매수하는 투자)를 해야할지 고민"이라고 했다. 350주를 보유한 직장인 신모(40·남)씨도 "9만원까지 주가가 오를 수 있을지는 모르지만 아주 장기적인 관점에서 투자를 하고 있다"며 "반도체의 빅사이클(수요 급증)이 예상되기 때문에 지금 주가가 조금 상승했다고 수익을 실현하기 보다는 계속 보유할 계획"이라고 말했다.  외국인과 기관은 최근 한달 사이 삼성전자를 팔고 있다. 외국인은 3191만3200주(2조2585억6100만원), 기관은 905만6200주(6252억9300만원)을 각각 순매도했다. 외국인과 기관 모두 삼성전자를 유가증권시장 상장 종목 중 가장 많이 순매도했다. 편득현 NH투자증권(005940)부부장은 "외국인과 기관이 삼성전자를 매도하는 것은 한국 시장의 과도한 상승에 따른 부담을 줄이기 위한 움직임으로 보인다"면서 "외국인과 기관의 생각대로 한국증시가 하락할지는 지켜봐야 할 것 같다"고 했다.  그래픽 = 박길우개인투자자와 증권업계의 기대와 달리 삼성전자 주가의 조정이 올 수 있다는 전망도 있다. 금융투자업계 고위 관계자는 "한국의 가장 경쟁력 있는 산업이 반도체이고 향후 업황 개선 기대감때문에 주가는 굉장히 빠르게 선행해 반응하고 있는 것인데 반도체 가격 동향에 비하면 지나치게 빨리 선행하는 측면이 있다"고 말했다. 그는 또 "반도체가격이 본격적으로 오르는 시기가 오면 주가는 횡보 또는 조정을 보일 가능성이 있다. 다만 빨리 조정 국면이 온다고 해도 내년 1분기 이후가 될 것"이라고 했다. [정해용 기자 jhy@chosunbiz.com]						저작권자 ⓒ 조선비즈, 무단 전재 및 재배포 금지	조선비즈</t>
  </si>
  <si>
    <t>https://finance.naver.com/item/news_read.nhn?article_id=0000642171&amp;office_id=366&amp;code=005930&amp;page=382&amp;sm=title_entity_id.basic</t>
  </si>
  <si>
    <t>2020.12.28 10:00</t>
  </si>
  <si>
    <t>[fn종목 돋보기] 대창솔루션 자회사 크리오스, 삼전 탱크 매출 급증....</t>
  </si>
  <si>
    <t>대창솔루션 자회사 크리오스 전경. 사진=대창솔루션    [파이낸셜뉴스] 대창솔루션이 전기차 배터리, 반도체용 플랜트 기자재 생산 및 수소·LNG충전소 시공으로 실적 확대에 나선다.    28일 금융투자업계에 따르면 대창솔루션의 자회사 크리오스는 최근 구미, 이천, 탕정 등의 국내 배터리 및 반도체 제조공장은 물론 헝가리 등 해외 공장에 가스플랜트 기자재를 공급하고 있다.    특히 시스템엔지니어링, 현장설치 등을 수행하고 초저온탱크와 밸브, 배관 등의 기자재를 공급해 관심을 끈다.    삼성전자와 SK하이닉스는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    김대성 대창솔루션 대표이사는 최근 여의도에서 진행된 기업설명회(IR)에서 "배터리와 반도체용 가스플랜트의 업계 동향상 플랜트 핵심설비이자 크리오스의 주력 제품인 저장탱크가 대형화되는 추세에 있어 제조시설을 확충할 필요성이 제기되고 있다"고 말했다.    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    수소경제 확산에 따른 LNG충전소 건립 및 운영도 크리오스의 독보적 기술력이 반영된 경쟁력이다.    크리오스는 부산, 경남지역의 항만 LNG충전소 4개소를 건립해 운영하고 있다. 김 대표는 "수소충전소의 경우 주로 고압수소충전소를 설치하고 있지만 향후 충전 수요가 늘어나면 액화수소충전소나 LNG 혹은 암모니아개질충전소로 전환해야 한다"고 말했다. 그는 이어 "크리오스는 저장탱크 및 단열배관을 공급할 수 있다"고 설명했다.    업계에서는 미세먼지와 각종 공해물질은 물론 이산화탄소로 인한 환경문제 해결에 총력을 다하고 있다. 이로 인해 친환경 연료인 LNG나 수소를 이용한 운송수단의 발달이 예상된다. 메탄 계열의 연료가 이산화탄소 저감에는 적합하지 않지만 궁극적으로 클린수소를 활용하는 것을 전제로 기술인프라가 확충될 때까지는 LNG를 활용하는 방식의 대체연료시장이 전개될 것이라는 설명이다.    한국가스공사는 2021년부터 항만, 화물터미널, 고속도로 휴게소 등 트럭 유동이 많은 곳을 중심으로 LNG충전소 20여기를 발주할 예정이다. 또 정부 발표에 따르면 '수소경제활성화로드맵'에 의해 2050년까지 수소충전소 2000개를 건립해 현재의 LPG충전소와 비슷한 규모를 갖출 예정이다.    크리오스는 LNG를 저장하는 저장탱크와 기화기, 가스공급 배관을 포함한 일체의 기자재를 제조, 공급할 수 있다. 현재 국내 LNG 위성기지 구축사업의 83% 실적을 보유하고 있으며 한국서부발전, 두산중공업뿐만 아니라 인도네시아 LNG발전소에도 플랜트를 공급했다.    김 대표는 "2022년부터 점진적으로 민간사업자 주도의 신규 LNG충전소 90기가 구축될 예정이다"라며 "크리오스는 현재 육상충전소의 유일한 실적기업으로 큰 기회가 될 것이라고 예상된다"고 말했다.    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    김 대표는 “2018년 이래 캐나다 브루스 3~8호 발전소 총 6기 원전에 저장용기 장기 납품 계약을 체결한 후 공급 중”이라며 “국내 원전에의 적용 및 원전수출 시장으로의 진입을 추진 중에 있다”고 말했다.      dschoi@fnnews.com 최두선 기자       ※ 저작권자 ⓒ 파이낸셜뉴스. 무단 전재-재배포 금지파이낸셜뉴스</t>
  </si>
  <si>
    <t>https://finance.naver.com/item/news_read.nhn?article_id=0004554422&amp;office_id=014&amp;code=005930&amp;page=382&amp;sm=title_entity_id.basic</t>
  </si>
  <si>
    <t>[fn오전시황] 코스피, 사상 최고치 경신…삼성전자도 신고가</t>
  </si>
  <si>
    <t>[파이낸셜뉴스] 코스피가 1거래일 만에 장중 최고치를 경신하며 2830선 위에서 출발했다.    28일 오전 9시 55분 현재 코스피는 전 거래일보다 10.18포인트(0.36%) 오른 2817.04를 가리키고 있다. 지수는 기관과 개인의 매수세에 전 거래일(2806.86)보다 14.09포인트(0.50%) 오른 2820.95로 출발해 상승세를 유지하고 있다.    장 중 한 때 거래일보다 0.99% 뛴 2834.59를 기록하며 지난 24일 기록한 종전 장 중 최고치(2812.16)를 갈아치웠다.    대장주 삼성전자 역시 장 초반 8만100원까지 올라 최고가를 경신했다.    유가증권시장에서 기관과 개인은 각각 919억원, 86억원 순매수하며 지수 상승을 이끌고 있다. 외국인은 1119억원 순매도하며 차익실현에 나서고 있다.    같은 시각 코스닥지수는 전 거래일 대비 4.82포인트(0.52%) 오른 933.50을 가리키고 있다. 코스닥 지수는 전 거래일(928.68)보다 1.39포인트(0.15%) 오른 930.07로 출발했다.    코스닥시장에서 기관 홀로 371억원 순매수하고 있고 외국인과 개인은 각각 199억원, 73억원 순매수하고 있다.      map@fnnews.com 김정호 기자       ※ 저작권자 ⓒ 파이낸셜뉴스. 무단 전재-재배포 금지파이낸셜뉴스</t>
  </si>
  <si>
    <t>https://finance.naver.com/item/news_read.nhn?article_id=0004554423&amp;office_id=014&amp;code=005930&amp;page=382&amp;sm=title_entity_id.basic</t>
  </si>
  <si>
    <t>2020.12.28 09:43</t>
  </si>
  <si>
    <t>[2보]삼성전자 또 신고가 경신…장중 8만원 터치</t>
  </si>
  <si>
    <t>[헤럴드경제=이현정 기자]삼성전자 주가가 28일 8만원을 돌파하며 또 신고가 기록을 세웠다.이날 한국거래소에 따르면 삼성전자는 9시 37분 기준 7만9500원에 거래되고 있다. 이는 전 거래일에 비해 2.19% 오른 금액이자 52주 신고가 기록이다.삼성전자는 장 초반 8만100원을 터치하며 신기록을 달성하기도 했다. 이는 삼성전자 주가가 지난 3일 사상 처음으로 7만원대로 올라선 지 16거래일 만이다.삼성전자 주가는 연일 강세를 보이고 있다. 이는 연말 특별 배당과 내년 실적 개선에 대한 기대가 크게 반영됐다는 분석이다.한편 코스피는 이날 상승세로 출발하며 역대 장중 최고치를 경신했다.이날 현재 코스피는 전날보다 18.84포인트(0.67%) 오른 2825.70로 거래되고 있다. 지난 24일 장중 최고치(2812.16)를 기록한 지 거래일 하루 만이다. 지수는 전장보다 14.09포인트(0.50%) 오른 2,820.95로 출발해 강세를 나타내고 있다.유가증권시장에서 개인과 외국인이 각각 90억원, 911억원을 순매도했고, 기관이 885억원을 순매수했다.rene@heraldcorp.com- Copyrights ⓒ 헤럴드경제 &amp; heraldbiz.com, 무단 전재 및 재배포 금지 -헤럴드경제</t>
  </si>
  <si>
    <t>https://finance.naver.com/item/news_read.nhn?article_id=0001771012&amp;office_id=016&amp;code=005930&amp;page=382&amp;sm=title_entity_id.basic</t>
  </si>
  <si>
    <t>[속보]삼성전자, 8만원 신고가 기록…코스피 장중 역대 최고치</t>
  </si>
  <si>
    <t>[헤럴드경제=이현정 기자]삼성전자가 28일 장 초반 52주 신고가를 경신했다.이날 한국거래소에 따르면 삼성전자는 오전 9시 8분 기준 8만원에 거래되고 있다. 이는 전거래일에 비해 2.83% 오른 수치다.삼성전자 주가는 이달 들어 강세를 보이고 있다. 이는 연말 특별 배당과 내년 실적 개선에 대한 기대가 크게 반영됐다는 분석이다.한편 이날 코스피는 상승세로 출발하며 역대 장중 최고치를 경신했다.오전 9시 10분 현재 코스피는 전날보다 20.15포인트(0.72%) 오른 2827.01이다. 이로써 지난 24일 세운 장중 최고치(2812.16)를 곧바로 갈아치웠다. 지수는 전장보다 14.09포인트(0.50%) 오른 2,820.95로 출발해 강세를 나타내고 있다.유가증권시장에서 외국인은 353억원을 순매도했고, 개인과 기관이 각각 165억원, 68억원을 순매수했다.rene@heraldcorp.com- Copyrights ⓒ 헤럴드경제 &amp; heraldbiz.com, 무단 전재 및 재배포 금지 -헤럴드경제</t>
  </si>
  <si>
    <t>https://finance.naver.com/item/news_read.nhn?article_id=0001770982&amp;office_id=016&amp;code=005930&amp;page=382&amp;sm=title_entity_id.basic</t>
  </si>
  <si>
    <t>2020.12.28 09:38</t>
  </si>
  <si>
    <t>또 뛰는 삼성전자…코스피, 개인·기관 동반 매수 앞세워 상승 출발</t>
  </si>
  <si>
    <t>9시24분 현재 2829.61에 거래개인·기관 동반 매수…외국인은 800억 ‘순매도’전 거래일 5% 오른 삼성전자, 시작부터 2%대 상승[이데일리 조용석 기자] 28일 코스피 지수가 상승 출발했다. 전 거래일에 무려 5% 이상 상승한 대장주 삼성전자(005930)가 이날도 시작부터 2%가 넘는  오름세로 지수 상승을 견인하고 있다. 마켓포인트에 따르면 이날 오전 9시24분 현재 코스피 지수는 전 거래일(24일) 대비 0.81%(22.75포인트) 오른 2829.61에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4.90원 하락한 1103.00원에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삼성전자(005930)가 2% 이상 상승하며 지수 상승을 이끌고 있다. 이외에도 SK하이닉스(000660), 삼성전자우(005935), 삼성바이오로직스(207940), 셀트리온(068270), 현대차(005380) 등도 모두 오르고 있다. LG화학(051910), NAVER(035420), 삼성SDI(006400) 등은 하락세다. 종목별로는 덕성우(004835), 화인베스틸(133820), 대덕전자(353200), LG전자우(066575), 쎌마테라퓨틱스(015540) 등이 10% 이상 오름세다. 한편 유럽연합(EU) 회원국에 거주하는 4억5000만명을 대상으로 27일(현지시간)부터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발생했다.조용석 (chojuri@edaily.co.kr)＜ⓒ종합 경제정보 미디어 이데일리 - 무단전재 &amp; 재배포 금지＞이데일리</t>
  </si>
  <si>
    <t>https://finance.naver.com/item/news_read.nhn?article_id=0004815898&amp;office_id=018&amp;code=005930&amp;page=382&amp;sm=title_entity_id.basic</t>
  </si>
  <si>
    <t>2020.12.28 09:32</t>
  </si>
  <si>
    <t>[특징주] 메모리반도체 호황·삼성전자 협성회장사 효과…대덕전자 11% ...</t>
  </si>
  <si>
    <t>[헤럴드경제 정순식 기자] 삼성전자가 지난 27일 올해로 출범 40주년을 맞은 '삼성전자 협력회사 협의회(협성회)'의 활동과 성과를 담은 영상을 공개하자, 협성회장사인 대덕전자의 주가가 28일 급등세다. 메모리 반도체 슈퍼사이클에 따른 후광 효과 또한 주가 상승을 이끌고 있다.대덕전자의 주가는 28일 오전 9시26분 현재 전 거래일보다 11.84% 오른 1만2750원을 기록 중이다.협성회 회장인 김영재 대덕전자 대표는 전날 협성회 영상에서 "삼성전자 경영층은 전자 산업 태동 당시부터 협력사에 '함께 멀리 가자, 강한 전자 산업을 만들자'고 강조했다"며 "대한민국 전자 산업 발전을 위해 협성회가 역할을 다하겠다"고 말하기도 했다.sun@heraldcorp.com- Copyrights ⓒ 헤럴드경제 &amp; heraldbiz.com, 무단 전재 및 재배포 금지 -헤럴드경제</t>
  </si>
  <si>
    <t>https://finance.naver.com/item/news_read.nhn?article_id=0001770998&amp;office_id=016&amp;code=005930&amp;page=383&amp;sm=title_entity_id.basic</t>
  </si>
  <si>
    <t>2020.12.28 09:20</t>
  </si>
  <si>
    <t>[특징주]삼성전자, 52주 신고가 경신…장중 8만원 ‘터치’</t>
  </si>
  <si>
    <t>[이데일리 박정수 기자] 삼성전자(005930)가 52주 신고가를 갈아치우며 장중 8만원대를 넘어섰다. 배당락을 앞두고 특별배당에 대한 기대감에 매수세가 유입되고 있는 것으로 풀이된다.28일 마켓포인트에 따르면 오전 9시16분 현재 삼성전자는 전 거래일보다 1.93%(1500원) 오른 7만9300원에 거래되고 있다. 장중 8만100원까지 치솟아 52주 신고가를 경신했다. 특히 삼성전자는 지난 24일에도 배당에 대한 기대감으로 매수세가 대거 몰리며 장중 신고가를 경신한 바 있다. 문지혜 신영증권 연구원은 “삼성전자 특수관계자의 상속세 및 증여세 이슈와 맞물려 4분기 실적발표 시 추가 잉여현금흐름 약 9조원을 대상으로 특별배당 및 자사주를 매입하는 추가 주주 환원 계획을 발표할 것으로 예상한다”며 “차기 3개년 배당정책 또한 2018~2020년 배당 이상으로 상향될 것으로 전망한다”고 전했다.박정수 (ppjs@edaily.co.kr)＜ⓒ종합 경제정보 미디어 이데일리 - 무단전재 &amp; 재배포 금지＞이데일리</t>
  </si>
  <si>
    <t>https://finance.naver.com/item/news_read.nhn?article_id=0004815877&amp;office_id=018&amp;code=005930&amp;page=383&amp;sm=title_entity_id.basic</t>
  </si>
  <si>
    <t>2020.12.28 09:08</t>
  </si>
  <si>
    <t>[특징주] 배당 기대감에 매수 급증.. 삼성전자 8만원 넘었다</t>
  </si>
  <si>
    <t>연합뉴스[서울경제] 배당 기산일인 28일 삼성전자(005930)가 장초반 2% 이상 급등해 주당 8만 원을 넘었다. 삼성전자의 연말 특별배당이 예상보다 커질 수 있다는 기대감에 매수세가 대폭 몰리고 있는 것으로 분석된다. 이날 한국거래소에 따르면 삼성전자는 장 초반인 9시 5분께 전거래일 대비 2.83%(2,200원) 오른 8만 원에 거래되고 있다. 삼성전자가 8만 원을 넘어선 것은 사상 처음이다.전문가들은 이건희 전 삼성전자 회장의 상속세가 결정되며 불확실성이 해소됐고 삼성전자의 연말 배당금이 높아지리라는 기대감에 매수세가 강해지는 것으로 보고 있다. 삼성전자는 전거래일인 24일에도 배당에 대한 기대감으로 기관 등의 매수세가 대거 몰리며 장중 신고가를 연이어 경신했다. 이날에도 장이 열리자마자 사상 최고가를 갈아치우며 8만 원선을 넘어섰다. /김경미기자 kmkim@sedaily.com저작권자 ⓒ 서울경제, 무단 전재 및 재배포 금지서울경제</t>
  </si>
  <si>
    <t>https://finance.naver.com/item/news_read.nhn?article_id=0003847778&amp;office_id=011&amp;code=005930&amp;page=383&amp;sm=title_entity_id.basic</t>
  </si>
  <si>
    <t>8만원 터치한 삼성전자, 내년도 성장 기대감 더욱 커져</t>
  </si>
  <si>
    <t>서울 서초구 삼성전자 사옥.[파이낸셜뉴스]삼성전자가 사상 최초로 주가가 8만원을 터치했다. 특히 내년에 올해 대비 15% 넘은 3억대 수준의 스마트폰을 생산 될 것으로 기대되면서 투자자들이 더욱 몰릴 것으로 예상된다.    28일 삼성전자는 장중 전 거래일 대비 2.96% 오른 8만100원을 찍으며 8만원대를 찍어 사상 최고가를 경신했다. 연말 배당 기대감에 개인과 기관투자자 자금이 유입되고 있고 내년 실적 기대감이 더해진 탓이다.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스마트폰 뿐 아니라 비메모리 사업에서도 점유율 확대를 통한 실적 강화도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</si>
  <si>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https://finance.naver.com/item/news_read.nhn?article_id=0004554368&amp;office_id=014&amp;code=005930&amp;page=383&amp;sm=title_entity_id.basic</t>
  </si>
  <si>
    <t>2020.12.28 08:58</t>
  </si>
  <si>
    <t>“삼성전자, 내년 스마트폰 3억대 출하…하만 효과도 주목”</t>
  </si>
  <si>
    <t>신영증권, 목표주가 8만7000원으로 상향[헤럴드DB][헤럴드경제=이세진 기자] 내년 스마트폰 출하량 확대와 파운드리 시장의 구조적 성장이 맞물리며 삼성전자 실적 향상이 기대된다는 전망이 나왔다. 지난 2017년 인수한 하만 사업부 역시 실적 기여도가 상승할 것이란 분석도 제시됐다.28일 신영증권은 이런 근거하에 삼성전자의 2021년 예상 주당순이익(EPS)를 반영해 목표주가를 기존 8만원에서 8만7000원으로 상향 조정했다. 직전 거래일인 지난 24일 종가는 7만7800원이었다.문지혜 신영증권 연구원은 "내년 삼성전자는 3억5000만대의 핸드셋 생산, 이 가운데 스마트폰은 3억대 수준을 생산할 것으로 전망된다"며 "이는 올해와 비교해 15% 가량의 출하량 성장을 시도하는 것으로, 2017년 이후 다시 한 번 3억대 이상 출하량 달성 목표를 위한 전략으로 판단된다"고 말했다.실제로 시장에서는 삼성전자의 2021년 플래그십 라인업에 폴더블 스마트폰이 전면 부각될 것으로 전망하며 최대 700만대 수준, 3개 모델의 폴더블 스마트폰 출시를 내다보고 있다.문 연구원은 "화웨이 제재로 인한 스마트폰 제조사들의 생산량 증대와 경쟁 확대에 대한 전략으로 삼성전자는 상반기 플래그십 스마트폰 조기 출시, 물량 확대로 시장 선점을 꾀할 것"이라며 "수익성은 중저가 라인업 확대와 부품 표준화, ODM(제조사개발생산)과 JDM(합작개발생산) 운영 전략으로 확보할 것으로 보인다"고 분석했다.시스템LSI와 파운드리 시장 확대의 수혜도 전망된다. 특히 파운드리는 5G 기기 증가로 인한 모바일 AP(애플리케이션프로세서) 중심의 물량 증가, 애플 등 SET 제조사의 인하우스 칩셋 제조 본격화로 파운드리 생산자 우위 시장으로 접어들었다는 분석이다. 문 연구원은 "기존 파운드리 경쟁사 간 판가 인하 경쟁 구도에서 고객사가 파운드리 생산능력 확보를 위해 노력해야 하는 상황으로 역전됐다"고 말했다.지난 2017년 인수된 하만 사업부를 주목해야 한다는 전망도 나왔다. 인수 이후 지난 3년여간 삼성전자는 하만의 사업부문을 재조정하는 PMI(인수 후 통합) 작업을 수행해 왔다. 마이크, 극장용, 중저가 및 고가 스피커, 카오디오 등 다양한 분야의 오디오 브랜드를 보유한 하만과 삼성전자 무선사업부, CE(소비자가전) 부문과 협업도 진행됐다.문 연구원은 "2021년부터 하만은 본격적으로 전장 분야에서 두각을 나타낼 것"이라며 "빠르면 2021년부터는 하만이 자체적으로 추진하고 있던 V2X 등 자율주행 관련 기술이 유의미한 성장세를 보일 것으로 기대돼 하만의 매출 성장이 빠르게 가시화될 것으로 보인다"라고 말했다.jinlee@heraldcorp.com- Copyrights ⓒ 헤럴드경제 &amp; heraldbiz.com, 무단 전재 및 재배포 금지 -헤럴드경제</t>
  </si>
  <si>
    <t>https://finance.naver.com/item/news_read.nhn?article_id=0001770975&amp;office_id=016&amp;code=005930&amp;page=383&amp;sm=title_entity_id.basic</t>
  </si>
  <si>
    <t>2020.12.28 08:22</t>
  </si>
  <si>
    <t>삼성전자, 2021년 스마트폰 3억대 판매 예상…목표가↑-신영</t>
  </si>
  <si>
    <t>사상 최대치 2017년 수준 달성 전망…중저가폰 확대로 수익성 개선"파운드리, 고객사가 직접 확보하는 등 상황 변해…동사 수혜 예상""차기 3개년 배당 정책, 직전 대비 상향될 전망"[이데일리 고준혁 기자] 신영증권은 삼성전자(005930)의 2021년 주당순이익(EPS)을 상향 조정한다고 전했다. 파운드리 산업의 구조적 성장과 스마트폰 매출 증대 및 수익성 개선이 전망되기 때문이다. 이에 투자의견은 ‘매수(Buy)’를 유지하고 목표주가는 직전 8만원에서 8만7000원으로 직전 대비 7000원(8.75%) 상향 조정했다. 문지혜 신영증권 연구원은 “2021년 삼성전자 스마트폰은 약 3억대 수준을 생산할 것으로 전망된다”며 “이는 올해 대비 15% 출하량 성장을 시도하는 것으로 2017년 이후 다시 한 번 3억대 이상의 출하량 달성 목표를 위한 전략으로 판단된다”라고 말했다. 삼성전자는 지난 2017년 스마트폰 출하량 3억 2000만대를 기록해 사상 최고치를 달성한 바 있다. 내년에도 이때와 같은 수준의 스마트폰 판매 호조를 보일 것으로 예상되는 것이다. 특히 폴더블 스마트폰의 경우 관련 모델 3개를 출시하는 등으로 약 700만대가 판매될 것으로 전망된다. 중저가 스마트폰 라인 확대로 수익성 또한 개선될 것으로 관측된다. 반도체 사업부문에선 파운드리가 두각을 나타낼 것으로 예상된다. 지난 2017년 인수했던 하만 사업부도 실적 가시화가 나타날 것으로 보인다. 문 연구원은 “파운드리는 5G 기기 증가로 인한 모바일 애플리케이션프로세서(AP) 중심의 물량이 확대될 것”이라며 “애플 등 세트 제조사의 인하우스 칩셋 제조 본격화로 기존 파운드리 경쟁사 간 판가 인하 경쟁 구도에서 고객사가 직접 파운드리 생산능력을 확보해야 하는 상황으로 역전됐다”라고 설명했다. 이어 “TSMC의 전략 고객사 가격 할인 폭 축소는 이러한 변화를 상징적으로 보여주는 한 예”이며 “삼성전자 또한 이같은 구조적 수혜를 누릴 것”이라고 덧붙였다. 아울러 고(故) 이건희 삼성전자 회장의 상속세 및 증여세 관련, 삼성전자의 주주환원이 확대될 것으로 보이는 점도 매력으로 꼽힌다. 문 연구원은 “4분기 실적 발표 시 추가 잉여현금 흐름 9조원을 대상으로 특별배당 및 자사주 매입하는 추가 주주환원 계획 발표를 예상한다”며 “차기 3개년 배당정책 또한 2018~2020년 배당 이상으로 상향될 전망”이라고 전했다.고준혁 (kotaeng@edaily.co.kr)＜ⓒ종합 경제정보 미디어 이데일리 - 무단전재 &amp; 재배포 금지＞이데일리</t>
  </si>
  <si>
    <t>https://finance.naver.com/item/news_read.nhn?article_id=0004815791&amp;office_id=018&amp;code=005930&amp;page=383&amp;sm=title_entity_id.basic</t>
  </si>
  <si>
    <t>2020.12.28 07:57</t>
  </si>
  <si>
    <t>"삼성전자, 내년 스마트폰 3억대 생산한다"</t>
  </si>
  <si>
    <t>[머니투데이 강민수 기자] 신영증권은 28일 삼성전자에 대해 파운드리 산업의 구조적 성장과 스마트폰 평균판매가격 상승으로 실적 개선이 기대된다고 전망했다. 투자의견은 '매수' 유지, 목표주가는 8만원에서 8만7000원으로 상향했다. 24일 종가는 7만7800원이다.문지혜 신영증권 연구원은 "삼성전자는 내년 3억 5000만대의 핸드셋 생산, 스마트폰은 약 3억대 수준을 생산할 것으로 전망한다"며 "이는 올해 대비 약 15%의 출하량 성장을 시도하는 것으로, 2017년 이후 다시 한번 3억대 이상의 출하량 달성 목표를 위한 전략"이라고 판단했다. 내년 플래그십(전략기종) 라인업에 폴더블 스마트폰은 전면 부각될 예정이다. 최대 700만대의 폴더블 스마트폰 출시가 전망된다. 문 연구원은 "화웨이 제재로 인한 스마트폰 제조사의 생산량 증대와 경쟁 확대에는 상반기 플래그십 스마트폰 조기 출시와 물량 확대로 시장 선점을 꾀할 예정"이라며 "수익성은 중저가 라인업 확대와 부품 표준화, ODM(제조사개발생산)·JDM(합작개발생산) 운영 전략으로 확보할 것"이라고 설명했다. 파운드리 산업과 하만 산업부 등 비메모리 부문도 호황이 예상된다. 그는 "파운드리는 기존의 파운드리 경쟁사간 판가 인하 경쟁 구도에서 고객사가 파운드리 생산능력 확보를 위해 노력해야 하는 상황으로 역전됐다"며 "삼성전자는 경쟁사 대비 빠른 최신 공정 도입 등으로 다양한 고객사를 확보할 필요가 있으나 구조적인 수혜 또한 누릴 수 있는 상황"이라고 진단했다. 향후 배당정책도 기대 요소다. 그는 "특수관계자의 상속세 및 증여세 이슈와 맞물려 4분기 실적발표시 추가 잉여현금흐름 약 9조원을 대상으로 특별배당 및 자사주 매입하는 추가 주주환원 계획 발표을 예상한다"며 "차기 3개년 배당정책 또한 2018~2020년 배당 이상으로 상향할 것"이라고 전망했다. 강민수 기자 fullwater7@mt.co.kr  &lt;저작권자 ⓒ '돈이 보이는 리얼타임 뉴스' 머니투데이, 무단전재 및 재배포 금지&gt;머니투데이</t>
  </si>
  <si>
    <t>https://finance.naver.com/item/news_read.nhn?article_id=0004520059&amp;office_id=008&amp;code=005930&amp;page=383&amp;sm=title_entity_id.basic</t>
  </si>
  <si>
    <t>2020.12.28 09:18</t>
  </si>
  <si>
    <t>코스피, 최고치 또 경신 출발…삼성전자 8만원 '터치'</t>
  </si>
  <si>
    <t>[머니투데이 김영상 기자] /삽화=임종철 디자인기자코스피가 28일 장 초반 2830선에 진입하며 최고치를 또 경신했다. 삼성전자 역시 3% 가까이 오르며 8만원을 돌파했다.이날 오전 9시14분 현재 코스피는 전 거래일보다 20.50p(0.73%) 오른 2827.36을 기록하고 있다. 장중 최고 2834.59까지 올랐다. 개인과 기관이 각각 586억원, 30억원 순매수하는 반면 외국인은 746억원 순매도를 기록하고 있다.업종별로 전기·전자(2.00%), 보험(1.24%), 제조업(1.06%) 등이 강세를 보이는 반면 운수창고(-0.98%), 기계(-0.65%) 등은 약세다.코스피 대장주 삼성전자의 상승세가 8만원 고지에 올라섰다. 삼성전자는 전 거래일 대비 1.93%(1500원) 오른 7만9300원을 기록 중이다. 장중 최고 8만100원까지 올랐다. LG전자 역시 6% 이상 오르고 있다. 반면 LG화학, NAVER, 삼성SDI 등은 약보합세다. 코스닥은 전날보다 3.47p(0.37%) 오른 932.15를 기록하고 있다. 개인과 기관이 각각 221억원, 16억원 순매수, 외국인이 219억원 순매도를 기록 중이다. 시총 상위주 중에서는 셀트리온헬스케어(1.73%), 셀트리온제약(3.00%), 알테오젠(2.87%), 스튜디오드래곤(1.91%) 등이 상승세다. 김영상 기자 video@mt.co.kr  &lt;저작권자 ⓒ '돈이 보이는 리얼타임 뉴스' 머니투데이, 무단전재 및 재배포 금지&gt;머니투데이</t>
  </si>
  <si>
    <t>https://finance.naver.com/item/news_read.nhn?article_id=0004520090&amp;office_id=008&amp;code=005930&amp;page=383&amp;sm=title_entity_id.basic</t>
  </si>
  <si>
    <t>삼성전자, 장중 8만원 돌파</t>
  </si>
  <si>
    <t>삼성전자(005930)가 28일 장중 8만원을 돌파하며 최고가를 경신했다. 이날 오전 9시 9분 현재 삼성전자는 전날 대비 2200원(2.83%) 오른 8만원에 거래되고 있다. 삼성전자는 내년부터 파운드리 산업의 본격적인 성장과 스마트폰 사업 수익성 개선으로 실적이 좋아질 것이라는 전망에 계속해서 주가가 최고가를 경신하고 있다. [이경민 기자 sea_through@chosunbiz.com]						저작권자 ⓒ 조선비즈, 무단 전재 및 재배포 금지	조선비즈</t>
  </si>
  <si>
    <t>https://finance.naver.com/item/news_read.nhn?article_id=0000642071&amp;office_id=366&amp;code=005930&amp;page=383&amp;sm=title_entity_id.basic</t>
  </si>
  <si>
    <t>삼성전자 주가 사상 첫 8만원대</t>
  </si>
  <si>
    <t>[아시아경제 고형광 기자] 삼성전자 주가가 사상 처음으로 8만원 선을 터치했다.28일 한국거래소에 따르면 삼성전자는 이날 오전 9시7분 기준 코스피시장에서 전 거래일 대비 2.8% 오른 8만원에 거래됐다. 사흘 연속 상승으로 역대 최고가를 다시 썼다. 삼성전자 주가는 지난 3일 사상 처음 7만원대로 올라선 이후 20여일 만에 다시 8만원대까지 치고 올라왔다.글로벌 금융시장 안정과 반도체 업황에 대한 기대감이 주가를 끌어올리는 모양새다. 업계에선 디램(DRAM)을 중심으로 내년 반도체 업황 반등에 따라 실적 개선과 삼성전자의 배당 규모가 확대될 것이란 전망이 지배적이다.고형광 기자 kohk0101@asiae.co.kr&lt;ⓒ경제를 보는 눈, 세계를 보는 창 아시아경제 무단전재 배포금지&gt;아시아경제</t>
  </si>
  <si>
    <t>https://finance.naver.com/item/news_read.nhn?article_id=0004818061&amp;office_id=277&amp;code=005930&amp;page=384&amp;sm=title_entity_id.basic</t>
  </si>
  <si>
    <t>2020.12.28 09:06</t>
  </si>
  <si>
    <t>[속보] 삼성전자, 연일 신고가 행진...사상 첫 8만원 목전</t>
  </si>
  <si>
    <t>[파이낸셜뉴스] 삼성전자는 28일 유가증권시장에서 전날보다 장중 2.70% 오른 7만9900원에 거래되며 역대 최고가를 경신했다. 삼성전자는 사상 첫 8만원대 거래를 목전에 두고 있다.      dschoi@fnnews.com 최두선 기자       ※ 저작권자 ⓒ 파이낸셜뉴스. 무단 전재-재배포 금지파이낸셜뉴스</t>
  </si>
  <si>
    <t>https://finance.naver.com/item/news_read.nhn?article_id=0004554358&amp;office_id=014&amp;code=005930&amp;page=384&amp;sm=title_entity_id.basic</t>
  </si>
  <si>
    <t>2020.12.28 09:02</t>
  </si>
  <si>
    <t>금영엔터테인먼트, 삼성전자와 손잡고 스마트 TV K-POP 금영노래방으...</t>
  </si>
  <si>
    <t>사진설명= 금영엔터테인먼트 김진갑 대표금영엔터테인먼트(대표이사 김진갑)가 삼성전자와 손잡고 삼성 스마트 TV에 ‘K-POP  금영노래방 서비스’를 시작한다고 28일 밝혔다.삼성전자의 스마트 TV에 최신 K-POP과 팝송 등 다양한 노래를 즐길 수 있는 금영노래방 서비스를 기본으로 탑재하여 미국, 캐나다 및 유럽 10개국에 서비스 할 계획이다.삼성전자와 금영 엔터테인먼트는 12월 서비스 공급 계약을 체결하여 삼성 스마트 TV 서비스에 대한 본격적인 개발을 착수했으며, 내년 2월 중 서비스 출시를 예정하고 있다.또한, 삼성 스마트 TV 서비스에 따른 해외 음원 저작권 해결을 위해 지난 11월 한국음악저작권협회와도 계약을 마쳤다.금영엔터테인먼트는 삼성 스마트 TV를 통해 K-POP 및 팝송의 반주 음원을 정기구독형으로 서비스하게 된다.최신 K-POP과 국민 애창곡, 팝송 등 약 50,000여곡의 반주 음원을 스트리밍 서비스 형태로 제공할 예정이다.‘K-POP 금영노래방 서비스’의 대표 기능 중 하나인 ‘가사를 읽어주는 음원’은 금영엔터테인먼트의 특허 기술로, 기술신용평가기관(Tech Credit Bureau)인 한국 기업데이터 나이스디앤비 TCB 평가를 통해 T2 등급을 획득했다.한국어를 모르는 해외 K-POP 팬이 가사를 듣고 따라 부를 수 있도록 도와주는 기능으로, 다양한 홈엔터테인먼트에 대한 요구가 늘어나는 언택트 시대에 걸맞은 콘텐츠라고 할 수 있다.금영엔터테인먼트 김진갑 대표이사는 “2018년부터 글로벌 진출을 준비 해왔다. 온/오프라인의 경계를 넘어 다양한 고객에게 새로운 경험과 서비스를 제공 하기 위해 이번 삼성 스마트 TV의 K-POP 금영노래방 서비스를 진행하게 되었다. 한류 콘텐츠 확장과 문화 전달 등 긍정적인 측면이 높다고 본다. 삼성 스마트 TV를 시작으로 다양한 홈 엔터테인먼트 서비스를 개발, 글로벌 음원 콘텐츠 플랫폼 사업을 위한 피벗(pivot) 경영으로 음원 콘텐츠 시장에 새로운 대안을 제시하겠다”고 밝혔다.한경닷컴 뉴스룸 open@hankyung.com▶ ▶ ▶  ⓒ 한국경제 &amp; , 무단전재 및 재배포 금지한국경제</t>
  </si>
  <si>
    <t>https://finance.naver.com/item/news_read.nhn?article_id=0004473984&amp;office_id=015&amp;code=005930&amp;page=384&amp;sm=title_entity_id.basic</t>
  </si>
  <si>
    <t>삼성전자 가장 많이 산 `동학개미`, 100만원 투자하면 47만원 벌었...</t>
  </si>
  <si>
    <t>https://finance.naver.com/item/news_read.nhn?article_id=0004723643&amp;office_id=009&amp;code=005930&amp;page=384&amp;sm=title_entity_id.basic</t>
  </si>
  <si>
    <t>2020.12.27 17:52</t>
  </si>
  <si>
    <t>‘삼성과 동행’ 40년… "협력사 30년간 매출 25배 늘었다"</t>
  </si>
  <si>
    <t>‘협성회’ 201개 회원사 고속성장‘1조 클럽’ 가입도 9개사 탄생고용 인원도 30년새 6배 증가이재용 부회장 "함께 성장하자"틈날때마다 협력사와 상생 강조 삼성전자 협력사 모임 '협성회' 회원사인 반도체 장비 기업 원익IPS의 직원들이 반도체 생산설비를 점검하고 있다."82년도에 협성회(삼성전자 협력사 모임)에 가입하면서 주위 많은 기업들에 선망과 희망의 대상이 됐다. 지금은 80년 초 대비 40배 성장했고, 좁은 국내 대신 해외에 가서 경쟁할 수 있게 됐다"    차준은 은성프린터스 대표는 삼성전자의 협력사가 된 후 이 같은 성장세를 보였다며 지난 세월을 회고했다. 은성프린터스는 45년째 삼성전자의 패키징 협력사로 함께 하고 있다.    삼성전자의 협력회사 모임인 '협성회'가 올해 출범 40주년을 맞이한 가운데, 회원사들의 최근 30년간 매출과 고용 인원이 25배·6배 이상 증가하는 고속성장세를 이룬 것으로 나타났다. '1조 클럽'에 가입한 협력사만도 9개나 탄생했다. 협력사들은 이재용 삼성전자 부회장이 이어가고 있는 함께 성장하자는 '동행' 경영철학이 이 같은 성장의 바탕이 됐다고 평가했다.    ■삼성과의 동행, 처음 가본 길 뚫었다    삼성전자가 27일 뉴스룸에 공개한 영상에 따르면 협성회 201개사의 2019년 매출 총합은 약 57조9000억 원, 고용 인원 합은 28만3000여 명이다. 이중 매출 1조 원이 넘는 기업은 동우화인켐, 에스에프에이, 엠씨넥스, 파트론, 대덕전자 등 9곳이다.    협성회 회원사의 1991년과 2019년을 비교해 보면 매출은 약 25배 이상 늘었고, 고용 인원은 6배 이상 늘었다.    인쇄회로기판(PCB) 기업 대덕전자는 1980년 매출 88억 원에서 2019년 1조722억 원으로 약 121배 늘었고, 고용 인원은 280명에서 3500명으로 약 12배 불어났다.    김영재 대덕전자 대표(협성회 회장)는 "초창기에는 기술이 아예 없었던 시절이었다. 그때부터 삼성은 함께 멀리 가자는 것과 강한 전자 산업을 만들고 강대국이 되자고 강조해왔다"라고 말했다.    '협성회'는 1981년 삼성전자와 협력회사 간 원활한 협력 관계 유지를 위해 1차 협력회사 39개사가 모여 설립한 단체로, 현재 201개 기업이 회원사다.    이날 공개한 영상에는 각분야 세계 1위로 올라서기까지 함께 해온 협성회 회원사들의 성과가 담겼다. 안윤수 신성이엔지 대표는 "채소를 보관하는 냉장창고로 시작했는데, 삼성전자로부터 적극적인 기술이전을 받아 반도체 클린룸의 국산화에 성공했다"라며 당시를 추억했다.    ■"함께 성장하자" 틈날 때마다 강조    이 부회장은 유독 협력사와의 상생을 강조하는 것으로 유명하다. 틈이 날 때마다 임직원들에게 '함께 성장하는 것'의 중요성을 강조해 와서다. 지난해 11월 창립 50주년 기념사에서는 "함께 성장하는 것이 세계 최고를 향한 길"이라고 말했으며, 올 1월 사장단 회의에서도 "같이 나누고 함께 성장하는 것이 우리의 사명이자 100년 기업에 이르는 길"이라고 강조했다.    이 부회장이 협력사 상생을 직접 챙기자 삼성전자는 지난 2018년 180조 투자 계획을 발표하며 △7000억 원 규모의 3차 협력회사 지원 펀드 신규 조성 △우수 협력회사 성과보수 확대 △최저임금 인상분 납품단가 반영 등을 마련하고 실행해 왔다. 반도체 우수 협력회사를 대상으로 2010년부터 지금까지 3800여억 원을 성과보수로 지급하기도 했다.    2015년부터 진행해온 중소기업 대상 제조 환경 개선사업인 스마트공장 구축 지원사업은, 삼성전자와 거래가 없어도 지원받을 수 있는데, 올해 코로나19 사태를 맞아 그 효과를 입증했다. 삼성전자의 긴급 지원을 받은 중소기업 21개사가 초기에 방역물품 대량 생산 시스템을 갖춰 국내에 물량을 차질 없이 공급할 수 있었다.    이날 김현석 삼성전자 대표이사 사장은 "협력회사 덕분에 삼성전자는 글로벌 기업으로 성장했다. 협력회사 임직원 여러분께 존경과 감사의 마음을 전한다"고 말했다.      ahnman@fnnews.com 안승현 기자       ※ 저작권자 ⓒ 파이낸셜뉴스. 무단 전재-재배포 금지파이낸셜뉴스</t>
  </si>
  <si>
    <t>https://finance.naver.com/item/news_read.nhn?article_id=0004554207&amp;office_id=014&amp;code=005930&amp;page=384&amp;sm=title_entity_id.basic</t>
  </si>
  <si>
    <t>2020.12.27 17:19</t>
  </si>
  <si>
    <t>삼성과 동행 40년…협력사 매출 60조 육박</t>
  </si>
  <si>
    <t>삼성, 협성회 40주년 맞아성과·활동 담은 영상 공개협성회 회원사, 1991년 이후매출 25배·고용 6배로 늘어"협력사는 가장 든든한 동반자"이재용 부회장 동행 비전 성과 삼성전자에 메모리 반도체·스마트폰용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'함께 멀리 가자, 강한 전자 산업을 만들자'고 강조했다"며 "삼성전자가 핵심 기술 국산화 등 경쟁력 강화를 위해 협력사와 함께 뛰어준 덕에 오늘날과 같은 성과를 거둘 수 있었다고 생각한다"고 말했다. 삼성전자의 '협력회사 협의회(협성회)'가 올해로 출범 40주년을 맞은 가운데 협성회 회원사 가운데 대덕전자처럼 매출이 1조원을 넘는 기업이 동우화인켐, 에스에프에이, 엠씨넥스, 파트론 등 9곳에 달하는 것으로 나타났다.삼성전자는 27일 이 같은 협성회 성과와 그동안 활동 내용을 담은 영상을 뉴스룸에 공개했다. 삼성전자는 영상에서 '최고를 향한 40년 동행'을 주제로 반도체, TV, 휴대폰 등 분야에서 세계 1위로 올라서기까지 함께해 온 협성회 회원사들의 기술 국산화, 세계 1위 도전, 협력사와 상생 실천 등 성과를 소개했다.협성회는 1981년 삼성전자와 협력사 간 원활한 협력 관계 유지, 정보 교환과 공동 기술 개발 등을 위해 삼성전자의 1차 협력사 39곳이 모여 설립한 단체다. 현재 기업 201곳이 회원사로 가입돼 있다. 협성회 회원사들은 지난 40년간 삼성전자와 함께하며 양적·질적 도약을 이뤄내 한국 경제의 한 축으로 성장했다. 회원사들의 지난해 매출을 합하면 57조9000억원으로, 고용 인원은 총 28만3000여 명이다. 협성회 회원사들의 1991년과 2019년을 비교해 보면 매출은 평균 25배 이상 증가했고, 고용 인원은 6배 이상 늘었다. 핵심 기술 개발 사례도 잇따르고 있다. 이오테크닉스는 삼성전자와 8년간의 공동 연구를 통해 수입에 의존하던 고성능 레이저 생산 장비를 지난해 국산화하는 데 성공했다. 이 장비는 회로 미세화로 인한 D램 불량 문제를 해결하는 데 핵심적인 역할을 한다는 게 삼성전자의 설명이다. 휴대폰 외관 사출 기업 인탑스는 강화유리의 장점인 내구성과 광택을 유지하면서도 여러 색감을 표현할 수 있는 신소재 플라스틱을 개발했다. 원익IPS는 2018년 삼성전자에서 기술 지원을 받아 반도체 웨이퍼 제작 필수 공정인 화학기상증착(CVD)에 사용되는 장비와 핵심 기술을 국산화하는 데 성공했다. 김현석 삼성전자 대표이사 사장은 "협력회사는 삼성전자의 가장 든든한 동반자"라면서 "협성회 덕분에 삼성전자는 글로벌 기업으로 성장했고 한국은 정보기술(IT) 강국이 됐다"고 말했다.삼성전자는 이재용 부회장(사진)의 "같이 나누고 함께 성장하는 것이 세계 최고를 향한 길"이라는 '동행' 철학에 따라 협력사에 대한 지원을 아끼지 않고 있다. 중점 지원 대상은 자금·기술·인력 등 세 분야다. 우선 협력사 경영 안정화를 위해 2조2000억원 규모 상생 펀드와 물대 지원 펀드를 운영하고 있다. 생산성과 안전 목표를 달성한 반도체 우수 협력사를 대상으로는 2010년부터 지금까지 3800억여 원을 인센티브로 지급했다. 삼성전자는 2015년부터 보유 특허 2만7000건을 협력사에 무상으로 개방했다. 2013년부터는 협력사의 교육·채용·컨설팅을 전담하는 상생협력아카데미를 설립해 체계적으로 지원하고 있다. 올해 코로나19로 경영에 어려움을 겪고 있는 협력사의 애로 사항을 해소하기 위해 긴급 자금과 물류도 지원했다. 삼성전자는 거래가 없는 중소·중견기업과 스타트업의 경쟁력을 높이기 위한 노력도 지속하고 있다. 2018년부터 스마트공장 구축 지원 사업 대상을 거래 관계가 없는 기업들로까지 확대했다.  [노현 기자][ⓒ 매일경제 &amp; mk.co.kr, 무단전재 및 재배포 금지]매일경제</t>
  </si>
  <si>
    <t>https://finance.naver.com/item/news_read.nhn?article_id=0004723480&amp;office_id=009&amp;code=005930&amp;page=384&amp;sm=title_entity_id.basic</t>
  </si>
  <si>
    <t>2020.12.27 13:51</t>
  </si>
  <si>
    <t>삼성전자 협성회 출범 40년…'1조 클럽' 협력사 9개 탄생</t>
  </si>
  <si>
    <t>[머니투데이 이정혁 기자] [(상보)]이재용 삼성전자 부회장이 2019년 8월 20일 삼성 청년 소프트웨어 아카데미(SSAFY) 광주 교육센터를 방문해 소프트웨어 교육을 참관하고 교육생들을 격려하고 있다.(삼성전자 제공) © 뉴스1"삼성전자 1차 벤더(협력사)로 선정된 이후 국내 3개 사업장에 이어 해외에 5개 법인도 세우고 현재는 임직원 3500명이 근무하는 어마어마한 회사로 성장했습니다."삼성전자와 29년째 협력 관계를 유지하고 있는 TV 금형 사출업체인 범진아이엔디 박정길 대표의 말이다. 이 업체는 삼성전자가 글로벌 TV 시장에서 15년 연속 1위를 수성하면서 국내 대표 중견기업으로 성장했다.━협성회 전체 매출 약 60조…고용 창출 효과 28만3000명━삼성전자 협력사 협의회인 '협성회'가 올해로 출범 40주년을 맞았다. 일부 협력사는 연 매출 1조원을 돌파할 정도로 성장을 거듭했다. 선대회장부터 이어진 '상생경영' 철학이 이재용 부회장으로 이어지면서 크게 확대된 영향이다.27일 삼성전자에 따르면, 1981년 협성회 결성 당시 39개사였던 회원사는 현재 201개로 늘었다. 지난해 협성회 전체 매출은 57조9000억원, 고용 인원 28만3000여 명을 기록했다.특히 매출 '1조원 클럽'에 가입한 업체는 대덕전자, 동우화인켐, 에스에프에이, 엠씨넥스, 파트론 등 총 9개사에 달한다. 47년째 삼성전자와 PCB(인쇄회로기판) 거래를 이어가고 있는 대덕전자는 1980년 매출 88억원에서 지난해 1조722억원으로 약 121배 늘었고 고용 인원은 280명에서 3500명으로 12배 증가했다.협성회 회원사들은 삼성전자와 함께 '기술 국산화'는 물론 '세계 1등' 제품들을 선보였다. 이오테크닉스는 삼성전자와 8년간 공동 R&amp;D(연구·개발) 끝에 수입에 의존하던 고성능 레이저 생산장비를 지난해 국산화하는 데 성공했다.휴대폰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평가다.원익IPS는 2018년 삼성전자의 기술 지원을 받아 반도체 웨이퍼 제작에 활용되는 CVD(기체 상태의 화학적 성분들이 기판 위에서 화학 반응에 의해 박막을 형성하는 첨단 공정) 장비와 핵심 기술을 국산화했다.김영재 대덕전자 대표(협성회 회장)는 "삼성전자는 이병철 선대 회장 시절부터 '우리가 함께가자, 함께 멀리가자, 우리가 강대국이 되자, 또 강한 전자산업을 만들자'고 상생을 강조해왔다"며 "이제 대한민국 전자산업 발전을 위해 협성회가 역할을 다할 것"이라고 말했다.PCB(인쇄회로기판) 기업 '대덕전자' 직원이 생산시설을 점검하고 있다/사진제공=삼성전자━이재용 부회장의 동행비전·상생추구' 의지 반영…특허 2만7000건 무상 개방도━삼성전자는 이재용 부회장의 '동행비전·상생추구' 경영철학에 따라 협력회사와의 동반성장을 꾸준히 확대해왔다. 이 부회장은 올 초 사장단 회의에서 "우리 이웃, 우리 사회와 같이 나누고 함께 성장하는 것이 우리의 사명이자 100년 기업에 이르는 길임을 명심하자"고 강조한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기여했다.김현석 삼성전자 대표이사 사장은 "협력회사는 삼성전자의 가장 든든한 동반자"라면서 "협성회 덕분에 삼성전자는 글로벌 기업으로 성장했고 한국은 IT 강국이 됐다"고 밝혔다.한편 이날 삼성전자는 협성회와 동행의 기록을 유튜브에 공개하고 한국 IT 산업의 역사와 성과를 소개했다.삼성전자가 공개한 협성회 동행 40주년 기념 영상/사진=삼성전자 뉴스룸이정혁 기자 utopia@mt.co.kr  &lt;저작권자 ⓒ '돈이 보이는 리얼타임 뉴스' 머니투데이, 무단전재 및 재배포 금지&gt; 머니투데이</t>
  </si>
  <si>
    <t>https://finance.naver.com/item/news_read.nhn?article_id=0004519917&amp;office_id=008&amp;code=005930&amp;page=384&amp;sm=title_entity_id.basic</t>
  </si>
  <si>
    <t>2020.12.27 12:16</t>
  </si>
  <si>
    <t>삼성전자 ‘동행·상생’ 경영 철학 결실…협력회사 협의회 40주년</t>
  </si>
  <si>
    <t>삼성전자 협성회 중 한 곳으로 반도체 장비 기업 원익IPS. [삼성전자 제공][헤럴드경제=양대근 기자] 삼성전자는 올해로 출범 40주년을 맞은 ‘삼성전자 협력회사 협의회(협성회)’의 활동과 성과를 담은 영상을 27일 공개했다.협성회는 1981년 삼성전자와 1차 협력회사 39개사가 상호 발전을 위해 설립한 단체로, 현재 201개 기업이 회원사로 가입해 있다.협성회 회원사들은 협력회사를 대표해 삼성전자와 상생 활동을 협의하고, 2·3차 협력회사를 대상으로 경쟁력 향상 활동, 봉사활동, 장학 사업들을 실시하고 있다.40주년 기념 영상은 ‘최고를 향한 40년 동행’을 주제로 삼성전자가 반도체·TV·휴대폰 등 분야에서 세계 1위로 올라서기까지 함께한 협성회 회원사들의 기술 국산화 등 성과를 소개한다.협성회 회원사들 역시 삼성전자와 함께 양적·질적 도약을 이뤄내 우리나라 경제의 한 축으로 성장했다는 내용이다.협성회 201개사의 지난해 매출 총합은 약 59조9천억원, 고용 인원은 28만3천여명이다. 매출이 1조원이 넘는 기업은 동우화인켐, 에스에프에이, 엠씨넥스, 파트론, 대덕전자 등 9곳에 달한다.1991년과 지난해를 비교하면 회원사들의 매출은 25배 이상, 고용 인원은 6배 이상 늘었다. 인쇄회로기판(PCB) 기업 대덕전자는 1980년 매출 88억원에서 지난해 1조722억원으로 약 121배 늘었고 고용 인원은 280명에서 3천500명으로 12배 늘었다.협성회 회원사들은 핵심 기술 국산화에 도전해 세계 1등 제품들을 선보였다. 이오테크닉스는 삼성전자와 8년간 공동 연구·개발을 통해 수입에 의존하던 고성능 레이저 생산장비를 국산화하는 데 성공했다.원익IPS는 2018년 삼성전자의 기술 지원을 받아 반도체 웨이퍼 제작에 활용되는 CVD(기체 상태의 화학적 성분들이 기판 위에서 화학 반응에 의해 박막을 형성하는 공정) 장비와 핵심 기술을 국산화했다.휴대폰 외관 사출 기업인 인탑스는 올해 출시한 ‘갤럭시 A51 5G’ 등에 사용되는 신소재 플라스틱을 개발했다.삼성전자는 이재용 부회장과 회사의 ‘동행·상생’ 경영 철학에 따라 협력회사와의 동행을 강조해왔다. 2018년 180조원 규모 투자 계획을 발표하면서 7천억원 규모의 3차 협력회사 지원 펀드를 신규로 조성하고 우수 협력사 대상 인센티브를 확대했다. 최저임금 인상분을 납품 단가에 반영하는 등 여러 상생 방안을 확대·실행해왔다.삼성전자는 협력사의 경쟁력 강화를 위해 자금, 기술, 인력 등 3개 분야를 중점지원하고 있다. 특히 협력회사의 경영 안정화를 위해 2조2천억원 규모로 상생펀드와물대지원펀드를 운영한다.생산성과 안전 목표를 달성한 반도체 우수 협력사를 대상으로 2010년부터 지금까지 인센티브 3천800여억원을 지급했다.2015년부터는 보유 특허 2만7000건을 협력사에 무상으로 개방하고, 2018년부터는상생협력아카데미를 설립해 체계적인 지원을 하고 있다.올해는 코로나19로 어려움을 겪는 협력사들을 위해 긴급 자금과 물류를 지원하고 방역용품을 전달했다. 기존 교육 활동은 비대면으로 대체해서 이어갔다. 삼성전자가 올해 운영한 350여개 온라인 교육과정에 협력회사 직원 1만4천여명이 참여했다.삼성전자는 2018년부터 스마트공장 구축 지원 대상을 거래가 없는 기업들로 넓혔다. 삼성전자와 거래 여부와 상관없이 지원이 필요한 모든 중소·중견기업에 스마트공장 구축을 돕는다.김현석 삼성전자 대표이사 사장은 “가장 든든한 동반자인 협력회사 덕분에 삼성전자가 글로벌 기업으로 성장하고 대한민국이 IT 강국이 됐다”고 말했다.협성회 회장인 김영재 대덕전자 대표는 “삼성전자 경영층은 전자 산업 태동 당시부터 협력사에 ‘함께 멀리 가자, 강한 전자 산업을 만들자’고 강조했다”며 “대한민국 전자 산업 발전을 위해 협성회가 역할을 다하겠다”고 말했다.bigroot@heraldcorp.com- Copyrights ⓒ 헤럴드경제 &amp; heraldbiz.com, 무단 전재 및 재배포 금지 -헤럴드경제</t>
  </si>
  <si>
    <t>https://finance.naver.com/item/news_read.nhn?article_id=0001770849&amp;office_id=016&amp;code=005930&amp;page=384&amp;sm=title_entity_id.basic</t>
  </si>
  <si>
    <t>2020.12.27 10:37</t>
  </si>
  <si>
    <t>삼성전자, 협성회 출범 40년…이재용 "함께 성장하는 것, 세계 최고...</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</si>
  <si>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</si>
  <si>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https://finance.naver.com/item/news_read.nhn?article_id=0004815453&amp;office_id=018&amp;code=005930&amp;page=384&amp;sm=title_entity_id.basic</t>
  </si>
  <si>
    <t>2020.12.27 17:48</t>
  </si>
  <si>
    <t>"애니콜 화형식·초격차…삼성과 동행한 대덕전자 매출 121배↑"</t>
  </si>
  <si>
    <t>김영재 대덕전자 지주사 사장 '삼성전자와 함께한 40년'비메모리 반도체 핵심부품 생산위기때 머리 맞대고 해결책 찾아삼성 협력사란 말에 대출 받기도 '삼성 협력사' 타이틀은 훈장“1995년 ‘애니콜 화형식’을 잊을 수 없습니다. 당시 삼성전자 휴대폰뿐만 아니라 대덕전자가 만든 모바일 기판도 함께 불탔습니다.”대덕전자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절치부심해 품질과 설계·검증 기준을 확 끌어올렸다”며 “당시 위기가 오히려 삼성전자와 대덕에 모두 도약의 계기가 됐다”고 말했다. 위기마다 ‘품질·기술’ 절치부심대덕전자는 전자제품의 ‘신경망’이라 불리는 기판소재 전문 회사다. 지난해 기준 매출의 99%가 기판에서 나왔다. 지난 5월 사업회사인 대덕전자와 투자회사인 (주)대덕으로 인적 분할해 지주사 체제로 거듭났다. 대덕전자 창업자인 고(故) 김정식 회장의 차남인 김 사장은 2012년부터 삼성전자 우수 협력사 모임인 ‘협성회’ 회장직을 맡고 있다. 김 사장은 “위기마다 삼성전자와 협력사가 모여 해결책을 내기 위해 매진했던 것이 경쟁력 강화로 이어졌다”고 강조했다.그가 입사한 1983년만 해도 대덕전자는 TV용 기판을 제조하는 회사였다. 김 사장은 “당시 대덕전자의 PCB 회로폭은 지금보다 30배 두꺼웠다”며 “삼성이 TV에서 반도체, 스마트폰으로 사업을 확장하면서 매출과 기술력도 비약적으로 성장했다”고 강조했다. 삼성 거래 초기인 1980년 88억원이었던 매출은 지난해 1조722억원으로 121배 뛰었다. 280명에 불과했던 종업원도 3500명으로 12배 늘었다.대덕전자의 기술력이 세계 수준에 오른 시기는 2005년부터다. 삼성전자가 일본의 소니를 넘어서면서 대덕전자에도 전환점이 됐다. 그는 “삼성 ‘초격차’ 전략은 대덕전자에도 유효했다”고 강조했다. 삼성의 까다로운 기준을 통과하기 위해 인쇄회로 미세화 기술을 개발하고, 반도체 적층기술을 기판에 도입하면서 기술 도약을 이뤄냈다는 설명이다. ‘삼성 협력사’는 보증수표‘삼성의 오래된 협력사’라는 훈장은 해외에 진출할 때도 보증수표가 됐다. 그는 “일본 업체들이 주도권을 잡아온 세계 기판 시장에서 삼성 협력사라는 타이틀 자체가 경쟁력”이라며 “은행에서 ‘삼성 협력사’라는 말에 대출 승인이 난 경우도 있다”고 떠올렸다. 지난 3분기 기준 대덕전자 매출 중 해외 비중은 43%에 달한다. 최근 북미 고객사와의 수주 계약도 진행 중이다.김 사장은 “향후 3~4년이 대덕전자가 글로벌 기업으로 자리매김하기 위한 분수령이 될 것”으로 전망했다. 지난달 대덕전자는 플립칩 내장기판(FC-BGA) 양산 물량을 당초 계획보다 늘리기로 했다. 반도체칩과 메인회로 간 신호를 전달하는 FC-BGA는 전기자동차 중앙처리장치(CPU) 등에 쓰이는 핵심 부품이다. 세계에서 10개사밖에 제조하지 못할 정도로 고부가 제품이다. 양산이 본격화하면 1500억~2000억원의 추가 매출이 기대된다. 그는 “삼성전자의 비메모리 반도체 투자에 발맞춰 FC-BGA 분야를 준비해왔다”며 “AI·데이터센터 관련 수주를 앞두고 있고, 5세대(5G) 통신과 차세대 전장시장도 겨냥하고 있다”고 밝혔다.이수빈 기자 lsb@hankyung.com▶ ▶ ▶  ⓒ 한국경제 &amp; , 무단전재 및 재배포 금지한국경제</t>
  </si>
  <si>
    <t>https://finance.naver.com/item/news_read.nhn?article_id=0004473835&amp;office_id=015&amp;code=005930&amp;page=385&amp;sm=title_entity_id.basic</t>
  </si>
  <si>
    <t>2020.12.27 17:34</t>
  </si>
  <si>
    <t>삼성그룹주 시총 700조 첫 돌파</t>
  </si>
  <si>
    <t>삼성전자 524조원 차지올해에만 154조원 증가삼성그룹주의 전체 시가총액이 사상 처음으로 700조원을 돌파했다. 한국에서 한 그룹의 전체 시총이 700조원을 뛰어넘은 건 이번이 처음이다.27일 한국거래소에 따르면 지난 24일 종가 기준 코스피와 코스닥시장에 상장된 삼성그룹주 23개 종목(우선주 포함) 시총은 719조1300억원으로 집계됐다. 이는 내년도 한국 전체 예산(558조원)의 1.3배 규모에 해당한다. 지난해 말에 비해서는 39.9% 증가했다. 금액으로는 200조원 이상 불어났다. 삼성전자를 비롯해 삼성바이오로직스, 삼성SDI 등 주력 계열사 주가가 크게 상승했기 때문이다.삼성전자는 지난 11월부터 외국인 자금이 유입되면서 본격적인 상승세를 보였다. 지난달부터 이달 24일까지 삼성전자 주가는 37.5% 상승했다. 특히 지난 24일 하루에만 5% 넘게 급등했다. 연말 특별 배당 기대감이 올라왔기 때문이다. 이날 하루 삼성전자 시가총액은 23조원 넘게 증가했다. 이는 포스코 전체 시가총액과 유사한 규모다.24일 주가가 급등하면서 삼성전자는 글로벌 반도체 시총 1위 자리를 탈환하기도 했다. 24일 종가 기준 우선주를 포함한 삼성전자 시가총액은 524조3552억원에 달한다. 올해 들어서만 약 154조원 증가했다. 이는 대만 파운드리 업체 TSMC(약 517조5000억원)와 글로벌 반도체 업체 엔비디아(약 355조원) 시총을 뛰어넘는 수준이다.삼성바이오로직스·삼성SDI 주가도 올해 크게 상승하며 그룹주 시총 증가에 기여했다. 삼성바이오로직스 주가는 연초 대비 83.4% 상승했다. 같은 기간 시총은 28조원대에서 52조원대까지 올라왔다. 삼성SDI 역시 주가가 올해 138.6% 급등했다.  [신유경 기자][ⓒ 매일경제 &amp; mk.co.kr, 무단전재 및 재배포 금지]매일경제</t>
  </si>
  <si>
    <t>https://finance.naver.com/item/news_read.nhn?article_id=0004723508&amp;office_id=009&amp;code=005930&amp;page=385&amp;sm=title_entity_id.basic</t>
  </si>
  <si>
    <t>2020.12.27 11:38</t>
  </si>
  <si>
    <t>삼성그룹주 시총 700조 첫 돌파…내년 국가예산 1.3배</t>
  </si>
  <si>
    <t>[헤럴드경제] 국내 주식시장에 상장된 삼성그룹주의 전체 시가총액이 사상 처음 700조원을 넘었다. 올해만 200조원 이상 증가한 수치다.27일 금융투자업계에 따르면 지난 24일 기준 코스피와 코스닥 시장에 상장된 삼성그룹주 23개 종목(우선주 포함)의 시가총액은 719조1300억원으로 집계됐다. 우리나라 한 그룹의 전체 시총이 700조원을 넘은 것은 이번이 처음이다.삼성그룹주 시총은 내년도 우리나라 전체 예산(556조원)의 1.3배 규모다. 그룹주 시총 순위 2위인 SK(171조2610억원)의 4배를 웃돈다.지난해 말 기준 삼성그룹주의 시총(514조1120억원)은 올해 우리나라 예산(512조원, 추경 제외)과 비슷했지만, 1년이 지난 현재 시총은 내년 예산도 크게 뛰어넘었다.지난해 말보다는 39.9%(205조180억원), 올해에만 200조원 이상 몸집이 불어났다.신종 코로나바이러스 감염증(코로나19) 패닉으로 올해 코스피 지수가 저점이었던 지난 3월 19일(382조5960억원)보다는 88.0%(336조5340억원) 늘어났다.특히 이건희 회장이 별세했던 지난 10월 25일(561조8천240억원) 이후 불과 두 달 동안에만 28.0%(157조3060억원) 급증했다.반도체 업황 개선과 배당 기대가 맞물리면서 삼성전자를 비롯해 주도주들의 주가가 크게 올랐기 때문이다.이에 따라 코스피 전체 시가총액에서 차지하는 비중도 지난해 말 34.8%에서 37.1%로 2.3% 포인트 더 증가했다.삼성전자(464조4490억원)와 삼성전자 우선주(59조9060억원)를 합친 시가총액(524조3550억원)만 해도 500조원을 넘어섰다.그룹주 가운데 13개 종목이 작년 말보다 시총이 불어난 반면, 10개 종목은 감소했다.우선주의 시총이 크게 증가했다.삼성중공업우(467.8%)의 증가율이 가장 높았고, 삼성SDI우(207.7%), 삼성전기우(78.4%), 삼성물산우B(69.0%), 삼성전자우(60.4%), 호텔신라우(50.5%)의 증가율도 높았다.보통주 중에는 삼성SDI(138.6%), 삼성바이오로직스(83.4%), 삼성전자(39.4%), 삼성전기(34.0%), 삼성물산(26.2%) 순이었다.반면, 삼성엔지니어링(-31.8%), 삼성화재(-19.7%), 제일기획(-11.6%), 호텔신라(-10.9%) 등은 몸집이 줄어들었다.onlinenews@heraldcorp.com- Copyrights ⓒ 헤럴드경제 &amp; heraldbiz.com, 무단 전재 및 재배포 금지 -헤럴드경제</t>
  </si>
  <si>
    <t>https://finance.naver.com/item/news_read.nhn?article_id=0001770834&amp;office_id=016&amp;code=005930&amp;page=385&amp;sm=title_entity_id.basic</t>
  </si>
  <si>
    <t>2020.12.27 09:50</t>
  </si>
  <si>
    <t>삼성그룹株 시총 700兆 돌파···1년새 40%↑</t>
  </si>
  <si>
    <t>서울 서초구 삼성 사옥에 날리는 삼성 사기./사진=연합뉴스[서울경제] 국내 주식시장에 상장된 삼성그룹주의 전체 시가총액이 사상 처음 700조 원을 돌파했다. 업황 개선과 배당 기대감 등이 맞물리며 삼성전자(005930)를 비롯한 주도주들의 주가가 크게 올라 올해만 약 40% 증가했다.27일 금융투자업계에 따르면 지난 24일 기준 코스피와 코스닥 시장에 상장된 삼성전자 등 삼성그룹주 23개 종목(우선주 포함)의 시총은 719조 1,300억 원으로 집계됐다. 국내에서 한 그룹의 전체 시총이 700조 원을 넘은 것은 이번이 처음이다.지난해 말 기준 삼성그룹주의 시가총액(514조 1,120억 원)은 올해 우리나라 예산(512조 원·추경 제외)과 비슷했지만, 1년 새 39.88%(205조 180억 원)나 늘었다. 이는 내년도 우리나라 전체 예산(556조 원)의 1.3배 규모다. 그룹주 시총 순위 2위인 SK(171조 2,610억 원)의 4배를 웃돈다.삼성그룹주는 신종 코로나바이러스 감염증(코로나19) 패닉으로 올해 코스피 지수가 저점이었던 지난 3월 19일(382조 5,960억 원)보다 88.0%(336조 5,340억 원) 늘어났다. 특히 이건희 회장이 별세했던 지난 10월 25일(561조 8,240억 원) 이후 두 달 새 28.0%(157조 3,060억 원) 급증했다. 이에 코스피 전체 시총에서 차지하는 비중도 지난해 말 34.8%에서 37.1%로 2.3% 포인트 늘었다.  그룹주 가운데 가장 큰 비중을 차지하는 건 단연 삼성전자다. 삼성전자(464조 4,490억 원)와 삼성전자 우선주(59조 9,060억 원)를 합친 시가총액(524조 3,550억 원)만 500조 원을 넘는다.한편 그룹주 가운데 13개 종목이 작년 말보다 시총이 불어났고, 10개 종목은 감소했다. 올해 우선주 열풍이 불면서 우선주의 시총이 크게 증가했다. 삼성중공업(010140)우(467.8%)의 증가율이 가장 높았고, 삼성SDI우(006405)(207.7%), 삼성전기우(009155)(78.4%), 삼성물산우B(02826K)(69.0%), 삼성전자우(005935)(60.4%), 호텔신라우(50.5%) 등이 뒤를 이었다. 보통주 중에는 삼성SDI(006400)(138.6%), 삼성바이오로직스(207940)(83.4%), 삼성전자(39.4%), 삼성전기(009150)(34.0%), 삼성물산(028260)(26.2%) 순이었다. 반면, 삼성엔지니어링(028050)(-31.8%), 삼성화재(000810)(-19.7%), 제일기획(-11.6%), 호텔신라(-10.9%) 등은 몸집이 줄었다./신한나기자 hanna@sedaily.com저작권자 ⓒ 서울경제, 무단 전재 및 재배포 금지서울경제</t>
  </si>
  <si>
    <t>https://finance.naver.com/item/news_read.nhn?article_id=0003847494&amp;office_id=011&amp;code=005930&amp;page=385&amp;sm=title_entity_id.basic</t>
  </si>
  <si>
    <t>2020.12.27 08:52</t>
  </si>
  <si>
    <t>삼성그룹주 시총, 사상 처음 700조원 돌파… 내년 국가예산의 1.3...</t>
  </si>
  <si>
    <t>국내 주식시장에 상장된 삼성그룹주의 전체 시가총액이 올해 200조원 넘게 늘면서 사상 처음 700조원을 돌파했다. 국내 한 그룹의 전체 시총이 700조원을 넘은 것은 이번이 처음이다.27일 금융투자업계와 한국거래소에 따르면 지난 24일 기준 유가증권시장과 코스닥시장에 상장된 삼성그룹주 23개 종목(우선주 포함)의 시가총액은 719조1300억원으로 집계됐다.조선DB이는 내년도 우리나라 전체 예산인 556조원의 1.3배 규모로, 그룹주 시총 순위 2위인 SK그룹주 시총 171조2610억원의 약 4배다. 지난해 말 기준 삼성그룹주의 시총인 514조1120억원은 올해 우리나라 예산(추경 제외)인 512조원과 비슷했지만, 1년이 지난 현재 시총은 내년 예산도 크게 뛰어넘었다.삼성 그룹주 시총은 신종 코로나 바이러스(코로나19) 패닉으로 올해 코스피 지수가 저점이었던 지난 3월 19일(382조5960억원)보다는 88.0% 늘었고 고(故) 이건희 삼성전자 회장이 별세했던 지난 10월 25일(561조8240억원) 이후 불과 두 달 동안에만 28.0% 급증했다.이는 반도체 업황 개선과 배당 기대가 맞물리면서 삼성전자(005930)를 비롯한 삼성그룹 주도주 주가가 급등한 덕이다. 이에 따라 유가증권시장 전체 시가총액에서 차지하는 비중도 지난해 말 34.8%에서 37.1%로 2.3%포인트(p) 더 올랐다.그룹주 가운데 13개 종목이 지난해 말보다 시총이 늘었지만 10개 종목은 줄었다. 삼성전자(464조4490억원)와 삼성전자우(005935)(59조960억원)의 시가총액은 총 524조3550억원을 기록했다. 시총 상승률은 삼성중공업우(467.8%)가 가장 높았고, 삼성SDI우(006405)(207.7%), 삼성전기우(009155)(78.4%), 삼성물산우B(02826K)(69.0%), 삼성전자우(60.4%), 호텔신라우(008775)(50.5%)의 증가율도 높았다.보통주 중에는 삼성SDI(006400)(138.6%), 삼성바이오로직스(207940)(83.4%), 삼성전자(39.4%), 삼성전기(009150)(34.0%), 삼성물산(028260)(26.2%) 순으로 증가했다. 반면 삼성엔지니어링(-31.8%), 삼성화재(000810)(-19.7%), 제일기획(030000)(-11.6%), 호텔신라(008770)(-10.9%) 등은 시총이 감소했다.[이다비 기자 dabee@chosunbiz.com]					저작권자 ⓒ 조선비즈, 무단 전재 및 재배포 금지	조선비즈</t>
  </si>
  <si>
    <t>https://finance.naver.com/item/news_read.nhn?article_id=0000641858&amp;office_id=366&amp;code=005930&amp;page=385&amp;sm=title_entity_id.basic</t>
  </si>
  <si>
    <t>2020.12.26 20:14</t>
  </si>
  <si>
    <t>美 퀄컴·韓 삼성전자 제치고 '깜짝 1위' 오른 반도체업체 [황정수의 ...</t>
  </si>
  <si>
    <t>3분기 스마트폰용 AP(반도체) 시장점유율美 퀄컴 제치고 대만 미디어텍이 세계 1위삼성전자는 공동 3위권에 그쳐미국 제재로 화웨이 스마트폰 점유율 하락미디어텍 AP 쓰는 샤오미 오포 상승중국 납품 늘려야하는 삼성전자대만 미디어텍 선전에 전략 차질미디어텍 디멘시티 AP. 미디어텍 홈페이지 캡처3분기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 시장에 무슨 일이 있었던 것일까. 스마트폰 AP 점유율 31%로 첫 세계 1위 지난 24일 시장조사업체 카운터포인트리서치는 '미디어텍이 2020년 3분기 처음으로 세계 1위 스마트폰 칩셋 업체가 됐다"고 발표했다. 미디어텍의 AP 출하량 기준 점유율은 31%로 퀄컴(29%)과 삼성전자, 애플, 하이실리콘(이상 13%)을 제쳤다. 작년 3분기엔 퀄컴이 31%로 1위, 미디어텍이 26%로 2위였고 3위는 삼성전자(16%), 4위는 하이실리콘(12%) 5위는 애플(11%)이었다. 지난 2분기에도 1위는 퀄컴(29%), 2위는 미디어텍(26%)이었다.2020년 3분기 글로벌 AP 시장 점유율. 바깥쪽이 올해 3분기, 안쪽은 지난해 3분기 수치다. 카운터포인트리서치미디어텍은 1997년 설립된 대만 팹리스 기업이다. 3분기 기준 대만 2위, 세계 3위 파운드리업체 UMC의 디자인하우스(설계를 전문으로 하는 반도체기업과 설계대로 제품을 생산하는 파운드리업체의 중간에서 가교 역할을 하는 업체)에서 출발했다. '헬리오(Helio)'란 이름을 붙인 스마트폰 AP가 주력제품이지만 TV용 반도체 경쟁력도 만만치 않다는 평가를 받는다.미디어텍은 그동안 고급 칩 중심 미국 퀄컴과 자사 스마트폰에 들어가는 AP 중심으로 칩을 생산했던 삼성전자, 애플의 틈새 시장을 노리는 전략을 활용했다. 미디어텍은 주로 중저가 AP를 중국 업체에 싼 값에 많이 파는 '박리다매' 전략을 활용했다. 화웨이 제재에 따른 '반사이익' 누려3분기 미디어텍의 '깜짝 1위'는 최근 스마트폰 시장의 판도 변화와 무관하지 않다. 우선 화웨이의 몰락이다. 카운터포인트리서치에 따르면 화웨이는 미국의 '수출 규제' 영향으로 3분기 스마트폰 세계 시장 점유율이 14% 수준으로 하락했다.중국 시장에서도 '애국 소비'로 버티고 있지만 만만치 않은 상황이다. 시장조사 업체 캐널리스에 따르면 화웨이의 3분기 중국 스마트폰 출하량은 3420만대로 작년 3분기 대비 18% 감소했다. 화웨이의 분기별 중국 스마트폰 출하량이 전년 동기 대비 하락한 것은 2014년 이후 6년 만에 처음이다.화웨이가 잃은 점유율을 잠식하고 있는 업체들이 샤오미, 오포, 비보 등 중국 스마트폰업체들이다. 샤오미의 세계 스마트폰시장 점유율은 3분기 기준 13%로 화웨이를 턱밑까지 추격했고 오포(8%), 비보(8%) 등도 세계 5위권에 자리를 잡았다.화웨이는 샤오미, 오포, 비보와 AP 전략 관련해서 큰 차이가 있다. 화웨이는 자회사 하이실리콘이 개발한 '기린(Kirin) AP를 주로 활용했다. 하지만 샤오미, 오포, 비보는 자체 AP를 생산하지 않고 전문 업체에서 사서 쓴다. 중저가폰을 주로 생산하는 샤오미, 오포, 비보의 특성 상 중저가 AP가 주력인 대만 미디어텍을 주로 활용했다.화웨이 판매량이 줄고 샤오미 등의 스마트폰 판매량이 증가하면서 자연스럽게 미디어텍의 점유율도 올라갔다. 업계 관계자는 "샤오미의 미디어텍 AP 주문량이 화웨이 제재 이전보다 3배 이상 증가한 것으로 알고 있다"며 "미국의 화웨이 제재로 미디어텍이 반사이익을 누리고 있다" 설명했다.'중저가폰'이 대중적인 인도, 중남미 등에서 중국 업체들과 경쟁하는 삼성전자도 수익성 확보를 위해 미디어텍 칩을 스마트폰에 활용하고 있다. 갤럭시A31이 대표적인 사례다. 이 폰엔 미디어텍의 헬리오 P65 AP가 들어가있다.  5G용 AP 시장도 적극 공략 미디어텍이 중급 5G 스마트폰용 AP를 적극 출시하고 있는 것도 점유율 상승의 원인으로 꼽힌다. 퀄컴의 '스냅드래곤', 애플의 'A', 삼성전자 '엑시노스', 하이실리콘 '기린' 처럼 미디어텍도 브랜드를 갖고 있다. 보급형 라인업엔 '헬리오'란 이름을 붙인다. 미디어텍도 '프리미엄' AP를 개발하고 있는데 이 제품들엔 '디멘시티'란 모델명을 쓴다. 5G AP인 '디멘시티1000'이 대표적이다.미디어텍은 대중화되고 있는 5G 스마트폰 시장을 '디멘시티'를 앞세워 적극 공략 중이다. 최근 샤오미, 오포, 비보, 리얼미 등 중국 업체들도 5G 스마트폰을 공격적으로 출시하고 있다. 이들 스마트폰 업체들은 '프로', '플러스' 등이 붙은 프리미엄 제품엔 주로 퀄컴의 '스냅드래곤' AP를 쓰지만 일반 제품엔 미디어텍의 '디멘시티' AP를 채택하고 있다.미디어텍의 실적은 증가세를 보이고 있다. 시장조사업체 트렌드포스에 따르면 미디어텍의 지난 3분기 매출은 33억달러로 작년 3분기(21억5400만달러) 대비 53.2% 늘었다. 이는 같은 기간 퀄컴의 매출 증가율(37.6%)을 크게 앞선다.  '중국 고객사 확보해야하는데…' 고민 커진 삼성전자미디어텍이 선전할수록 엑시노스를 개발·판매하는 삼성전자 시스템LSI사업부의 고민은 커진다. 삼성전자가 눈여겨 보고 있는 시장과 미디어텍이 주도하고 있는 시장이 겹치기 때문이다. 매출을 늘려야하는 삼성전자 시스템LSI사업부 입장에서 샤오미, 오포, 비보는 포기할 수 없는 고객사다.삼성전자는 '비보'와의 거래에선 눈에 보이는 성과를 내고 있다. 지난해 엑시노스 980 AP를 비보 'X30' 스마트폰에 납품했다. 최근 공개한 '엑시노스 1080' AP는 오는 29일께 출시 예정인 비보의 5G 스마트폰 'X60'에 들어간다.다음달 12일 프리미엄 AP '엑시노스 2100' 공개 사실을 알리는 삼성전자 SNS 게시물. 삼성전자 SNS 캡처하지만 샤오미와 오포 관련해선 상황이 좀 다르다. 삼성전자 고위 관계자는 지난 10월 기자와 만나 "내년엔 샤오미와 오포에도 엑시노스를 납품할 것"이라고 말했지만 현재까지 납품 성사 관련 공식적인 발표는 없는 상황이다.최근엔 "삼성전자의 스마트폰 AP 개발 전략이 '외부 판매 확대' 대신 '자사 스마트폰용 고급 칩 개발'에 집중하는 방향으로 바뀌었다"는 얘기도 흘러 나온다. 엑시노스 외부 판매를 담당하는 시스템LSI사업부는 외부 판매를 늘려  매출과 이익률을 높이려고하지만, "애플처럼 자사 스마트폰용 프리미엄 AP 개발에 주력해야한다"는 다른 목소리가 삼성전자 안에서 나온다는 것이다. 애플은 'A14' 등의 AP를 개발해 TSMC 같은 파운드리업체에서 생산한 뒤 자사 스마트폰 '아이폰' 전용으로만 활용하고 있다. 황정수 기자 hjs@hankyung.com▶ ▶ ▶  ⓒ 한국경제 &amp; , 무단전재 및 재배포 금지한국경제</t>
  </si>
  <si>
    <t>https://finance.naver.com/item/news_read.nhn?article_id=0004473607&amp;office_id=015&amp;code=005930&amp;page=385&amp;sm=title_entity_id.basic</t>
  </si>
  <si>
    <t>2020.12.26 19:01</t>
  </si>
  <si>
    <t>‘노조 있는 삼성’ 본격화…'맏형' 삼성전자 단체교섭은 어디까지</t>
  </si>
  <si>
    <t>[이미지출처=연합뉴스][아시아경제 이기민 기자] 이재용 삼성전자 부회장의 '무노조 경영 폐기 공식화' 이후 처음으로 진행됐던 삼성디스플레이의 단체교섭이 협약 체결로 마무리되면서 삼성의 맏형인 삼성전자 단체교섭 향방에도 이목이 쏠린다.26일 삼성전자 노조 등에 따르면 삼성전자 사측과 노조 공동교섭단은 이달 29일 용인시 삼성전자 기흥사업장에서 4차 교섭을 진행할 예정이다.앞서 삼성전자 1~4노조로 구성된 공동교섭단과 사측은 지난달 3일 서울 여의도동 한국노동조합총연맹에서 첫 단체교섭 상견례를 진행한 바 있다. 노사는 같은달 17일, 이달 15일 각각 첫 교섭과 2차 교섭을 벌였다.경기도 용인시 삼성전자 기흥사업장에서 열린 첫 교섭에서 노조 측은 근로자의 성과 평가 제도 개선과 비정규직 노동자들의 처우개선, 사회적 연대 임금체계 마련 등 150여개 내용이 담긴 단체협약 요구안을 사측에 제시했다.이달 중순께 열린 2차 교섭에서 사측이 노조의 요구안에 대한 답변을 내놨지만 상호 간 진전 없이 40여분 만에 끝났다. 사측은 노조 측이 요구한 항목에 대해 3분의 1가량을 수용하기 어렵다는 입장을 전한 것으로 알려졌다. 당시 노조 측은 사측이 제시한 답변에 난색을 표한 것으로 전해졌다.그러나 노사는 상호 대화의 끈을 이어가기 위해 지난 22일 교섭을 재개했다. 노조 측의 한 관계자는 "서로 어렵게 마련한 교섭인 만큼 노조와 사측은 꾸준히 대화해 입장 차이를 줄여가기로 공감대가 조성된 상황"이라고 전했다. 삼성전자 노사는 29일에도 기흥사업장에서 4차 단체교섭을 열고 단체교섭 요구안과 관련된 의견을 나누고, 이를 조율하는 절차를 진행할 예정이다.삼성전자 노사가 상호 단체협약 필요성에 공감대를 이루고 있는 만큼 '노조 있는 삼성'이 점차 자리를 잡아가는 모양새다. 앞서 이재용 부회장은 지난 5월 대국민 사과에서 "더 이상 삼성에서는 무노조 경영이라는 말이 나오지 않도록 하겠다"며 "노사관계 법령을 철저히 준수하고 노동 3권을 확실히 보장하겠다"고 밝혔다.이 부회장의 약속 이후 삼성디스플레이, 삼성SDI 울산사업장 등도 단체교섭을 시작했다. 이어 삼성디스플레이 노사는 지난 22일 7개월간의 단체교섭을 마치고 단체협약안 151개에 잠정 합의했다.이기민 기자 victor.lee@asiae.co.kr&lt;ⓒ경제를 보는 눈, 세계를 보는 창 아시아경제 무단전재 배포금지&gt;아시아경제</t>
  </si>
  <si>
    <t>https://finance.naver.com/item/news_read.nhn?article_id=0004817587&amp;office_id=277&amp;code=005930&amp;page=386&amp;sm=title_entity_id.basic</t>
  </si>
  <si>
    <t>2020.12.26 15:51</t>
  </si>
  <si>
    <t>신고가 쓴 삼성·LG전자…내년 1분기 실적 전망은?</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</si>
  <si>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</si>
  <si>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https://finance.naver.com/item/news_read.nhn?article_id=0004817558&amp;office_id=277&amp;code=005930&amp;page=386&amp;sm=title_entity_id.basic</t>
  </si>
  <si>
    <t>2020.12.26 15:32</t>
  </si>
  <si>
    <t>[주간HOT종목] 연말 맞이한 삼성전자…기관 순매수↑</t>
  </si>
  <si>
    <t>삼성전자의 갤럭시 노트20 (사진=아시아경제DB)[아시아경제 금보령 기자] 연말을 맞이하면서 삼성전자가 시장의 이목을 집중시켰다.26일 한국거래소에 따르면 지난 21일부터 24일 사이 기관들은 삼성전자 주식 3727억원을 사들였다. 코스피와 코스닥 시장을 합쳐 이 기간 기관 투자자 순매수 상위종목 1위는 삼성전자가 차지했다.삼성전자 주가는 지난 24일 전거래일 대비 5.28%(3900원) 상승한 7만7800원으로 마감하며 신고가를 기록했다. 주가는 장중 한 때 7만8800원까지 치솟기도 했다. 24일에는 외국인 투자자들도 삼성전자를 137억원 담았다.삼성전자의 경우 기말배당에 큰 관심이 쏠리고 있다. 강현정 교보증권 연구원은 "삼성전자 배당은 최소 코스피200 3분의 1 이상을 차지하므로 전체 배당수익률을 크게 좌우할 수 있어 배당 예측이 매우 중요하다"며 "이번 연말은 삼성전자의 3개년 잉여현금흐름(FCF) 50% 주주 환원정책의 마지막 날로 잔여재원을 고려할 때 기말배당이 증가할 가능성이 높다"고 설명했다. 삼성전자는 2017년에 앞으로 3년 동안 발생하는 FCF에서 최소 50%이상을 추가 현금배당, 자사주 매입 및 소각 등의 주주환원에 사용하기로 발표한 바 있다.신한금융투자에 따르면 삼성전자의 내년 실적은 매출액 248조4900억원, 영업이익 47조5100억원으로 추정된다. 전년과 비교하면 매출액은 7.1%, 영업이익은 31.7% 증가하는 수치다. 최도연 신한금융투자 연구원은 "반도체가 메모리와 비메모리의 동반 개선으로 실적 개선을 주도할 것이다. 특히 메모리 반도체는 2022년 상반기까지 실적 개선이 지속될 전망"이라며 "내년 분기별 D램 가격 상승폭은 1분기 5%, 2분기 9%, 3분기 12%, 4분기 7%로 예상한다"고 분석했다.내년에는 스마트폰 약 3억대 생산도 기대되고 있다. 문지혜 신영증권 연구원은 "내년 삼성전자는 3억5000만대의 핸드셋 생산, 스마트폰은 약 3억대 수준을 생산할 것으로 전망한다. 이는 올해 대비 약 15%의 출하량 성장을 시도하는 것으로, 2017년 이후 다시 한 번 3억대 이상의 출하량 달성 목표를 위한 전략으로 판단한다"며 "삼성전자의 내년 플래그십 라인업에 폴더블 스마트폰이 전면으로 부각될 예정으로 최대 700만대의 폴더블 스마트폰 출시가 전망된다”고 말했다.금보령 기자 gold@asiae.co.kr&lt;ⓒ경제를 보는 눈, 세계를 보는 창 아시아경제 무단전재 배포금지&gt;아시아경제</t>
  </si>
  <si>
    <t>https://finance.naver.com/item/news_read.nhn?article_id=0004817557&amp;office_id=277&amp;code=005930&amp;page=386&amp;sm=title_entity_id.basic</t>
  </si>
  <si>
    <t>2020.12.26 10:47</t>
  </si>
  <si>
    <t>삼성전자, 스마트폰 '어게인 2017년'…주가 9만원 갈까?</t>
  </si>
  <si>
    <t>서울 서초구 삼성전자 사옥.    [파이낸셜뉴스]삼성전자는 내년에 3억대 수준의 스마트폰을 생산 될 것으로 기대되면서 주가 역시 8만원을 넘어 9만원까지 갈 수 있을지 관심이 쏠린다. 이는 올해 대비 약 15% 출하량 성장으로, 2017년 기록한 최대 출하량인 3억2000만대를 4년 만에 깰 수 있을지 기대된다.    26일 업계에 따르면 삼성전자는 전날보다 5.28% 오른 7만7800원으로 장을 마쳤다. 이날 장중 7만8800원까지 오르며 사상 최고가를 경신했다. 연말 배당 기대감에 기관투자자 자금이 유입되고 있다. 최근 이틀간 기관은 4219억원, 외국인은 428억원을 순매수했다.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실제 지난 15일 노태문 삼성전자 무선사업부장은 홈페이지를 통해 2021년의 스마트폰 전략을 기고했다. 이는 카메라 기능 혁신, S펜 적용 제품 확대, 폴더블 제품군 다양화, UWB등 사물간 연결기능 강화로 요약된다.    문 연구원은 “폴더블 제품군의 다양화는 평균판매가격의 상승을, S펜 적용 제품 확대는 고객들의 선택지를 넓히며 출하량 증대를 꾀하는 전략으로 해석할 수 있다”면서 “내년 삼성전자는 최대 700만대 수준, 3개 모델의 폴더블 스마트폰을 출시할 것으로 예상되고 중저가 라인업 확대로 실속도 챙길 것”이라고 전했다.    내년에는 샤오미, OPPO, Vivo 등 중국 스마트폰 제조사뿐만 아니라 애플 또한 공격적인 생산계획을 내어놓고 있다. 이에 상반기 플래그십 라인업인 갤럭시 S21 제품을 기존 출시일보다 약 1개월 정도 빠른 1월 말에 출시하며, 전년 대비 약 20% 늘어난 4000만대 수준으로 생산량을 증대시켜 시장을 선점할 것으로 예상된다.    내년 삼성전자는 스마트폰 뿐 아니라 비메모리 사업에서도 점유율 확대를 통한 실적 강화가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문 연구원은 “최근 TSMC의 전략 고객사 가격 할인폭 축소하고 있는 것이 이를 보여주는 상징적인 예”라면서 “삼성전자는 경쟁사 대비 빠른 최신 공정 도입 등으로 다양한 고객사를 확보할 필요가 있는 상황이긴 하나 구조적인 수혜 또한 누릴 수 있는 상황”이라고 전했다.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</si>
  <si>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https://finance.naver.com/item/news_read.nhn?article_id=0004553834&amp;office_id=014&amp;code=005930&amp;page=386&amp;sm=title_entity_id.basic</t>
  </si>
  <si>
    <t>2020.12.26 07:00</t>
  </si>
  <si>
    <t>"삼성전자, 내년 3억대 이상 스마트폰 생산할 것"..목표가↑</t>
  </si>
  <si>
    <t>신영증권, 삼성전자 목표가 8만원→8만7000원 상향 사진=fnDB[파이낸셜뉴스]삼성전자가 내년 약 3억대 규모의 스마트폰을 생산할 것이라는 전망이 나왔다. 이는 올해 대비 약 15%의 성장으로, 목표를 달성하면 2017년 이후 다시 한 번 3억대 이상의 출하량을 기록하게 된다.    문지혜 신영증권 연구원은 26일 삼성전자에 대해 “2021년 플래그십 라인업에 폴더블 스마트폰이 전면으로 부각될 예정으로, 최대 700만대의 폴더블 스마트폰 출시가 전망된다”며 투자의견 ‘매수’를 유지하고, 목표주가를 기존 8만원에서 8만7000원으로 유지했다.    문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ODM/JDM 운영 전략으로 확보할 것”이라고 전망했다.    내년에는 삼성전자의 S.LSI와 파운드리의 동시 수혜가 예상된다. 문 연구원은 “파운드리는 5G 기기 증가로 인한 모바일 AP 중심의 물량 증가와, 애플 등 SET 제조사의 인하우스 칩셋 제조 본격화 등으로 기존의 파운드리 경쟁사간 판가 인하 경쟁 구도에서 고객사가 파운드리 생산능력 확보를 위해 노력해야하는 상황으로 역전됐다”며 “이러한 변화를 상징적으로 보여주는 것이 최근 TSMC의 전략 고객사 가격 할인폭 축소”라고 설명했다.    그는 “삼성전자는 경쟁사 대비 빠른 최신 공정 도입 등으로 다양한 고객사를 확보할 필요가 있는 상황이긴 하나 구조적인 수혜 또한 누릴 수 있는 것으로 판단된다”며 “AP 사업의 경우에도 이전과 다르게 외부 확판이 가능한 시장 환경이 조성되고 있다”고 진단했다.    이에 삼성전자도 AP 라인업을 확대하고 중국 중심의 마케팅 활동을 활발하게 펼치고 있어 실적 상승이 기대되는 상황이라는 분석이다.    문 연구원은 “2017년 인수 이후 무선사업부와의 협력 이외에 별다른 두각을 나타내지 못했던 하만 사업부 또한 2022년부터는 국내외 C-ITS 사업과 NCAP 로드맵 일정에 맞춰 V2X 모듈 등의 자율주행 부분 매출 발생하며 실적 가시화가 전망된다”고 내다봤다.    파운드리 산업의 구조적 성장과 플래그십 스마트폰 라인업 변화로 인한 평균판매가격 상승으로 실적 상승 기대감이 유효할 것으로 판단했다.    문 연구원은 “회복 기조를 조금씩 보여주고 있는 메모리 부문 실적 상향 또한 기대된다”고 설명했다.    그러면서 “특수관계자의 상속세 및 증여세 이슈와 맞물려 4·4분기 실적발표시 추가 잉여현금흐름 약 9조원을 대상으로 특별배당 및 자사주 매입하는 추가 주주환원 계획 발표를 예상한다”며 “차기 3개년 배당정책 또한 2018~2020년 배당 이상으로 상향될 것”이라고 예상했다.      fnljs@fnnews.com 이진석 기자       ※ 저작권자 ⓒ 파이낸셜뉴스. 무단 전재-재배포 금지파이낸셜뉴스</t>
  </si>
  <si>
    <t>https://finance.naver.com/item/news_read.nhn?article_id=0004553805&amp;office_id=014&amp;code=005930&amp;page=386&amp;sm=title_entity_id.basic</t>
  </si>
  <si>
    <t>2020.12.26 10:00</t>
  </si>
  <si>
    <t>내년 글로벌 TV 격전지는 '미니 LED'···삼성·LG, 中과 진검승...</t>
  </si>
  <si>
    <t>"2024년까지 700만대 수준으로 성장"뛰어난 화질과 가격 경쟁력으로 승부삼성, 최상위 라인업 포함 가능성↑지난 1월 미국 라스베이거스에서 열린 CES 2020 삼성전자 전시관./사진제공=삼성전자[서울경제] “적어도 향후 2~3년간은 ‘미니 발광다이오드(LED)’의 시대가 될 것이다.”전자업계에서는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올해 대비 무려 900%나 늘어날 것으로 내다봤다.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삼성 마이크로 LED TV /사진제공=삼성전자미니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</si>
  <si>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https://finance.naver.com/item/news_read.nhn?article_id=0003847409&amp;office_id=011&amp;code=005930&amp;page=387&amp;sm=title_entity_id.basic</t>
  </si>
  <si>
    <t>2020.12.26 08:02</t>
  </si>
  <si>
    <t>‘상속세 후폭풍’ 삼성家 지배구조 열쇠 쥔 삼성물산</t>
  </si>
  <si>
    <t>‘천문학적 상속세’ 삼성그룹 지배구조 개편 본격 예고사실상 지주역할 삼성물산에 쏠리는 눈 故이건희 회장 삼성전자 지분 삼성물산에 증여 가능성도 거론서울 서초구 서초동 삼성전자 서초사옥의 모습. [연합뉴스][헤럴드경제=양대근 기자] 11조원이 넘는 고(故) 이건희 삼성그룹 회장의 상속세가 확정됨에 따라 삼성그룹의 지배구조 개편 가능성에도 관심이 모아지고 있다. 특히 삼성그룹 지배구조 최상단에 위치한 삼성물산이 핵심적인 역할을 할 것으로 예상된다.26일 재계와 금융투자업계에 따르면 이재용 삼성전자 부회장 등 유족들은 상속세를 최대 5년간 분할납부(연부연납)하는 방식을 택할 전망이다. 연부연납은 신고·납부 때 ‘6분의 1’ 금액을 내고 연이자 1.8%를 적용해 나머지를 5년간 분할 납부하는 방식이다.당장 기존 보유 현금 등으로 재원이 마련될 것으로 관측되지만, 그럼에도 부족한 상속세 조달을 위해 보유 지분을 담보로 대출을 받거나 지분을 매각할 가능성도 제기된다.증권가에서는 이건희 회장이 보유한 삼성생명 지분(20.76%)이나 이재용 부회장이 보유한 삼성SDS 지분(9.2%)을 매각할 수 있다고 예상한다. 삼성SDS의 경우 삼성전자와 삼성물산이 각각 22.58%, 17.08%의 지분을 보유하고 있어 순환 구조를 통한 경영권 행사에 문제가 없다.또한 삼성전자의 지배력을 지키면서 유족들의 세부담을 줄이기 위해 삼성물산이 이 회장이 보유한 삼성전자의 지분을 증여받는 시나리오도 유력하게 거론된다. 이 회장의 삼성전자 지분을 삼성물산에 증여하고, 약 9조원 규모의 상속세를 회사가 내게 하는 것이다.삼성그룹은 ‘이재용 부회장→삼성물산→삼성생명→삼성전자’로 이어지는 순환 지배구조를 갖추고 있다. 이재용 부회장이 삼성물산의 최대주주(17.3%)인 만큼 삼성물산을 통해 간접적으로 삼성전자의 지배력을 유지할 수 있다.이재용 부회장과 이부진, 이서현 사장 간 계열분리 가능성도 제기되지만 일단 실현 가능성은 낮은 것으로 업계는 보고 있다.한편 삼성 측은 이재용 부회장이 현재 국정농단 사건과 경영권 불법 승계 문제로 재판을 받는 가운데 상속 문제까지 더해져 고민이 깊어지는 분위기다.김한이 KTB투자증권 연구원은 삼성물산과 관련 “배당 발표와 상속 구도 확정이 주가 변곡점을 좌우할 것”이라며 “내년 1~2월 관계사 배당 발표와 4월 내 예상되는 상속 구도 확정으로 각각 펀더멘털 증대, 기업가치 증대 필요성에 대한 기대가 나타나며 할인율 축소를 주도할 전망”이라고 진단했다.김 연구원은 “상증세법에 따라 상속개시일이 속하는 달의 말일부터 6개월 이내에 상속세의 과세가액과 과세표준을 신고할 필요가 있다"며 “4월 이내 상속의 구도가 드러날 것”이라고 덧붙였다.bigroot@heraldcorp.com- Copyrights ⓒ 헤럴드경제 &amp; heraldbiz.com, 무단 전재 및 재배포 금지 -헤럴드경제</t>
  </si>
  <si>
    <t>https://finance.naver.com/item/news_read.nhn?article_id=0001770675&amp;office_id=016&amp;code=005930&amp;page=387&amp;sm=title_entity_id.basic</t>
  </si>
  <si>
    <t>2020.12.26 08:01</t>
  </si>
  <si>
    <t>[유안타證 주간추천주]‘실적 개선의지 공고’…삼성전자·아모레퍼시픽·엔씨...</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</si>
  <si>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11월 1주년 업데이트로 매출 반등 예상-2021년 ‘프로젝트 TL’ 콘솔 출시로 글로벌 MMORPG시장 진출 기대조용석 (chojuri@edaily.co.kr)＜ⓒ종합 경제정보 미디어 이데일리 - 무단전재 &amp; 재배포 금지＞이데일리</t>
  </si>
  <si>
    <t>https://finance.naver.com/item/news_read.nhn?article_id=0004815183&amp;office_id=018&amp;code=005930&amp;page=387&amp;sm=title_entity_id.basic</t>
  </si>
  <si>
    <t>2020.12.25 17:59</t>
  </si>
  <si>
    <t>삼성 반도체 '황금 포트폴리오'…D램이 끌고, 파운드리가 밀고</t>
  </si>
  <si>
    <t>TSMC 제치고 글로벌 반도체 시총 1위 '탈환'파운드리, 퀄컴·엔비디아 물량 따내며 내년까지 풀가동 슈퍼 사이클 올라 탄 D램, 구글·아마존 등 주문 쏟아져 "삼성전자 실적 고공행진…내년 영업이익 50조 돌파 유력"올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돌파했다.지난달 삼성전자의 뒤집기가 시작됐다. 이달 들어 주가가 16.6% 급등하며 맹렬한 속도로 추격하더니 24일 시가총액 500조원을 넘어서며 TSMC를 제쳤다. 메모리·시스템반도체 사업 업황이 동시에 개선된 영향이 컸다. ‘풀 가동’ 중인 파운드리25일 반도체업계에 따르면 삼성전자가 시가총액 500조원을 돌파한 결정적인 계기로 ‘파운드리’ 사업의 성장성이 꼽힌다. 올 들어 5nm(나노미터, 1nm=10억분의 1m) 초미세공정 기술력을 앞세워 퀄컴의 최신 AP ‘스냅드래곤 888’ 수탁생산 계약을 따냈고 엔비디아의 그래픽처리장치(GPU) 물량도 가져왔다. 시장 점유율에선 TSMC(4분기 기준 55.6%)와 삼성전자(16.4%)의 격차가 작지 않지만 매출 성장성만큼은 삼성전자가 앞선다는 평가가 나온다.내년 파운드리 전망은 더 긍정적이다. 5세대(5G) 이동통신, 인공지능(AI) 시장이 커지면서 팹리스(생산시설이 없는 설계 전문업체)에서 5G 통신칩, GPU 주문이 쏟아지고 있다. 내년 말까지 주문이 밀려 있다는 얘기가 나온다. 내년 파운드리 매출은 올해 추정치(15조4000억원)보다 20% 이상 증가할 것으로 전망된다. D램은 내년 ‘장기 호황기’ 진입최근엔 삼성전자의 ‘메모리반도체’ 역량이 부각되고 있다. 시장조사업체 트렌드포스에 따르면 삼성전자는 세계 D램과 낸드플래시 시장에서 각각 41.3%, 33.1%의 점유율(3분기 기준)로 1위를 기록 중이다.지난달까지는 메모리반도체 업황이 좋지 않았다. D램 고정거래가격(DDR4 PC D램 범용제품 기준)은 지난 6월 3.31달러에서 11월 2.85달러로 하락했다. 재고가 쌓인 데이터센터 업체들이 주문을 줄인 영향이 컸다.이달 들어 분위기가 바뀌었다. 업황의 선행지표 역할을 하는 D램 현물가는 이날 3.45달러로 지난달 말(2.77달러) 대비 24.5% 급등했다. 세계 3위 마이크론의 대만 공장 정전 영향도 있었지만 업계에선 “내년 D램 슈퍼 사이클을 반영했다”는 분석에 힘을 싣고 있다.모바일 D램 수요는 회복세로 돌아섰다. 5G 스마트폰 출시 확대 영향이 크다. 구글, 아마존 등의 서버 D램 구매도 재개됐다. 김양팽 산업연구원 연구원은 “AI, 5G 등의 영향으로 메모리반도체 수요가 증가 추세”라며 “글로벌 반도체 업황이 업사이클에 접어들었다”고 분석했다. 내년 영업이익 26% 증가반도체뿐만 아니라 스마트폰 등 삼성전자의 다른 주력 사업에 대한 기대도 크다. 내년 초부터 갤럭시S21과 미니 LED TV 등 신제품이 출시되기 때문이다. 내년 삼성전자 실적은 ‘고공행진’을 이어갈 전망이다. 금융정보제공업체 에프앤가이드에 따르면 삼성전자의 내년 매출 컨센서스(증권사 전망치 평균)는 259조6594억원, 영업이익은 46조5607억원이다. 올해보다 매출은 9.2%, 영업이익은 26.2% 높은 수치다. 영업이익이 50조원을 넘을 것이란 전망도 나온다. 반도체 영업이익은 올해 추정치(약 20조원)보다 50% 급증한 30조원에 달할 것으로 예상된다.다만 다음달 초 공개되는 올해 4분기 실적은 기대에 못 미칠 것이란 전망이 많다. 영업이익은 3분기(12조3532억원) 대비 20%가량 적은 9조9000억원대로 예상된다. 지난 10~11월 하락한 반도체 가격과 스마트폰 출하량 감소, 원·달러 환율 하락 등이 부정적인 영향을 준 것으로 분석된다.황정수 기자 hjs@hankyung.com▶ ▶ ▶  ⓒ 한국경제 &amp; , 무단전재 및 재배포 금지한국경제</t>
  </si>
  <si>
    <t>https://finance.naver.com/item/news_read.nhn?article_id=0004473442&amp;office_id=015&amp;code=005930&amp;page=387&amp;sm=title_entity_id.basic</t>
  </si>
  <si>
    <t>2020.12.25 17:40</t>
  </si>
  <si>
    <t>삼성·LG판 `넷플릭스` 전세계 고객 사로잡아</t>
  </si>
  <si>
    <t>영화·스포츠·드라마 채널자체 콘텐츠 플랫폼에 탑재TV·스마트폰 통해 무료제공 삼성전자와 LG전자가 자체 콘텐츠 플랫폼을 앞세워 글로벌 TV시장을 넘어 콘텐츠시장까지 공략하고 있다. 두 업체는 자사 스마트TV를 구입한 소비자들이 별도 가입 절차나 기기 설치 없이 무료로 사용할 수 있는 채널형 무료 비디오 서비스를 제공하고 있다. 25일 전자업계에 따르면 삼성전자는 자체 콘텐츠 서비스인 '삼성 TV 플러스'를 12개 국가에서 제공하고 있다. 각 국 고객이 시청할 수 있는 채널을 합하면 742개에 달한다. 이들 국가에서 1500만명이 넘는 소비자가 삼성 TV 플러스를 활발히 이용하고 있다. 삼성 TV 플러스는 인터넷만 연결하면 영화·드라마·예능·뉴스·스포츠 등 다양한 콘텐츠를 즐길 수 있는 채널형 무료 비디오 서비스다. 삼성전자는 2015년 처음으로 이 서비스를 선보인 후 꾸준히 대상 지역을 확대해 왔다. 내년에는 인도·멕시코·스웨덴 등으로 사업을 확장해 서비스 국가를 지금보다 2배로 늘린다는 계획이다. 삼성전자는 서비스 국가 확대뿐만 아니라 다양한 콘텐츠 확보를 위해 세계 300여 개 방송사, 콘텐츠 업체와 협력을 강화하고 있다. 미국에서는 지난달 한류 열풍을 겨냥해 24시간 방송되는 한국 영화 채널 '뉴 케이 무비즈'와 케이팝 전문 채널 '뉴 키드'를 추가했다. 한국에서는 영화·음악·엔터테인먼트 등 다양한 콘텐츠의 신규 채널을 도입한다. 또한 삼성전자는 지난 9월 북미에서 삼성 TV 플러스를 갤럭시S10, 갤럭시노트10, 갤럭시S20, 갤럭시노트20 등 모바일 기기로도 시청할 수 있도록 사용 편의성을 높였으며, 서비스 가능 국가를 계속 확대할 계획이다. 삼성 TV 플러스는 내년 1월 온라인으로 진행되는 세계 최대 전자전시회 'CES 2021'을 앞두고 'CES 혁신상'을 받는 등 서비스 우수성을 인정받기도 했다. LG전자도 자체 콘텐츠 서비스 'LG 채널'을 14개 국가(1617개 채널)에서 제공하고 있다. 이는 2018년에 비해 제공 국가는 2배, 채널은 64% 늘어난 수치다. 올해 LG 채널 이용자와 시청 시간은 지난해 대비 각각 4배가량 증가했다. 특히 'LG 채널' 서비스를 지난해 새롭게 시작한 유럽, 중남미 등에서 이용자가 대폭 증가했다. LG 채널 역시 인터넷이 연결된 LG 스마트TV라면 셋톱박스 없이도 다양한 채널을 무료로 시청할 수 있다. 2015년 제공하기 시작한 이 서비스는 유료방송 신청이 부담스러운 1인 가구나 한 집에서 2대 이상 TV를 시청하는 고객에게 유용하다는 설명이다. 특히 LG전자는 MZ세대(밀레니얼+Z세대) 선호도가 높은 콘텐츠를 중심으로 채널을 확장하고 있다. 해외에서 인기를 얻고 있는 블랙핑크, 지드래곤, 위너 등의 소속사 와이지엔터테인먼트의 24시간 방송인 YG TV와 K팝 비디오 플랫폼 뮤빗, K푸드 채널인 먹방 TV 등이 있다. LG전자가 국내에 서비스하는 무료 채널은 총 141개에 달한다. 또 전 세계에서 'LG 채널' 이용자가 가장 많은 미국에서는 ABC 뉴스 라이브 등 메이저 방송사 뉴스 채널과 파라마운트 무비 채널 등을 포함해 총 314개 채널과 2000편 이상 영화의 다시보기 서비스를 제공하고 있다. [박재영 기자][ⓒ 매일경제 &amp; mk.co.kr, 무단전재 및 재배포 금지]매일경제</t>
  </si>
  <si>
    <t>https://finance.naver.com/item/news_read.nhn?article_id=0004722912&amp;office_id=009&amp;code=005930&amp;page=387&amp;sm=title_entity_id.basic</t>
  </si>
  <si>
    <t>2020.12.25 17:37</t>
  </si>
  <si>
    <t>삼성전자, 글로벌 반도체 시총 1위 탈환</t>
  </si>
  <si>
    <t>대만 TSMC 제치고 5개월 만에삼성전자가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4751억달러·이하 24일 종가 기준)으로 TSMC를 제치고 기업가치 세계 1위를 되찾았다. 대만 증시에 상장된 TSMC 시총은 13조2200억대만달러(약 518조7528억원, 4701억달러)로 집계됐다. 삼성전자 시총이 TSMC보다 커진 것은 지난 7월 17일 이후 약 5개월 만이다.TSMC도 하반기 들어 주가가 63% 급등할 정도로 선전했지만 종합반도체기업(IDM)인 삼성전자의 균형 잡힌 포트폴리오가 시장에서 더 높은 평가를 받은 것으로 분석된다. 삼성전자 역시 TSMC처럼 파운드리사업 실적이 호조세를 보이는 가운데 메모리 반도체 가격도 회복되고 있다. 삼성전자 주력 제품인 D램이 내년 1분기부터 ‘슈퍼 사이클(장기 호황)’에 진입할 것이란 전망도 나온다.올해 글로벌 반도체업체의 지형은 급격히 바뀌고 있다. 시가총액 기준으로 인텔이 세계 3위에서 5위(1929억달러)로 추락했고, 그래픽처리장치(GPU) 전문기업 엔비디아(3217억달러)가 3위를 꿰찼다. 반도체 장비업체인 네덜란드 ASML(2025억달러)도 인텔을 제치고 4위에 올랐다.황정수 기자 hjs@hankyung.com▶ ▶ ▶  ⓒ 한국경제 &amp; , 무단전재 및 재배포 금지한국경제</t>
  </si>
  <si>
    <t>https://finance.naver.com/item/news_read.nhn?article_id=0004473418&amp;office_id=015&amp;code=005930&amp;page=388&amp;sm=title_entity_id.basic</t>
  </si>
  <si>
    <t>2020.12.25 10:01</t>
  </si>
  <si>
    <t>1월 언팩 등장할까···삼성 위치추적장치 '갤럭시 스마트태그' 출시 임...</t>
  </si>
  <si>
    <t>최근 전파인증·상표권 출원 마쳐지난 10월에는 ‘스마트싱스 파인드’ 출시해갤럭시 스마트태그 인쇄시방서./미국 연방통신위원회(FCC) 문서[서울경제] 삼성전자(005930)의 신형 모바일 액세서리 ‘갤럭시 스마트태그’(가칭) 출시가 임박했다. 스마트태그는 통신 기능이 없는 물건에 부착해 실시간으로 위치를 확인할 수 있는 기기로 알려졌다. 내년 1월 예정된 갤럭시 언팩에 모습을 드러낼 지 관심이 쏠리고 있다. 25일 업계에 따르면 삼성전자의 특정소출력 무선기기 ‘갤럭시 스마트태그(El-T5300)’가 국립전파연구원에서 전파인증을 받았다. 미국 연방통신위원회(FCC)과 인도네시아 통신 인증기관 등 해외기관에서도 전파인증 절차를 밟았다. 이 기기는 저전력 블루투스 기술(Bluetooth Low Energy)을 활용하며 색상은 검정과 오트밀 두 가지다.업계에서는 갤럭시 스마트태그를 위치 추적 기기로 보고 있다. 지난 1일 해외 IT 매체 샘모바일 등은 스마트태그가 열쇠나 지갑 등 물건에 부착한 후 스마트폰 모바일 앱을 통해 위치를 추적하는 기기일 가능성이 높다고 보도했다. /미국 연방통신위원회(FCC) 문서삼성전자는 연이어 위치추적 기술을 활용한 장치나 서비스를 내놓고 있다. 지난 10월 갤럭시 사용자가 자신의 기기를 쉽고 빠르게 찾을 수 있도록 돕는 서비스인 ‘스마트싱스 파인드’를 전 세계에 출시했다. 이 서비스는 사용자가 ‘스마트싱스’ 앱에 접속해 간단한 등록 절차만 완료하면 즉시 이용할 수 있다. 적용 가능한 기기는 갤럭시 스마트폰과 태블릿PC·스마트워치·이어버즈 등이다. 또 지난 2018년에는 LTE-M 기반의 위치 추적기 ‘스마트 싱즈 트래커’를 선보인 바 있다. 내년 1월로 예정된 갤럭시 언팩 행사에서 스마트태그가 공개될 지 주목된다. 이 행사에서는 차세대 플래그십폰 ‘갤럭시S21’ 시리즈와 무선이어폰 ‘갤럭시버즈 프로’ 등이 베일을 벗을 것으로 알려졌다.애플도 물품 분실 방지용 기기인 ‘에어태그’를 개발 중이라고 전해졌다. 이 기기를 지갑, 가방 등 물품에 부착하면 아이폰의 ‘내 물건 찾기’(가칭) 기능을 이용해 물건의 위치를 추적할 수 있을 것으로 알려졌다./김성태기자 kim@sedaily.com저작권자 ⓒ 서울경제, 무단 전재 및 재배포 금지서울경제</t>
  </si>
  <si>
    <t>https://finance.naver.com/item/news_read.nhn?article_id=0003847317&amp;office_id=011&amp;code=005930&amp;page=388&amp;sm=title_entity_id.basic</t>
  </si>
  <si>
    <t>2020.12.24 18:22</t>
  </si>
  <si>
    <t>삼성·LG '미니 LED TV' 출격...中과 진검승부</t>
  </si>
  <si>
    <t>내년 억눌린 수요 폭발 예고"2024년 700만대까지 늘 듯"中TCL 저가 미니 LED에 사활애플 등도 신제품 출시 예고지난 10일 서울 강남구 코엑스에서 열린 2020 한국전자전(KES) 삼성전자 부스에 관람객들이 ‘마이크로 LED TV’ 신제품을 살펴보고 있다./연합뉴스[서울경제] 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크게 성장할 것으로 전망했다.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</si>
  <si>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https://finance.naver.com/item/news_read.nhn?article_id=0003847211&amp;office_id=011&amp;code=005930&amp;page=388&amp;sm=title_entity_id.basic</t>
  </si>
  <si>
    <t>2020.12.24 17:56</t>
  </si>
  <si>
    <t>美세탁기 세이프가드 연장해도… "삼성·LG 이상無"</t>
  </si>
  <si>
    <t>이미 현지 생산체계 갖추고 있어삼성 20.7%, LG 16.7%로 굳건 미국의 한 대형 가전매장에 삼성전자 등 한국산 세탁기가 전시돼 있다. 삼성전자 제공 최근 미국의 세탁기 긴급수입제한조치(세이프가드) 연장 조치에도 삼성·LG 등 국내 기업들에게 미치는 영향은 미미할 것이란 분석이 나왔다.    24일 관련 업계에 따르면 미국 정부의 세탁기에 대한 세이프가드 연장조치는 지난 8일 미국 국제무역위원회(ITC)의 표결 이후 도널드 트럼프 대통령의 승인을 기다리고 있으나, 이 조치가 시행되더라도 삼성전자와 LG전자는 이미 현지 생산 체제를 갖추고 있어 별다른 영향이 없을 것으로 전망된다.    실제로 세이프가드 조치 시행 중인 올 상반기에도 국내 기업들은 흔들리지 않는 모습을 보여줬다. 미국 시장조사업체 트랙라인에 따르면 올 상반기 미국 세탁기 시장의 브랜드 기준 매출 점유율은 삼성전자가 20.7%로 1위를 차지했고, LG전자가 16.7%로 2위에 올랐다. 월풀은 16.3%로 3위에 그친 것으로 조사됐다.    삼성전자는 세이프가드가 발동되기 전인 2018년 2월 사우스캐롤라이나주에 공장을 설립했고, LG전자도 2019년 5월 테네시주 세탁기 공장에서 연간 120만대 생산에 돌입했다. 업계 관계자는 "이미 구축된 현지 생산라인으로 기존 세이프가드 상황에도 큰 영향 없이 잘 대응해왔다"고 말했다. 또 다른 업계 관계자는 "한국 기업들은 한해에 약 300만대 규모의 세탁기 시장을 형성하고 있다"면서 "월풀의 텃세에도 이미 한국 기업들이 미국 시장을 잡고 있다"고 밝혔다.    세이프가드는 수입업체의 제조품 판매 가격이 너무 낮아 국내 제조업체가 피해를 봤다고 인정될 때 발효되는 조치다. 세탁기에 대한 미국의 세이프가드는 지난 2017년 미국 가전업체 월풀의 청원을 계기로 이듬해 2월 발효됐다. 세이프가드의 효력은 3년으로, 당초 내년 2월까지 끝날 예정이었다. 그러나 올 들어 월풀이 연장을 거듭 요청하자, ITC는 결국 2년을 추가해 2023년 2월까지 세이프가드 기한을 늘릴 것을 백악관에 권고했다.    현재 부과되고 있는 세탁기 완제품 수입물량 120만대에 대한 16%의 관세가 추가 연장이 끝나는 오는 2023년까지 14%로 줄어들 것으로 예상된다. 같은 기간 120만대 초과분에 대해선 40%에서 30%로 떨어진 관세를 물게 될 것으로 전망된다.      seo1@fnnews.com 김서원 기자    ※ 저작권자 ⓒ 파이낸셜뉴스. 무단 전재-재배포 금지파이낸셜뉴스</t>
  </si>
  <si>
    <t>https://finance.naver.com/item/news_read.nhn?article_id=0004553453&amp;office_id=014&amp;code=005930&amp;page=388&amp;sm=title_entity_id.basic</t>
  </si>
  <si>
    <t>2020.12.24 17:54</t>
  </si>
  <si>
    <t>"산타 오셨네" ...코스피 2,800 돌파,삼성전자 5% 급등</t>
  </si>
  <si>
    <t>[서울경제] 크리스마스이브인 24일 코스피지수가 사상 처음으로 2,800선을 돌파했다. 연말 배당 차익을 노리는 외국인과 기관 투자가의 ‘쌍끌이’ 매수에 힘입어 기분 좋은 ‘산타 랠리’가 펼쳐졌다. ★관련 기사 2면이날 한국거래소에 따르면 코스피는 전날보다 47.04포인트(1.70%) 오른 2,806.86에 거래를 마쳤다. 사흘 전에 세운 종가 기준 최고치(2,778)를 또 한 번 갈아치웠다. 장중에는 2,812까지 치솟는 등 연말 랠리에 대한 기대감을 한층 키웠다. 이날 증시 상승세는 막바지 배당주 투자에 쏠린 기관 투자가들의 매수세가 이끌었다. 기관은 유가증권 시장에서만 6,289억 원을 순매수했다. 특히 연말 특별 배당금에 대한 기대감이 큰 삼성전자를 이날 하루에만 2,885억 원어치나 순매수했다. 이날 삼성전자는 장중 신고가를 몇 번 갈아치우더니 전 거래일 대비 5.28% 급등한 7만 7,800원에 거래를 마쳤다. 외국인도 1,161억 원을 순매수해 코스피 상승세에 힘을 실었다. 개인은 7,474억 원을 순매도하며 연말 즐거운 차익 실현에 나섰다. 기관과 외국인은 코스닥 시장에서도 각각 3,025억 원, 3,031억 원을 순매수하는 등 강한 매수세를 보였다. 코스닥은 이날 전 거래일 대비 0.60%(5.51포인트) 오른 928.68로 마감했다. /김경미기자 kmkim@sedaily.com저작권자 ⓒ 서울경제, 무단 전재 및 재배포 금지서울경제</t>
  </si>
  <si>
    <t>https://finance.naver.com/item/news_read.nhn?article_id=0003847192&amp;office_id=011&amp;code=005930&amp;page=388&amp;sm=title_entity_id.basic</t>
  </si>
  <si>
    <t>2020.12.24 17:53</t>
  </si>
  <si>
    <t>[단독] 삼성, 스마트폰 패널도 초격차…LCD 라인 OLED로 속속 전...</t>
  </si>
  <si>
    <t>충남아산 7-2라인 가동 멈추고2022년부터 중소형 OLED 생산 삼성디스플레이가 충남 아산시에 있는 TV용 액정표시장치(LCD) 라인 한 곳을 스마트폰용(중소형) 유기발광다이오드(OLED) 패널 생산 기지로 전환한다. 스마트폰 OLED 패널 시장 70%를 장악한 삼성은 애플 아이폰을 비롯해 급증하는 스마트폰 제조사 OLED 수요에 선제 대응한다는 전략이다.24일 디스플레이 업계에 따르면 삼성디스플레이는 아산 캠퍼스 7-2라인을 내년에 6세대 플렉시블 OLED 공장으로 전환하는 리모델링 계획을 유력하게 검토 중이다. 7-2라인은 원래 대형 7세대 LCD 패널을 생산했지만 내년 3월에 가동을 멈춘다. 이 라인은 내년 4월부터 설비를 교체하고 내년 말께 시운전한 뒤 2022년 초부터 OLED 패널 본격 양산에 돌입할 계획이다. 초기 패널 생산량은 월 3만장 정도로 알려졌다. 삼성디스플레이는 "향후 7-2라인 활용 방안을 중소형 OLED를 포함해 다각도로 검토 중이지만 아직 확정하지는 않았다"고 설명했다.삼성전자와 애플이 주도하는 OLED 스마트폰은 세계적 대세로 자리 잡고 있다. 내년에 나올 전 세계 스마트폰 중 40% 이상은 OLED폰일 것으로 예상된다. 애플은 이르면 내년 하반기 출시할 신형 아이패드 태블릿PC에도 OLED 디스플레이를 적용하는 방안을 고려 중이다. 대만 디지타임스는 올해 4분기 삼성·LG디스플레이 중소형 OLED 패널 매출 합계가 전년 동기 대비 31.2% 증가한 9조6000억원으로 추산했다. 삼성디스플레이는 전 세계 중소형 OLED 패널 중 78.6%를, LG디스플레이는 약 6.4%를 차지하고 있다.삼성디스플레이는 내년 3월까지 수익성 없는 대형 LCD 사업에서 완전 철수하면서 핵심 공장을 중소형 OLED나 차세대 디스플레이 기지로 바꿀 계획이다. 아산의 대표적 LCD 기지인 7라인과 8라인(8세대 대형 패널 생산)은 이미 전환하기 시작했다. 지금은 A4로 불리는 옛 7-1라인은 6세대 중소형 OLED 생산공장(월 3만장 수준)으로 바뀌었다.8-1라인은 차세대 TV 패널인 대형 퀀텀닷유기발광다이오드(QD-OLED) 디스플레이를 생산하기 위한 거점, 즉 'Q1'라인으로 변신하고 있는 중이다. 내년 초까지 시험 가동한 뒤 연내 본격 가동이 목표다. 디스플레이 업계 관계자는 "삼성디스플레이는 개발 상황을 봐가며 8-2라인을 추가로 QD-OLED 라인으로 전환하는 방안도 고려하고 있다"고 전했다. 삼성디스플레이는 8라인 전환을 포함해 2025년까지 QD-OLED 디스플레이 생산·투자에 총 13조1000억원을 투입하기로 했다. [이종혁 기자][ⓒ 매일경제 &amp; mk.co.kr, 무단전재 및 재배포 금지]매일경제</t>
  </si>
  <si>
    <t>https://finance.naver.com/item/news_read.nhn?article_id=0004722583&amp;office_id=009&amp;code=005930&amp;page=388&amp;sm=title_entity_id.basic</t>
  </si>
  <si>
    <t>2020.12.24 17:52</t>
  </si>
  <si>
    <t>백신맞은 코스피…삼성전자 뛰고 항공·여행도 껑충</t>
  </si>
  <si>
    <t>코스피 사상 첫 2800 돌파연말 배당 기준일 앞두고기관 6000억 대거 사들여삼성전자 또 다시 최고치 경신연말 반도체 D램 수요 호조에SK하이닉스 주가도 1.7% 올라코스피 3000 전망 잇따르지만차익실현에 일시 조정 우려도 24일 코스피가 사상 처음으로 2800선을 돌파하며 역대 최고치를 경신한 가운데 서울 을지로 KEB하나은행 딜링룸에서 한 직원이 시세판을 바라보고 있다. 이날 코스피는 전날보다 47.04포인트(1.70%) 오른 2806.86에 거래를 마쳤다. [김호영 기자] 코스피가 성탄절 연휴를 하루 앞둔 24일 2800을 돌파하면서 3000선에 한 걸음 더 다가섰다.코로나19 백신이 보급되기 시작하면서 경기 반등을 기대하는 투자심리가 확산된 것으로 해석된다. 연말 배당 투자를 위한 자금 유입 또한 코스피 2800 돌파에 힘을 보탠 것으로 보인다.24일 한국거래소에 따르면 이날 코스피는 1.70% 상승해 2806.86으로 장을 마쳤다. 코스피는 이날 사상 처음으로 2800을 돌파했다. 개인투자자가 8031억원을 순매도했지만 기관투자가가 6297억원 순매수하면서 코스피 신고가 돌파를 견인했다. 외국인 투자자는 1192억원을 순매수했다.이날 증시를 주도한 업종은 반도체였다. '코스피 대장주' 삼성전자는 5.28% 급등해 7만7800원을 기록했다. 이 역시 사상 최고치다. 이날 삼성전자 우선주는 4.15% 상승했다. SK하이닉스 주가는 1.72% 올랐다. 조용준 하나금융투자 리서치센터장은 "코로나19 백신 추가 확보로 경기 반등에 대한 기대가 높아진 상태"라면서 "세계적으로 전기차 배터리와 반도체 수요가 늘어나면서 세계적인 기술력을 보유한 기업을 다수 보유한 한국 증시의 선호도가 상승했다"고 설명했다.  코로나19 백신 보급에 따라 '콘택트(대면)' 관련주 또한 주가 상승을 견인했다. 대표적인 업종이 항공주다. 이날 대한항공 주가는 2.28% 상승했고 제주항공은 4.06% 급등하면서 장을 마쳤다. 증시가 코로나19 사태 해소를 전제하고 움직이고 있는 모습이다. 코로나19 사태로 가장 큰 피해를 입은 업종인 여행주도 모처럼 반등했는데, 대장주로 꼽히는 하나투어 주가는 4.33% 급등했다. 호텔신라(1.51%), 아모레퍼시픽(1.50%) 등 중국 관광객 유입에 따른 수혜 업종 또한 이날 증시 상승을 주도했다. 배당주 또한 코스피 2800 돌파에 힘을 보탰다. 대표적인 고배당주로 꼽히는 금융주 주가가 이날 높은 상승률을 기록했다. KB금융은 이날 3.30% 상승했고 하나금융지주(2.58%), 신한지주(1.37%) 또한 두드러진 상승세를 기록했다. 올해 연말 배당을 받으려면 28일까지 해당 기업의 주식을 매수해야 하는데, 배당기준일을 앞두고 배당투자 수요가 이날 증시로 유입된 것으로 해석된다. 전문가들은 코스피가 당분간 상승세를 유지할 것으로 전망한다. 코스피가 단기간 급등해 피로감이 누적된 상태지만 미국 등 주요국을 중심으로 저금리 유동성이 여전해 자산 가격 상승이 불가피하기 때문이다. 특히 한국 기업들이 내년에 양호한 실적을 거둘 것으로 기대되는 것도 외국인의 투자심리를 자극하고 있다. 금융정보업체 에프앤가이드에 따르면 내년 한국 유가증권시장 상장사 순이익(지배주주 귀속)은 올해보다 45.8% 증가할 것으로 전망된다. 일부 차익실현 매물이 출현하면서 조정을 거칠 수 있지만 내년 상반기까지 대세 상승장이 이어질 것이라는 전망이 우세하다. 조용준 센터장은 "1~2년 거쳐서 와야 할 상승이 한꺼번에 나왔기 때문에 일정 수준에서 조정은 이뤄질 수 있다"면서도 "내년에는 실적 장세로 본격적으로 넘어가는 시기이기 때문에 강세장은 당분간 이어질 것"이라고 말했다.다만 지나친 유동성 공급에 따른 부작용을 우려하는 시각도 있어 유의가 필요하다. 김학균 신영증권 리서치센터장은 "내년에는 가만히 둬도 인플레이션이 올 수 있는 상황인데 여기서 미국 정부가 과하게 재정 지출에 나서면 과열이 생기면서 조정이 올 수 있다"면서 "민주당이 상원까지 차지한다면 하루이틀에 걸친 조정이 아닌 판 자체가 바뀌는 조정이 닥칠 수도 있다"고 내다봤다. [김규식 기자 / 신유경 기자][ⓒ 매일경제 &amp; mk.co.kr, 무단전재 및 재배포 금지]매일경제</t>
  </si>
  <si>
    <t>https://finance.naver.com/item/news_read.nhn?article_id=0004722576&amp;office_id=009&amp;code=005930&amp;page=388&amp;sm=title_entity_id.basic</t>
  </si>
  <si>
    <t>2020.12.24 16:20</t>
  </si>
  <si>
    <t>삼성전자 시가총액 500조원 돌파…어디까지 갈까</t>
  </si>
  <si>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전문가들의 설명이다. 삼성전자와 삼성전자우 시총 합계는 524조3553억원을 기록했다. 지난 11월 13일 400조원을 돌파한 지 40일만이다. 2017년 1월 11일 300조원을 돌파한 뒤 400조원대가 되기까지 3년 10개월이 걸린 것과 비교하면 순식간이다. 이날 상승세는 기관이 이끌었다. 장중 삼성전자를 2885억원어치 순매수했다. 외국인도 145억원을 순매수했지만 거래량 대비 비중은 7.7%대에 불과해 관망하는 태도였다. 이날 개인은 적극 차익실현에 나서며 3067억원을 순매도했다. 삼성전자로 매수가 집중되면서 이날 시장에서는 '다른 종목을 다 잡아먹는다'는 말까지 나왔다. 이날 유가증권시장 시총 상위 50개 종목 가운데 삼성전자와 삼성전자우를 제외하고 코스피지수(1.70%)보다 더 오른 종목은 8개 종목에 불과했다. 삼성전자 주가 급등의 주요 원인은 특별 배당에 대한 기대였다. 올해 배당락일(배당금 받을 권리가 사라지는 날)은 29일이다. 28일까지 주식을 사야 배당을 받을 수 있다. 삼성전자는 2018년 약속했던 주주환원정책에 따라 내년초 특별배당 또는 자사주 매입을 실시할 가능성이 높다. 오는 28일까지 삼성전자를 사면 주당 분기배당금(354원)에 더해 특별배당을 받을 권리가 생긴단 뜻이다. 김동원 KB증권 연구원은 "배당락일을 앞두고 특별배당에 대한 기대가 주가를 끌어올린 것"이라며 "정확한 특별배당액은 올해 결산이 끝나야 알 수 있지만 배당수익률 2% 내외가 될 것으로 전망한다"고 설명했다. 개인들은 이날까지 이틀 연속 삼성전자를 순매도했지만 12월 전체로 보면 개인의 삼성전자 순매수액은 1조6340억원이다. 같은 기간 외국인은 1조3967억원을 순매도했다. 특히 개인들은 외국인이 11거래일 연속 순매도했던 지난 8일부터 22일까지 2조원 넘게 삼성전자를 순매수했다. 외국인이 팔 때 산다는 개인들의 전략은 맞아 떨어지고 있다. 삼성전자는 '10년 박스피'라는 오명을 갖고 있던 코스피지수가 2600 박스권을 뚫고 오르는데도 일등 공신이 됐다. 코스피지수가 2600선에 올랐던 지난달 23일, 코스피지수의 시가총액 합계는 1786조9920억원이었다. 24일엔 1936조8260억원까지 늘었다. 이 기간 삼성전자와 삼성전자우의 시총 합계는 71조1989억원 많아졌다. 코스피 시총 증가분의 47.5%가 삼성전자 기여분이라는 얘기다.고윤상 기자 kys@hankyung.com▶ ▶ ▶  ⓒ 한국경제 &amp; , 무단전재 및 재배포 금지한국경제</t>
  </si>
  <si>
    <t>https://finance.naver.com/item/news_read.nhn?article_id=0004472994&amp;office_id=015&amp;code=005930&amp;page=389&amp;sm=title_entity_id.basic</t>
  </si>
  <si>
    <t>2020.12.24 17:12</t>
  </si>
  <si>
    <t>[단독]삼성전자, ‘혁신 서비스TF’ 신설..빅데이터 센터도 격상</t>
  </si>
  <si>
    <t>삼성리서치 내 'Deploy TF' 신설..파괴적 혁신 아이디어 발굴이재용 부회장이 영입한 세바스찬 승 소장이 직접 챙길 것으로기존 무선사업부 내 빅데이터 센터를 전사 조직으로 격상 및 강화[이데일리 김종호 기자] 삼성전자(005930)가 통합 연구조직인 삼성리서치(SR) 내 ‘혁신 서비스 조직’을 신설해 미래 서비스 발굴에 나선다. 4차 산업혁명에 따른 빠른 시장 변화 속 새 먹거리 발굴을 통해 미래 경쟁력을 유지하겠다는 구상이다. 또 삼성전자는 기존 IM(IT·모바일)부문 무선사업부 내에 있던 빅데이터 센터를 전사 조직으로 격상시켜 주요 데이터 분석과 활용 등을 강화하기로 했다.24일 관련 업계에 따르면 삼성전자는 최근 삼성리서치 내 혁신 서비스 조직인 ‘Deploy 태스크포스(TF)’를 신설하기로 하고 잡포스팅(Job Posting·사내 채용공고)을 공지했다. 이미 사내 면접 등을 통해 직원을 선발 중으로 조직 규모는 30여명 수준으로 구성된다.이번에 신설하는 Deploy TF는 4차 산업혁명 관련 주요 기술을 활용한 혁신 서비스를 개발해 상용화하는 임무를 맡았다. 자유로운 분위기 속에서 인공지능(AI)과 빅데이터, 5세대 이동통신(5G) 등과 관련한 창의적인 아이디어를 내고 프로젝트화해 이를 실제 서비스까지 연결하는 조직이다. 각 사업 영역을 넘나드는 연구·개발(R&amp;D)로 파괴적 혁신을 꾀한다는 점에서 기존 사업부 내 존재하는 개발 조직과는 방향성이 다소 다르다. 앞서 삼성전자는 미국 실리콘밸리에 있는 삼성리서치아메리카(SRA)에서 이와 비슷한 역할을 하는 싱크탱크팀(think tank team·TTT)을 운영해왔으나 국내에 이같은 조직을 신설한 것은 이번이 처음이다.특히 삼성전자가 삼성리서치 내 Deploy TF를 신설한 것은 관련 연구 성과를 극대화하기 위한 것으로 풀이된다. 2017년 11월 출범한 삼성리서치는 삼성전자 통합 연구조직이다. AI 분야 최고 석학인 세바스찬 승(한국명 승현준) 교수가 지난 6월부터 소장으로 영입돼 한국을 포함해 13개국에 위치한 글로벌 15개 R&amp;D 센터와 7개 AI센터의 미래 신기술 및 융·복합 기술 연구를 관장하고 있다. 승 소장은 이재용 삼성전자 부회장이 직접 영입한 인사다. Deploy TF가 삼성리서치 내 신설되는 만큼 승 소장이 혁신 서비스와 관련한 아이디어를 점검하고 사업화 등을 챙길 것으로 보인다.업계의 한 관계자는 “4차 산업혁명 시대에는 단순 제품이 아닌 서비스 차원에서의 경쟁이 생존을 좌우한다”며 “삼성전자가 AI와 빅데이터 등 신기술을 활용한 파괴적인 혁신 서비스를 개발해 미래 경쟁력을 유지하기 위해 전담 조직을 신설한 것”이라고 설명했다.이와 함께 삼성전자는 이달 초 단행한 조직개편을 통해 기존 IM부문 무선사업부에 있던 빅데이터 센터를 전사 조직으로 격상시켰다. 기존 모바일 위주로 이뤄지던 데이터 분석과 활용 등을 전사 차원으로 확대해 더 다양한 영역에 적용하기로 한 것이다. 실제 최근에는 모바일 기기뿐만 아니라 가전과 TV 등에서도 수집한 소비자 데이터를 바탕으로 한 혁신 서비스 개발이 활발히 이뤄지는 상황이다. 삼성전자는 가전과 TV 등에 AI 관련 기술 적용 사례가 지속 늘어나고 있는 만큼 빅데이터 경쟁력을 한층 강화해 지원한다는 전략이다.삼성전자 서초 사옥. (사진=이데일리DB)김종호 (kona@edaily.co.kr)＜ⓒ종합 경제정보 미디어 이데일리 - 무단전재 &amp; 재배포 금지＞이데일리</t>
  </si>
  <si>
    <t>https://finance.naver.com/item/news_read.nhn?article_id=0004814844&amp;office_id=018&amp;code=005930&amp;page=389&amp;sm=title_entity_id.basic</t>
  </si>
  <si>
    <t>2020.12.24 16:57</t>
  </si>
  <si>
    <t>코스피 첫 2800 돌파…‘산타는 삼성전자’</t>
  </si>
  <si>
    <t>반도체 업황 기대…삼전 5% 급등기관·외국인 ‘쌍끌이’ 매수[연합][헤럴드경제=최원혁 기자] 코스피지수가 사상 처음으로 2800선을 돌파했다.크리스마스이브인 24일 코스피는 전 거래일보다 47.04포인트(1.70%) 오른 2806.86에 거래를 마쳤다. 종가 기준 종전 최고치(2778.68)를 사흘 만에 갈아치우며 새 역사를 썼다.이날 증시의 ‘산타’는 기관과 외국인이었다. 유가증권시장에서 각각 6269억원, 1161억원을 순매수하며 지수 상승을 주도했다.코스닥 시장에서도 기관과 외국인이 각각 3029억원, 3031억원을 순매수했다. 이에 힘입어 코스닥도 전날보다 5.51포인트(0.60%) 오른 928.68에 장을 마감했다.특히 코스피 대장주 삼성전자가 반도체 업황 개선 기대와 배당 기대가 맞물리면서 지수 전체 상승세를 이끌었다. 이날 삼성전자는 전날보다 5.28% 뛰어오른 신고가 7만7800원에 마감했다. 이날 기관과 외국인은 삼성전자를 각각 2885억원, 146억원어치 사들였다.최유준 신한금융투자 연구원은 “지수 상승에 삼성전자가 1%포인트 넘게 기여했다”며 “내년 메모리 반도체 업황 호황과 파운드리 수요에 대한 기대가 반영되고 연말 배당 수요도 몰린 것으로 보인다”고 했다.2770선까지 쉬지 않고 올라온 코스피는 최근 들어 상승 탄력이 다소 둔화해 ‘산타 랠리’를 기대하기 어려운 게 아니냐는 관측도 있었다. 지수 상승에 따른 피로가 쌓인데다가 국내외 신종 코로나바이러스 감염증(코로나19) 확산세가 좀처럼 꺾이지 않아 우려를 키웠다. 특히 영국발 변종 바이러스 확산이 강력한 변수로 등장하면서 투자심리를 위축시켰다.그러나 이날 코스피가 단숨에 2800선을 뚫어버리면서 올 연말과 내년 초 국내 증시에 대한 시장의 기대가 되살아나는 분위기다.이재선 하나금융투자 연구원은 “반도체 업황에 대한 긍정적 기대가 이어지면서 내년 2분기까지는 국내 증시도 좋은 분위기가 지속될 것으로 보인다”고 전망했다.choigo@heraldcorp.com- Copyrights ⓒ 헤럴드경제 &amp; heraldbiz.com, 무단 전재 및 재배포 금지 -헤럴드경제</t>
  </si>
  <si>
    <t>https://finance.naver.com/item/news_read.nhn?article_id=0001770469&amp;office_id=016&amp;code=005930&amp;page=389&amp;sm=title_entity_id.basic</t>
  </si>
  <si>
    <t>2020.12.24 16:42</t>
  </si>
  <si>
    <t>삼성자산운용, `KODEX K-이노베이션액티브` 상장</t>
  </si>
  <si>
    <t>Fn가이드 K-이노베이션 지수 70%, 매니저 선정 종목 30%삼성전자, SK하이닉스 등 국내 혁신성장 기업 30~40여개로 구성삼성자산운용이 24일 국내 혁신 성장 기업에 투자하는 주식형 액티브 ETF인 'KODEX K-이노베이션액티브' ETF를 상장한다고 밝혔다. 운용은 삼성자산운용 자회사인 삼성액티브자산운용에 위탁한다. KODEX K-이노베이션액티브는 1차적으로 Fn가이드에서 선정한 혁신성장 기업군인 'Fn가이드 K-이노베이션 지수' 구성 종목에 70% 투자하고, 삼성액티브운용 리서치센터에서 선별한 베스트 종목에 나머지 30%를 투자한다. 리서치 센터에서는 1차로 45개 내외의 종목을 선정한 후 애널리스트 비추천 종목 제거, 일부 종목 비중 확대 등 과정을 거처 30~40여개 종목으로 추려낸다. 종목 선정의 핵심 목표는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알파 수익을 창출하는 것이다.한편 이번 상장되는 KODEX K-이노베이션액티브는 지난 9월말 상장된 KODEX 혁신기술테마액티브에 이어 삼성자산운용이 두 번째로 내놓은 주식형 액티브 ETF다. 액티브 ETF는 시장 상황 등에 따라 종목 구성과 비중을 조절한다는 점에서 정해진 지수를 그대로 추종하는 패시브 ETF와 차이가 있다. 김승욱 삼성자산운용 ETF운용본부장은 "삼성자산운용과 자회사인 액티브 자산운용이 협업하여 상장하는 첫 상품으로 향후 본격적인 액티브ETF 시장 진출의 교두보가 되는 상품으로 자리매김하길 기대한다"고 말했다. [문가영 기자][ⓒ 매일경제 &amp; mk.co.kr, 무단전재 및 재배포 금지]매일경제</t>
  </si>
  <si>
    <t>https://finance.naver.com/item/news_read.nhn?article_id=0004722449&amp;office_id=009&amp;code=005930&amp;page=389&amp;sm=title_entity_id.basic</t>
  </si>
  <si>
    <t>2020.12.24 11:14</t>
  </si>
  <si>
    <t>삼성자산운용 ‘KODEX K-이노베이션액티브’ 상장</t>
  </si>
  <si>
    <t>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 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 정순식 기자- Copyrights ⓒ 헤럴드경제 &amp; heraldbiz.com, 무단 전재 및 재배포 금지 -헤럴드경제</t>
  </si>
  <si>
    <t>https://finance.naver.com/item/news_read.nhn?article_id=0001770233&amp;office_id=016&amp;code=005930&amp;page=389&amp;sm=title_entity_id.basic</t>
  </si>
  <si>
    <t>2020.12.24 11:01</t>
  </si>
  <si>
    <t>삼성자산운용, 액티브 ETF 2탄 'K-이노베이션' 상장</t>
  </si>
  <si>
    <t>[머니투데이 김태현 기자] /사진제공=삼성자산운용삼성자산운용은 24일 국내 혁신 성장 기업에 투자하는 주식형 액티브 ETF(상장지수펀드)인 'KODEX K-이노베이션액티브'를 상장했다고 밝혔다. 지난 9월 상장한 'KODEX 혁신기술테마액티브' 이후 선보이는 두번째 액티브 ETF다.KODEX K-이노베이션액티브 ETF는 1차적으로 에프앤가이드에서 선정한 혁신성장 기업군인 '에프앤가이드 K-이노베이션 지수' 구성 종목에 70% 투자하고, 삼성액티브운용 리서치센터에서 선별한 베스트 종목 30%에 투자한다.1차로 45개 내외 종목 선정 후 애널리스트 비추천 종목 제거, 비중 확대 종목 선정 등을 거처 30~40여개 종목으로 구성된다. 운용은 삼성자산운용 자회사인 삼성액티브자산운용에 위탁한다.종목 선정의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말했다.김태현 기자 thkim124@mt.co.kr  &lt;저작권자 ⓒ '돈이 보이는 리얼타임 뉴스' 머니투데이, 무단전재 및 재배포 금지&gt;머니투데이</t>
  </si>
  <si>
    <t>https://finance.naver.com/item/news_read.nhn?article_id=0004519195&amp;office_id=008&amp;code=005930&amp;page=389&amp;sm=title_entity_id.basic</t>
  </si>
  <si>
    <t>2020.12.24 10:56</t>
  </si>
  <si>
    <t>"국내 혁신 기업에 투자한다"...삼성운용 'KODEX K-이노베이션...</t>
  </si>
  <si>
    <t>자산의 70%는 에프앤가이드 지수에30%는 삼성액티브운용 선별 종목에 투자[서울경제] 삼성자산운용이 주식형 액티브 상장지수펀드(ETF)인 KODEX K-이노베이션액티브 ETF를 24일 상장한다고 밝혔다.KODEX K-이노베이션액티브 ETF는 국내 혁신 기업에 투자하는 것을 주요 콘셉트로 삼은 액티브 ETF다. 총 자산의 70%는 금융 정보 업체 에프앤가이드에서 개발한 ‘Fn가이드 K-이노베이션 지수’ 구성 종목에, 나머지 30%는 삼성액티브자산운용 리서치센터에서 선별한 종목에 투자한다. 삼성액티브자산운용은 삼성자산운용의 자회사다.향후 5년간 폭발적 성장이 기대되는 기업, 시장 지배력이나 성장 강도가 강화되는 기업, 나아가 연구개발(R&amp;D)비 지출이 높은 기업에 투자하는 것을 특징으로 내세우고 있다. 내재가치 대비 저평가돼 합리적 가치 평가가 가능한 기업에 투자함으로써 추가 수익을 창출하고, 신뢰할 수 있는 경영진을 보유한 기업을 선별해 경영 리스크도 최소화한다는 방침이다.김승욱 삼성자산운용 ETF운용본부장은 “삼성자산운용과 자회사인 삼성액티브자산운용이 협업해 상장하는 첫 상품”이라며 “향후 본격적인 액티브ETF 시장 진출의 교두보가 되는 상품으로 자리매김하길 기대한다”고 말했다./심우일기자 vita@sedaily.com저작권자 ⓒ 서울경제, 무단 전재 및 재배포 금지서울경제</t>
  </si>
  <si>
    <t>https://finance.naver.com/item/news_read.nhn?article_id=0003846874&amp;office_id=011&amp;code=005930&amp;page=389&amp;sm=title_entity_id.basic</t>
  </si>
  <si>
    <t>2020.12.24 10:07</t>
  </si>
  <si>
    <t>삼성운용, 혁신성장기업 ETF '코덱스 K-이노베이션액티브' 상장</t>
  </si>
  <si>
    <t>Fn가이드 K-이노베이션 지수 70%‧매니저 선정 종목 30%삼성전자‧SK하이닉스 등 30~40여개 종목으로 구성   [파이낸셜뉴스] 삼성자산운용은 24일 국내 혁신 성장 기업에 투자하는 주식형 액티브 상장지수펀드(ETF)인 'KODEX K-이노베이션액티브'를 상장한다고 밝혔다. 삼성자산운용 자회사인 삼성액티브자산운용이 위탁운용한다.    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종목을 추리고 애널리스트 비추천 종목을 제거한다. 이어 비중 확대 종목을 선정하는 등의 과정을 통해 30~40여개 종목으로 압축한다.    종목 선정 기준은 △향후 5년간 폭발적 성장이 기대되는 기업 △시장 지배력이나 성장 강도가 강화되는 기업 △탁월하고 신뢰할 수 있는 경영진을 보유한 기업 △장기 성장성과 생존을 담보하는 연구 개발비 지출이 높은 활발한 연구·개발(R&amp;D) 투자 기업 △내재가치 대비 저평가돼 합리적 가치 평가가 가능한 기업 등이다.    김승욱 삼성자산운용 ETF운용본부장은 "삼성자산운용과 자회사인 액티브 자산운용이 협업해 상장하는 첫 상품으로, 향후 본격적인 액티브ETF 시장 진출의 교두보가 되는 상품이 되길 기대한다"고 말했다.      map@fnnews.com 김정호 기자       ※ 저작권자 ⓒ 파이낸셜뉴스. 무단 전재-재배포 금지파이낸셜뉴스</t>
  </si>
  <si>
    <t>https://finance.naver.com/item/news_read.nhn?article_id=0004553037&amp;office_id=014&amp;code=005930&amp;page=389&amp;sm=title_entity_id.basic</t>
  </si>
  <si>
    <t>2020.12.24 10:06</t>
  </si>
  <si>
    <t>삼성자산운용, ‘KODEX K-이노베이션액티브’ 상장</t>
  </si>
  <si>
    <t>K-이노베이션 지수 70%, 매니저 선정 30%[헤럴드경제 정순식 기자] 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말했다.sun@heraldcorp.com- Copyrights ⓒ 헤럴드경제 &amp; heraldbiz.com, 무단 전재 및 재배포 금지 -헤럴드경제</t>
  </si>
  <si>
    <t>https://finance.naver.com/item/news_read.nhn?article_id=0001770136&amp;office_id=016&amp;code=005930&amp;page=389&amp;sm=title_entity_id.basic</t>
  </si>
  <si>
    <t>2020.12.24 09:39</t>
  </si>
  <si>
    <t>삼성자산운용, 'KODEX K-이노베이션액티브' 상장</t>
  </si>
  <si>
    <t>삼성전자·SK하이닉스 등 30~40여개 종목Fn가이드 K-이노베이션 지수 70%매니저 선정 종목 30%삼성자산운용이 'KODEX K-이노베이션액티브'를 상장한다고 밝혔다. (사진 = 삼성자산운용)삼성자산운용은 국내 혁신 성장 기업에 투자하는 주식형 액티브 ETF인 'KODEX K-이노베이션액티브' ETF를 상장한다고 24일 밝혔다. 운용은 삼성자산운용 자회사인 삼성액티브자산운용에 위탁한다.KODEX K-이노베이션액티브 ETF는 1차적으로 Fn가이드에서 선정한 혁신성장 기업군인 'Fn가이드 K-이노베이션 지수' 구성 종목에 70%, 삼성액티브운용 리서치센터에서 선별한 베스트 종목 30%를 각각 투자한다. 1차로 45개 내외 종목을 선정한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투자해 수익을 내는 것이다.김승욱삼성자산운용 ETF운용본부 본부장은 "삼성자산운용과 자회사인 액티브 자산운용이 협업하여 상장하는 첫 상품으로 향후 본격적인 액티브ETF 시장 진출의 교두보가 되는 상품으로 자리매김하길 기대한다"고 밝혔다. 고은빛 한경닷컴 기자 silverlight@hankyung.com▶ ▶ ▶  ⓒ 한국경제 &amp; , 무단전재 및 재배포 금지한국경제</t>
  </si>
  <si>
    <t>https://finance.naver.com/item/news_read.nhn?article_id=0004472706&amp;office_id=015&amp;code=005930&amp;page=389&amp;sm=title_entity_id.basic</t>
  </si>
  <si>
    <t>2020.12.24 09:32</t>
  </si>
  <si>
    <t>삼성자산운용, 'K-이노베이션 액티브 ETF' 상장</t>
  </si>
  <si>
    <t>삼성자산운용은 24일 국내 혁신 성장 기업에 투자하는 주식형 액티브 상장지수펀드(ETF)인 ‘KODEX K-이노베이션액티브’ ETF를 상장한다고 밝혔다. 운용은 삼성자산운용 자회사인 삼성액티브자산운용에 위탁한다.주식형 액티브 ETF는 일정 비율로 기초자산인 지수를 추종하면서 나머지는 자유롭게 주식에 투자하는 상품으로 지수형 ETF와 액티브 펀드의 중간 성격을 띤다.KODEX K-이노베이션액티브 ETF는 1차적으로 금융정보업체 에프앤가이드(064850)에서 선정한 혁신성장 기업군인 ‘Fn가이드 K-이노베이션 지수’ 구성 종목에 70% 투자하고, 삼성액티브운용 리서치센터에서 선별한 베스트 종목 30%에 투자한다. 1차로 45개 내외 종목을 선정한 후 애널리스트 비추천 종목 제거, 비중 확대 종목 선정 등을 거처 30~40여개 종목으로 구성한다. 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말했다.[이경민 기자 sea_through@chosunbiz.com]					저작권자 ⓒ 조선비즈, 무단 전재 및 재배포 금지	조선비즈</t>
  </si>
  <si>
    <t>https://finance.naver.com/item/news_read.nhn?article_id=0000641030&amp;office_id=366&amp;code=005930&amp;page=389&amp;sm=title_entity_id.basic</t>
  </si>
  <si>
    <t>2020.12.24 16:11</t>
  </si>
  <si>
    <t>코스피 2800 시대 열렸다…'일등공신' 삼성전자, 8만원 눈앞</t>
  </si>
  <si>
    <t>[머니투데이 김영상 기자, 조준영 기자] [[내일의 전략]] 코스피가 사상 첫 2800선을 돌파한 24일 오후 서울 중구 하나은행 딜링룸 전광판에 코스피지수가 전일대비 47.04(1.70%) 오른 2806.86을 나타내고 있다. / 사진=이기범 기자 leekb@코스피가 역사상 처음으로 2800선에 도달했다. 코스피 대장주 삼성전자가 5% 급등하며 지수 상승의 일등 공신이 됐다. 다만 전문가들은 투자자들의 지나친 낙관에는 주의할 필요가 있다고 조언했다. ━2800선 넘은 코스피, 3월 대비 약 2배 상승━24일 코스피는 전날보다 47.04포인트(1.70%) 오른 2806.86으로 거래를 마쳤다. 코스피 역사상 처음으로 2800선을 넘었다. 장중 최고치는 2812.16이었다. 올해 3월 최저치(1439.43)에 비하면 2배 가까이 상승한 것이다.이날 기관과 외국인과 동시에 지수 상승을 이끌었다. 기관은 6319억원, 외국인은 1170억원 순매수하면서 7500억원이 넘는 개인 투자자 순매도를 받아냈다. 개인이 7000억원 이상 순매도한 것은 지난달 23일(8734억원) 이후 약 한 달 만이다. 외국인과 기관은 모두 이틀째 순매수세를 이어갔다.시가총액 1위 삼성전자가 또 한번 놀라운 상승세를 보여줬다. 삼성전자는 5.28%(3900원) 오른 7만7800원으로 신고가를 경신했다. 지난달 초와 비교하면 두 달 만에 40% 이상 올랐다. 내년 반도체 업황이 개선될 것이라는 전망에 연말 배당 기대감까지 더해지면서 자금이 몰린 것으로 풀이된다.삼성전자를 필두로 SK하이닉스(1.72%), DB하이텍(7.11%) 반도체주가 전반적으로 급등했다. 업종별로도 이들이 속한 전기·전자가 3.76%로 가장 많이 올랐다. 다만 전날 전기차 사업에 뛰어들었다는 소식에 상한가를 기록했던 LG전자는 이날 6.28% 하락했다. 코스닥은 5.51p(0.60%) 오른 928.68로 마감했다. 셀트리온제약(2.04%), 알테오젠(4.12%), 에코프로비엠(2.88%), 제넥신(4.19%) 등이 크게 상승했다. 원/달러 환율은 4.9원 내린 1103.0원으로 마감했다. ━유동성으로 오른 증시…"내년 1분기 이후 경계감"━코스피 2800선 시대를 연 가장 큰 요인은 역시 풍부한 유동성이다. 코로나19 사태 이후 전 세계적으로 풀린 돈이 주식시장으로 속속 유입되고 있다는 분석이다. 그러면서 이미 코로나19 이전 주가를 회복한 이후에도 상승세가 이어지고 있다.윤지호 이베스트투자증권 리서치센터장은 "기업 이익의 측면에서 봤을 때는 주가가 부담스러운 수준이지만 원자재, 비트코인 같은 모든 자산이 상승하고 있다"며 "특히 한국 증시가 실적 대비 주가를 비교해봤을 때 상대적으로 그렇게 비싸지 않다고 생각하는 것 같다"고 분석했다. 다만 내년에도 올해 같은 랠리가 이어질 수 있을지를 두고는 다소 의견이 갈린다. 윤지호 센터장은 "지금 증시가 오르는 이유는 구조적인 저금리가 지속 가능하고 인플레이션이 생기지 않을 것이라는 전망 때문"이라며 "내년 1분기가 지나면 그동안 풀린 돈에 대한 경계감이 생길 것"이라고 분석했다. 내년 추세를 전망하기 위해서는 올해 연말이 아닌 내년 초반에 주목해야 한다는 조언도 나왔다. 이날 하루 상승에만 너무 큰 의미를 부여할 필요는 없다는 얘기다. 정용택 IBK투자증권 리서치본부장 "이번 주는 전반적으로 외국인과 기관 매수가 현격히 적고 개인에 의해 장이 움직이고 있다"며 "2800이라는 의미 있는 지수대를 돌파했지만 향후 행보를 가늠하기 위해서는 내년 초 외국인과 기관이 가세한 이후에 주목해야 할 것"이라고 밝혔다. 김영상 기자 video@mt.co.kr, 조준영 기자 cho@mt.co.kr  &lt;저작권자 ⓒ '돈이 보이는 리얼타임 뉴스' 머니투데이, 무단전재 및 재배포 금지&gt;머니투데이</t>
  </si>
  <si>
    <t>https://finance.naver.com/item/news_read.nhn?article_id=0004519368&amp;office_id=008&amp;code=005930&amp;page=389&amp;sm=title_entity_id.basic</t>
  </si>
  <si>
    <t>2020.12.24 16:07</t>
  </si>
  <si>
    <t>삼성전자, 8만전자 눈앞…배당 노린 기관 '사자'</t>
  </si>
  <si>
    <t>[머니투데이 정인지 기자] 삼성전자 서초 사옥 / 사진=이동훈 기자 photoguy@삼성전자가 8만전자를 앞두고 있다. 올해 말 배당과 내년 실적 기대감이 합쳐진 덕분이다. 내년 4월에 배당을 받기 위해서는 오는 28일까지 주식을 매수해야 한다. 24일 삼성전자는 전날보다 5.28% 오른 7만7800원으로 장을 마쳤다. 이날 장중 7만8800원까지 오르며 사상 최고가를 경신했다. 특히 연말 배당 기대감에 기관투자자 자금이 유입되고 있다. 최근 이틀간 기관은 4219억원, 외국인은 428억원을 순매수했다. 기관투자자 중에서도 금융투자(증권사)만 3696원어치를 사모으고 있다. 금융투자는 미니 선물 LP(유동성공급자)로서 증권거래세를 면세 받을 수 있다. 삼성전자는 올해 이재용 삼성전자 부회장의 상속세 납부로 배당이 늘어날 것으로 기대된다. 이 부회장을 포함해 고(故) 이건희 회장의 상속인이 내야 할 주식 상속세는 11조원으로 확정됐다. 국내 상속세 사상 최대다.내년 4월 말 납부세액 신고와 함께 연부연납제도를 신청하더라도 상속인들이 5년 간 6차례에 걸쳐 납부할 주식 상속세만 매년 2조원에 달한다. 반면 지난해 이 전 회장 등 삼성 오너 일가가 보유한 계열사 주식으로 받은 배당소득은 총 7246억원이다. 매년 납부해야 하는 상속세의 40%에 그친다. 또 올해는 삼성전자의 3개년(2017~2020년) FCF(잉여현금흐름) 50% 주주 환원정책의 마지막 해이기도 하다. 이에 근거해 삼성전자는 올해 6조~8조원의 추가 배당 여력을 가지고 있는 것으로 추정된다.업계에서는 삼성전자의 연말 배당액이 분기별 배당금 354원에 특별배당금이 더해져 총 배당금이 1500원 안팎이 될 것으로 예상하고 있다. 김지윤 대신증권 연구원은 "6조6000억원을 특별배당할 경우 주당 1352원"이라며 "1000원 내외의 특별배당이 가능하다"고 밝혔다. 내년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올해 화웨이의 긴급 발주가 재고 소진을 앞당겼고, 최근 중국 스마트폰 기업인 오포·비보·샤오미 향 모바일 반도체 주문이 확대되고 있다는 설명이다. 서버업체들도 재고 축소로 데이터센터용 서버 반도체 주문이 재개되기 시작했다.  이에 따라 삼성전자의 목표주가도 줄상향되고 있다. 현재 최고가는 대신증권, 케이프, DB금융이 제시한 9만5000원이다. 9만원 이상으로 설정한 증권사도 신한, 한화, 흥국, KB, 키움, NH 등 다수를 점하고 있다. 정인지 기자 injee@mt.co.kr  &lt;저작권자 ⓒ '돈이 보이는 리얼타임 뉴스' 머니투데이, 무단전재 및 재배포 금지&gt;머니투데이</t>
  </si>
  <si>
    <t>https://finance.naver.com/item/news_read.nhn?article_id=0004519363&amp;office_id=008&amp;code=005930&amp;page=389&amp;sm=title_entity_id.basic</t>
  </si>
  <si>
    <t>2020.12.24 15:58</t>
  </si>
  <si>
    <t>코스피에 '산타 선물', 사상 첫 2800선…견인차는 '삼성전자'</t>
  </si>
  <si>
    <t>코스피, 2806.86 마감…역대 최고급등 마감한 삼성전자…5%대 상승률 기록향후 증시 전망, 전문가 의견 엇갈려사진=게티이미지뱅크코스피지수가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코스피24일 코스피지수는 전날보다 47.04포인트(1.7%) 상승한 2806.86에 거래를 마쳤다. 장중에는 2812.16까지 치솟기도 했다. 지수가 사상 처음으로 2700선을 돌파(4일 종가기준)한지 15일 만에 2800선에 올라선 것이다.지난 3월19일 신종 코로나바이러스 감염증(코로나19) 사태 직격탄을 맞은 지난 3월19일(1457.64) 대비로는 92.54% 급등했다. 외국인과 기관이 쌍끌이 매수에 나섰다. 이날 외국인과 기관은 각각 1170억원, 6319억원 순매수한 반면 개인은 7510억원 순매도했다. 프로그램 매매는 차익거래가 450억원 순매수, 비차익거래가 1036억원 순매도로 총 586억원 매도 우위를 나타냈다. 대부분의 업종이 상승했다. 전기전자가 3.76% 급등했고 의료정밀 유통업 건설업 선유의복 화학 등이 1% 넘게 상승했다. 반면 의약품과 종이목재는 하락했다.반도체 업종이 큰 폭 상승했다. 삼성전자가 5% 넘게 뛰었고 SK하이닉스도 1% 넘게 상승했다. 그간 소외 받았던 참좋은여행 모두투어 하나투어 등 여행주가 동반 랠리를 펼쳤고, AK홀딩스 제주항공 티웨이홀딩스 대한항공 진에어 등 항공주도 날아올랐다.원·달러 환율은 하락(원화 가치 강세) 마감했다. 서울외환시장에서 원·달러 환율은 전날보다 4.9원 내린 1103.0원에 거래를 마쳤다. 5거래일 만에 하락세다. 코스피 2800 일등공신은 '삼성전자'이날 증시는 대장주(株)인 삼성전자 덕분에 상승폭을 확대할 수 있었다. 삼성전자는 전날보다 3900원(5.28%) 상승한 7만7800원에 거래를 마쳤다. 하루에 5% 넘게 상승한 것은 지난 7월28일(5.4% 상승) 이후 약 5개월 만이다. 장중에는 7만8800원까지 치솟으면서 6% 넘게 뛰기도 했다. 삼성전자의 이날 시가총액 규모는 464조4491억원으로, 하루 만에 23조2822억원 불어났다. 전날 시총은 441조1669억원이었다.연말 배당에 대한 기대감이 주가에 긍정적으로 작용했다는 진단이다. 특히 고 이건희 전 삼성전자 회장의 주식 상속세가 11조366억원으로 확정되면서 시장에서는 삼성 계열사의 배당 확대 기대감이 커졌다. 이재용 삼성전자 부회장 등 상속인들이 역대 최대 규모의 상속세를 마련하기 위해 배당금을 활용할 것으로 예상되면서다.원·달러 환율이 급락한데 따른 외국인 매수세가 증시에 유입된 점도 주가에 긍정적으로 작용했다는 분석이다. 송명섭 하이투자증권 연구원은 "이날 삼성전자 주가가 상승한 것은 연말이 가까워짐에 따라 배당에 대한 기대감이 커진 영향"이라며 "특히 이날 원·달러 환율이 급락하면서 외국인에게 유리한 환경이 조성됐고 증시 대장주인 삼성전자에 몰린 것"이라고 진단했다.사진=게티이미지뱅크 향후 전망은…"더 오를 것" vs "연말까지 횡보"향후 전망에 대해서 전문가들의 의견은 엇갈렸다. 또 코로나19 여파로 인한 미국의 추가 부양책이 투자심리에 영향을 미칠 것으로 봤다.하인환 KB증권 연구원은 "도널드 트럼프 대통령이 신규 부양책을 통과시키지 않을 것이라는 관측에 시장이 흔들렸지만 다시 통과 기대감이 이어지면서 증시가 올랐다"고 지적했다.그는 "코스피지수의 실적 대비 주가 수준(밸류에이션)이 주가수익비율(PER) 13배까지 왔지만 순이익 전망치도 함께 올라가고 있다"며 당분간 상승세가 이어질 것이라고 봤다.반면 이원 부국증권 연구원은 "시장의 위험자산 선호심리를 자극할 수 있을 만한 매크로 변수가 바뀐 것은 아무 것도 없다"며 "미국 부양책 이슈에 주목하면서 올해 연말까지는 횡보하는 장세가 이어질 가능성이 높다"고 판단했다.노동길 NH투자증권 연구원도 "배당에 대한 기대감이 지수를 끌어올리고 있지만 배당락 등을 감안하면 조정은 불가피할 것"이라고 부연했다.고은빛/윤진우/이송렬 한경닷컴 기자 yisr0203@hankyung.com▶ ▶ ▶  ⓒ 한국경제 &amp; , 무단전재 및 재배포 금지한국경제</t>
  </si>
  <si>
    <t>https://finance.naver.com/item/news_read.nhn?article_id=0004472969&amp;office_id=015&amp;code=005930&amp;page=389&amp;sm=title_entity_id.basic</t>
  </si>
  <si>
    <t>2020.12.24 15:56</t>
  </si>
  <si>
    <t>[fn마감시황] 코스피, 사상 첫 2800선 돌파.. 삼성전자 5%↑</t>
  </si>
  <si>
    <t>[파이낸셜뉴스] 코스피가 사상 처음으로 2800선을 돌파했다. 외국인과 기관의 매수세 속에 시가총액 1위인 삼성전자가 5% 이상 상승하며 지수를 견인했다.    24일 코스피는 전거래일 대비 47.04포인트(1.70%) 오른 2806.86에 장을 마감했다. 코스피는 종가 기준 종전 최고치(2778.68)를 사흘 만에 경신했다.    외국인과 기관이 각각 1114억원, 6320억원 순매수하며 지수를 끌어올렸다. 반면 개인은 7510억원 팔아치웠다.    이날 코스피는 전거래일 대비 2.78포인트(-0.10%) 오른 2762.60에 개장하며 초반부터 강세가 이어졌다.    규모별로 대형주(1.95%), 중형주(0.71%), 소형주(0.24%) 모두 상승했다.    업종별로 전기전자(3.76%), 의료정밀(1.82%), 섬유의복(1.36%) 등이 올랐다. 의약품(-0.72%), 종이목재(-0.20%) 등은 내렸다.    시가총액 상위종목별로 시총 1위인 삼성전자(5.28%)가 지수를 끌어올렸다. SK하이닉스(1.72%), LG화학(1.49%) 등은 상승했다. 삼성바이오로직스(-0.25%), 셀트리온(-2.11%), 카카오(-0.92%) 등은 하락했다.    코스닥은 전거래일 대비 5.51포인트(0.60%) 오른 928.68에 거래를 마쳤다.      ssuccu@fnnews.com 김서연 기자       ※ 저작권자 ⓒ 파이낸셜뉴스. 무단 전재-재배포 금지파이낸셜뉴스</t>
  </si>
  <si>
    <t>https://finance.naver.com/item/news_read.nhn?article_id=0004553335&amp;office_id=014&amp;code=005930&amp;page=389&amp;sm=title_entity_id.basic</t>
  </si>
  <si>
    <t>2020.12.24 15:50</t>
  </si>
  <si>
    <t>코스피, 사상 첫 2800선 돌파…삼성전자 5% 급등</t>
  </si>
  <si>
    <t>◆…최근 3개월여간 코스피지수 변동 추이. 자료=미래에셋대우코스피가 기관과 외국인의 매수세가 유입되며 1.7% 상승, 사상 처음으로 2800선을 돌파했다. 삼성전자의 주가는 5% 급등, 역대 최고치를 갈아치웠다.24일 코스피 지수는 전 거래일보다 47.04포인트(1.70%) 상승한 2806.86에 거래를 마쳤다. 지난 21일 기록한 종가기준 역대 최고치(2778.65)를 사흘만에 다시 경신했다.지수는 전날보다 2.78포인트(0.10%) 오른 2762.60에 거래를 시작 후 상승폭을 확대했다. 오전까지 대체로 2780선을 중심으로 오르내리던 지수는 오후들어 상승폭을 크게 확대, 2800선을 돌파했다. 장중 한때 2812.16까지 치솟았다. 기관과 외국인이 각각 6320억원, 1171억원을 순매수하며 지수 상승을 주도했다. 개인은 7510억원을 순매도했다.업종별로는 전기전자 업종이 3.76% 오르며 상승폭이 가장 컸다. 의료정밀과 증권 업종도 각각 1.82%, 1.62% 올랐다. 반면 의약품 업종은 0.72% 내렸다.시가총액 1위인 삼성전자의 주가는 전날보다 5.28% 급등한 7만7800원에 장을 종료, 사상 첫 2800선 돌파를 견인했다. 지난 9일 종가(7만3900원) 이후 이후 11거래일만에 종가기준 최고치를 다시 세웠다.이밖에 DB하이텍(+7.11%), OCI(+4.99%), 신풍제약(+4.85%), 한솔케미칼(+4.84%), 부광약품(+4.31%), 한화(+4.29%), 팬오션(+4.19%), 대우건설(+3.68%), KB금융(+3.30%), 빅히트(+3.27%), 삼성엔지니어링(+3.15%), LS(+3.13%) 등이 3% 넘게 상승했다.전날 상한가를 기록한 LG전자의 주가는 6.28% 하락했다. 대웅(-12.87%), LG이노텍(-5.95%), 두산퓨얼셀(-4.73%), 녹십자(-3.32%) 등은 3% 넘게 하락했다.코스닥 지수는 5.51포인트(0.60%) 오른 928.68에 장을 종료했다.▶  / ▶ 태기원(tae@joseilbo.com)저작권자 ⓒ 조세일보(http://www.joseilbo.com). 무단전재 및 재배포 금지조세일보</t>
  </si>
  <si>
    <t>https://finance.naver.com/item/news_read.nhn?article_id=0002237003&amp;office_id=123&amp;code=005930&amp;page=389&amp;sm=title_entity_id.basic</t>
  </si>
  <si>
    <t>2020.12.24 15:46</t>
  </si>
  <si>
    <t>[코스피 마감]삼성전자 급등에 사상 첫 '2800선'</t>
  </si>
  <si>
    <t>파운드리·배당확대 기대감에 삼성전자 5%대↑지수까지 끌어올려…외국인·기관 '사자'[이데일리 이슬기 기자] 코스피 지수가 사상 처음으로 2800선에서 장을 마쳤다. 삼성전자(005930)의 파운드리(반도체 수탁 생산) 사업 관련 기대감과 배당 확대 기대감으로 급등하면서 지수를 끌어올린 것으로 보인다. 24일 코스피 지수 일일 추이(사진=대신증권 HTS)24일 마켓포인트에 따르면 이날 코스피 지수는 전 거래일 대비 1.70% 오른 2806.86에 장을 마쳤다. 코스피 지수가 2800선에서 장을 마친 건 사상 최초다. 오늘 코스피 지수의 상승을 이끈 건 삼성전자의 급등이다. 시가총액 1위를 차지하는 삼성전자가 무려 5.28%나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말했다.수급을 보면 기관과 외국인이 동반 매수했다. 외국인은 1170억원, 기관은 6319억원 가량의 주식을 사들였다. 기관 중에서는 금융투자(7582억원), 기타금융(26억원) 등이 매수 우위를 보였다. 개인은 7510억원 가량의 주식을 팔아치웠다.업종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내렸다.시가총액 상위종목들도 오른 게 더 많았다. 삼성전자는 5%대 올랐다. SK하이닉스(000660) 삼성SDI(006400) LG화학(051910) 삼성물산(028260) 포스코(005490) 현대차(005380)는 1%대 상승했다. LG생활건강(051900) 기아차(000270)는 1% 미만으로 올랐다. 반면 셀트리온(068270)은 2%대 하락했고, 카카오(035720) 네이버(035420) 삼성바이오로직스(207940)는 1% 미만으로 내렸다. 현대모비스(012330)는 보합권 등락으로 장을 마쳤다.종목별로 보면 DB하이텍(000990)과 DB하이텍1우(000995)가 파운드리 호황 사이클에 대한 기대감으로 각각 7%, 4% 올랐다. 또 신풍제약(019170)이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마쳤다.이슬기 (surugi@edaily.co.kr)＜ⓒ종합 경제정보 미디어 이데일리 - 무단전재 &amp; 재배포 금지＞이데일리</t>
  </si>
  <si>
    <t>https://finance.naver.com/item/news_read.nhn?article_id=0004814767&amp;office_id=018&amp;code=005930&amp;page=389&amp;sm=title_entity_id.basic</t>
  </si>
  <si>
    <t>2020.12.24 14:23</t>
  </si>
  <si>
    <t>코스피, 삼성전자 급등에 사상 첫 2800선 돌파</t>
  </si>
  <si>
    <t>삼성전자 5%대 급등 중…"파운드리 관련 호재"[이데일리 이슬기 기자] 코스피 지수가 24일 사상 처음으로 장중 2800선을 넘기는 등 상승폭을 키우고 있다. 특히 삼성전자(005930) 주가가 급등하면서 지수를 끌어올리고 있는 것으로 보인다.24일 마켓포인트에 따르면 이날 오후 2시 12분 현재 코스피 지수는 전 거래일 대비 1.47% 오른 2800.27을 기록 중이다. 코스피 지수가 장중 2800선을 넘은 건 사상 최초다. 시가총액 상위 1위인 삼성전자가 5%대 급등하면서 지수를 끌어올리는 것으로 보인다.한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설명했다.수급을 보면 외국인과 기관이 각각 1050억원, 2759억원 가량의 주식을 순매수 중이다. 개인은 3787억원 가량의 주식을 팔아치우고 있다.업종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있다.시가총액 상위종목들도 급등 중이다. 특히 삼성전자(005930)가 5%대 급등 중이다. 삼성SDI(006400)는 2%대, SK하이닉스(000660) LG화학(051910) 현대차(005380)는 1%대 오르고 있다. 포스코(005490) 삼성물산(028260) LG생활건강(051900)은 1% 미만으로 오르고 있다. 반면 셀트리온(068270) 현대모비스(012330)는 1%대 하락하고, 카카오(035720) 네이버(035420) 기아차(000270)는 1% 미만으로 내리고 있다. 삼성바이오로직스(207940)는 보합권 등락 중이다.이슬기 (surugi@edaily.co.kr)＜ⓒ종합 경제정보 미디어 이데일리 - 무단전재 &amp; 재배포 금지＞이데일리</t>
  </si>
  <si>
    <t>https://finance.naver.com/item/news_read.nhn?article_id=0004814672&amp;office_id=018&amp;code=005930&amp;page=389&amp;sm=title_entity_id.basic</t>
  </si>
  <si>
    <t>2020.12.24 14:53</t>
  </si>
  <si>
    <t>LG전자 이어 삼성전자 급등...증시 산타는 ‘전자’를 찍었다</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</si>
  <si>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</si>
  <si>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https://finance.naver.com/item/news_read.nhn?article_id=0003847032&amp;office_id=011&amp;code=005930&amp;page=390&amp;sm=title_entity_id.basic</t>
  </si>
  <si>
    <t>2020.12.24 14:51</t>
  </si>
  <si>
    <t>[특징주]삼성전자, 장중 7만8800원 신고가 경신</t>
  </si>
  <si>
    <t>[아시아경제 오주연 기자] 삼성전자 주가가 24일 장중 7만8800원까지 상승하면서 52주 신고가를 경신했다.이날 오후 2시43분 기준 삼성전자는 전 거래일 대비 5.28% 오른 7만7800원에 거래됐다. 장중에는 7만8800원까지 오르면서 신고가를 새로 썼다.이날 코스피시장에서 외국인과 기관이 각각 1162억원, 3792억원어치를 순매수하며 장을 끌어올리고 있는 가운데 삼성전자는 기관이 이 시각 750억원어치를 사들이고 있다.기관은 전일에도 1334억원어치를 사들이며 외국인(282억원)과 함께 삼성전자 주가를 견인했다.연말 삼성전자의 특별 배당금에 대한 기대가 높아지면서 월 후반에 접어들수록 매수가 몰리고 있는 점이 특징이다. 이달 1일부터 18일까지는 개인이 1조8772억원어치를 사들이며 매수 우위를 보였지만 외국인과 기관은 각각 1조2487억원, 6448억원어치를 순매도해왔다. 그러나 12월 셋째주인 21일부터 이날까지 개인은 615억원 순매수하고 있고 기관 역시 매수세로 돌아서면서 1648억원어치를 사들이고 있다.오주연 기자 moon170@asiae.co.kr&lt;ⓒ경제를 보는 눈, 세계를 보는 창 아시아경제 무단전재 배포금지&gt;아시아경제</t>
  </si>
  <si>
    <t>https://finance.naver.com/item/news_read.nhn?article_id=0004816970&amp;office_id=277&amp;code=005930&amp;page=390&amp;sm=title_entity_id.basic</t>
  </si>
  <si>
    <t>2020.12.24 14:42</t>
  </si>
  <si>
    <t>이번엔 반도체 랠리…삼성전자 신고가</t>
  </si>
  <si>
    <t>[헤럴드경제=이호 기자] 삼성전자가 신고가를 기록하는 등 반도체 관련주가 랠리를 벌이고 있다.24일 삼성전자(005930)가 24일 오후 급등하면서 8만 원에 다가선 가운데 다른 반도체 기업 주가도 함께 상승세다.삼성전자는 24일 오후 2시 27분 기준 전 거래일보다 6.09% 오른 7만8800원으로 신고가를 기록했다. 또 SK하이닉스 1.72%, DB하이텍 18.83%, 하나마이크론 3.44%, SFA반도체 3.95% 등 반도체주가 동반 상승 중이다.내년 반도체 슈퍼사이클 전망 등 업황 개선 기대에 따른 매수세가 붙은 것으로 풀이된다.- Copyrights ⓒ 헤럴드경제 &amp; heraldbiz.com, 무단 전재 및 재배포 금지 -헤럴드경제</t>
  </si>
  <si>
    <t>https://finance.naver.com/item/news_read.nhn?article_id=0001770405&amp;office_id=016&amp;code=005930&amp;page=390&amp;sm=title_entity_id.basic</t>
  </si>
  <si>
    <t>2020.12.24 14:33</t>
  </si>
  <si>
    <t>[특징주] 삼성전자 신고가 행진에 반도체주 동반 강세</t>
  </si>
  <si>
    <t>DB하이텍 10%대, 하나마이크론 3%대 상승삼성전자 화성사업장 EUV 전용 반도체 생산라인. /사진제공=삼성전자[서울경제] 삼성전자(005930)가 24일 오후 급등하면서 8만 원에 다가선 가운데 다른 반도체 기업 주가도 함께 상승세다. 이날 삼성전자는 오후 2시 27분 기준 전 거래일보다 6.09% 오른 7만 8,800원으로 신고가를 기록했다. SK하이닉스(000660)는 1.72%, DB하이텍(000990)은 18.83%, 하나마이크론(067310) 3.44%, SFA반도체(036540) 3.95% 등 반도체주가 동반 상승 중이다. 삼성전자 뿐만 아니라 다른 반도체 기업에도 반도체 업황 개선 기대에 따른 매수세가 나타난 것으로 풀이된다. /박경훈기자 socool@sedaily.com저작권자 ⓒ 서울경제, 무단 전재 및 재배포 금지서울경제</t>
  </si>
  <si>
    <t>https://finance.naver.com/item/news_read.nhn?article_id=0003847011&amp;office_id=011&amp;code=005930&amp;page=390&amp;sm=title_entity_id.basic</t>
  </si>
  <si>
    <t>2020.12.24 14:17</t>
  </si>
  <si>
    <t>코스피, 사상 첫 장중 2800선 돌파…삼성전자 5% 급등(상보)</t>
  </si>
  <si>
    <t>[머니투데이 김영상 기자] /삽화=임종철 디자이너코스피가 사상 처음으로 코스피 2800선을 넘어섰다. 코스피는 24일 오후 2시12분 현재 전날보다 43.09포인트(1.56%) 오른 2802.91를 기록 중이다. 장중 최고 2803.82까지 올랐다.개인이 3749억원 순매도하는 반면 외국인과 기관이 각각 974억원, 2807억원 순매수하고 있다.코스피 대장주 삼성전자가 코스피 상승을 이끌고 있다. 삼성전자는 전날보다 5.01%(3700원) 오른 7만7600원에 거래되고 있다. SK하이닉스, LG화학 등 2, 3위도 각각 1.29%, 1.61% 오르고 있다. 업종별로는 전기·전자(3.60%), 의료정밀(1.99%), 제조업(1.93%) 등이 강세를 보이고 있다.한편 같은 시간 코스닥은 전날보다 5.65p(0.61%) 오른 928.82를 기록하고 있다. 김영상 기자 video@mt.co.kr  &lt;저작권자 ⓒ '돈이 보이는 리얼타임 뉴스' 머니투데이, 무단전재 및 재배포 금지&gt;머니투데이</t>
  </si>
  <si>
    <t>https://finance.naver.com/item/news_read.nhn?article_id=0004519287&amp;office_id=008&amp;code=005930&amp;page=390&amp;sm=title_entity_id.basic</t>
  </si>
  <si>
    <t>2020.12.24 14:12</t>
  </si>
  <si>
    <t>[속보] 코스피, 사상 첫 2800선 돌파…삼성전자 또 신고가</t>
  </si>
  <si>
    <t>외국인 기관 '사자'사진=게티이미지뱅크코스피지수가 역사상 처음으로 2800선을 돌파했다.24일 오후 2시10분 현재 코스피지수는 전날보다 38.94포인트(1.41%) 상승한 2799.04에 거래되고 있다. 장중에는 2803.82까지 고점을 높였다.외국인과 기관은 각각 987억원, 2805억원 사들이고 있는 반면 개인들은 3787억원 팔고 있다. 프로그램 매매는 차익거래가 136억원 순매도, 비차익거래가 49억원 순매수로 총 86억원 매수 우위를 나타내고 있다.대장주 삼성전자는 전날보다 2400원(3.25%) 상승한 7만6300원에 거래되고 있다. 장중에는 7만7900원까지 오르며 신고가를 경신했다. 삼성SDI도 2%대로 강세다. SK하이닉스 LG화학 현대차 등도 1% 넘게 오르고 있다.코스닥지수는 같은 시간 5.28포인트(0.57%) 상승한 928.39를 기록 중이다.원·달러 환율 하락(원화 가치 강세)하고 있다. 서울외환시장에서 원·달러환율은 전날보다 5.4원 하락한 1102.5원을 기록 중이다.이송렬 한경닷컴 기자 yisr0203@hankyung.com▶ ▶ ▶  ⓒ 한국경제 &amp; , 무단전재 및 재배포 금지한국경제</t>
  </si>
  <si>
    <t>https://finance.naver.com/item/news_read.nhn?article_id=0004472893&amp;office_id=015&amp;code=005930&amp;page=390&amp;sm=title_entity_id.basic</t>
  </si>
  <si>
    <t>2020.12.24 13:52</t>
  </si>
  <si>
    <t>대신자산운용, 삼성그룹주 집중 투자 펀드 출시</t>
  </si>
  <si>
    <t>◆…사진=대신자산운용대신자산운용은 한국경제를 대표하는 삼성전자 등 삼성그룹주 종목에 집중 투자해 초과수익을 추구하는 '대신삼성그룹코어알파 증권투자신탁[주식]'을 24일부터 판매한다고 밝혔다.'대신삼성그룹코어알파 증권투자신탁[주식]'는 삼성전자 및 삼성그룹주에 60%~90% 범위에서 투자하고 나머지는 코스피200, 삼성그룹주 관련 ETF 및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하방리스크를 방어해 비교지수 대비 안정적인 초과 수익을 추구한다. 이 펀드의 A클래스는 선취판매수수료 1%에 총보수는 연1.14%이며 C클래스의 총보수는 연1.44%이다. 펀드 출시 후에는 하나은행에서 가입할 수 있다.대신자산운용 퀀트운용본부 최준영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  / ▶ 태기원(tae@joseilbo.com)저작권자 ⓒ 조세일보(http://www.joseilbo.com). 무단전재 및 재배포 금지조세일보</t>
  </si>
  <si>
    <t>https://finance.naver.com/item/news_read.nhn?article_id=0002236996&amp;office_id=123&amp;code=005930&amp;page=390&amp;sm=title_entity_id.basic</t>
  </si>
  <si>
    <t>2020.12.24 13:51</t>
  </si>
  <si>
    <t>[특징주] 삼성전자 4%대 상승해 7만 7,000원 신고가</t>
  </si>
  <si>
    <t>실적 개선 기대, 불확실성 해소 상승 동력연합뉴스[서울경제] 삼성전자(005930)가 24일 오후 7만 7,000원까지 올라서며 ‘8만전자’에 다가섰다. 이날 오후 삼성전자는 전 거래일보다 4.19% 오른 7만 7,000원으로 신고가를 기록했다. 반도체 업황 호조에 따른 실적 개선 기대와 함께 이건희 전 삼성전자 회장이 보유한 주식 상속세 규모 확정에 따른 불확실성 해소, 연말 배당금 기대가 주요 상승 동력으로 지목된다. /박경훈기자 socool@sedaily.com저작권자 ⓒ 서울경제, 무단 전재 및 재배포 금지서울경제</t>
  </si>
  <si>
    <t>https://finance.naver.com/item/news_read.nhn?article_id=0003846980&amp;office_id=011&amp;code=005930&amp;page=390&amp;sm=title_entity_id.basic</t>
  </si>
  <si>
    <t>2020.12.24 13:22</t>
  </si>
  <si>
    <t>코스피, 장중 2800선 바짝…삼성전자 3%대 강세</t>
  </si>
  <si>
    <t>사진=게티이미지뱅크코스피지수가 상승세를 지속하고 있다.24일 오후 1시13분 현재 코스피는 전날보다 34.05포인트(1.23%) 상승한 2793.87에 거래되고 있다. 장중에는 2795.29까지 오르면서 52주 최고치를 경신했다.외국인과 기관은 각각 801억원, 2116억원 사들이고 있는 반면 개인은 2979억원 팔고 있다. 프로그램 매매는 차익거래가 12억원, 비차익거래가 32억원 순매수로 총 42억원 매수 우위를 나타내고 있다. 삼성그룹주가 동반 강세다. 삼성전자가 전날보다 2500원(3.38%) 급등한 7만6400원을 기록 중이다. 삼성엔지니어링 삼성SDI는 2% 넘게 오르고 있다. 삼성생명 삼성증권 호텔신라 삼성에스디에스 삼성카드 등 다른 계열사들도 오름세다. 고 이건희 전 삼성전자 회장과 관련한 주식 상속세가 확정되면서 이재용 삼성전자 부회장 등이 배당을 통해 재원을 마련할 것으로 관측된다. 이에 따라 배당 확대 기대감이 그룹주에 긍정적인 영향을 주는 것으로 풀이된다.건설 대표주도 강세다. 대우건설은 전날보다 260원(5.8%) 뛴 4740원에 거래되고 있다. GS건설 현대건설 등도 1~2%대로 오름세다.코스닥지수도 상승하고 있다. 코스닥은 같은 시간 8.47포인트(0.92%) 뛴 931.58에 거래되고 있다. 원·달러 환율은 급락(원화 가치 강세)하고 있다. 서울외환시장에서 원·달러 환율은 전날보다 4.2원 내린 1103.7원을 기록 중이다. 5거래일 만에 떨어지는 것이다.이송렬 한경닷컴 기자 yisr0203@hankyung.com▶ ▶ ▶  ⓒ 한국경제 &amp; , 무단전재 및 재배포 금지한국경제</t>
  </si>
  <si>
    <t>https://finance.naver.com/item/news_read.nhn?article_id=0004472864&amp;office_id=015&amp;code=005930&amp;page=390&amp;sm=title_entity_id.basic</t>
  </si>
  <si>
    <t>2020.12.24 11:21</t>
  </si>
  <si>
    <t>초호황 기대감, 삼전·SK하이닉스 신기록 쓰나</t>
  </si>
  <si>
    <t>[2021업종전망]①슈퍼사이클 맞이하는 전기전자올들어 7만원·12만원 사상 최고…내년 반도체 업황 호황수출 늘면서 실적 증가…목표주가 9만원·15만원 상향 조정[아시아경제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있다.24일 한국거래소에 따르면 코스피 전기전자 업종 지수는 올들어 34.27% 상승했다. 대장주인 삼성전자와 SK하이닉스가 사상 최고가를 기록하는 등 주가가 큰 폭으로 오르면서 지수 상승을 이끌었다. 같은 기간 삼성전자는 30.8%,  SK하이닉스는 20.83% 각각 상승했다. 삼성전자는 최근 주가가 7만원을 넘어서며 고점을 높이고 있다. 앞서 지난 14일에는 장중 7만4500원까지 오르며 사상 최고치를 다시 썼다. SK하이닉스도 주가가 11만원대에 올라서며 12만원 돌파를 시도하고 있다. 지난 9일 장중 12만1000원까지 오르며 역시 사상 최고치를 경신했다.올해 상반기 신종 코로나바이러스감염증(코로나19) 여파로 외국인이 대거 매도에 나서자 삼성전자와 SK하이닉스는 주도주 자리를 BBIG(배터리ㆍ바이오ㆍ인터넷ㆍ게임)에게 내주며 상대적으로 부진한 모습을 보였다. 그러나 하반기 들어서는 다시 주도주 자리를 꿰차며 코스피의 사상 최고치 경신을 이끌었다.특히 내년 반도체 업황이 슈퍼사이클을 맞이할 것으로 예상되며 기대감이 더욱 커지고 있다. 이달 반도체 수출이 전년 동기 대비 26.4% 급증한 데 이어 내년에도 수출 증가세가 이어질 것으로 전망된다. KOTRA에 따르면 내년 반도체 시장은 슈퍼사이클에 접어들면서 D램 수요가 올해 대비 19%, 낸드는 34% 늘어날 것으로 전망된다.노근창 현대차증권 연구원은 "2021년 D램 시장은 2분기 후반부터 데이터센터에 대한 신규 투자와 교체 투자가 본격적으로 발생할 것"이라며 "서버 D램 가격은 1분기에 108달러 수준에서 바닥을 형성한 후 4분기에는 152달러대까지 상승할 것으로 예상되며 낸드는 상반기까지 하락하다 하반기에는 반등할 것"이라고 내다봤다.최도연 신한금융투자 연구원은 "내년 1분기부터 D램 가격이 상승할 것"이라며 "화웨이 러시오더가 재고 소진을 앞당겼고 최근 오포ㆍ비보ㆍ샤오미 향 모바일 반도체 주문이 확대되고 있다. 서버업체들의 재고 축소로 데이터센터 향 서버 반도체 주문도 재개되기 시작했다"고 분석했다.수출 증가와 업황 개선으로 내년 실적 기대감도 커지고 있다. 금융정보업체 에프앤가이드에 따르면 삼성전자의 올해 영업이익 전망치(컨센서스)는 전년 대비 32.86% 증가한 37조40억원이다. 내년 전망치는 45조7230억원이다. SK하이닉스의 경우 올해 영업이익은 전년 대비 81.31% 늘어난 4조9200억원으로 추정되며 내년은 8조5338억원에 달할 것으로 전망된다. 두 대장주의 실적 증가는 코스피 실적 증가로 이어질 것으로 기대된다. 배한주 신한금융투자 연구원은 "코스피의 내년 순이익 컨센서스는 129조5000억원"이라며 "코스피 순이익이 100조원을 넘어선 적은 반도체 호황기를 맞이한 2017년(142조7000억원)과 2018년(130조2000억원) 두 차례 뿐으로, 내년 반도체 업황 개선과 함께 코로나19 영향으로부터 벗어나 이익 정상화에 대한 기대가 크다"고 분석했다.양호한 업황과 실적 증가 전망에 주가도 추가 상승이 가능할 것으로 전망된다. 증권사들이 삼성전자와 SK하이닉스의 목표주가를 속속 상향 조정하면서 삼성전자는 9만원, SK하이닉스는 15만원대까지 목표주가가 높아진 상황이다.이순학 한화투자증권 연구원은 삼성전자에 대해 "메모리 가격 반등이 전사 실적 개선에 기여할 것이며 파운드리 사업 성장이 중장기적으로 밸류에이션 리레이팅(가치 재평가)을 가져다 줄 것"이라며 "코스피 대비로도, 경쟁사인 TSMC 대비로도 상대적으로 밸류에이션 메리트가 있어 업사이드는 열려 있다"고 말했다. 한화투자증권은 삼성전자의 목표주가를 기존 7만6000원에서 9만2000원으로 상향 조정했다.박유악 키움증권 연구원은 "D램 가격 전망치를 반영해 2021~2022년 SK하이닉스의 주당순이익(EPS) 전망치를 상향하고 목표주가를 15만원으로 올렸다"면서 "메모리 슈퍼사이클 초입인 올해 4분기부터 내년 1분기에 긍정적인 모멘텀이 집중되는 만큼 주가 역시 이 시점에 가장 강한 상승률을 기록할 것"이라고 말했다.송화정 기자 pancake@asiae.co.kr&lt;ⓒ경제를 보는 눈, 세계를 보는 창 아시아경제 무단전재 배포금지&gt;아시아경제</t>
  </si>
  <si>
    <t>https://finance.naver.com/item/news_read.nhn?article_id=0004816817&amp;office_id=277&amp;code=005930&amp;page=391&amp;sm=title_entity_id.basic</t>
  </si>
  <si>
    <t>2020.12.24 11:17</t>
  </si>
  <si>
    <t>삼성證, 레버리지·인버스 2X 나스닥 ETN 상장</t>
  </si>
  <si>
    <t>[아시아경제 송화정 기자]삼성증권은 미국 나스닥 시장에 상장된 기업 중 우량기업 100개만을 별도로 모아 만든 지수인 나스닥100 지수를 2배로 추종하는 '삼성 레버리지 나스닥 100 상장지수증권(ETN)'과 -2배로 추종하는 '삼성 인버스 2X 나스닥 100 ETN'을 신규 상장했다고 24일 밝혔다.미국 나스닥은 애플, 구글, 마이크로소프트 등의 대형 테크 기업을 중심으로 형성된 시장으로, 나스닥100 지수는 이들 상장사 중 우량 기술주 100개를 모아 만든 지수다.투자자들은 삼성 레버리지 나스닥100 ETN을 통해 4차 산업 혁명을 주도하는 기술주, IT 서비스, 헬스케어 등의 신성장 산업의 대표 기업들에 한 번에 간편하게 투자할 수 있으며 삼성 인버스 2X 나스닥100 ETN을 통해서는 나스닥 100 지수 하락 변동성에 투자할 수 있다.해당 상품들의 구성 종목으로는 구글, 아마존, 페이스북, 애플 등이며 구성 종목은 매년 12월 정기 교체가 진행된다.삼성 레버리지 나스닥 100 ETN(H), 삼성 인버스 2X 나스닥 100 ETN(H)은 2023년 12월 4일까지 거래가 가능하다.삼성증권 관계자는 "나스닥 지수에서 우량 종목만을 추려낸 나스닥100 지수의 상승·하락장에서 두 가지 투자 포지션을 모두 취할 수 있도록 해당 상품을 출시하게 됐다"면서 "환헤지가 돼 있어 환율 하락을 염려하지 않아도 된다"고 설명했다.송화정 기자 pancake@asiae.co.kr&lt;ⓒ경제를 보는 눈, 세계를 보는 창 아시아경제 무단전재 배포금지&gt;아시아경제</t>
  </si>
  <si>
    <t>https://finance.naver.com/item/news_read.nhn?article_id=0004816807&amp;office_id=277&amp;code=005930&amp;page=391&amp;sm=title_entity_id.basic</t>
  </si>
  <si>
    <t>삼성디스플레이, LCD 생산 연장 카드 '만지작'</t>
  </si>
  <si>
    <t>LCD 패널가격 상승세 장기화대형 TV판매 늘면서 주문 밀려내년 12월로 재연장 방안 검토[아시아경제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요인이다.24일 복수의 삼성디스플레이 관계자에 따르면 회사는 최장 내년 말까지 LCD 패널 생산을 연장하는 방안을 검토하고 있다. 업계의 한 관계자는 "최근 아산 사업장 LCD 생산 라인 직원들에게도 이 같은 내용이 공지된 것으로 알고 있다"고 말했다.당초 삼성디스플레이는 올해 말에 LCD사업을 종료할 계획을 세운 바 있다. BOE, CSOT, HKC 등 중국 디스플레이업체들이 정부의 막대한 보조금 등 지원을 바탕으로 수년간 저가 물량 공세를 펼쳐 패널값이 떨어지면서 '팔수록 손해'인 상황이 벌어졌기 때문이다. 그러다 코로나19 사태로 재택근무와 원격수업, 집콕 생활이 전 세계적으로 확산하고 LCD TV 판매량과 LCD 패널 가격이 큰 폭으로 뛰면서 삼성디스플레이는 내년 3월까지 생산을 지속하는 것으로 사업 종료 시점을 연기했다.삼성디스플레이가 LCD 생산 종료 시점을 내년 3월에서 다시 연기하기로 한 배경으로는 단기간에 그칠 것으로 예상된 LCD 패널 가격 상승세의 장기화가 꼽힌다. 시장조사업체 옴디아에 따르면 지난 6월 109달러이던 55인치 FHD LCD 현물가격은 7월 117달러, 8월 127달러, 9월 139달러, 10월 154달러, 지난달 166달러, 이달 176달러로 급등했다. 이 기세대로라면 내년 2월 183달러로 정점을 찍고 이후에도 11월까지 169달러 이상의 높은 가격대를 유지할 것으로 전망된다. 더욱이 중국 업체들이 올해 세계 LCD시장 점유율을 60%까지 과점하게 되자 치킨게임을 멈추고 생산량과 가격 조정에 들어간 탓에 고객사들의 주문 요청이 늘면서 높은 수익성도 담보할 수 있게 됐다.삼성디스플레이 안팎에서는 차세대 먹거리인 퀀텀닷(QD) 디스플레이로 사업 체질을 전환하느라 LCD사업 철수 전략을 심도 있게 마련하지 못한 것 아니냐는 지적도 나온다. 서두른 LCD 장비 매각과 인력 전환 탓에 '물 들어올 때 노 젓기'가 어려워졌다는 이유에서다. 삼성디스플레이는 이미 지난 8월 중국 기업 CSOT에 생산 라인을 매각하는 계약을 체결했다. 또 사업 철수 계획에 맞춰 LCD 생산을 담당하는 대형사업부 직원 200여명을 같은 달 삼성전자 디바이스솔루션(DS)부문으로 전환 배치했다. 이달에도 400여명을 삼성전자에 배치하기로 하고 전환 인력을 선별하고 있다.이기민 기자 victor.lee@asiae.co.kr&lt;ⓒ경제를 보는 눈, 세계를 보는 창 아시아경제 무단전재 배포금지&gt;아시아경제</t>
  </si>
  <si>
    <t>https://finance.naver.com/item/news_read.nhn?article_id=0004816806&amp;office_id=277&amp;code=005930&amp;page=391&amp;sm=title_entity_id.basic</t>
  </si>
  <si>
    <t>2020.12.24 09:38</t>
  </si>
  <si>
    <t>[특징주]삼성전자, 신고가 경신...장중 7만6000원 '터치'</t>
  </si>
  <si>
    <t>[파이낸셜뉴스] 삼성전자가 장중 신고가를 경신했다.    24일 오전 9시 35분 현재 삼성전자는 전일대비 2.44%(1800원) 오른 7만5700원에 거래되고 있다. 장중 7만6000원을 터치하며 52주 신고가를 새로 썼다.    고(故) 이건희 전 삼성전자 회장의 상속세가 결정되며 불확실성이 해소됐고, 삼성전자의 연말 배당금이 높아지리라는 기대감에 매수세가 유입되는 것으로 분석된다.      mjk@fnnews.com 김미정 기자       ※ 저작권자 ⓒ 파이낸셜뉴스. 무단 전재-재배포 금지파이낸셜뉴스</t>
  </si>
  <si>
    <t>https://finance.naver.com/item/news_read.nhn?article_id=0004553006&amp;office_id=014&amp;code=005930&amp;page=391&amp;sm=title_entity_id.basic</t>
  </si>
  <si>
    <t>2020.12.24 09:24</t>
  </si>
  <si>
    <t>삼성전자, 이건희 상속세 불확실성 해소에 신고가 경신</t>
  </si>
  <si>
    <t>삼성전자(005930)가 장 초반 52주 신고가를 경신했다.이날 오전 9시 21분 삼성전자는 전날보다 2.03%(1500원) 오른 7만5400원에 거래되고 있다. 장 중 한때 7만6000원까지 오르면서 52주 신고가를 경신하기도 했다.삼성전자는 최근 외국인이 11거래일 연속 매도하며 약세를 보여왔다. 하지만 23일부터 외국인이 다시 매수 우위로 돌아서며 주가가 상향하는 모습이다. 이건희 전 삼성전자 회장의 상속세가 결정되며 불확실성이 해소되면서 매수세가 이어지는 것으로 보인다. [김소희 기자 relation@chosunbiz.com]					저작권자 ⓒ 조선비즈, 무단 전재 및 재배포 금지	조선비즈</t>
  </si>
  <si>
    <t>https://finance.naver.com/item/news_read.nhn?article_id=0000641011&amp;office_id=366&amp;code=005930&amp;page=391&amp;sm=title_entity_id.basic</t>
  </si>
  <si>
    <t>2020.12.24 09:14</t>
  </si>
  <si>
    <t>코스피, 상승 출발…삼성전자 '신고가' LG전자우 '급등'</t>
  </si>
  <si>
    <t>2780선 거래…개인 외국인 사자"변동성 큰 하루 될 것"사진=게티이미지뱅크코스피지수가 상승하고 있다.24일 오전 9시9분 현재 코스피지수는 전날보다 23.65포인트(0.86%) 상승한 2782.93에 거래되고 있다.간밤 뉴욕증시는 혼조세로 마감했다.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반면 나스닥 지수는 36.80포인트(0.29%) 하락한 12,771.11로 장을 마감했다.추가 부양책과 관련 도널드 트럼프 대통령의 수정 요구가 나왔지만, 시장에서는 오히려 부양책 규모가 커질 수 있다는 기대감이 형성됐다. 트럼프 대통령은 전날 의회가 가결한 9000억달러 규모 부양책과 관련 "정말로 수치"라며 수정을 요구했다. 측근들은 실제 거부권 위협보다는 불쾌감을 표현한 것으로 봤으며 결국 법 제정이 가능할 것으로 예상했다.미국이 화이자 신종 코로나바이러스 감염증(코로나19) 백신을 추가 공급 받기로 한 점과 영국과 유럽연합(EU)의 미래관계 협상 타결이 임박한 점도 시장에 긍정적으로 작용했다. 다만 그간 급등한 종목들 위주로 차익실현을 위한 매물이 쏟아진 점은 지수를 억누르는 요인으로 작용했다. 이는 국내 증시에도 영향을 미칠 수 있다는 설명이다.최재원 키움증권 연구원은 "이날 국내 증시는 상승 출발한 이후 비대면(언택트) 종목들에 대한 차익 실현 욕구가 높아질 것으로 예상된다"며 "변동성이 큰 하루가 될 것"이라고 했다.개인은 341억원, 외국인은 197억원 사들이고 있다. 반면 기관은 540억원 팔고 있다. 프로그램매매는 차익거래가 6억원, 비차익거래가 215억원 순매수로 총 222억원 매수 우위를 나타내고 있다.증시 대장주인 삼성전자가 강세다. 삼성전자는 전날보다 900원(1.22%) 상승한 7만4800원에 거래되고 있다. 이날 52주 신고가를 새로 썼다. 삼성전자우도 전날보다 500원(0.72%) 상승한 7만400원에 거래되고 있다.LG전자우(우선주)가 17% 넘게 오르며 이틀째 급등 중이다. 전날 LG전자우는 전기차 부품 합작사 소식에 상한가를 기록한 바 있다. 2년7개월만에 10만원 고지를 밟았던 LG전자는 2% 내림세다.건설주가 다시 랠리를 펼치고 있다. 대우건설은 전날보다 890원(19.87%) 상승한 5370원을 기록 중이다. HDC현대산업개발 GS건설 현대건설 삼성물산 등도 2~4%대로 강세다. 중소형건설주인 동신건설은 가격제한폭(29.96%)까지 올랐고 남광토건 계룡건설 등도 오름세다.코스닥지수는 전날보다 1.95포인트(0.21%) 상승한 924.98에 거래되고 있다.원·달러 환율은 하락(원화 가치 강세)하고 있다. 서울외환시장에서 원·달러 환율전날보다 1.9원 내린 1106.0원을 기록 중이다.이송렬 한경닷컴 기자 yisr0203@hankyung.com▶ ▶ ▶  ⓒ 한국경제 &amp; , 무단전재 및 재배포 금지한국경제</t>
  </si>
  <si>
    <t>https://finance.naver.com/item/news_read.nhn?article_id=0004472674&amp;office_id=015&amp;code=005930&amp;page=392&amp;sm=title_entity_id.basic</t>
  </si>
  <si>
    <t>2020.12.24 09:09</t>
  </si>
  <si>
    <t>삼성전자, 또 최고가 경신...7만4900원</t>
  </si>
  <si>
    <t>[머니투데이 정인지 기자] [[특징주]]삼성전자가 외국인의 매수세에 장중 최고가를 경신했다. 24일 오전 9시 7분 현재 삼성전자는 전날보다 1.35% 오른 7만4900원을 기록 중이다. 사상 최고가다. 외국인은 지난 8일부터 22일까지 삼성전자에 대해 순매도를 지속하다가 전날 매수세로 돌아섰다. 이날도 UBS증권 등 외국계 증권사를 통해 매수세가 들어오고 있다. 정인지 기자 injee@mt.co.kr  &lt;저작권자 ⓒ '돈이 보이는 리얼타임 뉴스' 머니투데이, 무단전재 및 재배포 금지&gt;머니투데이</t>
  </si>
  <si>
    <t>https://finance.naver.com/item/news_read.nhn?article_id=0004519094&amp;office_id=008&amp;code=005930&amp;page=392&amp;sm=title_entity_id.basic</t>
  </si>
  <si>
    <t>2020.12.24 07:00</t>
  </si>
  <si>
    <t>과장 성과급이 3000만원…1등 삼성 만든 이건희의 '발명품'</t>
  </si>
  <si>
    <t>[머니투데이 심재현 기자]  "다들 어려운 시기에 내색하긴 그렇지만 열심히 일한 보상이라고 생각하면 뿌듯하기도 합니다."삼성전자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하반기 목표달성 장려금(TAI)을 지급한다. 김씨가 근무하는 메모리반도체 사업부는 월 기본급의 100%를 받는다.TAI는 삼성전자가 매년 상·하반기 한차례씩 사업부 실적을 토대로 월 기본급의 최대 100％까지 차등 지급하는 성과급 제도 중 하나다. 올 하반기 TAI는 메모리반도체 사업부를 비롯해 파운드리(반도체 위탁생산)·시스템LSI 등이 포함된 반도체 사업부와 생활가전·영상디스플레이 등을 맡는 소비자가전(CE) 부문 직원들에게 모두 기본급의 100%가 지급된다. 스마트폰과 5G(5세대 이동통신) 기술을 담당하는 IM(IT·모바일) 부문 산하의 무선사업부와 네트워크사업부에는 월 기본급의 75％가 지급된다.━목표달성 장려금에 성과인센티브도 수천만원━삼성전자 임직원들이 더 기다리는 것은 다음달 나오는 성과인센티브(OPI)다. OPI는 소속 사업부의 실적이 연초에 세운 목표를 넘었을 때 초과 이익의 20% 한도에서 개인 연봉의 최대 50％까지 지급하는 성과급이다. 매년 초 한차례 지급한다.삼성전자가 지난 18일 사업부별로 공지한 예상 지급률에 따르면 반도체 사업부는 연봉의 43~46%, 무선사업부는 41~47%, 생활가전사업부는 28~34% 수준의 OPI를 개인 성과에 따라 차등 지급받을 예정이다. TV 사업을 책임지는 영상디스플레이사업부에는 37~43% 수준의 OPI 지급이 예고됐다.━'초과이익 직원에게 돌려준다'…업계 톱 급여━올 하반기 TAI와 내년 초 지급되는 OPI를 모두 받으면 연봉 6000만원, 기본급(연봉의 20분의 1) 300만원 수준의 과장급 직원의 경우 많게는 3000만원이 넘는 성과급을 챙길 수 있다. 세금을 떼더라도 액수가 적지 않다. 삼성전자 임직원 급여가 업계 톱 수준인 것도 이런 성과급 제도와 무관하지 않다. 삼성전자 사업보고서에 따르면 지난해 임직원 1인 평균 급여액이 1억800만원이었다.삼성전자의 성과급 제도는 인재를 강조한 고 이건희 삼성전자 회장의 성과보상 철학에 따라 2001년 'PS'(Profit Sharing·초과이익 분배금)라는 이름으로 도입됐다. 인사와 승진만이 아니라 평소 급여에도 '성과가 있는 곳에 보상이 있다'는 원칙이 체계화된 사례다. 2014년 개인의 고과를 좀더 반영한 OPI로 명칭이 바뀌는 등 제도를 손봤지만 '초과 이익을 직원들에게 돌려준다'는 취지는 그대로 유지됐다.━이건희 회장 "인센티브는 가장 위대한 발명품"━재계에선 삼성전자의 성공 비결로 삼성만의 독특한 성과 보상 제도를 꼽는 이들이 많다. 인사, 승진, 급여에서 성과에 대한 철저한 보상이 인재 확보와 강력한 조직 관리 문화로 이어졌다는 평가다. 이 회장 스스로도 생전 "이 세상에 공짜도 없고 거저 되는 것도 없다"며 "인센티브는 인간이 만든 가장 위대한 발명품 중 하나"라고 말했다. 삼성 특유의 성과급 제도가 사업 이익의 일부를 임직원에게 돌려준다는 원칙을 바탕으로 하다보니 일각에선 사업부별 여건이 제대로 반영되지 못한다는 불만도 나온다. 실적이 줄더라도 이익을 내는 사업부는 성과급을 받지만 신사업에 진출해 고군분투하는 사업부는 이익을 낼 때까지 성과급을 받지 못하면서 위화감이 크다는 지적이다.━애플·구글 경쟁 안 밀려…인재경영 결실━최근에도 삼성디스플레이 한 직원이 직장인 익명 애플리케이션 '블라인드'에 올린 성과급 관련 글이 논란이 됐다. 삼성디스플레이는 내년 초 OPI 예상 지급률이 연봉의 8~12% 수준으로 삼성전자 영상디스플레이사업부(37~43%)에 비해 상대적으로 적다. 지난해 중국발 LCD(액정표시장치) 물량 공세와 차세대 디스플레이 사업 진출로 실적 부진을 겪으면서 올초 OPI를 지급하지 못하면서 임직원들이 강하게 반발하기도 했다.삼성 내부 사정에 밝은 재계 인사는 "성과 평가의 문제이기 때문에 일부 불만도 있지만 삼성전자가 글로벌 시장에서 애플이나 구글, 인텔 같은 경쟁사와 인력 쟁탈전에서 밀리지 않고 시장을 주도한 배경이 바로 이 회장 시절부터 내려온 성과보상주의라는 것은 분명하다"며 "올해 유례없는 코로나 위기상황에서 삼성전자가 역대급 실적을 내는 이유도 성과급 효과가 있다고 봐야 한다"고 말했다. 심재현 기자 urme@mt.co.kr  &lt;저작권자 ⓒ '돈이 보이는 리얼타임 뉴스' 머니투데이, 무단전재 및 재배포 금지&gt;머니투데이</t>
  </si>
  <si>
    <t>https://finance.naver.com/item/news_read.nhn?article_id=0004519040&amp;office_id=008&amp;code=005930&amp;page=392&amp;sm=title_entity_id.basic</t>
  </si>
  <si>
    <t>2020.12.23 17:58</t>
  </si>
  <si>
    <t>"재택근무·온라인강의族 잡아라" 삼성-LG 노트북 불꽃경쟁</t>
  </si>
  <si>
    <t>삼성 갤럭시 북 플렉스2 등 3종노트북플러스2 내달 1일 출시LG 16인치 세계 최경량 'LG그램'내달 3일까지 사전예약 판매 삼성 '갤럭시 북 플렉스2'  LG 'LG 그램 16'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</si>
  <si>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https://finance.naver.com/item/news_read.nhn?article_id=0004552741&amp;office_id=014&amp;code=005930&amp;page=393&amp;sm=title_entity_id.basic</t>
  </si>
  <si>
    <t>2020.12.23 06:30</t>
  </si>
  <si>
    <t>[출근길IT템]새해 벽두부터 삼성·LG, 노트북 전쟁 붙는다</t>
  </si>
  <si>
    <t>삼성전자 '갤럭시 북' 3종과 '노트북플러스2' 등 4개 신제품LG전자  'LG 그램 16'은 1.19kg 무게 세계 최경량 16인치 노트북 삼성 갤럭시 북 플렉스2 미스틱 브론즈  'LG 그램 16'[파이낸셜뉴스]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</si>
  <si>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https://finance.naver.com/item/news_read.nhn?article_id=0004552060&amp;office_id=014&amp;code=005930&amp;page=393&amp;sm=title_entity_id.basic</t>
  </si>
  <si>
    <t>2020.12.23 17:55</t>
  </si>
  <si>
    <t>삼성 ‘비스포크 큐브 에어’… 취향따라 디자인 선택</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</si>
  <si>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km@fnnews.com 김경민 기자    ※ 저작권자 ⓒ 파이낸셜뉴스. 무단 전재-재배포 금지파이낸셜뉴스</t>
  </si>
  <si>
    <t>https://finance.naver.com/item/news_read.nhn?article_id=0004552735&amp;office_id=014&amp;code=005930&amp;page=393&amp;sm=title_entity_id.basic</t>
  </si>
  <si>
    <t>2020.12.23 11:03</t>
  </si>
  <si>
    <t>"공청기도 이제 나만의 취향"…삼성전자 '비스포크 큐브 에어' 출시</t>
  </si>
  <si>
    <t>[머니투데이 이정혁 기자] 삼성전자가 23일 연기자 정려원과 안보현이 '취향가전'을 통해 자신만의 취향을 표현한 브이로그 형식의 영상을 삼성전자 코리아 유튜브와 인스타그램 공식 채널에 공개했다./사진제공=삼성전자삼성전자는 공기청정기 '비스포크 큐브 에어'를 출시했다고 23일 밝혔다.이번 신제품은 '나만의 취향'을 중시하는 밀레니얼 소비자에 초점을 맞춘 게 특징이다. 기존 공기청정기 '무풍큐브'의 세련된 디자인을 유지하면서 개성에 따라 교체 가능한 전면 패널을 적용했다.패널은 헤링본과 스트라이프 등 2가지 패턴과 그레이, 베이지, 테라코타, 딥그린 등 4가지 색상이 있다. 실내 면적에 따라 1개만 단독으로 두거나 2개를 결합해 맞춤형으로 사용할 수 있고, '비스포크 큐브 냉장고'와 함께 통일감 있는 인테리어가 가능하다.비스포크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등의 위생기능을 갖췄다.신제품은 106㎡형(53+53㎡형 모듈)부터 삼성닷컴에서 먼저 판매된다. 전국 온오프라인 매장에는 내달 4일 출시된다.반려동물의 털과 냄새 등을 제거하는 '비스포크 큐브 에어 펫케어' 모델도 나온다. 출고가는 기능과 디자인에 따라 130만~140만원이다.삼성전자는 비스포크 큐브 에어, 모듈러 형태의 전문 보관 냉장고 '비스포크 큐브 냉장고', '포터블 인덕션 '더 플레이트', 의류청정기 '에어드레서'에 이어 새로운 형태의 조리기기와 패션 니즈를 반영한 제품을 취향가전으로 선보일 계획이다.이강협 삼성전자 생활가전사업부 부사장은 "비스포크는 홈파티와 홈쿡, 홈짐 등 개인에 최적화됐다"며 "개인의 취향을 세심하게 배려하는 다양한 취향가전을 꾸준히 선보일 것"이라고 말했다.'비스포크 큐브 에어'/사진제공=삼성전자이정혁 기자 utopia@mt.co.kr  &lt;저작권자 ⓒ '돈이 보이는 리얼타임 뉴스' 머니투데이, 무단전재 및 재배포 금지&gt;머니투데이</t>
  </si>
  <si>
    <t>https://finance.naver.com/item/news_read.nhn?article_id=0004518605&amp;office_id=008&amp;code=005930&amp;page=393&amp;sm=title_entity_id.basic</t>
  </si>
  <si>
    <t>삼성전자, 밀레니얼 소비자 겨냥 ‘취향가전’ 공기청정기 출시</t>
  </si>
  <si>
    <t>홈파티ㆍ홈쿡ㆍ홈짐, 집안과 개인 활동에 최적화공기청정기 ‘비스포크 큐브 에어’ 등 제품군 확대삼성전자 모델이 삼성디지털프라자 강남본점 5층에 위치한 라이프스타일 쇼룸 ‘#프로젝트 프리즘’(#ProjectPRISM)에서 밀레니얼 소비자를 위한 공기청정기 ‘비스포크 큐브 에어’(왼쪽)를 소개하고 있다. [삼성전자 제공][헤럴드경제=양대근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 출시 후 지속적인 인기를 얻고 있는 포터블 인덕션 ‘더 플레이트’, 의류청정기 ‘에어드레서’ 등도 여기에 포함된다.내년에는 새로운 형태의 조리기기와 패션에 대한 니즈를 반영한 제품으로 취향가전 제품군을 확대한다는 계획이다.비스포크 큐브 에어는 차별화된 청정 능력뿐 아니라 삼성전자만의 디자인 오리지널리티가 돋보이는 비스포크 스타일을 적용했으며, 기능까지 소비자의 다양한 취향을 세심하게 반영한 것이 특징이다.이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인테리어가 가능하다.위생에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106㎡형부터 삼성닷컴에서 먼저 판매되며, 내달 4일부터는 전국 온·오프라인 매장에서 만나볼 수 있다. 이 제품의 출고가는 기능과 디자인에 따라 130만~140만원이다.삼성전자가 운영하는 라이프스타일 쇼룸 ‘#프로젝트프리즘(삼성 디지털프라자 강남본점 5층)’에서는 비스포크 큐브 에어를 비롯해 현재까지 출시된 다양한 취향가전을 체험해 볼 수 있다.bigroot@heraldcorp.com- Copyrights ⓒ 헤럴드경제 &amp; heraldbiz.com, 무단 전재 및 재배포 금지 -헤럴드경제</t>
  </si>
  <si>
    <t>https://finance.naver.com/item/news_read.nhn?article_id=0001769641&amp;office_id=016&amp;code=005930&amp;page=393&amp;sm=title_entity_id.basic</t>
  </si>
  <si>
    <t>2020.12.23 11:01</t>
  </si>
  <si>
    <t>삼성전자, '비스포크 공기청정기' 신제품 출시</t>
  </si>
  <si>
    <t>헤링본ㆍ스트라이프 등 2개 패턴, 4개 색상..총 8종 패널 선택 가능나만의 취향을 중시하는 밀레니얼 소비자를 위한 ‘취향가전’ 본격화공기청정기 ‘비스포크 큐브 에어’를 비롯해 다양한 제품군 확대 계획[이데일리 김종호 기자] 삼성전자(005930)가 소비자 취향에 따라 다양한 디자인을 선택할 수 있는 공기청정기 ‘비스포크 큐브 에어(BESPOKE 큐브 Air)’를 23일 출시했다. 나만의 취향을 중시하는 밀레니얼 소비자들을 위한 ‘취향가전‘을 본격적으로 확대한다는 방침이다.비스포크 큐브 에어는 차별화한 공기 청정 능력뿐만 아니라 삼성전자만의 디자인 오리지널리티가 돋보이는 비스포크 스타일을 적용했다. 디자인부터 기능까지 소비자의 다양한 취향을 세심하게 반영한 것이 특징이다. 신제품은 기존 공기청정기 ‘무풍큐브’의 세련된 큐브 디자인을 유지하면서 소비자 취향에 따라 교체 가능한 전면 패널을 적용했다. 패널은 헤링본과 스트라이프 등 2가지 패턴과 그레이ㆍ베이지ㆍ테라코타ㆍ딥그린 등 4가지 색상으로 구성돼 총 8가지가 제공된다. 특히 실내 면적에 따라 1개 제품만 단독으로 두거나 2개를 결합해 맞춤형으로 사용할 수 있다. 비스포크 큐브 냉장고와 함께 두면 통일감 있는 인테리어가 가능하다.비스포크 큐브 에어는 위생에 대한 소비자들의 관심이 높아짐에 따라 3가지 살균 기능도 적용 했다.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106㎡형(53+53㎡형 모듈)부터 삼성닷컴에서 먼저 판매된다. 다음달부터는 전국 온ㆍ오프라인 매장에서 만나볼 수 있다. 이 제품의 출고가는 기능과 디자인에 따라 130만~140만원이다.한편 삼성전자는 최근 취향가전의 라인업을 지속 확대하고 있다. 취향가전은 홈파티ㆍ홈쿡ㆍ홈짐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냉장고’와 출시 후 지속적인 인기를 얻고 있는 포터블 인덕션 ‘더 플레이트’, 의류청정기 ‘에어드레서’ 등이 취향가전에 포함된다. 내년에는 새로운 형태의 조리기기와 패션에 대한 니즈를 반영한 제품을 취향가전으로 선보일 계획이다.이강협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말했다.소비자 취향에 따라 다양한 디자인을 선택할 수 있는 삼성 공기청정기 ‘비스포크 큐브 에어(BESPOKE 큐브 Air)’ 신제품. (사진=삼성전자)김종호 (kona@edaily.co.kr)＜ⓒ종합 경제정보 미디어 이데일리 - 무단전재 &amp; 재배포 금지＞이데일리</t>
  </si>
  <si>
    <t>https://finance.naver.com/item/news_read.nhn?article_id=0004813626&amp;office_id=018&amp;code=005930&amp;page=393&amp;sm=title_entity_id.basic</t>
  </si>
  <si>
    <t>2020.12.23 11:00</t>
  </si>
  <si>
    <t>공기청정기도 '비스포크'…삼성전자, '취향 가전' 확대</t>
  </si>
  <si>
    <t>삼성전자 모델이 삼성디지털프라자 강남본점 5층에 위치한 라이프스타일 쇼룸 #ProjectPRISM에서 밀레니얼 소비자를 위한 '취향가전'을 소개하고 있다. 취향가전은 홈파티ㆍ홈캠핑ㆍ홈짐 등 집 안에서 이뤄지는 다양한 활동을 개인의 취향에 맞게 최적화시켜주는 제품들이다/사진제공=삼성전자삼성전자가 다양한 디자인을 선택할 수 있는 '취향 가전' 라인업을 확대해 나만의 취향을 중시하는 밀레니얼 소비자들을 겨냥한다.23일 삼성전자는 공기청정기 '비스포크 큐브 에어'를 출시했다고 밝혔다. 기존 냉장고, 식기세척기 등에 이어 공기청정기에도 새롭게 비스포크 디자인을 채택한 것이다.신제품은 공기 청정 능력 개선과 함께 기존 공기청정기 '무풍큐브'의 세련된 큐브 디자인을 유지하면서, 교체 가능한 전면 패널을 적용한 게 특징이다.패널은 헤링본과 스트라이프 등 2가지 패턴과 그레이·베이지·테라코타·딥그린 등 4가지 색상으로 구성돼 총 8가지가 제공된다.실내 면적에 따라 1개 제품만 단독으로 두거나 2개를 결합해 맞춤형으로 사용할 수 있고 비스포크 큐브 냉장고와 함께 두면 통일감 있는 인테리어도 가능하다.비스포크 큐브 에어는 위생에 대한 소비자들의 관심이 높아짐에 따라 3가지 살균 기능도 적용했다.△전기장을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등이 적용됐다.삼성전자는 신제품과 함께 공기 중 반려동물의 털을 집중적으로 제거하는 극세필터와 대소변과 사료냄새 등을 효과적으로 제거해 주는 탈취필터가 장착된 '펫케어' 모델도 출시한다.비스포크 큐브 에어는 106㎡형(53+53㎡형 모듈)부터 삼성닷컴에서 먼저 판매되며, 다음달 4일부터는 전국 온, 오프라인 매장에서 판매된다. 출고가는 기능과 디자인에 따라 130만~140만원이다.삼성전자는 자사의 취향 가전이 홈파티·홈쿡·홈짐 등 집 안에서 이뤄지는 다양한 활동을 개인의 취향에 맞게 최적화시켜 줄 것이라고 설명했다. 삼성전자는 "신제품 외에도 최근 출시한 모듈러 형태의 전문 보관 냉장고 '비스포크 큐브 냉장고', 포터블 인덕션 '더 플레이트', 의류청정기 '에어드레서' 등이 여기에 포함된다"며 "내년에는 새로운 형태의 조리기기와 패션에 대한 니즈를 반영한 제품을 취향가전으로 선보일 계획"이라고 말했다.배성수 한경닷컴 기자 baebae@hankyung.com▶ ▶ ▶  ⓒ 한국경제 &amp; , 무단전재 및 재배포 금지한국경제</t>
  </si>
  <si>
    <t>https://finance.naver.com/item/news_read.nhn?article_id=0004472087&amp;office_id=015&amp;code=005930&amp;page=393&amp;sm=title_entity_id.basic</t>
  </si>
  <si>
    <t>2020.12.23 17:48</t>
  </si>
  <si>
    <t>삼성물산, 삼성전자와 1조 규모 공사 계약 체결</t>
  </si>
  <si>
    <t>[이데일리 전선형 기자] 삼성물산은 23일 삼성전자와 1조340억원 규모의 ‘평택 P2L 상층동편’ FAB동 마감공사 계약을 체결했다고 공시했다. 이는 최근 매출액 대비 3.36%에 해당하는 규모다.전선형 (sunnyjun@edaily.co.kr)＜ⓒ종합 경제정보 미디어 이데일리 - 무단전재 &amp; 재배포 금지＞이데일리</t>
  </si>
  <si>
    <t>https://finance.naver.com/item/news_read.nhn?article_id=0004814063&amp;office_id=018&amp;code=005930&amp;page=393&amp;sm=title_entity_id.basic</t>
  </si>
  <si>
    <t>2020.12.23 17:40</t>
  </si>
  <si>
    <t>삼성이 키운 청년 1천명…`구직 바늘구멍` 뚫었다</t>
  </si>
  <si>
    <t>삼성SW아카데미 3기 수료식2년간 교육생 취업률 62%집중교육에 월100만원 지원금이재용 부회장 동행비전 결실최윤호 삼성전자 경영지원실장(사장)이 23일 삼성전자 서울 멀티캠퍼스 교육센터에서 온라인으로 열린 `삼성청년SW아카데미` 3기 수료식에서 축사를 하고 있다.  [사진 제공 = 삼성전자] 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'프로그램이 좋고 지원도 빵빵하다'는 소문에 '삼성 청년 소프트웨어 아카데미(SSAFY)'의 문을 두드렸던 것. 김씨는 "인문계 출신으로 소프트웨어에 대한 지식이 전무해 막막했지만 향후 정보기술(IT) 분야가 유망하다고 생각해 지원했다"며 실무 위주의 전문 교육과 지원금까지 받으며 취업에 성공할 수 있었다"고 말했다. 삼성전자가 청년들의 소프트웨어 역량 강화를 위해 운영하고 있는 '삼성 청년 소프트웨어 아카데미'가 지난 2년간 1000명이 넘는 청년 구직자들에게 일자리를 찾아준 것으로 나타났다. 수료생 취업률이 62%에 달하는 등 명실상부한 국내 대표 소프트웨어 인재 양성소로 자리 잡았다는 평가가 나온다. 삼성전자는 23일 서울 멀티캠퍼스 교육센터에서 SSAFY 3기 수료식을 진행했다고 밝혔다. 코로나19 상황을 감안해 비대면으로 진행된 이날 수료식에는 서울·대전·광주·구미 등 4개 지역 교육생 중 400여 명이 온라인으로 참가했다. SSAFY는 삼성이 2018년 8월 발표한 '180조원 투자·4만명 채용' 계획에 포함됐던 주요 프로그램 중 하나다. 청년 1만명에게 소프트웨어 교육을 제공하는 것이 골자다. 교육생들은 1년간 하루 8시간씩 총 1600시간의 집중 교육을 받으며, 삼성전자는 교육생 전원에게 매달 100만원씩의 교육지원금을 지원하고 있다. 교육은 1년간 2개 학기로 나뉘어 진행된다. 1학기는 알고리즘과 코딩 등 소프트웨어 기본 교육이 이뤄지며 2학기는 프로젝트 기반으로 기업 실무 환경과 동일한 개발 방식을 활용하는 심화교육으로 진행된다.삼성전자에 따르면 2018년 12월 1기 교육을 시작한 이후 3기 수료까지 총 1623명이 SSAFY를 거쳐갔다. 이 가운데 취업에 성공한 교육생들은 1009명에 달해 취업률은 62%로 나타났다. 특히 취업에 성공한 교육생 중 31%는 소프트웨어 비전공자인 것으로 집계됐다. 교육생들이 취업한 곳은 370여 곳에 달한다. 이 중에는 삼성전자를 비롯해 카카오, SK주식회사 C&amp;C, 네이버, 롯데정보통신 등 IT기업 외에도 현대자동차, NH농협은행, 신한은행, 현대카드 등 국내 주요 대기업과 금융기업들이 망라돼 있다. 삼성전자는 "내년 6월 수료 예정인 4기 교육생 500명 가운데서도 이미 91명이 조기 취업에 성공했다"고 밝혔다.  [노현 기자][ⓒ 매일경제 &amp; mk.co.kr, 무단전재 및 재배포 금지]매일경제</t>
  </si>
  <si>
    <t>https://finance.naver.com/item/news_read.nhn?article_id=0004721890&amp;office_id=009&amp;code=005930&amp;page=393&amp;sm=title_entity_id.basic</t>
  </si>
  <si>
    <t>2020.12.23 14:00</t>
  </si>
  <si>
    <t>'삼성청년 SW아카데미' 3기 수료…2년간 1000여명 취업 성공</t>
  </si>
  <si>
    <t>삼성청년SW아카데미 서울캠퍼스의 교육생들이 함께 협업 프로젝트를 진행하고 있다.[아시아경제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프로그램이다.신종 코로나바이러스감염증(코로나19) 사태를 고려해 비대면으로 진행된 온라인 수료식에는 서울·대전·광주·구미 등 전국 4개 지역에서 400여명의 수료생이 참여했다.수료생들을 화상으로 연결해 우수 교육생을 시상하고 지난 1년을 돌아보며 서로를 격려했다. 특히 올해 1월부터 교육에 들어간 3기 교육생들에게 고사양 노트북과 실습을 위한 키트를 지급해 코로나19 상황으로 힘든 교육 여건 속에서도 온·오프라인 수업을 병행했다.  삼성전자의 삼성리서치와 협업해 오픈소스 개발 프로젝트를 실시하고 이 중 우수 과제로 선정된 2개 프로젝트는 국내 최대 규모의 오픈소스 콘퍼런스인 '삼성 오픈소스 콘퍼런스'에서 성과를 발표하기도 했다.2018년 12월부터 시작한 삼성청년SW아카데미는 3기까지 1623명이 수료했고 1009명이 취업해 62%의 취업률을 보였다. 올 7월에 입과해 내년 6월 수료 예정인 4기 500명 중 91명이 교육 6개월여 만에 조기 취업에 성공했다.이들이 취업한 기업 수는 삼성전자, LG CNS, 카카오, 신세계아이앤씨, SK주식회사 C&amp;C, 롯데정보통신, 네이버. 현대자동차, NH농협은행, 신한은행, 현대카드 등 370여 곳에 달한다.'삼성청년SW아카데미'는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 2학기 과정으로 1학기는 알고리즘과 코딩의 소프트웨어 기본을 다지는 교육, 2학기는 프로젝트 기반으로 기업의 실무 환경과 동일한 개발 방식을 활용해 실전형 개발자를 양성하는 심화교육으로 진행된다. 교육생 전원에게는 매달 100만원의 교육지원금도 지급하고 있다.삼성전자는 수료생들을 채용한 기업 담당자들은 실무형 프로젝트를 경험했기 때문에 현장에 바로 투입 가능하고, 협업하기 좋은 동료로 평가받고 있다고 설명했다. '삼성청년SW아카데미'는 내년 1월 부터 5기 750명이 입과해 교육을 받을 예정이다.최윤호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말했다.이동우 기자 dwlee@asiae.co.kr&lt;ⓒ경제를 보는 눈, 세계를 보는 창 아시아경제 무단전재 배포금지&gt;아시아경제</t>
  </si>
  <si>
    <t>https://finance.naver.com/item/news_read.nhn?article_id=0004816098&amp;office_id=277&amp;code=005930&amp;page=393&amp;sm=title_entity_id.basic</t>
  </si>
  <si>
    <t>이재용의 ‘동행’…삼성이 키운 SW 인재 1천여명 370여곳 취업</t>
  </si>
  <si>
    <t>삼성청년SW아카데미 3기 수료식 열려1623명 수료해 1009명 취업…취업률 62%삼성, 다양한 청소년 교육과 상생 활동 전개[이데일리 피용익 기자] 기업의 사회적 역할을 강조하는 이재용 삼성전자 부회장의 ‘동행’ 비전이 속속 성과를 내고 있다. 삼성이 배출한 소프트웨어(SW) 인재 1000여명 지난 2년간 기업 370여곳에 취업한 것으로 집계됐다.삼성전자(005930)는 23일 서울 멀티캠퍼스 교육센터에서 ‘삼성청년SW아카데미(Samsung Software Academy For Youth, SSAFY)’ 3기 수료식을 열었다. 올해 1월부터 교육에 들어간 3기는 코로나19 상황으로 힘든 교육 여건 속에서도 온·오프라인을 병행하며 1년간의 교육을 수료했다.SSAFY는 삼성이 2018년 발표한 ‘경제 활성화와 일자리 창출 방안’의 일환으로 국내 정보기술(IT) 생태계 저변을 확대하고 청년 취업 경쟁력을 높이기 위해 실시하는 사회공헌(CSR) 프로그램이다. 이 부회장은 “4차 산업혁명 시대를 맞아 청년들이 소프트웨어 역량을 갖추는 것은 국가 산업 발전을 위해서도 반드시 필요하다”고 판단, 청년 소프트웨어 교육을 직접 챙기고 있다. 이를 위해 삼성전자는 고용노동부와 함께 교육생 선발·교육 운영·취업 지원 등 전 분야에서 긴밀히 협력해 취업을 준비하는 청년들을 돕고 있다. 박화진 고용노동부 차관은 이날 수료식에 보낸 영상에서 “더 많은 청년들이 혁신적 교육을 받을 수 있도록 디지털 핵심 실무 인재 양성사업(K-Digital Training)을 통해 지원을 아끼지 않겠다”고 말했다. 2018년 12월부터 시작한 SSAFY는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취업했다.SSAFY는 청년들에게 양질의 소프트웨어 교육을 제공함으로써 4차 산업혁명을 맞아 높아지고 있는 기업의 소프트웨어 인재에 대한 요구와 청년의 취업 기회를 매칭시켜 청년실업 해소에 기여하고 있다는 평가를 받는다.진옥동 신한은행 은행장은 “신한은행에는 현재 삼성청년SW아카데미 출신 9명이 근무하고 있다. 아주 실력도 대단하고 현업에 적응하는 것도 빨라서 계속 채용하고 있다”며 “앞으로 삼성청년SW아카데미가 디지털 대한민국의 선봉이 되어주길 확신하고 계속 응원하겠다”고 격려했다. SSAFY는 국내외 4년제 대학 졸업자 또는 8월 졸업예정자 가운데 만 29세 이하 미취업자를 대상으로 한다. 1년간 매일 8시간씩 총 1600시간의 집중적인 교육과 교육생간 협업 프로젝트 등을 통해 빠른 시간 내 기업에 즉각 투입될 수 있는 역량을 갖춘 소프트웨어 개발자를 양성하는 과정을 운영하는 것이 특징이다. 취업에 성공한 교육생 중 31%는 소프트웨어 비전공자로 SSAFY를 통해 새로운 꿈을 찾게 됐다. 한편 이 부회장은 지난해 8월 SSAFY 광주캠퍼스를 방문해 소프트웨어 운영 현황을 점검하고 교육생들을 격려한 바 있다. 삼성전자는 ‘함께가요 미래로! Enabling People’ 이라는 CSR 비전 아래 삼성주니어SW아카데미, 삼성청년SW아카데미, 삼성드림클래스, 삼성스마트스쿨 등 청소년 교육 중심의 사회공헌 활동과 상생 활동을 펼치고 있다. 삼성청년SW아카데미 3기 교육생들 (사진=삼성전자)피용익 (yoniki@edaily.co.kr)＜ⓒ종합 경제정보 미디어 이데일리 - 무단전재 &amp; 재배포 금지＞이데일리</t>
  </si>
  <si>
    <t>https://finance.naver.com/item/news_read.nhn?article_id=0004813781&amp;office_id=018&amp;code=005930&amp;page=393&amp;sm=title_entity_id.basic</t>
  </si>
  <si>
    <t>이재용의 '동행', 구직한파 녹였다..삼성SW아카데미 취업률 62%</t>
  </si>
  <si>
    <t>이재용 삼성전자 부회장(왼쪽 세번째)이 지난해 8월 20일 광주광역시 광산구 하남산단에 있는 ‘삼성 청년 소프트웨어 아카데미(SSAFY)’ 광주 교육센터를 방문해 소프트웨어 교육을 참관하고 교육생들과 사진을 찍고 있다.[파이낸셜뉴스] 이재용 삼성전자 부회장이 각별히 공을 들인 '삼성청년 소프트웨어(SW) 아카데미'가 코로나19로 인한 구직난 속에서도 취업율 62%를 달성했다. 이 부회장이 대내외적인 어려움 속에서도 자신의 경영철학인 '동행 비전'을 묵묵히 밀어부친것이 이런 성과의 배경으로 꼽힌다.    ■취업 한파 녹인 '동행' 경영  삼성전자는 23일 서울 멀티캠퍼스 교육센터에서 '삼성청년SW아카데미' 3기 수료식을 열었다. 코로나19 상황을 고려해 서울·대전·광주·구미 등 전국 4개 지역에서 400여명이 온라인으로 수료식에 참여했다.    올해 1월부터 교육에 들어간 3기는 코로나19 상황으로 힘든 교육 여건 속에서도 온·오프라인을 병행하며 1년간의 교육을 마쳤다.    청년 소프트웨어 교육은 평소 기업의 사회적 역할 확대를 강조해 온 이재용 부회장의 '동행 비전'이 담긴 사회공헌 프로그램이다.    2018년 12월부터 시작한 '삼성청년SW아카데미'는 이번 3기까지 1623명이 수료했고, 이 가운데 1009명이 취업해 62%의 취업률을 보였다. 올 7월에 입과해 내년 6월 수료 예정인 4기 500명 가운데서도 이미 91명이 교육 6개월여 만에 조기 취업에 성공하는 성과를 내고 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취업에 성공한 교육생 중 31%는 소프트웨어 비전공자다. 농협중앙회에 소프트웨어 개발자로 입사한 인문계 전공인 김민지(27세) 3기 교육생은 "교육을 시작했을 때는 소프트웨어에 대한 지식이 전무해 정말 막막했다"며 "전문적인 교육에다 교육지원금까지 받았고 여기에 취업까지 성공하게 된 것에 대해 정말 감사하게 생각한다"고 말했다. 삼성청년SW 아카데미 교육생들은 현재 신한은행, 신세계아이앤씨, 다날, 인바디 등을 비롯한 60여개 기업에서 △서류심사 면제 △코딩테스트 면제 △삼성청년SW아카데미 전용 채용 등의 혜택을 받고 있다.    ■삼성, 30년 전부터 SW에 투자  이날 3기 수료식에서 박화진 고용노동부 차관은 영상메시지를 통해 "더 많은 청년들이 혁신적 교육을 받을 수 있도록 디지털 핵심 실무 인재 양성사업을 통해 지원을 아끼지 않겠다"고 말했다. 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    이 부회장은 그간 4차 산업혁명 시대를 맞아 청년들이 소프트웨어 역량을 갖추는 것이 국가 산업 발전을 위해서도 반드시 필요하다는 판단에서 소프트웨어 교육을 강조해 왔다.    지난해 8월에는 이 부회장이 삼성전자 광주사업장 내에 위치한 삼성청년SW아카데미 교육 현장을 직접 찾아 교육 현황을 점검하고 학생들을 격려하기도 했다.    당시 이 부회장은 "소프트웨어 인재 양성은 IT생태계 저변 확대를 위해 필수적이다. 어렵더라도 미래를 위해 지금 씨앗을 심어야 한다. 더 큰 꿈을 실현할 수 있도록 다 같이 도전하자"며 학생들을 격려했다.    삼성은 1991년 부터 SW 멤버십을 실시해 재능을 가진 대학생 발굴 및 육성하고 있으며, 2011년 부터는 대졸신입 채용 시 SW직군을 신설키도 했다. 2013년 이후에는 인문계 출신 SW 인재도 육성하고 있다.    특히 4차 산업혁명 시대에 맞춰 2013년에는 '주니어 소프트웨어 아카데미'를 시작했으며, 2018년 '청년 소프트웨어 아카데미'까지 시작하면서 인재 양성에 총력을 기울이고 있다.      ahnman@fnnews.com 안승현 기자       ※ 저작권자 ⓒ 파이낸셜뉴스. 무단 전재-재배포 금지파이낸셜뉴스</t>
  </si>
  <si>
    <t>https://finance.naver.com/item/news_read.nhn?article_id=0004552500&amp;office_id=014&amp;code=005930&amp;page=393&amp;sm=title_entity_id.basic</t>
  </si>
  <si>
    <t>`집콕`에 TV 판매 급증…삼성 15년연속 세계1위</t>
  </si>
  <si>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확실시된다.시장조사기관 옴디아는 올해 글로벌 TV 판매량이 2억2383만대로 지난해(2억2291만대)는 물론 2억2621만대가 팔린 2015년 이후 가장 많을 것이라고 23일 전망했다. 코로나19 재확산에 TV를 새로 사거나 교체하면서 판매량이 올라간 것으로 풀이된다.옴디아는 삼성전자가 4분기에만 TV 1510만대, 올 한 해 4902만대를 판매해 지난해(4407만대)보다 11.2% 증가한다고 예상했다. 15년 연속 전 세계 1위 TV 브랜드 지위를 놓치지 않는다는 전망이다.  [이종혁 기자][ⓒ 매일경제 &amp; mk.co.kr, 무단전재 및 재배포 금지]매일경제</t>
  </si>
  <si>
    <t>https://finance.naver.com/item/news_read.nhn?article_id=0004721888&amp;office_id=009&amp;code=005930&amp;page=393&amp;sm=title_entity_id.basic</t>
  </si>
  <si>
    <t>2020.12.23 11:07</t>
  </si>
  <si>
    <t>코로나19에도…삼성전자 TV, 15년 연속 '세계 1위'</t>
  </si>
  <si>
    <t>[머니투데이 이정혁 기자]  지난 2월7일(현지시간)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/사진제공=삼성전자올해 코로나19(COVID-19) 여파에도 불구, 삼성전자가 '15년 연속 글로벌 TV 판매 1위'에 오를 것이라는 전망이 나왔다.23일 시장조사업체 옴디아에 따르면, 2020년 글로벌 TV 판매량은 2억2383만대로 지난해(2억2291만대)를 넘어설 것으로 관측됐다. 이는 지난 9월 예상한 연간 전망치(2억1556만대)와 비교해 3.8% 늘어난 규모로, 5년 만대 최대치다.삼성전자는 3분기 3392만대에 이어 4분기 1510만대(추정치) 등 연간 판매량 총 4902만대로 글로벌 1위가 유력시된다. 지난해(4407만대)보다 11.2% 많고 소치 동계올림픽과 브라질 월드컵이 동시에 열렸던 2014년(5294만대) 이후 최대 규모다.올해 코로나19 사태로 '도쿄 올림픽 2020' 등 대형 스포츠 이벤트가 줄연기됐지만 '블랙 프라이데이' 등 막판 스퍼트에 집중해 1500만대를 돌파한 게 적잖은 보탬이 됐다는 분석이다. 특히 65형 이상 대형 '8K QLED TV' 등 수익성 높은 프리미엄 제품 판매 호조에 힘입었다.LG전자가 이끈 'OLED(유기발광다이오드) TV' 진영은 지난해 300만대에서 올해 354만대로 18% 성장할 것으로 예상됐다. 지난 7월부터 LG디스플레이 광저우 공장이 양산에 돌입한 만큼 내년에는 큰 폭의 확실시된다. 내년 초프리미엄 라인업은 삼성전자 '마이크로 LED TV'와 LG전자 '롤러블 TV'가 격돌할 전망이다. 대형 LCD(액정표시장치) 패널 연장 생산으로 저가형 모델도 일부 늘어날 것으로 보인다.한 업계 관계자는 "글로벌 TV 시장이 점차 거거익선(크면클수록좋다) 경향이 뚜렷해지고 있다"며 "내년에는 대형 프리미엄 TV 경쟁이 한층 치열해질 것"이라고 말했다.이정혁 기자 utopia@mt.co.kr  &lt;저작권자 ⓒ '돈이 보이는 리얼타임 뉴스' 머니투데이, 무단전재 및 재배포 금지&gt;머니투데이</t>
  </si>
  <si>
    <t>https://finance.naver.com/item/news_read.nhn?article_id=0004518607&amp;office_id=008&amp;code=005930&amp;page=393&amp;sm=title_entity_id.basic</t>
  </si>
  <si>
    <t>2020.12.23 08:33</t>
  </si>
  <si>
    <t>“TV는 삼성”..삼성전자, 15년 연속 세계 1위</t>
  </si>
  <si>
    <t>세계 TV 판매량도 2015년 이후 최대…‘집콕’ 수요의 위력고급·대형 TV 수요 급증…50인치대 7004만대로 최다 판매[이데일리 김종호 기자] 삼성전자(005930)가 올해 4900만대가 넘는 판매량으로 15년 연속 전 세계에서 TV 판매 1위에 오를 전망이다.23일 글로벌 시장조사업체 옴디아에 따르면 올해 전 세계 TV 판매량은 2억2383만대로 지난해 판매량(2억2291만대)을 훌쩍 넘어설 것으로 예측됐다. 이는 지난 9월 내놓은 올해 연간 전망치(2억1556만대)보다 3.8% 늘어난 것으로 2015년(2억2621만대) 이후 가장 많은 수치다.이처럼 올해 TV 판매가 늘어난 것은 코로나19 사태 속에서도 ‘집콕’ 문화 등이 확산하면서 TV 수요가 증가했기 때문이다. TV 업체들이 연말 블랙프라이데이 등 유통 행사를 전후해 할인 폭을 확대하고 온라인을 중심으로 공격적인 마케팅을 펼친 것도 영향을 미쳤다. 업체 중에서는 삼성전자가 15년 연속 전 세계 TV 판매 1위를 사실상 확정한 것으로 보인다. 3분기까지 3392만대를 판매한 삼성전자는 4분기에 1510만대를 더 팔 것으로 예측돼 연간 판매량이 4902만대에 달할 전망이다. 이는 지난해 연간 판매량(4407만대)보다 11.2% 많은 수치로 2014년(5294만대) 이후 최대치다. 특히 삼성전자가 주도하는 QLED TV 예상 판매량은 919만대로 지난해(597만대)보다 54%나 성장할 것으로 예상됐다. LG전자(066570)가 주도하는 OLED TV도 지난해 300만대에서 올해 354만대로 소폭 증가할 전망이다.한편 최근 소비자 사이에서는 대형 TV에 대한 선호도가 지속 이어지는 것으로 조사됐다. 올해는 50인치대 TV가 7004만대로 가장 많이 팔렸다. 지난해(6661만대)보다 5.8% 늘어난 수치다. 또 60인치대와 70인치대, 80인치대도 지난해보다 각각 15.9%, 43.4%, 80.0% 성장했다. 75인치 이상 초대형 TV 판매 비중은 금액 기준으로 전체의 10%를 넘어섰다. 반면 40인치대 제품은 지난해 6060만대에서 올해는 5673만대로 6.4% 감소하는 등 판매량이 감소세다.삼성전자가 지난해 9월 6일(현지시간) 독일 베를린에서 개막한 유럽 최대 가전 전시회 ‘IFA 2019’에 마련한 ‘QLED 8K TV’ 전시관. (사진=김종호 기자)김종호 (kona@edaily.co.kr)＜ⓒ종합 경제정보 미디어 이데일리 - 무단전재 &amp; 재배포 금지＞이데일리</t>
  </si>
  <si>
    <t>https://finance.naver.com/item/news_read.nhn?article_id=0004813367&amp;office_id=018&amp;code=005930&amp;page=393&amp;sm=title_entity_id.basic</t>
  </si>
  <si>
    <t>2020.12.23 06:22</t>
  </si>
  <si>
    <t>코로나 특수에 TV 호황…삼성전자 15년 연속 판매 1위 등극</t>
  </si>
  <si>
    <t>[사진제공 = 삼성전자][헤럴드경제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많고, 브라질 월드컵 등이 열렸던 2014년(5294만대) 이후 가장 많은 판매량이다. 도쿄 올림픽 연기 등 악재에도 불구하고, 코로나 사태 여파로 가전수요가 늘어난 특수 효과가 컸다. 올해 글로벌 TV 판매량은 2억2383만대로 작년(2억2291만대)을 웃돌 전망이다.지난 9월에 내놓은 올해 연간 전망치(2억1556만대)보다 3.8% 늘어난 수치로, 2015년(2억2621만대) 이후 가장 많은 판매량이다. 업체들이 오프라인 판매 부진을 극복하고자 온라인을 중심으로 공격적인 마케팅을 벌인 것도 한몫했다. 할인 경쟁 여파로 판매금액은 오히려 작년보다 감소할 것으로 예상된다. 올해 예상 판매금액은 총 977억959만2000달러로 작년(1054억6680만1000달러)보다 감소할 전망이다 .고급, 대형화 현상도 점점 두드러지고 있다. 삼성전자가 주도하는 QLED TV 예상 판매 대수는 총 919만대로 작년(597만대) 대비 54% 급등할 것으로 예상된다. LG전자의 OLED TV 역시 작년 300만대에서 올해 354만대로 18% 늘어날 전망이다.대형화 추세에 따라 올해 50인치대가 7004만대로 가장 많이 팔렸다. 작년(6661만대)보다 5.8% 늘어났다. 60인치대도 작년 대비 15.9%, 70인치대는 43.4%, 80인치대는 80% 증가하는 등 대형 TV일수록 성장 폭은 컸다. 업계 관계자는 "TV 시장 전체로는 대형화가 이미 대세"라며 "특히 75인치 이상 대형 TV 시장의 성장세가 가속화할 것으로 보인다"고 말했다.dlcw@heraldcorp.com- Copyrights ⓒ 헤럴드경제 &amp; heraldbiz.com, 무단 전재 및 재배포 금지 -헤럴드경제</t>
  </si>
  <si>
    <t>https://finance.naver.com/item/news_read.nhn?article_id=0001769387&amp;office_id=016&amp;code=005930&amp;page=393&amp;sm=title_entity_id.basic</t>
  </si>
  <si>
    <t>2020.12.23 16:29</t>
  </si>
  <si>
    <t>故이건희 회장 주식 상속세 11조…삼성그룹株 배당 커지나</t>
  </si>
  <si>
    <t>이 회장 주식분 상속세 11조 366억원계열사 배당 확대 등으로 재원 마련 예상정부, 상속세법 개선 검토…내년 연구용역23일 이데일리TV 빅머니1부 ‘뉴스 in 이슈’ 방송.[이데일리TV 이혜라 기자] 23일 이데일리TV 빅머니1부 ‘뉴스 in 이슈’에서는 삼성 일가의 주식 상속세 이슈에 관해 짚어봤다.업계에 따르면 고(故) 이건희 삼성전자 회장이 보유하던 주식분에 대해 상속인들이 내야할 주식 상속세가 11조366억원으로 확정됐다.역대 최대 수준의 상속세로 관심이 모아지는 가운데, 일가의 재원 마련 방법과 계열사 배당 확대 예상에 따른 수혜주 등을 살펴봤다. 고 이건희 회장 별세 관련 주식 상속세가 11조원 규모로 확정됐다.- 주식 평가액 18조9600억 규모…주식분 상속세 11조366억원고 이건희 회장 주식분 상속세. 상속세 재원 마련 방법은?- 연부연납제도 활용- 계열사 배당 확대 가능성 제기- 주식담보대출 통한 마련- 이재용 부회장 등 유족들이 보유한 삼성에스디에스(018260) 등 지분 매각- 삼성물산(028260)이 고 이건희 회장 소유의 삼성전자(005930) 지분을 증여받음(그래픽 = 김정훈 기자) 계열사 배당 확대시 배당투자로 수혜가 예상되는 종목은?- 삼성생명(032830) , 보험업법 개정시 배당 가능성 높아- 삼성물산, 삼성생명의 삼성전자 보유지분 인수 가능성 및 배당계획 고지- 삼성전자, 연말 배당 기대감 10조원대 상속세 얘기가 나오면서 상속세법 개선에 대한 관심도 커졌다.- 韓상속세 최고세율 50%…OECD 회원국 중 네 번째로 높아- 기재부 연구용역 추진…여당도 “합리적 세율 필요”- 재계 “중소·중견기업, 상속세 부담에 경영권 포기”(그래픽 = 김정훈 기자)[전화 녹취: 임동원 부연구위원 / 한국경제연구원]“상속세의 중과세는 조세수입에 기여하지 못하면서 경영의 축소나 매각을 유인해 기업의 유지·발전을 저해하는 조세장벽으로 작용하기 때문에, 기업승계에 대한 상속과세의 전반적인 개편이 필요합니다.그렇기 때문에 기업승계시에는 ‘징벌적 상속세’라는 장애요인을 제거할 수 있도록 단기적으로는 상당히 높은 상속세율을 인하하고, 추후 상속세 폐지 이후에는 기업승계에 한정한 자본이득과세가 도입된다면 기업의 승계가 원활하게 이뤄질 수 있을 것입니다.”상속세 부담으로 경영권 포기한 기업 사례는?- 쓰리쎄븐·락앤락(115390) 등, 창업주 별세 후 경영권 포기이혜라 (hr1202@edaily.co.kr)＜ⓒ종합 경제정보 미디어 이데일리 - 무단전재 &amp; 재배포 금지＞이데일리</t>
  </si>
  <si>
    <t>https://finance.naver.com/item/news_read.nhn?article_id=0004813988&amp;office_id=018&amp;code=005930&amp;page=394&amp;sm=title_entity_id.basic</t>
  </si>
  <si>
    <t>[특징주]삼성家 상속세 11조 확정...삼성물산 배당확대 기대에 '강...</t>
  </si>
  <si>
    <t>사진=뉴시스  [파이낸셜뉴스] 삼성그룹 지배구조 최상단에 위치한 삼성물산이 상속세 재원 마련을 위한 배당 확대 기대에 강세를 보이고 있다.    23일 오전 10시 43분 현재 삼성물산은 전일대비 3.02%(4000원) 오른 13만6500원에 거래되고 있다.    고(故) 이건희 삼성그룹 회장의 상속세 확정에 따라 계열사의 배당 확대와 지분 가치 상승 수혜 기대감이 반영됐다는 평가다.    금융투자업계에 따르면 전날 고 이 회장의 상속세는 지난 4개월 평균 주식 종가를 평균치를 반영해 11조366억원으로 확정됐다. 주식 상속가액은 주식 평가 기준일 이전 2개월과 이후 2개월 종가의 평균으로 산출한다. 최대주주 20% 할증과 최고 상속세율 50%, 자진신고 공제율 3%를 적용한 수치로 역대 최대 규모다.    고 이 회장의 보유 상장주식의 4개월 평균값은 ▲삼성전자 6만2394원 ▲삼성전자(우) 5만5697원 ▲삼성SDS 17만3048원 ▲삼성물산 11만4681원 ▲삼성생명 6만6276원 등이다. 지난 6월 기준 지분율은 삼성전자 4.18%, 삼성물산 17.33%, 삼성생명 0.06%, 삼성SDS 9.2%, 삼성화재 0.09% 등이다.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점쳐진다.    김한이 KTB투자증권 연구원은 "배당수익은 순차입금을 감소시키며 올해 기말배당 증가는 삼성물산의 내년 DPS(주당배당금)상향을 주도할 것"이라며 "삼성전자 추가 배당 1조원 당 삼성물산 배당수익은 440억원이며 DPS는 최소 160원씩 증가한다"고 분석했다.    김 연구원은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밝혔다.  mjk@fnnews.com 김미정 기자       ※ 저작권자 ⓒ 파이낸셜뉴스. 무단 전재-재배포 금지파이낸셜뉴스</t>
  </si>
  <si>
    <t>https://finance.naver.com/item/news_read.nhn?article_id=0004552340&amp;office_id=014&amp;code=005930&amp;page=394&amp;sm=title_entity_id.basic</t>
  </si>
  <si>
    <t>2020.12.23 09:56</t>
  </si>
  <si>
    <t>[특징주]상속세만 11조 원 '역대 최대'...삼성물산 등 삼성그룹株...</t>
  </si>
  <si>
    <t>삼성전자·삼성전자우도 상승세삼성전자 사옥./사진=연합뉴스[서울경제] 삼성그룹의 주식 상속세가 역대 최대 규모인 11조 원 수준으로 확정되면서 삼성물산(028260) 등 삼성그룹주의 주가가 강세다. 전일 이재용 삼성전자(005930) 부회장을 비롯해 고(故) 이건희 삼성 회장의 가족들이 내야하는 주식 상속세는 약 11조 366억 원으로 확정됐다.23일 오전 9시 48분 현재 유가증권시장에서는 삼성물산의 주가가 전 거래일보다 2.26%(3,000원) 오른 13만 5,500원에 거래 중이다. 삼성전자와 삼성전자우(005935)는 각각 0.69%와 0.88%씩 오른 7만 2,800원과 6만 9,100원을 기록 중이다. 이외에도 삼성화재(000810)가 0.26% 상승률을 보이고 있다.증권가에서는 역대급 상속 규모에 따라 삼성 계열사의 주주환원정책에 대한 기대감이 커지고 있다. 이 부회장 등 오너일가의 상속세 마련을 위해 특별 배당 규모가 커질 것으로 예상되는 등  주가가 연말까지 오름세를 이어갈 것이라는 분석에 힘이 실린다.이날 KTB투자증권은 상속세 확정에 따른 최대 수혜주로 삼성물산을 꼽았다. 삼성그룹의 지배구조 최상단에 있는 만큼 계열사의 배당 확대와 지분 가치 상승 수혜가 예상되기 때문이다. 목표주가 역시 기존 14만 원에서 16만 원으로 상향 조정됐다.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설명했다./신한나기자 hanna@sedaily.com저작권자 ⓒ 서울경제, 무단 전재 및 재배포 금지서울경제</t>
  </si>
  <si>
    <t>https://finance.naver.com/item/news_read.nhn?article_id=0003846129&amp;office_id=011&amp;code=005930&amp;page=394&amp;sm=title_entity_id.basic</t>
  </si>
  <si>
    <t>2020.12.23 15:57</t>
  </si>
  <si>
    <t>삼성엔지니어링, 삼성전자와 4125억 규모 산업환경공사 계약</t>
  </si>
  <si>
    <t>[헤럴드경제=증권부] 삼성엔지니어링은 계열사 삼성전자와 산업환경공사(평택 P2L 상층동편 마감공사) 계약을 체결했다고 23일 공시했다.계약금액은 4125억원이며 이는 2019년 매출 대비 6.48%에 해당하는 규모이다.계약기간은 2021년 7월 31일까지다.totoro@heraldcorp.com- Copyrights ⓒ 헤럴드경제 &amp; heraldbiz.com, 무단 전재 및 재배포 금지 -헤럴드경제</t>
  </si>
  <si>
    <t>https://finance.naver.com/item/news_read.nhn?article_id=0001769910&amp;office_id=016&amp;code=005930&amp;page=394&amp;sm=title_entity_id.basic</t>
  </si>
  <si>
    <t>2020.12.23 14:46</t>
  </si>
  <si>
    <t>세바스찬 승 삼성리서치 소장 "온디바이스 AI 개발이 목표"</t>
  </si>
  <si>
    <t>세바스찬 승 삼성리서치 소장이 지난달 3일 열린 삼성 AI 포럼 2020에서 기조연설을 하고 있다. 삼성전자 제공  [파이낸셜뉴스] 세바스찬 승 삼성리서치 소장(사장)이 삼성전자의 기술 초점은 온디바이스 인공지능(on-device AI) 기기를 개발하는 것이라고 밝혔다. 승 소장은 삼성전자의 글로벌 인공지능(AI) 연구개발(R&amp;D)을 총괄하고 있다.    23일 업계에 따르면 승 소장은 최근 세계적 권위의 국제학술지 '네이처'와의 인터뷰에서 "삼성전자의 AI 기술 초점은 데이터센터와 원격 통신 없이도 스스로 스마트한 기기를 개발하고 사용자에게 더 많은 상호 작용성과 제어력을 제공하는 것"이라고 말했다.    일반적으로 알려진 AI 기반의 머신러닝이나 음성인식 등의 알고리즘은 대부분 클라우드 방식을 따르고 있다. 수많은 데이터를 보관하고 관리하는 데이터센터에 접속해 필요한 정보를 추출하고 다시 저장하며 소통하는 방식이다.    클라우드 기반의 AI 기술은 무선통신 접속 장애나 원격 해킹 등의 이유로 사생활 침해 같은 프라이버시 논란이 발생할 우려도 있다. 또 일부 지역에서의 반응속도 지연이 발생해 정상적인 서비스 사용에 문제가 생길 가능성도 있다.    승 소장이 언급한 온디바이스 AI는 스마트폰나 태블릿PC 등의 기기 자체에서 유·무선 통신에 접속하지 않고도 작동이 가능한 AI 기술을 의미한다.    승 소장은 "온디바이스 AI는 디바이스에서 더 빠르고 신뢰할 수 있는 응답을 가능하게 하고 개인정보를 보호하는 데에도 도움이 된다"며 "사용자와 기기간의 상호작용을 가능한 한 편리하고 자연스럽게 만드는 것"이라고 강조했다.    특히 승 소장은 '다중모드 상호작용'이란 개념이 현재 삼성전자 AI 연구의 구심점이 되고 있다고 전했다. 다중모드 상호작용이란 사용자와 디바이스간에 시각, 음성, 터치 등 다양한 종류의 상호작용을 동시에 제공하는 것이다.    승 소장은 지난 6월 삼성전자의 통합 연구조직인 삼성리서치 소장으로 전격 영입됐다. 그는 한국을 비롯해 13개국에 퍼진 15개 글로벌 R&amp;D 센터와 7개 AI연구센터의 융복합 기술 개발을 총괄한다.    승 소장은 내년 1월 11일(현지시간) 미국 국제 가전전시회 'CES 2021'에서 프레스 컨퍼런스 연사로 나서 삼성전자의 최신 AI, 5G 기술 등을 소개할 예정이다.  km@fnnews.com 김경민 기자       ※ 저작권자 ⓒ 파이낸셜뉴스. 무단 전재-재배포 금지파이낸셜뉴스</t>
  </si>
  <si>
    <t>https://finance.naver.com/item/news_read.nhn?article_id=0004552556&amp;office_id=014&amp;code=005930&amp;page=394&amp;sm=title_entity_id.basic</t>
  </si>
  <si>
    <t>2020.12.23 14:43</t>
  </si>
  <si>
    <t>네이버·카카오·LG '등용문'…삼성SW아카데미, 취업률 62%</t>
  </si>
  <si>
    <t>삼성청년SW아카데미 광주캠퍼스의 교육생들이 함께 협업 프로젝트를 진행하고 있다/사진제공=삼성전자삼성전자가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집계됐다.삼성전자는 서울 멀티캠퍼스 교육센터에서 '삼성청년SW아카데미' 3기 수료식을 열었다고 23일 밝혔다.이번 수료식은 코로나19 상황을 고려해 비대면으로 진행돼, 서울 대전 광주 구미 등 전국 4개 지역서 수료생 가운데 400여 명이 온라인으로 참여했다.비대면 수료식 현장엔 수료생들을 화상으로 연결해 우수 교육생을 대상으로 시상하고, 지난 1년을 돌아보며 서로 격려하는 시간을 가졌다고 삼성전자는 설명했다.지난 1월부터 교육을 받은 3기는 코로나19 상황으로 힘든 교육 여건 속에서도 온·오프라인을 병행하며 1년간의 교육을 모두 수료했다.삼성청년SW아카데미는 코로나19 확산에 대응해 온라인 수업 인프라를 신속히 갖췄다. 교육생에게 고사양 노트북과 실습을 위한 키드 등도 배송해 온·오프라인을 병행하면서도 현장 수업 수준의 교육을 이어갔다고 회사 측은 말했다.또한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정보통신(IT) 생태계 저변을 확대하고 청년 취업 경쟁력을 높이기 위해 실시하는 기업의사회적책임(CSR) 프로그램이다.이를 위해 삼성전자는 고용노동부와 함께 교육생 선발·교육 운영·취업 지원 등 전 분야에서 긴밀히 협력해 취업을 준비하는 청년들을 돕고 있다고 설명했다. 박화진 고용노동부 차관은은 영상을 통해 "더 많은 청년들이 혁신적 교육을 받을 수 있도록 디지털 핵심 실무 인재 양성사업(K-디지털 트레이닝)을 통해 지원을 아끼지 않겠다"고 말했다.최윤호 삼성전자 경영지원실 사장은 "코로나19 상황으로 일상에서 디지털 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전했다.2018년 12월께부터 시작한 '삼성청년SW아카데미'는 이번 3기까지 총 1623명이 수료했고, 이 가운데 1009명이 취업해 62%의 취업률을 기록했다.삼성전자 관계자는 "지난 7월 입과해 내년 6월 수료 예정인 4기 500명 가운데 이미 91명이 교육 6개월여만에 조기 취업에 성공했다"고 밝혔다.이들이 취업한 기업의 수는 370여개에 달한다. 이들은 삼성전자를 비롯해 LG CNS, 카카오, 신세계아이앤씨, SK주식회사 C&amp;C, 롯데정보통신, 네이버 등 IT 기업에 취업했다. 또한 현대자동차, NH농협은행, 신한은행, 현대카드 등 다양한 대기업과 금융권 기업에 취업했다.'삼성청년SW아카데미'는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1·2학기 과정으로 구성된다. 1학기는 알고리즘과 코딩의 소프트웨어 기본을 다지는 교육, 2학기는 프로젝트 기반으로 기업의 실무 환경과 동일한 개발 방식을 활용해 실전형 개발자를 양성하는 심화교육으로 진행된다.또한 기업들과 연계한 산학 프로그램을 통해 풍부한 현장 경험을 쌓을 수 있는 기회도 제공한다. 교육생 전원에게는 매달 100만원의 교육지원금도 지급하고 있다.'삼성청년SW아카데미'는 현재 500명이 입과한 4기가 교육 중에 있으며, 내년 1월부터 5기 750명이 입과해 교육을 받을 예정이다.배성수 한경닷컴 기자 baebae@hankyung.com▶ ▶ ▶  ⓒ 한국경제 &amp; , 무단전재 및 재배포 금지한국경제</t>
  </si>
  <si>
    <t>https://finance.naver.com/item/news_read.nhn?article_id=0004472254&amp;office_id=015&amp;code=005930&amp;page=394&amp;sm=title_entity_id.basic</t>
  </si>
  <si>
    <t>2020.12.23 14:02</t>
  </si>
  <si>
    <t>‘삼성청년SW아카데미’ 3기 수료… 2년간 1000여명 취업</t>
  </si>
  <si>
    <t>삼성청년SW아카데미 광주캠퍼스의 교육생들이 함께 협업 프로젝트를 진행하고 있다. [삼성전자 제공][헤럴드경제=양대근 기자] 삼성전자는 23일 서울 멀티캠퍼스 교육센터에서 ‘삼성청년SW아카데미(SSAFY)’ 3기 수료식을 열었다고 밝혔다.신종 코로나바이러스 감염증(이하 코로나19) 상황을 고려해 비대면으로 진행돼, 서울·대전·광주·구미 등 전국 4개 지역에서 수료생 가운데 400여명이 온라인으로 수료식에 참여했다.비대면 수료식 현장에서는 수료생들을 화상으로 연결해 우수 교육생을 대상으로 시상하고, 지난 1년을 돌아보며 서로 격려했다.올해 1월부터 교육에 들어간 3기는 코로나19 상황으로 힘든 교육 여건 속에서도 온·오프라인을 병행하며 1년간의 교육을 수료했다.삼성청년SW아카데미는 코로나19 확산에 대응해 온라인 수업 인프라를 신속하게 갖췄다. 교육생에게 고사양 노트북과 실습을 위한 키트도 배송해 온·오프라인을 병행하며 현장 수업 수준의 교육을 이어갔다.또한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말했다.신한은행 진옥동 은행장은 "신한은행에는 현재 '삼성청년SW아카데미' 출신 9명이 근무하고 계시는데, 그 분들을 보니 아주 실력도 대단하고 현업에 적응하시는 것도 빨라서 계속 채용하고 있다"며 "앞으로 '삼성청년SW아카데미'가 디지털 대한민국의 선봉이 되어주시길 확신하고 계속 응원하겠다"고 격려했다.삼성전자 생활가전사업부 소프트웨어 개발 담당 유미영 전무는 "'삼성청년SW아카데미'에서 배우는 커리큘럼과 실전 프로젝트 수행 경험은 실제 현업에서 큰 무기가 될 것이며 자신감을 가지고 나아가길 바란다"라고 응원했다.2018년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달한다.bigroot@heraldcorp.com- Copyrights ⓒ 헤럴드경제 &amp; heraldbiz.com, 무단 전재 및 재배포 금지 -헤럴드경제</t>
  </si>
  <si>
    <t>https://finance.naver.com/item/news_read.nhn?article_id=0001769844&amp;office_id=016&amp;code=005930&amp;page=394&amp;sm=title_entity_id.basic</t>
  </si>
  <si>
    <t>"미래 소프트웨어 개발자 모여라"···'삼성청년SW아카데미' 3기 수...</t>
  </si>
  <si>
    <t>23일 비대면 수료식 진행...400명 참석3기까지 370개 기업서 62% 취업률 달성삼성청년SW아카데미 광주캠퍼스 교육생들이 협업 프로젝트를 진행하고 있다. /사진제공=삼성전자[서울경제] 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 CSR 프로그램이다.이번 수료식은 신종 코로나바이러스 감염증(코로나19) 상황을 고려해 비대면으로 진행됐다. 서울·대전·광주·구미 등 전국 4개 지역에서 수료생 가운데 400여명이 온라인으로 수료식에 참여했다.올해 1월부터 교육에 들어간 3기는 코로나19 상황으로 힘든 교육 여건 속에서도 온·오프라인을 병행하며 1년간의 교육을 수료했다. ‘삼성청년SW아카데미’는 코로나19 확산에 대응해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 아카데미 서울캠퍼스의 교육생들이 협업 프로젝트를 진행하고 있다. /사진제공=삼성전자이날 수료식에선 박화진 고용노동부 차관이 “더 많은 청년들이 혁신적 교육을 받을 수 있도록 디지털 핵심 실무 인재 양성사업(K-Digital Training)을 통해 지원을 아끼지 않겠다”고 말했다. 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한편 삼성전자는 ‘함께가요 미래로! Enabling People’ 이라는 CSR 비전 아래 삼성주니어SW아카데미, 삼성청년SW아카데미, 삼성드림클래스, 삼성스마트스쿨 등 청소년 교육 중심의 사회공헌 활동과 상생 활동을 펼치고 있다. /전희윤기자 heeyoun@sedaily.com저작권자 ⓒ 서울경제, 무단 전재 및 재배포 금지서울경제</t>
  </si>
  <si>
    <t>https://finance.naver.com/item/news_read.nhn?article_id=0003846353&amp;office_id=011&amp;code=005930&amp;page=394&amp;sm=title_entity_id.basic</t>
  </si>
  <si>
    <t>2020.12.23 11:52</t>
  </si>
  <si>
    <t>삼성전자 '취향 가전' 시대 활짝 연다</t>
  </si>
  <si>
    <t>밀레니얼 겨냥 기능·디자인 차별화맞춤형 '비스포크 큐브 에어' 출시개인 요구 반영한 제품 줄이을 듯비스포크 큐브 에어(BESPOKE 큐브™ Air) 106㎡형 제품 사진./사진 제공=삼성전자[서울경제] 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적용했다.패널은 헤링본과 스트라이프 등 두 가지 패턴과 그레이·베이지·테라코타딥·그린 등 네 가지 색상으로 구성돼 총 여덟 가지가 제공된다.또한 실내 면적에 따라 1개 제품만 단독으로 두거나 2개를 결합해 맞춤형으로 사용할 수 있고 비스포크 큐브 냉장고와 함께 두면 통일감 있는 인테리어가 가능하다.삼성전자는 급증하는 반려동물 보유 가구를 위해 공기 중 반려동물의 털을 집중적으로 제거하는 극세 필터, 대소변과 사료 냄새 등을 효과적으로 제거해 주는 탈취 필터가 장착된 비스포크 큐브 에어 ‘펫케어’ 모델도 출시한다.이 제품의 출고가는 기능과 디자인에 따라 130만~140만 원이다.삼성전자가 제안하는 취향 가전은 홈파티·홈쿡·홈짐 등 집 안에서 이뤄지는 다양한 활동을 개인의 취향에 맞게 최적화시켜주는 제품들이다. 공간과 기능이 강조됐던 기존의 제품들과 달리 푸드·패션·공간 등 다양한 영역에서 개인의 취향을 적극적으로 표현할 수 있도록 도와준다비스포크 큐브 에어 외에도 최근 출시한 모듈러 형태의 전문 보관 냉장고 ‘비스포크 큐브 냉장고’, 포터블 인덕션 ‘더 플레이트’, 의류 청정기 ‘에어드레서’ 등이 여기에 포함된다. 내년에는 새로운 형태의 조리 기기와 패션에 대한 니즈를 반영한 제품을 취향 가전으로 선보일 계획이다.이강협 삼성전자 생활가전사업부 부사장은 “삼성전자는 소비자 중심 철학으로 소비자들이 ‘가전을 나답게’ 사용할 수 있도록 노력해 왔다”며 “앞으로 개인의 취향을 더욱 세심하게 배려하는 다양한 취향 가전을 꾸준히 선보일 것”이라고 말했다./변수연기자 diver@sedaily.com저작권자 ⓒ 서울경제, 무단 전재 및 재배포 금지서울경제</t>
  </si>
  <si>
    <t>https://finance.naver.com/item/news_read.nhn?article_id=0003846277&amp;office_id=011&amp;code=005930&amp;page=394&amp;sm=title_entity_id.basic</t>
  </si>
  <si>
    <t>2020.12.23 11:10</t>
  </si>
  <si>
    <t>삼성전자, 밀레니얼 ‘취향가전’ 내놨다</t>
  </si>
  <si>
    <t>홈쿡·홈짐 등 집안활동에 최적화공기청정기 등 제품군 대폭 확대삼성전자 모델이 삼성디지털프라자 강남본점 5층에 위치한 라이프스타일 쇼룸 ‘#프로젝트 프리즘’(#ProjectPRISM)에서 밀레니얼 소비자를 위한 공기청정기 ‘비스포크 큐브 에어’(왼쪽)를 소개하고 있다. [삼성전자 제공]삼성전자가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있다.비스포크 큐브 에어는 106㎡형부터 삼성닷컴에서 먼저 판매되며, 내달 4일부터는 전국 온·오프라인 매장에서 만나볼 수 있다. 이 제품의 출고가는 기능과 디자인에 따라 130만~140만원이다.내년에는 새로운 형태의 조리기기와 패션에 대한 니즈를 반영한 제품으로 취향가전 제품군을 확대한다는 계획이다. 양대근 기자- Copyrights ⓒ 헤럴드경제 &amp; heraldbiz.com, 무단 전재 및 재배포 금지 -헤럴드경제</t>
  </si>
  <si>
    <t>https://finance.naver.com/item/news_read.nhn?article_id=0001769658&amp;office_id=016&amp;code=005930&amp;page=394&amp;sm=title_entity_id.basic</t>
  </si>
  <si>
    <t>삼성전자, 취향 따라 디자인 선택 공기청정기 `비스포크 큐브 에어` ...</t>
  </si>
  <si>
    <t>삼성전자 모델이 '비스포크 큐브에어'를 소개하고 있다. [사진제공 = 삼성전자] 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선보였다.삼성전자가 제안하는 취향가전은 홈파티·홈쿡·홈짐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 이 날 새롭게 선보인 비스포크 큐브 에어 외에도 최근 출시한 모듈러 형태의 전문 보관 냉장고 '비스포크 큐브 냉장고', 출시 후 지속적인 인기를 얻고 있는 포터블 인덕션 '더 플레이트', 의류청정기 '에어드레서'등이 여기에 포함된다. 내년에는 새로운 형태의 조리기기와 패션에 대한 니즈를 반영한 제품을 취향가전으로 선보일 계획이다. 기존 공기청정기 '무풍큐브'의 세련된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인테리어를 할 수 있다.비스포크 큐브 에어는 106㎡형(53+53㎡형 모듈)부터 삼성닷컴에서 먼저 판매되며, 내달 4일부터는 전국 온·오프라인 매장에서 만나볼 수 있다.이 제품의 출고가는 기능과 디자인에 따라 130만~140만원이다.이강협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 [이상규 매경닷컴 기자 boyondal@mkinternet.com ][ⓒ 매일경제 &amp; mk.co.kr, 무단전재 및 재배포 금지]매일경제</t>
  </si>
  <si>
    <t>https://finance.naver.com/item/news_read.nhn?article_id=0004721536&amp;office_id=009&amp;code=005930&amp;page=394&amp;sm=title_entity_id.basic</t>
  </si>
  <si>
    <t>2020.12.23 11:44</t>
  </si>
  <si>
    <t>"반하겠네"…삼성이 만든 '인공인간' 은행 상담사 만나보니[영상]</t>
  </si>
  <si>
    <t>삼성전자 '인공인간' 네온 상용화 수순 [이슈+]사진=네온 유튜브 캡처삼성전자의 미래기술 사업화 벤처 조직 '스타랩스'가 개발한 인공인간(Artificial Human) '네온(NEON)'이 상용화 수순을 밟고 있다.23일 IT업계에 따르면 네온은 최근 신한은행의 디지털 기술 기반 신규 사업모델과 서비스를 연구하고 시험해보는 공간 '익스페이스' 개막식에서 선보인 '네온 프레임'의 실제 구동 영상을 공개했다.인공지능(AI)에서 한층 더 발전한 인공인간 네온은 AI 머신러닝과 그래픽 기술을 바탕으로 기반으로 한 가상 아바타다. 기존 AI 음성비서와 달리 실제 사람처럼 행동하며 감정과 지능을 가졌다. 얼굴 주름과 표정 등이 인간과 매우 유사하지만, 직접 개발자가 설계하기 때문에 아바타마다 키와 몸무게, 피부색, 외모 등이 모두 다르다.영상 속 네온 프레임의 네온은 실제 사람은 아님에도, 마치 은행원처럼 이용자가 다가가자 '안녕하십니까'하며 인사를 건네고, '어떤 서비스를 원하십니까'라며 원하는 서비스를 묻는다. 상담 등 상호소통이 가능하고 스크린 터치를 통해 손 쉽게 은행 서비스 이용이 가능한 게 네온 프레임의 특징이다.네온 프레임실제 사람 크기의 네온을 갖춘 네온 프레임은 네온과 대형 디스플레이, 4K 비전 센서, RGB 조명, 하이파이 스피커 및 마이크, 지문 인식기, 카드 리더기 등으로 구성된다. 삼성전자 측은 "금융 서비스를 포함한 다양한 산업 분야의 기업에 대한 고객 참여를 가능하게하고 새로운 형태의 고객 서비스를 제공할 것"이라고 설명했다.네온은 현실(리얼리티), 실시간(리얼 타임), 즉각 반응하는(리스폰시브) 등 앞글자를 따 명명한 스타랩스 자체 개발 '코어 R3' 소프트웨어와 '스펙트라' 기술로 구동되는 게 특징이다. 이를 통해 수백만가지 표정을 지을 수 있고 기억을 스스로 학습할 수 있다. 또한 다양한 외국어를 구현할 수도 있다.스타랩스에 따르면 AI를 기반 플랫폼으로 하는 네온은 특정 역할을 부여받은 뒤에는 그 분야에 특화된다. 삼성전자는 네온을 뉴스를 전달해주는 AI 앵커나, 제품을 추천해주는 쇼핑 호스트, 매점 점원, 사용자와 대화하고 도움을 주는 친구같은 존재 등으로 활용할 수 있다고 했다.네온의 기업용 서비스 모델 중 하나인 '크리에이티브 콘텐츠 제작'을 활용해 만들어진 가상의 기상캐스터/사진제공=삼성전자네온을 은행원으로 활용하기 위해 지난 11월 삼성전자와 손을 잡은 신한은행은 추후 네온을 통해 시간과 장소를 구애 받지 않고 24시간 365일 돌아가는 '상담형 영업 현장'을 구축한다는 계획이다.신한은행은 네온을 고객 응대 등 단순 업무 뿐만 아니라 '고객 상담 알고리즘' 구축으로 AI 기반 고효율 상담 등도 함께 제공하겠다고도 했다. 소비자와 네온과의 대화 내용을 분석해 개인별 최적의 상담을 진행할 수 있도록 알고리즘을 설계하면 소비 만족도를 한층 더 높일 수 있다는 계산이다.스타랩스는 향후 네온을 미디어·교육·리테일 등 다양한 분야에 기업간거래(B2B) 서비스로 제공할 계획이다. 네온은 새로운 형태의 영상 콘텐츠를 활용할 수 있는 '크리에이티브 콘텐츠 제작' 서비스 모델과 앱·웹·리테일 환경에서 고객 응대를 하는 '네온 워크포스' 모델 등으로 활용될 예정이다.네온 뷰국내에선 이르면 내년 상반기께 CJ올리브네트웍스와의 협력으로 개발 중인 네온 서비스가 출시될 것으로 전해졌다. K-POP 등 풍부한 콘텐츠를 갖춘 CJ는 빠르게 변화하는 미디어 콘텐츠 산업에 선제적으로 대응한다는 계획으로 스타랩스와의 첫번째 프로젝트로 네온을 가상 인플루언서로 선정하기로 결정했다. 양사는 새로운 형태의 콘텐츠를 함께 만들어 나갈 예정이다.한편 스타랩스가 네온을 우선 B2B용으로 집중 활용하기로 하면서 당분간 일반 소비자에게 네온이 직접 배포될 가능성은 적어 보인다.프라나브 미스트리 삼성 리서치 아메리카(SRA)는 최근 트위터를 통해 "일반 대중에게 가까운 장래에 '네온 뷰(네온의 모바일 단말용 서비스)'를 배포하지 않을 것"이라며 "네온 뷰는 실시간 대화 기능을 갖춘 모바일 애플리케이션 또는 웹 서비스에 통합되는 API로서 B2B 고객을 대상으로 서비스된다"고 했다.배성수 한경닷컴 기자 baebae@hankyung.com▶ ▶ ▶  ⓒ 한국경제 &amp; , 무단전재 및 재배포 금지한국경제</t>
  </si>
  <si>
    <t>https://finance.naver.com/item/news_read.nhn?article_id=0004472131&amp;office_id=015&amp;code=005930&amp;page=394&amp;sm=title_entity_id.basic</t>
  </si>
  <si>
    <t>[특징주]삼성家 상속세 11조 확정...삼성물산 배당확대 기대에 '강세...</t>
  </si>
  <si>
    <t>https://finance.naver.com/item/news_read.nhn?article_id=0004552340&amp;office_id=014&amp;code=005930&amp;page=395&amp;sm=title_entity_id.basic</t>
  </si>
  <si>
    <t>2020.12.23 08:54</t>
  </si>
  <si>
    <t>[오늘의 목표주가] 실적·지배구조 모멘텀...삼성전자·삼성물산·엔씨 등...</t>
  </si>
  <si>
    <t>LG하우시스·동국제약·윈스 등도 목표가 높여[서울경제] 국내 주요 증권사들은 23일 삼성전자(005930), 삼성물산, 엔씨소프트(036570), 동국제약(086450), LG하우시스(108670), 윈스(136540) 등의 목표주가를 상향 조정했다. 이들 종목에는 내년 실적 개선·지배구조 등 모멘텀이 작용할 것으로 보인다.신한금융투자는 삼성전자의 목표주가를 기존 8만 5,000원에서 9만 원으로 올렸다. 내년 영업이익이 47조 5,100억 원으로 올해보다 31.7% 대폭 개선될 것으로 전망되면서다. 같은 기간 매출액은 248조 4,900억 원으로 7.1% 늘어날 것으로 예상됐다. 최도연 신한금융투자 연구원은 “메모리와 비메모리의 동반 개선으로 반도체가 실적 개선을 주도할 것”이라며 “특히 메모리 반도체는 2022년 상반기까지 실적 개선이 지속할 전망”이라고 말했다. 그는 이어 “주주 환원에 대한 기대감도 재차 상승할 전망”이라고 덧붙였다.모회사인 삼성물산의 목표주가도 높아졌다. 이날 KTB투자증권은 삼성물산의 목표주가를 기존 14만 원에서 14.3% 올린 16만 원으로 제시했다. 삼성그룹의 상속가액이 확정되면서 모회사인 삼성물산에 대한 관심이 높아질 거라는 분석에서다. 오는 1~2월에는 관계사의 배당 발표도 예정돼있다.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설명했다.내년 최대주주가 LG에서 LG 신설 지주로 변경되는 LG하우시스도 목표주가가 상향 조정됐다. 한화투자증권은 LG하우시스의 목표주가를 기존 8만 원에서 9만 2,000원으로 올렸다. LG하우시스는 4·4분기 영업이익은 지난해 같은 기간보다 301.2% 증가한 128억 원을 기록할 것으로 전망된다. 이는 지난 3·4분기부터 이어진 양호한 분위기에도 시장 기대치(152억 원)보다는 15.7% 낮은 수준이다. 다만 내년 5월 계열분리와 자동차 소재 및 산업용필름 사업부 매각 등이 주가에 영향을 줄 수 있다는 판단이다. 송유림 한화투자증권 연구원은 “매년 4분기에 반영되는 여러 가지 비용들을 감안할 때 실적의 절대적인 레벨에 대한 기대감은 낮춰볼 필요가 있다”며 “계열분리와 사업부 매각 등을 통해 건축자재 사업으로의 집중과 강화가 기대된다는 점에서 지속적인 관심을 가질 필요가 있다”고 말했다.신작 트릭스터M의 출시를 앞둔 엔씨소프트에 대한 기대감도 높아졌다. 신한금융투자는 엔씨소프트의 목표주가를 100만 원으로 높여 제시했다. 이문종 신한금융투자 연구원은 “트릭스터M이 사전예약자 300만 명을 돌파한 가운데 사전 캐릭터 생성에서 준비된 60개 서버가 조기 마감돼 수용 인원이 증설됐다”며 “기대치는 높지 않았으나 출시 초반 매출 10위권 내 진입이 예상된다”고 전했다. 그는 이어 “기대작인 블소2와 리니지2M 대만 출시는 내년 1분기로 예정돼 있고, 리니지2M 대만 출시 후에는 빅마켓인 일본 진출에 대한 기대감이 올라올 전망”이라며 “2021년 글로벌 경쟁사와의 밸류에이션 갭 축소도 예상된다”고 덧붙였다.이외에도 신한금융투자는 해외 시장과 화장품 매출 성장이 기대되는 동국제약의 목표주가를 4만 1,000원으로 올렸다. 이동건 신한금융투자 연구원은 “3분기 계절적 비수기로 다소 주춤했던 화장품 매출의 회복과 수익성이 높은 OTC(일반의약품), ETC(전문의약품) 매출 성장을 바탕으로 컨센서스 (매출액 1,496억 원·영업이익 259억 원)에 부합한 실적이 전망된다”고 말했다.IBK투자증권은 윈스의 목표주가를 기존 2만 1,000원에서 2만 3,000원으로 올렸다. 국내 5G(5세대) 가입자가 1,000만 명을 돌파하면서 하반기부터 윈스의 주력 제품인 네트워크 보안장비 IPS(침입방지시스템)는 가격이 기존 제품의 두 배인 100G 제품(기존 40G)이 본격적으로 공급되기 시작됐다. 이승훈 IBK투자증권 연구원은 “윈스는 통신망 트래픽 증가로 국내외 시장에서 지속적인 성장이 전망된다”며 “5G 전환에 따라 트래픽이 급증하면서 통신사, 공공 등 국내뿐만 아니라 향후 해외에도 하이엔드(High-End) 제품을 공급할 것으로 기대된다”고 설명했다./신한나기자 hanna@sedaily.com저작권자 ⓒ 서울경제, 무단 전재 및 재배포 금지서울경제</t>
  </si>
  <si>
    <t>https://finance.naver.com/item/news_read.nhn?article_id=0003846060&amp;office_id=011&amp;code=005930&amp;page=395&amp;sm=title_entity_id.basic</t>
  </si>
  <si>
    <t>2020.12.23 08:36</t>
  </si>
  <si>
    <t>삼성전자, 반도체 실적 개선 전망…목표가↑-신한</t>
  </si>
  <si>
    <t>[이데일리 김윤지 기자] 신한금융투자는 삼성전자(005930)에 대해 내년 반도체 업황 개선으로 인해 수혜를 누릴 것이라면서 투자의견 ‘매수’를 유지하고, 목표가를 기존 8만5000원에서 9만원으로 상향했다. 최도연 신한금융투자 연구원은 23일 보고서에서 올해 4분기 매출액은 직전분기 대비 15.1% 상승한 56조8400억원, 영업이익은 직전분기 대비 26.1% 하락한 9조1300억원으로 추정했다. 사업부별 영업이익은 반도체 4조2700억원, 스마트폰(IM) 2조6800억원, 디스플레이(DP) 1조3600억원, 가전(CE) 8200억원으로 예상했다. 그는 “디램과 낸드 가격 하락, 스마트폰 출하량 감소 등의 이유”라면서 “환율 흐름(원화 강세)도 반도체, 디스플레이 등 부품 사업 실적에 부정적”이라고 분석했다. 2021년 실적은 대폭 개선될 것으로 전망했다. 매출액은 전년 동기 대비 7.1% 늘어난 248조4900억원, 영업이익은 31.7% 늘어난  47조5100억원으로 대폭 개선될 것으로 봤다. 사업부별 영업이익은 반도체 29조4700억원, IM 12조5900억원, DP 2조4100억원, CE 3조400억원으로 내다봤다. 최 연구원은 “반도체가 메모리와 비메모리의 동반 개선으로 실적 개선을 주도할 것”이라면서 “특히 메모리 반도체는 2022년 상반기까지 실적 개선이 지속될 것”으로 진단했다. 목표가 상향에 대해 “메모리 실적 추정치 상향, 할인율 하락에 의한 시장 밸류에이션 상승 등을 반영해 반도체 가치를 상향 조정했다”고 설명했다. 특히 내년 1분기부터 예상되는 디램 가격 상승이 주된 배경이었다. 그는 “화웨이 러시오더가 재고 소진을 앞당겼고, 최근 오포/비보/샤오미 향 모바일 반도체 주문이 확대되고 있다”면서 “서버업체들의 재고 축소로 데이터센터 향 서버 반도체 주문도 재개되기 시작해 이제부터 주가는 반도체 업황을 바라보며 상승할 것”이라고 설명했다. 주주환원에 대한 기대감도 긍정적인 재료였다.김윤지 (jay3@edaily.co.kr)＜ⓒ종합 경제정보 미디어 이데일리 - 무단전재 &amp; 재배포 금지＞이데일리</t>
  </si>
  <si>
    <t>https://finance.naver.com/item/news_read.nhn?article_id=0004813371&amp;office_id=018&amp;code=005930&amp;page=395&amp;sm=title_entity_id.basic</t>
  </si>
  <si>
    <t>삼성전자, 취향 따라 디자인 선택 공기청정기 `비스포크 큐브 에어` 출...</t>
  </si>
  <si>
    <t>https://finance.naver.com/item/news_read.nhn?article_id=0004721536&amp;office_id=009&amp;code=005930&amp;page=396&amp;sm=title_entity_id.basic</t>
  </si>
  <si>
    <t>2020.12.23 03:14</t>
  </si>
  <si>
    <t>삼성 11조 상속세…커지는 배당·뛰는 주가</t>
  </si>
  <si>
    <t>[머니투데이 김태현 기자] /사진=뉴스1고(故) 이건희 삼성그룹 전 회장의 상속세가 11조366억원으로 확정됐다. 역대 최대 규모다. 천문학적인 금액에 투자자들의 관심이 쏠린다. 상속세 자금 조달을 위해 배당 확대에 나설 것이라는 기대가 주가를 끌어올린 때문이다. 22일 삼성생명은 전일대비 4200원(5.54%) 오른 8만원에 거래를 마쳤다. 장중 8만2700원까지 오르며 52주 신고가(7만6700원)를 넘었지만 장 막판 상승폭이 축소됐다.삼성그룹 지배구조 최상단에 있는 삼성물산은 5000원(3.92%) 뛴 13만2500원, 삼성물산우는 6000원(5%) 오른 12만6000원을 기록했다. 최근 가파른 오름세를 보였던 삼성전자와 삼성전자우는 각각 0.96%, 0.44% 소폭 하락했다.삼성그룹주의 배당 확대에 대한 기대감이 크다.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 주식의 평균 주가(△삼성전자 6만2394원 △삼성전자우 5만5697원 △삼성에스디에스 17만3048원 △삼성물산 11만4681원 △삼성생명 6만6276원)를 곱하면 이 전 회장의 보유 주식 평가액은 18조9633억원이다. 여기에 최대주주 20% 할증과 최고 상속세율인 50%, 자진신고 공제율인 3%를 적용하면 상속세는 11조원을 웃돈다.이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있다.이선일 BNK투자증권 연구원은 “이 부회장 외 오너일가의 삼성물산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주주(5.01%)이다./그래픽=이지혜 디자인기자/그래픽=이지혜 디자인기자김태현 기자 thkim124@mt.co.kr  &lt;저작권자 ⓒ '돈이 보이는 리얼타임 뉴스' 머니투데이, 무단전재 및 재배포 금지&gt;머니투데이</t>
  </si>
  <si>
    <t>https://finance.naver.com/item/news_read.nhn?article_id=0004518367&amp;office_id=008&amp;code=005930&amp;page=396&amp;sm=title_entity_id.basic</t>
  </si>
  <si>
    <t>2020.12.22 17:49</t>
  </si>
  <si>
    <t>소문 무성하지만...삼성 "미래차 진출 계획 없다"</t>
  </si>
  <si>
    <t>반도체·전장 세계적 경쟁력 불구글로벌 완성차 업계와 등 돌리면견제용 주문 끊기 등 '득보다 실'삼성전자 모델이 지난 1월 미국 라스베이거스에서 열린 ‘CES 2020’에서 5G 기반의 차량용 ‘디지털 콕핏’을 선보이고 있다. /사진 제공=삼성전자[서울경제] 애플이 자율주행 전기차 시장에 뛰어들기로 하면서 라이벌인 삼성전자의 움직임에도 관심이 모아진다. 삼성의 완성차 시장 진출설은 삼성이 자동차 사업에서 철수한 지난 2000년 이후 수시로 제기되고 있다. 다만 삼성은 전기차 등 완성차 시장에 진출할 가능성은 전혀 없다는 입장이다.삼성의 공식적인 부인에도 미래차 사업 진출 전망이 수시로 나오는 것은 삼성이 전기·자율주행차 분야에서 뛰어난 경쟁력을 가지고 있기 때문이다. 22일 업계에 따르면 삼성전자를 비롯한 삼성의 전자 계열사들은 전기차 및 자율주행차에 탑재되는 핵심 부품들에서 세계적인 경쟁력을 갖추고 있다. 삼성전자는 전기차·자율주행차의 ‘두뇌’에 해당하는 시스템 반도체를 만들고 삼성SDI는 전기차의 ‘심장’인 배터리를 생산한다. 또 삼성디스플레이는 차량용 디스플레이를, 삼성전기는 차량용 적층세라믹콘덴서(MLCC) 등을 만든다. 삼성전자는 2016년 80억 달러(당시 약 9조 4,000억 원)를 들여 미국 자동차 전자 장비 업체 하만을 인수하기도 했다. 하지만 삼성전자 관계자는 “전기차를 비롯해 완성차 사업에 뛰어들 계획은 없다”고 잘라 말했다. 업계에서는 삼성전자가 완성차 사업에 진출할 경우 얻는 것보다 잃는 게 더 크다는 분석이 지배적이다. 업계의 한 관계자는 “삼성이 완성차 사업에 뛰어들게 되면 삼성으로부터 차량용 반도체와 부품 등을 구매하는 글로벌 완성차 업체들이 견제 차원에서 주문을 끊을 수 있어 삼성의 관련 사업이 타격을 받을 수 있다”고 설명했다./이재용기자 jylee@sedaily.com저작권자 ⓒ 서울경제, 무단 전재 및 재배포 금지서울경제</t>
  </si>
  <si>
    <t>https://finance.naver.com/item/news_read.nhn?article_id=0003845937&amp;office_id=011&amp;code=005930&amp;page=396&amp;sm=title_entity_id.basic</t>
  </si>
  <si>
    <t>2020.12.22 17:46</t>
  </si>
  <si>
    <t>삼성, 코로나 극복 동참…중환자 병상대란 해결나서</t>
  </si>
  <si>
    <t>삼성병원 음압병상 20개까지 민간병원 첫 전체 병상 1% 확보삼성의료원이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사례다.삼성서울병원은 운영 중인 8개 병상에 12개 병상을 추가해 총 20개의 중증환자용 병상을 운영한다. 중증환자용 병상 전체가 음압병상으로 바뀐다. 삼성서울병원의 음압병상은 17개다. 3개 병상을 추가하기 위한 이동형 음압기 설치 공사를 오는 26일까지 진행한다. 강북삼성병원도 기존 4개였던 음압병상을 7개로 늘려 코로나19 중증환자를 수용할 계획이다.음압병실은 기압차를 이용해 공기가 항상 병실 안쪽으로만 유입되도록 설계된 특수병실이다. 코로나19를 비롯해 호흡기 매개 감염병 환자를 치료할 때 필수적인 시설로 꼽힌다.삼성서울병원 관계자는 “코로나19 중증환자를 수용할 정부의 권고를 선제적으로 수용하기로 했다”며 “일반 중환자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제공했다.마스크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대해 국가적 재난에 적극적으로 대응할 것을 주문해온 이재용 삼성전자 부회장(사진)의 의지가 담겨 있다는 해석이 나온다. 이 부회장은 지난 2월 긴급 구호 지원을 결정했을 때 “국민 성원으로 성장한 삼성은 지금과 같은 때 마땅히 우리 사회와 같이 나누고 함께해야 한다”며 “이번 일로 고통받거나 위기 극복에 헌신하시는 분들을 위해 미력하나마 모든 노력을 다하자”고 강조했다.송형석 기자 click@hankyung.com▶ ▶ ▶  ⓒ 한국경제 &amp; , 무단전재 및 재배포 금지한국경제</t>
  </si>
  <si>
    <t>https://finance.naver.com/item/news_read.nhn?article_id=0004471790&amp;office_id=015&amp;code=005930&amp;page=397&amp;sm=title_entity_id.basic</t>
  </si>
  <si>
    <t>2020.12.22 17:45</t>
  </si>
  <si>
    <t>삼성, 코로나 중증 치료 또 팔걷어···병상 대폭 확대</t>
  </si>
  <si>
    <t>삼성서울병원 8개→20개로이재용 '동행' 비전 맞춰연수원 제공 등 지원 활발지난 5월 코로나19 검사소가 차려진 삼성서울병원. /연합뉴스[서울경제] 삼성이 신종 코로나바이러스 감염증(코로나19) 중증 환자 전담 치료 병상 확보를 위해 팔을 걷어붙이고 나섰다. 최근 코로나19 확진자 급증으로 병상 확보에 비상이 걸렸기 때문이다. 삼성은 삼성의료원 산하 상급 종합병원들의 중증 환자 전담 치료 병상을 확대해 운영하기로 결정했다. 22일 삼성에 따르면 삼성서울병원은 현재 운영 중인 8개 병상에 12개 병상을 추가해 모두 20개의 병상을 운영하며 코로나19 중증 환자 치료에 최우선 대응하기로 했다. 상급 종합병원은 병상 수의 1%를 중환자 전담 병상으로 지정하는데 총 병상 수가 1,985개인 삼성서울병원은 20개 병상이 필요하다. 현재 삼성서울병원의 총 음압 병상은 17개로 추가 3개 병상 운영을 위한 이동형 음압기 설치 공사를 오는 26일까지 진행할 예정이다. 삼성서울병원의 한 관계자는 “한정된 의료진과 병상으로 새롭게 입원하는 코로나19 중증 환자를 집중 치료하면서 일반 중환자 치료에도 차질이 없도록 해야 하는 만큼 어려움이 크다”면서도 “하지만 가용한 모든 역량을 쏟아 난관을 극복할 것”이라고 말했다.총 병상 수가 689개인 강북삼성병원도 기존 4개 병상에 3개 병상을 추가해 7개 병상으로 확대 운영하기로 했다. 삼성 관계자는 “삼성서울병원 및 강북삼성병원은 중환자 의료 인력 재배치와 효율적인 운용 등의 계획을 세워 입원 일반 중환자 및 응급 치료, 중증 환자 수술 등에 문제가 없도록 대응해 나간다는 방침”이라고 설명했다.이재용 삼성전자(005930) 부회장은 삼성의 코로나19 극복 지원을 뒤에서 지원사격하고 있다. 지난 2월 긴급 구호 지원 당시 이 부회장은 “국민의 성원으로 성장한 삼성은 지금과 같은 때에 마땅히 우리 사회와 같이 나누고 함께해야 한다”고 강조했다. 삼성은 3월 대구·경북 지역에서 코로나19 확진자가 급증했을 때 경증 환자들을 위해 삼성인력개발원 영덕연수원을 제공했고 의료진도 파견했다. 8월에는 수도권 지역의 병상 부족 해소를 위해 삼성화재 글로벌캠퍼스와 삼성물산 국제경영연구소 등 사내 연수원 두 곳을 생활 치료 센터로 제공했다. /변수연기자 diver@sedaily.com삼성화재 글로벌 캠퍼스(위쪽)와 삼성물산 국제경영연구소(아래쪽)./사진 제공=삼성전자저작권자 ⓒ 서울경제, 무단 전재 및 재배포 금지서울경제</t>
  </si>
  <si>
    <t>https://finance.naver.com/item/news_read.nhn?article_id=0003845932&amp;office_id=011&amp;code=005930&amp;page=397&amp;sm=title_entity_id.basic</t>
  </si>
  <si>
    <t>2020.12.22 14:15</t>
  </si>
  <si>
    <t>'코로나 파이터' 삼성, 이번엔 중증환자 치료병상 확대</t>
  </si>
  <si>
    <t>삼성서울병원 20개, 강북삼성병원 7개로 병상 늘려“국가적 재난인 코로나19 극복에 동참하는 차원”연합뉴스삼성의료원이 신종 코로나바이러스(코로나19) 감염증에 걸린 중증환자를 치료할 수 있는 병상을 확대한다고 22일 발표했다.삼성서울병원은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이동형 음압기 설치 공사를 26일까지 진행한다. 강북삼성병원은 기존 4개였던 음압병상을 7개로 늘릴 계획이다. 음압병실은 기압차를 이용하여 공기가 항상 병실 안쪽으로만 유입되도록 설계된 특수병실이다. 코로나19를 비롯해 호흡기 매개 감영병 환자를 치료할 때 필수적인 시설로 꼽힌다. 삼성서울병원 관계자는 “코로나19 중증환자를 수용할 정부의 권고를 선제적으로 수용해 음압병상을 전체 병상의 1% 수준까지 늘리기로 했다”며 “일반 중환자의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재공했다. 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국가적 재난에 적극적으로 대응할 것을 주문해 온 이재용 삼성전자 부회장의 의지가 담겨있다는 해석이 나온다. 이 부회장은 지난 2월 긴급 구호지원을 결정했을 때 “국민의 성원으로 성장한 삼성은 지금과 같은 때에 마땅히 우리 사회와 같이 나누고 함께 해야 한다”며 “이번 일로 고통 받거나 위기 극복에 헌신하시는 분들을 위해 미력하나마 모든 노력을 다하자”고 강조했다.     송형석 기자 click@hankyung.com▶ ▶ ▶  ⓒ 한국경제 &amp; , 무단전재 및 재배포 금지한국경제</t>
  </si>
  <si>
    <t>https://finance.naver.com/item/news_read.nhn?article_id=0004471506&amp;office_id=015&amp;code=005930&amp;page=397&amp;sm=title_entity_id.basic</t>
  </si>
  <si>
    <t>2020.12.22 17:35</t>
  </si>
  <si>
    <t>故이건희 회장 삼성지분 상속세 11조+α로 확정</t>
  </si>
  <si>
    <t>내년 4월말까지 신고 해야천문학적 세금 조달방안 관심 고(故) 이건희 삼성 회장의 그룹 계열사 지분 상속을 위해 내야 할 세금이 약 11조원으로 22일 확정됐다. 재계 안팎에서는 이재용 삼성전자 부회장 등 삼성 총수 일가가 천문학적인 상속세를 납부하기 위해 주식담보대출은 물론 일부 매각 등 다양한 수단을 동원할 것으로 전망한다. 이날 증시 종가 기준 이 회장이 생전 보유했던 주식의 총 평가액은 22조1070억원이다. 이를 토대로 상속세 납부를 위해 다시 계산한 평가액은 18조9633억원이다.상속세법 63조는 피상속인(이 회장)이 사망한 날 앞뒤로 2개월씩 총 4개월간 주가의 평균으로 주식 가치를 평가하도록 규정한다. 지난 10월 25일 새벽 4시에 별세한 이 회장의 보유 지분 평가액은 올해 8월 24일부터 12월 22일까지 주가 평균에 따라 결정된다. 고인은 삼성생명·전자·물산·SDS의 최대주주이거나 특수관계인이었다. 이 때문에 상속세를 계산하려면 주식 평가액의 20%를 할증하고 최고 상속세율인 50%를 적용한다. 자진신고 공제율 3%를 적용하면 최종 납부해야 할 상속세는 단순 계산으로 11조366억원이 넘는다. 상속세가 확정되면서 상속세 조달 방안이 관심사가 됐다. 상속세 신고·납부 기한은 내년 4월 30일이다. 현행법에 따라 이 부회장 등 유족은 5년간 분할 납부를 신청할 수도 있다.[이종혁 기자][ⓒ 매일경제 &amp; mk.co.kr, 무단전재 및 재배포 금지]매일경제</t>
  </si>
  <si>
    <t>https://finance.naver.com/item/news_read.nhn?article_id=0004721162&amp;office_id=009&amp;code=005930&amp;page=397&amp;sm=title_entity_id.basic</t>
  </si>
  <si>
    <t>삼성의 `동행`…병상대란 또 발벗고 나섰다</t>
  </si>
  <si>
    <t>삼성서울 등 상급병원 내에중증환자 치료병상 늘리기로이재용 부회장 경영철학따라협력사에 코로나 자금 지원생활치료센터·의료진 제공도이재용 삼성전자 부회장(오른쪽)이 지난 7월 삼성전자 수원사업장에서 사내 스타트업 프로그램에 참여 중인 임직원들과 만나 손 소독제를 나눠주고 있다. [사진 제공 = 삼성전자] 코로나19 확진자 급증으로 중증환자 전담치료병상 확보에 비상이 걸린 가운데 삼성이 코로나19 중증환자 전담치료병상을 확대해 운영하기로 했다. 이재용 삼성전자 부회장이 평소 강조해 왔던 '동행' 철학에 따라 병상 부족 문제 해소를 위해 두 팔을 걷어붙이고 나선 것이다. 삼성은 삼성의료원 산하 상급종합병원인 삼성서울병원과 강북삼성병원의 코로나19 중증환자 전담 치료 병상을 확대 운영하기로 했다고 22일 밝혔다. 삼성서울병원은 현재 운영 중인 8개의 코로나19 중증환자 병상에 12개를 추가해 총 20개로 늘리기로 했으며 강북삼성병원은 기존 4개 병상에 3개를 추가해 총 7개를 운영하기로 했다. 현재 삼성서울병원이 보유한 음압병상은 총 17개로, 3개 병상을 추가하기 위해 이달 26일까지 이동형 음압기 설치 공사를 진행한다. 음압병상은 기압 차를 이용해 공기가 병실 안쪽으로만 들어오도록 설계된 특수 병실로 코로나19를 비롯해 호흡기 관련 감염병 환자를 치료할 때 주로 쓰인다. 이로써 삼성서울병원은 주요 민간 병원 가운데 최초로 정부의 행정명령을 준수하게 됐다. 앞서 정부는 지난 18일 "국립대병원 17곳과 민간 상급종합병원 42곳은 허가 병상 수의 최소 1%를 코로나19 중환자 용도로 확보하라"는 행정명령을 내린 바 있다. 행정명령에 따르면 삼성서울병원(병상 1985개)은 20개 이상, 강북삼성병원(689개)은 7개 이상 병상을 확보해야 한다. 삼성서울병원과 강북삼성병원은 중환자 의료 인력 재배치와 효율적인 운용 등 계획을 세워 입원 중인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가용할 수 있는 모든 역량을 쏟아 난관을 극복할 것"이라고 말했다. 삼성은 이재용 부회장의 '동행' 비전에 따라 국내외에서 코로나19 극복을 위한 각종 지원에 나서고 있다. 올 2월 코로나19로 어려움을 겪고 있는 협력사들이 안정적으로 경영을 이어갈 수 있도록 2조6000억원 규모 긴급 자원을 지원한 데 이어 위축된 국내 경기 활성화를 위해 300억원 규모 온누리 상품권을 구입해 협력사에 지급했다. 삼성전자 등 14개 관계사는 전국재해구호협회에 300억원 규모 구호성금과 구호물품을 전달했다. 삼성은 지난 3월 병상 부족 현상이 빚어지자 코로나19 경증환자를 돕기 위해 국내 기업 중 가장 먼저 회사 연수원 시설을 생활치료센터로 제공하기도 했다. 대구·경북지역 환자들을 위해 삼성인력개발원 영덕연수원과 삼성생명 전주연수원을 생활치료센터로 내놓고, 삼성서울병원 등 3개 병원의 의료진을 생활치료센터에 파견했다. 이어 8월에는 고양 삼성화재 글로벌캠퍼스와 용인 삼성물산 국제경영연구소 등 사내 연수원 두 곳을 생활치료센터로 또다시 제공하고 의료진을 파견했다. [노현 기자][ⓒ 매일경제 &amp; mk.co.kr, 무단전재 및 재배포 금지]매일경제</t>
  </si>
  <si>
    <t>https://finance.naver.com/item/news_read.nhn?article_id=0004721163&amp;office_id=009&amp;code=005930&amp;page=397&amp;sm=title_entity_id.basic</t>
  </si>
  <si>
    <t>2020.12.22 17:07</t>
  </si>
  <si>
    <t>아이폰12쯤이야… 삼성 스마트폰 글로벌 1위 굳건</t>
  </si>
  <si>
    <t>10월 글로벌 점유율 21%애플 4%P 올랐음에도 선방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분석된다"고 밝혔다. 그러면서 "미국, 중국, 서유럽 등 주요 시장에 의존했던 글로벌 스마트폰 시장이 최근 인도, 동남아시아, 중남미 등 신흥 스마트폰 시장을 중심으로 시장이 재편되면서 삼성이 선방할 수 있었던 것으로 보인다"고 진단했다.    박 연구원은 또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true@fnnews.com 김아름 기자       ※ 저작권자 ⓒ 파이낸셜뉴스. 무단 전재-재배포 금지파이낸셜뉴스</t>
  </si>
  <si>
    <t>https://finance.naver.com/item/news_read.nhn?article_id=0004551875&amp;office_id=014&amp;code=005930&amp;page=397&amp;sm=title_entity_id.basic</t>
  </si>
  <si>
    <t>2020.12.22 14:08</t>
  </si>
  <si>
    <t>애플 '아이폰12' 판매 호조에도 1위 지킨 삼성전자</t>
  </si>
  <si>
    <t>지난 10월 카운터포인트리서치 보고서사진제공=카운터포인트리서치삼성전자가 지난 10월 전 세계 스마트폰 시장에서 점유율 1위 자리를 지킨 것으로 나타났다. 특히 애플의 신형 아이폰 출시에도 점유율 변동이 크지 않았다.22일 시장조사업체 카운터포인트리서치의 최근 보고서에 따르면 지난 10월 전 세계 스마트폰 시장에서 삼성전자는 21%의 점유율로 1위를 유지했다. 아이폰12를 새로 출시한 애플은 전월 대비 4%포인트 늘어난 14%의 점유율을 기록했다.보통 아이폰 신제품이 출시되면 삼성전자의 시장 점유율은 약 2~3%포인트 하락하는데, 이번엔 전월 대비 1%포인트 하락하는데 그쳤다. 이는 신흥 시장의 성장 덕분인 것으로 분석된다.박진석 카운터포인트리서치 연구원은 "애플의 아이폰12의 초기 판매가 강세를 보였음에도 삼성이 시장 점유율을 유지할 수 있었던 이유 중 하나는 신흥시장의 성장 때문"이라고 설명했다.그러면서 "미국, 중국, 서유럽 등 주요시장에 의존했던 글로벌 스마트폰 시장이 최근 인도, 동남아시아, 중남미 등 신흥시장을 중심으로 재편되면서 삼성이 선방할 수 있었다"고 덧붙였다.삼성전자는 애플의 아이폰12 출시에 앞서 '갤럭시노트20' '갤럭시Z폴드2' '갤럭시S20 FE' 등 주력 스마트폰과 함께 '갤럭시A' 시리즈 신제품 등 보급형 모델들을 잇따라 글로벌 시장에 출시했다.애플의 공세를 버텨낸 삼성전자와 달리 화웨이와 샤오미 등 중국 제조업체는 부진했다.지난 9월 13%의 점유율을 기록하며 2위 자리까지 올랐던 샤오미는 애플에 다시 2위를 내주며 3위로 내려앉았다.카운터포인트리서치는 삼성전자가 중국 업체의 출하량 감소에 일부 반사이익을 누렸다고 했다. 특히 화웨이가 스마트폰 생산과 판매에 모두 어려움을 겪게 된 만큼 향후 스마트폰 시장도 삼성전자를 비롯한 경쟁업체들이 화웨이 스마트폰의 빈자리를 대체할 것으로 내다봤다.배성수 한경닷컴 기자 baebae@hankyung.com▶ ▶ ▶  ⓒ 한국경제 &amp; , 무단전재 및 재배포 금지한국경제</t>
  </si>
  <si>
    <t>https://finance.naver.com/item/news_read.nhn?article_id=0004471501&amp;office_id=015&amp;code=005930&amp;page=397&amp;sm=title_entity_id.basic</t>
  </si>
  <si>
    <t>2020.12.22 11:53</t>
  </si>
  <si>
    <t>아이폰12 출시에도 삼성 1위 지켜…애플은 2위에</t>
  </si>
  <si>
    <t>카운터포인터리서치 10월 스마트폰시장 점유율 발표삼성, 아이폰 신작 출시에도 선방…신흥시장·화웨이 덕아이폰12 호조에 애플은 화웨이·샤오미 제치고 2위[이데일리 장영은 기자] 지난 10월 애플의 첫 5G 스마트폰이 출시되며 전세계적으로 인기를 끌고 있는 가운데 삼성전자(005930)는 점유율을 방어하며 1위 자리를 지켰다. 애플은 ‘아이폰12’의 판매호조에 힘입어 2위에 올랐다. 22일 시장조사업체 카운터포인트리서치에 따르면 지난 10월 삼성전자는 세계 스마트폰시장에서 21%의 점유율을 기록하며 1위를 유지했다. 통상 아이폰 신제품이 출시되면 점유율이 전월대비 2~3%포인트(p) 하락했지만, 이번에는 1%p 하락에 그치며 선방했다는 평가다. 박진석 카운터포인트리서치 연구원은 “애플의 아이폰12의 초기 판매가 강세를 보임에도 불구하고 삼성이 시장 점유율을 유지할 수 있었던 이유 중 하나는 신흥시장의 성장 때문”이라며 “미국, 중국, 서유럽 등 주요시장에 의존했던 글로벌 스마트폰시장이 최근 인도, 동남아시아, 중남미 등 신흥시장을 중심으로 재편되면서 삼성이 선방할 수 있었다”라고 분석했다.이어 “삼성이 지속적인 성장세를 이어가기 위해서는 새로운 스마트폰 판매채널인 온라인 시장 강화와 함께 신흥시장을 효율적으로 공략할 수 있는 전략이 필요할 것”이라고 덧붙였다.또 화웨이에 대한 미국의 제재 강화로 삼성전자가 반사이익을 본 측면도 있을 것으로 보인다. 화웨이가 스마트폰 생산과 판매에 모두 어려움을 겪게 되면서 삼성전자를 비롯한 경쟁업체들이 화웨이 스마트폰의 빈자리를 대체할 것으로 예상된다. 애플은 올해 신작 아이폰12를 예년보다 한달 가량 늦게 출시했다. (사진= 애플)애플은 아이폰12가 큰 인기를 끌면서 지난 10월 세계 스마트폰 시장 점유율이 4%p 상승한 14%를 기록했다. 화웨이와 샤오미 등 중국 브랜드를 제치고 2위에 올랐다. 지난 9월 13%의 점유율을 기록하며 2위 자리까지 올라섰던 샤오미는 애플에 2위를 내주며 3위로 내려왔으며, 화웨이의 점유율은 11%로 4위까지 떨어졌다.화웨이는 세계적으로 코로나19의 확산세가 정점을 찍었던 지난 4월 점유율 21%를 기록하며 세계 스마트폰 시장 1위를 차지한 이후 6개월 동안 하락세를 이어가고 있다. 4월에는 중국 시장의 회복과 높은 내수 점유율에 힘입어 강세를 보였으나, 미국과 유럽 등 삼성의 주요 시장이 회복하고 미국의 제재가 강화되면서 내리막 길을 걷고 있다.장영은 (bluerain@edaily.co.kr)＜ⓒ종합 경제정보 미디어 이데일리 - 무단전재 &amp; 재배포 금지＞이데일리</t>
  </si>
  <si>
    <t>https://finance.naver.com/item/news_read.nhn?article_id=0004812747&amp;office_id=018&amp;code=005930&amp;page=397&amp;sm=title_entity_id.basic</t>
  </si>
  <si>
    <t>SKT·삼성전자·카카오 'AI동맹', 첫 작품은 팬데믹 극복</t>
  </si>
  <si>
    <t>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저작권자 ⓒ 파이낸셜뉴스. 무단 전재-재배포 금지파이낸셜뉴스</t>
  </si>
  <si>
    <t>https://finance.naver.com/item/news_read.nhn?article_id=0004551874&amp;office_id=014&amp;code=005930&amp;page=397&amp;sm=title_entity_id.basic</t>
  </si>
  <si>
    <t>2020.12.22 10:21</t>
  </si>
  <si>
    <t>삼성·SKT·카카오 '어벤저스' 뜬다…"코로나 극복 AI 개발"</t>
  </si>
  <si>
    <t>팬데믹 시대 공동AI 개발에 나선 삼성전자 무선사업부 AI팀 우경구 상무(왼쪽), 카카오브레인 박승기 대표(가운데), SK텔레콤 김윤최고기술책임자(CTO) 가 22일 오전 SK텔레콤 판교 사옥에서 기념사진을 찍고있다. /SK텔레콤 제공삼성전자·SK텔레콤·카카오 등 국내 대표 정보통신기술(ICT) 기업 3사가 사회 안전에 기여하기 위해 인공지능(AI) 초협력으로 뭉쳤다.삼성전자, SK텔레콤, 카카오는 팬데믹(Pandemic·전염병의 세계적 대유행) 시대의 AI 기술 개발에 협력하기로 했다고 22일 밝혔다.3사는 이번 AI 동맹으로 각 사가 가진 핵심 역량을 모아 △미래 AI기술 개발 △사회적 난제 해결을 위한 AI 활용 방안 연구 △AI기술 저변 확대를 공동 추진할 것이라고 발표했다.특히 코로나19가 국가 경제·사회에 심각한 영향을 끼치는 중대한 사안임을 고려해 우선 코로나 조기 극복과 공공 이익을 위한 AI 개발에 초점을 맞춰 협력을 진행하기로 했다.이를 위해 3사는 'AI R&amp;D 협의체'를 결성했다. 협의체에는 각 사 최고기술경영자(CTO) 또는 AI 전문 임원급이 참석해 공동 개발을 추진한다. 향후 국내 타 사업자 참여는 물론 글로벌 AI 얼라이언스(동맹체) 수준으로 규모 확대를 검토할 예정이다.3사 협력은 지난 1월 미국 라스베이거스에서 열린 소비자가전전시회(CES 2020)에서 박정호 SK텔레콤 사장이 삼성전자 등 국내 ICT기업에 "글로벌 AI 전쟁에서 한국이 주도권을 잡기 위해서는 국내 기업 간 경쟁보다는 협력이 필요한 시기"라며 초협력의 필요성을 강조하면서 시작됐다.SKT, 삼성전자, 카카오는 각각 이동통신서비스, 스마트 디바이스, 메신저 플랫폼 등 각자의 강점을 바탕으로 수년간 AI 기술을 고도화해 왔다.3사는 지난 3월 공동 실무 그룹을 만들었다. CTO급 워크숍을 격주 단위로 정기 운영하고 실무 기획·개발팀이 수시로 온라인 미팅을 진행하면서 핵심 협력 과제를 협의하고 개발 방향에 대한 구체적 논의를 진행해왔다.3사가 내년 상반기에 공개할 첫 합작품은 '팬데믹 극복 AI'다. 이 AI는 현재 위치 주변의 코로나 위험 상황을 실시간으로 파악하고 위험도를 분석해 이용자들에게 사회적 거리두기를 권고하거나 우회 경로 등을 안내한다.향후 태풍, 폭우 등 재난 재해 상황에도 적용될 수 있다. AI가 이용자의 주변과 향후 이동경로의 위험도를 예측해 사전 경고하고 개인 맞춤형 정보를 제공한다는 점에서, 발생 사실 위주로 알려주는 기존 재난 알림과는 차이가 있다.팬데믹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제공하게 된다.또 팬데믹 극복 AI에 대형 한국어 언어모델을 포함한 범용인공지능 기술을 적용해 인공지능이 뉴스를 분석하고 이용자가 원하는 정보를 요약·전달하거나, 다양한 재난 관련 정보 요청을 정확하게 이해해 적절한 답변을 생성해 낼 수 있도록 진화시킬 예정이다3사는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밝혔다.노정동 한경닷컴 기자 dong2@hankyung.com▶ ▶ ▶  ⓒ 한국경제 &amp; , 무단전재 및 재배포 금지한국경제</t>
  </si>
  <si>
    <t>https://finance.naver.com/item/news_read.nhn?article_id=0004471346&amp;office_id=015&amp;code=005930&amp;page=397&amp;sm=title_entity_id.basic</t>
  </si>
  <si>
    <t>2020.12.22 16:34</t>
  </si>
  <si>
    <t>외국인 차익실현에 코스피 '털썩'...11거래일째 삼성전자 '팔자'</t>
  </si>
  <si>
    <t>코스피 1.6%↓...코스닥 930선 붕괴삼성전자 1.8조 매도 주가 2% 하락달러 반등 한몫..."단기 영향" 분석도연합뉴스[서울경제] 내년 반도체 업황 개선에 대한 기대감으로 삼성전자(005930)의 목표 주가가 9만 원을 훌쩍 넘긴 가운데 외국인들이 연일 삼성전자 차익 실현에 나서고 있다. 외국인이 코스피 시장 전반에 대해서도 ‘매도 우위’로 돌아선 모습이 역력해지며 이날 코스피는 전 거래일 대비 1.62% 하락한 2,733.68로 마감했다.22일 한국거래소에 따르면 외국인 투자가들은 지난 8일부터 이날까지 11거래일 연속 삼성전자를 순매도했다. 순매도 금액은 1조 8,137억 원에 이른다. 이 기간 외국인들이 매도한 물량 대부분은 개인 투자가들이 매수했다. 개인들은 삼성전자의 내년 성장성과 연말 특별배당 등에 대한 기대감으로 강한 매수세를 보였다. 이에 따라 이 기간 삼성전자의 주가 하락 폭은 2% 수준을 유지하고 있다. 외인들의 ‘팔자’는 삼성전자뿐 아니라 증시 전반에서 나타나는 현상이다. 11월 코스피 대형주 위주로 공격적인 매수세를 보였던 외국인 투자가들은 이달 10일께를 기점으로 매도 우위로 돌아섰다. 실제 10일부터 이날까지 9거래일간 외인들은 2조 7,771억 원을 팔아 치웠다. 코스닥 시장에서는 이달 들어 2,985억 원을 순매수하는 등 ‘사자’를 유지했지만 이날에는 1,838억 원을 순매도했다. 이날 코스닥은 전일보다 2.61% 하락한 928.73으로 마감해 930 선이 무너졌다. 증시 전문가들은 11월 유입됐던 외국인 자금이 연말을 앞두고 차익 실현을 하는 것으로 보고 있다. 이예신 신한금융투자 연구원은 “11월 5조 8,000억 원의 외국인 순매수 중 유럽계 자금 비중이 60% 이상으로 추정되는데 유럽계 자금은 단기 투기적 성격이 강해 연말을 앞두고 차익 실현에 나선 것으로 보인다”고 분석했다. 약달러 기조에서 반짝 달러 강세가 나타나는 점도 외국인 수급에 한몫하고 있다는 의견이다. 통상 국내 증시에 외국인 수급은 달러 약세, 원화 강세 구도에서 강해지는 경향이 높다. 하지만 원·달러 환율은 9일 1,085원으로 바닥을 찍은 후 상승하기 시작해 21일 1,100원 선을 돌파하는 등 반등하는 모습이 뚜렷하다. 최근 유럽을 중심으로 변종 코로나바이러스가 확산하며 위험 자산 선호 심리가 위축되고 있는 것도 외인들의 신흥국 투자를 가로막는 요인으로 거론된다. 하지만 미국 연방준비제도(Fed·연준)의 양적 완화에 따른 약달러 기조와 국내 수출 기업들의 실적 개선 등을 감안하면 단기적 영향에 그치리라는 분석이 우세하다. 이은택 KB증권 연구원은 “유동성으로 단기 급등한 코스피는 글로벌 부양책 타결, 백신 개발 등이 현실화됨에 따라 소강상태에 진입할 수 있고 특히 내년 봄 무렵에는 고평가된 주식들 위주로 리스크가 부각될 수 있다”면서도 “내년 코스피 순이익이 올해 대비 52% 상승한 135조 원에 이를 것으로 전망돼 코스피 목표치를 3,200포인트로 제시한다”고 말했다.  /김경미기자 kmkim@sedaily.com저작권자 ⓒ 서울경제, 무단 전재 및 재배포 금지서울경제</t>
  </si>
  <si>
    <t>https://finance.naver.com/item/news_read.nhn?article_id=0003845846&amp;office_id=011&amp;code=005930&amp;page=398&amp;sm=title_entity_id.basic</t>
  </si>
  <si>
    <t>2020.12.22 15:34</t>
  </si>
  <si>
    <t>삼성·SKT·카카오 `코로나 극복 AI` 만든다</t>
  </si>
  <si>
    <t>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매일경제 &amp; mk.co.kr, 무단전재 및 재배포 금지]매일경제</t>
  </si>
  <si>
    <t>https://finance.naver.com/item/news_read.nhn?article_id=0004721027&amp;office_id=009&amp;code=005930&amp;page=398&amp;sm=title_entity_id.basic</t>
  </si>
  <si>
    <t>2020.12.22 09:37</t>
  </si>
  <si>
    <t>“K-인공지능으로 코로나19 극복”…SKT·삼성전자·카카오 뭉쳤다!</t>
  </si>
  <si>
    <t>-SKT, 삼성전자, 카카오 ‘K-인공지능’ 공동개발-내년 상반기 ‘팬데믹 극복 AI’ 공개…AI가 코로나 위험상황 실시간 파악-고령화, 미세먼지 등 사회문제 해결에도 AI 활용팬데믹 시대 공동AI 개발에 나선 삼성전자 무선사업부 AI팀 우경구 상무(왼쪽부터), 카카오브레인 박승기 대표, SK텔레콤 김윤최고기술책임자(CTO) 가 22일 오전 SK텔레콤 판교 사옥에서 기념사진을 찍고있다. [SK텔레콤 제공][헤럴드경제=박세정 기자] #.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 공개= 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 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진행해왔다.sjpark@heraldcorp.com- Copyrights ⓒ 헤럴드경제 &amp; heraldbiz.com, 무단 전재 및 재배포 금지 -헤럴드경제</t>
  </si>
  <si>
    <t>https://finance.naver.com/item/news_read.nhn?article_id=0001768901&amp;office_id=016&amp;code=005930&amp;page=398&amp;sm=title_entity_id.basic</t>
  </si>
  <si>
    <t>2020.12.22 15:21</t>
  </si>
  <si>
    <t>삼성 준법경영, 재계 모범사례 되나…가능성 연 준법감시위</t>
  </si>
  <si>
    <t>[머니투데이 심재현 기자] [[법정에 발묶인 기업들-④]]김지형 삼성 준법감시위원회 위원장이 지난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준법감시위원회"과거보다 위법행위를 하기 어려워진 것은 분명하다. (중략) 앞으로 발생할 새로운 유형의 위험에 대비한 선제적 예방과 감시 활동에는 이르지 못하고 있다."삼성 준법감시위원회에 대한 평가는 평가단 전문심리위원 3명 가운데 강일원 전 헌법재판관이 낸 두문장으로 요약된다. 강 전 재판관의 평가는 준법감시위의 성과와 한계를 동시에 담으면서 준법감시위 만능주의에도, 준법감시위 무용론에도 치우치지 않는다는 평이다. 어떤 제도도 완벽하지 않다는 점을 전제로 기업의 준법 강화를 위한 새 가능성을 열어둔 평가라는 게 법조계와 재계의 대체적인 시각이다. 재계에서는 이재용 삼성전자 부회장의 파기환송심 결과와 별도로 준법감시위가 기업 준법 경영의 새 기준으로 자리잡을지에 주목한다.━전에 없던 준법 시스템…"위법행위 어려워졌다"━삼성 준법감시위는 삼성전자 등 7개 계열사의 준법 감시를 위해 지난 2월 설치된 독립위원회다. 그동안 준법감시위 발표와 강 전 재판관의 평가를 종합하면 준법감시위 감시 범위는 사외이사제 등 기업 경영진 견제 수단으로 도입됐던 기존 제도의 수준을 뛰어넘는다. 준법감시위는 계열사 이사회와 경영위원회의 주요 의결이나 심의사항에 법을 위반할 위험요인이 없는지 사전 모니터링을 하고 사후검토를 통해 경영진의 법 위반 행위를 직접 조사할 권한을 갖는다.실효성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강 전 재판관이 "위법행위를 하기 어려워졌다"고 평가한 배경이 여기 있다.━이재용 대국민사과 이끌어…일부 한계도━성과 역시 적잖다. 준법감시위 출범 이후 10개월 동안 삼성그룹의 변화는 '준법감시위가 삼성의 최고 권력기구가 됐다'는 얘기가 나올 정도다. 준법감시위의 권고대로 이 부회장이 직접 대국민 사과를 하면서 "자식에게 경영권을 물려주지 않겠다"는 선언까지 한 게 대표적이다.삼성그룹의 대표적인 문제로 지적됐던 무노조 문제를 해결하기 위한 방안으로 노사관계 자문그룹를 설치하고 노조 활동을 허용하는 조치도 준법감시위의 값진 성과로 꼽힌다.강 전 재판관 지적대로 한계도 존재한다. 준법경영을 위협할 수 있는 새로운 유형의 위험을 감시·감독할 만큼의 획기적인 체제는 눈에 띄지 않는다. 준법감시위 권고를 계열사에서 따르지 않을 때 강제할 수단도 마땅치 않다. 강 전 재판관은 보고서에 "결국 최고경영자의 준법 의지와 여론의 감시에 준법감시위 실효성과 독립성 유지가 달려 있다"고 적었다.━삼성발 준법 의지, 재계 확산 초읽기━국내 기업 가운데 준법감시위를 설치한 곳은 삼성그룹과 부영그룹 정도다. 전적으로 자발적인 결정은 아니었지만 재계에선 두 그룹의 준법감시위 설치가 상당한 영향을 줄 것이라고 본다. 재계 한 인사는 "경영진이 부정의혹으로 재판을 받게 되면 글로벌 시장에서 이미지가 깎이는 수준이 아니라 신인도나 실적에서 치명적 타격을 입는다"며 "기업의 준법경영에 대한 요구가 각종 계약이나 협업 등 실적으로 반영되는 비중이 높아지는 상황에서 기업 스스로도 내부 감시에 더 주력할 수밖에 없다"고 말했다.━GE·지멘스도 내부 시스템 마련 거듭나━이재용 삼성전자 부회장이 지난 11월9일 서초동 서울고등법원에서 열리는 국정농단 사건 파기환송심 재판에 출석하고 있다. /사진=이기범 기자미국에서도 준법감시제도와 관련된 연방 양형 기준 제8장이 기업 문화를 송두리째 바꾼 제도로 평가받는다. 준법감시제도를 유도한 양형 기준이 기업의 위법 행위를 억제하고 감시·보고하는 내부 시스템으로 이어졌기 때문이다.GE(제너럴일렉트릭)의 사례는 미국 공정거래위원회에서도 선정한 모범 사례로 꼽힌다. GE는 이사회 산하에 준법감시위원회를 둬 법 위반 사안에 대해 최고경영자가 책임지도록 했다.독일 지멘스가 2006년 분식회계와 공금횡령, 뇌물제공 등 위법행위로 100억유로(약 13조7000억원)의 벌금을 부과받는 등 위기를 겪다가 2017년 포브스가 선정한 '세계에서 가장 존경받는 기업' 1위에 올라선 것도 전담 준법감시를 제도적으로 도입하는 등 기업 쇄신 노력이 크게 작용했다. 심재현 기자 urme@mt.co.kr  &lt;저작권자 ⓒ '돈이 보이는 리얼타임 뉴스' 머니투데이, 무단전재 및 재배포 금지&gt; 머니투데이</t>
  </si>
  <si>
    <t>https://finance.naver.com/item/news_read.nhn?article_id=0004518147&amp;office_id=008&amp;code=005930&amp;page=398&amp;sm=title_entity_id.basic</t>
  </si>
  <si>
    <t>2020.12.22 14:47</t>
  </si>
  <si>
    <t>LG·삼성, 국내서도 미국서도 '백색가전 특허출원' 나란히 1, 2위</t>
  </si>
  <si>
    <t>[머니투데이 심재현 기자] /자료=특허청가전시장 쌍두마차 LG전자와 삼성전자가 국내뿐 아니라 글로벌 최대 가전소비국인 미국에서도 나란히 스마트 백색가전 특허출원 분야 1, 2위를 달린 것으로 나타났다.22일 특허청이 2010년부터 지난해까지 10년 동안의 국내 스마트 백색가전 국내 특허출원 458건을 조사한 결과에 따르면 LG전자의 출원건수가 217건(47.4%), 삼성전자가 84건(18.3%)으로 각각 1, 2위에 올랐다. 3위는 도시바(19건), 4위는 동부대우전자(7건)다.2010년만 해도 27건에 그쳤던 스마트 백색가전 국내 특허출원은 지난해 92건으로 3배 늘었다. 특허청 관계자는 "정보통신기술의 발전과 1인가구, 맞벌이 가정이 늘면서 가전제품에 대한 편의성 향상, 시간절약 요구가 높아졌다"며 "기업들이 시장의 요구에 맞춰 기술개발에 주력한 결과"라고 설명했다.LG전자와 삼성전자는 미국에서도 스마트 백색가전 부문 특허출원에서도 다른 기업들을 뛰어 넘었다. 최근 10년 동안 출원건수 1016건 가운데 LG전자가 154건(15.2%), 삼성전자가 86건(8.5%)으로 나란히 1, 2위에 올랐다. 양사 특허 출원건수는 하이얼, 구글, 월풀 등 3~5위 업체의 특허 출원건수 합계보다 많은 것으로 집계됐다.심재현 기자 urme@mt.co.kr  &lt;저작권자 ⓒ '돈이 보이는 리얼타임 뉴스' 머니투데이, 무단전재 및 재배포 금지&gt; 머니투데이</t>
  </si>
  <si>
    <t>https://finance.naver.com/item/news_read.nhn?article_id=0004518131&amp;office_id=008&amp;code=005930&amp;page=398&amp;sm=title_entity_id.basic</t>
  </si>
  <si>
    <t>2020.12.22 13:26</t>
  </si>
  <si>
    <t>LG전자-삼성전자, 美서도 ‘AI 백색가전’ 특허 앞섰다</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</si>
  <si>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</si>
  <si>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https://finance.naver.com/item/news_read.nhn?article_id=0003845679&amp;office_id=011&amp;code=005930&amp;page=398&amp;sm=title_entity_id.basic</t>
  </si>
  <si>
    <t>2020.12.22 10:06</t>
  </si>
  <si>
    <t>스마트백색가전 최강자 LG·삼성, 구글·아마존·애플이 추격한다</t>
  </si>
  <si>
    <t>글로벌IT기업들, 美특허출원 비중↑…치열한 경쟁 예상구글의 인공지능 서비스와 연동된 LG전자의 백색가전 제품들.사진=특허청 제공[대전=이데일리 박진환 기자] 스마트 백색가전 분야의 국내 특허출원이 급증하고 있다.스마트 백색가전은 냉장고와 세탁기, 에어컨 등 백색가전 제품에 인공지능 및 통신기술 등을 융합해 능동적이고 고도화된 기능을 구현한 제품을 말한다.특히 삼성전자와 LG전자 등 연구기관을 포함한 국내 기업이 전체 출원의 75.9%를 차지하며, 특허출원을 주도하고 있다.성숙단계에 도달한 백색가전 분야에서 기업들은 인공지능기술 등 4차 산업혁명 분야와 융합한 스마트 백색가전을 통해 사용자의 다양한 요구를 만족키며 새로운 시장을 개척하는 모습이다.특히 우리 기업들은 스마트 백색가전 시장에서 해외 가전 기업들을 비롯해 구글과 아마존, 애플 등 글로벌 IT기업들과 치열한 경쟁이 예상된다.특허청에 따르면 스마트 백색가전 분야의 국내 특허출원은 2010년 27건에서 지난해 92건으로 3배 이상 증가하며, 연평균 15%씩 늘었다.이는 정보통신기술의 급격한 발전과 1인 가구, 맞벌이 가정의 증가와 같은 생활환경 변화로 인해 가전제품에 대한 사용자 요구가 편의성 향상, 시간절약 등과 같은 요구로 고도화됐고, 이에 대응하기 위한 기업들의 기술개발이 활발해졌기 때문인 것으로 풀이된다.국내 스마트 백색가전 특허출원에 대해 출원인 유형별로는 국내기업(연구기관, 개인 포함)이 75.9%를 차지했고, 외국인은 14.3%에 그쳤다.주요 다출원 순위를 살펴보면 LG전자가 217건으로 가장 많은 특허를 출원했고, 삼성전자, 도시바, 하이얼, 동부대우전자 등의 순이다.주요 국내 특허 내용을 살펴보면 에어컨 및 냉장고는 인공지능 분야인 머신러닝, 딥러닝 등의 학습기능과 사물인터넷(IoT)기술 등을 활용해 상황별 최적운전, 원격 제어 및 모니터링 등을 구현한 기술이 주를 이뤘다.냉장고의 경우 보관물 관리정보를 전달하며 보관물 상태에 따른 최적운전을 수행하는 기술이 많은 비중을 차지했다.최대 가전소비국 중 하나인 미국에서는 같은 기간 동안 국내 기업들이 스마트 백색가전 분야 전체 특허출원의 23.6% 가량을 차지하며, 해외기업들과 치열하게 경쟁 중이다.미국에서도 LG전자가 154건을 출원해 다출원 기업 1위를, 삼성전자가 86건으로 2위를 차지하는 등 우리 기업들이 두각을 나타내고 있다.주목할 만한 점은 미국 스마트 백색가전 분야 특허출원에서 글로벌 IT 기업인 구글(6.89%)과 아마존(4.33%), 애플(1.38%) 등의 특허출원 비중이 상승하며, 본격적으로 등장하고 있다.이는 글로벌 IT기업들의 강점인 통신 및 인공지능 기술을 이용한 스마트 홈 플랫폼(구글 어시스턴트, 아마존 알렉사, 애플 홈킷 등)과 기존 백색가전제품을 융합해 구현한 스마트 가전기기 관련 출원으로 분석된다.이러한 글로벌 IT기업들은 현재 국내 가전기업들과 협력하고 있지만 향후 시장이 성숙단계에 진입할 경우 기존 백색가전 분야 강자인 국내 기업들의 새로운 경쟁자가 될 것으로 보인다.송대종 특허청 가전제품심사과장은 “스마트 백색가전 관련 특허출원은 꾸준히 증가할 것으로 예측된다”며 “기존 백색가전 시장의 강자인 국내 기업들은 해외 가전기업과의 경쟁뿐만 아니라 구글, 아마존, 애플 등과 글로벌 IT기업들과의 경쟁이 예상되는 만큼 다양한 분야의 기술 융합과 적극적인 특허확보 전략을 병행 추진할 필요가 있다”고 내다봤다.박진환 (pow17@edaily.co.kr)＜ⓒ종합 경제정보 미디어 이데일리 - 무단전재 &amp; 재배포 금지＞이데일리</t>
  </si>
  <si>
    <t>https://finance.naver.com/item/news_read.nhn?article_id=0004812534&amp;office_id=018&amp;code=005930&amp;page=398&amp;sm=title_entity_id.basic</t>
  </si>
  <si>
    <t>2020.12.22 12:39</t>
  </si>
  <si>
    <t>'11조 상속세' 예고에 삼성그룹주 주가 오르는 이유</t>
  </si>
  <si>
    <t>[머니투데이 김태현 기자] [[오늘의 포인트]]고 이건희 삼성그룹 회장 /사진=홍봉진 기자22일 고(故) 이건희 삼성그룹 전 회장의 상속세가 확정된다. 약 11조원으로 역대 최대 상속세가 예상된다. 천문학적인 상속세 재원 마련에 관심이 집중된다. 높아지는 관심만큼 삼성그룹주도 크게 올랐다. 배당 확대에 대한 기대 때문이다. 이날 오후 12시 35분 삼성생명은 전일 대비 5500원(7.26%) 오른 8만1300원에 거래되고 있다. 장중 8만2700원까지 오르며 52주 신고가(7만6700원)을 훌쩍 뛰어넘었다.삼성그룹 지배구조 최상단에 있는 삼성물산은 7000원(5.49%) 뛴 13만4500원, 삼성물산우는 7500원(6.25%) 오른 12만7500원을 기록하고 있다. 이부진 사장이 최대주주로 있는 호텔신라우 역시 2.05%의 오름세를 보이고 있다.이들 삼성그룹주의 배당 확대에 대한 기대가 주가를 끌어올리고 있다.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등이다.각각의 주식을 21일 종가 기준으로 했을 때 이 전 회장의 보유 주식 평가액은 22조945억원 규모다. 최대주주 20% 할증과 최고 상속세율인 50%, 자진신고 공제율인 3%를 적용하면 11조원을 웃돈다. 연부연납을 이용해도 연간 1조8000억원에 달한다.이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 이선일 BNK투자증권 연구원은 "이 부회장 외 오너일가의 삼성물산에 대한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 김태현 기자 thkim124@mt.co.kr  &lt;저작권자 ⓒ '돈이 보이는 리얼타임 뉴스' 머니투데이, 무단전재 및 재배포 금지&gt;머니투데이</t>
  </si>
  <si>
    <t>https://finance.naver.com/item/news_read.nhn?article_id=0004518054&amp;office_id=008&amp;code=005930&amp;page=399&amp;sm=title_entity_id.basic</t>
  </si>
  <si>
    <t>2020.12.22 09:27</t>
  </si>
  <si>
    <t>삼성전자, 내달 6일 ‘퍼스트룩2021’ 개최…신제품 TV 라인업 공...</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</si>
  <si>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</si>
  <si>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https://finance.naver.com/item/news_read.nhn?article_id=0001768887&amp;office_id=016&amp;code=005930&amp;page=399&amp;sm=title_entity_id.basic</t>
  </si>
  <si>
    <t>2020.12.22 08:50</t>
  </si>
  <si>
    <t>삼성전자, 내달 6일 `더 퍼스트 룩` 온라인 개최…신제품 TV 라인...</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</si>
  <si>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</si>
  <si>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https://finance.naver.com/item/news_read.nhn?article_id=0004720690&amp;office_id=009&amp;code=005930&amp;page=399&amp;sm=title_entity_id.basic</t>
  </si>
  <si>
    <t>2020.12.22 11:06</t>
  </si>
  <si>
    <t>삼성 TV 플러스, 글로벌 콘텐츠 플랫폼 진화</t>
  </si>
  <si>
    <t>서비스國 내년 24개국으로 늘려한국·미국서는 신규 채널도 추가삼성 TV플러스의 뉴스 채널. [삼성전자 제공]삼성전자가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 정세희 기자- Copyrights ⓒ 헤럴드경제 &amp; heraldbiz.com, 무단 전재 및 재배포 금지 -헤럴드경제</t>
  </si>
  <si>
    <t>https://finance.naver.com/item/news_read.nhn?article_id=0001769031&amp;office_id=016&amp;code=005930&amp;page=399&amp;sm=title_entity_id.basic</t>
  </si>
  <si>
    <t>2020.12.22 10:07</t>
  </si>
  <si>
    <t>삼성 TV 플러스, 내년 서비스 국가 2배 확대</t>
  </si>
  <si>
    <t>사진제공=삼성전자삼성전자가 스마트 TV에서 제공하는 '삼성 TV 플러스' 서비스 국가를 내년에 2배로 늘려 글로벌 플랫폼으로 키운다고 22일 밝혔다.삼성 TV 플러스는 인터넷만 연결하면 영화·드라마·예능·뉴스·스포츠 등 다양한 콘텐츠를 즐길 수 있는 채널형 무료 비디오 서비스다. 2015년 처음으로 선보인 후 꾸준히 서비스 지역이 확대됐다.현재 삼성 TV 플러스 서비스 국가는 한국과 미국 등 12개국이다. 이용자는 1500만명이 넘는다. 삼성전자 관계자는 "내년엔 멕시코·인도·스웨덴·네덜란드 등으로 서비스 국가 수를 두 배로 늘릴 계획"이라고 했다.삼성전자는 서비스 국가 확대뿐 아니라 다양한 콘텐츠 확보를 위해 전 세계 300여개 방송사, 콘텐츠 업체들과 협력을 강화하고 있다. 삼성전자는 현재 전 세계에 총 742개 채널을 운영하고 있다.삼성전자는 국내 디지털 콘텐츠 업체인 '뉴 아이디'와 전략적 파트너십을 맺고, 미국과 한국 등에서 삼성 TV 플러스 내 신규 채널을 도입하고 있다.지난달 미국에선 한류 열풍을 겨냥해 24시간 방송되는 한국 영화 채널 ‘뉴 케이 무비즈'와 케이팝 전문 채널 '뉴 키드'를 추가했고, 한국에선 내달 영화·음악·엔터테인먼트 등 다양한 콘텐츠로 신규 채널을 도입할 예정이다.이와 함께 삼성전자는 지난 9월 북미에서 삼성 TV 플러스를 갤럭시S10, 갤럭시노트10, 갤럭시S20, 갤럭시노트20 등 모바일 기기로도 시청할 수 있도록 사용 편의성을 높였다.한성숙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말했다.배성수 한경닷컴 기자 baebae@hankyung.com▶ ▶ ▶  ⓒ 한국경제 &amp; , 무단전재 및 재배포 금지한국경제</t>
  </si>
  <si>
    <t>https://finance.naver.com/item/news_read.nhn?article_id=0004471331&amp;office_id=015&amp;code=005930&amp;page=399&amp;sm=title_entity_id.basic</t>
  </si>
  <si>
    <t>2020.12.22 08:47</t>
  </si>
  <si>
    <t>'삼성TV 플러스' 글로벌 콘텐츠 플랫폼 강화</t>
  </si>
  <si>
    <t>[아시아경제 이동우 기자] 삼성전자는 자사 스마트 TV에서 제공하는 ‘삼성 TV 플러스'를 글로벌 콘텐츠 플랫폼으로 강화한다고 22일 밝혔다.삼성 TV 플러스는 인터넷만 연결하면 영화, 드라마, 예능, 뉴스, 스포츠 등 다양한 콘텐츠를 즐길 수 있는 채널형 무료 비디오 서비스로 2015년 처음 선보인 후 현재 꾸준히 서비스 지역을 확대해 왔다.한국·미국·캐나다·영국·프랑스·독일·이탈리아·호주·브라질 등 12개국을 비롯해 1500만명이 넘는 소비자가 삼성 TV플러스를 이용하고 있다. 내년에는 멕시코·인도·스웨덴·네덜란드 등으로 서비스 국가 수를 두 배로 늘릴 계획이다.삼성전자는 서비스 국가 확대 뿐 아니라 다양한 콘텐츠 확보를 위해 전 세계 300여개 방송사, 콘텐츠 업체와 협력을 강화할 방침이다. 현재 전 세계에 총 742개 채널을 운영하고 있다.삼성전자는 국내 디지털 콘텐츠 업체인 ‘뉴 아이디’와 전략적 파트너십을 맺고 미국과 한국 등에서 삼성 TV 플러스 내 신규 채널을 도입한다. 미국에서는 지난달 한류 열풍을 겨냥해 24시간 방송되는 한국 영화 채널 ‘뉴 케이 무비즈'와 케이팝 전문 채널 ‘뉴 키드’ 를 추가했다. 한국에서는 내달 영화, 음악, 엔터테인먼트 등 다양한 콘텐츠로 신규 채널을 도입할 예정이다.아울러 북미에서는 지난 9월 삼성 TV 플러스를 갤럭시S10, 갤럭시노트10, 갤럭시S20, 갤럭시노트20 등 모바일 기기로도 시청할 수 있도록 사용 편의성을 높였으며 서비스 가능 국가를 지속 확대할 계획이다.삼성 TV 플러스는 내년 1월 온라인으로 진행되는 세계 최대 전자 전시회 ‘CES 2021’를 앞두고 ‘CES 혁신상’을 수상하는 등 서비스 우수성을 인정받은 바 있다.한상숙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말했다.이동우 기자 dwlee@asiae.co.kr&lt;ⓒ경제를 보는 눈, 세계를 보는 창 아시아경제 무단전재 배포금지&gt;아시아경제</t>
  </si>
  <si>
    <t>https://finance.naver.com/item/news_read.nhn?article_id=0004814740&amp;office_id=277&amp;code=005930&amp;page=399&amp;sm=title_entity_id.basic</t>
  </si>
  <si>
    <t>2020.12.22 08:39</t>
  </si>
  <si>
    <t>삼성 TV 플러스, 글로벌 콘텐츠 플랫폼으로 육성</t>
  </si>
  <si>
    <t>현재 서비스 국가 12개국, 내년 두 배 확대 목표전 세계 742개 채널, 약 1500만명 사용자 확보[이데일리 김종호 기자] 삼성전자(005930)는 자사 스마트 TV에서 제공하는 ‘삼성 TV 플러스’를 전 세계 12개국에 서비스하며 글로벌 콘텐츠 플랫폼으로 육성하고 있다고 22일 밝혔다.삼성 TV 플러스는 인터넷만 연결하면 영화부터 드라마, 예능, 뉴스, 스포츠 등 다양한 콘텐츠를 즐길 수 있는 채널형 무료 비디오 서비스다. 2015년 처음으로 선보인 후 꾸준히 서비스 지역을 확대해 왔다.삼성전자는 기존 한국과 미국, 캐나다, 스페인 등에 이어 최근 호주와 브라질에 삼성 TV 플러스를 새로 서비스하며 전 세계 12개국, 1500만명이 넘는 소비자에게 콘텐츠를 제공하고 있다. 내년에는 멕시코와 인도, 스웨덴, 네덜란드 등으로 서비스 국가 수를 두 배로 늘릴 계획이다.특히 삼성전자는 서비스 국가 확대뿐 아니라 다양한 콘텐츠 확보를 위해 전 세계 300여개 방송사, 콘텐츠 업체들과 협력을 강화하고 있다. 현재 전 세계에 총 742개 채널을 운영 중이다. 콘텐츠 확대를 위해 국내 디지털 콘텐츠 업체인 ‘뉴 아이디(NEW ID)’와 전략적 파트너십을 맺고 미국과 한국 등에서 삼성 TV 플러스 내 신규 채널 도입을 추진한다. 미국에서는 지난 11월에 한류 열풍을 겨냥해 24시간 방송되는 한국 영화 채널 ‘뉴 케이 무비즈(NEW K.MOVIES)’와 케이팝 전문 채널 ‘뉴 키드(NEW K.ID)’ 를 추가했다. 한국에서는 내달 영화와 음악, 엔터테인먼트 등 다양한 콘텐츠로 신규 채널을 도입할 예정이다.또 삼성전자는 지난 9월 북미에서 삼성 TV 플러스를 갤럭시S10와 갤럭시노트10, 갤럭시S20, 갤럭시노트20 등 모바일 기기로도 시청할 수 있도록 사용 편의성을 높였다. 모바일 서비스 가능 국가 역시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인정받았다.삼성전자가 자사 스마트 TV에서 제공하는 ‘삼성 TV 플러스’. (사진=삼성전자)김종호 (kona@edaily.co.kr)＜ⓒ종합 경제정보 미디어 이데일리 - 무단전재 &amp; 재배포 금지＞이데일리</t>
  </si>
  <si>
    <t>https://finance.naver.com/item/news_read.nhn?article_id=0004812383&amp;office_id=018&amp;code=005930&amp;page=399&amp;sm=title_entity_id.basic</t>
  </si>
  <si>
    <t>2020.12.22 09:44</t>
  </si>
  <si>
    <t>삼성전자, '삼성 TV 플러스' 전 세계 12개국서 시행···글로벌 플...</t>
  </si>
  <si>
    <t>현재 12개국서 서비스···내년 두배로 확대'뉴 아이디'와 제휴 늘려 신규 채널 확보삼성 TV플러스의 뉴스 채널 /사진제공=삼성전자[서울경제] 삼성전자가 자사 스마트 TV에서 제공하는 ‘삼성 TV 플러스’를 전 세계 12개국에서 시행하며 글로벌 경쟁력을 강화한다고 22일 밝혔다. 삼성 TV 플러스는 인터넷만 연결하면 영화·드라마·예능·뉴스·스포츠 등 다양한 콘텐츠를 즐길 수 있는 채널형 무료 비디오 서비스로, 지난 2015년 처음으로 선보인 후 꾸준히 서비스 지역을 확대해 왔다. 기존의 한국과 미국·캐나다·영국 등에서 최근에는 호주와 브라질이 추가돼 총 12개국에서 1,500만명이 넘는 소비자가 삼성 TV플러스를 이용하고 있다. 내년에는 멕시코·인도·스웨덴·네덜란드 등으로 서비스 국가 수를 두 배로 늘릴 계획이라고 삼성전자는 설명했다. 삼성전자는 서비스 국가 확대뿐 아니라 다양한 콘텐츠 확보를 위해 전 세계 300여개 방송사, 콘텐츠 업체들과 협력을 강화하고 있으며, 현재 전 세계에 총 742개 채널을 운영하고 있다. 또 국내 디지털 콘텐츠 업체인 ‘뉴 아이디(NEW ID)’와 전략적 파트너십을 맺고 미국과 한국 등에서 삼성 TV 플러스 내 신규 채널을 도입한다. 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예정이다.또한 삼성전자는 지난 9월 북미에서 삼성 TV 플러스를 갤럭시S10, 갤럭시노트10, 갤럭시S20, 갤럭시노트20 등 모바일 기기로도 시청할 수 있도록 사용 편의성을 높였으며, 서비스 가능 국가를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인정받은 바 있다. /전희윤기자 heeyoun@sedaily.com저작권자 ⓒ 서울경제, 무단 전재 및 재배포 금지서울경제</t>
  </si>
  <si>
    <t>https://finance.naver.com/item/news_read.nhn?article_id=0003845520&amp;office_id=011&amp;code=005930&amp;page=399&amp;sm=title_entity_id.basic</t>
  </si>
  <si>
    <t>2020.12.22 08:48</t>
  </si>
  <si>
    <t>무료 채널 '삼성 TV 플러스' 서비스 국가 2배 늘린다</t>
  </si>
  <si>
    <t>삼성 스마트 TV에 탑재된 채널형 무료 비디오 서비스 '삼성 TV플러스'로 영화·드라마·예능·뉴스·스포츠 등 다양한 콘텐츠를 무료로 즐길 수 있다. 뉴 아이디와 제휴해 국내 도입 예정안 삼성 TV플러스의 드라마 채널. 삼성전자 제공  [파이낸셜뉴스] 삼성전자가 스마트 TV에서 제공하는 '삼성 TV 플러스' 서비스를 전세계 20여개국으로 확대한다고 22일 밝혔다.    삼성 TV 플러스는 인터넷만 연결하면 영화·드라마·예능·뉴스·스포츠 등 다양한 콘텐츠를 즐길 수 있는 채널형 무료 비디오 서비스다. 2015년 처음으로 선보인 후 꾸준히 서비스 지역을 늘려왔다.    최근 호주와 브라질이 추가돼 12개국에서 1500만명이 넘는 소비자가 삼성 TV플러스를 이용하고 있다. 내년에는 멕시코·인도·스웨덴·네덜란드 등으로 서비스 국가 수를 두배로 늘릴 계획이다.    삼성전자는 다양한 콘텐츠 확보를 위해 전세계 300여개 방송사, 콘텐츠 업체들과 협력을 강화하고 있다. 현재는 총 742개 채널을 운영하고 있다.    삼성전자는 국내 디지털 콘텐츠 업체인 '뉴 아이디'와 전략적 파트너십을 맺고 미국과 한국 등에서 삼성 TV 플러스 내 신규 채널을 도입한다.    미국에서는 올 11월에 한류 열풍을 겨냥해 24시간 방송되는 한국 영화 채널 '뉴 케이 무비즈'와 케이팝 전문 채널 '뉴 키드'를 추가했다. 한국에서는 내달 영화·음악·엔터테인먼트 등 다양한 콘텐츠로 신규 채널을 도입할 예정이다.    지난 9월에는 북미에서 삼성 TV 플러스를 갤럭시S10, 갤럭시노트10, 갤럭시S20, 갤럭시노트20 등 모바일 기기로도 시청할 수 있도록 사용 편의성을 높이기도 했다.    한상숙 삼성전자 영상디스플레이사업부 전무는 "삼성 TV 플러스는 소비자들의 스마트 TV 경험을 한 차원 높여주는 혁신적인 서비스"라며 "서비스 국가와 채널을 지속 확대해 글로벌 콘텐츠 플랫폼으로서 위상을 강화해 나갈 것"이라고 말했다.    삼성 TV 플러스는 내년 1월 온라인으로 진행되는 세계 최대 전자전시회인 'CES 2021'에서 혁신상을 수상했다.      km@fnnews.com 김경민 기자       ※ 저작권자 ⓒ 파이낸셜뉴스. 무단 전재-재배포 금지파이낸셜뉴스</t>
  </si>
  <si>
    <t>https://finance.naver.com/item/news_read.nhn?article_id=0004551330&amp;office_id=014&amp;code=005930&amp;page=399&amp;sm=title_entity_id.basic</t>
  </si>
  <si>
    <t>2020.12.22 09:31</t>
  </si>
  <si>
    <t>삼전·하이닉스 뒤에서 웃는 반도체 소재·장비株</t>
  </si>
  <si>
    <t>반도체 슈퍼사이클·미국의 中업체 제재 수혜엘비세미콘, SK머티리얼즈 등 최근 최고가 터치[헤럴드경제=박이담 기자]‘반도체 슈퍼사이클(초호황)’과 ‘미국의 중국 반도체 업체 제재’를 호재로 국내 반도체 관련 업체들의 주가가 뛰고 있다. 반도체 대장주 삼성전자와 SK하이닉스가 생산과 설비 투자를 확대할 것으로 예상되는 가운데 엘비세미콘, SK머티리얼즈, 원익머트리얼즈, 심텍 등 반도체 소재·장비 기업들의 주가가 최근 최고가를 터치했다.22일 한국거래소에 따르면 패키징과 테스트 등 반도체 후공정 서비스를 제공하는 엘비세미콘은 21일 작년 7월 이후 신고가를 경신했다. 이날까지 5거래일 연속 올랐던 엘비세미콘은 22일엔 소폭 조정받고 있다. 김경민 하나금융투자 연구원은 "엘비세미콘의 올해 매출은 4435억원, 영업이익은 383억원으로 예상되는데, 내년엔 매출 5243억원에 영업이익이 621억원에 달해 실적이 크게 늘 것으로 전망된다"고 말했다.반도체용 특수가스를 만드는 SK머티리얼즈 주가는 지난 18일 장중 33만3500원을 기록하며 최고가를 찍은 후 이번주엔 숨고르기가 이어지고 있다. 하나금융투자는 SK머티리얼즈의 올해 매출을 9488억원, 영업이익을 2398억원으로 전망하며, 목표주가는 40만원으로 제시했다.역시 반도체용 특수가스 제작업체인 원익머트리얼즈 주가도 지난 18일 장중 3만6300원을 찍으며 3월 이후 최고가를 기록한 후 이번주엔 소폭 조정받는 모습이다. 신한금융투자는 원익머트리얼즈에 대해 매수 의견을 내며, 목표가로 3만8000원을 제시했다.반도체 회로기판 제조업체인 심텍도 지난 8월 기록한 최고가(2만2600원)에 근접한 모습이다. 21일 종가는 2만1550원이었다. 김록호 하나금융투자 연구원은 "본사와 자회사 모두 체질 개선과 DRAM 사양 상향이 동반돼 패키지기판의 수익성이 레벨업됐다"며 "2020년 매출액은 1조2041억원으로 전년대비 20% 증가하고, 영업이익은 974억원으로 흑자전환할 것"이라고 내다봤다.김경민 하나금융투자 연구원은 "국제반도체장비재료협회에서 2021년 한국 반도체설비투자를 전년보다 20.4% 증가한 189억달러(약 21조원)로 전망하고 있다"며 "미중 갈등과 관련해 한국의 경우 메모리 대형주 및 소재주와 더불어 비메모리 관련주 등이 수혜주"라고 설명했다.parkidam@heraldcorp.com- Copyrights ⓒ 헤럴드경제 &amp; heraldbiz.com, 무단 전재 및 재배포 금지 -헤럴드경제</t>
  </si>
  <si>
    <t>https://finance.naver.com/item/news_read.nhn?article_id=0001768893&amp;office_id=016&amp;code=005930&amp;page=399&amp;sm=title_entity_id.basic</t>
  </si>
  <si>
    <t>2020.12.22 07:40</t>
  </si>
  <si>
    <t>한화솔루션, 예상치 못한 대규모 유상증자…목표가↓ -삼성</t>
  </si>
  <si>
    <t>[이데일리 조해영 기자] 삼성증권은 22일 한화솔루션(009830)에 대해 유상증자 발표가 투자재원 확보 측면에선 긍정적이지만 다소 큰 규모의 증자로 인한 희석효과를 고려해야 한다고 분석했다. 이에 투자의견 ‘매수(buy)’를 유지하는 한편 목표주가를 6만원에서 5만5000원으로 8.3% 하향 조정했다.한화솔루션은 지난 21일 장 종료 후 유상증자를 발표했다. 유상증자는 기존 주식 수 대비 19.7%로 예정발행가는 3만8200원, 총 1조2000억원 규모가 될 전망이다. 자금 사용 목적은 기존에 발표했던 중장기 태양광·수소사업 전략 실행으로 태양광 1조원, 수소 2000억원의 투자가 집행될 전망이다.특히 태양광 내에서도 차세대 개품 개발과 생산에 4000억원, 태양광 발전자산 취득과 역량 강화가 3000억원, 분산형 발전기반 에너지 사업에 3000억원이 투입될 예정이다. 수소 내에선 수전해 사업과 저장·유통 사업에 각 1000억원이 투자될 계획이다.조현렬 삼성증권 연구원은 22일 보고서를 통해 “성장동력인 태양광과 수소에 대한 재원을 확보할 수 있다는 측면에서는 긍정적”이라며 “재무구조의 훼손 없이 중장기 경쟁력을 확보할 수 있음을 시사하고 화학에서 창출하는 현금 흐름을 화학에 재투자할 수 있다”고 평가했다.다만 증자 규모가 커 주주가치 희석은 불가피하다는 분석이다. 삼성증권은 증자규모만으로 계산하면 16.7%의 주주가치 감소가 발생할 것으로 내다봤다. 최근 증가 이후에 오히려 주가가 올랐던 포스코케미칼(003670)이나 씨에스윈드(112610)는 조달자금을 통한 신규 고객사 확보 등 성장모멘텀이 새롭게 부각될 수 있었던 사례지만, 한화솔루션은 이미 공개된 전략을 실행하기 위한 차원으로 단기적인 주가 모멘텀은 상대적으로 부족하다는 설명이다.조 연구원은 “예상치 못했던 증자가 단기 주가엔 부정적일 수 있겠으나 중장기적으로 수소 사업가치가 주가에 추가로 반영될 수 있는 점은 긍정적”이라며 “목표주가는 8% 하향 조정하지만 유상증자로 인한 주가조정기에 매수기회 포착을 권유한다”고 덧붙였다.조해영 (hycho@edaily.co.kr)＜ⓒ종합 경제정보 미디어 이데일리 - 무단전재 &amp; 재배포 금지＞이데일리</t>
  </si>
  <si>
    <t>https://finance.naver.com/item/news_read.nhn?article_id=0004812335&amp;office_id=018&amp;code=005930&amp;page=400&amp;sm=title_entity_id.basic</t>
  </si>
  <si>
    <t>2020.12.22 04:02</t>
  </si>
  <si>
    <t>삼성 글로벌1% 랩, 삼성전자·아마존·알리바바…韓·G2 대표기업 집중</t>
  </si>
  <si>
    <t>◆ 2021년 소띠해 유망주식 / 증권사 추천상품 / 삼성증권 '삼성 글로벌1% 랩' ◆  삼성증권은 글로벌 우량 기업에 투자하는 '삼성 글로벌1% 랩' 시리즈를 내년 유망 상품으로 추천했다. '삼성 글로벌1% 랩'은 중장기 투자자를 위해 현재 위기 상황 이후에도 각 산업을 리드할 글로벌 대표 기업에 투자하는 상품이다. 삼성증권은 한국 미국 중국 등 국가별로 글로벌 대표 기업을 선정해 투자하는 '삼성 글로벌1% 랩' 시리즈를 지난 4월 출시했다.'삼성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유망하다고 생각하는 업종 내에서 한국 미국 중국 대표 기업에 투자할 수 있다. 예를 들어 △대표 기업 테마는 삼성전자(한국) 아마존(미국) 알리바바(중국) 세 종목으로 구성된다. 가장 최근 출시한 △뷰티 테마는 에스티로더(미국) 로레알(프랑스) LG생활건강(한국) △엔터 테마는 승자독식 기업이라고 판단되는 미국 알파벳 넷플릭스 월트디즈니로 이뤄져 있다. '삼성 글로벌1% 랩'에 가입한 투자자는 해외 주식투자를 위해 환전하거나 각 종목이 상장된 시장의 개장 시간에 맞춰 별도로 매수 주문을 할 필요 없이 간편하게 해외 주식을 매수할 수 있는 것이 특징이다. 한마디로 구매대행 서비스를 이용해 편리하게 해외 제품을 구입하는 것처럼 글로벌 주식 구매대행 서비스를 원하는 투자자를 위해 랩어카운트가 진화한 것이다. 최소 가입금액은 1000만원으로 투자자의 선택폭과 랩 가입 고객 저변도 넓혔다. 최근 들어 많게는 100개가 넘는 종목에 투자하는 펀드와 달리 소수 자산에 집중해 운용하는 맞춤형 랩어카운트로 간편하게 글로벌 투자 트렌드에 올라탈 수 있어 주목받고 있다. 김연태 삼성증권 랩운용팀장은 "최근 늘고 있는 개인투자자들은 스스로 주식투자 전략과 방향성이 있는 자기 주도형 성향이 강하다"며 "이에 따라 압축된 산업별 핵심 종목과 편리한 구매대행 콘셉트가 결합된 글로벌1% 랩 서비스에 대한 문의가 많다"고 밝혔다. '삼성 글로벌1% 랩'은 삼성증권 전국 지점에서 가입할 수 있으며 상품 관련 자세한 내용은 삼성증권 홈페이지를 참고하거나 패밀리센터에 문의하면 된다.[ⓒ 매일경제 &amp; mk.co.kr, 무단전재 및 재배포 금지]매일경제</t>
  </si>
  <si>
    <t>https://finance.naver.com/item/news_read.nhn?article_id=0004720622&amp;office_id=009&amp;code=005930&amp;page=401&amp;sm=title_entity_id.basic</t>
  </si>
  <si>
    <t>2020.12.21 18:49</t>
  </si>
  <si>
    <t>삼성전자, 반도체·가전 직원에 기본급 100％ 성과급</t>
  </si>
  <si>
    <t>[서울경제] 삼성전자 반도체·가전 부문 직원들이 기본급 100% 수준의 올해 하반기 보너스를 지급받는다. 삼성전자는 21일 사내망을 통해 올 하반기 ‘목표달성 장려금(TAI)’ 지급률을 공지했다.TAI는 삼성전자의 성과급 제도 중 하나로 매년 상·하반기 한 차례씩 실적을 토대로 소속 사업 부문과 사업부 평가를 합쳐 최대 월 기본급의 100％까지 차등 지급한다.반도체(DS)부문 메모리, 파운드리(반도체 위탁생산), 시스템LSI 등 3개 사업부와 소비자가전(CE)부문 생활가전, 영상디스플레이 사업부는 각각 기본급의 100％를 받을 것으로 알려졌다. 스마트폰과 5세대(5G) 이동통신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 예상 지급률을 공지했다. OPI는 소속 사업부의 실적이 연초에 세운 목표를 넘었을 때 초과 이익의 20% 한도 안에서 개인 연봉의 최대 50％까지 매년 한차례 지급한다.메모리, 파운드리, 시스템LSI 등 DS부문 사업부는 연봉의 43∼46％, 무선사업부는 41∼47％, 생활가전 부문은 28∼34％ 등의 수준을 받는 것으로 알려졌다. 삼성전자는 다음 달 말 OPI 지급률을 확정하고 임직원에게 지급할 예정이다./이재용기자 jylee@sedaily.com저작권자 ⓒ 서울경제, 무단 전재 및 재배포 금지서울경제</t>
  </si>
  <si>
    <t>https://finance.naver.com/item/news_read.nhn?article_id=0003845339&amp;office_id=011&amp;code=005930&amp;page=401&amp;sm=title_entity_id.basic</t>
  </si>
  <si>
    <t>2020.12.21 18:30</t>
  </si>
  <si>
    <t>삼성전자, '호실적' 반도체·가전 직원에 기본급 100％ 성과급 지급</t>
  </si>
  <si>
    <t>사내망에 하반기 목표달성 장려금(TAI) 지급률 공지[헤럴드경제] 삼성전자가 올해 하반기 반도체·소비자가전 부문 호실적에 소속 사업부 직원들에게 기본급 100％ 수준의 성과급을 지급하기로 했다.삼성전자는 21일 사내망을 통해 이 같은 내용의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이달 24일 지급될 예정이다.앞서 삼성전자는 지난 18일 임직원들에게 또 다른 성과급인 '초과이익성과급(OPI·Overall Performance Incentive)' 예상 지급률을 공지한 바 있다.OPI는 소속 사업부의 실적이 연초에 세운 목표를 넘었을 때 초과 이익의 20% 한도 안에서 개인 연봉의 최대 50％까지 매년 한 차례 지급한다.메모리, 파운드리, 시스템LSI 등 DS부문 사업부는 연봉의 43∼46％, 무선사업부는 41∼47％, 생활가전 부문은 28∼34％ 등 수준으로 알려졌다. 회사는 내달 말 OPI 지급률을 확정하고 임직원에게 지급할 예정이다.onlinenews@heraldcorp.com- Copyrights ⓒ 헤럴드경제 &amp; heraldbiz.com, 무단 전재 및 재배포 금지 -헤럴드경제</t>
  </si>
  <si>
    <t>https://finance.naver.com/item/news_read.nhn?article_id=0001768756&amp;office_id=016&amp;code=005930&amp;page=401&amp;sm=title_entity_id.basic</t>
  </si>
  <si>
    <t>2020.12.21 16:47</t>
  </si>
  <si>
    <t>[단독] 삼성 반도체·가전 기본급 100% '크리스마스 성과급'</t>
  </si>
  <si>
    <t>반도체·가전 기본급의 100%스마트폰·네트워크 75%내달 말께는 연봉의 최대 50% 성과급 '잭팟'도   [파이낸셜뉴스] 삼성전자 반도체·가전 부문 직원들이 기본급의 100%의 하반기 보너스를 지급받는다.    21일 업계에 따르면 삼성전자는 이날 임직원들에게 하반기 목표달성장려금(TAI)을 공지했다.    사업부문별로는 반도체부품(DS)과 소비자가전(CE) 부문이 최대치인 기본급의 100%를 받는다. 스마트폰과 5G 등을 담당하는 IT·모바일(IM) 부문은 75%를 지급받게 됐다.    사업부별로는 DS 부문 산하 메모리, 파운드리(위탁생산), 시스템LSI 등 3개 사업부가 모두 100%를 받는다. CE 부문 산하의 생활가전과 TV 사업부인 영상디스플레이(VD)도 각각 100%가 공지됐다.    IM 부문 산하의 무선사업부와 네트워크사업부는 75%씩 지급될 것으로 회사는 밝혔다.    이날 공지된 TAI 성과급은 24일 지급될 예정이다.    삼성 직원들은 통상 연초에 1회 지급되는 초과이익성과금(OPI·옛 PS)과 6개월(반기)마다 목표달성장려금(TAI·옛 PI) 등 매년 두가지 방식의 성과급을 받는다. 삼성 직원이 1년 동안 공식적으로 받는 성과급 횟수는 1월 OPI, 7월 상반기 TAI, 12월 하반기 TAI 등 총 3회다. TAI는 성과에 따라 최대 월 기본급의 100%를 주고, OPI는 초과이익의 20% 내에서 연봉의 50%까지 받을 수 있다.    삼성전자는 지난 18일 OPI 예상치도 공지한 바 있다. 이날 공지된 TAI와는 별도의 성과급이다.    실적 버팀목 역할을 든든하게 한 DS 부문은 현재 성과를 볼 때 연봉의 43~46% 정도를 줄 수 있다고 회사는 밝혔다. 성과급 기준 최대치인 연봉의 50%를 받기 위해선 올해 사업부문 연간 영업이익이 20조원을 돌파해야 가능성이 크다고 회사는 설명했다.    또 IM 부문에서는 갤럭시 시리즈의 활약을 이어간 무선사업부가 41~47% 사이의 성과급을 지급받게 될 예정이다. 5G 시장 경쟁력을 강화하고 있는 네트워크사업부는 24%의 성과급이 예상된다. 비스포크로 프리미엄 가전 시장의 새 지평을 연 생활가전사업부는 28~34%의 예상 성과급이 공지됐으며 VD사업부는 37~43%를 웃도는 성과급을 받을 것으로 관측됐다.    아울러 의료기기사업부는 3~9%, 스탭 부서인 전사 조직은 37~46%이며 삼성전자 자회사인 삼성디스플레이는 8~12%로 전달됐다.    삼성전자는 다음달 말께 OPI를 지급할 계획이다.      km@fnnews.com 김경민 기자       ※ 저작권자 ⓒ 파이낸셜뉴스. 무단 전재-재배포 금지파이낸셜뉴스</t>
  </si>
  <si>
    <t>https://finance.naver.com/item/news_read.nhn?article_id=0004551049&amp;office_id=014&amp;code=005930&amp;page=401&amp;sm=title_entity_id.basic</t>
  </si>
  <si>
    <t>2020.12.21 17:56</t>
  </si>
  <si>
    <t>삼성 AI, 은행 상담사 변신…산업벽 허무는 디지털 빅뱅</t>
  </si>
  <si>
    <t>"디지털 경제가치 60조 달러금융이 핵심으로 부상할것"◆ 2021신년기획 REbuild 디지털금융 ① ◆'디지털금융이 60조달러(약 6경6000조원)에 달하는 디지털경제가치를 창출하는 핵심으로 부상할 것.'글로벌 컨설팅업체 맥킨지는 최근 전 세계가 디지털로 연결되는 새로운 생태계가 만들어지면서 이 가치가 2025년 60조달러에 달할 것으로 전망했다. 미국 국내총생산(GDP)의 3배다. 야곱 달 맥킨지 아시아금융리더는 매일경제와의 단독 인터뷰에서 "코로나19로 언택트가 강조되면서 금융권의 디지털화는 더욱 속도가 빨라지고 있다"며 "전통 금융회사가 플랫폼업체와 협력하고 경쟁하면서 새로운 빅뱅 상황을 맞게 된다"고 말했다. 빅데이터, 인공지능(AI), 블록체인 등을 통해 연결되는 디지털생태계의 핵심은 디지털금융이다. 금융을 기반으로 유통·제조·물류 등 전 산업이 융합해 새로운 영역을 창조하는 것이다. 맥킨지는 디지털금융에서 앞서 나가는 국가가 커넥티드 생태계의 주도권을 잡을 것으로 전망했다. 아마존, 애플, 페이스북 등 글로벌 업체들이 디지털경제의 선두자리를 놓고 치열한 경쟁을 벌이는 것도 이 때문이다. 코로나19 사태로 올해 큰 어려움을 겪었던 국내 금융권도 디지털금융을 향해 달려가고 있다. 시중은행, 보험 등 전통 금융 강자뿐 아니라 네이버와 카카오 같은 '빅테크'들의 공세도 거세다. 내년에는 누적 가입자가 1800만명에 달하는 송금서비스 토스도 은행업에 뛰어든다. 네이버파이낸셜과 카카오페이 등은 종합지급결제업을 통해 계좌를 가질 수 있게 된다. 금융사와 빅테크의 경계가 사실상 사라지는 셈이다.산업 간 융합도 본격화하고 있다. 지난달 국내 1위 은행인 신한과 글로벌 최대 정보기술(IT) 회사인 삼성전자가 손을 잡았다. 삼성전자가 개발한 인공인간 '네온'은 내년부터 신한은행의 고객상담을 맡게 된다. 신한 고객이 모바일 앱에 접속하면 사람과 똑같은 외모에 인간 수준의 언어를 구사하는 네온을 만날 수 있다. 신한은 여기서 멈추지 않고 국내 최대 게임사 넥슨의 손도 잡았다. AI를 활용한 금융서비스를 조만간 선보인다는 각오다. 디지털금융이 본격화되면서 은행·증권·보험 등으로 나뉘었던 칸막이도 사라지고 있다. 국가마다 공고한 금융장벽을 디지털기술로 뚫을 수 있는 가능성이 커진다.  [이승훈 기자]홍채 인식한 'AI 금융비서'…최저 대출금리 즉석에서 알려줘미리 본 미래금융 라이프고객관리 점수 높은 영업맨아마존뱅크 신용등급 상향대출 더 받아 명품 옷 구매실물화폐, 네이버머니로 환전결제때 사람 마주칠 일 없어행원과 영상대화 디지털지점상담 5분내 통장 개설 뚝딱AI가 車보험 견적 내 지급도 신한은행 서울 서소문지점에 설치된 디지택트(디지털+콘택트) 지점에서 한 고객이 영상으로 상담 직원에게 적금 상품 가입을 문의하고 있다. [김호영 기자]	 2025년 1월 오전 10시. 아침에 간신히 잠을 깬 30대 영업맨 김 모씨는 카카오톡으로 고객에게 생일 축하 메시지와 선물을 보낸다. 김씨에 대한 고객 점수는 아마존뱅크의 신용등급과 비례하기 때문에 그는 고객을 비대면으로 살갑게 챙긴다. 신용등급이 오른 덕분에 김씨는 신용대출을 늘려 '아마존머니'(아마존뱅크의 미래 온라인 화폐)를 쌓았다. 김씨는 평소 마음에 들어 했던 국외 명품 옷을 '아마존 알렉사'(인공지능(AI) 음성인식 스피커)에 말해 주문한다. 메가 테크 기업으로 성장한 아마존 세계에서 머물면 머물수록 그의 포인트와 가상화폐 자산은 늘어난다. 국내에선 주로 네이버 배달 서비스를 이용하는데, 전날 밤 주문한 채소와 고기가 새벽에 도착해 '네이버페이 포인트'가 쌓였다는 메시지를 받는다. 가끔 직접 나가서 상점에 들러도 사람을 마주칠 일은 없다. 물건만 들고 나오면 자동 결제되고, 포인트가 쌓인다. 5년 전 갖고 있었던 국내 돈과 달러는 지속적으로 플랫폼 기업의 가상화폐로 바꾸는 데 주력한다. 다음달 국외 휴가 계획을 스마트폰에 입력하니 자동으로 디지털 보험사가 추천하는 여행보험이 뜨고 이를 클릭해 여행 계획까지 마친다. 금융의 가까운 미래 속에는 실물 통장이나 신용카드, 금고에 쌓아둔 현금 같은 개념 자체가 사라진다. 개인과 기업의 예금, 대출, 환전 등 금융 전반을 관리했던 전통 은행들은 기업의 실물 자산이나 개인의 주택담보대출 영역에만 집중하는 소규모 은행 점포로 전락한다. 대신 오프라인 점포 인력을 AI로 대체하고, 상거래 고객 정보 등 빅데이터에 집중한 일부 은행과 핀테크 기업, 아마존 등 메가 테크 플랫폼 기업들이 금융을 장악하게 될 것이란 전망이 나온다. 기존 은행들이 변화의 중심에 설지는 미지수다. 이 같은 미래상은 최근 바젤은행감독위원회의 '가까운 미래 시나리오'나 시중은행 자체 보고서 등에서 이미 목격된다.  한 시중은행 디지털 추진(DT) 전략본부장은 "그동안 빅테크나 플랫폼 기업을 기존 금융시장을 빼앗으러 오는 '악의 축'으로 규정해왔는데 이를 반성하고 이들을 벤치마킹하는 데 주력하고 있다"며 "고객이 더 편리하고 즐길 수 있는 '스트레스 제로' 금융을 위한 디지털 전환에 속도를 낼 것"이라고 말했다. 이 같은 초연결·초개인화 사회를 위한 최근 국내 금융사의 혁신은 '사람·점포·서류가 없는 3무(無) 금융'으로 요약된다. 최근 방문한 신한은행 서울 서소문지점 속 디지택트(디지털+콘택트) 지점에는 마스크를 쓰고 마주할 상담 직원이나 귀찮은 종이 서류, 번호표를 뽑고 대기하는 기다림이 없었다. 지난달 말 국내 은행 중 최초로 문을 연 이곳은 한 부스당 6.6㎡(약 2평) 남짓 크기로 대형 스크린과 영상 상담용 카메라, 키패드, 손바닥 정맥인식 장치, 신분증·인감 스캐너 등으로 구성된 '디지털 데스크'가 자리 잡고 있다.이곳에선 예·적금과 청약통장 개설은 물론, 신용·전세·주택담보대출 상담 업무까지 가능하다. 스크린에 떠 있는 상담 직원은 약 500m 떨어진 본사에서 근무하고 있지만 스크린의 화질이 워낙 선명하고 안내 서류에서 중요한 점은 화면에서 줄을 치면서 안내해줘 바로 옆에서 대면으로 상담해주는 것 같은 착각이 들 정도다. 즉석에서 통장을 만들어보니 신분증 투입·확인, 상품 설명, 신청서 서명, 통장 출력까지 5분 만에 끝난다. 일반 지점에서 걸리는 시간(10분)의 절반 수준이다.강성구 신한은행 채널전략부장은 "스마트폰을 통한 비대면 금융거래가 낯선 고령자들도 (이 지점에 대한) 반응이 좋다"며 "신한이 자체 제작한 디지털 데스크는 얼마든지 크기를 줄일 수 있기 때문에 이 같은 지점은 공간의 제약을 받지 않아 앞으로 비대면 금융의 대세가 될 것"이라고 말했다. 신한은행은 이 같은 디지택트 지점을 내년에 전국 20곳으로 확대할 예정이다.KB국민은행 돈암지점엔 스마트(똑똑한) ATM(현금출납기)이 있다. 통장이나 카드, 비밀번호 없이 손바닥으로 현금 출금이 가능하다. 이른바 '손으로 출금 서비스' 절차는 '신분증 투입→정맥 정보 제공 동의→휴대폰 인증번호 입력→정맥 인증 모듈에 손바닥 올려 정보 등록'으로 5분이면 충분하다. 한 고객은 "커다란 스마트폰을 상대하는 느낌"이라고 말했다. 이 서비스를 이용한 고객 수가 오픈 1년 만에 150만명을 돌파했고, 고령 친화적 금융으로 발돋움했다. 이 은행 관계자는 "손으로 출금 서비스 이용자 중 30%가 60대 이상 고령자"라고 말했다.보험사의 미래는 한국이 아닌 중국 핑안(PingAn)에서 엿볼 수 있다. 이 보험사 가입자들은 모바일 애플리케이션(앱)에서 자동차 보험료를 청구한다. 고객이 직접 사고 차량 사진을 올리면 AI가 3분 안에 수리 견적을 보여준다. 고객이 견적서를 수락하면 보험금 지급까지 비대면으로 끝난다. 국내 보험사 중 한화생명은 보험금 심사 절차에 AI 기술을 활용하고 있다. 고객이 실손보험금을 청구하면 AI가 이를 분석해 보험금 지급 여부를 결정하는 기술이다. 이처럼 생활과 연결된 금융에 대한 수요는 늘어나고 있고, 고객들은 점점 더 편리한 서비스를 바라고 있다. 이에 따라 금융과 기술을 결합한 핀테크에 대한 열망은 비대면과 금융 정보의 집중화 현상으로 나타날 것이란 예상이다. [문일호 기자 / 이새하 기자][ⓒ 매일경제 &amp; mk.co.kr, 무단전재 및 재배포 금지]매일경제</t>
  </si>
  <si>
    <t>https://finance.naver.com/item/news_read.nhn?article_id=0004720544&amp;office_id=009&amp;code=005930&amp;page=401&amp;sm=title_entity_id.basic</t>
  </si>
  <si>
    <t>2020.12.21 17:51</t>
  </si>
  <si>
    <t>삼성전자, 내년 사상 첫 ‘수출탑 1000억달러’ 신기록 세우나</t>
  </si>
  <si>
    <t>올해 반도체 업황 악화 달성 놓쳐하반기 5개월연속 성장 반등신호내년 ‘슈퍼사이클’ 도래 가능성에"수출액 5.1% 증가 1017억달러"2023년 베트남과 교역 목표 수준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</si>
  <si>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https://finance.naver.com/item/news_read.nhn?article_id=0004551145&amp;office_id=014&amp;code=005930&amp;page=401&amp;sm=title_entity_id.basic</t>
  </si>
  <si>
    <t>2020.12.21 14:27</t>
  </si>
  <si>
    <t>삼성전자, 내년 수출탑 1000억불 달성...한-베트남 교역규모</t>
  </si>
  <si>
    <t>[파이낸셜뉴스]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</si>
  <si>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https://finance.naver.com/item/news_read.nhn?article_id=0004550896&amp;office_id=014&amp;code=005930&amp;page=401&amp;sm=title_entity_id.basic</t>
  </si>
  <si>
    <t>2020.12.21 17:47</t>
  </si>
  <si>
    <t>비스포크 냉장고가 100만원도 안되네···삼성전자 새해 파격세일</t>
  </si>
  <si>
    <t>내년 1월 한달간 온·오프라인서QLED TV·21㎏ 세탁기·건조기 등인기 제품 100만원 이하로 판매삼성전자 모델이 21일 서울 삼성동 코엑스 한국전자전 전시관에서 ‘삼성전자 세일 페스타’를 소개하고 있다. /사진 제공=삼성전자[서울경제] 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국민들이 새해를 희망차게 시작하기를 바라는 취지에서 이번 행사를 마련했다고 삼성전자는 설명했다. 코로나19로 위축된 경제 및 소비 진작에 기여하고 제품 프로모션을 확대하는 목적도 있다. 이번 행사는 내년 1월 전국 온오프라인 매장에서 TV·가전·스마트폰 등 삼성전자의 주요 제품을 구매하는 고객들을 대상으로 한다. 가장 눈에 띄는 혜택은 행사 기간 1등급 QLED TV, 비스포크 냉장고, 21㎏ 세탁기, 16㎏ 건조기 등 삼성전자의 인기 제품을 100만 원 이하의 파격적인 가격에 판매하는 것이다. 소비자들은 행사 제품을 삼성닷컴 등 온오프라인 특정 행사점에서 한정된 수량에 한해 구매할 수 있다. 1등급 QLED 4K TV와 비스포크 3도어 냉장고의 기존 판매 가격은 각각 156만 원, 118만 원이다. 또 그랑데 21㎏ 세탁기는 현재 140만 원, 그랑데 16㎏ 건조기는 186만 원에 각각 팔리고 있다. 내년 세일 페스타 특가는 아직 공개되지 않았다. 삼성전자는 이번 세일 페스타 기간에 특가 이벤트 외에도 가전과 모바일 제품을 포함해 총 86개의 행사 기획 모델을 특별 할인 가격에 선보인다. 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황태환 삼성전자 한국총괄 전무는 “어느 때보다 힘들고 어려웠던 시기를 이겨내고 새로운 시작을 힘차게 준비하는 고객들을 응원하기 위해 이번 행사를 마련했다”고 말했다. /이재용기자 jylee@sedaily.com저작권자 ⓒ 서울경제, 무단 전재 및 재배포 금지서울경제</t>
  </si>
  <si>
    <t>https://finance.naver.com/item/news_read.nhn?article_id=0003845292&amp;office_id=011&amp;code=005930&amp;page=401&amp;sm=title_entity_id.basic</t>
  </si>
  <si>
    <t>2020.12.21 10:57</t>
  </si>
  <si>
    <t>내달 1일 놓치지 마세요…삼성전자 세일 페스타</t>
  </si>
  <si>
    <t>삼성전자 모델들이 내년 1월 한 달간 진행될 `삼성전자 세일 페스타` 행사를 소개하고 있다. [사진 제공 = 삼성전자] 삼성전자가 코로나19에 지친 소비자들을 위해 내년 1월 1일부터 31일까지 한달간 '삼성전자 세일 페스타'를 통해 풍성한 할인 혜택 제공에 나선다.21일 삼성전자 측은 "이번 세일은 올 한 해 어려운 시기를 함께 견뎌낸 국민 모두가 새해를 희망차게 시작하길 바라는 취지에서 마련한 행사"라며 "전국 온·오프라인 매장에서 삼성전자 TV·가전·모바일 제품을 구매하는 고객들에게 풍성한 할인 혜택을 줄 것"이라고 밝혔다. 삼성전자 모델들이 내년 1월 한 달간 진행될 `삼성전자 세일 페스타` 행사를 소개하고 있다. [사진 제공 = 삼성전자] 삼성전자에 따르면 고객들은 삼성전자 세일 페스타 행사 기간 퀀텀닷 액정표시장치(QD-LCD·QLED) TV, 비스포크 냉장고, 21㎏ 세탁기, 16㎏ 건조기 등 삼성전자 인기 제품을 각 100만원 이하 파격적인 가격에 구매할 수 있다. 삼성닷컴 등 온·오프라인 특정 행사점에서 한정된 수량에 한해서다. 삼성전자 모델들이 내년 1월 한 달간 진행될 `삼성전자 세일 페스타` 행사를 소개하고 있다. [사진 제공 = 삼성전자] 삼성전자는 또 이번 세일 페스타에서 가전과 모바일 제품을 포함해 총 86개의 행사 기획 모델을 대상으로 특별 할인 가격에 구매할 수 있는 기회를 제공한다. 예비 신혼부부와 소상공인을 응원하기 위한 혜택도 마련했다. 혼수 고객은 삼성 디지털프라자에서 혼수 클럽에 가입하면 구매 금액에 따른 추가 포인트 등 다양한 혜택을 받는다. 소상공인 고객이 사업자등록증명원을 지참하고 제품을 구매하면 금액대별 추가 혜택도 받을 수 있다. 삼성전자 모델들이 내년 1월 한 달간 진행될 `삼성전자 세일 페스타` 행사를 소개하고 있다. [사진 제공 = 삼성전자] 삼성전자는 다채로운 경품 이벤트도 준비했다. 삼성전자 제품 구매 후 이벤트에 참여하면 추첨을 통해 최고급 풀옵션 캠핑카(1명)를 준다. 이 외에도 신라호텔 숙박권(50명), 홈 트레이닝 용품(1000명) 등의 경품이 준비돼 있다.황태환 삼성전자 한국총괄 전무는 "어느 때보다 힘들고 어려웠던 시기를 지나 내년에 새로운 시작을 힘차게 준비하는 고객들을 응원하기 위해 이번 행사를 마련했다"며 "삼성전자의 다양한 제품들을 풍성한 혜택과 함께 경험하길 바란다"고 말했다.[이종혁 기자][ⓒ 매일경제 &amp; mk.co.kr, 무단전재 및 재배포 금지]매일경제</t>
  </si>
  <si>
    <t>https://finance.naver.com/item/news_read.nhn?article_id=0004720128&amp;office_id=009&amp;code=005930&amp;page=401&amp;sm=title_entity_id.basic</t>
  </si>
  <si>
    <t>035900</t>
  </si>
  <si>
    <t>2021.04.14 08:44</t>
  </si>
  <si>
    <t>JYP엔터, 코로나19 회복 예상 시기 지연에 목표주가↓-KB</t>
  </si>
  <si>
    <t>목표주가 5만1000원→4만5000원 하향투자의견 '매수' 유지   [파이낸셜뉴스] KB증권은 14일 JYP엔터테인먼트의 지난 1·4분기 앨범 발매가 없었고 코로나19 회복 예상 시기가 기존 3·4분기에서 4·4분기로 늦춰지겠다며 목표주가를 기존 대비 11% 하향한 4만5000원으로 조정했다. 다만 현재 주가 수준과 상승여력을 고려해 투자의견은 '매수'를 유지했다.    올해 1·4분기 JYP엔터테인먼트의 음반 판매량은 전년 동기와 유사한 32만장이었다. 1·4분기는 전통적으로 음반 발매가 적은 비수기인 만큼 별도의 앨범 발매도 없었다.    이에 이선화 KB증권 연구원은 "연간 음반 판매량 추정치를 하향 조정한다"며 "코로나19 회복 시기도 1개 분기 더 이연하면서 2021년~2023년의 지배주주순이익 연평균성장률 추정치를 기존 14.9%에서 10.8%로 하향 조정한다"고 말했다.    다만 2·4분기에는 소속 아티스트들의 활동이 집중될 예정이다. 오는 19일 데이식스에 이어 30일엔 ITZY가 컴백하고, 내달 12일엔 트와이스 일본 싱글 8집 등이 발매된다.    이 연구원은 "JYP엔터테인먼트는 그동안 전통적인 엔터테인먼트 사업에 집중해왔지만 전략적인 플랫폼 사업 투자로 사업 영역을 넓히고 있다"며 "향후 성장 여력을 고려할 때 현재 주가는 저평가돼 있다고 판단한다"며 투자의견 '매수' 이유를 밝혔다.      jo@fnnews.com 조윤진 기자      /  /   ※ 저작권자 ⓒ 파이낸셜뉴스. 무단 전재-재배포 금지파이낸셜뉴스</t>
  </si>
  <si>
    <t>https://finance.naver.com/item/news_read.nhn?article_id=0004620189&amp;office_id=014&amp;code=035900&amp;page=1&amp;sm=title_entity_id.basic</t>
  </si>
  <si>
    <t>2021.04.14 07:51</t>
  </si>
  <si>
    <t>JYP, 1Q 아티스트 앨범 발매 부재…목표가↓ -KB</t>
  </si>
  <si>
    <t>[이데일리 조해영 기자] KB증권은 14일 JYP Ent.(035900)에 대해 올해 1분기 아티스트 앨범 발매가 없었던 점을 들어 음반 판매량 추정치를 내려잡고 코로나19 회복 예상 시기를 올해 3분기에서 4분기로 조정했다. 이에 투자의견은 ‘매수(buy)’를 유지하면서도 목표주가는 기존 5만1000원에서 4만5000원으로 9.8% 하향 조정했다.이선화 KB증권 연구원은 14일 리포트에서 “1분기는 전통적으로 음반 발매가 적은 비수기”라며 “올해 1분기 JYP의 음반 판매량은 전년 동기 대비 1.9% 증가한 32만장으로 지난해 같은 기간과 비슷하다”고 전했다.다만 지난해 초에는 코로나19가 본격적으로 확산하기 전이어서 오프라인 콘서트 활동이 가능했다는 차이가 있다. 이 때문에 콘서트와 MD 매출이 줄어들면서 올해 1분기 영업이익은 전년 동기 대비 34.9% 감소한 87억원으로 컨센서스를 밑돌 것으로 예상했다.이 연구원은 “다만 긍정적인 점은 K팝 팬덤이 글로벌로 확산되면서 구보 관련 매출이 증가하고 있다는 것”이라며 “구보 관련 매출은 원가가 더 들어가지 않아 수익성이 높다는 장점이 있다”고 전했다. 유튜브 매출은 전 분기보다 3억원 증가한 50억원을 기록할 것으로 전망했다.2분기에는 아티스트 활동이 집중될 예정이다. 지난 7일 ‘니쥬’가 일본 2번째 싱글 ‘Take a picture’를 발매한 데 이어 19일에는 ‘데이식스’ 완전체가 컴백하고 30일 ‘잇지’ 컴백, 다음달 12일 ‘트와이스’ 일본 싱글 8집 발매, ‘2PM’ 컴백 등 아티스트의 활발한 활동이 예정돼 있다. 니쥬 일본 싱글 2집은 발매 첫주차에 35만장을 판매해 1집 1주차 판매량 32만장을 웃돌았다.이 연구원은 “JYP는 그동안 전통적인 엔터테인먼트 사업에 집중해 왔으나 전략적인 플랫폼 사업투자로 사업 영역을 넓혀가고 있다”며 “앞으로 성장 여력을 고려할 때 현재 주가는 저평가돼 있다는 판단”이라고 덧붙였다.조해영 (hycho@edaily.co.kr)＜ⓒ종합 경제정보 미디어 이데일리 - 무단전재 &amp; 재배포 금지＞이데일리</t>
  </si>
  <si>
    <t>https://finance.naver.com/item/news_read.nhn?article_id=0004901069&amp;office_id=018&amp;code=035900&amp;page=1&amp;sm=title_entity_id.basic</t>
  </si>
  <si>
    <t>2021.04.12 08:17</t>
  </si>
  <si>
    <t>JYP Ent, 아티스트 풀라인업 활동…실적 향상 예상-하이</t>
  </si>
  <si>
    <t>[머니투데이 김지성 기자] 그룹 ITZY /사진제공=JYP엔터테인먼트하이투자증권은 12일 JYP Ent.에 대해 올해 2분기부터 아티스트들의 활동이 가시화 돼 실적 향상을 이끌 것으로 예측했다. JYP Ent.의 전일 종가는 3만3400원이다.이상헌 하이투자증권 연구원은 "NiziU, 트와이스, 스트레이 키즈, ITZY, 2PM, DAY6 등 풀라인업으로 활동이 가시화 될 것으로 예상된다"며 "코로나19 영향에도 올해 실적 향상이 지속될 수 있을 것"이라고 말했다.먼저 멤버 전원이 일본인으로 구성된 NiziU에 대해선 "지난 7일 발매한 일본 싱글 2집이 순조로운 출발을 하고 있어 향후 앨범 판매 및 다양한 활동 등이 기대돼 매출 기여도가 높아질 것"이라고 분석했다.이 연구원은 "트와이스는 오는 5월12일 일본 싱글 8집 'Kura Kura' 발매 예정으로 개별 광고 확대 영향으로 매니지먼트 관련 매출이 성장할 것으로 예상된다"고 했다.이어 "스트레이 키즈는 매 앨범에 직접 작사, 작곡한 타이틀곡과 수록곡을 실어 그룹의 성장사를 팬들과 공유하고 있다"며 "올해도 앨범 판매 등으로 성장세를 이어갈 것"이라고 말했다.또 오는 30일 새 앨범 발매 예정인 ITZY와 군복무를 마치고 2분기 완전체로 컴백할 예정인 2PM도 올해 활동을 재개할 것으로 보인다. DAY6도 오는 19일 미니 7집을 발매할 예정이다.이 연구원은 "SBS는 박진영, 싸이와 손잡고 보이그룹을 만드는 프로젝트인 새 오디션 프로그램 '라우드'(LOUD)를 준비 중"이라며 "신규 보이그룹들의 데뷔가 가시화 되면서 성장성이 가속화 할 것"이라고 내다봤다.김지성 기자 sorry@mt.co.kr  &lt;저작권자 ⓒ '돈이 보이는 리얼타임 뉴스' 머니투데이, 무단전재 및 재배포 금지&gt;머니투데이</t>
  </si>
  <si>
    <t>https://finance.naver.com/item/news_read.nhn?article_id=0004571166&amp;office_id=008&amp;code=035900&amp;page=1&amp;sm=title_entity_id.basic</t>
  </si>
  <si>
    <t>2021.04.09 08:35</t>
  </si>
  <si>
    <t>JYP 신인 NiziU, 日 오리콘 일간 차트 이틀 연속 1위</t>
  </si>
  <si>
    <t>[머니투데이 김건우 기자] JYP Ent.(이하 JYP)는 소속 신인가수 NiziU(니쥬)의 일본 새 싱글이 이틀 연속 오리콘 일간 차트 1위를 달성했다고 9일 밝혔다. NiziU가 지난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성공했다. 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분석된다.NiziU는 데뷔 후 처음으로 더블 타이틀곡을 내세워 보다 풍성한 매력을 선사하고 있다. 'Take a picture'는 JYP 대표 프로듀서 박진영, 트리피(Trippy), 심은지 등 히트 메이커들이 모여 완성한 곡이다. 'Poppin' Shakin''은 JYP 퍼블리싱 소속 작곡가 이우민(collapsedone)이 작곡해 톡톡 튀는 NiziU 멤버들의 개성을 효과적으로 표현했다.김건우 기자 jai@mt.co.kr  &lt;저작권자 ⓒ '돈이 보이는 리얼타임 뉴스' 머니투데이, 무단전재 및 재배포 금지&gt;머니투데이</t>
  </si>
  <si>
    <t>https://finance.naver.com/item/news_read.nhn?article_id=0004570383&amp;office_id=008&amp;code=035900&amp;page=1&amp;sm=title_entity_id.basic</t>
  </si>
  <si>
    <t>2021.03.30 11:49</t>
  </si>
  <si>
    <t>JYP 신인가수 NiziU, 日 싱글 2집 선공개곡으로 연속 흥행 청신...</t>
  </si>
  <si>
    <t>[머니투데이 김건우 기자] JYP Ent.(이하 JYP)는 소속 신인가수 NiziU(니쥬)가 일본 싱글 2집 선공개곡으로 연속 흥행에 청신호를 켰다고 30일 밝혔다. 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석권했다. ‘Take a picture'는 JYP 대표 프로듀서 박진영, JYP 퍼블리싱 소속 유명 작곡가 트리피(Trippy)와 심은지 등 유수의 작가진이 곡 작업을 았다.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공개했다. 지난 26일에는 일본 대표 음악 방송 TV아사히 '뮤직 스테이션' 공식 SNS(소셜네트워크서비스)채널을 통해 4월 9일 해당 프로그램에 NiziU가 네 번째로 출격한다는 소식이 전해진데 이어, 공영 방송사인 NHK 역시 이틀에 걸쳐 이들의 출연 정보를 알렸다. 김건우 기자 jai@mt.co.kr  &lt;저작권자 ⓒ '돈이 보이는 리얼타임 뉴스' 머니투데이, 무단전재 및 재배포 금지&gt;머니투데이</t>
  </si>
  <si>
    <t>https://finance.naver.com/item/news_read.nhn?article_id=0004565025&amp;office_id=008&amp;code=035900&amp;page=1&amp;sm=title_entity_id.basic</t>
  </si>
  <si>
    <t>2021.03.25 18:26</t>
  </si>
  <si>
    <t>JYP엔터, 中 텐센트뮤직과 전략적 협업</t>
  </si>
  <si>
    <t>JYP엔터테인먼트(035900)(JYP엔터)가 중국 텐센트 뮤직 엔터테인먼트(TME)와 전략적 협업 계약을 맺는다.25일 업계에 따르면 JYP엔터는 이에 따라 TME의 음원 플랫폼인 QQ뮤직, 쿠거우뮤직, 쿠워 뮤직과 소셜 엔터테인먼트 플랫폼 ‘위싱’ 등에 소속 아티스트 음원을 공급한다. 나아가 공동 마케팅, 프로모션, 라이브 이벤트 등 다양한 음악 엔터테인먼트 서비스를 선보여 양사의 시너지를 극대화하겠다는 계획이다.TME는 인터넷 기업 텐센트 산하의 온라인 음악 엔터테인먼트 플랫폼으로, 온라인 뮤직을 비롯해 온라인 노래방·음악 중심 라이브 스트리밍 등 플랫폼을 운영 중이다. 수억 명에 달하는 사용자를 확보하고 있다.TME 측은 "이번 협업은 JYP 소속 아티스트들의 가치를 살려 K팝 문화 교류의 장을 업그레이드하는 계기가 될 것으로 기대한다"고 했다.박진영 대표 프로듀서가 이끄는 JYP엔터에는 그룹 2PM, 트와이스, 있지(ITZY), 스트레이키즈 등과 중국 그룹 보이스토리, 일본 그룹 니쥬(NiziU) 등이 소속돼 있다.JYP엔터 관계자는 "변화와 혁신의 흐름에 발맞춰 전 세계 음악 팬들에게 당사 소속 아티스트의 음악뿐만 아니라 양질의 콘텐츠를 선사하며 K팝 발전에 기여하고자 한다"고 말했다.[정민하 기자 min@chosunbiz.com]			저작권자 ⓒ 조선비즈, 무단 전재 및 재배포 금지	조선비즈</t>
  </si>
  <si>
    <t>https://finance.naver.com/item/news_read.nhn?article_id=0000690705&amp;office_id=366&amp;code=035900&amp;page=1&amp;sm=title_entity_id.basic</t>
  </si>
  <si>
    <t>2021.03.25 14:07</t>
  </si>
  <si>
    <t>JYP "지난해 환아 15명 치료비 지원··· 올해는 해외 포함 30명...</t>
  </si>
  <si>
    <t>사회공헌활동 'EDM' 일환··· 지원금도 작년보다 2배 늘리기로JYP엔터테인먼트의 사회공헌활동 결산 행사인 ‘EDM DAY’에 참여한 박진영(오른쪽)과 트와이스 사나(가운데), 2PM 장우영. /사진제공=JYP엔터테인먼트[서울경제] JYP엔터테인먼트는 지난 한 해 사회공헌활동 ‘EDM’(Every Dream Matters·세상의 모든 꿈은 소중하다)을 통해 총 15명의 환아에게 치료비를 지원했다고 25일 밝혔다. 올해는 치료비 지원 인원을 30명으로 두 배 늘린다는 계획이다. JYP는 작년 한 해 사회공헌활동을 결산하는 ‘EDM DAY’ 행사를 열었다며 이같이 전했다. JYP는 작년부터 삼성서울병원과 손잡고 치료비 지원사업을 펴고 있으며, 작년에 망막세포종을 앓고 있는 환아를 비롯한 총 15명의 치료비를 지원했다. JYP의 수장인 박진영은 환아의 부모님들이 보내 온 감사의 편지를 소개하며 “우리가 더 열심히 해야겠다는 생각이 든다”며 “해외 팬분들도 많이 사랑해 주시기 때문에 치료비 지원을 해외 아동들에게도 시작한다”고 밝혔다. 그는 “정말 더 열심히 춤추고 노래해서 이런 친구들 한 명이라도 더 도움을 줄 수 있는 한 해가 됐으면 좋겠다”고 덧붙였다. 또한 난치병 아이들을 정서적으로 지원해 희망을 북돋우는 프로젝트인 ‘소원성취 사업’도 소개했다. 박진영이 직접 백혈병 환아를 만나 춤과 노래 레슨을 해주는 등 소속 아티스트들이 아이들 60명의 소원을 이뤄줬다. 박진영은 “난치병과 싸우는 친구들이 소원 성취 활동 이후 치료율이 올라간 게 수치적으로도 증명됐다”며 “마음을 어떻게 먹냐에 따라 질병을 이겨낼 수 있는 확률이 달라진다고 생각한다”고 말했다. 아이들의 소원성취에는 팬들의 기부금 1,300만원도 쓰였다. /박준호 기자 violator@sedaily.com저작권자 ⓒ 서울경제, 무단 전재 및 재배포 금지서울경제</t>
  </si>
  <si>
    <t>https://finance.naver.com/item/news_read.nhn?article_id=0003888055&amp;office_id=011&amp;code=035900&amp;page=1&amp;sm=title_entity_id.basic</t>
  </si>
  <si>
    <t>2021.03.24 09:50</t>
  </si>
  <si>
    <t>JYP, 中 음원 시장 선두주자 텐센트뮤직과 전략적 협력</t>
  </si>
  <si>
    <t>텐센트뮤직 "K팝 문화 교류의 장 업그레이드 계기 기대해"JYP "중국 등 전 세계 음악 팬들에게 양질의 콘텐츠 선사할 것"JYP엔터테인먼트 로고. /사진제공=JYP엔터테인먼트[서울경제] JYP엔터테인먼트(이하 JYP)는 중국의 온라인 음악 플랫폼 업체 텐센트뮤직엔터테인먼트그룹과 전략적 협력 계약을 맺는다고 24일 밝혔다. JYP 측은 “당사 아티스트의 음악을 비롯해 전방위적 콘텐츠 유통 활로를 확보하고 다양한 비즈니스 모델을 전개할 예정”이라며 이같이 전했다. 텐센트 뮤직은 중국의 대표적 음악 엔터테인먼트사로 온라인 음원 서비스를 비롯해 노래방, 라이브 스트리밍 등 다양한 플랫폼을 운영 중이다. JYP 측은 “변화와 혁신의 흐름에 발맞춰 전 세계 음악팬들에게 당사 소속 아티스트의 음악뿐 아니라 양질의 콘텐츠를 선사하며 K팝 발전에 기여하고자 한다”고 말했다. JYP는 이번 협력 계약에 따라 소속 아티스트들의 음원과 각종 동영상·라이브 등 콘텐츠를 QQ뮤직 등 텐센트뮤직 산하 음원 플랫폼과 위싱 등 소셜 엔터테인먼트 플랫폼에 공급한다. 양측은 협력의 시너지를 극대화하기 위해 공동 마케팅, 프로모션, 라이브 이벤트 등 다양한 음악 엔터테인먼트 서비스를 창출한다는 계획이다. 텐센트 뮤직 측은 “JYP와 손잡고 더욱 많은 콘텐츠 가치를 창출하고 또 중국 수억대 음악팬들에게 제공하게 되어 기쁘다”고 전했다. 또한 이번 전략적 협력에 대해 “텐센트 뮤직의 음악 리서치, 온라인 뮤직 마케팅, 추천 기능을 바탕으로 사용자들에게 차별화된 음악 엔터테인먼트의 경험을 선사하는 동시에 JYP 아티스트들의 폭넓은 가치를 살려 K팝 문화 교류의 장을 업그레이드하는 계기가 될 것으로 기대한다”고 말했다. 텐센트 뮤직 엔터테인먼트 그룹 로고. /사진제공=JYP엔터테인먼트/박준호 기자 violator@sedaily.com저작권자 ⓒ 서울경제, 무단 전재 및 재배포 금지서울경제</t>
  </si>
  <si>
    <t>https://finance.naver.com/item/news_read.nhn?article_id=0003887276&amp;office_id=011&amp;code=035900&amp;page=1&amp;sm=title_entity_id.basic</t>
  </si>
  <si>
    <t>2021.03.24 09:36</t>
  </si>
  <si>
    <t>JYP엔터, 中 텐센트 뮤직그룹과 전략적 협업 체결</t>
  </si>
  <si>
    <t>[머니투데이 김건우 기자] JYP Ent.(이하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두 회사는 공동 마케팅, 프로모션, 라이브 이벤트 등 다양한 음악 엔터테인먼트 서비스를 창출해 시너지를 극대화할 전망이다.특히 박진영, 2PM, 버나드 박, DAY6(데이식스), 트와이스, 스트레이 키즈(Stray Kids), ITZY(있지) 등 JYP 대표 아티스트들은 중국 현지서 영향력을 확장하고 글로벌 활약을 펼칠 것으로 기대된다. 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 TME 측은 "JYP와 손잡고 더욱 많은 콘텐츠 가치를 창출하고 또 중국 수억대 음악팬들에게 제공하게 되어 기쁘다.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말했다.  JYP 측은 "변화와 혁신의 흐름에 발맞춰 전 세계 음악팬들에게 당사 소속 아티스트의 음악뿐만 아니라 양질의 콘텐츠를 선사하며 K팝 발전에 기여하고자 한다"라고 전략적 협업의 취지를 전했다.김건우 기자 jai@mt.co.kr  &lt;저작권자 ⓒ '돈이 보이는 리얼타임 뉴스' 머니투데이, 무단전재 및 재배포 금지&gt;머니투데이</t>
  </si>
  <si>
    <t>https://finance.naver.com/item/news_read.nhn?article_id=0004561882&amp;office_id=008&amp;code=035900&amp;page=1&amp;sm=title_entity_id.basic</t>
  </si>
  <si>
    <t>2021.03.24 09:08</t>
  </si>
  <si>
    <t>JYP, 中텐센트뮤직엔터그룹과 손잡다</t>
  </si>
  <si>
    <t>JYP, 텐센트 뮤직 엔터테인먼트 그룹과 손잡다    JYP, 텐센트 뮤직 엔터테인먼트 그룹과 손잡다  [파이낸셜뉴스] JYP엔터테인먼트(이하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    TME는 중국의 대표적인 온라인 뮤직 엔터테인먼트 기업이다. 온라인 뮤직을 비롯해 온라인 노래방, 음악 중심 라이브 스트리밍 등 다방면에서 혁신적인 플랫폼을 운영 중이다.    TME 측은 "JYP와 손잡고 더욱 많은 콘텐츠 가치를 창출하고 또 중국 수억대 음악팬들에게 이를 제공하게 되어 기쁘다"고 말했다.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기대했다.    JYP 측은 "변화와 혁신의 흐름에 발맞춰 세계 음악팬들에게 당사 소속 아티스트의 음악뿐만 아니라 양질의 콘텐츠를 선사하며 K팝 발전에 기여하고자 한다"라고 협업의 취지를 전했다.    이번 협업을 통해 박진영, 2PM, 버나드 박, DAY6(데이식스), 트와이스, 스트레이 키즈(Stray Kids), ITZY(있지) 등 JYP 아티스트들은 중국 현지서 영향력을 확장할 것으로 기대된다.    사진제공: JYP엔터테인먼트, 텐센트 뮤직 엔터테인먼트 그룹  #한류 #JYP #케이팝    jashin@fnnews.com 신진아 기자       ※ 저작권자 ⓒ 파이낸셜뉴스. 무단 전재-재배포 금지파이낸셜뉴스</t>
  </si>
  <si>
    <t>https://finance.naver.com/item/news_read.nhn?article_id=0004606835&amp;office_id=014&amp;code=035900&amp;page=1&amp;sm=title_entity_id.basic</t>
  </si>
  <si>
    <t>2021.03.22 17:11</t>
  </si>
  <si>
    <t>JYP엔터, 뷰티 신사업 진출… 화장품 브랜드 '시오리스' 투자</t>
  </si>
  <si>
    <t>JYP엔터테인먼트(035900)(JYP)가 국내산 유기농 원료의 신선함을 담은 클린 코스메틱 브랜드 시오리스(SIORIS)에 투자하고, 박진영 대표 프로듀서와 함께 본격 행보에 나선다. 22일 업계에 따르면 이번 투자는 지분투자 방식으로 체결됐다. 박진영 대표 프로듀서는 단순 홍보 모델의 역할을 넘어 투자자로서 시오리스의 국내·외 마케팅에도 적극 참여할 계획이다.시오리스 제공JYP의 대표 프로듀서 겸 가수 박진영은 오랜 기간 아토피와 다양한 알레르기를 겪어 왔다. 이에 유기농 식단 관리와 더불어 간헐적 단식까지 철저한 자기관리를 해온 것으로 알려졌다. 이런 경험이 시오리스 브랜드와의 인연으로 이어졌다는 게 JYP 측의 설명이다.JYP는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 빠르게 성장하는 K-뷰티와 글로벌 클린 뷰티의 인기가 가중되고 있는 만큼 시오리스의 성장에 대한 기대감을 나타냈다. 시오리스 브랜드를 운영하는 ㈜젠코스메티코스의 한성욱 대표는 "JYP엔터테인먼트의 글로벌한 K팝 영향력과 국내 원료를 핵심으로 한 시오리스의 클린 뷰티가 시너지 효과를 낼 수 있을 것으로 기대하고 있다"고 말했다.지난 2017년 11월 론칭한 시오리스는 ‘신선함이 가장 뛰어난 효능’이라는 슬로건 아래 자연이 주는 본래의 에너지를 단순하고 정직하게 전달하고자 모든 제품에 정제수 대신 국내산 유기농 원료를 사용하고 있다. 시오리스는 이번 JYP의 투자 유치로 소비자와의 접점을 적극적으로 확대하고 마케팅 강화에 나설 계획이다.[정민하 기자 min@chosunbiz.com]			저작권자 ⓒ 조선비즈, 무단 전재 및 재배포 금지	조선비즈</t>
  </si>
  <si>
    <t>https://finance.naver.com/item/news_read.nhn?article_id=0000688350&amp;office_id=366&amp;code=035900&amp;page=1&amp;sm=title_entity_id.basic</t>
  </si>
  <si>
    <t>2021.03.22 10:52</t>
  </si>
  <si>
    <t>뷰티 브랜드 시오리스(SIORIS), JYP엔터테인먼트 투자 유치… ...</t>
  </si>
  <si>
    <t>- 박진영 대표 프로듀서가 투자자로써 직접 개발에 참여 국내산 유기농 원료의 신선함을 담은 클린 코스메틱 브랜드 시오리스(SIORIS)가 JYP엔터테인먼트(이하JYP)의 투자를 유치, 박진영 대표 프로듀서와 함께 본격 행보에 나선다. 이번 투자는 지분투자 방식으로 체결되었으며 이로써 박진영 대표 프로듀서는 단순 홍보 모델의 역할을 넘어 투자자로써 시오리스의 국내·외 마케팅에도 적극 참여할 계획이다.JYP는 아티스트 발굴과 매니지먼트, 음반 기획 및 제작 분야에 있어 글로벌한 성공을 이뤄낸 기업으로 특히 창립자인 박진영 대표 프로듀서가 이번 첫 뷰티 신사업에 적극 관심을 갖고 제품의 기획 및 개발에 참여한 것으로 알려져 관심이 크게 몰리고 있다.JYP의 대표 프로듀서 겸 가수 박진영은 오랜 기간 아토피와 다양한 알레르기를 겪은 것이 여러 미디어를 통해 보도되었을 만큼 잘 알려져 있는데, 이 때문에 유기농 식단 관리와 더불어 간헐적 단식까지 철저한 자기관리의 비법이 크게 주목받았다. 자연스럽게 피부에 흡수되는 화장품의 선택에 있어서도 주의가 필요했기에 관심 역시 남다를 수밖에 없었던 박진영 대표 프로듀서의 이런 꼼꼼함은 국내·외 수 많은 천연, 유기농 화장품들을 경험해오던 중 시오리스 브랜드와의 인연으로 이어졌다.JYP는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또한 빠르게 성장하는 K-뷰티와 글로벌 클린 뷰티의 인기가 가중되고 있는 만큼 시오리스의 성장에 대한 기대감을 나타냈다. 시오리스를 전개하고 있는 ㈜젠코스메티코스의 한성욱 대표는 “JYP엔터테인먼트의 글로벌한 K-POP 영향력과 국내 원료를 핵심으로 한 시오리스의 클린 뷰티가 시너지 효과를 낼 수 있을 것으로 기대하고 있다.”고 소감을 전했다.  한편, 지난 2017년 11월 론칭한 시오리스는 ‘신선함이 가장 뛰어난 효능’ 이라는 슬로건 아래 자연이 주는 본래의 에너지를 단순하고 정직하게 전달하고자 모든 제품에 정제수 대신 국내산 유기농 원료를 사용하고 있다. 광양 매실, 제주 하귤, 문경 오미자 등 신선한 원료를 찾고 제공받음과 동시에 국내의 농가를 지원하고 상생을 위한 노력을 이어오고 있기도 하다. 또한 원료 제조 일자를 직접 검수하기 위한 원료사 직거래를 유지하고 유해 화학 성분의 원천 배제는 물론, 원료의 손상을 줄일 수 있도록 저온 감압 추출 공법을 통해 제품을 생산하고 있다. 이런 진심을 담은 세심한 관리로 국내외 유명 인플루언서들에게 시오리스 제품이 연이어 소개되는 등 매니아층은 계속 넓어지고 있다.시오리스는 이번 JYP의 투자 유치로 소비자와의 접점을 적극적으로 확대하고 마케팅 강화에 나설 계획이며, 시오리스의 제품들은 온라인 자사몰을 비롯해 오프라인으로는 롭스(전지점), 시코르(24개 지점), 올리브영(4개 지점), JYP소울컵(롯데월드몰)에서 만나볼 수 있다.- Copyrights ⓒ 헤럴드경제 &amp; heraldbiz.com, 무단 전재 및 재배포 금지 -헤럴드경제</t>
  </si>
  <si>
    <t>https://finance.naver.com/item/news_read.nhn?article_id=0001809981&amp;office_id=016&amp;code=035900&amp;page=1&amp;sm=title_entity_id.basic</t>
  </si>
  <si>
    <t>2021.03.19 09:07</t>
  </si>
  <si>
    <t>JYP Ent., 무난했던 4분기…“전략 변화 여부 주목”-메리츠</t>
  </si>
  <si>
    <t>[이데일리 김윤지 기자] 메리츠증권은 JYP Ent.(035900) 4분기 실적에 대해 일회성 비용 제외하고 무난했다고 평가했다. 사업 다각화를 통해 빅히트(352820)가 주목을 받으며 JYP Ent. 또한 관련 산업에 대한 기존의 입장을 고수할 것인지를 지켜볼 필요가 있다고 짚었다. 19일 메리츠증권에 따르면 JYP Ent.의 4분기 연결 매출액과 영업이익은 각각 417억원, 105억원을 기록했다. 영업이익은 전년 동기 대비 -22.1% 감소한 수준으로, 추정치를 소폭 하회했다. 이효진 메리츠증권 연구원은 “예상보다 양호한 2020년 연간 실적에 따른 인센티브 10억원 및 컨설팅 비용 영향으로 일회성 성격으로 파악된다”면서 “일회성 비용에도 불구하고 별도 영업이익은 88억원으로 기대치 90억원과 유사한 수준을 기록했다”고 짚었다. 매출은 예상 수준이었으나 콘텐츠 제작비가 75억원으로, 추정치 90억원 보다 작았던 데 기인했다고 평가했다. 걸그룹 니쥬 관련 실적이 처음으로 반영된 4분기 일본 영업이익은 15억원으로 추정했다. 니쥬 관련 매출은 50억원으로 첫 싱글 앨범과 관련된 음반/음원 매출 및 유튜브 수익 중 JYP Ent. 몫이 인식된 수치가 15억원이었다. 이 연구원은 “예상치 26억원 대비 하회하나 4분기 성격상 비용 변동성이 높은 분기이기 떄문에 다가오는 싱글 2집 실적이 반영되는 2분기 실적을 확인한 후 마진율을 변경할 예정”이라고 설명했다. JYP Ent.는 순현금 기업으로 연결 영업이익 대비 세전이익이 일반적으로 크다. 그러나 4분기 세전이익은 옵티머스 펀드 관련 손실 추가 인식 및 환차손 영향으로 59억원에 그쳤다. 이 연구원은 JYP Ent.가 최근 플랫폼 사업에 대한 참여 방법을 고민 중이라고 밝힌 데 주목했다. 이 연구원은 “그동안 NAVER(035420) 제페토, 에스엠(041510)과 함께하는 형태로 본업을 제외한 사업 부문에 대해서는 투자의 형태로 관련 사업에 대한 관심을 내비치는 수준에 불과했고, 본업 집중 전략이 프리미엄으로 작용했다”면서 “브이라이브가 위버스로 합병되며 온라인 콘서트 및 자사 아티스트의 팬과의 접점에 대한 향후 방향성을 결정해야 하는 시기와 맞물려 있어 중요도는 높아진 시점이나 IT 인력의 높아진 몸값은 2021년 플랫폼 사업자들의 비용 부담으로 작용할 것”이라고 내다봤다.김윤지 (jay3@edaily.co.kr)＜ⓒ종합 경제정보 미디어 이데일리 - 무단전재 &amp; 재배포 금지＞이데일리</t>
  </si>
  <si>
    <t>https://finance.naver.com/item/news_read.nhn?article_id=0004879877&amp;office_id=018&amp;code=035900&amp;page=2&amp;sm=title_entity_id.basic</t>
  </si>
  <si>
    <t>2021.03.19 09:04</t>
  </si>
  <si>
    <t>KTB투자증권 "JYP, 올해부터 해외 매출 본격적으로 증가"</t>
  </si>
  <si>
    <t>KTB투자증권은 JYPEnt.에 대해 올해 일본 걸그룹 ‘니쥬’를 중심으로 해외 매출 비중이 절반 이상인 57.9%를 차지할 것으로 예상했다. 투자의견 ‘매수’(BUY), 목표주가 4만7000원을 모두 유지했다.19일 남효지 KTB투자증권 연구원은 "올해 니쥬 매출 기여도가 꾸준히 확대되고, 내년에 일본 신인그룹 한 팀이 데뷔하면서 일본 매출이 지속적으로 늘 것"이라며 "중국, 미국향 그룹도 준비 중이라 해외 매출이 본격적으로 증가할 것"이라고 했다.팬 플랫폼이 신사업으로 떠오르는 가운데 JYP는 네이버의 제페토, SM의 버블 등 여러 플랫폼에서 서비스를 실시하며 라이선싱 매출을 일으키고 있다. 머지 않은 시기에 플랫폼 사업 관련 전략이 구체화될 것으로 예상됐다.남 연구원은 "올해는 지금 갖고 있는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시장 예상치를 소폭 하회했다. 이번 실적부터는 니쥬 실적이 반영됐는데 니쥬의 4분기 매출 기여도는 약 50억원이다. 올해 연중으로 음반 발매와 활발한 활동이 이어질 것으로 예상되면서 연결 실적 기준으로 130억원 수준의 매출 기여가 가능할 것으로 분석했다. [권유정 기자 yoo@chosunbiz.com]			저작권자 ⓒ 조선비즈, 무단 전재 및 재배포 금지	조선비즈</t>
  </si>
  <si>
    <t>https://finance.naver.com/item/news_read.nhn?article_id=0000686950&amp;office_id=366&amp;code=035900&amp;page=2&amp;sm=title_entity_id.basic</t>
  </si>
  <si>
    <t>2021.03.19 08:00</t>
  </si>
  <si>
    <t>JYP, 올해 해외매출 본격적으로 증가할 것 -KTB</t>
  </si>
  <si>
    <t>[이데일리 조해영 기자] KTB투자증권은 19일 JYP Ent.(035900)에 대해 올해 해외 매출 비중이 57.9%에 달할 것으로 전망했다. ‘니쥬’의 매출 기여도가 올해 꾸준히 확대되는 등 일본 매출이 지속 증가할 것으로 봤다. 이에 투자의견 ‘매수(buy)’와 목표주가 4만7000원을 모두 유지했다.남효지 KTB투자증권 연구원은 이날 리포트에서 “올해 니쥬의 매출 기여도가 꾸준히 확대하고 내년에 일본 신인그룹 한 팀이 데뷔하면서 일본 매출이 지속적으로 증가할 것”이라며 “중국 Project C, 미국향 그룹도 준비하고 있어서 올해부터는 해외 매출이 본격적으로 증가할 것”이라고 전했다.산업 내에서 팬 플랫폼이 신사업으로 떠오르고 있는 가운데 JYP는 네이버의 제페토, SM의 버블 등 다양한 플랫폼에서 서비스하면서 라이선싱 매출을 일으키고 있는 만큼 머지 않은 시기에 플랫폼 사업 관련 전략이 구체화될 것이라는 예상이다. 남 연구원은 “올해는 현재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컨센서스를 소폭 하회했다. 음반과 음원 매출은 47.1% 증가하면서 역대 최고치인 244억원을 기록했고, 해외 음원도 138.1% 증가한 81억원으로 고성장세를 지속했다.이번 실적부터는 니쥬 실적이 반영됐는데 니쥬의 4분기 매출 기여도는 약 50억원이다. 올해 연중으로 음반 발매와 활발한 활동이 이어질 것으로 예상되는 가운데, 연결 실적 기준으로 130억원 수준의 매출 기여가 가능할 것으로 분석했다. 올해 음반 판매량은 437만장으로 전년 대비 22.3% 성장하면서 음반과 음원 매출은 전년 대비 15.6% 증가한 865억원을 기록할 것으로 내다봤다.조해영 (hycho@edaily.co.kr)＜ⓒ종합 경제정보 미디어 이데일리 - 무단전재 &amp; 재배포 금지＞이데일리</t>
  </si>
  <si>
    <t>https://finance.naver.com/item/news_read.nhn?article_id=0004879768&amp;office_id=018&amp;code=035900&amp;page=2&amp;sm=title_entity_id.basic</t>
  </si>
  <si>
    <t>2021.03.19 08:07</t>
  </si>
  <si>
    <t>JYP엔터, 온라인 컴백·데뷔 통한 성장 전망-신한</t>
  </si>
  <si>
    <t>투자의견 '매수' 유지목표주가 4만2000원 유지   [파이낸셜뉴스] 신한금융투자는 19일 JYP엔터테인먼트에 대해 올해도 지속적인 이익 성장이 전망된다면서 투자의견 '매수'와 목표주가 4만2000원을 유지했다.    JYP엔터테인먼트의 지난해 4·4분기 연결 기준 매출액과 영업이익은 각각 전년 동기 대비 6%, 22% 감소한 417억원, 105억원이었다.    영업이익은 컨센서스(대체적 전망치)인 12원보다 낮았고, 코로나19 영향으로 오프라인 공연에 제한이 생기면서 매출액도 감소했다. 다만 4·4분기에 음반 및 음원 매출이 전년 동기 대비 47% 성장하는 등 컨텐츠 매출이 증가하면서 매출 하락폭은 소폭에 그쳤다.    이에 성준원 신한금융투자 연구위원은 올해 연결 영업이익은 작년 동기 대비 7% 성장한 473억원으로 전망했다.    성 연구위원은 "2021년에도 코로나19로 인해 오프라인 공연이 쉽지 않은 상황이 지속될 수 있지만 2PM, 스트레이키즈 등 온라인과 음반, 음원을 통한 아티스트들의 컴백이 있고 신인 데뷔 이벤트가 지속될 것"이라면서 "영업이익 473억원은 충분히 가능해 보인다"고 말했다.    성 연구위원은 "오프라인 공연과 플랫폼 사업 영업 확대, 디지털 컨텐츠 매출 증가 등을 통해 예상을 넘어서는 이익 개선도 기대해 볼 수 있겠다"고 덧붙였다.      jo@fnnews.com 조윤진 기자       ※ 저작권자 ⓒ 파이낸셜뉴스. 무단 전재-재배포 금지파이낸셜뉴스</t>
  </si>
  <si>
    <t>https://finance.naver.com/item/news_read.nhn?article_id=0004604119&amp;office_id=014&amp;code=035900&amp;page=2&amp;sm=title_entity_id.basic</t>
  </si>
  <si>
    <t>2021.03.18 08:12</t>
  </si>
  <si>
    <t>일본 음악시장 평정한 걸그룹 니쥬…"JYP 신인 모멘텀 화수분"</t>
  </si>
  <si>
    <t>[사지제공 = JYP]신인걸그룹 니쥬가 일본 골드 디스크 대상에서 3관왕을 차지하면서 소속사 JYP엔터테인먼트(JYP)에 대한 관심이 높다.지난 15일 일본 골드 디스크 대상은 공식 홈페이지를 통해 니쥬의 '베스트5 뉴 아티스트', '베스트5 송 바이 다운로드', '베스트5 송 바이 스트리밍' 총 3개 부문 수상 내역을 발표했다.해당 시상식에서 니쥬는 2020년 6월 30일 발매한 프리 데뷔 디지털 미니 앨범 'Make you happy'(메이크 유 해피)의 동명 타이틀곡으로 다운로드, 스트리밍 상을 거머쥐었고, 현지 활약을 인정받아 신인상의 영광을 안았다.일본 골드 디스크 대상은 일본 레코드 협회 주최로 개최되며 올해로 35회째를 맞이했다. 2020년 1월 1일부터 12월 31일까지를 기준으로 음반, 비디오 등 판매 실적에 근거해 각 부문의 수상자를 선정했다.JYP 글로벌 오디션을 통해 탄생한 걸그룹 니쥬는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지난해 12월 2일에 발매한 정식 데뷔 싱글 'Step and a step'(스텝 앤드 어 스텝) 역시 오리콘 차트 정상에 등극하고, 일본 레코드 협회로부터 플래티넘 음반 인증을 획득하는 등 연속 히트를 기록했다.니쥬가 일본 시장에 성공적으로 진출하자 증권가에서 보는 소속사 JYP의 시각도 한층 높아졌다.유안타증권은 최근 JYP에 대해 "니쥬의 성공과 함께 오는 5월 보이그룹 데뷔 프로젝트 '라우드' 방영 시작, SBS 오디션 예능 프로그램 기획 등 화수분처럼 지속되는 신인 모멘텀이 장점"이라고 평가했다. 이어 "향후 빅히트-YG-네이버 동맹처럼 디지털 사업 확장을 위한 좋은 파트너 영입시 컨택트와 언택트의 속성을 겸비한 안정 성장형 기업으로 재평가 받을 것"이라고 분석했다.한국투자증권은 지난 5일 중국 정보기술 기업과 중국 내 음원 독점공급 계약을 체결한것과 관련 해외 매출이 늘어나면서 수익성도 함께 증가할 것으로 전망했다. 이에 따라 투자의견 '매수'와 목표주가 4만8000원을 각각 유지했다.JYP는 지난 5일 중국 IT 기업과 중국 내 음원 독점 공급 계약 체결했다. 계약 기간은 이달 19일부터 2024년 2월 18일로 3년 계약이다. 계약상대방은 공개되지 않았으나 공시된 매출 규모(2019년 4조 3720억원)로 미뤄볼 때 대상 업체는 텐센트 뮤직으로 추정되고 있다. 박하경 한국투자증권 연구원은 "올해 해외 음원 매출 추정치 145억원에서 230억원으로 상향하고 로열티성 해외 매출 증가로영업이익 570억원에서 610억원으로 올릴 것"이라며 "현재 JYP와 텐센트 뮤직의 합작법인 산하에서 중국 현지 아이돌 보이스토리 활동 중이고 향후에도 현지 업체와의 중국 내 협업 계속해서 강화될 것으로 기대한다"고 분석했다.한편 JYP의 시가총액은 17일 기준 니쥬의 일본 음악시장 평정과 중국 음원 계약에 따른 한한령 해제 기대감 등으로 최근 상승하면서 1조2477억원을 기록중이다.[사진제공 = JYP][이상규 매경닷컴 기자 boyondal@mk.co.kr][ⓒ 매일경제 &amp; mk.co.kr, 무단전재 및 재배포 금지]매일경제</t>
  </si>
  <si>
    <t>https://finance.naver.com/item/news_read.nhn?article_id=0004765150&amp;office_id=009&amp;code=035900&amp;page=2&amp;sm=title_entity_id.basic</t>
  </si>
  <si>
    <t>2021.03.17 17:45</t>
  </si>
  <si>
    <t>日 '니쥬 신드롬'…JYP가 웃는다</t>
  </si>
  <si>
    <t>데뷔 앨범 '메이크 유 해피' 신기록 행진대기업들 앞다퉈 광고 '러브콜' JYP 시가총액 엔터 2위 '껑충'JYP엔터테인먼트와 소니뮤직이 일본에서 선보인 걸그룹 니쥬(사진)가 현지 가요계를 평정했다. 각종 음원 차트 기록을 갈아치우고 각 분야 대기업들의 광고 모델로 연달아 발탁되는 등 일본 전역에 ‘니쥬 신드롬’을 일으키고 있다는 평가다. JYP가 일본 시장에서의 대성공을 바탕으로 빅히트엔터테인먼트에 이은 ‘국내 2위 엔터사’ 자리를 굳힐 가능성이 높다는 전망이 나온다.니쥬는 JYP가 지난해 일본에서 ‘K팝 방식’의 오디션 및 트레이닝 과정을 거쳐 데뷔시킨 9인조 그룹이다. 디지털 앨범 ‘메이크 유 해피’는 오리콘 주간 디지털 앨범 누적 10만 다운로드 및 오리콘 주간 차트 3관왕, 스트리밍 2억 회 돌파 등 신기록을 줄줄이 수립하며 음원 차트를 싹쓸이 중이다. 소프트뱅크와 환타, 편의점 로손, 의류 브랜드 H&amp;M 등 대기업들은 앞다퉈 니쥬를 광고 모델로 모셔가고 있다. 일본 최대 디지털 채널 아베마TV와 일본 MTV 등은 니쥬의 성공을 조명하는 별도 프로그램까지 편성했다.니쥬의 데뷔는 JYP가 2018년 발표한 ‘JYP 2.0’ 계획의 첫 성공 사례다. 당시 박진영 대표 프로듀서는 “한국의 아이돌 트레이닝 시스템으로 해외 현지에서 아티스트를 육성해 K팝의 외연을 확장하겠다”고 선언했다.막연하게 보였던 이 계획은 2년 뒤 현실이 됐다. 이남수 키움증권 연구원은 “니쥬의 성공은 JYP의 ‘한류 현지화’ 전략이 충분히 통한다는 증거”라며 “JYP의 글로벌 사업 확장이 기대된다”고 평가했다. ‘니쥬 효과’ 덕분에 JYP의 시가총액(17일 기준 1조2477억원)은 지난해 하반기부터 엔터사 중 2위를 유지하고 있다.업계는 JYP가 앞으로도 일본 시장에서 잇달아 히트 그룹을 탄생시킬 가능성이 높다고 본다. 박진영의 인기가 일본에서 고공 행진을 이어가고 있어서다. 일본 시청자들은 오디션 프로그램에서 박진영이 보여준 프로듀싱 실력과 따뜻한 조언에 주목했다. SNS에서는 박진영의 각종 명언이 끊임없이 회자됐고, 방송에서는 박진영의 삶을 다룬 프로그램이 방영되기도 했다. 업계 관계자는 “박진영의 실력이 현지에서 인정받은 만큼 새로운 아이돌그룹을 만들자는 일본 기획사들의 제안이 줄을 이을 것”이라고 말했다.JYP의 사업 다각화 노력이 최근 결실을 보고 있는 점도 주가에 호재로 작용하고 있다. JYP는 지난 5일 중국 정보기술(IT) 기업과 중국 내 음원 독점공급 계약을 체결했다고 공시했다. 한국투자증권은 이번 계약으로 JYP의 올해 해외 음원 매출이 230억원을 기록할 것으로 예상했다.성수영 기자 syoung@hankyung.com▶ ▶ ▶  ⓒ 한국경제 &amp; , 무단전재 및 재배포 금지한국경제</t>
  </si>
  <si>
    <t>https://finance.naver.com/item/news_read.nhn?article_id=0004514992&amp;office_id=015&amp;code=035900&amp;page=2&amp;sm=title_entity_id.basic</t>
  </si>
  <si>
    <t>2021.03.13 11:31</t>
  </si>
  <si>
    <t>JYP 니쥬, 환타와 컬래버 성사 "日 방송가도 주목"</t>
  </si>
  <si>
    <t>[머니투데이 김건우 기자] JYP Ent.(이하 JYP)는 소속 신인가수 NiziU(니쥬)가 글로벌 음료 브랜드 환타와 컬래버레이션(협업)한다고 13일 밝혔다. 지난 4일 일본 코카콜라 시스템은 "과일 탄산음료 1위 브랜드 환타가 세계적인 주목을 받는 걸그룹 NiziU와 협업해, 4월 19일부터 아홉 멤버의 사진이 담긴 한정판 패키지 9종을 출시한다"고 알렸다. NiziU의 산뜻하고 에너지 넘치는 매력과 톡톡 튀는 탄산음료가 만나 짜릿한 시너지를 낼 전망이다.앞서 NiziU는 정식 데뷔 전 일본 코카콜라 모델로 전격 발탁돼 큰 화제를 모은 바 있다. 이번 환타와 새로운 컬래버레이션으로 높은 인기와 영향력을 다시 한번 입증했다고 회사 측은 전했다. NiziU는 테마파크 유니버설 스튜디오 재팬, 편의점 로손, 의류 브랜드 H&amp;M(에이치 엔 엠) 등 다양한 분야의 대기업과 협업하고 있다. 일본 각종 온라인 플랫폼 및 방송가도 NiziU에게 러브콜을 하고 있다. 일본 최대 디지털 채널 아베마TV는 오는 4월 7일 NiziU 단독 특별 방송을 편성했다. SNS(소셜네트워크서비스)를 통해 사전에 팬들의 질문을 받아, 멤버들의 답변은 물론 직접 찍은 사진을 공개하고 다양한 에피소드를 들려줄 계획이다. 또 일본 MTV도 4월 11일, 23일, 27일에 'JYP 걸그룹 MV 특집'을 준비해 트와이스, ITZY(있지), NiziU의 뮤직비디오를 조명한다.김건우 기자 jai@mt.co.kr  &lt;저작권자 ⓒ '돈이 보이는 리얼타임 뉴스' 머니투데이, 무단전재 및 재배포 금지&gt;머니투데이</t>
  </si>
  <si>
    <t>https://finance.naver.com/item/news_read.nhn?article_id=0004556665&amp;office_id=008&amp;code=035900&amp;page=2&amp;sm=title_entity_id.basic</t>
  </si>
  <si>
    <t>2021.03.09 17:52</t>
  </si>
  <si>
    <t>대륙 홀린 JYP…中기업과 음원공급 독점계약</t>
  </si>
  <si>
    <t>올해 영업이익 24% 늘어날듯코스닥시장에 상장된 JYP엔터테인먼트가 최근 중국 정보기술(IT) 기업과 음원 공급 독점계약을 맺었다고 밝히면서 이목이 쏠리고 있다. 9일 금융감독원 전자공시 시스템에 따르면 JYP는 지난 5일 중국 정보기술(IT) 기업과 중국 내 음원 독점 공급 계약을 체결했다고 밝혔다. 연간 매출액 규모가 2019년 기준 4조3722억원 수준으로 증권가에서는 텐센트 뮤직이 유력할 것이라고 예상하고 있다.박하경 한국투자증권 연구원은 "중국 내 직접 음원 유통이 불가능하기 때문에 현지 플랫폼과 독점 계약을 체결한 것"이라고 설명했다. 이 경우 독점권에 대해 일정 금액을 받고 플랫폼에서 발생하는 음원 매출 수익을 배분하는 구조다. 특히 JYP는 최근 일본·중국 등 해외시장에서 성장 동력을 확대하는 모습이다. 이날 한국투자증권은 JYP의 올해 해외 음원 매출액을 230억원으로 예상했다.에프앤가이드에 따르면 올해 JYP 매출액과 영업이익은 1763억원, 566억원으로 지난해 추정치 대비 각각 23%, 24% 증가할 것으로 예상된다.  [김정범 기자][ⓒ 매일경제 &amp; mk.co.kr, 무단전재 및 재배포 금지]매일경제</t>
  </si>
  <si>
    <t>https://finance.naver.com/item/news_read.nhn?article_id=0004760623&amp;office_id=009&amp;code=035900&amp;page=2&amp;sm=title_entity_id.basic</t>
  </si>
  <si>
    <t>2021.03.08 09:29</t>
  </si>
  <si>
    <t>'뉴스에 팔아라?' JYP, 中 음원 독점 공급에도 하루만에 '반락'</t>
  </si>
  <si>
    <t>[머니투데이 김소연 기자] JYP Ent.가 중국 IT기업과 음원 독점 공급 소식에도 불구하고 주가가 하락하고 있다. 8일 오전 9시23분 JYP Ent.는 전일대비 1150원(3.07%) 떨어진 3만6300원을 나타내고 있다. 전날 중국 IT기업과 음원 독점 공급계약을 진행했다고 밝히면서 소폭 올랐던 것을 모두 되돌리는 모습이다. JYP는 계약 상대방을 공개하지 않았으나, 업계는 공시된 매출 규모(2019년 4조3720억원)에 비춰 텐센트 뮤직일 가능성을 높게 보고 있다.하락하는 주가와 달리, 증권업계에서는 JYP가 새로운 성장동력을 찾았다며 호평을 내놓고 있다. 박하경 한국투자증권 연구원은 "올해 해외 음원 매출 추정치를 145억원에서 230억원으로 상향하고 로열티성 해외 매출 증가로 영업이익도 570억원에서 610억원으로 상향한다"며 "현재 JYP와 텐센트 뮤직의 합작법인 산하에서 중국 현지 아이돌 보이스토리 활동 중이고 향후에도 현지 업체와의 중국 내 협업 계속해서 강화될 것으로 기대한다"고 밝혔다.김소연 기자 nicksy@  &lt;저작권자 ⓒ '돈이 보이는 리얼타임 뉴스' 머니투데이, 무단전재 및 재배포 금지&gt;머니투데이</t>
  </si>
  <si>
    <t>https://finance.naver.com/item/news_read.nhn?article_id=0004553502&amp;office_id=008&amp;code=035900&amp;page=3&amp;sm=title_entity_id.basic</t>
  </si>
  <si>
    <t>2021.03.08 08:19</t>
  </si>
  <si>
    <t>한국투자증권 "JYP, 중국 IT 기업과 음원 독점 계약으로 수익성 ...</t>
  </si>
  <si>
    <t>한국투자증권은 8일 JYP Ent.(035900)가 중국 IT 기업과 음원 독점 공급 계약 체결하는 등 해외 매출이 늘어나면서 수익성도 함께 증가할 것으로 전망했다. 투자의견 ‘매수’와 목표주가 4만8000원을 각각 유지했다.JYP는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추정되고 있다. 독점권에 대한 계약 금액을 MG(미니멈 개런티)로 수취하고 플랫폼에서 발생하는 음원 매출을 배분 받는 구조라는 게 한국투자증권의 설명이다.박하경 한국투자증권 연구원은 이날 보고서에서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분석했다.앞서 JYP는 2016년 2월에도 중국 CMC(China Music Corporation)와 5년간 중국 음원 유통 계약을 체결했다. 이후 CMC는 2016년 7월 텐센트 뮤직으로 합병됐다. 2016년 계약 금액은 52억원으로 5년 계약으로 연간 MG는 10억원 수준이었다. 최근 케이팝 글로벌 위상 제고와 JYP 소속 아티스트 인지도 상승으로 MG가 대폭 상승했을 것으로 예상되면서 연간 MG 80억~100억원 수준으로 추정되고 있다.[이다비 기자 dabee@chosunbiz.com]			저작권자 ⓒ 조선비즈, 무단 전재 및 재배포 금지	조선비즈</t>
  </si>
  <si>
    <t>https://finance.naver.com/item/news_read.nhn?article_id=0000680228&amp;office_id=366&amp;code=035900&amp;page=3&amp;sm=title_entity_id.basic</t>
  </si>
  <si>
    <t>2021.03.08 07:44</t>
  </si>
  <si>
    <t>JYP엔터, 해외매출 증가로 수익성 개선-한투</t>
  </si>
  <si>
    <t>JYP엔터테인먼트 © 뉴스1 /사진=뉴스1    [파이낸셜뉴스] 한국투자증권은 8일 JYP엔터테인먼트에 대해 중국 IT 기업과 음원 독점 공급 계약 체결 등 증가하는 해외 매출이 수익성 개선을 견인할 것으로 예상했다. 투자의견은 '매수', 목표주가는 4만8000원을 유지했다.    JYP엔터테인먼트는 지난 5일 중국 IT 기업과 중국 내 음악 유통권 사용 허가 및 위임 계약을 체결했다. 계약 기간은 2021년 2월 19일~2024년 2월 18일로 3년이다.    계약 상대방은 공개되지 않았으나 공시된 매출 규모(2019년 4조3720억원)로 미루어 보아 텐센트 뮤직으로 추정된다.    앞서 JYP는 2016년 2월 CMC와 5년 중국 음원 유통계약을 체결한 바 있다. CMC는 2016년 7월 텐센트 뮤직으로 합병됐다.    중국 내 직접 음원 유통이 불가능하기 때문에 현지 플랫폼과 독점 계약 체결하는 것으로 독점권에 대한 계약 금액을 MG(Minimum guarantee)로 수취하고 플랫폼에서 발생하는 음원 매출을 수익 배분(RS, revenue share) 받는 구조다.    한국투자증권 리서치센터는 "증가하는 해외 매출이 수익성 개선을 견인할 것"이라며 "2016년 계약 금액은 52억원이며 5년 계약으로 연간 MG는 10억원 수준"이라고 말했다.    최근 K-Pop의 글로벌 위상 제고와 JYP 소속 아티스트 인지도 상승으로 MG가 대폭 상승했을 것으로 예상된다. 리서치센터는 "연간 MG 80억~100억원 수준으로 추정된다"고 말했다.    올해 NiziU 활동 본격화에 중국 음원 유통 계약 금액이 더해져 증가세 가팔라질 것으로 전망된다.    올해 해외 음원 매출 추정치는 145억원에서 230억원으로 상향, 로열티성 해외매출 증가로 영업이익 570억원에서 610억원으로 상향(OPM 32.3%→32.7%)됐다.    리서치센터는 "현재 JYP와 텐센트 뮤직의 합작법인 산하에서 중국 현지 아이돌 보이스토리가 활동 중"이라며 "향후에도 현지 업체와의 중국 내 협업 계속해서 강화될 것"으로 기대했다.  sjmary@fnnews.com 서혜진 기자       ※ 저작권자 ⓒ 파이낸셜뉴스. 무단 전재-재배포 금지파이낸셜뉴스</t>
  </si>
  <si>
    <t>https://finance.naver.com/item/news_read.nhn?article_id=0004596337&amp;office_id=014&amp;code=035900&amp;page=3&amp;sm=title_entity_id.basic</t>
  </si>
  <si>
    <t>2021.03.05 16:33</t>
  </si>
  <si>
    <t>한한령 해제 빨라지나..JYP엔터 주가 ‘들썩’</t>
  </si>
  <si>
    <t>中 IT기업과 음원공급 계약 공시장 중 4% 뛰어 3만7,450원 마감트와이스 일본 온라인 콘서트 포스터 / 사진 제공=JYP엔터테인먼트[서울경제] JYP Ent.(이하 JYP엔터)의 주가가 중국 정보기술(IT) 기업과 중국 내 음원 독점 공급계약을 체결했다는 소식에 뛰었다. 그동안 엔터테인먼트 업종의 상승 제한 요인으로 작용했던 ‘한한령(한류 제한령·限韓令)’이 곧 해제될 수 있다는 기대감이 나온다.5일 코스닥 시장에서 JYP엔터 주가는 전 거래일보다 1.35%(500원) 상승한 3만 7,450원에 거래를 마감했다. 이날 장 중 2.57% 하락하며 3만 6,000원까지 내렸던 주가는 음원 공급 공시 이후 3.92%까지 치솟기도 했다.이날 JYP엔터는 중국의 한 IT 기업과 중국 내 음원을 독점 공급하는 계약을 맺었다고 공시했다. 계약 기간은 오는 2024년 2월까지로 트와이스·스트레이키즈 등 소속 아티스트의 중국 내 음악 유통권을 위임하게 되며 마케팅 및 프로모션도 지원하기로 했다. 다만 JYP엔터 측은 공시에서 계약 상대방의 요청에 따라 누구와 계약했는지 공개하지 않았다.증권가에서는 한한령 해제에 대한 기대감이 높아지고 있다. 지난 1월 외교부가 한중 교류를 회복한다는 계획을 밝힌 데 이어 최근 중국 정부가 한국 게임 판호 접수를 받고 있다는 소식이 전해졌고, 이어 그룹 엑소의 멤버 세훈이 주연을 맡은 영화 ‘캣맨’이 4년 만에 중국 개봉을 앞둔 것이 맞물려 관심을 끈다.특히 JYP엔터는 현지에서 직접 K팝 시스템을 적용해 아이돌 그룹을 육성, 데뷔시키는 시도도 지속하고 있다. 2018년에도 중국 지사를 통해 텐센트뮤직그룹과 손잡고 그룹 ‘보이스토리’를 데뷔시킨 바 있다. 증권가를 중심으로 이르면 올해 혹은 내년 초 보이 그룹을 또 선보인다는 ‘프로젝트C’ 가능성도 제기된다. 최민하 삼성증권 연구원은 “JYP엔터는 현지화 프로젝트를 다양한 국가를 대상으로 진행하며 경쟁사 대비 한발 앞서 나가고 있다”고 분석했다.다만 이번 계약 자체만으로는 큰 효과를 기대하기 힘들다는 의견도 있다. 업계에서는 계약 상대방의 매출 등을 종합해봤을 때 이번 계약 상대방은 텐센트일 가능성이 높은 것으로 점쳐진다. 앞서 지난해 11월 와이지엔터테인먼트의 자회사 와이지플러스는 텐센트뮤직엔터테인먼트그룹과 아티스트 음원 및 콘텐츠 유통 공급계약을 체결했다. 에스엠 역시 2019년 1월 텐센트뮤직과 비슷한 계약을 체결했다./신한나·박준호 기자 hanna@sedaily.com저작권자 ⓒ 서울경제, 무단 전재 및 재배포 금지서울경제</t>
  </si>
  <si>
    <t>https://finance.naver.com/item/news_read.nhn?article_id=0003879531&amp;office_id=011&amp;code=035900&amp;page=3&amp;sm=title_entity_id.basic</t>
  </si>
  <si>
    <t>2021.03.05 15:19</t>
  </si>
  <si>
    <t>[특징주]JYP Ent, 中 텐센트와 음원 독점 공급 계약?…급등</t>
  </si>
  <si>
    <t>[이데일리 이슬기 기자] JYP Ent.(035900)가 급등 중이다. 중국 텐센트와 중국 내 음원 독점 공급 계약을 맺었다는 추정이 나오면서다.5일 마켓포인트에 따르면 이날 오후 3시 17분 현재 JYP Ent.의 주가는 전 거래일 대비 1.22% 오른 3만 7400원에 거래 중이다. 이날 JYP의 주가는 장 한때 3%대까지 오르기도 했었다.이는 JYP가 이날 낸 공시 때문이다. JYP는 이날 IT기업과 중국 내 음원 독점 공급 계약을 맺었다고 공시했는데, 계약 상대방과 계약 금액은 계약 상대방의 영업비밀 보호 요청으로 밝히지 않았다. 그러나 이를 두고 시장에서는 텐센트일 것이라는 추정이 나오면서 주가가 급등하고 있다.이슬기 (surugi@edaily.co.kr)＜ⓒ종합 경제정보 미디어 이데일리 - 무단전재 &amp; 재배포 금지＞이데일리</t>
  </si>
  <si>
    <t>https://finance.naver.com/item/news_read.nhn?article_id=0004868688&amp;office_id=018&amp;code=035900&amp;page=3&amp;sm=title_entity_id.basic</t>
  </si>
  <si>
    <t>2021.03.05 15:10</t>
  </si>
  <si>
    <t>JYP, 중국 IT기업과 음원 독점 공급계약</t>
  </si>
  <si>
    <t>JYP엔터테인먼트(035900)(JYP엔터)는 중국 IT기업을 대상으로 중국 내 음원 독점 공급계약을 체결했다고 5일 공시했다.계약 내용은 ▲음악 유통권 사용 허가 및 위임과 ▲음악 마케팅 및 프로모션 지원이다. 적용지역은 홍콩·마카오·대만을 제외한 중국 경내로 계약 기간은 지난달 29일부터 오는 2024일 2월 18일까지다.회사 측은 계약 상대방의 영업비밀 보호 요청에 기업명을 공개하지 않았지만 "온라인 음악, 온라인 가라오케 및 라이브 스트리밍 서비스 등을 주요 사업으로 영위한다"고 밝혔다.[정민하 기자 min@chosunbiz.com]			저작권자 ⓒ 조선비즈, 무단 전재 및 재배포 금지	조선비즈</t>
  </si>
  <si>
    <t>https://finance.naver.com/item/news_read.nhn?article_id=0000679847&amp;office_id=366&amp;code=035900&amp;page=3&amp;sm=title_entity_id.basic</t>
  </si>
  <si>
    <t>2021.03.05 15:07</t>
  </si>
  <si>
    <t>JYP, 中기업과 현지 음원 독점 공급 계약 체결</t>
  </si>
  <si>
    <t>[이데일리 이은정 기자] JYP Ent.(035900)는 온라인 음악·라이브 스트리밍 서비스 등 사업을 영위하는 중국 IT 기업과 중국 내 음원 독점 공급 계약을 체결했다고 5일 공시했다. 계약기간은 지난 2월 19일부터 2024년 2월 18일까지다.회사 측은 이번 계약조건에 대해 “음악 유통권 사용 허가 ·위임, 음악 마케팅·프로모션 지원”이라고 설명했다. 유보기한은 2024년 2월 18일까지다. 유보 사유는 ‘계약 상대방의 영업비밀 보호 요청’이다.이은정 (lejj@edaily.co.kr)＜ⓒ종합 경제정보 미디어 이데일리 - 무단전재 &amp; 재배포 금지＞이데일리</t>
  </si>
  <si>
    <t>https://finance.naver.com/item/news_read.nhn?article_id=0004868651&amp;office_id=018&amp;code=035900&amp;page=3&amp;sm=title_entity_id.basic</t>
  </si>
  <si>
    <t>2021.03.05 14:38</t>
  </si>
  <si>
    <t>[공시] JYP, 중국 IT기업과 음원 독점 공급계약</t>
  </si>
  <si>
    <t>[파이낸셜뉴스] JYP Ent.(이하 JYP엔터)는 중국 IT기업을 대상으로 중국 내 음원 독점 공급계약을 체결했다고 5일 공시했다.    계약 내용은 '음악 유통권 사용 허가 및 위임'과 '음악 마케팅 및 프로모션 지원'이다.    회사 측은 계약 상대방의 영업비밀 보호 요청에 기업명을 공개하지 않았지만 "온라인 음악, 온라인 가라오케 및 라이브 스트리밍 서비스 등을 주요 사업으로 영위한다"고 밝혔다.      dschoi@fnnews.com 최두선 기자       ※ 저작권자 ⓒ 파이낸셜뉴스. 무단 전재-재배포 금지파이낸셜뉴스</t>
  </si>
  <si>
    <t>https://finance.naver.com/item/news_read.nhn?article_id=0004595606&amp;office_id=014&amp;code=035900&amp;page=3&amp;sm=title_entity_id.basic</t>
  </si>
  <si>
    <t>2021.02.25 18:52</t>
  </si>
  <si>
    <t>JYP 신인 NiziU, 日 유니버설 스튜디오 20주년 기념 컬래버레이...</t>
  </si>
  <si>
    <t>[머니투데이 김건우 기자] JYP Ent.는 소속 신인가수 NiziU(니쥬)가 유니버설 스튜디오 재팬(이하 USJ)과 컬래버레이션을 진행한다고 25일 밝혔다. 일본 최대 테마파크 USJ는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제공할 예정이다.USJ는 현지 언론 매체를 통해 "밝고 활력 넘치는 에너지를 전하고 싶어 기념비적 컬래버레이션을 성사시켰다. NiziU가 올 한 해 동안 USJ를 더욱 환하게 빛낼 것"이라고 전했다. 한편 NiziU는 USJ뿐만 아니라 일본 코카콜라, 현지 편의점계의 대기업 로손, 쇼핑몰 시부야109, 화장품 기업 KOSE(고세) 등 굵직한 기업들과 협업하고 있다. 4월 7일 발매 예정인 일본 싱글 2집 'Take a picture/Poppin' Shakin''(테이크 어 픽처/팝핀 쉐이킹)도 높은 관심을 받고 있다.  김건우 기자 jai@mt.co.kr  &lt;저작권자 ⓒ '돈이 보이는 리얼타임 뉴스' 머니투데이, 무단전재 및 재배포 금지&gt;머니투데이</t>
  </si>
  <si>
    <t>https://finance.naver.com/item/news_read.nhn?article_id=0004549212&amp;office_id=008&amp;code=035900&amp;page=3&amp;sm=title_entity_id.basic</t>
  </si>
  <si>
    <t>2021.02.18 07:38</t>
  </si>
  <si>
    <t>[클릭 e종목]"JYP Ent. 실적 우상향 추세 이어갈 것"</t>
  </si>
  <si>
    <t>[아시아경제 송화정 기자] 삼성증권은 18일 JYP Ent.에 대해 실적 우상향 추세가 이어질 것으로 전망하고 투자의견 '매수'와 목표주가 4만4000원을 유지했다.최민하 삼성증권 연구원은 "기존 아티스트는 견고한 팬덤을 바탕으로 안정적인 성과를 내고 있지(ITZY), 스트레이키즈의 앨범 판매 및 인지도는 높아지고 있어 실적 우상향 추세를 이어갈 것"이라고 분석했다.현지화 프로젝트가 본격화되고 있다. 지난해 일본에서 방영된 '니지 프로젝트'를 통해서 멤버 전원을 일본인으로 구성해 데뷔한 9인조 걸그룹 니쥬(NiziU)는 6월 말 프리 데뷔, 12월 정식 데뷔했다. 최 연구원은 "K팝의 체계적인 프로듀싱 시스템을 적용해 탄생한 현지인 그룹으로 일본 현지에서 센세이셔널한 반응을 일으켰다"면서 "일본 현지화 보이그룹은 내년 말 데뷔를 목표로 프로젝트를 진행 중이고 중국 보이그룹도 2022년 중 프로젝트를 론칭할 것"이라고 말했다.2분기부터는 아티스트들의 컴백이 이어지며 활발한 활동이 기대된다. 4월 니쥬의 2번째 일본 싱글 앨범 발매, 5월 싸이의 피네이션과 신규 보이그룹 프로젝트 SBS '라우드' 방영, 있지와 스트레이키즈를 비롯해 2PM의 완전체 컴백 등이 예정돼 있다.최 연구원은 "국내외에서 다양한 프로젝트를 통해 추가될 신규 아티스트 라인업이 탄탄한 상황으로 미래 성장원 확보도 순탄할 것"이라며 "올해 니쥬의 활약이 예상되고 현지화 프로젝트도 결실을 거두고 있어 국내외 시장에서 JYP Ent. 소속 아티스트의 영향력은 더욱 확대될 것"이라고 말했다.송화정 기자 pancake@asiae.co.kr&lt;ⓒ경제를 보는 눈, 세계를 보는 창 아시아경제 무단전재 배포금지&gt;아시아경제</t>
  </si>
  <si>
    <t>https://finance.naver.com/item/news_read.nhn?article_id=0004849696&amp;office_id=277&amp;code=035900&amp;page=3&amp;sm=title_entity_id.basic</t>
  </si>
  <si>
    <t>2021.02.17 11:33</t>
  </si>
  <si>
    <t>[주식초고수는지금]'소뱅' 손잡은 JYP엔터 사들이고, 경영권 분쟁으로...</t>
  </si>
  <si>
    <t>[서울경제] 17일 오전 미래에셋대우에서 거래하는 고수익 투자자들의 매수가 가장 많이 몰린 종목은 JYP엔터테인먼트로 나타났다. 금호석유(011780)와 한국항공우주(047810), LG전자(066570), 포스코인터내셔널(047050) 등도 매수 상위권에 이름을 올렸다.이날 미래에셋대우 엠클럽에 따르면 투자 수익률 상위 1%에 해당하는 ‘주식 초고수’들이 오전 11시까지 가장 많이 매수한 종목은 JYP엔터테인먼트였다.JYP엔터테인먼트는 최근 소속 신인가수 NiziU(니쥬)가 일본 최대 통신 기업 소프트뱅크와 손잡고 확장현실(AR)과 가상현실(VR) 등 다양한 기술을 활용해 NiziU의 오리지널 콘텐츠를 제공하는 신프로젝트 '(니쥬 랩)을 시작한다고 밝힌바 있다.2위를 차지한 금호석유는 전날 박찬구 회장의 조카인 박철완 상무가 주주명부 열람 가처분 신청 사실을 공시하며 경영권 분쟁이 공식화됐다. 초고수들이 경영권 분쟁이 확대되면 주가가 오른다는 판단에 따라 매수에 나서고 있는 것으로 풀이된다.한국항공우주는 3위에 올랐다. 최근 증시에서 우주테마가 부각되며 주가가 급등한 뒤 이날 3% 이상 하락하며 조정을 받자 매수세가 유입되는 것으로 풀이된다. 4위는 1분기 어닝서프라이즈와 MC부문 축소 전장부문 매출 확대 등이 전망되는 LG전자였다.김동원 KB증권 연구원은 이날 “전기차 부품 성장성과 1분기 어닝 서프라이즈 전망 등을 반영한다"며 LG전자의 목표주가로 22만원을 제시했다. 5위는 이날 베트남업체 빈패스트로부터 전기차 부품을 추가 수주했다고 밝힌 포스코인터내셔널이 차지했다.이날 주식 초고수들이 많이 매도한 종목은 금호석유, 한국항공우주, SK이노베이션(096770), 한화시스템, 세종텔레콤 순이었다.최근 주가가 많이 오른 종목들로 차익 실현 매물이 나오고 있는 것으로 풀이된다.한편 지난 16일 투자자들이 가장 많이 사들인 종목은 에이치엘비였다. 이어 녹십자와 아이큐어, SK이노베이션, HMM등이 뒤를 이었다. 가장 많이 판 종목은 셀트리온이었다. 에이치엘비와 삼성전자, 아이큐어, 바이넥스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한다./양사록 기자 sarok@sedaily.com저작권자 ⓒ 서울경제, 무단 전재 및 재배포 금지서울경제</t>
  </si>
  <si>
    <t>https://finance.naver.com/item/news_read.nhn?article_id=0003872242&amp;office_id=011&amp;code=035900&amp;page=3&amp;sm=title_entity_id.basic</t>
  </si>
  <si>
    <t>2021.02.10 13:09</t>
  </si>
  <si>
    <t>JYP 니쥬, 손정의 러브콜…日 소프트뱅크와 손잡고 AR·VR 콘텐츠 ...</t>
  </si>
  <si>
    <t>[머니투데이 김건우 기자] JYP Ent.의 소속 신인가수 NiziU(니쥬)가 일본 최대 통신 기업 소프트뱅크와 손잡고 새 프로젝트를 출시한다.10일 일본 현지 언론은 "소프트뱅크가 확장현실(AR)과 가상현실(VR) 등 다양한 기술을 활용해 NiziU의 오리지널 콘텐츠를 제공하는 신프로젝트 'NiziU LAB'(니쥬 랩)을 시작한다"고 밝혔다. NiziU는 빠르게 변화하는 시대 흐름에 발맞춘 콘텐츠로 팬들과 소통하고 또 생생한 현장감이 느껴지는 노래와 퍼포먼스로 특별한 즐거움을 선사한다.소프트뱅크는 'NiziU LAB' 출시뿐만 아니라 NiziU가 4월 발매를 예고한 일본 싱글 2집의 더블 타이틀곡 중 하나인 'Poppin' Shakin''(팝핀 쉐이킹)을 'NiziU LAB' TV 광고 음악으로 선정했다. 한편 NiziU는 오는 20일 'Poppin' Shakin'' 음원을 선공개한다. 또 4월 7일 첫 더블 타이틀곡을 내세운 두 번째 싱글 앨범 'Take a picture/Poppin' Shakin''을 발매할 예정이다. 김건우 기자 jai@mt.co.kr  &lt;저작권자 ⓒ '돈이 보이는 리얼타임 뉴스' 머니투데이, 무단전재 및 재배포 금지&gt;머니투데이</t>
  </si>
  <si>
    <t>https://finance.naver.com/item/news_read.nhn?article_id=0004542110&amp;office_id=008&amp;code=035900&amp;page=3&amp;sm=title_entity_id.basic</t>
  </si>
  <si>
    <t>2021.02.10 08:25</t>
  </si>
  <si>
    <t>'日 오리콘 1위' NiziU 본격 활동 시동…"JYP Ent. 사라"...</t>
  </si>
  <si>
    <t>[머니투데이 김지성 기자] [서울=뉴시스] 니쥬. 2021.02.01. (사진 = JYP엔터테인먼트 제공) photo@newsis.com한국투자증권은 10일 JYP Ent.에 대해 니쥬(NiziU)의 본격적인 활동으로 해외 매출이 고성장할 전망이라며 투자의견 매수, 목표주가 4만8000원을 유지했다.박하경 한국투자증권 연구원은 "4분기 매출액은 전년 전년 동기 대비 9% 줄어든 402억원, 영업이익은 8% 감소한 124억원으로 컨센서스에 부합할 전망"이라며 "4분기에 JYP 메인 아이돌들이 활동했고 니쥬 데뷔 앨범 실적이 반영된다"고 설명했다.이어 "갓세븐, 트와이스, 니쥬를 중심으로 음반·음원 매출은 전년 동기 대비 32% 증가한 2200억원으로 예상한다"며 "유튜브 매출도 지속적인 구독자 수 증가로 전년 동기 대비 120% 증가한 51억원을 기록할 것"이라고 내다봤다.지난해 4분기 JYP Ent.의 앨범 판매량은 104만장으로 전년 동기 대비 39%, 전분기 대비 26% 증가했다. 박 연구원은 "갓세븐과 트와이스가 활동하면서 각각 34만장, 48만장을 판매했고, 스트레이키즈의 성장세도 가파르다"며 "니쥬의 일본 데뷔 앨범 판매량도 40만장 이상 반영된다"고 말했다.니쥬는 프리 데뷔 앨범에 이어 데뷔 앨범도 일본 오리콘 차트 1위를 석권했으며, 광고계 러브콜을 받고 있다. 박 역구원은 "팬덤이 빠르게 확대되고 있는 만큼 올해 상반기에 앨범 판매, 하반기에 팬미팅과 콘서트를 통해 매출 기여도를 높여갈 전망"이라고 예측했다.김지성 기자 sorry@mt.co.kr  &lt;저작권자 ⓒ '돈이 보이는 리얼타임 뉴스' 머니투데이, 무단전재 및 재배포 금지&gt;머니투데이</t>
  </si>
  <si>
    <t>https://finance.naver.com/item/news_read.nhn?article_id=0004541886&amp;office_id=008&amp;code=035900&amp;page=3&amp;sm=title_entity_id.basic</t>
  </si>
  <si>
    <t>2021.01.22 08:47</t>
  </si>
  <si>
    <t>"JYP엔터, GOT7 계약 만료로 순이익 추정치 하향…목표가↓"-KB...</t>
  </si>
  <si>
    <t>[파이낸셜뉴스] KB증권은 JYP엔터테인먼트(이하 JYP엔터)에 대해 올해와 내년 순이익 추정치를 소폭 하향조정했다며 목표주가를 5만5000원에서 5만1000원으로 하향조정했다고 22일 밝혔다. 투자의견은 '매수'를 유지했다.    이선화 연구원은 "JYP엔터는 GOT7과의 계약이 만료됨에 따라 2021년 및 2022년의 순이익 추정치를 소폭 하향 조정했다"며 이같이 밝혔다.    이어 "올해 '시장 위험 프리미엄'이 기존 5.93%에서 7.37%로 상향됐다"면서 "이에 COE(자기자본비용률)가 기존 6.62%에서 7.86%로 상승했다"고 설명했다.    그러면서 그는 "JYP엔터의 지난해 4·4분기 영업이익은 전년 동기 대비 12% 줄어든 119억원으로 기존 컨센서스(122억원)에 부합할 것으로 전망한다"고 말했다.  khj91@fnnews.com 김현정 기자       ※ 저작권자 ⓒ 파이낸셜뉴스. 무단 전재-재배포 금지파이낸셜뉴스</t>
  </si>
  <si>
    <t>https://finance.naver.com/item/news_read.nhn?article_id=0004570211&amp;office_id=014&amp;code=035900&amp;page=3&amp;sm=title_entity_id.basic</t>
  </si>
  <si>
    <t>2021.01.21 09:11</t>
  </si>
  <si>
    <t>JYP 있지, 첫 영어 앨범 발매</t>
  </si>
  <si>
    <t>22일 오후 2시 공개 있지 JYP 제공    [파이낸셜뉴스] '4세대 대표 걸그룹' 있지(ITZY)가 글로벌 인기 상승세를 타고 내일(22일) 데뷔 첫 영어 앨범을 발매한다.    JYP엔터테인먼트는 21일 "22일 오후 2시 데뷔 첫 영어 앨범 'Not Shy (English Ver.)'(낫 샤이 (영어 버전))을 발매하고 활동 영역을 확장한다"고 밝혔다. 발매 한 시간 전인 오후 1시에는 네이버 나우(NOW.)를 통해 카운트다운 라이브를 열고 국내외 팬들과 소통한다.    있지는 지난해 3월 9일 공개한 미니 2집 'IT'z ME'(있지 미)의 타이틀곡 'WANNABE'(워너비)로 국내외서 큰 주목을 받았다. '워너비'는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    유튜브 뮤직비디오 조회 수 상승세는 물론이고 공식 채널 구독자 수도 가파른 성장 속도를 기록 중이다. 워너비 뮤직비디오는 21일 오전 기준 유튜브 조회 수 2억 6505만 뷰를 돌파했다. 'ICY'(아이씨) 뮤비 역시 1억 9545만 뷰로 2억 뷰 고지를 눈앞에 뒀다.    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    1월 13일 개최된 제10회 가온차트 뮤직 어워즈에서는 '올해의 월드 루키상'을 거머쥐며 남다른 존재감을 증명했고, 멤버 리아는 2년 연속 해당 시상식 MC를 맡으며 기량을 뽐냈다. 또 최근 중국의 SNS 플랫폼 웨이보가 공개한 '2020 인기 해외 스타' 순위에서 보이그룹 2PM 닉쿤에 이어 2위에 올랐다.  #한류 #걸그룹 #케이팝    jashin@fnnews.com 신진아 기자       ※ 저작권자 ⓒ 파이낸셜뉴스. 무단 전재-재배포 금지파이낸셜뉴스</t>
  </si>
  <si>
    <t>https://finance.naver.com/item/news_read.nhn?article_id=0004569402&amp;office_id=014&amp;code=035900&amp;page=4&amp;sm=title_entity_id.basic</t>
  </si>
  <si>
    <t>2021.01.21 08:01</t>
  </si>
  <si>
    <t>JYP, 갓7 해체 문제없다…탄탄한 신인 경쟁력-키움</t>
  </si>
  <si>
    <t>[머니투데이 김태현 기자] 키움증권은 JYP Ent.에 대해 갓7 해체에도 신인 그룹의 성장을 통해 경쟁력이 더욱 강화될 것으로 전망했다. 투자의견은 '매수', 목표주가는 4만8000원을 유지했다.이남수 키움증권 연구원은 "갓7이 해체되었지만 앨범 판매량은 트와이스, 스트레이키즈의 견조함 및 신인 데뷔 그룹 급성장으로 크게 위축되지 않을 것"이라며 "현재 신인 그룹의 성장을 통해 더욱 강화될 것"이라고 설명했다.2020년 4분기 매출액은 전년동기 대비 2.6% 감소한 432억원, 영업이익은 10.2% 줄어든 121억원을 기록할 것으로 보인다. 시장 컨센서스에 부합하는 실적이다.분기별 국내 음반 판매량은 2분기 이후 지속적으로 100만장 수준을 유지하고 있다.트와이스 48만장, 갓7 34만장, 스트레이키즈 20만장 등의 국내 앨범과 일본에서 트와이스 싱글 10만장, 니쥬 싱글 38만장 등으로 앨범 판매가 실적을 이끌고 있다.리얼리티 오디션 프로그램을 통한 팬덤 현성도 JYP Ent.의 핵심 역량이다. 데뷔 이후 팬덤이 형성되는 상황을 기획 단계부터 이끌어 내 신인 아티스트가 급성장했다.이 연구원은 "엔터테인먼트 산업이 가지고 있는 비용-수익의 미스 매치 구간을 단축시킬 수 있는 기반을 마련해 수익성이 높다"며 "파급력 높은 신인 데뷔 역량은 2021년 초 진행할 프로젝트를 통해 다시 한번 확인 될 것"이라고 설명했다.김태현 기자 thkim124@mt.co.kr  &lt;저작권자 ⓒ '돈이 보이는 리얼타임 뉴스' 머니투데이, 무단전재 및 재배포 금지&gt;머니투데이</t>
  </si>
  <si>
    <t>https://finance.naver.com/item/news_read.nhn?article_id=0004531820&amp;office_id=008&amp;code=035900&amp;page=4&amp;sm=title_entity_id.basic</t>
  </si>
  <si>
    <t>2021.01.18 16:58</t>
  </si>
  <si>
    <t>[줌인 이종목] JYP 올해 영업이익 첫 500억 기대</t>
  </si>
  <si>
    <t>걸그룹 니쥬 등 음반판매 호조내년 매출 2천억 돌파 예상주가 석달새 약 7% 상승세 JYP엔터테인먼트가 코로나19 팬데믹 속에서도 올해 음반 판매량이 500만장을 넘어서며 좋은 실적을 낼 것이라는 전망이 나오고 있다. 걸그룹 니쥬(NiziU)가 지난달 발매한 앨범이 25만장 이상 판매량(플래티넘)을 기록하는 등 해외 시장에서의 선전이 한몫한 것으로 보인다.18일 에프앤가이드에 따르면 증권사들이 예상하는 올해 JYP엔터 영업이익은 550억원 수준으로 최초로 500억원을 넘어설 것으로 전망된다. 지난해 전망치(456억원)와 비교해 20% 이상 증가한 수치다. 올해 매출액 예상치 역시 1773억원으로 전년 대비 24% 이상 늘었을 것으로 추정된다.이 같은 실적 증가가 예상되는 것은 음반 판매량이 꾸준히 늘고 있기 때문이다. 증권사들은 지난해 4분기 음반 판매량이 분기 기준 최대치를 기록했을 것으로 보고 있다. 판매량 증가는 올해도 이어질 것으로 보인다.이날 이베스트투자증권에 따르면 지난해 JYP엔터 음반 판매량은 약 362만장 수준으로 추정된다. 올해는 이보다 100만장 이상 늘어난 500만장 이상을 예상하고 있다. KTB투자증권은 4분기 앨범 판매량 기준 트와이스 48만장, GOT7 34만장, 스트레이키즈 20만장 등 판매량이 104만장(가온차트 기준) 수준을 기록했을 것으로 보고 있다. 특히 걸그룹 니쥬가 지난달 2일 일본에서 발매한 싱글 앨범 '스텝 앤드 어 스텝'은 한 달여 만에 판매량 47만장을 돌파하며 인기를 끌고 있다. 이화정 NH투자증권 연구원은 "니쥬 수익은 일부를 제외하면 올 상반기 중 반영될 것으로 예상된다"면서 "코로나19로 인한 콘서트 부재 영향은 불가피하지만 주요 아티스트 앨범 발매 효과가 모두 반영될 것으로 보인다"고 내다봤다.JYP엔터 주가는 최근 석 달 새 약 7% 상승했다. 매출 전망치는 꾸준히 상승세를 보이며 내년에 2000억원을 돌파할 것이라는 전망도 나온다. 안진아 이베스트투자증권 연구원은 "올해 성장동력은 글로벌 아티스트와 온라인 플랫폼"이라며 "특히 국내외 음반·음원 판매와 디지털 콘텐츠에서 발생하는 수익이 실적을 견인할 것으로 예상한다"고 덧붙였다. [김정범 기자][ⓒ 매일경제 &amp; mk.co.kr, 무단전재 및 재배포 금지]매일경제</t>
  </si>
  <si>
    <t>https://finance.naver.com/item/news_read.nhn?article_id=0004735109&amp;office_id=009&amp;code=035900&amp;page=4&amp;sm=title_entity_id.basic</t>
  </si>
  <si>
    <t>2021.01.15 09:23</t>
  </si>
  <si>
    <t>"JYP Ent. 니쥬 성과 본격화"-KTB투자증권</t>
  </si>
  <si>
    <t>[파이낸셜뉴스] KTB투자증권은 15일 JYP Ent.에 대해 '니쥬'(NiziU)의 활동 증가로 올해 실적호조를 보일 전망이라며 투자의견 '매수'와 목표주가 4만7000원을 유지했다.    KTB투자증이 추정한 JYP Ent.의 지난해 4·4분기 영업이익은 전년 동기 대비 12.7% 줄어든 118억원, 매출은 21.6% 감소한 348억원이다. 영업이익률은 33.9%다.    남효지 연구원은 "4·4분기는 니쥬 관련 실적이 반영되는 첫 분기"라며 "지난달 2일 발매한 'Step and a step'은 46만장 팔린 것으로 추정되는데 이는 로열티 매출이기 때문에 이익 기여도가 높다"고 설명했다.    남 연구원은 "낮은 아티스트 연차, 해외 매출 비중 확대로 올해도 높은 이익률이 유지될 수 있을 것"이라고 전망했다. 그는 "2PM을 제외한 모든 아티스트가 7년차 이하로 올해 보이그룹 2개가 데뷔하면 신인급 아티스트 라인업은 재차 확대될 것"이라며 "해외 음원 지속 증가, 니쥬의 일본 활동 증가, 잇지(ITZY) 영어 앨범 발매 등 소속 아티스트의 글로벌 노출도 상승으로 해외 매출이 크게 늘어날 전akd"이라고 덧붙였다.    올해 영업이익 추정치는 지난해보다 26.3% 증가한 573억원, 매출은 27.4% 늘어난 1752억원이다.      map@fnnews.com 김정호 기자       ※ 저작권자 ⓒ 파이낸셜뉴스. 무단 전재-재배포 금지파이낸셜뉴스</t>
  </si>
  <si>
    <t>https://finance.naver.com/item/news_read.nhn?article_id=0004565762&amp;office_id=014&amp;code=035900&amp;page=4&amp;sm=title_entity_id.basic</t>
  </si>
  <si>
    <t>JYP엔터, 신인 그룹 더해 글로벌 음반 판매량 효과 기대 -KTB</t>
  </si>
  <si>
    <t>[이데일리 권효중 기자] KTB투자증권은 15일 JYP Ent.(035900)에 대해 올해는 최소 2개 신인 그룹의 데뷔, 지난해 활동을 시작한 일본 걸그룹 니쥬(NiziU)의 활동이 완전히 반영됨에 따라 높은 이익 증가를 기대할 수 있다고 분석했다. 투자의견 ‘매수’와 목표주가 4만7000원을 유지했다.KTB투자증권이 추정한 지난해 4분기 매출액은 전년 동기 대비 21.6% 줄어든 348억원, 영업이익은 12.7% 줄어든 118억원이다. 영업이익은 시장 기대치(컨센서스)인 120억원 수준에 부합할 것이라는 예상이다.기대치를 충족한 실적에는 음반과 음원 매출의 힘이 클 것이라는 예상이다. 지난해 4분기 음반과 음원 매출은 196억원으로 전년 동기 대비 18.1% 늘어날 것으로 전망됐다. 남효지 KTB투자증권 연구원은 “앨범 판매와 해외 음원 판매가 지속적으로 늘어나고 있다”며 “지난해 4분기 전체 앨범 판매량은 가온차트 기준으로 약 104만장에 달할 것”이라며 “이에 따른 지난해 전체 판매량은 357만장, 2019년 대비 28.9% 늘어날 것으로 예상된다”고 말했다. 또한 지난해 4분기부터는 일본 걸그룹 니쥬의 관련 실적이 반영되기 시작했다. 남 연구원은 “니쥬는 지난달 2일 새로운 앨범을 발매, 약 46만장을 판매했다”며 “로열티 매출로 반영되는만큼 이익 기여도가 높고, 올해부터는 온기로 실적인 반영될 것”이라고 설명했다.본업인 음반 및 음원의 높은 판매량으로 인해 올해도 높은 이익 성장률을 기대할 수 있다고 여겨졌다. 남 연구원은 “현재 JYP의 모든 아티스트들은 2PM을 제외하고 모두 7년차 이하로 연차가 낮다”며 “여기에 올해에는 새 그룹 2개가 데뷔하면서 신인 라인업을 확보할 수 있다”고 말했다.이어 “해외 음원 및 음반 매출의 비중이 늘어나고 있다”며 “‘있지(ITZY)’의 영어 앨범 발매, 니쥬의 일본 활동 등 글로벌 노출도 상승에 따른 이익 기여를 기대할 수 있다”고 덧붙였다.한편 KTB투자증권이 추정한 올해 JYP의 매출액은 전년 대비 27.4% 늘어난 1752억원, 영업이익은 26.3% 늘어난 573억원이다.권효중 (khjing@edaily.co.kr)＜ⓒ종합 경제정보 미디어 이데일리 - 무단전재 &amp; 재배포 금지＞이데일리</t>
  </si>
  <si>
    <t>https://finance.naver.com/item/news_read.nhn?article_id=0004829193&amp;office_id=018&amp;code=035900&amp;page=4&amp;sm=title_entity_id.basic</t>
  </si>
  <si>
    <t>2021.01.15 07:47</t>
  </si>
  <si>
    <t>[클릭 e종목]“JYP Ent. 본격화되는 니쥬의 실적 기여”</t>
  </si>
  <si>
    <t>[아시아경제 구은모 기자] KTB투자증권은 JYP Ent.에 대해 소속 아티스트들의 글로벌 노출이 확대되며 지속적으로 추구해오던 ‘JYP 2.0’ 전략이 본격화될 것이라고 전망했다. 특히 올해는 니쥬(NiziU)의 활동이 온전히 반영돼 그동안 가늠하기 어려웠던 실적 기여도를 확인할 수 있을 전망이다.남효지 KTB투자증권 연구원은 15일 보고서에서 JYP Ent.의 지난해 4분기 매출액이 전년 동기 대비 21.6% 감소한 348억원, 영업이익은 12.7% 줄어든 118억원을 기록할 것으로 추정했다. 음반·원 매출은 196억원으로 전년 동기 대비 18.1% 증가할 전망이다. 해외 음원이 지속적으로 증가 추세를 보이며 앨범 판매가 호조를 보였다. 4분기 앨범 판매량은 104만장(가온차트 기준)으로 GOT7 34만장, 트와이스 48만장, 스트레이 키즈가 20만장 판매 기록했다. 작년 앨범 판매량 357만장으로 2019년보다 28.9% 증가했다.오는 19부터 GOT7의 계약이 만료됨에 따라 향후 추정치에 관련 실적을 제거했다. 남 연구원은 “GOT7의 연간 앨범 판매량은 약 80만장 수준으로 최근 2개년 JYP Ent. 총 판매량의 25% 수준을 차지한다”며 “올해 GOT7 판매량 감소에도 불구하고 아티스트 라인업 확대로 판매가 증가(437만장)할 것”이라고 예상했다.한편 작년 4분기는 NiziU 관련 실적이 반영되는 첫 분기다. 남 연구원은 “지난해 12월2일에 발매한 ‘Step and a step’은 46만장 판매된 것으로 파악된다”며 “이는 로열티 매출이기 때문에 이익 기여도가 높다”고 설명했다.올해도 높은 이익률은 유지될 수 있을 전망이다. 먼저 아티스트들의 연차가 낮다는 점을 이유로 들었다. 남 연구원은 “2PM을 제외한 모든 소속 아티스트가 7년차 이하로 올해 보이그룹 2개가 데뷔하면 신인급 아티스트 라인업은 재차 확대되고, 인세 증가는 제한적”이라고 설명했다.해외 매출 비중이 확대되고 있는 점도 긍정적이다. 남 연구원은 “NiziU의 일본 활동 증가, 있지(ITZY)의 영어 앨범 발매 등 소속 아티스트의 글로벌 노출도 상승할 것”이라며 “해외 매출은 대부분 로열티성 매출이기 때문에 이익 기여도가 높다”고 설명했다.올해 매출액은 지난해보다 27.4% 증가한 1752억원, 영업이익은 26.3% 늘어난 573억원, 순이익은 32.6% 증가한 432억원을 기록할 것으로 추정됐다.구은모 기자 gooeunmo@asiae.co.kr&lt;ⓒ경제를 보는 눈, 세계를 보는 창 아시아경제 무단전재 배포금지&gt;아시아경제</t>
  </si>
  <si>
    <t>https://finance.naver.com/item/news_read.nhn?article_id=0004829016&amp;office_id=277&amp;code=035900&amp;page=4&amp;sm=title_entity_id.basic</t>
  </si>
  <si>
    <t>2021.01.11 14:33</t>
  </si>
  <si>
    <t>갓세븐 사실상 해체? JYP "재계약 않기로"</t>
  </si>
  <si>
    <t>갓세븐 /사진=뉴시스  [파이낸셜뉴스] 아이돌 그룹 갓세븐이 사실상 해체한다.    소속사 JYP엔터테인먼트는 11일 “오는 19일 소속 아티스트 GOT7과 전속 계약 만료를 앞두고 멤버들과 심도 있는 논의를 진행했다"며 “그 결과 양측은 보다 새로운 미래를 기원하며 합의하에 재계약은 진행하지 않기로 했다”고 밝혔다.    갓세븐은 JB, 마크, 잭슨, 진영, 영재, 뱀뱀, 유겸으로 구성된 7인조 다국적 보이그룹이다. 앞서 영재는 써브라임 아티스트, JB는 글로벌 음반사, 잭슨은 자신이 만든 글로벌 레이블 ‘팀왕’을 통해 한·중 활동을 겸할 예정이다. 또 뱀뱀은 한국과 태국에서 동시 활동할 예정이며, 마크는 일단 미국으로 돌아가 개인 시간을 가질 것으로 알려졌다.    다음은 JYP엔터테인먼트 입장 전문이다.    안녕하세요. JYP엔터테인먼트(이하 JYP)입니다.    JYP는 오는 1월 19일 소속 아티스트 GOT7과 전속 계약 만료를 앞두고 멤버들과 심도 있는 논의를 진행했습니다.    그 결과 양측은 보다 새로운 미래를 기원하며 합의하에 재계약은 진행하지 않기로 했습니다.    GOT7은 2014년 1월 16일 데뷔 후 7년여간 K팝을 대표하는 글로벌 아이돌그룹으로 맹활약했습니다.    K팝과 JYP의 성장에 함께해 준 GOT7, 그리고 데뷔와 함께 아낌없는 성원으로 GOT7의 활동에 원동력이 되어 주신 ‘I GOT7’을 비롯한 모든 팬분들께도 진심으로 감사 인사를 전합니다.    공식적인 인연은 마무리되지만 JYP는 앞으로 GOT7 멤버들이 나아갈 새로운 미래를 진심으로 응원하겠습니다.    감사합니다.      jashin@fnnews.com 신진아 기자       ※ 저작권자 ⓒ 파이낸셜뉴스. 무단 전재-재배포 금지파이낸셜뉴스</t>
  </si>
  <si>
    <t>https://finance.naver.com/item/news_read.nhn?article_id=0004562682&amp;office_id=014&amp;code=035900&amp;page=4&amp;sm=title_entity_id.basic</t>
  </si>
  <si>
    <t>NH證 "JYP엔터, 신인그룹 니쥬 활약은 모멘텀"</t>
  </si>
  <si>
    <t>NH투자증권이 JYPEnt가 예상을 뛰어넘는 신인 그룹 성장세를 바탕으로 올해 실적 개선이 기대된다고 전망했다. 투자의견은 '매수'로 상향하고, 목표주가는 4만6000원으로 올렸다.8일 NH투자증권에 따르면 JYP엔터테인먼트 소속 신인 그룹 니쥬의 데뷔 첫 싱글 앨범 판매량은 31만장으로 지난 2018년 트와이스 일본 진출 시점보다 약 120% 높은 수준이다. 이화정 NH투자증권 연구원은 "니쥬의 성장세를 반영해 실적 추정치를 상향한다"며 "올해 콘서트 투어가 불가능하더라도 니쥬 관련 앨범 및 MD를 통해 100억원대 영업이익을 기대해볼 수 있다"고 설명했다.이어 "니쥬로 증명한 아티스트 아티스트 육성 시스템 수출 역량이 중장기적 모멘텀으로 작용할 것"이라며 "현지에서 선발된 연습생을 동사 시스템을 통해 트레이닝한 후, 현지화된 콘텐츠를 적용해 흥행시키는 사례가 반복될 수 있기 때문"이라고 덧붙였다.[권유정 기자 yoo@chosunbiz.com]			저작권자 ⓒ 조선비즈, 무단 전재 및 재배포 금지	조선비즈</t>
  </si>
  <si>
    <t>https://finance.naver.com/item/news_read.nhn?article_id=0000648559&amp;office_id=366&amp;code=035900&amp;page=4&amp;sm=title_entity_id.basic</t>
  </si>
  <si>
    <t>2021.01.08 07:51</t>
  </si>
  <si>
    <t>[클릭 e종목]"JYP엔터테인먼트, 니쥬로 아티스트 육성 역량 확인…...</t>
  </si>
  <si>
    <t>NH투자증권 보고서니쥬 실적 반영…목표주가 109%↑[아시아경제 이민지 기자] NH투자증권은 8일 JYP엔터테인먼트에 대해 아티스트 육성 시스템 수출 역량이 니쥬를 통해 확인됐다며 투자의견을 매수로 상향조정하고 목표주가는 직전보다 109% 올린 4만6000원을 제시했다.4분기 JYP엔터테인먼트의 매출액은 438억원으로 전년동기대비 1% 줄었을 것으로 보인다. 영업이익은 3% 감소한 131억원이 예상된다. 이화정 NH투자증권 연구원은 “신종 코로나바이러스감염증(코로나19)로 인한 콘서트 부재 영향이 불가피하지만 아티스트의 앨범 발매 효과가 모두 반영될 것”이라고 설명했다.올해 JYP엔터테인먼트는 니쥬로 실적 개선에 나설 것으로 판단된다. 니쥬 수익은 일부 MD를 제외하곤 올해 상반기 실적에 반영될 것으로 예상된다.니쥬 화제성은 트와이스의 일본 진출 시점과 유사하다. 트와이스가 일본에 본격 데뷔한 지난 2018년엔 일본향 싱글 2개 정규 1개가 발매됐다. 초동 기준 싱글은 평균 26만장, 정규는 18만장 판매됐다. 하반기엔 아레나 투어를 진행해 해당연도 회사의 영업이익은 전년대비 100억원가량 늘었다.니쥬의 첫 싱글 초동 판매량은 31만장으로 트와이스 일본 진출 시점 대비 120%에 달한다. 이화정 연구원은 “올해 콘서트 투어가 불가능하더라도 지난 2018년 트와이스 수준으로 싱글 2개, 정규 1개의 활동을 한다면 앨범과 MD만으로도 100억원대의 영업이익을 기록할 것”이라고 전망했다.JYP엔터테인먼트의 중장기적인 경쟁력은 아티스트 육성 시스템 수출 역량이다. 현지에서 선발된 연습생을 동사 육성 시스템으로 트레이닝한 후 현지화된 콘텐츠를 적용해 흥행시키는 사례가 이어질 것으로 관측된다. 이 연구원은 “하반기엔 중국 보이그룹이 데뷔할 것”이라며 “시스템 수출 역량을 고려해 투자환경이 개선됐다고 판단한다”고 전했다.이민지 기자 ming@asiae.co.kr&lt;ⓒ경제를 보는 눈, 세계를 보는 창 아시아경제 무단전재 배포금지&gt;아시아경제</t>
  </si>
  <si>
    <t>https://finance.naver.com/item/news_read.nhn?article_id=0004824761&amp;office_id=277&amp;code=035900&amp;page=4&amp;sm=title_entity_id.basic</t>
  </si>
  <si>
    <t>2021.01.08 07:42</t>
  </si>
  <si>
    <t>JYP엔터, 신인그룹 '니쥬'로 역량 확인…투자의견↑ -NH</t>
  </si>
  <si>
    <t>[이데일리 조해영 기자] NH투자증권은 8일 JYP Ent.(035900)에 대해 신인 걸그룹 ‘니쥬’의 데뷔 앨범 판매량이 ‘트와이스’ 일본 진출 시점 대비 120%에 달한다며 이를 반영해 실적 추정치를 상향하는 한편 목표주가를 기존의 2만2000원에서 4만6000원으로 109.1% 상향 조정한다고 밝혔다. 투자의견도 ‘보유(hold)’에서 ‘매수(buy)’로 한 단계 올려잡았다. JYP의 7일 현재가는 3만6650원이다.(사진=JYP엔터테인먼트)이화정 NH투자증권 연구원은 8일 보고서를 통해 “니쥬로 증명한 ‘아티스트 육성 시스템 수출 역량’이 중장기적 모멘텀으로 작용할 것”이라며 “현지에서 선발된 연습생을 육성 시스템을 통해 트레이닝한 후 현지화된 콘텐츠를 적용해 흥행시키는 사례가 반복될 수 있다”고 설명했다.니쥬의 일본 내 성장세가 가파르다는 분석이다. 이들은 트와이스의 일본 진출 시점 대비 약 120%의 성과를 거두고 있다. 코로나19 등으로 콘서트 재개 시점의 불확실성을 고려하더라도 앨범 판매량에서 드러나는 팬덤의 규모를 고려하면, 올해 3번의 컴백을 가정할 때 앨범 및 팝업스토어 MD 판매, 팬클럽 가입 매출만으로도 100억원 수준의 영업이익 기여가 가능할 것으로 분석했다.지난해 4분기 매출은 전년 동기 대비 1% 감소한 438억원, 영업이익은 3% 감소한 131억원으로 컨센서스에 부합할 것으로 봤다. 코로나19로 인한 콘서트 부재 영향이 불가피하지만 주요 아티스트의 앨범 발매 효과는 반영될 전망이다. 니쥬의 수익은 일부 MD를 제외하면 올해 상반기 중으로 반영될 것으로 예상했다.이 연구원은 “니쥬는 JYP의 K팝 아티스트 육성 역량을 글로벌로 수출한 첫 사례”라며 “중국과 동남아 등 그 외 한류시장에서도 유사한 성공사례가 반복될 가능성이 높음을 고려했다”고 설명했다. 이어 “현지에서 선발된 엽습생을 트레이닝해 현지에서 흥행에 성공시키는 사례가 시스템화해 반복될 수 있을 것”이라며 투자의견과 목표주가를 모두 상향 조정했다.조해영 (hycho@edaily.co.kr)＜ⓒ종합 경제정보 미디어 이데일리 - 무단전재 &amp; 재배포 금지＞이데일리</t>
  </si>
  <si>
    <t>https://finance.naver.com/item/news_read.nhn?article_id=0004824053&amp;office_id=018&amp;code=035900&amp;page=4&amp;sm=title_entity_id.basic</t>
  </si>
  <si>
    <t>2020.12.03 14:01</t>
  </si>
  <si>
    <t>[연예마켓] 니쥬, 데뷔부터 日서 터지자…JYP도 터졌다</t>
  </si>
  <si>
    <t>JYP엔터테인먼트, 전일 대비 10% 상승장 한때 4만3300원…52주 최고가 기록니쥬, 일본서 역대급 인기…JYP엔터테인먼트 매출 기대니쥬/사진=JYP엔터테인먼트니쥬가 데뷔와 동시에 오리콘 정상에 올랐다는 소식에 JYP엔터테인먼트 주가도 들썩였다. 3일 JYP엔터테인먼트(JYP Ent.)는 장 한태 4만3300원까지 오르며 52주 신고가를 경신했다. 전일 대비 10% 이상 상승한 것. 지난 11월 2일 3만200원까지 떨어졌던 JYP엔터테인먼트는 한 달 만에 4만 원대를 회복했다. 시가 총액 역시 1조720억 원에서 52주 신고가 기준 1조5370억 원까지 늘어났다. JYP엔터테인먼트에 대한 시장의 기대감은 니쥬의 성공적인 데뷔와 무관하지 않다는 분석이다.니쥬는 JYP엔터테인먼트가 일본 소니뮤직과 손잡고 진행한 걸그룹 오디션 프로젝트로 결성된 그룹이다. 일명 '니지 프로젝트'로 일본인을 대상으로 진행하지만 한국식 아이돌 트레이닝 시스템을 접목해 데뷔하는 방식이었다. 니쥬는 데뷔 전부터 일본 대표 연말 가요 프로그램인 NHK '홍백가합전' 출연을 확정짓고, 각종 시상식을 섭렵하며 화제를 모았다. 지난 2일 발매된 데뷔 싱글 '스텝 앤드 어 스텝'(Step and a step)가 발매하자마자 오리콘 차트 정상에 오르면서 열도를 평정했다. 뿐만 아니라 데뷔 싱글에는 박진영 JYP 대표 프로듀서가 만든 동명 타이틀곡을 비롯해 프리 데뷔곡 '메이크 유 해피' 등 4곡이 실렸다.타이틀곡은 지난달 선공개된 뒤 각종 음원 차트 1위를 휩쓸었고 프리 데뷔곡은 여성 그룹으로는 최초로 오리콘에서 1억 스트리밍을 돌파하는 등 신드롬급 인기를 누렸다.이기훈 하나금융투자 연구원은 "니쥬의 데뷔 싱글 판매량은 이미 트와이스 전성기를 뛰어넘었다"며 "구글 트렌드로도 트와이스의 75% 수준에 근접해 2021년엔 일본에서 다섯 손가락안에 드는 팬덤을 확보할 것"이라고 관측했다. 그러면서 "니쥬의 일본 앨범 매출액은 트와이스 대비 2배 이상 충분히 가능한 수준임을 감안해 실적 상승세는 꾸준하게 이어질 것"이라고 예측했다. 김소연 한경닷컴 기자 sue123@hankyung.com기사제보 및 보도자료 newsinfo@hankyung.com▶ ▶ ▶  ⓒ 한국경제 &amp; , 무단전재 및 재배포 금지한국경제</t>
  </si>
  <si>
    <t>https://finance.naver.com/item/news_read.nhn?article_id=0004460844&amp;office_id=015&amp;code=035900&amp;page=4&amp;sm=title_entity_id.basic</t>
  </si>
  <si>
    <t>2020.12.03 10:32</t>
  </si>
  <si>
    <t>中 한한령 해제될까…JYP·SM·YG 엔터주 일제히 '강세'</t>
  </si>
  <si>
    <t>[머니투데이 김영상 기자] [[특징주]]중국의 한한령이 해제될 수 있다는 기대감이 불면서 국내 엔터테인먼트 업종이 3일 장 초반 강세를 보이고 있다. 이날 오전 10시30분 현재 JYP Ent.는 전날보다 7.02%(2750원) 오른 4만1900원에 거래되고 있다. 같은 시간 에스엠과 와이지엔터테인먼트도 각각 3.34%, 4.69% 오른 3만900원과 4만5800원을 기록 중이다.컴투스에 따르면 중국은 전날 컴투스 '서머너즈 워: 천공의 아레나'에 외자 판호를 부여했다. 2017년 3월 사드(THAAD·고고도미사일방어체계) 사태 이후 약 4년 만이다. 중국이 국내 게임에 판호를 부여하면서 엔터테인먼트 업종 등으로 한한령 해제가 이어질 수 있다는 기대감이 작용하는 것으로 해석된다.김영상 기자 video@mt.co.kr  &lt;저작권자 ⓒ '돈이 보이는 리얼타임 뉴스' 머니투데이, 무단전재 및 재배포 금지&gt;머니투데이</t>
  </si>
  <si>
    <t>https://finance.naver.com/item/news_read.nhn?article_id=0004508965&amp;office_id=008&amp;code=035900&amp;page=4&amp;sm=title_entity_id.basic</t>
  </si>
  <si>
    <t>2020.12.03 08:29</t>
  </si>
  <si>
    <t>JYP, 니쥬가 트와이스 넘어선다…조정 시 적극 매수-하나</t>
  </si>
  <si>
    <t>[머니투데이 김영상 기자] 하나금융투자가 3일 JYP Ent.에 대해 모멘텀에 팔기에는 니쥬의 기록이 너무 좋다며 조정 시마다 적극적으로 매수하라고 평가했다. 투자의견 '매수', 목표주가 4만8000원을 유지했다. 전날 종가는 3만9150원이었다. 이기훈 하나금융투자 연구원은 "니쥬의 데뷔 싱글 판매량은 이미 트와이스 전성기를 뛰어넘었고 구글 트렌드도 트와이스의 75% 수준에 근접했다"며 "내년에는 일본에서 최소 5위 수준의 팬덤을 확보할 것이며 투어가 가능한 2022~2023년에는 지난해 JYP 일본 매출액(411억원)의 2배는 무난해 보인다"고 분석했다.이어 "2017년~2019년 일본의 부문별 매출액을 보면 음반 매출액 대비 MD/기타 합산 매출 비중이 꾸준히 4배 수준을 기록했는데 MD는 투어 규모에 연동되고 기타는 팬클럽 매출 등으로 회사의 이익 기여가 높은 매출군"이라며 "니쥬의 2022년 돔 투어는 당연해보이며 일본 앨범 매출액이 트와이스 대비 2배 이상은 충분히 가능한 수준임을 감안하면 실적 컨센서스가 꾸준히 상향될 것"이라고 했다. 김영상 기자 video@mt.co.kr  &lt;저작권자 ⓒ '돈이 보이는 리얼타임 뉴스' 머니투데이, 무단전재 및 재배포 금지&gt;머니투데이</t>
  </si>
  <si>
    <t>https://finance.naver.com/item/news_read.nhn?article_id=0004508827&amp;office_id=008&amp;code=035900&amp;page=4&amp;sm=title_entity_id.basic</t>
  </si>
  <si>
    <t>2020.12.03 08:05</t>
  </si>
  <si>
    <t>JYP, 트와이스 넘어선 니쥬…조정 시 적극 매수 유효-하나</t>
  </si>
  <si>
    <t>[이데일리 조용석 기자] 하나금융투자는 3일 JYP Ent.(035900)에 대해 소속 신인 아이돌 걸그룹 니쥬(NiziU)의 데뷔 싱글 판매량이 이미 트와이스의 전성기를 뛰어넘었다며 향후 회사의 일본 매출을 이끌 것으로 전망했다. 투자의견 ‘매수(BUY)’와 목표가 4만8000원을 유지하며 조정시마다 적극적인 매수가 유효하다고 설명했다. 하나금융투자에 따르면 지난 2일 일본에서 정식 데뷔한 니쥬의 데뷔 싱글 선주문 판매량은 37만장(11월30일 기준)을 넘어섰으며 최종적으로 50만장 이상이 팔릴 것으로 예상된다. 트와이스의 전성기 싱글 판매량이 30~35만장이었던 것과 비교하면 선주문 만으로 이미 상회한 셈이다. 이는 2020년 일본 가요계에서는 약 8위 수준이며, 그룹 기준으로는 이미 6위권 내의 싱글 판매 실적이다. 흥행속도에 따라 2년 내 앨범당 판매량이 3위권 내에 드는 70~100만장까지 성장할 잠재력이 있다는 게 하나금융투자 측의 설명이다. 니쥬의 구글 트렌드 지수는 이미 트와이스 전성기의 75% 수준이다.이기훈 하나금융투자 연구원은 “2021년에는 최소 일본 Top5 수준의 팬덤을 확보할 것이며, 니쥬의 투어가 가능한 2022~2023년에는 2019년 JYP의 일본 매출액(411억원) 대비 최소 2배 이상은 무난해 보인다”며 “니쥬의 일본 앨범 매출액은 트와이스 대비 2배 이상은 충분히 가능한 수준임을 감안하면, 실적 컨센서스가 꾸준히 상향될 것”이라고 설명했다. 하나금융투자는 2022년에는 니쥬가 돔 투어를 시작할 수 있을 것으로 봤다. 케이팝 아이돌 기준 싱글 판매량 20만장 돌파 시 돔 투어까지 최대 20개월 밖에 걸리지 않았기에 이미 싱글 데뷔 앨범이 30만장을 훌쩍 넘어선 니쥬 역시 2022년 돔 투어가 당연할 것이라는 설명이다. 이 연구원은 “2021년 한국/중국에서 남자 1팀씩 데뷔가 예정되어 있으며, 니지 프로젝트(JYP와 소니뮤직재팬이 공동으로 제작한 일본 걸그룹 선발 서바이벌) 시즌2 역시 제작될 가능성이 높다”며 “모멘텀에 팔기에는 니쥬의 기록이 너무 역대급이다. 조정시마다 적극적인 매수가 유효하다”고 설명했다.조용석 (chojuri@edaily.co.kr)＜ⓒ종합 경제정보 미디어 이데일리 - 무단전재 &amp; 재배포 금지＞이데일리</t>
  </si>
  <si>
    <t>https://finance.naver.com/item/news_read.nhn?article_id=0004799473&amp;office_id=018&amp;code=035900&amp;page=4&amp;sm=title_entity_id.basic</t>
  </si>
  <si>
    <t>2020.12.03 08:02</t>
  </si>
  <si>
    <t>[클릭 e종목]"JYP엔터, 니쥬 기록은 이제 시작"</t>
  </si>
  <si>
    <t>하나금융투자, 투자의견 '매수'·목표주가 4만8000원 제시…2일 종가 3만9150원JYP엔터테인먼트의 '니쥬' (사진=니쥬 공식 홈페이지)[아시아경제 금보령 기자] JYP엔터테인먼트(JYP Ent.)의 신인 그룹 니쥬(NiziU)가 앞으로 기록을 써내려 갈 것이라는 분석이 나왔다.3일 하나금융투자는 JYP엔터에 대해 투자의견 '매수', 목표주가 4만8000원을 제시했다. 지난 2일 종가는 3만9150원이다.니쥬는 전일 정식으로 데뷔했다. 이기훈 하나금융투자 연구원은 "니쥬의 데뷔 싱글 선주문 판매량은 지난달 30일 기준 37만장을 넘어섰다"며 "일본 산업 내에서 상대적으로 비교해보면 엄청나다. 올해 일본 산업 내에서는 약 8위 수준이다. 흥행 속도에 따라 2년 내 앨범 판매량이 70만~100만장까지 성장할 잠재력이 있다"고 설명했다.2022년에는 돔 투어가 가능할 것으로 보이면서 MD 매출도 늘어날 전망이다. 이 연구원은 "2017~2019년 일본의 부문별 매출액을 보면 음반 매출액 대비 MD·기타의 합산 매출 비중이 꾸준히 약 4배 수준으로 판매됐다"며 "케이팝 아이돌 기준으로 싱글 판매량 20만장 돌파 시 돔 투어까지 최대 20개월밖에 걸리지 않았기에 니쥬의 2022년 돔 투어는 당연해 보인다. 니쥬의 일본 앨범 매출액은 트와이스 대비 2배 이상은 충분히 가능한 수준임을 감안하면, 실적 컨센서스가 꾸준히 상향될 것"이라고 분석했다.니쥬의 투어가 가능한 2022~2023년의 JYP엔터 일본 매출액은 지난해(411억원) 대비 최소 2배 이상일 것으로 하나금융투자는 추정하고 있다. 이 연구원은 "내년 한국·중국에서 남자 1팀씩 데뷔가 예정돼 있으며, 니지 프로젝트 시즌2 역시 제작될 가능성이 높다"며 "모멘텀이 끝났다고 하기엔 말도 안되는 니쥬 기록의 시작이다. 조정 시마다 적극적인 매수가 유효하다"고 말했다.금보령 기자 gold@asiae.co.kr&lt;ⓒ경제를 보는 눈, 세계를 보는 창 아시아경제 무단전재 배포금지&gt;아시아경제</t>
  </si>
  <si>
    <t>https://finance.naver.com/item/news_read.nhn?article_id=0004803114&amp;office_id=277&amp;code=035900&amp;page=4&amp;sm=title_entity_id.basic</t>
  </si>
  <si>
    <t>2020.12.02 06:50</t>
  </si>
  <si>
    <t>JYP 니쥬, 日서 신드롬...도쿄 심장부 시부야 화려하게 장식했다</t>
  </si>
  <si>
    <t>시부야 상징 타워레코드서 특별 전시교도 "전국 레코드점서 앨범 진열 경쟁"닛케이 "혜성처럼 나타나...새도 떨어트릴 기세"일본 도쿄 시부야 타워레코드에 니쥬의 사진이 걸려있다./민나노게이자이신문 홈페이지 캡처[서울경제] “일본 아이돌 업계에 혜성처럼 나타난 니쥬(NiziU). 그 인기는 나는 새도 떨어뜨릴 기세다.”(일본 니혼게이자이신문)JYP엔터테인먼트의 신인 걸그룹 니쥬의 정식 데뷔를 하루 앞둔 1일 일본 도쿄 시부야에 위치한 타워레코드엔 니쥬의 데뷔 싱글 ‘스텝 앤드 어 스텝(Step and a step)’ 사진이 대문짝만하게 걸렸다. 도쿄 중심가 시부야를 대표하는 건물인 타워레코드에선 이날 니쥬의 특별전시를 시작했다. 교도통신은 이날 “니쥬의 첫 싱글 앨범이 전국 각지 음반가게에 진열됐다”면서 “니쥬 멤버의 등신대가 세워지는 등 니쥬 판매 경쟁이 벌써 열을 올리고 있다”고 분위기를 전했다.마코, 리쿠, 리마, 리오, 마야, 미이히, 마유카, 아야카, 니나 등 전원 일본인 멤버로 구성된 니쥬는 JYP와 일본 최대 음반사인 소니뮤직이 손잡고 진행한 오디션 ‘니지 프로젝트’로 탄생했다. 지난 6월 30일 한국과 일본에서 발매한 프리 데뷔 디지털 미니 앨범 ‘메이크 유 해피’는 정식 데뷔 전 앨범임에도 오리콘 주간 합산 앨범 랭킹 정상에 올랐다. 니쥬는 2일 일본에서 정식 데뷔 싱글 ‘스텝 앤드 어 스텝’과 동명의 타이틀 곡을 발매한다. 팀명은 무지개를 뜻하는 일본어 ‘니지’와 ‘유’(U)가 합쳐진 말로 ‘니드 유’(Need You·당신이 필요하다)라는 의미도 있다.JYP엔터테인먼트 일본 걸그룹 니쥬./사진제공=JYP엔터테인먼트 제공‘스텝 앤드 어 스텝’(Step and a step)는 2일 전 세계 동시 발매된다. 이번 싱글은 신인 걸그룹의 데뷔 음반으로는 이례적으로 전날 오후 기준 선주문량만 37만 장을 돌파하며 히트를 예고했다. 동명 타이틀곡은 박진영 JYP 대표 프로듀서가 작사·작곡·편곡했다. 데뷔를 위해 엄청난 노력을 기울인 니쥬와 어려운 시기를 겪는 모든 이들에게 ‘한 걸음씩 천천히 나아가도 된다’는 따뜻한 메시지를 전하는 곡이다.데뷔를 하루 앞둔 이날 일본 언론들도 니쥬의 성공 비결에 대해 집중 보도했다. 니혼게이자이신문은 니쥬에 대해 “선발부터 육성 과정이 공개되며 이미 최고의 아이돌로 거듭났다”며 “여기엔 동경과 공감으로 세계를 매료시키는 K팝이 갈고 닦아온 성공방정식이 있다”고 설명했다. 그러면서 소니와 손잡는 치밀한 전략도 일본 음악산업에 변화를 줄 것이라고 내다봤다.니쥬는 벌써 대형 편의점 로손은 물론 롯데, 코카콜라 등 대기업 광고 모델로 발탁됐다. 올해의 유행어 대상에도 그룹명이 후보에 올랐다. 닛케이는 니쥬의 인기를 놓고 “신형 코로나 바이러스 감염증(코로나19)로 어둡게 가라앉은 2020년 아이돌 업계에 혜성과 같이 나타났다”면서 “그 인기는 나는 새도 떨어뜨릴 기세”라고 평했다.닛케이는 니쥬의 선풍적인 인기의 원인을 ‘보통 여자의 성장 스토리’와 ‘K팝만의 완성도 높은 퍼포먼스’로 정의했다. 니가타시에 사는 40대 여성은 “딸을 지켜보는 것 같은 기도하는 마음으로 오디션을 봤다”고 전했다.닛케이는 JYP엔터테인먼트의 체계적인 육성이 뒷받침된 장기전략도 명확하다고 설명했다. 닛케이는 “JYP엔터테인먼트는 3단계로 글로벌 진출의 밑그림을 그려왔다”면서 “1단계는 2PM 등 한국인 그룹, 2단계는 트와이스 등 다국적 그룹, 그리고 니쥬처럼 외국인만으로 구성된 그룹을 출시해 세계에서 수익을 내는 3번째 단계로 이행하고 있다”고 전했다./김기혁기자 coldmetal@sedaily.com저작권자 ⓒ 서울경제, 무단 전재 및 재배포 금지서울경제</t>
  </si>
  <si>
    <t>https://finance.naver.com/item/news_read.nhn?article_id=0003835273&amp;office_id=011&amp;code=035900&amp;page=5&amp;sm=title_entity_id.basic</t>
  </si>
  <si>
    <t>2020.12.01 14:58</t>
  </si>
  <si>
    <t>JYP 소속 신인가수 NiziU, 2일 데뷔 싱글 글로벌 동시발매</t>
  </si>
  <si>
    <t>[머니투데이 김건우 기자]  JYP Ent.는 소속 신안가수 NiziU(니쥬)가 오는 2일 데뷔 싱글 'Step and a step'(스텝 앤드 어 스텝)을 전 세계 동시 발매한다고 1일 밝혔다. 신보에는 동명의 타이틀곡과 'Joyful'(조이풀), 'Sweet Bomb'(스위트 밤), 'Make you happy'까지 총 4곡이 수록된다.타이틀곡 'Step and a step'은 프리 데뷔곡 'Make you happy'의 작사, 작곡을 맡은 박진영 대표 프로듀서가 만들었다.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있다.'Sweet Bomb'은 일본 번화가 시부야를 상징하는 쇼핑몰 시부야 109와의 크리스마스 콜래보레이션으로 유명세를 치른 노래다. 웃음이 터져 나오는 순간을 'Sweet Bomb'이라 표현해, 친구들과 함께 한 행복한 순간을 떠올리게 한다.'Make you happy'는 지난 6월 발표한 프리 데뷔 앨범에서 선보인 노래다. NiziU는 이 곡으로 걸그룹 최초 오리콘 스트리밍 수 1억 달성 등 각종 최다, 최고 기록을 세웠다. 지난 11월 25일 프로모션 일환으로 선공개한 'Step and a step'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 신보는 11월 30일 오후 기준 선주문량 37만 장을 넘었다.  또 신인으로서는 이례적으로 일본 대표 음악 프로그램 TV아사히 '뮤직 스테이션'(이하 엠스테) 엔딩을 장식했고, 25일 방영되는 해당 방송의 연말 특집 '엠스테 울트라 슈퍼 라이브 2020' 출연까지 확정 지었다. 이밖에 공영 방송 NHK가 12월 31일 방송하는 '홍백가합전'에도 출연한다. 회사 관계자는 "30일 TBS에서 방영하는 '일본 레코드 대상'에서도 그해 특별한 성과를 거둔 아티스트에 주어지는 특별상 수상이 확정됐다"며 "일본 코카콜라와 현지 편의점 로손, 롯데 제과 피츠 껌 등 주요 브랜드 광고 모델로도 활약하고 있다"고 말했다.  김건우 기자 jai@mt.co.kr  &lt;저작권자 ⓒ '돈이 보이는 리얼타임 뉴스' 머니투데이, 무단전재 및 재배포 금지&gt;머니투데이</t>
  </si>
  <si>
    <t>https://finance.naver.com/item/news_read.nhn?article_id=0004507801&amp;office_id=008&amp;code=035900&amp;page=5&amp;sm=title_entity_id.basic</t>
  </si>
  <si>
    <t>2020.11.27 09:07</t>
  </si>
  <si>
    <t>"JYP엔터, 내년 영업이익률 30%"-KTB투자증권</t>
  </si>
  <si>
    <t>[파이낸셜뉴스] KTB투자증권은 27일 JYP엔터에 대해 내년 일본 매출 증가로 실적개선이 예상된다며 투자의견 '매수'와 목표주가 4만7000원을 제시했다.    KTB투자증권이 추정한 JYP엔터의 내년 영업이익은 올해보다 30.3% 늘어난 580억원, 영업이익률 29.9%다. 매출은 올해보다 38% 증가한 1938억원을 기록할 것으로 예상됐다.    남효지 연구원은 "내년 2PM 컴백과 신인급 아티스트들의 기여 확대로 앨범 판매량이 올해보다 28.3% 늘어난 495만장에 이를 것"이라며 음반과 음원 수익은 16.3% 증가한 841억원에 달할 것"이라고 전망했다. 콘서트 수익은 153억원으로 추정했다.    그는 "다음달 2일 데뷔할 예정인 NiziU(니쥬)는 데뷔 전부터 놀라운 성과를 보여주고 있다"며 "지난 25일 미리 공개한 곡은 일본 라인뮤직 상위 100 차트 1위에 올랐고 오리콘 스트리밍과 유튜브 실적도 높은 수준을 기록하고 있다"고 말했다.    일본 로열티 매출은 TWICE(트와이스) 인기 덕분에 2017년 189억원에서 2018년 249억원, 지난해 412억원으로 크게 증가했다. 남 연구원은 최근 니쥬에 대한 관심이 크게 증가하고 있어 정식활동 시 트와이스 대비 빠른 성장을 보이며 로열티 매출 전 부문이 빠르게 성장할 것"이라고 분석했다.      map@fnnews.com 김정호 기자       ※ 저작권자 ⓒ 파이낸셜뉴스. 무단 전재-재배포 금지파이낸셜뉴스</t>
  </si>
  <si>
    <t>https://finance.naver.com/item/news_read.nhn?article_id=0004536378&amp;office_id=014&amp;code=035900&amp;page=5&amp;sm=title_entity_id.basic</t>
  </si>
  <si>
    <t>2020.11.25 08:43</t>
  </si>
  <si>
    <t>[Hot-Line] "JYP Ent., 니쥬 일본 메인스트림 대열 합류...</t>
  </si>
  <si>
    <t>현대차증권은 25일 JYP Ent.에 대해 여자 아이돌그룹 '니쥬'가 일본 메인스트림 대열에 합류했다고 분석했다. 투자의견은 '매수', 목표주가는 4만5000원에서 4만9000원으로 상향 조정했다.전날 RIAJ(일본레코드협회)에서 발표한 10월 스트리밍 인증에서 니쥬의 Make You Happy가 플래티넘 인증(1억회)을 획득했다.김현용 현대차증권 연구원은 "발매 4개월만에 1억회에 도달한 것으로 이는 평균상승속도 면에서 일본 탑티어 여자가수보다 빠르고, 일본 탑티어 남자가수와 동급으로 판단된다"며 "K-POP 아티스트와 비교시 블랙핑크, Twice보다 빠르고 BTS 다이나마이트보다도 근소하게 앞서는 기록"이라고 설명했다.니쥬의 Make You Happy는 유튜브 조회수도 높게 나오고 있다. 김 연구원은 "일본 아티스트들의 평균적인 유튜브 조회수 수준을 감안할 때 Make You Happy의 1억7000만뷰는 로컬 탑티어에 해당한다"며 "최근 5년내 발매된 최고 조회수 기록곡을 기준으로 뮤직비디오 유튜브 조회 수 2억뷰를 상회한 아티스트는 9팀에 불과하며, 니쥬가 1억7000만뷰로 10위를 기록했다"고 분석했다.이어 김 연구원은 "다음달 2일 니쥬의 데뷔싱글 Step and step 성과가 JYP 내년 실적증가 폭의 최대 변수"라며 "음원 스트리밍 카운트 증가속도, 유튜브 조회수, 데뷔전 홍백가합전 초청 등을 종합적으로 감안할때 초동 30만장 이상은 가능할 것으로 예상한다"고 말했다.[김현정 기자 hjk@mkinternet.com][ⓒ 매일경제 &amp; mk.co.kr, 무단전재 및 재배포 금지]매일경제</t>
  </si>
  <si>
    <t>https://finance.naver.com/item/news_read.nhn?article_id=0004702603&amp;office_id=009&amp;code=035900&amp;page=5&amp;sm=title_entity_id.basic</t>
  </si>
  <si>
    <t>2020.11.22 11:54</t>
  </si>
  <si>
    <t>코스닥 주간 외국인 순매수 1위 'JYP엔터'</t>
  </si>
  <si>
    <t>[이데일리 이광수 기자]이광수 (gs88@edaily.co.kr)＜ⓒ종합 경제정보 미디어 이데일리 - 무단전재 &amp; 재배포 금지＞이데일리</t>
  </si>
  <si>
    <t>https://finance.naver.com/item/news_read.nhn?article_id=0004791393&amp;office_id=018&amp;code=035900&amp;page=5&amp;sm=title_entity_id.basic</t>
  </si>
  <si>
    <t>2020.11.18 08:19</t>
  </si>
  <si>
    <t>JYP Ent, 신인 그룹 성장 모멘텀…목표가↑-키움</t>
  </si>
  <si>
    <t>[이데일리 유준하 기자] 키움증권은 18일 JYP Ent.(035900)에 대해 내년 이후에도 신인그룹인 스트레이키즈(Stray Kids), 잇지, 보이 스토리, 니쥬 등에 대한 우호적인 수익성을 기대, 수익화 모델이 지속될 것으로 전망했다. 이에 투자의견은 ‘매수’를 유지하고 목표주가는 종전 4만3500원에서 4만8000원으로 10.3% 올려 잡았다.JYP Ent의 올해 3분기 매출액, 영업이익은 346억원, 111억원으로 각각 전년 동기 대비 24.1%, 24.6% 감소했다. 이남수 키움증권 연구원은 “컨센서스를 상회하는 실적을 보였는데 지난 2분기 대비 앨범 판매량 감소가 발생하며 음반·음원 매출 감소가 발생했지만 컨텐츠 매출 비중 확대에 따른 아티스트 인세 및 컨텐츠 제작비 감소로 전분기 대비 견조한 이익률을 기록했다”고 평가했다.또한 “레이블 체제하에서 적극적인 책임경영으로 운영 비용 통제 효과가 발생해 비용 효율성 제고도 동시에 발생하며 높은 이익률 시현에 기여했다”면서 “지난해 트와이스 돔 공연, 갓세븐 월드투어 등의 콘서트 미개최로 인한 매출 감소는 코로나19 상황이 진정되면 정상적인 개선을 예상할 수 있기에 포스트 코로나 시대에 높은 실적 성장이 발생할 것”으로 판단했다.4분기에 앨범을 발표하는 트와이스와 갓세븐은 로열티 높은 팬덤 효과가 실적으로 반영되며 기존 톱 아티스트의 견고한 실적 안정성을 보여줄 것이란 전망도 나온다. 다음달 일본에서 정식 데뷔 예정인 니쥬는 현지화에 따른 콘텐츠 매출 성장을 한단계 레벨업 시킬 것으로 보여 팬덤 규모 확대에 따른 구조적 개선 추세를 전망했다.또한 내년 중국 현지 데뷔가 진행될 아티스트는 신인 그룹이 가진 팬 결집 및 수익화에 대한 고민을 니쥬가 보여준 로컬라이제이션 스토리를 기반으로 빠르게 해결할 것이며 중국 시장 재개방에 따른 실적 성장세도 내다봤다.한편 키움증권이 예상한 JYP Ent의 올해 매출액, 영업이익은 1499억원, 489억원으로 지난해보다  각각 3.5% 감소, 12.6% 증가한 수치다.유준하 (xylitol@edaily.co.kr)＜ⓒ종합 경제정보 미디어 이데일리 - 무단전재 &amp; 재배포 금지＞이데일리</t>
  </si>
  <si>
    <t>https://finance.naver.com/item/news_read.nhn?article_id=0004788576&amp;office_id=018&amp;code=035900&amp;page=5&amp;sm=title_entity_id.basic</t>
  </si>
  <si>
    <t>2020.11.18 08:15</t>
  </si>
  <si>
    <t>JYP엔터, 다음달 日 데뷔하는 '니쥬' 기대…목표가↑-키움</t>
  </si>
  <si>
    <t>[머니투데이 강민수 기자] 키움증권은 18일 JYP Ent.에 대해 악조건 속에서 성장 동력을 보여줬다고 평가했다. 투자의견은 '매수'를 유지, 목표주가는 4만3500원에서 4만8000원으로 상향했다. 전날 종가는 3만7950원이다.이남수 키움증권 연구원은 "기존 아티스트의 글로벌 팬덤 확대와 일본 데뷔 예정인 '니쥬'의 현지 공략은 콘서트 미개최라는 악조건 속에서 콘텐츠 매출 확대라는 성장 동력을 보여줬다"며 "기존 탑 아티스트와 신인 급성장의 조화로운 추세는 매출 증가와 수익성 개선으로 나타날 것"이라고 전망했다.JYP엔터테인먼트의 올해 3분기 매출액은 전년 동기 대비 24.1% 감소한 346억원, 영업이익은 24.6% 줄어든 111억원으로 컨센서스(영업이익 84억원)를 웃돌았다. 2분기 대비 앨범 판매량 하락이 발생하며 매출 감소가 발생했으나, 콘텐츠 매출 비중 확대에 따른 아티스트 인세 및 컨텐츠 제작비 감소로 견조한 이익률을 기록한 덕분이다.이 연구원은 "지난해 트와이스 돔공연, GOT7 월드투어 등 콘서트 미개최로 인한 매출 감소는 코로나19(COVID-19) 상황이 진정되면 정상적인 개선을 예상할 수 있다"며 "포스트 코로나 시대에 높은 실적 성장이 발생할 것"이라고 판단했다. 4분기 실적도 기대가 높다. 이 시기에 앨범을 발표하는 트와이스와 GOT7은 로열티 높은 팬덤 효과가 실적으로 반영돼 기존 탑 아티스트의 견고한 실적 안정성을 보여줄 것으로 예상되기 때문이다. 이 연구원은 "다음달 일본에서 정식 데뷔 예정인 니쥬(NiziU)는 현지화에 따른 콘텐츠 매출 성장을 한단계 레벨업 시킬 것"이라며 "내년 중국 현지 데뷔가 진행될 아티스트는 신인 그룹이 갖고 있는 팬 결집 및 수익화에 대한 고민을 니쥬의 현지화 스토리를 기반으로 빠르게 해결할 것"이라고 예상했다. 이어 "내년 이후에도 신인 그룹인 스트레이키즈, 잇지, 보이스토리, 니쥬 등에 대해 우호적인 수익성을 기대할 수 있다"며 "가장 큰 장점인 수익화 모델은 현재 구조상으로도 지속될 것"이라고 전망했다.강민수 기자 fullwater7@mt.co.kr  &lt;저작권자 ⓒ '돈이 보이는 리얼타임 뉴스' 머니투데이, 무단전재 및 재배포 금지&gt;머니투데이</t>
  </si>
  <si>
    <t>https://finance.naver.com/item/news_read.nhn?article_id=0004501192&amp;office_id=008&amp;code=035900&amp;page=5&amp;sm=title_entity_id.basic</t>
  </si>
  <si>
    <t>2020.11.15 16:42</t>
  </si>
  <si>
    <t>'아이돌 아바타 흥행' 네이버제트, JYP서 투자 유치 [주간 VC 동...</t>
  </si>
  <si>
    <t>네이버의 손자회사가 엔터테인먼트 업체로부터 투자를 유치하는 등 새로운 협업이 시도되고 있다.    15일 벤처투자업계에 따르면 네이버의 손자회사인 네이버제트는 JYP엔터테인먼트로부터 총 50억원의 투자를 유치했다. 네이버제트는 지난 10월 빅히트엔터테인먼트, YG인베스트먼트 등으로부터 약 120억원의 투자금을 유치한 바 있다. 네이버제트는 얼굴인식, 증강현실(AR), 3차원(3D) 기술을 활용한 아바타 소셜 플랫폼 '제페토'를 운영하고 있다. 전 세계 가입자는 약 1억9000만명에 달한다.    네이버제트는 이번 투자를 통해 JYP엔터테인먼트가 보유한 글로벌 지적재산권(IP)을 제페토 서비스 내에서 콘텐츠화할 계획이다. 최근 제페토가 3D 아바타로 구현한 아이돌그룹 '트와이스'의 댄스 퍼포먼스 티저 영상은 일주일만에 조회수 170만을 넘어서는 등 글로벌 팬들의 호응을 얻고 있다.    교육 멀티채널네트워크(MCN) 유니브가 메가스터디교육으로부터 25억원 규모의 전략적 투자를 유치했다. 지난 2018년 샌드박스네트워크 투자에 이은 두번째 대규모 투자다. 이번 투자를 통해 메가스터디교육은 유니브의 2대 주주로 자리매김하게 됐다.    유니브는 다양한 유튜브 채널을 통해 총 100만명이 넘는 수험생 구독자를 보유하고 있다. 채널들의 조회수는 누적 3억회를 돌파했다. 멤버십 기능을 활용해 입시 강의를 판매하는 유튜브 채널 '유니브클래스'도 올해 새롭게 시작해 빠르게 성장하고 있다.    유니브는 이번 투자를 통해 3년 내에 입시 뿐 아니라 취업, 공무원, 재테크 등에서 15개의 영향력 있는 채널을 확보한다는 계획을 본격화할 것으로 보인다.    아울러, 콘텐츠 플랫폼 회사인 키다리스튜디오가 웹툰 플랫폼 레진코믹스를 운영하는 레진엔터테인먼트를 인수했다.    레진엔터테인먼트는 지난 2013년 국내 최초로 유료 웹툰 플랫폼 레진을 선보인 업체다. 서비스 시작 3년 만에 매출 500억원을 달성하면서 업계에 이름을 알렸다. 지난 2015년에는 일본과 북미 시장에 진출하면서 해외 이용자도 확대하고 있다.  fair@fnnews.com 한영준 기자    ※ 저작권자 ⓒ 파이낸셜뉴스. 무단 전재-재배포 금지파이낸셜뉴스</t>
  </si>
  <si>
    <t>https://finance.naver.com/item/news_read.nhn?article_id=0004528863&amp;office_id=014&amp;code=035900&amp;page=5&amp;sm=title_entity_id.basic</t>
  </si>
  <si>
    <t>2020.11.09 21:47</t>
  </si>
  <si>
    <t>[공시] 네이버제트, JYP로부터 50억원 투자유치</t>
  </si>
  <si>
    <t>[파이낸셜뉴스]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한다는 계획이다.      khj91@fnnews.com 김현정 기자       ※ 저작권자 ⓒ 파이낸셜뉴스. 무단 전재-재배포 금지파이낸셜뉴스</t>
  </si>
  <si>
    <t>https://finance.naver.com/item/news_read.nhn?article_id=0004525813&amp;office_id=014&amp;code=035900&amp;page=5&amp;sm=title_entity_id.basic</t>
  </si>
  <si>
    <t>2020.11.09 18:50</t>
  </si>
  <si>
    <t>“제페토에서 트와이스 만난다” JYP 50억 투자</t>
  </si>
  <si>
    <t>네이버제트 ‘제페토’ 글로벌 MZ세대 적극 공략  [파이낸셜뉴스] 글로벌 증강현실(AR) 아바타 서비스 ‘제페토’ 운영사인 네이버제트는 JYP엔터테인먼트(JYP)로부터 총 50억원의 투자를 유치했다고 9일 밝혔다. 앞서 네이버제트는 지난 10월에도 빅히트엔터테인먼트와 YG엔터테인먼트로부터 총 120억원 투자를 받은 바 있다.  네이버제트 '제페토'를 통해 공개된 트와이스 티저 장면. 네이버 제공  네이버제트는 이번 투자를 통해 JYP가 보유한 글로벌 지식재산권(IP)을 제페토 서비스 안에서 콘텐츠화 할 계획이다. 양사는 또 이번 협업을 바탕으로 제페토 주요 사용자인 MZ세대(20~30대 밀레니얼과 Z세대 통칭)를 겨냥한 콘텐츠를 선보일 예정이다. 일례로 제페토는 최근 JYP 소속 그룹 ‘트와이스’를 3차원(3D) 아바타로 구현한 댄스 퍼포먼스 티저 영상을 공개, 일주일만에 조회수 170만을 넘어서기도 했다. ​  김대욱 네이버제트 대표는 “JYP와의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  elikim@fnnews.com 김미희 기자       ※ 저작권자 ⓒ 파이낸셜뉴스. 무단 전재-재배포 금지파이낸셜뉴스</t>
  </si>
  <si>
    <t>https://finance.naver.com/item/news_read.nhn?article_id=0004525794&amp;office_id=014&amp;code=035900&amp;page=5&amp;sm=title_entity_id.basic</t>
  </si>
  <si>
    <t>2020.11.09 17:28</t>
  </si>
  <si>
    <t>[시그널] 빅히트·YG 이어 JYP도 네이버제트 투자</t>
  </si>
  <si>
    <t>JYP엔터도 러브콜···50억 지분 투자네이버제트의 AR아바타 서비스 ‘제페토’[서울경제] 글로벌 증강현실(AR) 아바타 서비스 ‘제페토’를 제공하는 네이버제트가 국내 주요 엔터사의 러브콜을 받고 있다. 빅히트(352820)엔터테인먼트와 YG엔터테인먼트에 이어 JYP엔터테인먼트도 주주로 참여한다. 9일 네이버제트는 JYP엔터테인먼트를 대상으로 50억원 규모 신주를 발행한다. 납입일은 이달 23일이다. 증자 후 JYP엔터가 확보하게 되는 네이버제트 주식은 3,639주다. 네이버제트는 지난 5월 독립 법인으로 설립된 이후 엔터사의 러브콜을 받으면서 외부 자금을 연이어 유치하고 있다. 지난달 빅히트엔터테인먼트와 YG엔터테인먼트로부터 총 120억 원 규모의 투자를 유치한 바 있다. 엔터 업체들은 각 사가 보유한 지식재산권(IP)를 활용한 아티스트의 간접 참여형 수익을 낼 수 있다고 기대해 자금을 투입한 것으로 보인다. 네이버의 손자회사인 네이버제트는 얼굴인식과 AR, 3D 기술을 활용한 ‘아바타 소셜 플랫폼’ 제페토를 운영한다. 이용자가 직접 자신의 아바타를 커스터마이징 할 수 있고 ‘제페토월드’라는 3D 공간에서 다른 이용자와 함께 게임, 채팅, 셀카 찍기 등을 경험할 수 있다. 서비스는 Z세대(1990년대 중반부터 2010년대 후반에 출생한 세대)를 중심으로 인기를 끌고 있다. 지난 8월 기준 글로벌 이용자 수는 1억8,000만명에 이른다. /조윤희기자 choyh@sedaily.com저작권자 ⓒ 서울경제, 무단 전재 및 재배포 금지서울경제</t>
  </si>
  <si>
    <t>https://finance.naver.com/item/news_read.nhn?article_id=0003823182&amp;office_id=011&amp;code=035900&amp;page=5&amp;sm=title_entity_id.basic</t>
  </si>
  <si>
    <t>2020.11.02 08:20</t>
  </si>
  <si>
    <t>JYP엔터, 코로나19로 오프라인 공연 감소…목표가↓-신한</t>
  </si>
  <si>
    <t>[이데일리 유현욱 기자] 신한금융투자는 2일 JYP Ent.(035900)에 대해 신종 코로나바이러스 감염증(코로나19)으로 인한 공연 감소로 실적이 낮아질 것이란 의견과 함께 목표주가를 4만5000원에서 4만2000원으로 7%가량 하향 조정했다. 다만 앨범 판매 증가세는 계속 이어지리라며 투자의견 ‘매수’(BUY)는 유지했다.JYP엔터의 내년 영업이익은 454억원으로 전년대비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‘니쥬(NiziU)’에 대한 기대감은 이듬해부터 실적으로 나타날 가능성이 크기에 긍정적으로 봤다. 분기별 영업이익은 올해 4분기는 111억원, 내년 1분기는 94억원, 내년 2분기는 99억원, 내년 3분기는 1118억원, 내년 4분기엔 143억원 등으로 추정했다. 코로나19로 인해 팬덤은 자연스럽게 앨범 구매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계속 나타나고 있다.2021년 각 회사별 앨범 판매량은 빅히트 1080만장(4.4% YoY), SM 597만장(7.5% YoY), JYP 395만장(5.1% YoY), YG 297만장(+21.8% YoY) 등으로 예상했다. 성 연구원은 “만약 내년 4분기에 예상대로 오프라인 공연이 시작된다면 이미 앨범 판매를 통해 개선되고 있던 실적이 더 좋아지게 될 것”이라고 설명했다. 이어 “코로나19로 공연이 쉽지는 않지만, 음반과 음원 매출 증가세와 다음 달 니쥬의 일본 정식데뷔, 기타 아티스트 음반 발매 등 매출 증가 이벤트가 많다”고 기대했다.유현욱 (fourleaf@edaily.co.kr)＜ⓒ종합 경제정보 미디어 이데일리 - 무단전재 &amp; 재배포 금지＞이데일리</t>
  </si>
  <si>
    <t>https://finance.naver.com/item/news_read.nhn?article_id=0004774951&amp;office_id=018&amp;code=035900&amp;page=5&amp;sm=title_entity_id.basic</t>
  </si>
  <si>
    <t>2020.10.31 11:09</t>
  </si>
  <si>
    <t>"JYP엔터테인먼트, 이익 추정치 감소…목표가 7%↓"</t>
  </si>
  <si>
    <t>신한금융투자 보고서내년 영업이익 454억원 전망[아시아경제 이민지 기자] JYP엔터테인먼트가 신종 코로나바이러스감염증(코로나19)으로 인한 공연 감소로 실적이 낮아질 것이란 의견이 나왔다. 다만 앨범 판매 증가세는 내년까지 계속 이어질 것으로 전망된다.[이미지출처=연합뉴스]31일 신한금융투자에 따르면 이에 따라 JYP엔터테인먼트의 내년 영업이익은 454억원으로 전년동기대비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니쥬에 대한 기대감은 내년 실적으로 나타날 가능성이 크다. 분기별 영업이익을 추산해 보면 올해 4분기는 111억원, 내년 1분기엔 94억원을 가록하고 내년 4분기엔 143억원을 기록할 것으로 예상된다.신종 코로나바이러스감염증(코로나19)으로 인해 팬덤은 자연스럽게 앨범 판매량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나타나고 있다.엔터 회사별 올해 앨범 판매량 증가율을 보면 JYP엔터테인먼트가 전년동기대비 38.6% 늘었다. YG엔터테인먼트는 183%, 빅히트 18.3%, SM 29.3%로 추정된다. 내년 회사별 앨범 판매량은 빅히트 1080만장(4.4%), SM 597만장(7.5%), YG 297만장(21.8%) 등으로 추정된다. 성준원 연구원은 “내년 4분기에 예상대로 오프라인 공연이 시작된다면 이미 앨범 판매를 통해 개선되고 있던 실적이 더 좋아지게 될 것”이라고 설명했다.이어 성 연구원은 “코로나19로 공연이 쉽지는 않지만, 음반과 음원 매출 증가세와 다음 달 니쥬의 일본 정식데뷔, 기타 아티스트 음반 발매 등 매출 증가 이벤트가 많다”며 “다만 낮아진 실적 추정치는 반영해 직전보다 7%가량 내린 4만2000원을 제시했다.이민지 기자 ming@asiae.co.kr&lt;ⓒ경제를 보는 눈, 세계를 보는 창 아시아경제 무단전재 배포금지&gt;아시아경제</t>
  </si>
  <si>
    <t>https://finance.naver.com/item/news_read.nhn?article_id=0004783243&amp;office_id=277&amp;code=035900&amp;page=5&amp;sm=title_entity_id.basic</t>
  </si>
  <si>
    <t>2020.10.27 04:00</t>
  </si>
  <si>
    <t>박진영 아이돌 기획력에 베팅…'니쥬'와 함께 오르는 JYP 주가[개관종...</t>
  </si>
  <si>
    <t>[머니투데이 김사무엘 기자] [편집자주] 개관종은 '개미들의 관심 종목'을 소개하고 분석해 드립니다. 개인 투자자들의 성공적인 투자를 위한 길잡이가 되겠습니다.[트와이스 닮은 니쥬 행보…주가 상승 기대감↑]JYP 엔터테인먼트에서 배출한 수많은 아티스트 중에서도 투자자들이 가장 사랑하는 아티스트는 '트와이스'일 겁니다. 수년째 지지부진하던 주가가 트와이스 데뷔 이후 무려 800% 가량 뛰어 올랐으니까요.물론 주가 상승이 모두 트와이스 덕분이라고 할 순 없겠지만 상당한 영향을 미친 것만은 분명 합니다. 유튜브를 중심으로 한 K팝의 글로벌화와 맞물려 트와이스는 JYP에 엄청난 수익을 안겨 줬죠.최근에는 일본에서 데뷔를 앞 둔 걸그룹 '니쥬'가 트와이스의 뒤를 이을 재목으로 기대를 모읍니다. JYP 시가총액이 최근 다시 1조원을 돌파한 것도 니쥬의 힘이 컸죠. 요즘 주가는 다시 조정국면이긴 하지만 니쥬에 대한 시장의 기대감은 여전합니다. 특히나 JYP가 일회성이 아닌, 지속적인 한류의 국제화를 추진하고 있다는 점에서 미래가 더 기대된다는 시각도 있고요. 다른 엔터사 대비 안정적인 재무구조와 높은 수익성도 투자 메리트로 꼽힙니다.과연 JYP 주가는 니쥬를 발판으로 다시 도약할 수 있을까요? 부자를 꿈꾸는 유튜브 채널 '부꾸미'에서 확인하세요!김사무엘 기자 samuel@mt.co.kr  &lt;저작권자 ⓒ '돈이 보이는 리얼타임 뉴스' 머니투데이, 무단전재 및 재배포 금지&gt;머니투데이</t>
  </si>
  <si>
    <t>https://finance.naver.com/item/news_read.nhn?article_id=0004490177&amp;office_id=008&amp;code=035900&amp;page=6&amp;sm=title_entity_id.basic</t>
  </si>
  <si>
    <t>2020.10.19 07:29</t>
  </si>
  <si>
    <t>오뚜기·안랩·JYP…유명 기업들도 옵티머스에 거액 넣었다</t>
  </si>
  <si>
    <t>[머니투데이 류원혜 기자] 지난 13일 서울 강남구 옵티머스자산운용 사무실이 굳게 닫혀 있다./사진=뉴스1'펀드 환매 사기'로 5000억원대 피해를 초래한 옵티머스 펀드에 투자한 상장회사가 약 60곳에 달하는 것으로 밝혀졌다. 투자자 목록에는 한화·넥센·오뚜기 등 국내 유명 기업도 포함됐다.     19일 정치권 등을 통해 입수한 옵티머스자산운용 가입자 리스트에 따르면 옵티머스 펀드에 투자한 상장사는 유가증권시장 12곳, 코스닥 시장 47곳 등 총 59곳이었다.     유가증권시장의 경우 식품기업인 오뚜기가 150억원, 편의점 CU를 운용하는 BGF리테일 100억원, LS일렉트릭 50억원, 넥센은 30억원 등을 투자했다. 코스닥 시장 상장사는 안랩 70억원, JYP엔터테인먼트 50억원 등이다. 투자를 가장 많이 한 곳은 한화종합화학으로 총 500억원이다.     대학들 역시 옵티머스에 거액을 투자했다. 성균관대·한남대·대구가톨릭대학교 등이 투자자 리스트에 올라있었다. 마사회·한국도로공사·한국농어촌공사사내근로복지기금 등 공공기관과 종친회, 종교재단 등도 옵티머스에 투자했다.     투자자 리스트는 옵티머스가 공공기관 매출채권 펀드를 처음 판매하기 시작한 2017년 6월부터 환매 중단을 선언한 올해 5월21일까지 3년간 모든 투자가 정리돼 있었다. 총 3359곳(중복 포함)에서 옵티머스에 투자된 금액은 1조5797억7633만원이다. 이 중 현재 환매 중단 금액은 5000억원대로 추정된다. 리스트 최상단에는 2017년 6월5일 투자한 한국방송통신전파진흥원이 있었다. 상장회사 중에선 2017년 7월25일 텔레필드로부터 시작됐다.     법인과 기관 외에 기업 오너 등의 이름도 있었다. 다만 동명이인일 가능성도 있다. 한화그룹 회장 김승연과 같은 인물도 있었고 강병중 넥센그룹 회장, 구본능 희성그룹 회장으로 추정되는 이름도 옵티머스에 투자한 것으로 나타났다.류원혜 기자 hoopooh1@mt.co.kr  &lt;저작권자 ⓒ '돈이 보이는 리얼타임 뉴스' 머니투데이, 무단전재 및 재배포 금지&gt;머니투데이</t>
  </si>
  <si>
    <t>https://finance.naver.com/item/news_read.nhn?article_id=0004485949&amp;office_id=008&amp;code=035900&amp;page=6&amp;sm=title_entity_id.basic</t>
  </si>
  <si>
    <t>2020.10.19 07:00</t>
  </si>
  <si>
    <t>JYP 이 걸그룹 등장에···일본은 지금 '줄넘기 열풍' 왜?</t>
  </si>
  <si>
    <t>니쥬./사진제공=JYP엔터테인먼트[서울경제] 일본에서 JYP엔터테인먼트 소속 신인 걸그룹 니쥬의 인기가 높아지면서 니쥬의 ‘줄넘기 춤’ 열풍이 불고 있다. 신종 코로나바이러스 감염증(코로나19) 확산으로 홈트레이닝이 각광받고 있는 가운데 쉽게 따라할 수 있는 운동 수단으로도 주목받고 있다. 일본 언론은 코로나19 사태 지속으로 불안과 우울, 무기력증 등을 호소하는 이른바 ‘코로나 블루’를 줄넘기로 극복할 수 있다고 강조했다.━ 남녀노소 SNS에 '니쥬 춤' 업로드  18일 일본 니혼게이자이신문은 니쥬가 추는 줄넘기 댄스의 인기가 날로 높아지고 있다며 이와 관련한 사회상을 집중 보도했다. 마코, 리쿠, 리마, 리오, 마야, 미이히, 마유카, 아야카, 니나 등 전원 일본인 멤버로 구성된 니쥬는 JYP와 일본 최대 음반사인 소니뮤직이 손잡고 진행한 오디션 ‘니지 프로젝트’로 탄생했다.줄넘기 춤은 니쥬가 올 여름 발매한 신곡인 ‘메이크 유 해피(Make you happy)’에 들어가는 안무다. 니쥬 멤버들은 경쾌하게 손을 돌리고 점프하며 줄넘기 춤을 춘다. 이 곡 뮤직비디오의 유튜브 재생 수는 1억4,000만회를 넘어섰다.일본에서 니쥬의 주된 팬층은 10~20대 여성이라고 한다. 올해 니쥬의 오디션이 전파를 타면서 인기가 폭발적으로 많아졌다. 현지 소셜네트워크서비스(SNS)를 보면 직장 동료, 부녀 등 다양한 사람들이 니쥬의 줄넘기 춤을 하는 영상을 올리고 있다. 한 일본인이 자신의 SNS에 니쥬 춤 동작을 올린 모습./니혼게이자이 홈페이지 캡처이바라키현에 사는 아사쿠라 하루나(24)씨는 “여태껏 해본 적이 없는 안무여서 몹시 즐겁다”면서 “지금까지 아이돌에 흥미가 없었는데 처음으로 팬이 됐다”고 전했다. 주부 미사키(29)씨도 자신의 아이가 줄넘기 댄스를 하는 모습을 인스타그램에 올렸다.━ '집콕'에 줄넘기 게임도 인기 급증  코로나19 확산으로 재택근무 등 집에서 머무는 시간이 늘어남에 따라 줄넘기는 더욱 주목받고 있다. 도쿄도에 사는 한 50대 회사원도 다이어트를 위해 게임기 닌텐도 스위치를 이용해 줄넘기 게임을 즐겨하고 있다. 이 게임은 토끼 캐릭터가 플레이어의 움직임에 맞춰 줄넘기를 하는 간단한 방식이다. 이 회사원은 “줄이 없으니 발에 걸릴 일도 없다”면서 “이젠 하루 줄넘기 목표가 3,000회에 도달했다”고 닛케이에 귀띔했다. 지난 6월 출시된 이 게임이 인기를 얻으면서 전 세계에서 25억번 이상 점프를 한 것으로 전해졌다.일본 닌텐도의 줄넘기 게임./니혼게이자이 홈페이지 캡처게임은 물론 온라인 줄넘기 교실도 일본 전역으로 퍼지고 있다. 아이치현의 한 줄넘기 학원에선 월 3,000엔(약 3만3,000원)의 이용료를 내고 정회원이 되면 라인으로 질문을 할 수 있고 화상회의 앱 줌을 통해 한 달에 한번 강습도 받을 수 있다. 회원 수가 원래의 두 배인 80명 수준으로 늘었다고 한다. 닛케이는 “아오모리현은 물론 도쿄까지 전국으로 줄넘기 강습이 확산하고 있다”고 전했다. 닛케이는 “코로나19의 수습은 예측할 수 없고 좀처럼 예전과 같은 생활이 돌아오지 않고 있다”면서 “기분이 울적할 때도 있지만 그럴 때는 뛰자. 우울한 기분도 살 찌는 것도 극복할 수 있다”고 강조했다.━ '12월 정식 데뷔' 니쥬, 일본서 자리매김할까  이 같은 줄넘기 인기를 타고 니쥬가 일본에서 떠오르는 스타로 자리매김할지 주목된다. 니쥬는 12월 2일 일본에서 정식 데뷔 싱글 ‘스텝 앤드 어 스텝’(Step and a step)과 동명의 타이틀 곡을 발매할 예정이다. 지난 6월 30일 한국과 일본에서 발매한 프리 데뷔 디지털 미니 앨범 ‘메이크 유 해피’는 정식 데뷔 전 앨범임에도 오리콘 주간 합산 앨범 랭킹 정상에 올랐다./김기혁기자 coldmetal@sedaily.com저작권자 ⓒ 서울경제, 무단 전재 및 재배포 금지서울경제</t>
  </si>
  <si>
    <t>https://finance.naver.com/item/news_read.nhn?article_id=0003812604&amp;office_id=011&amp;code=035900&amp;page=6&amp;sm=title_entity_id.basic</t>
  </si>
  <si>
    <t>2020.10.15 10:15</t>
  </si>
  <si>
    <t>빅히트 가세한 엔터주 4파전…YG·JYP·SM 다시 高高?</t>
  </si>
  <si>
    <t>빅히트 상장에 엔터업종에 쏠린 눈9월 트리플 신고가 기록 재현할까YG·JYP, 한달새 목표주가 6%·2%상향[헤럴드경제=김유진 기자] 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 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전망했다.kacew@heraldcorp.com- Copyrights ⓒ 헤럴드경제 &amp; heraldbiz.com, 무단 전재 및 재배포 금지 -헤럴드경제</t>
  </si>
  <si>
    <t>https://finance.naver.com/item/news_read.nhn?article_id=0001737834&amp;office_id=016&amp;code=035900&amp;page=6&amp;sm=title_entity_id.basic</t>
  </si>
  <si>
    <t>2020.10.15 09:01</t>
  </si>
  <si>
    <t>JYP 신인 NiziU, 日여성 아티스트 1억 스트리밍 달성 '사상 최...</t>
  </si>
  <si>
    <t>[머니투데이 김건우 기자]  JYP Ent.의 소속 신인가수 NiziU(니쥬)가 일본에서 여성 아티스트 사상 최고 속도로 1억 스트리밍을 달성했다.15일 빌보드 재팬에 따르면 NiziU의 'Make you happy'(메이크 유 해피)가 지난 5일~11일 집계 주간 스트리밍 송 차트에서 590만 9114회 재생을 기록하며, 누적 스트리밍 1억 건을 돌파했다고 밝혔다. NiziU는 지난 6월 30일 프리 데뷔 디지털 앨범 'Make you happy'와 동명 타이틀곡을 발표했다. 7월 13일자 1위로 해당 차트에 첫 등장, 1158만 4293회 재생을 넘기며 역대 주간 재생 횟수 최다 기록을 경신했다.또 차트 등장 15주 만에 1억 스트리밍 반열에 올랐다. 현지에서 뜨거운 인기를 누리는 오피셜히게단디즘(Official髭男dism), 에이토(瑛人)와 타이기록을 이뤘다.정식 데뷔도 전에 일본 여성 아티스트 최단 기간 1억 스트리밍 돌파 기록을 세웠다는 점에서 의미가 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전했다.김건우 기자 jai@mt.co.kr  &lt;저작권자 ⓒ '돈이 보이는 리얼타임 뉴스' 머니투데이, 무단전재 및 재배포 금지&gt;머니투데이</t>
  </si>
  <si>
    <t>https://finance.naver.com/item/news_read.nhn?article_id=0004484460&amp;office_id=008&amp;code=035900&amp;page=6&amp;sm=title_entity_id.basic</t>
  </si>
  <si>
    <t>2020.10.15 08:49</t>
  </si>
  <si>
    <t>JYP '니쥬', 걸그룹 명가 전통 이을까-현대차증권</t>
  </si>
  <si>
    <t>걸그룹 니쥬. 사진=JYP Ent.  [파이낸셜뉴스] 현대차증권은 15일 JYP Ent.(이하 JYP)에 대해 걸그룹 '니쥬'의 데뷔가 한 달여 앞으로 다가왔다며 걸그룹 명가의 전통을 이어갈 것이라고 내다봤다. 투자의견은 '매수', 목표주가는 4만5000원을 제시하며 커버리지를 개시했다.    김현용 현대차증권 연구원은 "니쥬의 앨범 데뷔가 12월 2일로 확정되며 내년부터 성장이 본격화 될 것"이라며 "스트레이키즈가 초동 20만장을 크게 상회하며 보이그룹 기대주로 부상했기 때문"이라고 말했다.    6월 30일 디지털 싱글로 프리 데뷔한 9인조 걸그룹 니쥬는 오는 12월 2일 데뷔 싱글앨범 'Step and a step'으로 정식 데뷔를 앞두고 있다. 6월 디지털 싱글 'Make you happy'는 유튜브 조회수가 1억3000만회에 달했다. 일본레코드협회 스트리밍 5000만회 인증을 8월에 받은 바 있어 데뷔 성적에 대한 기대감이 높아지고 있다.    김 연구원은 "데뷔 싱글 초동 판매량이 트와이스의 기록 27만장을 넘어설지 여부가 주요 관전포인트"라며 "트와이스에서 니쥬로 이어지며 걸그룹 명가를 이어갈 전망이다"라고 판단했다.    JYP의 보이그룹 활동량은 다소 부진했다. 간판 보이그룹 GOT7의 경우 4월 신보를 포함해 연간 45만장을 판매한 후 이렇다 할 활동이 없는 상황이다. 4·4분기 중 리팩 앨범이 예상되지만 연간 100만장 판매고도 현실적으로 쉽지 않다는 관측이 나온다.    김 연구원은 "희망적인 것은 스트레이키즈가 9월 리팩앨범까지 국내 2회 앨범활동으로 연간 판매량이 86만장을 기록 중이라는 점"이라며 "11월 일본컴백까지 확정돼 있어 연간 100만장 판매량 달성도 충분히 가능한 상황"이라고 밝혔다.    JYP의 3·4분기 실적은 매출액 372억원, 영업이익 76억원으로 전년동기 대비 각 18.3%, 48.6% 감소할 전망이다. 김 연구원은 "3·4분기 음반 판매량이 119만장으로 전반적인 활동량이 주춤했던 점이 감익의 직접적인 원인"이라며 "4·4분기 감익 폭은 줄어들겠지만 트와이스와 GOT7의 올해 성과를 감안할 때 내년 실적 회복을 확신할 수만은 없다"고 전망했다.      dschoi@fnnews.com 최두선 기자       ※ 저작권자 ⓒ 파이낸셜뉴스. 무단 전재-재배포 금지파이낸셜뉴스</t>
  </si>
  <si>
    <t>https://finance.naver.com/item/news_read.nhn?article_id=0004510803&amp;office_id=014&amp;code=035900&amp;page=6&amp;sm=title_entity_id.basic</t>
  </si>
  <si>
    <t>2020.10.13 08:53</t>
  </si>
  <si>
    <t>빅히트 효과에 4·4분기 실적 개선도 기대··· JYP 목표주가 상향</t>
  </si>
  <si>
    <t>12월 일본에서 정식 데뷔하는 걸그룹 니쥬 / 제공=JYP엔터테인먼트[서울경제] 하나금융투자는 BTS의 소속사 빅히트엔터테인먼트의 상장이 15일로 예정된 가운데 JYP의 주가 변동성이 확대되고 있으며 4·4분기 실적도 기대 이상으로 전망돼 목표주가를 상향한다고 13일 밝혔다. 이기훈 하나금융투자 연구원은 JYP Ent.(035900)에 대해 “2021년 예상 앨범 판매량이 500만장에 더해 오는 12월 니쥬 데뷔, 내년 한·중·일 남자 그룹 데뷔까지 계획하고 있어 4분기부터 실적 개선이 기대된다”며 “4개 신인 그룹이 모두 성적이 나쁘다고 가정해도 2022년 영업이익은 650억원을 상회할 전망”이라고 설명했다. 그는 이어 “향후 3~5년간 아무 걱정이 없을 정도로 산업 호황이 시작되고 있어 목표주가를 7% 상향한 4만8,000원으로 상향한다”고 밝혔다. 이 연구원에 따르면 글로벌 앨범 판매량은 미국·일본 모두 20% 감소세를 보이는 것에 반해 케이팝 아티스트는 대부분이 사상 최대 앨범 판매량을 경신하고 있다. 이 연구원은 “JYP 아티스트 대부분이 4분기 국내 컴백을 예정하고 있어 약 200만장의 앨범 판매가 예상되며 내년에는 보수적으로 가정해도 500만장을 판매할 것으로 보인다”며 “오프라인 콘서트가 가능해지면 콘서트/MD 매출이 연동될 수 있어 더 큰 성장을 기대할 수 있다”고 말했다. /김경미기자 kmkim@sedaily.com저작권자 ⓒ 서울경제, 무단 전재 및 재배포 금지서울경제</t>
  </si>
  <si>
    <t>https://finance.naver.com/item/news_read.nhn?article_id=0003809755&amp;office_id=011&amp;code=035900&amp;page=6&amp;sm=title_entity_id.basic</t>
  </si>
  <si>
    <t>2020.10.13 08:08</t>
  </si>
  <si>
    <t>JYP Ent., 4·4분기부터 성장 증가세-하나금투</t>
  </si>
  <si>
    <t>[파이낸셜뉴스] JYP Ent.의 4·4분기부터 성장 증가세 전망이 나왔다. 하나금융투자는 JYP에 대해 투자의견 '매수', 목표주가 4만8000원을 제시했다. 목표주가는 기존 4만5000원에서 상향조정했다.    하나금융투자는 13일 JYP의 3·4분기 실적은 매출액 328억원, 영업이익 83억원으로 추정했다.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    4·4분기부터 내년까지 앨범 판매량은 증가할 전망이다. 4·4분기는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      ggg@fnnews.com 강구귀 기자       ※ 저작권자 ⓒ 파이낸셜뉴스. 무단 전재-재배포 금지파이낸셜뉴스</t>
  </si>
  <si>
    <t>https://finance.naver.com/item/news_read.nhn?article_id=0004509244&amp;office_id=014&amp;code=035900&amp;page=6&amp;sm=title_entity_id.basic</t>
  </si>
  <si>
    <t>2020.10.13 07:34</t>
  </si>
  <si>
    <t>JYP Ent, 내년 앨범 판매량 500만장 전망…목표가↑-하나</t>
  </si>
  <si>
    <t>[이데일리 유준하 기자] 하나금융투자는 13일 JYP Ent.(035900)에 대해 올해 4분기 폭발적인 성장을 할 것으로 전망했다. 내년 앨범 판매량 500만장 전망 외에도 오는 12월 니쥬 데뷔 및 내년 한·중 남자 그룹 데뷔에 일본 남자 그룹까지 계획 중이기 때문이다. 이에 투자의견은 ‘매수’를 유지하고 목표주가는 기존 4만5000원보다 6.7%(3000원) 높은 4만8000원으로 올려 잡았다.하나금융투자가 예상한 JYP Ent.의 3분기 예상 매출액, 영업이익은 328억원, 83억원으로 전년 동기 대비 각각 28%, 44% 감소한 수치다. 이기훈 하나금융투자 연구원은 “다만 이는 니쥬 굿즈 판매 가정을 보수적으로 계산한 것”이라며 “성과에 따라 상회할 가능성이 높고 산업 내 대부분의 아티스트가 그러하듯 스트레이키즈와 잇지(ITZY) 모두 사상 최대 앨범 판매를 기록했으며 트와이스는 일본 음반판매 55만장에 더해 온라인 투어도 진행했다”고 설명했다.빅히트엔터테인먼트 상장을 앞두고 기획사들의 주가 변동성이 확대되고 있지만 엔터 3사 모두 올해 4분기 폭발적인 성장이 예상된다. 이는 JYP Ent.도 마찬가지이며 내년 예상 앨범 판매량 500만장 외에도 오는 12월 니쥬 데뷔 및 내년 한·중 남자 그룹 데뷔에 일본 남자 그룹까지 계획 중이다.이 연구원은 “거짓말처럼 4개 신인 그룹이 모두 망한다는 가정하에도 오는 2022년 영업이익은 650억원을 상회할 것”이라며 “주가 변동성은 커졌지만 기업은 향후 3~5년간 아무 걱정이 없을 정도로 산업의 호황이 시작되고 있다”고 설명했다.글로벌 앨범 판매량은 미국과 일본 모두 20%대 감소세이지만 케이팝은 거의 모든 아티스트가 사상최대 앨범 판매량을 갱신하고 있다. 이 연구원은 “JYP Ent.의 경우 4분기 스트레이키즈(일본음반)을 제외한 모든 아티스트가 국내 컴백 예정이며 이를 통해 200만장의 음반 판매가 예상된다”며 “보수적으로 가정해도 내년 앨범 판매량은 2년 전 대비 85% 성장한 500만장이 될 것”이라고 내다봤다.이어 “산업의 핵심 과정은 음원에서 음반 그리고 투어로 이어지기 때문에 오프라인 콘서트가 가능해지면 여기에 연동한 콘서트 매출 성장을 통해 향후 2~3년간 엄청난 성장이 예상된다”고 덧붙였다. 한편 하나금융투자가 예상한 올해 JYP Ent.의 매출액, 영업이익은 1430억원, 420억원으로 지난해보다 각각 7.7%, 2.3% 감소한 수치다.유준하 (xylitol@edaily.co.kr)＜ⓒ종합 경제정보 미디어 이데일리 - 무단전재 &amp; 재배포 금지＞이데일리</t>
  </si>
  <si>
    <t>https://finance.naver.com/item/news_read.nhn?article_id=0004757823&amp;office_id=018&amp;code=035900&amp;page=6&amp;sm=title_entity_id.basic</t>
  </si>
  <si>
    <t>2020.09.12 08:37</t>
  </si>
  <si>
    <t>[연계소문] 1조 돌파 YG, 2조 향하는 JYP…K팝 시장에 무슨 일...</t>
  </si>
  <si>
    <t>[김수영의 연계소문]연(예)계 소문과 이슈 집중 분석훨훨 나는 K팝에 웃는 엔터주미국 빌보드 차트 점령에 유튜브 신기록 행진까지국내 수요 한계 극복하고 글로벌 팬덤 강화방탄소년단, 블랙핑크 /사진=빅히트, YG엔터테인먼트 제공저스틴 비버"역사를 만들 줄 아는 사람이 있다면 그것은 바로 BTS."아리아나 그란데"블랙핑크, 이 팀이 자랑스럽고 너무 기대된다. 이 여성들을 정말 사랑한다."K팝 그룹들이 해외 음악시장에서 눈에 띄는 존재감을 드러내며 한국인은 물론, 세계 각국의 음악인들까지 자랑스럽게 여기는 가수가 되고 있다. 음원을 발표하면 이제는 국내 성적을 넘어 '꿈의 영역'으로 여겨지던 미국 빌보드 싱글 차트인 '핫 100'의 순위 발표를 기다린다. 그리고 기세등등하게 신기록을 내민다. 놀라움의 연속이다.날개 돋친 K팝의 인기에 엔터주가 덩달아 웃고 있다. 올초부터 코로나19(신종 코로나바이러스 감염증)의 여파로 해외로 나가는 길이 막히고 대면 공연이 불가능해지면서 엔터테인먼트 업계에 대한 우려가 컸다. 그러나 최근 JYP엔터테인먼트, YG엔터테인먼트, SM엔터테인먼트 3사의 주가가 모두 52주 신고가를 경신하며 코로나19 이전 수준보다 높게 올라갔다.지난 11일 기준 JYP는 전일 대비 0.49% 뛴 4만800원으로 장을 마감했고, YG는 1.73% 높아진 5만8700원에 장을 마쳤다. SM만 0.4% 소폭 하락한 3만7800원으로 거래를 끝냈다. 현재 JYP는 시가총액 1조4000억원을 넘겨 2조를 향해 가고 있다. YG도 1조원대에 안착했으며, SM은 8800억원대를 기록하고 있다.올해 엔터사들은 주요 아티스트들을 잇달아 컴백시키며 물량 공세에 나섰다. 코로나19로 인한 손해를 최소화하기 위해 온라인 공연을 개최하는 등 활로를 모색하기도 했다. 그 중에서도 활황에 결정적인 역할을 한 것은 급증한 앨범 판매량이었다. 가온차트에 따르면 K팝 앨범 판매량은 올 상반기 코로나 팬데믹 상황에도 불구하고 1835만7683장을 기록해 전년도 전체 판매량의 73%에 달하는 수치를 보였다. 전년 동기에는 방탄소년단을 제외하면 100만 장 이상의 판매고를 올린 가수가 없었지만 올해는 방탄소년단 외에도 NCT 127, 세븐틴, 아이즈원, 백현까지 100만 장을 넘겼다.SM의 경우 2분기 영업이익이 전년 동기 대비 240.1%나 급증한 132억원을 기록했는데, 음반 판매량이 270만 장으로 전년 동기의 2.5배 수준에 달했다. JYP와 YG는 각각 91억원, 18억원의 영업이익을 올렸다.최근 두드러진 엔터주의 상승세에는 연내 상장을 앞둔 빅히트와 미국 빌보드의 메인 싱글 차트에서 1위를 거머쥔 방탄소년단의 영향도 더해졌다. 엔터주는 사람에서 비롯되는 '아티스트 리스크'를 위험 요소로 지니는데, 이 예측 불가능한 리스크에 쉽게 좌지우지될 수 있다는 치명적인 단점을 수반한다. 그러나 최근 방탄소년단이 빌보드 '핫 100'에서 1위를 차지하면서 빅히트 상장에 대한 기대감이 커졌고, 이는 곧 엔터 업계 전반에 대한 기대 심리로 이어졌다.실제로 방탄소년단의 빌보드 '핫 100' 1위 소식이 전해졌던 9월 1일 이후 3사 모두 52주 신고가를 기록했다. YG는 지난 9일 6만500원, JYP는 8일 4만3300원, SM은 4만450원으로 나란히 52주 신고가를 갈아치웠다.K팝이 국내 수요의 한계를 넘어 글로벌 팬덤의 성장을 점점 넓게 이끌어내고 있다는 점도 주목할 만 하다. 세계 5대 음악시장 중 1위인 미국에서의 성과만 두고 봐도 이미 방탄소년단이 빌보드 '핫 100' 1위, 블랙핑크가 같은 차트에서 13위의 진입 기록을 썼다. 여기에 세계 두 번째 규모의 음악시장인 일본에서는 여전히 피지컬 앨범 소비가 시장의 70~80%를 차지할 정도로 크다는 점을 감안하면 하반기 음반 판매량 역시 기대해볼 만 하다.K팝의 글로벌화는 가히 압도적이다. 세계 각국에서 손쉽게 접할 수 있는 유튜브 콘텐츠가 최근 가장 대표적인 글로벌화의 지표로 꼽히고 있는데, K팝 그룹들의 활약이 상당하다. 가온차트 조사 결과에 따르면 대한민국을 제외한 유튜브 조회수 글로벌 비중은 블랙핑크 96.7%, 방탄소년단 94.5%, 트와이스 91.6% 등으로 상당히 높은 수치를 보이고 있다. 매 컴백마다 유튜브를 통해 써내려가는 기록도 다양하다.방탄소년단의 싱글 '다이너마이트(Dynamite)' 뮤직비디오는 공개 동시에 접속자 수 300만을 넘기며 역대 최다 유튜브 프리미어 뮤직비디오 시청 기록을 달성했다. 이어 24시간 만에 1억100만뷰 돌파하더니 4일 12시간 만에 2억뷰, 15일 4시간여 만에 3억뷰 넘어섰다. 영국 기네스 월드 레코드에서 '24시간 동안 가장 많이 본 유튜브 영상', '24시간 동안 가장 많이 본 유튜브 뮤직비디오', '24시간 동안 가장 많이 본 K팝 그룹 유튜브 뮤직비디오'까지 3개 부문에 공식 등재되기도 했다.블랙핑크의 '뚜두뚜두(DDU-DU DDU-DU)' 뮤직비디오는 무려 13억뷰를 돌파했다. 유튜브 채널 구독자 수는 4700만 명을 돌파, 저스틴 비버와 DJ 마시멜로의 뒤를 이어 전 세계 아티스트 중 3위에 랭크됐다. 총 누적 조회수는 110억회를 훌쩍 넘겼다.김현용 이베스트투자증권 연구원은 "음반 고성장과 빅히트 IPO로 인한 엔터주의 리레이팅이 가시화되고 있다"며 YG는 올해 지난해보다 94% 증가한 앨범 187만 장을 판매할 것으로 예상했다. SM과 JYP 역시 각각 47%, 18% 상승할 것으로 내다봤다. 특히 YG의 경우 블랙핑크가 데뷔 후 처음으로 발매하는 정규 앨범이 예정돼 있어 기대감이 높은 상황이다. 선공개로 공개한 싱글 '하우 유 라이크 댓(How You Like That), '아이스크림(Ice Cream)'만으로도 이미 큰 인기를 얻은 상태이기 때문이다.김현용 이베스트투자증권 연구원은 방탄소년단, 트와이스, 블랙핑크, 엑소 카이 등을 언급하며 "9~12월 K팝 아티스트들의 컴백으로 엔터주 모멘텀은 이어질 것"이라고 예상했다.김수영 한경닷컴 기자 swimmingk@hankyung.com기사제보 및 보도자료 newsinfo@hankyung.com▶ ▶ ▶  ⓒ 한국경제 &amp; , 무단전재 및 재배포 금지한국경제</t>
  </si>
  <si>
    <t>https://finance.naver.com/item/news_read.nhn?article_id=0004415113&amp;office_id=015&amp;code=035900&amp;page=6&amp;sm=title_entity_id.basic</t>
  </si>
  <si>
    <t>2020.09.09 13:57</t>
  </si>
  <si>
    <t>"땡큐, BTS" 빅히트 상장 전 JYP·YG·SM 주가 '콧노래'</t>
  </si>
  <si>
    <t>[머니투데이 김영상 기자] 국내 엔터테인먼트 업계 대표주자인 JYP, YG, SM이 일제히 흥겨운 콧노래를 부르고 있다. BTS(방탄소년단)가 미국 빌보드 차트를 휩쓸고 있는 가운데 소속사인 빅히트엔터테인먼트가 IPO(기업공개)에 본격적으로 나서면서 업계 전반의 상승효과가 일어나고 있다. 이들은 올해 당초 코로나19 영향으로 콘서트 등 큰 피해가 예상됐지만 음원·음반 판매 등으로 새로운 활로를 찾고 있다. 더욱 커진 K-POP 기대감과 함께 내년 이후 본격적인 성장이 예상된다는 평가다.9일 한국거래소에 따르면 와이지엔터테인먼트 주가는 이날 오후 1시30분 현재 전일 대비 1.22%(700원) 오른 5만8200원에 거래되고 있다. 이달 들어 쉬지 않고 오르면서 연일 52주 신고가를 경신하고 있다. JYP Ent.는 2.12% 내린 4만1550원, 에스엠은 1.40% 내린 3만8750원을 기록하고 있다. 두 종목 역시 전날 신고가를 갈아치웠다. 엔터 3사가 같은 날 올해 최고 주가를 기록한 것이다. 본격적인 상승세는 이달 초 시작됐다. 해외에서 선풍적인 인기를 끌고 있는 BTS 소속사 빅히트엔터테인먼트의 상장이 한 달 앞으로 다가오면서 업계 전반에 기대감이 증폭됐다. BTS의 신곡 '다이너마이트'(Dynamite)는 지난주에 이어 2주 연속 빌보드 메인 싱글차트 '핫100' 1위를 달성하며 기대감을 현실로 바꿔냈다. 이미 빌보드 메인 앨범 차트인 '빌보드200' 1위를 여러 차례 차지한 바 있어 깜짝 성과를 넘어섰다는 평가다. 전 세계적으로 K-POP 시장이 커질 경우 국내 엔터 업계 역시 직접적인 수혜를 누릴 수 있다는 분석이 나온다.이 소식에 기관 투자자들의 매수세가 몰렸다. 이달 들어 코스닥 시장에서 기관이 가장 많이 순매수한 종목 순위 2위와 3위를 각각 JYP와 YG가 차지했다. SM은 15위였다. 이 기간 각 종목 주가는 YG 23%, JYP 22%, SM 14% 등으로 급등했다. 한때 엔터 업종은 코로나19 영향으로 공연이 대부분 취소되며 어려움을 겪었다. 하지만 해외 음원·음반 판매 수치가 급증하며 새로운 성장 동력을 찾았다. 이베스트투자증권에 따르면 올해 YG는 지난해보다 94% 증가한 앨범 187만장을 판매할 것으로 예상된다. SM과 JYP 역시 각각 47%, 18% 상승할 전망이다. 올해 중 트와이스, 블랙핑크, 엑소 등 각 소속사를 대표하는 아티스트의 활동을 예고하고 있다. 신인그룹 '니쥬'와 '트레저'의 활약도 상승 추세가 이어질 것으로 보는 중요한 이유다.내년 이후 실적이 대폭 나아진다는 점도 상승세의 배경이다. 금융정보업체 에프앤가이드에 따르면 JYP는 2021년 영업이익 554억원을 기록하며 최근 5년간 가장 좋은 실적을 기록할 것으로 전망된다. SM과 YG도 역시 각각 영업이익 624억원, 3258억원으로 최대 실적이 예상된다.김현용 이베스트투자증권 연구원은 "올해 코로나19 확산 초기에는 공연이 급감하면서 엔터 업종이 코로나19 피해주로 간주됐다"며 "하지만 지금은 음반과 음원 고성장에 연말 일부 지역의 공연까지 겹치며 우상향 추세를 유지하고 있다"고 분석했다.김영상 기자 video@mt.co.kr    &lt;저작권자 ⓒ '돈이 보이는 리얼타임 뉴스' 머니투데이, 무단전재 및 재배포 금지&gt;머니투데이</t>
  </si>
  <si>
    <t>https://finance.naver.com/item/news_read.nhn?article_id=0004468559&amp;office_id=008&amp;code=035900&amp;page=6&amp;sm=title_entity_id.basic</t>
  </si>
  <si>
    <t>2020.09.09 07:38</t>
  </si>
  <si>
    <t>빅히트 상장 '낙수효과'…JYP·YG·SM 신고가 행진</t>
  </si>
  <si>
    <t>4인조 걸그룹 블랙핑크가 팝스타 셀레나 고메즈와 함께 작업한 신곡 '아이스크림'(Ice Cream)으로 빌보드 메인 싱글 차트 13위에 올랐다. 빌보드는 8일 블랙핑크의 '아이스크림'이 '핫 100' 차트에 13위로 데뷔했다고 밝혔다. [연합][헤럴드경제=뉴스24팀] 그룹 방탄소년단(BTS) 소속사 빅히트엔터테인먼트의 상장을 앞두고 JYP·YG·SM 등 기존 '엔터 3사' 주가도 고공행진을 이어가고 있다.9일 한국거래소에 따르면 지난 8일 JYP Ent.(이하 JYP) 전 거래일보다 3.54% 오른 4만2450원에 마감했다. 종가 기준으로 상장 이후 최고가다.JYP는 빅히트가 금융위원회에 증권신고서를 제출한 후인 지난 3일부터 나흘 연속 역대 최고가를 기록했다. 지난 7월 약 1년 2개월 만에 1조원대를 회복한 시가총액은 8일 종가 기준 1조5069억원으로 불어났다.와이지엔터테인먼트(이하 YG) 역시 지난 4일부터 사흘째 52주 신고가를 새로 썼다. 시가총액도 1조원을 넘어 8일 기준 1조558억원을 기록했다.YG 자회사 YG PLUS 주가도 동반 강세다. 8일에는 15.25% 급등해 52주 신고가를 갈아치웠다.최근 엔터 3사 중에서는 주가 상승세가 다소 약했던 에스엠(이하 SM)도 8일에 52주 신고가에 도달하며 신고가 행렬에 동참했다.지난 2일 빅히트가 금융위원회에 증권신고서를 낸 이후 3일부터 8일까지 4거래일간 주가 상승률은 JYP 13.20%, YG 14.74%, SM 5.36%다.SM의 8일 시가총액은 9216억원으로, 지금의 주가 상승세가 이어지면 처음으로 엔터 3사 시가총액이 모두 1조원을 돌파할 수도 있다.올해 들어 신종 코로나바이러스 감염증(코로나19) 확산으로 국내외 공연 등이 줄줄이 취소되며 내리막길을 걸었던 3사 주가가 이제 오히려 코로나19 이전보다 높은 수준으로 치솟았다.주요 수익원이었던 오프라인 공연은 어려워도 음원·음반 판매가 호조를 보이고 온라인 콘서트 같은 돌파구도 생겼다. 중국의 한한령(限韓令) 해제 기대도 호재다.증권가에서는 최근 엔터주의 주가 급등은 빅히트가 10월 코스피 상장을 목표로 본격적인 상장 절차에 돌입한 효과가 크다고 보고 있다.원래 빅히트는 올 하반기 기업공개(IPO) 시장 대어로 꼽혔지만, 최근 방탄소년단이 한국 가수 최초로 빌보드 싱글차트 1위에 오르면서 상장에 대한 기대가 한층 무르익었다.성준원 신한금융투자 연구원은 "상장 후 빅히트의 주가 상승은 충분히 예상할 수 있다"며 "지금 엔터 3사 주가는 빅히트 상장 초기까지 따라 움직일 가능성이 크다"고 내다봤다.onlinenews@heraldcorp.com  - Copyrights ⓒ 헤럴드경제 &amp; heraldbiz.com, 무단 전재 및 재배포 금지 -헤럴드경제</t>
  </si>
  <si>
    <t>https://finance.naver.com/item/news_read.nhn?article_id=0001722732&amp;office_id=016&amp;code=035900&amp;page=6&amp;sm=title_entity_id.basic</t>
  </si>
  <si>
    <t>2020.09.03 17:28</t>
  </si>
  <si>
    <t>[시그널]빅히트 기업가치 JYP 3배··· “네이버·카카오와 경쟁”</t>
  </si>
  <si>
    <t>■'몸값 4.5조' 3가지 이유① 돋보이는 실적-상반기 매출 2,940억, JYP의 4배 훌쩍② BTS 글로벌인기-다이너마이트' 그래미 후보까지 거론③ BTS 지식재산권-플랫폼 사업 넓혀 포털영역까지 도전방탄소년단이 지난달 31일 오전(한국시간) ‘MTV VMA’에서 신곡 ‘다이너마이트’ 무대를 최초 공개했다. /사진제공=빅히트엔터테인먼트[서울경제] 오는 10월 상장 예정인 빅히트엔터테인먼트가 기업가치를 4조5,692억원으로 제시했다. 예상은 했지만 동종의 엔터테인먼트사의 시가총액보다 3배 이상 높다. 상장 엔터사 중 시가총액이 가장 높은 JYP의 지난 2일 시총도 1조4,100억원. 빅히트 기업가치의 3분의1도 안된다. 이 때문에 시장에서는 “방탄소년단(BTS)이 있어 당연하다”는 반응과 함께 “BTS뿐이어서 위험성은 있다”는 평가가 엇갈린다. 빅히트의 상장을 주관하는 증권사들은 △실적 △BTS가 갖고 있는 파괴력 △플랫폼 기반의 e커머스 등을 근거로 내세운다. 심지어 “빅히트엔터의 경쟁상대는 네이버와 카카오”라고 밝힐 정도다.◇엔터사 중 단연···매출, JYP의 4배=빅히트의 기업가치는 무엇보다 탄탄한 실적에 근거한다. 빅히트의 올해 상반기 연결기준 매출액은 2,940억원, 영업이익 498억원에 달한다. 이는 엔터 3사 중 실적이 가장 좋은 JYP(681억원)와 비교했을 때 매출은 4배 이상 많다. 영업이익(225억원)도 2배 이상이다. 실적의 증가흐름도 가파르다. 빅히트는 2018년 매출 3,014억원, 영업이익 799억원을 기록했는데 다음해 매출이 5,872억원까지 급증한다. 영업이익 역시 987억원으로 1,000억원에 육박했다. 올해 역시 신종 코로나바이러스 감염증(코로나19)으로 대규모 콘서트 등이 취소 됐지만 전년과 비슷한 실적을 보였다. 신규 투자도 이어가고 있다. 성장 가능성을 높게 평가받는 ㈜쏘스뮤직과 ㈜플레디스엔터테인먼트를 인수했고 최근에는 힙합씬에서 가장 ‘핫’한 가수 지코의 기획사 KOZ 인수도 추진 중인 것으로 알려졌다.◇BTS 파괴력···좀처럼 식지 않는 글로벌 인기=현재의 가치를 논할 때 식지 않는 BTS의 인기를 빼놓을 수 없다. BTS는 첫 영어 싱글 ‘다이너마이트(Dynamite)’로 빌보드 ‘핫 100’ 1위에도 올랐다. 심지어 그래미상 후보에 오를 가능성이 있다는 전망도 나온다. 신종 코로나바이러스 감염증(코로나19) 상황에서도 인기가 식지 않고 있다는 얘기다. 코로나19가 종식되고 글로벌 콘서트가 재개하면 빅히트엔터의 막대한 매출 신장은 당연한 수순이다. 다만 시장은 “BTS에 너무 의존하고 있는 게 약점”이라는 지적도 한다. 특히 군 입대 등은 현실화될 악재다. 빅히트엔터도 “주요 아티스트의 입대 등으로 인한 활동중단 위험이 있다”는 것을 투자유의사항으로 꼽았다. 빅히트엔터는 “BTS는 1992년생 내지 1997년생의 현역병 입영 대상 멤버로 구성돼 있고 출생연도가 가장 빠른 멤버인 김석진은 2021년 말일까지 병역법에 따른 입영연기가 가능할 것으로 판단하고 있다”고 밝혔다.◇BTS 지식재산권 신(新)무기···플랫폼 사업으로 확장=BTS가 갖고 있는 지식재산권이 빅히트엔터의 신무기다. BTS의 지식재산권을 기반으로 새로운 비즈니스모델(BM)을 제시하며 차별화를 꾀하고 있다. 플랫폼 사업이 대표적이다. 빅히트엔터는 현재 위버스라는 아이돌 체험 서비스 공간을 운영 중이다. BTS와 투모로우바이투게더·세븐틴·여자친구 등 소속 가수들의 콘텐츠를 독점으로 제공하며 큰 인기를 얻고 있다. 올 6월에는 BTS의 온라인 콘서트를 위버스로 중계했다. 코로나19 여파에도 매출액을 늘릴 수 있는 여지가 충분한 셈이다. 위버스는 방시혁 빅히트엔터 대표가 가수와의 소통은 물론 팬들끼리의 교류를 활성화하는 플랫폼을 기획하며 탄생했다. 기존 팬덤 서비스는 팬 카페와 브이라이브 등 포털사 중심으로 제공됐는데 이를 대체하는 효과가 있을 것으로 보인다. /김민석기자 seok@sedaily.com저작권자 ⓒ 서울경제, 무단 전재 및 재배포 금지서울경제</t>
  </si>
  <si>
    <t>https://finance.naver.com/item/news_read.nhn?article_id=0003792777&amp;office_id=011&amp;code=035900&amp;page=6&amp;sm=title_entity_id.basic</t>
  </si>
  <si>
    <t>2020.09.03 17:11</t>
  </si>
  <si>
    <t>JYP 中 보이스토리, 비대면 콘서트 누적 접속자 554만 기록</t>
  </si>
  <si>
    <t>[머니투데이 김건우 기자]  JYP Ent.가 프로듀싱 한 중국 아이돌 그룹 보이스토리(BOY STORY)가 세 번째 온라인 공연을 성료 했다.지난 1일 숏 클립 모바일 영상 플랫폼 텐센트 '위시'(WESEE)와 온라인 방송 사이트 텐센트 '치어뎬징'을 통해 진행된 세 번째 온라인 비대면 공연 'STAGE : On Air'(스테이지 : 온 에어)는 동시 접속자 수 135만 명을 돌파했다.지난 5월 16일 1회차 공연 동시 접속자 수 81만 명, 7월 4일 2회차 공연 338만 명에 3회차 공연 접속자 수를 더한 누적 합산 수 554만 명을 기록했다.보이스토리는 온라인 콘서트를 통해 나날이 성장하는 실력을 보여주며 육성형 아이돌 2세대 대표주자로 자리매김했다. 또 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받았다. 또 현지 주요 매거진 '요호!'(YOHO!)와 협업해 디지털 화보를 출시했고, 매거진 'HONG M' 7월 호 커버를 장식하며 활발한 활약을 이어나갔다.김건우 기자 jai@mt.co.kr    &lt;저작권자 ⓒ '돈이 보이는 리얼타임 뉴스' 머니투데이, 무단전재 및 재배포 금지&gt;머니투데이</t>
  </si>
  <si>
    <t>https://finance.naver.com/item/news_read.nhn?article_id=0004465959&amp;office_id=008&amp;code=035900&amp;page=7&amp;sm=title_entity_id.basic</t>
  </si>
  <si>
    <t>2020.08.26 08:18</t>
  </si>
  <si>
    <t>JYP엔터, 하반기 니쥬 내년 2PM 활동 실적 기대-이베스트</t>
  </si>
  <si>
    <t>[이데일리 이지현 기자] 이베스트투자증권은 JYP Ent.(035900)가 하반기 일본 걸그룹 니쥬의 활동과 내년 신인 보이그룹 2개 팀, 2PM 완전체 활동 준비로 실적 상승 기대감이 커지고 있다고 분석했다. 목표주가는 4만2000원, 투자의견은 매수를 유지했다. JYP엔터테인먼트의 현재 주가는 1주당 3만5600원(25일 종가 기준)이다.JYP엔터는 소속연예인 가수 및 배우의 광고, 행사, 드라마 출연, 공연 등과 음반(CD), 음원의 제작 및 판매, MD 등 부가사업을 주요사업으로 하고 있다. 표=이베스트투자증권 제공김현용 이베스트투자증권 연구원이 26일 펴낸 보고서에 따르면 JYP엔터의 3분기 영업이익은 76억원으로 지난해 동기 대비 48.6% 감소할 것으로 예측됐다. 매출액은 372억원으로 전년 동기 대비 12.9% 줄 것으로 전망됐다. 음반·음원 매출 174억원, 매니지먼트 79억 등이다. 현재 JYP엔터는 걸그룹 트와이스(Twice)와 잇지(ITZY)가 대표하고 있다. 이들의 연초대비 현재 기준일(YTD) 음반판매량은 130만장에 육박하는 것으로 알려졌다. 이는 전사의 55%에 달하는 규모다. 김현용 연구원은 “연말까지 트와이스의 경우 한국과 일본에서 1장, 잇지도 1장의 추가 앨범이 예상되고 있어 보이그룹을 뛰어넘는 실적 기여가 예상된다”고 말했다.하반기는 JYP엔터가 상장한 엔터테인먼트 대표 기업 3사 중 최고 영업이익을 기록할 것으로 예측되고 있다. 일본에서 데뷔를 준비 중인 니쥬가 11월 정식 앨범 발매를 준비 중이어서 4분기부터 의미있는 실적 기여가 전망되고 있다.여기에 내년엔 신인보이그룹 2개팀과 2PM 완전체가 가세할 예정이다. 신인 보이그룹 중 한 팀인 프로젝트C는 니쥬와 유사한 사업구조의 중국인 보이그룹이다. 나머지 한 팀은 국내 보이그룹으로 파악된다. 김 연구원은 “니쥬의 경우 전원 일본인으로 구성됐고 소니와의 합작인 만큼 일본 주류시장에 바로 침투할 수 있을 것으로 보인다”며 “이익을 파트너사와 공유하는 구조지만 수익배분비율이 기획사에 유리한 것으로 파악돼 4분기부터 의미 있는 실적 기여가 확실시된다”고 말했다.이지현 (ljh423@edaily.co.kr)＜ⓒ종합 경제정보 미디어 이데일리 - 무단전재 &amp; 재배포 금지＞이데일리</t>
  </si>
  <si>
    <t>https://finance.naver.com/item/news_read.nhn?article_id=0004721979&amp;office_id=018&amp;code=035900&amp;page=7&amp;sm=title_entity_id.basic</t>
  </si>
  <si>
    <t>2020.08.26 07:53</t>
  </si>
  <si>
    <t>[클릭 e종목] 트와이스·ITZY에 GOT7 복귀도…엔터3사 선두 달...</t>
  </si>
  <si>
    <t>트와이스·ITZY 하반기까지 추가앨범으로 흥행 지속 전망신예 '니쥬'도 출격…내년에는 보이그룹 라인업도 확충트와이스 / 사진 = JYP엔터테인먼트 제공[아시아경제 이민우 기자] JYP엔터테인먼트(JYP Ent.)가 올해에도 엔터테인먼트 빅3(SM, YG, JYP) 중 최고 실적을 달성할 것으로 전망된다. 트와이스 등 기존아이돌 그룹의 성공뿐만 아니라 갓세븐(GOT7) 등 인기 아이돌 그룹의 하반기 복귀도 예정돼 연중 흥행을 이어갈 것이라는 분석이다.26일 이베스트투자증권은 JYP엔터에 대해 투자의견 '매수'와 목표주가 4만2000원을 유지했다. 현재의 흥행을 연말까지 이어가며 안정적인 실적을 거둘 것이라는 판단에서다.현재 트와이스와 잇지(ITZY) 등 현재 활동중인 걸그룹의 올해 음반 판매량은130만장에 육박한다. 전사 판매량의 55%에 해당하는 수준이다. 유튜브 조회수의 경우 두 걸그룹의 비중은 전사 조회수의 70~80%에 달하는 것으로 파악된다. 연말까지 각각 추가앨범을 내놓을 예정인 만큼 보이그룹을 뛰어넘는 실적 기여가 기대된다. 또한 스트레이트키즈, GOT7, 데이식스(DAY6) 등도 하반기 복귀가 예정돼 올해에도 상장 엔터테인먼트 3사 중 최고 영업이익이 확실시된다는 전망이다.오는 11월 정식 데뷔하는 니쥬(NiziU)도 기대를 받고 있다. 이미 오디션곡만으로 일본 오리콘차트 1위를 차지하며 초기팬덤이 형성된 만큼 첫 음밤 판매량이 15만~20만장에 이른다면 추후 돔투어도 가능하다는 분석이다. 김현용 이베스트투자증권 연구원은 "니쥬는 전원 일본인으로 구성됐고 소니와의 합작인 만큼 일본 시장에 바로 침투할 수 있을 것으로 전망한다"며 "이익을 파트너사와 공유하는 구조지만 수익배분비율이 기획사에 유리한 것으로 파악돼 4분기부터 의미있는 실적 기여가 확실시된다"고 내다봤다.상대적으로 경쟁사 대비 약한 것으로 평가되는 보이그룹 라인업도 보강될 예정이다. 다음해 프로젝트C 포함 보이그룹이 최소 두 팀은 보강될 예정이다. 김 연구원은 "신인 보이그룹 중 한 팀인 프로젝트C는 니쥬와 유사한 사업구조의 중국인 보이그룹이며 나머지 한 팀은 국내 보이그룹으로 파악된다"며 " 여기에 2PM 완전체가 가세할 예정"이라고 설명했다.이민우 기자 letzwin@asiae.co.kr&lt;ⓒ경제를 보는 눈, 세계를 보는 창 아시아경제 무단전재 배포금지&gt;아시아경제</t>
  </si>
  <si>
    <t>https://finance.naver.com/item/news_read.nhn?article_id=0004743040&amp;office_id=277&amp;code=035900&amp;page=7&amp;sm=title_entity_id.basic</t>
  </si>
  <si>
    <t>2020.08.26 07:45</t>
  </si>
  <si>
    <t>JYP, 걸그룹 활약에 최고 이익 기대-이베스트증권</t>
  </si>
  <si>
    <t>[머니투데이 김사무엘 기자] 이베스트투자증권은 연예기획사 JYP Ent.(이하 JYP)에 대해 트와이스, 있지(ITZY), 니쥬 등 걸그룹의 활약으로 올해 엔터 3사 중 최고의 이익을 거둘 것으로 26일 분석했다. 투자의견 '매수'를 유지하고 목표주가는 기존 4만원에서 4만2000원으로 상향했다. 김현용 이베스트투자증권 연구원은 "트와이스와 있지의 음반판매량은 올해까지 합산 130만장으로 전사의 55%에 달한다"며 "연말까지 트와이스는 한일 각 1장, 있지도 1장의 추가 앨범이 예상되는 상황으로 보이그룹을 뛰어넘는 실적 기여가 기대된다"고 전망했다.그는 "오디션곡만으로 오리콘차트 1위를 거머쥔 신예 니쥬는 11월 정식 앨범발매를 통한 데뷔를 준비 중"이라며 "이익을 파트너사(소니)와 공유하는 구조지만 수익배분비율이 기획사에 유리한 것으로 파악돼 올해 4분기부터 의미 있는 실적 기여가 확실시 된다"고 설명했다.김사무엘 기자 samuel@mt.co.kr    &lt;저작권자 ⓒ '돈이 보이는 리얼타임 뉴스' 머니투데이, 무단전재 및 재배포 금지&gt;머니투데이</t>
  </si>
  <si>
    <t>https://finance.naver.com/item/news_read.nhn?article_id=0004461012&amp;office_id=008&amp;code=035900&amp;page=7&amp;sm=title_entity_id.basic</t>
  </si>
  <si>
    <t>2020.08.26 07:32</t>
  </si>
  <si>
    <t>JYP엔터, 올해 엔터 빅3 중 최대 영업익 기대... 투자의견 ‘매...</t>
  </si>
  <si>
    <t>이베스트證 "걸그룹 앨번 판매 호조... 목표가 4.2만원""하반기 트와이스·Got7 컴백 계획... 니쥬 실적 기여 기대"트와이스 / 사진=JYP엔터테인먼트 제공[서울경제] 이베스트투자증권이 JYP Ent.(035900) 걸그룹 음반 판매 호조로 국내 대형 엔터테이먼트 3사 중 최고 영업이익을  달성할 것으로 전망하면서 ‘매수’ 의견을 제시했다. 목표주가는 4만2,000원이다.26일 이베스트 투자증권은 JYP Ent의 올해 3·4분기 매출액을 작년 동기 대비 18.3% 하락한 372억원, 영업이익은 같은 기간 38.6% 감소한 76억원으로 추정했다. 올해 연간 매출액은 작년 대비 6.5 빠진 1,452억원, 영업이익은 5% 줄어든 413억원으로 예상했다. 걸그룹 트와이스·ITZY가 JYP Ent의 실적 개선을 주도한다는 분석이다. 김현용 이베스트투자증권 연구원은 “트와이스와 ITZY의 연간 합산 음반판매량이 130만장에 육박한다”며 “연말까지 트와이스는 한국과 일본에서 각각 1장, ITZY는 1장의 앨범을 추가 발매할 예정”이라고 설명했다. 이어 “스트레이키즈, GOT7, Day6의 하반기 컴백도 예정돼 있다”며 “올해 상장 3사 중 최고의 영업이익이 확실시 된다”고 평가했다.일본에서 흥행몰이에 성공한 니쥬도 하반기 실적 개선에 힘을 보탤 것으로 보인다. 김 연구원은 “11월 정식 앨범을 발행하는 니쥬는 15~20만장 이상의 판매가 가능할 것”이라며 “올해 4·4분기부터 의미 있는 실적 기여를 할 것”이라고 밝혔다. 이어 “내년에는 신인 보이그룹 두 팀과 2PM 완전체가 가세할 예정”이라며 “신인 보이그룹 중 한 팀인 ‘프로젝트C’는 니쥬와 유사한 구조의 중국인 그룹”이라고 설명했다./이승배기자 bae@sedaily.com저작권자 ⓒ 서울경제, 무단 전재 및 재배포 금지서울경제</t>
  </si>
  <si>
    <t>https://finance.naver.com/item/news_read.nhn?article_id=0003788104&amp;office_id=011&amp;code=035900&amp;page=7&amp;sm=title_entity_id.basic</t>
  </si>
  <si>
    <t>2020.08.19 08:34</t>
  </si>
  <si>
    <t>JYP, 하반기도 트와이스 효과 ‘More and More’···목표가...</t>
  </si>
  <si>
    <t>키움증권 보고서코로나19에도 트와이스 효과로 실적 선방[서울경제] 트와이스가 신종코로나바이러스감염증(코로나19) 여파에도 음원 증가 등 매출 증대에 공을 세우면서 JYP 엔터테인먼트의 하반기 실적에 대한 기대감이 더욱 커지고 있다. 키움증권은 19일 JYP에 대해 트와이스 등의 글로벌 매출 확대 영향으로 하반기에도 기대해 볼 만 하다는 의견을 내며 투자의견은 ‘매수’를 유지하고 목표주가는 4만3,500원으로 상향 조정했다. JYP는 2·4분기 매출액 341억원, 영업이익 91억원을 기록했다. 전년동기대비 12.8%, 3.9% 감소했지만 시장 예상 치는 뛰어 넘었다. 이남수 키움증권 연구원은 “트와이스를 비롯한 주요 아티스트들의 음반 판매량 자체 기록이 경신되며 레이블 체제 구축을 통한 동시 다발적 콘텐츠의 히트 레이쇼 제고에 성공한 것으로 보인다”고 설명했다. 실제로 일본·미주 등 글로벌 디지털 콘텐츠 매출은 전년동기 대비 46% 증가하며 전체 음원 성장을 이끌었다. 코로나19 여파로 콘서트를 개최하지 못했지만 유튜브, 팬클럽 관련 매출이 증가해 수익성을 확보해 매출총이익률(GPM)은 오히려 개선됐다. 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말했다. 이런 이유로 3·4분기에 대한 기대감은 더 커지고 있다. 지난 분기 자체 음반 기록을 경신한 트와이스는 일본 싱글과 Beyond 라이브공연 실적이 반영될 예정이다. 또 주요 아티스트들의 컴백 역시 계획돼 콘서트 부재에 따른 매출 하락을 방어하며 수익성 개선에 초점이 맞춰지고 있다.  이 연구원은 “국내의 앨범 선전과 해외 로컬 아이돌, 글로벌 음원, 팬클럽 및 MD 확장 비즈니스는 글로벌라이제이션이 확대되며 더욱 공고한 수익 모델을 제시할 것”이라고 예측했다./서지혜기자 wise@sedaily.com저작권자 ⓒ 서울경제, 무단 전재 및 재배포 금지서울경제</t>
  </si>
  <si>
    <t>https://finance.naver.com/item/news_read.nhn?article_id=0003784738&amp;office_id=011&amp;code=035900&amp;page=7&amp;sm=title_entity_id.basic</t>
  </si>
  <si>
    <t>2020.08.19 08:28</t>
  </si>
  <si>
    <t>"JYP엔터, 이익기여 높은 콘텐츠 증가…목표가 상향"-키움증권</t>
  </si>
  <si>
    <t>[파이낸셜뉴스] 키움증권은 19일 JYP Ent.에 대해 이익 기여도 높은 콘텐츠 비중이 늘어 오프라인 부진을 만회했다며 투자의견 '매수'를 유지했다. 목표주가는 4만3500원으로 상향조정했다.    JYP Ent.의 올 2·4분기 영업이익은 지난해 같은 기간보다 3.9% 줄어든 91억원, 매출은 12.8% 감소한 341억원이다. 순이익은 32.4% 줄어든 47억원이다.    이남수 연구원은 "트와이스를 비롯한 주요 아티스트들의 음반 판매량 자체 기록이 경신되며 레이블 체제를 구축했다"며 "일본, 미주 등 글로벌 디지털 콘텐츠 매출은 전년 동기 대비 46% 증가하며 전체 음원 성장을 이끌었다"고 설명했다.    그는 "콘서트를 열지 못했음에도 유튜브, 팬클럽 관련 매출이 늘어 GPM(매출총이익률)이 개선됐다"며 "코로나19로 해외활동이 위축돼 일본과 중국 등 주요국 활동이 줄었음에도 불구하고 국가 포트폴리오가 확대되며 해외 매출 비중이 증가했는데, 이같은 수익성 개선 흐름은 지속적으로 강화될 것"이라고 덧붙였다.  map@fnnews.com 김정호 기자       ※ 저작권자 ⓒ 파이낸셜뉴스. 무단 전재-재배포 금지파이낸셜뉴스</t>
  </si>
  <si>
    <t>https://finance.naver.com/item/news_read.nhn?article_id=0004479143&amp;office_id=014&amp;code=035900&amp;page=7&amp;sm=title_entity_id.basic</t>
  </si>
  <si>
    <t>2020.08.18 08:25</t>
  </si>
  <si>
    <t>JYP Ent., 신입그룹 기여도 주목..목표가↑-KTB투자증권</t>
  </si>
  <si>
    <t>[파이낸셜뉴스]KTB투자증권은 18일 JYP엔터테인먼트(JYP Ent.)에 대해 신인그룹들의 기여도 확대를 확인한다면 내년 실적 추정치는 상향된다며 투자의견 ‘매수’를 유지하고, 목표주가를 기존 3만6000원에서 4만5000원으로 올렸다.    JYP엔터테인먼트의 2·4분기 매출액은 전년 동기 대비 12.8% 줄어든 341억원으로 집계됐다. 같은 기간 영업이익과 당기순이익은 각각 91억원과 47억원으로 3.9%, 32.4% 줄었다. 영업 외에서 옵티머스 펀드 관련 손실이 12억원 발생했다.    남효지 KTB투자증권 연구원은 “음반, 음원 수익은 전년 동기 대비 50.6% 늘어난 223억원으로 역대 최고치를 기록했다”며 “트와이스 60만장, GOT7 45만장, Stray Kids 26만장 등으로 자체 최고 판매량을 기록했다”고 설명했다.    이어 “플랫폼향 매출도 고성장을 지속하고 있다”며 “해외 음원 수익은 전년 동기 대비 52% 늘어난 29억원, 유튜브는 91% 증가한 25억원을 기록했다”고 덧붙였다.    남 연구원은 “2·4분기에는 진행한 콘서트가 없었기 때문에 콘서트 수익은 없었으나, 3·4분기부터는 온라인 콘서트 관련 수익이 발생할 것”이라며 “지난 9일 아티스트 중 처음으로 트와이스가 V LIVE를 통해 온라인 콘서트를 진행, 이후 컴백하는 아티스트들이 순차적으로 온라인 콘서트를 진행할 가능성이 존재한다”고 진단했다.    올해 연간 영업이익은 전년 동기 대비 6.6% 줄어든 406억원을 기록할 것으로 전망했다. 남 연구원은 “올해 콘서트 관련 수익을 모두 제거했음에도 불구하고 연간 영업이익은 지난해와 유사한 수준을 기록할 전망”이라며 “소속 아티스트들의 앨범 판매량이 모두 자체 신기록을 기록했을 뿐만 아니라, 온라인 콘텐츠 소비 확대로 해외 플랫폼향 수익도 고성장 중”이라고 판단했다.    그러면서 “내년 일부 투어 재개 가정 시 영업이익은 전년 동기 대비 39.6% 증가한 567억원 기록을 전망한다”며 “아티스트들의 잦은 컴백으로 앨범 판매량 증가, 아티스트 IP 기반 매출의 꾸준한 확대로 콘서트 부재에도 안정적인 실적을 이어나가고 있다. 올해 말~내년까지 3개의 신인그룹이 추가되며 내년 분기 100억원대 이익 창출이 예상된다”고 부연했다.      fnljs@fnnews.com 이진석 기자       ※ 저작권자 ⓒ 파이낸셜뉴스. 무단 전재-재배포 금지파이낸셜뉴스</t>
  </si>
  <si>
    <t>https://finance.naver.com/item/news_read.nhn?article_id=0004478423&amp;office_id=014&amp;code=035900&amp;page=7&amp;sm=title_entity_id.basic</t>
  </si>
  <si>
    <t>2020.08.18 08:18</t>
  </si>
  <si>
    <t>JYP엔터, 코로나에도 안정적 실적…목표가 25%↑-KTB</t>
  </si>
  <si>
    <t>[이데일리 조해영 기자] KTB투자증권은 18일 JYP Ent.(035900)에 대해 신종 코로나바이러스 감염증(코로나19)으로 콘서트가 부재한 상황에서도 안정적인 실적을 이어나가고 있다고 평가했다. 이에 투자의견 ‘매수’를 유지하고 목표주가를 3만6000원에서 4만5000원으로 25% 상향 조정했다.JYP엔터테인먼트의 올해 2분기 매출액은 전년 동기 대비 12.8% 감소한 341억원, 영업이익은 32.6% 감소한 91억원을 기록했다. 순이익은 전년 동기 대비 58.5% 감소한 47억원으로 영업이익은 컨센서스 90억원에 부합했다. 다만 영업 외에 옵티먼스 펀드 관련 손실이 12억원 발생했다.코로나19에도 음반과 음원 수익이 전년 동기 대비 50.6% 증가한 223억원으로 역대 최고치를 기록했다. 트와이스가 60만장, GOT7이 45만장, Stray Kids가 26만장 등으로 자체 최고 판매량을 기록했다. 해외 음원 수익도 52% 증가한 29억원, 유튜브 수익은 91% 증가한 25억원이었다.2분기에는 진행한 콘서트가 없어 관련 수익이 없었지만 3분기부터는 온라인 콘서트 수익이 발생할 전망이다. 지난 9일 트와이스가 브이라이브를 통해 콘서트를 진행했고 컴백을 앞둔 아티스트들이 순차적으로 온라인 콘서트를 진행할 가능성이 있다는 분석이다.남효지 KTB투자증권 연구원은 이날 보고서에서 “올해 콘서트 관련 수익을 모두 제거해도 연간 영업이익은 406억원으로 지난해와 유사한 수준을 기록할 전망”이라며 “소속 아티스트 앨범 판매량이 모두 자체 신기록을 세웠고 온라인 콘텐츠 소비 확대로 해외 플랫폼향 수익도 고성장 중”이라고 설명했다.주가가 한달 간 24.5% 성장하면서 단기적으로 추가 상승하기엔 부담스러운 상황이지만 신인그룹 ‘니쥬’의 실적화가 가시화하면 내년도 실적 추정치가 상향 조정되며 밸류에이션 부담도 점차 해소될 것이라는 전망이다.남 연구원은 “올해 말부터 내년까지 3개의 신인 그룹이 추가되며 내년에 분기 100억원대의 이익을 창출할 것으로 예상한다”며 “목표주가를 3만6000원에서 4만5000원으로 상향한다”고 전했다.조해영 (hycho@edaily.co.kr)＜ⓒ종합 경제정보 미디어 이데일리 - 무단전재 &amp; 재배포 금지＞이데일리</t>
  </si>
  <si>
    <t>https://finance.naver.com/item/news_read.nhn?article_id=0004716049&amp;office_id=018&amp;code=035900&amp;page=7&amp;sm=title_entity_id.basic</t>
  </si>
  <si>
    <t>2020.08.17 20:42</t>
  </si>
  <si>
    <t>에이스토리·LS메탈·JYP엔터·넥센도 옵티머스에 투자했다</t>
  </si>
  <si>
    <t>상반기 결산 보고서에 공개     [파이낸셜뉴스] 에이스토리와 LS메탈, JYP엔터테인먼트, 넥센 등 일부 회사들도 에이치엘비처럼 옵티머스 펀드에 투자한 것으로 나타났다. 이들 가운데선 투자금 전액을 손실처리한 곳도 있었다.    17일 금융감독원 전자공시시스템에 따르면 넷플릭스 인기작 '킹덤'을 제작한 에이스토리는 옵티머스 펀드 3개에 모두 약 90억원을 투자했다. 3개 펀드 가운데 1개는 환매가 연기됐다. 2개는 만기가 오지 않았지만 환매 연기가 불가피하다.    에이스토리 측은 "해당 펀드의 회수가능 가액를 신뢰성 있는 금액으로 추정하기 어려워 장부 가액 90억3320만원 전액에 대해 평가손실을 인식했다"고 밝혔다.    LS메탈은 NH투자증권에서 판매한 옵티머스 펀드에 50억원을 투자했다고 공시했다. LS메탈은 LS일렉트릭(옛 LS산전)의 자회사다.    여성 아이돌 그룹 '트와이스'의 소속사 JYP Ent.도 NH투자증권을 통해 '옵티머스 크리에이터 펀드'에 30억원을 투자했다.    아울러 넥센타이어의 모기업 넥센(31억원), 대동스틸(20억원), 한국가구(10억원), 경동제약(5억원), 픽셀플러스(액수 미공개) 등도 옵티머스 펀드에 투자해 피해를 봤다.    한편, 에이치엘비는 지난 6월 옵티머스 펀드 투자금액 300억원 전액을 대손비용으로 처리한 바 있다. 이 회사는 지난달 판매사인 하이투자증권을 상대로 투자금액 규모의 부당이득금 반환 청구소송을 제기했다.      map@fnnews.com 김정호 기자       ※ 저작권자 ⓒ 파이낸셜뉴스. 무단 전재-재배포 금지파이낸셜뉴스</t>
  </si>
  <si>
    <t>https://finance.naver.com/item/news_read.nhn?article_id=0004478375&amp;office_id=014&amp;code=035900&amp;page=7&amp;sm=title_entity_id.basic</t>
  </si>
  <si>
    <t>2020.08.17 18:44</t>
  </si>
  <si>
    <t>JYP·넥센도 옵티머스 펀드에 당했다</t>
  </si>
  <si>
    <t>[머니투데이 김태현 기자] HLB(에이치엘비) 외 옵티머스 펀드로 피해를 입은 상장사가 추가로 확인됐다. 에이스토리, JYP Ent., 넥센 등이다. 투자금 전액을 손실처리한 상장사도 나왔다.17일 금융감독원 전자공시시스템에 따르면 LS그룹 계열사인 LS일렉트릭의 자회사 LS메탈은 NH투자증권에서 판매한 옵티머스 펀드에 50억원을 투자했다고 공시했다.회사측 관계자는 "50억원 규모의 옵티머스 펀드 환매가 7월 이후 중단됐다"며 "당반기 50억원 중 15억원을 금융자산 평가손실로 인식했다"고 설명했다.넷플릭스 드라마 '킹덤'의 제작사 에이스토리는 옵티머스 펀드 3개에 총 90억원을 투자했다. 3개 펀드 중 1개는 환매가 연기됐다. 2개는 만기가 미도래했지만 환매 연기가 불가피하다. 에이스토리는 90억원 전액을 평가손실로 인식했다.아이돌 그룹 '트와이스'의 연애 기획사 JYP Ent.도 옵티머스 펀드로 피해를 입었다. JYP Ent.는 NH투자증권에서 판매한 '옵티머스 크리에이터 펀드'에 30억원을 투자했다.이외 넥센타이어 모기업 넥센(31억원), 대동스틸(20억원), 한국가구(10억원), 경동제약(5억원), 픽셀플러스(액수 미공개) 등이 옵티머스 펀드에 투자해 피해를 봤다.앞서 일찌감치 피해 사실을 밝힌 에이치엘비는 옵티머스 펀드 투자금액 300억원 전액을 대손비용으로 처리한 바 있다.김태현 기자 thkim124@mt.co.kr    &lt;저작권자 ⓒ '돈이 보이는 리얼타임 뉴스' 머니투데이, 무단전재 및 재배포 금지&gt;머니투데이</t>
  </si>
  <si>
    <t>https://finance.naver.com/item/news_read.nhn?article_id=0004456616&amp;office_id=008&amp;code=035900&amp;page=7&amp;sm=title_entity_id.basic</t>
  </si>
  <si>
    <t>2020.08.17 16:56</t>
  </si>
  <si>
    <t>JYP엔터 40억…'옵티머스 투자' 뒤늦게 실토한 상장사들</t>
  </si>
  <si>
    <t>에이스토리 90억·LS일렉트릭 50억반기 결산 보고서 통해 공개넥센 31억·대동스틸 20억 투자에이치엘비 300억 손실 처리판매사·운용사와 소송전 채비상장회사들이 상반기 결산 보고서에서 옵티머스 펀드에 투자한 사실을 대거 실토했다. 5000억원대 옵티머스 펀드의 환매가 중단되면서 투자금 손실이 불가피해졌기 때문이다. 투자금 회수 가능성을 낮게 보고 아예 전액을 손실처리한 상장사도 여럿 나왔다. JYP도 옵티머스에 당했다17일 금융감독원에 따르면 LS그룹 계열사인 LS일렉트릭(옛 LS산전)은 옵티머스 펀드에 50억원을 넣었다고 반기보고서를 통해 처음 밝혔다.LS일렉트릭 자회사인 LS메탈은 지난 1월 NH투자증권을 통해 옵티머스자산운용의 2개 펀드에 가입했다. 해당 펀드들은 지난달 16일과 21일 각각 만기가 돌아왔다. LS일렉트릭 측은 “현재 판매사를 통한 환매가 중단된 상황이라 일단 15억원을 공정가치 측정에 따른 금융자산 평가손실로 반기 손익에 인식했다”고 설명했다.넷플릭스 드라마 ‘킹덤’ 등을 제작한 드라마 제작업체 에이스토리는 옵티머스 펀드에 90억원을 넣었다. 지난해 7월 코스닥시장에 상장한 에이스토리는 올 상반기 매출 44억원에 순손실 96억원을 냈다. 순손실 규모가 큰 건 옵티머스 펀드 투자금 전액을 평가손실로 인식했기 때문이다. 에이스토리 측은 “해당 펀드의 회수 가능액을 신뢰성 있는 금액으로 추정하기 어려워 장부가액 전액에 대해 평가손실로 인식했다”고 덧붙였다. 주주들 사이에선 “에이스토리 상장주관을 맡았던 NH증권이 기업공개(IPO)를 인연으로 옵티머스 펀드 가입을 권한 것 아니냐”는 말이 나오고 있다.걸그룹 ‘트와이스’가 속한 유명 연예기획사인 JYP엔터테인먼트도 옵티머스 펀드에 40억원을 투자한 것으로 확인됐다. 판매사는 NH증권이었다. JYP엔터는 일단 투자원금의 30%를 평가손실로 처리했다.지난해 라임 무역금융펀드에 20억원을 투자했던 넥센타이어 모기업 (주)넥센은 옵티머스 펀드에도 31억원을 넣은 것으로 확인됐다. 넥센은 라임 펀드에 대해선 이미 10억원가량을 평가손실로 반영했다.대동스틸(20억원), 한국가구(10억원), 경동제약(5억원), 픽셀플러스(액수 미공개) 등도 옵티머스 펀드 투자내역을 반기보고서를 통해 알렸다.앞서 옵티머스 펀드에 300억원을 투자했다는 사실을 지난 6월 공개한 에이치엘비는 반기보고서에서 투자금 전액을 대손비용으로 처리했다. 진양곤 에이치엘비 회장은 “(옵티머스 펀드 투자로) 회사에 피해가 발생할 경우 직접 사재를 출연해 손실을 막을 것”이라고 밝히기도 했다. 판매사와 소송전 잇따를 듯옵티머스자산운용은 안정적인 공공기관 매출채권에 투자한다고 펀드 자금을 모은 뒤 부실 비상장사 사모사채로 돈을 빼돌린 혐의를 받고 있다. 이 같은 옵티머스 사기를 당한 상장사들이 투자금을 얼마나 돌려받을 수 있을지는 미지수다. 상장사는 개인들과 달리 전문투자자로 분류돼 불완전판매와 관련한 금융당국의 보호를 상대적으로 받지 못한다.일부 투자자는 금감원 분쟁조정위원회가 6월 말 라임 무역금융펀드에 대해 ‘착오에 의한 계약취소’ 법리를 적용해 전액 배상 결정을 내린 것에 기대를 걸고 있다. 그런데 옵티머스 펀드는 라임 무역금융펀드와 달리 판매 당시엔 손실이 확정됐는지 여부가 명확하지 않다. 따라서 법조계에선 옵티머스의 경우 착오에 의한 계약취소를 적용하는 건 어렵다고 보는 시각이 우세하다.전액 배상을 이끌어내려면 결국 ‘사기에 의한 계약취소’를 적용하는 수밖에 없다. 하지만 운용사가 아닌 판매사의 사기 혐의를 입증하긴 쉽지 않다.일부 기업은 아예 판매사와 운용사 등을 상대로 소송전을 벌이는 방법을 검토하고 있다. 에이치엘비는 지난달 판매사인 하이투자증권을 상대로 300억원 규모 부당이득금 반환 청구소송을 제기했다.오형주 기자 ohj@hankyung.com▶ ▶ ▶  ⓒ 한국경제 &amp; , 무단전재 및 재배포 금지한국경제</t>
  </si>
  <si>
    <t>https://finance.naver.com/item/news_read.nhn?article_id=0004399769&amp;office_id=015&amp;code=035900&amp;page=7&amp;sm=title_entity_id.basic</t>
  </si>
  <si>
    <t>2020.08.13 10:41</t>
  </si>
  <si>
    <t>[특징주]JYP엔터, 박진영 신곡 효과에 '9%대 상승'</t>
  </si>
  <si>
    <t>[이데일리 조용석 기자] JYP Ent.(035900)가 수장인 가수 박진영의 신곡 효과에 힘입어 주가가 급등하고 있다. 13일 마켓포인트에 따르면 JYP엔터테인먼트는 오전 10시32분 현재 전 거래일 대비 9.77%(3400원) 오른 3만8200원에 거래 중이다. JYP엔터테인먼트의 수장인 박씨는 지난 12일 신곡 ‘When We Disco (Duet with 선미)’(웬 위 디스코 (듀엣 위드 선미))를 발표했다. 해당 곡은 13일 오전 9시 기준 네이버뮤직 등 여러 음원사이트 정상에 올라있다.조용석 (chojuri@edaily.co.kr)＜ⓒ종합 경제정보 미디어 이데일리 - 무단전재 &amp; 재배포 금지＞이데일리</t>
  </si>
  <si>
    <t>https://finance.naver.com/item/news_read.nhn?article_id=0004712966&amp;office_id=018&amp;code=035900&amp;page=7&amp;sm=title_entity_id.basic</t>
  </si>
  <si>
    <t>2020.08.13 09:43</t>
  </si>
  <si>
    <t>와이지엔터, 신인그룹 기대감에 신고가…JYP·SM도 ↑</t>
  </si>
  <si>
    <t>[머니투데이 김영상 기자] [[특징주]]와이지엔터테인먼트 등 엔터테인먼트 3사가 13일 일제히 강세다. 와이지엔터테인먼트(YG)는 이날 오전 9시40분 현재 전일 대비 7.68%(3400원) 오른 4만7650원에 거래되고 있다. YG는 장중 4만8700원을 기록하며 52주 신고가를 경신했다.전날 와이지엔터테인먼트는 신인 아이돌그룹 트레저의 첫 싱글앨범 선주문량이 20만장 이상으로 집계됐다고 밝혔다. 박정엽 연구원은 "공연 불확실성에도 신인 데뷔, 중국 활동 재개 기대감, 글로벌 영향력 강한 라인업 보유 등으로 주가가 오르고 있다"고 밝혔다.와이지엔터테인먼트는 2분기 연결 매출액 552억원으로 전년 동기 대비 29.4% 감소했고, 영업이익 18억원으로 흑자전환했다..한편 같은 시간 JYP Ent.(JYP 엔터테인먼트)와 에스엠(SM)역시 각각 4.74%, 4.69% 오르고 있다. 성준원 신한금융투자 연구원은 엔터테인먼트 산업에 대해 '비중확대'를 제시하며 "하반기부터 앨범 판매가 증가하고 내년부터 전반적인 활동이 활발해지면 실적 회복 기대감이 높아질 전망"이라고 밝혔다.김영상 기자 video@mt.co.kr    &lt;저작권자 ⓒ '돈이 보이는 리얼타임 뉴스' 머니투데이, 무단전재 및 재배포 금지&gt;머니투데이</t>
  </si>
  <si>
    <t>https://finance.naver.com/item/news_read.nhn?article_id=0004454702&amp;office_id=008&amp;code=035900&amp;page=7&amp;sm=title_entity_id.basic</t>
  </si>
  <si>
    <t>2020.08.08 08:00</t>
  </si>
  <si>
    <t>'기업가치 JYP의 4배' 빅히트, 상장땐 방시혁 1조 돈방석</t>
  </si>
  <si>
    <t>[머니투데이 김사무엘 기자]  방탄소년단 2018AAA 무대(BTS) 제이홉 / 사진=김휘선 기자 hwijpg@BTS(방탄소년단) 소속사 빅히트 엔터테인먼트가 증시 입성 초읽기에 들어갔다. 증권가에서 예상하는 기업가치는 4조~5조원 이상. 코로나19(COVID-19)로 엔터 업계 실적 타격이 크지만, 풍부한 유동성을 바탕으로 한 주식 투자 열기와 BTS 등 한류 컨텐츠의 경쟁력을 감안하면 충분히 그만한 가치가 있다는 분석이 나온다.8일 증권업계에 따르면 전날 빅히트는 한국거래소의 상장예비심사를 통과했다. 상장예비심사는 회사가 거래소에 상장하기에 적합한지 여부를 심사받는 것이다. 예비심사를 통과하면 6개월 이내에 신규 상장신청서를 제출하고 상장 절차를 진행해야 한다. 이르면 오는 9~10월 공모를 거쳐 연말쯤에는 증시에 상장할 것이란 관측이다.시장이 예상하는 빅히트의 기업가치는 약 4조~5조원 이상이다. 현재 엔터 대장주인 JYP Ent.(제이와이피 엔터테인먼트)의 시총 1조1536억원을 훌쩍 뛰어 넘는다. 에스엠(8067억원)과 와이지엔터테인먼트(8035억원) 등 엔터 3대장을 모두 합해도 빅히트의 기업가치가 더 클 것이란 예상된다.일단 실적만 보면 빅히트는 기존 엔터 3사를 압도한다. 지난해 빅히트의 매출액은 5872억원, 영업이익과 순이익은 각각 987억원, 724억원이다.엔터 3사 중 매출이 가장 큰 에스엠의 경우 지난해 매출액은 6578억원으로 빅히트보다 크지만 영업이익은 404억원으로 절반 수준이고, 순이익은 162억원 적자다. JYP 역시 지난해 영업이익은 435억원, 순이익은 312억원 정도다.빅히트는 올해 플레디스와 합병하면서 몸집이 더 커졌다. 플레디스 실적까지 합칠 경우 빅히트의 지난해 영업이익과 순이익은 1184억원, 882억원까지 올라간다. 엔터 3사의 평균 PER(주가순수익비율) 36배를 적용하면 지난해 실적 기준으로도 시총은 대략 3조원이 나온다.올해는 코로나19가 전세계를 강타하면서 엔터 업계도 큰 어려움을 겪고 있다. 연예기획사의 주요 수익원인 해외 콘서트 일정이 대부분 취소됐기 때문이다. 하지만 국내 아티스트들의 앨범 판매량은 오히려 급증했다. 하나금융투자에 따르면 올해 상반기 가온차트 탑100 앨범의 판매량은 1685만장으로 전년 동기대비 46% 증가했다. 엑소는 517% 급증했고 NCT127(376%) 아이즈원(235%) 세븐틴(168%) 등의 앨범도 큰 폭의 성장률을 기록했다.글로벌 콘서트가 열리지 않아도 유튜브 등 플랫폼을 중심으로 한 한류 아티스트의 인기가 여전히 이어지고 있다는 증거다.그룹 방탄소년단 RM, 진, 슈가, 제이홉, 지민, 뷔, 정국이 14일 인천광역시 중구 운서동 파라다이스시티에서 진행된 온라인 라이브 콘서트 `방방콘 더 라이브` 공연을 마치고 나오고 있다. / 사진=임성균 기자 tjdrbs23@빅히트의 핵심 아티스트인 BTS가 국내 아이돌 중 세계적으로 가장 많은 팬덤을 보유하고 있다는 점을 감안하면 코로나19에도 불구하고 빅히트의 성장 동력은 풍부하다는 분석이다.이기훈 하나금융투자 연구원은 "코로나19 리스크가 해소되고 실적 하향 변수가 없다면 내년 빅히트의 영업이익은 플레디스 포함 1800억원 내외로 추정된다"며 "빅히트의 멀티플(이익 대비 시총 배수)은 최소 30배에서 최대 40배까지 정당화할 수 있어 기업가치는 3조9000억~5조2000억원으로 예상한다"고 설명했다.빅히트가 상장하면 빅히트 지분을 보유하고 있는 넷마블의 기업가치도 덩달아 오를 것으로 분석된다. 넷마블은 빅히트 지분 25%를 보유하고 있는데, 빅히트 시총을 약 5조원으로 가정할 경우 지분 가치만 1조원이 넘는다.신승진 삼성증권 연구원은 "넷마블 시총이 11조원 점을 감안 할 때 1조원 수준의 지분 가치는 상대적으로 큰 규모는 아니다"라며 "하지만 투자 회사 IPO(기업공개)를 통한 보유 자산의 재평가는 주가 상승을 기대할 수 있는 요소"라고 분석했다.'BTS 아빠'로 불리는 방시혁 빅히트 대표는 회사 상장으로 연예계 대표 주식 부자로 떠오를 전망이다. 방 대표는 현재 빅히트 지분 43.4%를 보유 중이다. 상장 과정에서 지분율은 다소 희석되겠지만 지분율 30% 이상만 유지한다 해도 1조원 이상의 재산 가치를 평가받게 된다.김사무엘 기자 samuel@mt.co.kr    &lt;저작권자 ⓒ '돈이 보이는 리얼타임 뉴스' 머니투데이, 무단전재 및 재배포 금지&gt;머니투데이</t>
  </si>
  <si>
    <t>https://finance.naver.com/item/news_read.nhn?article_id=0004452287&amp;office_id=008&amp;code=035900&amp;page=8&amp;sm=title_entity_id.basic</t>
  </si>
  <si>
    <t>2020.08.05 07:59</t>
  </si>
  <si>
    <t>JYP, 日 콘텐츠 투자 및 걸그룹 효과 긍정적…목표가↑ -이베스트</t>
  </si>
  <si>
    <t>[이데일리 권효중 기자] 이베스트투자증권은 5일 JYP Ent.(035900)에 대해 일본 내의 케이팝(K-POP) 공연 콘텐츠 기업에 지분 투자를 통해 코로나19 이후 케이팝 콘텐츠 주도권의 경쟁에서 유리한 위치를 차지할 수 있을 것으로 전망했다. 여기에 안정적인 걸그룹 라인업을 갖춘 점도 긍정적이라는 설명이다. 이에 투자의견 ‘매수’를 유지하고 목표주가를 기존보다 33% 높은 4만원으로 높여 제시했다.전날 JYP는 일본에 위치한 케이팝 콘텐츠 제작·유통 법인인 ‘BLC(Beyond love Corporaton)’에 지분 투자를 확정했다고 밝혔다. 김현용 이베스트주자증권 연구원은 이에 대해 “지분율은 정확히 밝히지 않았지만 에스엠(041510)과 협력해 케이팝 온라인 공연 플랫폼 개발과 콘텐츠 공급을 결정한 것”이라고 설명했다.이어 그는 “이와 더불어 콘텐츠에 주력하고 있는 JYP, SM 양사 외에도 플랫폼 개발 역량을 지닌 제3자의 추가 출자 가능성도 남아있는 것으로 본다”라며 “코로나19로 인해 온라인 중심으로 재편이 이뤄지고 있는 케이팝 콘텐츠의 주도권 경쟁에서 유리한 고지를 점할 가능성이 높다”고 강조했다.여기에 현재 JYP 소속의 걸그룹들이 인기를 이어가고 있는 것도 긍정적인 요소로 꼽혔다. 트와이스는 지난 6월 발매한 미니 9집이 56만장의 판매고를 올렸고, 7월 발매한 일본 싱글 역시 20만장 가까이 판매됐다. 김 연구원은 “판매고가 순조로운 가운데 연말까지 3장의 추가 앨범 발매가 예상된다”고 설명했다.또한 트와이스 외의 다른 그룹들 역시 순조로운 상황이다. 김 연구원은 “데뷔 2년차를 맞은 신인 ‘있지(ITZY)’는 이달 신보 발매를 예고했고 여기에 일본 그룹인 ‘니쥬’까지 가세해 다소 주춤했던 보이그룹에 대한 우려를 덜어줬다”며 “걸그룹 3팀이 세대 교체와 정량 지표를 책임지고 있다”고 짚었다.김 연구원은 “현재 걸그룹이 우수한 지표를 보이고 있고, 일본 내 케이팝 콘텐츠의 수익화를 위한 공격적 투자의 점진적 결실을 기대할 만하다는 점이 핵심 투자 포인트”라고 말했다.권효중 (khjing@edaily.co.kr)＜ⓒ종합 경제정보 미디어 이데일리 - 무단전재 &amp; 재배포 금지＞이데일리</t>
  </si>
  <si>
    <t>https://finance.naver.com/item/news_read.nhn?article_id=0004706546&amp;office_id=018&amp;code=035900&amp;page=8&amp;sm=title_entity_id.basic</t>
  </si>
  <si>
    <t>2020.08.05 07:37</t>
  </si>
  <si>
    <t>[클릭 e종목] "JYP엔터, 비욘드라이브 출자… K팝 콘텐츠 주도권 ...</t>
  </si>
  <si>
    <t>이베스트투자증권 보고서코로나19로 온라인 중심 K팝 재편비욘드라이브 지분투자로 유리한 고지 선점[아시아경제 이민지 기자] 이베스트투자증권은 5일 JYP엔터테인먼트에 대해 투자의견 매수를 유지하고 목표주가는 직전보다 33% 상향한 4만원을 제시했다.전일 JYP엔터테인먼트는 일본소재 K팝 콘텐츠 제작과 유통을 하는 비욘드라이브에 유의미한 지분투자를 확정했다고 밝혔다. 지분율은 밝히지 않았지만, 에스엠과 협력해 K팝 온라인 공연 플랫폼 개발과 콘텐츠를 공급하기로 한 것이다.김현용 이베스트투자증권 연구원은 “두 회사 외에 플랫폼 개발역량을 갖춘 제 3자의 추가 출자 가능성도 있는 것으로 판단된다”며 “신종 코로나바이러스감염증(코로나19)으로 인해 온라인 중심으로 재편되는 K팝 콘텐츠 주도권 경쟁에서 유리한 고지를 선점할 것”이라고 설명했다.[이미지출처=연합뉴스]트와이스는 6월 발매한 미니앨범 9집이 56만장을 판매하며 높은 성과를 냈다. 7월 발매한 일본 싱글 6집도 20만장에 가까운 판매량을 올려 연말까지 3장의 추가 앨범 발매에 나설 것으로 예상된다. 2년차 신인 있지도 시장에 연착륙한 가운데 8월 신곡을 내놓을 것으로 전망된다.김현용 연구원은 “신인 걸그룹 니쥬까지 가세해 걸그룹 3팀이 보이그룹에 준하는 정량지표를 유지 중이다”며 “일본 내 K팝 수익화를 위한 공격적인 투자가 점진적 결실이 기대되는 점이 투자 포인트”라고 진단했다.이민지 기자 ming@asiae.co.kr &lt;ⓒ경제를 보는 눈, 세계를 보는 창 아시아경제 무단전재 배포금지&gt;아시아경제</t>
  </si>
  <si>
    <t>https://finance.naver.com/item/news_read.nhn?article_id=0004730938&amp;office_id=277&amp;code=035900&amp;page=8&amp;sm=title_entity_id.basic</t>
  </si>
  <si>
    <t>2020.08.04 15:20</t>
  </si>
  <si>
    <t>SM·JYP, 세계 최초 온라인 콘서트 전문 '비욘드 라이브 코퍼레이션...</t>
  </si>
  <si>
    <t>[머니투데이 김건우 기자] 에스엠엔터테인먼트와 JYP Ent.가 세계 최초 온라인 전용 콘서트 ‘Beyond LIVE’(비욘드 라이브)를 위한 전문 회사 ‘비욘드 라이브 코퍼레이션'Beyond LIVE Corporation, 이하 BLC)을 설립한다고 4일 밝혔다. BLC는 ‘Beyond LIVE’를 기획 및 운영하는 회사로, 에스엠의 콘텐츠 프로듀싱 능력과 네이버의 기술이 만난 시너지에 JYP Ent.의 글로벌 네트워크 및 크리에이티브를 더한다. 글로벌 공동 사업 개발 등을 강화해 ‘Beyond LIVE’를 세계적인 온라인 콘서트 브랜드로 성장시킬 전망이라고 회사 측은 설명했다. 지난 4월 첫 선을 보인 ‘Beyond LIVE’는 세계 최초 온라인 전용 유료 콘서트다. 새로운 컬처테크놀로지(CT)를 콘서트 분야에 실현, AR(증강현실) 기술 및 다중 화상 연결을 통한 인터랙티브 소통 등으로 한층 진화된 디지털 공연 문화의 새로운 미래를 열었다고 평가 받고 있다. 특히 오는 9일 글로벌 걸그룹 트와이스가 'Beyond LIVE - TWICE : World in A Day'(비욘드 라이브 - 트와이스 : 월드 인 어 데이)를 개최할 계획이다. 이번 공연은 글로벌 프로듀서 박진영이 직접 기획에 참여하는 만큼, 더욱 뜨거운 반응을 얻을 것으로 기대된다.'하루 안에 도는 월드투어'를 콘셉트로 한 이번 콘서트로 트와이스는 온라인 공간을 기반으로 오랜만에 무대를 통해 전세계 팬들과 호흡하고 소통한다. 9일 오후 3시부터 네이버 V LIVE(브이 라이브)를 통해 전 세계에 생중계된다.김건우 기자 jai@mt.co.kr    &lt;저작권자 ⓒ '돈이 보이는 리얼타임 뉴스' 머니투데이, 무단전재 및 재배포 금지&gt;머니투데이</t>
  </si>
  <si>
    <t>https://finance.naver.com/item/news_read.nhn?article_id=0004450227&amp;office_id=008&amp;code=035900&amp;page=8&amp;sm=title_entity_id.basic</t>
  </si>
  <si>
    <t>2020.08.04 14:50</t>
  </si>
  <si>
    <t>SM·JYP 온라인 콘서트 전문회사 ‘비욘드 라이브 코퍼레이션’ 설립</t>
  </si>
  <si>
    <t>SM JYP 로고 /사진=fnDB    [파이낸셜뉴스]SM엔터테인먼트(이하 SM)와 JYP엔터테인먼트(이하 JYP)가 온라인 전용 콘서트 ‘Beyond LIVE’(비욘드 라이브)를 위한 전문 회사 ‘Beyond LIVE Coperation’(이하 BLC)을 설립한다.    4일 SM엔터테인먼트는 “BLC는 ‘Beyond LIVE’를 기획 및 운영하는 회사로, SM의 콘텐츠 프로듀싱 능력과 네이버의 기술이 만나 시너지가 기대되는 가운데 JYP의 글로벌 네트워크 및 크리에이티브까지 더해졌다. ‘Beyond LIVE’를 세계적인 온라인 콘서트 브랜드로 성장시킬 것”이라고 밝혔다.    지난 4월 첫 선을 보인 ‘Beyond LIVE’는 세계 최초 온라인 전용 유료 콘서트로, AR 기술 및 다중 화상 연결을 통한 인터랙티브 소통 등으로 한층 진화된 디지털 공연 문화를 선보였다.    오는 9일에는 글로벌 걸그룹 트와이스의 'Beyond LIVE - TWICE : World in A Day'(비욘드 라이브 - 트와이스 : 월드 인 어 데이)를 개최한다. 이번 공연은 글로벌 프로듀서 박진영이 직접 기획에 참여했다.    '하루 안에 도는 월드투어'를 콘셉트로 한 이번 콘서트로 트와이스는 온라인 공간을 기반으로 오랜만에 무대를 통해 세계 팬들과 호흡하고 소통한다. 8월 9일 오후 3시부터 네이버 V LIVE(브이 라이브)를 통해 전 세계에 생중계된다.  #SM #한류 #아이돌 #JYP #케이팝    jashin@fnnews.com 신진아 기자       ※ 저작권자 ⓒ 파이낸셜뉴스. 무단 전재-재배포 금지파이낸셜뉴스</t>
  </si>
  <si>
    <t>https://finance.naver.com/item/news_read.nhn?article_id=0004471862&amp;office_id=014&amp;code=035900&amp;page=8&amp;sm=title_entity_id.basic</t>
  </si>
  <si>
    <t>2020.07.21 16:21</t>
  </si>
  <si>
    <t>'니쥬' 트와이스 신드롬 닮았다…JYP, 시총 1조 돌파</t>
  </si>
  <si>
    <t>[머니투데이 김사무엘 기자]  JYP와 소닉뮤직이 공동 제작한 일본 걸그룹 '니쥬'(NiziU)/사진제공=JYP엔터테인먼트연예기획사 JYP Ent.(제이와이피 엔터테인먼트, 이하 JYP) 주가가 수직 상승 중이다. 시가총액은 1조원을 넘어서 엔터 3사(JYP·SM·YG) 중 대장주로 등극했다. 일본 걸그룹 '니쥬'(NiziU) 데뷔 효과다. 증권가에서는 JYP가 한류 현지화의 가능성을 열었다는 점에서 새로운 성장 동력을 갖췄다고 평가했다. 코로나19로 엔터 업계가 어려운 상황에서도 주가 상승이 이어질 것이란 전망이 나온다. 21일 코스닥 시장에서 JYP 주가는 전일 대비 500원(1.54%) 떨어진 3만1950원에 거래를 마쳤다. 다소 조정받았지만 지난달 30일 이후 3주 동안 66.8% 급등했다. 전날에는 장중 최고 3만2450원으로 52주 신고가를 기록했다.이날 기준 시가총액은 1조1341억원으로 SM(7680억원)과 YG(7100억원)를 제치고 엔터업종 대장주가 됐다. 지난 10일 1조311억원으로 지난해 5월 이후 약 1년2개월만에 시총 1조원에 복귀한 이후 상승세가 이어진다. 최근 JYP 주가 상승의 원동력은 단연 '니쥬'다. JYP와 일본 소니뮤직과 합작으로 탄생한 니쥬는 멤버 9명 전원이 일본인으로 구성된 걸그룹이다. 멤버를 선발하기 위한 오디션 프로그램 '니지 프로젝트'가 방송될때부터 일본 현지에서 큰 관심을 모았다. 최종 멤버 9명이 결정된 이후 지난달 30일 첫 음원 '메이크 유 해피'(Make you happy)가 공개됐는데 첫날부터 반응이 폭발적이었다. 당일 일본 라인뮤직 음원차트에서 1위에 올랐고, 다른 앨범 수록곡들도 2~4위에 오르는 소위 '차트 줄세우기' 현상이 나타났다. 유튜브에 공개된 뮤직비디오는 하루만에 조회수 600만건을 넘었고 현재는 조회수 5700만건을 기록 중이다.니쥬 음원이 공개된 날 JYP 주가는 10.7% 급등했다. 이후 일본의 대표 음악 차트인 오리콘에서 2주 연속 1위를 차지하면서 JYP 주가의 고공행진도 지속됐다.최근 주가 상승은 당장 실적에 대한 기대감이 아닌 미래 가능성에 대한 기대감이 크게 반영된 결과라는 분석이다. 투자자들은 과거 '트와이스' 데뷔 이후 JYP 주가가 수직상승한 상황을 기억한다. JYP는 2015년 트와이스 데뷔 이후 실적이 급격히 개선됐다. 2017년 초까지 4000~5000원 수준이던 주가는 실적 개선이 가시화하자 2018년 10월 최고 3만9800원까지 급등했다. 증권가에서는 니쥬가 트와이스 이후 JYP의 새로운 성장 동력이 돼 줄 것으로 기대하고 있다. 이기훈 하나금융투자 연구원은 "니쥬 구글 트렌드 지수는 트와이스의 데뷔 2년차와 비슷한 수준"이라며 "라인뮤직 차트 줄 세우기, 상반기 부문별 유행어 순위 1위 등 트와이스가 신드롬을 일으켰을 당시와 상당히 유사하다"고 설명했다.이 연구원은 "이 정도 흐름이면 체감상 가을 데뷔 앨범부터 도쿄돔 투어가 가능한 수준"이라며 " 얼마나 빠르게 다수의 곡을 확보해 콘서트 수요를 맞출 수 있는 가에 따라 JYP의 수익화 과정이 결정될 것"이라고 분석했다.단순히 하나의 걸그룹 때문이 아니라 한류의 현지화라는 새로운 수익모델에 대한 기대감도 크게 작용하고 있다는 분석이다. JYP의 박진영 대표 프로듀서는 2018년 현지화를 통한 한류의 세계화를 성장 방향성으로 잡은 'JYP 2.0' 계획을 발표했다. 한국의 아이돌 트레이닝 시스템을 활용해 해외 현지의 재능있는 아티스트를 발굴·육성한다는 계획이다. 한국 아이돌의 해외 진출뿐 아니라 현지인을 한국식 아이돌로 트레이닝함으로써 케이팝의 외연을 더 확장하겠다는 의도였다.니쥬는 JYP 현지화 프로젝트의 대표 사례였고, 성공적인 데뷔로 향후 이같은 시스템이 더욱 성장할 가능성을 높였다. 이남수 키움증권 연구원은 "니쥬의 성공적인 데뷔는 현지 진출 등의 막연한 모멘텀이 체계적인 프로듀싱으로 현실화한 것"이라며 "앞으로는 글로벌 확장성에 더 높은 기대감을 실을 수 있게 됐다"고 분석했다.김사무엘 기자 samuel@mt.co.kr    &lt;저작권자 ⓒ '돈이 보이는 리얼타임 뉴스' 머니투데이, 무단전재 및 재배포 금지&gt; 머니투데이</t>
  </si>
  <si>
    <t>https://finance.naver.com/item/news_read.nhn?article_id=0004443148&amp;office_id=008&amp;code=035900&amp;page=8&amp;sm=title_entity_id.basic</t>
  </si>
  <si>
    <t>2020.07.21 09:22</t>
  </si>
  <si>
    <t>[특징주] JYP Ent., 신인 日 걸그룹 인기에 사흘째 신고가</t>
  </si>
  <si>
    <t>JYP Ent.가 신인 걸그룹 니쥬(NiziU)의 선풍적인 인기에 신고가 행진을 벌이고 있다.21일 오전 9시 14분 현재 JYP Ent.는 전일 대비 50원(0.15%) 내린 3만2400원에 거래되고 있다.이날 장 초반 JYP Ent.는 3만3000원까지 올라 52주 신고가를 경신했다. 앞서 JYP Ent.는 지난 17일과 전날에도 신고가를 찍었다.일본인으로 구성된 JYP엔터테인먼트의 신인 걸그룹 '니쥬'(NiziU)는 데뷔와 동시에 오리콘 주간 디지털 앨범 차트에서 2주 연속 정상을 지키는 등 인기를 이어가고 있다.이남수 키움증권 연구원은 "니쥬의 데뷔 초 선풍적 인기는 향후 앨범, 콘서트 등의 사업 전분야의 실적 향상을 가져올 것이 분명하다"라며 "현지 진출 등의 막연한 모멘텀이 체계적 프로듀싱으로 현실화되며 국가별 진출 전략 수립이 가능해져 글로벌 확장성에 더 높은 기대감을 실을 수 있는 포인트를 마련했다"고 말했다.[고득관 기자 kdk@mkinternet.com] [ⓒ 매일경제 &amp; mk.co.kr, 무단전재 및 재배포 금지]매일경제</t>
  </si>
  <si>
    <t>https://finance.naver.com/item/news_read.nhn?article_id=0004619133&amp;office_id=009&amp;code=035900&amp;page=8&amp;sm=title_entity_id.basic</t>
  </si>
  <si>
    <t>2020.07.21 08:08</t>
  </si>
  <si>
    <t>JYP, 벌써 뜨거운 니쥬 효과…목표가↑-키움</t>
  </si>
  <si>
    <t>[이데일리 조용석 기자] 키움증권은 21일 JYP Ent.(035900)에 대해 ‘모멘텀이 일본에서 데뷰한 NiziU(니쥬)로 인해 리얼리티가 됐다’고 평가하며 향후 회사의 글로벌 확장성이 크게 높아질 것으로 기대했다. 이에 따라 목표주가는 종전 2만9000원에서 4만1000원으로 높이고 투자의견은 매수(BUY)를 유지했다.키움증권은 올해 2분기 회사의 매출액 326억원(전년 동기 대비 16.8%↓), 순이익 65억원(전년 동기 대비 7.1%↓), 영업이익률 28.4%로 전망했다. 코로나19의 영향으로 인한 콘서트 미개최 등으로 실적이 감소하긴 했지만 컨센서스를 소폭 상회한다는 게 키움증권 측의 설명이다. 이남수 키움증권 연구원은 “음반·음원은 전년 상반기 109만장에서 올해 172만장으로 57% 증가했고, 2분기에는 트와이스 59만장,  GOT7 45만장, 스트레이키즈 26만장 등으로 소속 아티스트들의 고른 판매성장이 나타났다”며 “다만 콘서트 미개최에 따른 티켓 매출 및 MD 부문이 부진하며 매출하락을 주도한 것으로 보인다”고 분석했다. 또 “개런티 확보를 통해 수익성 개선의 높은 비중을 차지하던 공연 부문의 침체로 인해 영업이익률이 소폭 하락하였으나 이는 공연 재개 시 빠르게 해소될 것”이라고 덧붙였다. 키움증권은 일본에서 빠르게 성장한 NiziU가 회사의 JYP 2.0 전략을 현실화시켰다고 평가했다. 이 연구원은 “박진영 프로듀서는 한국 아티스트와 음악을 국제 무대에 수출하고, 다음으로 K-POP 멤버를 블랜딩하며, 최종적으로 철저한 로컬라이제이션을 통한 프로듀싱을 전략적 성장 방샹성으로 잡고 JYP 2.0을 2018년에 발표했다”며 “회사는 NiziU를 성공적으로 데뷔시키며 2018년 중국에서 데뷔한 Boy Story와 함께 JYP 2.0 전략의 리얼리티를 높이고 있다”고 설명했다. 이어 “NiziU의 데뷔 초 선풍적 인기는 향후 앨범, 콘서트 등의 사업 전분야의 실적 향상을 가져올 것이 분명하다”며 “현지 진출 등의 막연한 모멘텀이 동사의 체계적 프로듀싱으로 현실화되며 국가별 진출 전략 수립이 가능해져 글로벌 확장성에 더 높은 기대감을 실을 수 있는 포인트를 마련했다”고 덧붙였다. 이에 키움증권은 목표주가를 종전 2만9000원에서 4만1000원으로 상향했다. 20일 종가기준 JYP Ent.의 주가는 3만2450원이다. 키움증권은 “국내 엔터사의 공통적 리스크 요인인 콘서트 부문의 보수적 개최는 회사의 매출 성장성을 일시적으로 훼손할 가능성이 높다”면서도 “Boy Story의 중국 언택트 공연에서 1회차 81만명, 2회차 338만명이 동시 접속하며 향후 중국 시장 재개방에 대한 기대감을 높일 수 있게 됐다”고 전망했다. 또 “일본에서 NiziU도 빠르게 확보된 팬덤을 통해 콘서트 등 행사 가능 시 수익 모멘텀으로 작용할 것으로 전망한다”고 덧붙였다.조용석 (chojuri@edaily.co.kr)＜ⓒ종합 경제정보 미디어 이데일리 - 무단전재 &amp; 재배포 금지＞이데일리</t>
  </si>
  <si>
    <t>https://finance.naver.com/item/news_read.nhn?article_id=0004694615&amp;office_id=018&amp;code=035900&amp;page=8&amp;sm=title_entity_id.basic</t>
  </si>
  <si>
    <t>2020.07.20 10:25</t>
  </si>
  <si>
    <t>[특징주]'니쥬 효과' JYP엔터, 2분기 실적 기대감에 이달 51% ...</t>
  </si>
  <si>
    <t>걸그룹 ‘니쥬’ /사진제공=JYP엔터테인먼트·Sony Music Entertainment (Japan) Inc.[서울경제] JYP엔터테인먼트의 일본인 걸그룹 ‘니쥬(NiziU)’가 정식 데뷔 전부터 인기를 끌면서 2·4분기 실적 기대감이 높아지고 있다. 최근 니쥬가 오리콘 주간 디지털 앨범 차트에서 1위에 오르며 일본 등 아시아 지역에서 관심을 받고 이는 가운데 올해 1·4분기 JYP의 일본 법인 순이익은 이미 지난해 연간 규모를 추월했기 때문이다.20일 오전 10시 20분 현재 코스닥시장에서 JYP Ent.(035900)의 주가는 전거래일보다 2.72%(850원) 오른 3만2,100원에 거래 중이다. 7월 들어 주가는 51.42%나 급등했다.올해 JYP 일본 법인의 1·4분기 매출액과 순이익은 지난해 같은 기간보다 각각 135.62%와 139.78% 급증한 171억원과 31억원으로 공시돼 이미 지난해 전체 순이익(30억원)을 넘어섰다. 2·4분기와 하반기 니쥬의 활약이 반영되면 일본 법인의 순이익은 더욱 높아질 것으로 보인다. JYP는 일본 법인의 지분을 100% 보유하고 있다. 이기훈 하나금융투자 연구원은 “니쥬의 가능성이 이미 지표를 통해 확인되고 있다”며 “구글 트렌드는 트와이스의 데뷔 2년 차에 비슷한 수준이며, 라인뮤직 차트 줄 세우기, 상반기 부문별 유행어 순위 1위 등 트와이스가 신드롬을 일으켰을 당시의 흐름과 상당히 유사하다”고 설명했다. 그는 이어 “초기 앨범 지표 뿐만 아니라 얼마나 빠르게 다수의 곡을 확보해 콘서트 수요를 맞출 수 있는 가에 따라 JYP의 수익화 과정이 결정될 것”이라고 덧붙였다./신한나기자 hanna@sedaily.com저작권자 ⓒ 서울경제, 무단 전재 및 재배포 금지서울경제</t>
  </si>
  <si>
    <t>https://finance.naver.com/item/news_read.nhn?article_id=0003770910&amp;office_id=011&amp;code=035900&amp;page=8&amp;sm=title_entity_id.basic</t>
  </si>
  <si>
    <t>2020.07.15 15:34</t>
  </si>
  <si>
    <t>'JYP Ent.' 52주 신고가 경신, 전일 기관 대량 순매수</t>
  </si>
  <si>
    <t>◆ 주체별 매매동향- 전일 기관 대량 순매수지난 한달을 기준으로 보면 외국인이 16.4만주를 순매수했고, 개인들도 9.2만주를 순매수했다. 하지만 기관은 30.2만주를 순매도했다. 같은 기간 개인의 거래비중이 80.3%로 가장 높아, 주요 거래 주체로 참여했음을 알 수 있다.더욱이 전일 기관이 대량 순매수를 하고 있어 투자자들의 관심이 집중되고 있다.[그래프]JYP Ent. 외국인/기관 매매동향◆ 최근 애널리스트 분석의견- 일본 기록을 갈아치울 걸그룹이 온다 - KTB투자증권, BUY(유지)07월 10일 KTB투자증권의 남효지 애널리스트는 JYP Ent.에 대해 "2분기 앨범 판매는 140만장으로 역대 최대 판매량을 기록. - 최근 NiziU에 대한 흥행 기대감 상승. TWICE의 일본 진출 성공 사례를 바탕으로 NiziU의 빠른 흥행 예상. 동사가 지속 추구해오던‘JYP 2.0’전략 본격화. 동사 주가는 TWICE 일본 흥행 확인 후 빠르게 상승한 경험이 있음. NiziU의 일본 내 성과를 확인하며 동사 주가는 견조한 흐름을 보일 것. "라고 분석하며, 투자의견 'BUY(유지)', 목표주가 '36,000원'을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</si>
  <si>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https://finance.naver.com/item/news_read.nhn?article_id=0004381018&amp;office_id=015&amp;code=035900&amp;page=8&amp;sm=title_entity_id.basic</t>
  </si>
  <si>
    <t>2020.07.15 10:53</t>
  </si>
  <si>
    <t>[특징주] 日데뷔 임박 니쥬 신드롬 조짐…JYP 52주 신고가</t>
  </si>
  <si>
    <t>증권가 “트와이스와 유사한 흐름”…목표주가 상향[JYP엔터테인먼트 제공][헤럴드경제=강승연 기자] 일본 본격 데뷔 전부터 신드롬급 인기 조짐을 보이는 ‘NiziU(니쥬)’에 대한 기대에 힘입어 JYP엔터테인먼트가 52주 신고가를 기록했다.15일 코스닥시장에서 JYP엔터테인먼트는 전 거래일보다 2.05% 급등한 2만9800원을 찍으면서 52주 신고가를 경신했다. 이달 들어서만 40% 가까운 급등세다.JYP 주가 상승에는 가을 일본 데뷔를 앞둔 신인 걸그룹 니쥬에 대한 기대가 작용하고 있다.일본인 9명으로 구성된 니쥬는 지난달 30일 발표한 프리 데뷔 신보 ‘메이크 유 해피(Make you happy)’를 일본 오리콘 차트 2주 연속 정상에 올렸다. 특히 역대 두 번째로 디지털앨범·디지털싱글·스트리밍 등 부문 주간 차트에서 ‘3관왕’을 달성하는 기염을 토했다.증권가 시각도 긍정적이다. 금융정보업체 에프앤가이드에 따르면 증권사들의 JYP 평균 목표주가는 14일 기준 3만1111원으로, 한 달 전보다 8.4% 올랐다.이기훈 하나금융투자 연구원은 15일 “니쥬의 가능성이 지표를 통해 확인되고 있다. 구글 트렌드는 트와이스 데뷔 2년차와 비슷한 수준이며, 라인뮤직 차트 줄세우기, 상반기 부문별 유행어 순위 1위 등 트와이스가 신드롬을 일으켰을 당시 흐름과 상당히 유사하다”며 JYP 목표주가를 3만6000원으로 상향 조정했다.이에 앞서 KTB투자증권은 지난 10일 “JYP 주가는 트와이스 일본 흥행 확인 후 빠르게 상승한 경험이 있다”며 니쥬 기대를 반영해 JYP 목표주가를 2만7000원에서 3만6000원으로 상향했다. 유안타증권도 같은날 JYP 목표주가를 3만2000원에서 4만1000원으로 올려 잡았다.spa@heraldcorp.com  - Copyrights ⓒ 헤럴드경제 &amp; heraldbiz.com, 무단 전재 및 재배포 금지 -헤럴드경제</t>
  </si>
  <si>
    <t>https://finance.naver.com/item/news_read.nhn?article_id=0001699608&amp;office_id=016&amp;code=035900&amp;page=8&amp;sm=title_entity_id.basic</t>
  </si>
  <si>
    <t>2020.07.15 08:09</t>
  </si>
  <si>
    <t>JYP, '니쥬' 데뷔와 동시에 돔 투어도 가능한 수준-하나</t>
  </si>
  <si>
    <t>[머니투데이 구유나 기자] 하나금융투자는 JYP Ent.(제이와이피 엔터테인먼트)에 대해 일본에서 가을 데뷔를 앞둔 '니쥬'(NiziU)의 인기가 심상치 않다며 체감상 데뷔 앨범부터 돔 투어가 가능한 수준이라고 봤다. 투자의견 '매수'를 유지하고 목표주가를 3만6000원으로 상향했다.이기훈 하나금융투자 연구원은 "니쥬의 가능성이 이미 지표를 통해 확인되고 있다"고 말했다. 구글 트렌드에 따르면 트와이스 데뷔 2년 차에 비슷한 수준이며 라인뮤직 차트 줄 세우기, 상반기 부문별 유행어 순위 1위 등 '트와이스 신드롬' 당시 흐름과 매우 유사하다는 설명이다. 유튜브 구독자 수도 58만명에 달한다. 이 연구원은 "이 정도 흐름이면 체감상 가을 데뷔 앨범부터 돔 투어가 가능한 수준(10만~20만장 내외)인데, 아직 곡이 많지 않아 투어가 어려운 상황"이라며 "초기 앨범 지표 뿐만 아니라 얼마나 빠르게 다수의 곡을 확보해 콘서트 수요를 맞출 수 있는 가에 따라 JYP의 수익화 과정이 결정될 것"이라고 밝혔다.구유나 기자 yunak@mt.co.kr    &lt;저작권자 ⓒ '돈이 보이는 리얼타임 뉴스' 머니투데이, 무단전재 및 재배포 금지&gt;머니투데이</t>
  </si>
  <si>
    <t>https://finance.naver.com/item/news_read.nhn?article_id=0004440011&amp;office_id=008&amp;code=035900&amp;page=8&amp;sm=title_entity_id.basic</t>
  </si>
  <si>
    <t>2020.07.15 09:37</t>
  </si>
  <si>
    <t>JYP 신인 NiziU, 日 오리콘 주간 차트 2주 연속 1위</t>
  </si>
  <si>
    <t>[머니투데이 김건우 기자] JYP Ent.의 신인가수 NiziU(니쥬)가 일본 오리콘 차트에서 2주 연속 정상을 차지했다.15일 오전 오리콘은 "NiziU가 프리 데뷔 디지털 미니 앨범 'Make you happy'(메이크 유 해피)로 6일~12일 집계 기준 오리콘 주간 디지털 앨범 차트에서 지난주에 이어 1위를 기록했다"라고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지난 6월 30일 0시 발표 후 눈에 띄는 신기록을 세웠다. 6월 29일~7월 5일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것은 NiziU가 처음이다. 한편 마코, 리쿠, 리마, 리오, 마야, 미이히, 마유카, 아야카, 니나로 구성된 9인조 NiziU는 JYP가 개최한 초대형 글로벌 오디션 '니지 프로젝트'(Nizi Project)를 통해 발굴한 걸그룹이다.김건우 기자 jai@mt.co.kr    &lt;저작권자 ⓒ '돈이 보이는 리얼타임 뉴스' 머니투데이, 무단전재 및 재배포 금지&gt;머니투데이</t>
  </si>
  <si>
    <t>https://finance.naver.com/item/news_read.nhn?article_id=0004440075&amp;office_id=008&amp;code=035900&amp;page=9&amp;sm=title_entity_id.basic</t>
  </si>
  <si>
    <t>2020.07.15 08:56</t>
  </si>
  <si>
    <t>JYP, NiziU 가능성 지표로 확인…목표가↑-하나</t>
  </si>
  <si>
    <t>[이데일리 김재은 기자] 하나금융투자는 15일 JYP에 대해 니쥬(NiziU) 가능성이 이미 지표를 통해 확인되고 있다며 목표주가를 2만9000원에서 3만6000원으로 24%(7000원) 상향했다. 투자의견 ‘매수’ 유지. 이기훈 박다겸 하나금융투자 연구원은 “일본에서 가을 데뷔를 목표로 한 일본인 9명으로 구성된 NiziU의 구글 트렌드는 트와이스의 데뷔 2년차에 비슷한 수준”이라며 “라인뮤직 차트 줄세우기, 상반기 부문별 유행어 순위 1위 등 트와이스가 신드롭을 일으켰을 당시 흐름과 상당히 유사하다”고 설명했다. 일본 신인그룹들과 유튜브 구독자수로 비교해봐도 쟈니스 소속으로 최근 아라시의 초동기록을 경신한 Six Tones는 82만명, ENM의 프로듀스 101의 일본그룹인 JO1은 32만명인데 NiziU는 데뷔 전임에도 58만명이다. 이 연구원은 “이정도 흐름이면 체감상 가을 데뷔 앨범부터 돔 투어가 가능한 수준(10만~20만장 내외)인데, 아직 곡이 많지 않아 투어가 어려운 상황”이라며 “초기 앨범 지표 뿐 아니라 얼마나 빠르게 다수의 곡을 확보해 콘서트 수요를 맞출 수 있는가가 JYP의 수익화 과정이 될 것”이라고 내다봤다. 그는 “트와이스, 아이즈원처럼 일본인 멤버들이 핵심으로 포함될 경우 일본내 수익화 과정이 매우 빠르게 진행되는데 아직까지 남자그룹에서는 없었다”며 “니쥬는 트와이스 수준의 신드롬을 일으킬 가능성이 높다”고 전망했다.JYP의 목표주가를 2021년 주당순이익(EPS) 1077원에 산업평균 P/E 대비 30% 할증한 36배를 시간가치로 할인해 3만6000원으로 상향했다. 그는 “NiziU의 높은 가능성이 확인됐음에도 아직 데뷔전으로 활동계획 추정치를 아예 반영할 수 없는 한계를 밸류에이션 상향으로 조정한 것”이라고 덧붙였다. 특히 세계 2위 규모의 음악산업 규모인 일본은 음반 비중이 여전히 75%이상을 차지하고, 음반판매 증가는 콘서트 증가로 이어지는 구조다. 일본내 음반판매액 기준 10위권내 진입이 쉽지 않지만, 진입하게 되면 롱런할 수 있는 기반산업으로 2018~2019년 순위권에 진입한 BTS, 트와이스는 이미 콘서트 규모가 2배이상 성장하고 있다고 덧붙였다.김재은 (aladin@edaily.co.kr)＜ⓒ종합 경제정보 미디어 이데일리 - 무단전재 &amp; 재배포 금지＞이데일리</t>
  </si>
  <si>
    <t>https://finance.naver.com/item/news_read.nhn?article_id=0004690027&amp;office_id=018&amp;code=035900&amp;page=9&amp;sm=title_entity_id.basic</t>
  </si>
  <si>
    <t>2020.07.13 13:30</t>
  </si>
  <si>
    <t>JYP엔터, 콘서트는 못하지만…신인 ·한한령 해제가 '위안'</t>
  </si>
  <si>
    <t>중국은 2016년 한반도 고고도미사일방어체제(THAADㆍ사드) 배치에 반발해 비공식적으로 한류 금지령(한한령)을 발동했다. 중국 진출 길이 막힌 국내 여러 기업이 고스란히 피해를 떠안아야 했다. 하지만 최근 한국과 중국의 분위기가 개선되면서 한한령 해제의 기대감이 높아졌다. 중국은 인구 14억3930만명의 국가로 세계에서 가장 큰 시장 중 하나다. 수출 중심 국가인 한국에서는 꼭 필요한 곳이기도 하다. 한국의 미디어와 엔터테인먼트 산업은 한류를 이끄는 주역 중 하나로 꼽힌다. 중국에 다시 진출하게 되면 큰 성장이 나타날 것으로 기대되는 분야다. 아시아경제는 한한령 해제 시 가장 큰 수혜가 기대되는 미디어와 엔터테인먼트 업종 중 스튜디오드래곤과 JYP엔터테인먼트의 재도약 가능성을 가늠해 본다.[아시아경제 유현석 기자] JYP엔터테인먼트(JYP엔터)는 걸그룹 '트와이스' 데뷔 후 매년 높은 성장을 기록했으나 올해 신종 코로나바이러스감염증(코로나19)으로 성장에 제동이 걸렸다. 실적에서 높은 비중을 차지하는 콘서트를 열기 어려워졌기 때문이다. 하지만 신인 걸그룹의 흥행과 한한령 해제가 이뤄지면 상황 악화를 막을 수 있을 것으로 기대된다.◆트와이스 데뷔 후 점프한 JYP엔터… "이번에도?"걸그룹은 보이그룹에 비해 상대적으로 팬덤을 형성하기가 쉽지 않다. 이렇다 보니 콘서트 동원력도 약하다. 걸그룹의 수익성이 보이그룹 대비 낮다고 하는 이유 중 하나다. 하지만 JYP엔터 소속의 걸그룹 트와이스는 그 부분에서 벗어난 경우다. 트와이스는 지난 3일 기준(가온차트 출고량 기준) 2015년 10월 발표한 데뷔 앨범 '더 스토리 비긴스(THE STORY BEGINS)'부터 최근 작품인 '모어 앤드 모어(MORE &amp; MORE)'까지 국내 음반 총판매량이 526만장을 넘어섰다. 일본에선 그간 발매한 총 9장의 앨범 출고량 357만장이다. 한일 누적 판매량은 880만장에 달한다. '모어 앤드 모어'의 경우 누적 판매량 56만3000장을 돌파하면서 걸그룹 최고 판매량을 기록하기도 했다.실적 개선도 두드러졌다. 트와이스가 데뷔한 시기는 2015년 10월이다. 그해 JYP엔터의 매출액은 506억원, 영업이익 42억원에 그쳤으나 다음 해인 2016년에는 매출 736억원에 영업이익 138억원을 달성한다. 전년 대비 매출액은 45.7%, 영업이익은 228.9% 증가했다. 2017년에는 매출 1000억원을 돌파했으며 지난해는 매출 1554억원에 영업이익 435억원을 기록하는 등 매년 가파르게 성장했다. 호실적과 더불어 재무구조도 안정적이다. 2017년 45.1%이던 부채비율은 2018년 24.5%, 2019년 28%로 꾸준하게 20% 중반대를 유지하고 있다. 또 단기차입금 의존도도 1% 미만이다.올해 1분기는 호실적을 기록했다. 매출액 340억원에 영업이익 134억원을 기록하며 전년 동기 대비 각각 28.9%, 132.3% 늘었다. 세부적으로는 매니지먼트 사업 중 콘서트와 출연료 부문의 매출이 줄었으나 초상권과 같은 기타 매출이 100억원 정도 늘었다. 일본 팬클럽 관련 매출이 높았던 것으로 풀이된다는 것이 증권가의 분석이다.새로운 걸그룹의 등장으로 JYP엔터에 대한 기대감도 높아지고 있다. 신인 걸그룹 '니쥬(NiziU)'가 주인공이다. 니쥬는 JYP엔터와 일본 최대 음반사인 소니뮤직이 협업한 '니지 프로젝트'로 탄생했다. 지난달 30일 발매한 프리 데뷔 디지털 미니앨범 '메이크 유 해피(Make you happy)'로 일본 오리콘 주간 랭킹 1위를 기록하기도 했다. 폭발적인 초기 반응으로 기대감도 높아진다. 트와이스가 연상된다는 것이다. 이기훈 하나금융투자 연구원은 "가을에 데뷔할 것으로 추정되는 니쥬와 관련된 다양한 뉴스와 지표들이 쏟아지고 있는데 마치 3년 전 트와이스를 볼 때처럼 익숙하다"고 설명했다.◆코로나19로 전망은 암울하지만… 한한령이 사라지면?1분기 호실적을 기록했지만 올해 전망이 밝지는 않다. 에프앤가이드에 따르면 증권사들이 전망한 올해 연결 기준 매출액은 1440억원, 영업이익은 407억원이다. 전년 대비 매출액은 7.3%, 영업이익은 6.4% 감소한 수치다. 이는 6개월 전 매출액과 영업이익 전망치이던 1769억원과 473억원 대비 급감한 수치이기도 하다. 코로나19로 인해 가수 기획사에서 큰 비중을 차지하는 콘서트와 같은 활동을 할 수 없기 때문이다. 특히 JYP엔터는 글로벌 디지털 콘텐츠 매출이 늘고 걸그룹 'ITZY'와 같은 신인급 가수들의 수익화 및 신규 아이돌 프로젝트가 가시화되는 시점이었기 때문에 더 아쉬울 수밖에 없는 상황이다.한편 한한령 해제에 대한 기대감은 여전하다. 국내 일부 연예인들이 중국 현지 기업의 모델로 발탁되고 중국 여행 기업에서 한국 관광 상품을 판매하기도 했다. 또 지난 5월 문재인 대통령은 시진핑 중국 국가주석과 전화 통화를 하고 시 주석의 연내 방한을 추진하기로 했다. 업계는 시 주석의 방한이 한한령의 해제가 공식화되는 시점으로 풀이하고 있다. 하나금융투자는 콘서트와 같은 투어 재개 시 JYP엔터의 연간 영업이익은 500억원에서 한한령 완화 시 600억원 이상도 충분히 가능할 것으로 전망하기도 했다.이기훈 연구원은 "JYP엔터의 경우 2016년 GOT7은 인지도가 높았지만 트와이스는 겨우 데뷔 2년 차였기에 중국 쪽 매출이 거의 없었다고 봐도 무방하다. 그렇기에 한한령 완화 시 매출 성장 잠재력을 가늠하기 쉽지 않다"면서도 "2021년 중국 남자그룹 데뷔를 계획하고 있어 흥행 변수에 따른 성장 잠재력이 상당히 높다"고 설명했다.유현석 기자 guspower@asiae.co.kr &lt;ⓒ경제를 보는 눈, 세계를 보는 창 아시아경제 무단전재 배포금지&gt;아시아경제</t>
  </si>
  <si>
    <t>https://finance.naver.com/item/news_read.nhn?article_id=0004717168&amp;office_id=277&amp;code=035900&amp;page=9&amp;sm=title_entity_id.basic</t>
  </si>
  <si>
    <t>2020.07.10 13:55</t>
  </si>
  <si>
    <t>박진영의 'JYP 2.0' 글로벌 전략 성공 "日 니쥬 기대에 시총 1...</t>
  </si>
  <si>
    <t>[머니투데이 김건우 기자] JYP Ent.가 트와이스에 이어 역대급 걸그룹을 내놓는다는 기대감에 시가총액 1조원 회복을 눈앞에 두고 있다. 박진영 대표 프로듀서의 'JYP 2.0' 글로벌 전략이 주목을 받고 있다. 10일 한국거래소에 따르면 JYP Ent.는 지난 9일 전일대비 0.9% 오른 2만8150원으로 마감했다. 시가총액은 9992억원이다. 지난달 6월 30일부터 기관과 외국인이 동반 매수를 하면서 8거래일 동안 46.9% 올랐다.이번 주가 상승은 JYP Ent.가 새롭게 내놓을 일본 걸그룹  NiziU(니쥬)의 성공 기대감 덕분이다. 니쥬는 JYP Ent.와 소니뮤직이 협업해 트레이닝, 기획, 제작, 매니지먼트까지 모든 과정을 공동으로 진행한 초대형 글로벌 오디션을 통해 결성됐다.니쥬는 K팝 대표 기획사의 제작 시스템이 해외에서 검증받은 첫 사례라는 점에서 의미가 있다. 그동안 해외에서 선발한 연습생을 데려와 트레이닝을 거쳐 데뷔 시킨 사례는 있었지만, 현지 기획사와 손잡고 오디션을 거친 뒤 데뷔한 성공한 적은 없었기 때문이다. 걸그룹 니쥬니쥬는 지난달 30일 공개한 프리 데뷔 디지털 미니앨범  'Make you happy'(메이크 유 해피)로 오리콘 주간 합산 앨범 1위를 차지했다. 실제 음반 포인트와 디지털 앨범 포인트를 기반으로 하는 이번 차트에서 디지털 포인트로만 1위를 차지했다.또 오리콘이 6월 29일~7월5일 집계한 디지털 앨범, 디지털 싱글, 스트리밍 부문에서도 모두 1위를 치지했다. 신인이 오리콘 차트 3관왕에 오른 것은 이번이 처음이다. 특히 JYP Ent.가 트와이스, ITZY(있지)에 이어 니쥬까지 3연속 걸그룹 성공모델을 쓴다는 점도 주목할 부분이다. 보통 신인 그룹들이 데뷔 이후 성공까지 2~3년의 시간이 걸리는데 반해 JYP Ent.는 데뷔 직후 확고한 팬덤을 만드는 모습을 보였기 때문이다. 가수 박진영이 24일 오후 서울 마포구 스탠포드 호텔에서 열린 엠넷 '슈퍼인턴' 제작발표회에 참석해 포즈를 취하고 있다.Mnet 슈퍼인턴은 인턴쉽 프로젝트를 통해 엔터테인먼트의 리얼한 비하인드 스토리를 직접 볼 수 있는 프로그램으로 오늘 저녁 첫 방송된다. / 사진=임성균 기자 tjdrbs23@이는 JYP Ent.의 수장인 박진영 프로듀서가 보여준 'JYP 2.0' 전략의 성과다. 박 프로듀서는 '컴퍼니 인 컴퍼니'(Company in company) 전략을 통해 각 아티스트마다 별도의 마케팅, 홍보, 매니지먼트 기능을 갖추도록 해 차별화된 전략을 하도록 했다. 또 니쥬는 'JYP 2.0' 가운데 'JYP 세계화 전략'의 성공모델이 될 전망이다. 박 프로듀서는 소속 가수들의 세계 진출, 아이돌그룹의 외국인 멤버 영입에 이어 해외에서 연습생을 발굴해 데뷔 시키는 3단계 전략을 준비했다. JYP Ent.는 니쥬 외에도 중국 텐센트뮤직엔터테인먼트그룹과 선보인 보이그룹 보이스토리를 데뷔 시킨 바 있다.  이기훈 하나금융투자 연구원은 "니쥬는 최소 트와이스의 일본 내 모든 데뷔 기록에 근접할 가능성이 높다고 판단한다"며 "니쥬의 사회적 현상들이 3년전 트와이스를 볼 때처럼 익숙하다"고 말했다. 김건우 기자 jai@mt.co.kr    &lt;저작권자 ⓒ '돈이 보이는 리얼타임 뉴스' 머니투데이, 무단전재 및 재배포 금지&gt;머니투데이</t>
  </si>
  <si>
    <t>https://finance.naver.com/item/news_read.nhn?article_id=0004438189&amp;office_id=008&amp;code=035900&amp;page=9&amp;sm=title_entity_id.basic</t>
  </si>
  <si>
    <t>2020.07.10 08:56</t>
  </si>
  <si>
    <t>"JYP엔터, 日신인 걸그룹 니쥬 기대감 …목표가 ↑"-KTB證</t>
  </si>
  <si>
    <t>[파이낸셜뉴스] KTB투자증권은 JYP엔터에 대해 소속 신인그룹 일본 걸그룹 니쥬(NiziU)에 대한 기대감이 상승하고 있다며 목표주가를 종전 2만7000원에서 3만6000원으로 상향조정했다고 10일 밝혔다. 투자의견은 '매수'를 유지했다.    남효지 연구원은 "작년부터 진행된 니쥬 프로젝트는 일본 음반사 소니뮤직과 파트너십을 맺어서 트레이닝, 기획, 데뷔까지 공동으로 진행됐다"면서 "최근 니쥬에 대한 흥행 기대감이 커지고 있다"고 말했다. 특히 지난 6월 30일에 발매한 니쥬의 프리 데뷔 디지털 미니 앨범은 오리콘 주간 합산 앨범 랭킹 1위를 기록했다.    그는 "실물 음반 없이 음원으로만 오리콘 차트 1위를 기록했다는 점은 의미가 있다"면서 "향후 정식 데뷔 후 음반 발매 시 실적 기여도는 높아질 것"이라고 말했다.    그러면서 "니쥬의 음원 수익은 3·4분기 실적에 반영될 예정"이라고 덧붙였다.    아울러 남 연구원은 "JYP엔터의 소속 아티스트의 2·4분기 앨범 판매가 140만장으로 역대 최대 판매량을 기록했다"면서 안정적인 수익이 발생하고 있는 것도 긍정적이라고 평가했다.      khj91@fnnews.com 김현정 기자       ※ 저작권자 ⓒ 파이낸셜뉴스. 무단 전재-재배포 금지파이낸셜뉴스</t>
  </si>
  <si>
    <t>https://finance.naver.com/item/news_read.nhn?article_id=0004458886&amp;office_id=014&amp;code=035900&amp;page=9&amp;sm=title_entity_id.basic</t>
  </si>
  <si>
    <t>2020.07.10 08:28</t>
  </si>
  <si>
    <t>“일본 ‘니쥬’ 빠른 흥행 예상...JYP 목표가↑”</t>
  </si>
  <si>
    <t>KTB투자증권, JYP엔터 목표가 2.7만원→3.6만원 상향걸그룹 ‘니쥬’ /사진제공=JYP엔터테인먼트·Sony Music Entertainment (Japan) Inc.[서울경제] KTB투자증권(030210)이 10일 JYP Ent.(035900)(JYP엔터)의 목표주가를 종전 2만7,000원에서 3만6,000원으로 상향 조정했다. 일본에서 데뷔한 걸 그룹 니쥬(NiziU)의 흥행 기대감 등을 반영하면서다. 이에 투자의견도 종전 ‘매수’를 유지했다.남효지 연구원은 “2분기 매출은 전년 동기 대비 12.5% 감소한 343억원, 영업이익은 4.4% 90억원을 예상한다”며 “영업이익은 시장 전망치에 부합하는 실적”이라고 했다.그는 “2분기 앨범 판매는 140만장으로 역대 최대 판매량을 기록해 음반 음원 매출은 182억원으로 예상한다”며 “아티스트의 대면활동이 제한적인 상황에서 아티스트 IP(지적재산권)를 활용한 수익이 안정적으로 발생하고 소속 아티스트들의 활동 주기가 다른 기획사에 비해 짧아 매분기 안정적 실적창출이 가능하다”고 분석했다.남 연구원은 또 “작년부터 진행된 니지(Nizi) 프로젝트는 일본 음반사 소니뮤직과 파트너십을 맺어 트레이닝, 기획, 데뷔까지 JYP와 공동으로 진행됐다”며 “6월 30일에 발매한 프리 데뷔 디지털 미니 앨범은 오리콘 주간 합산 앨범 랭킹 1위를 기록했고 실물 음반없이 음원 으로만 오리콘 차트 1위를 기록했다는 점이 의미 있다”고 설명했다. 음원 수익이 올 3·4분기 실적에 반영 예정인데 향후 정식 데뷔 후 음반 발매 시 실적 기여도는 높아질 것이라는 전망이다.  남 연구원은 “니쥬는 트와이스와 마찬가지로 오디션 프로그램을 통해 인지도를 미리 확보했다”며 “트와이스의 일본 진출 성공 사례를 바탕으로 니쥬의 빠른 흥행을 예상한다”고 전망했다. /이완기기자 kingear@sedaily.com저작권자 ⓒ 서울경제, 무단 전재 및 재배포 금지서울경제</t>
  </si>
  <si>
    <t>https://finance.naver.com/item/news_read.nhn?article_id=0003766301&amp;office_id=011&amp;code=035900&amp;page=9&amp;sm=title_entity_id.basic</t>
  </si>
  <si>
    <t>2020.07.10 08:26</t>
  </si>
  <si>
    <t>"JYP엔터 '니쥬', 트와이스 흥행 이을 전망"…목표가↑-KTB</t>
  </si>
  <si>
    <t>니쥬, JYP·소니 공동 제작 日 걸그룹…프리앨범 오리콘 1위트와이스 일본 진출 뒤 매출 4배↑…니쥬 흥행 기대2Q 실적 컨센 부합 전망…"가수 활동 주기 짧아 안정적"[이데일리 고준혁 기자] KTB투자증권(030210)이 JYP Ent.(035900)의 신인 일본 걸그룹 니쥬(NiziU)의 활약이 기대된다고 평가했다. 2분기 소속 가수들의 전체 음반 판매량도 역대 최대를 기록하는 등 안정적인 매출을 내고 있다고 설명했다. 이에 투자의견은 ‘매수(Buy)’로 유지, 목표주가는 33.3% 상향 조정해 3만6000원을 제시했다. 니쥬는 지난해 진행된 니지 프로젝트(Nizi Project)를 통해 만들어진 걸그룹으로 일본 음반사 소니와 JYP엔터가 같이 참여했다. 트레이닝부터 기획, 데뷔까지 파트너십을 맺어 공동으로 진행됐다. 니쥬의 소속은 현재 JYP 일본법인으로 향후 발생하는 수익은 소니뮤직과 배분한다. 니쥬는 지난달 30일 발매한 프리 데뷔 디지털 미니 앨범이 오리콘 주간 합산 앨범 랭킹 1위를 기록하며 흥행 돌풍을 일으키고 있다. 실물 음반 없이 음원으로만 오리콘 차트 1위를 기록했다는 점이 의미 있다는 평가를 받는다. 오리콘 주간 합산 차트는 실물 앨범과 디지털 음원 성적을 합산해 점수를 매긴다. 남효지 KTB투자증권 연구원은 “니쥬의 음원 수익은 3분기 실적에 반영될 예정”이라며 “ 향후 정식 데뷔 후 음반 발매 시 실적 기여도는 높아질 것”이라고 전망했다. 니쥬의 향후 성과는 과거 트와이스의 일본 진출 사례를 통해 유추해 볼 수 있다. 트와이스가 일본에서 성공 궤도에 오르며 JYP 일본법인 매출은 지난 2015년 96억원에서 지난해 401억원으로 약 4배 증가했다. 2016~2019년 음반·음원 매출은 199억원에서 571억원으로, 콘서트 매출도 82억원에서 213억원으로 각각 껑충 뛰었다. 니쥬 역시 일본에서 흥행이 계속 이어진다면 높은 매출 성장세가 기대된다고 전망했다. JYP엔터의 2분기 매출액은 343억원으로 전년 동기 대비 12.5% 감소할 것으로 추정된다. 같은 기간 영업이익도 4.4% 감소한 90억원으로 전망되고 이는 컨센서스에 부합하는 실적이다. 남 연구원은 “2분기 앨범 판매는 140만장으로 역대 최대 판매량을 기록할 것으로 예상된다”며 “신종 코로나 바이러스 감염증(코로나19)으로 소속 가수의 공연이 제한적이 상황에서 지적재산권(IP)을 활용해 안정적인 수익이 발생하고 있다”고 설명했다. 이어 “소속 아티스트들의 활동 주기가 타 기획사 대비 짧기 때문에 매 분기 안정적인 실적 창출이 가능한 셈이다”고 덧붙였다.고준혁 (kotaeng@edaily.co.kr)＜ⓒ종합 경제정보 미디어 이데일리 - 무단전재 &amp; 재배포 금지＞이데일리</t>
  </si>
  <si>
    <t>https://finance.naver.com/item/news_read.nhn?article_id=0004685728&amp;office_id=018&amp;code=035900&amp;page=9&amp;sm=title_entity_id.basic</t>
  </si>
  <si>
    <t>2020.07.10 07:54</t>
  </si>
  <si>
    <t>JYP 목표가 33% 상향, 니쥬 흥행 기대감-KTB證</t>
  </si>
  <si>
    <t>[머니투데이 황국상 기자] KTB투자증권은 10일 JYP ENT.(JYP엔터테인먼트)의 목표가를 종전 2만7000원에서 3만3000원으로 33% 상향했다. 2분기 앨범판매가 역대 최대치를 기록한 데다 일본 데뷔 걸그룹 니쥬의 흥행 등 실적개선 요소가 있다는 이유에서다. 투자의견은 매수로 유지됐다. 전일 종가 기준 주가는 2만8150원이다.남효지 연구원은 "2분기 매출은 343억원으로 전년 동기 대비 12.5% 줄고 영업이익은 90억원으로 4.4% 줄어들 것"이라며 "영업이익은 컨센서스에 부합하는 실적일 것"이라고 했다.남 연구원은 "2분기 앨범 판매는 140만장으로 역대 최대 판매량을 기록해 음반.음원 매출은 182억원으로 예상한다"며 "콘서트 등 아티스트 대면활동이 제한적인 상황에서 아티스트 IP(지적재산권)를 활용한 수익이 안정적으로 발생하고 있고 소속 아티스트들의 활동 주기가 다른 기획사에 비해 짧아 매분기 안정적 실적창출이 가능하다"고 했다.그는 "지난해부터 진행된 니쥬 프로젝트는 일본 음반사 소니뮤직과 파트너십을 맺어 트레이닝, 기획, 데뷔까지 JYP와 공동으로 진행됐다"며 "니쥬의 소속은 JYP재판으로 향후 발생하는 수익은 소니뮤직과 배분해 인식한다"고 했다. 6월30일 발매된 프리 데뷔 디지털 미니앨범은 오리콘 주간 합산 앨범 랭킹 1위를 기록했는데 남 연구원은 "실물 음반 없이 음원으로만 오리콘 차트 1위를 기록했다는 데 의미가 있다"며 "니쥬의 음원 수익은 3분기 실적에 반영될 예정으로 향후 정식 데뷔 후 음반 발매시 실적 기여도가 높아질 것"이라고 했다.또 "니쥬는 트와이스와 마찬가지로 오디션 프로그램을 통해 인지도를 미리 확보했다"며 "니쥬가 일본에서 흥행에 성공한다면 JYP의 높은 매출 성장세가 이어질 수 있다"고 했다. 황국상 기자 gshwang@mt.co.kr    &lt;저작권자 ⓒ '돈이 보이는 리얼타임 뉴스' 머니투데이, 무단전재 및 재배포 금지&gt;머니투데이</t>
  </si>
  <si>
    <t>https://finance.naver.com/item/news_read.nhn?article_id=0004437902&amp;office_id=008&amp;code=035900&amp;page=9&amp;sm=title_entity_id.basic</t>
  </si>
  <si>
    <t>2020.07.10 08:41</t>
  </si>
  <si>
    <t>[Hot-Line] "JYP Ent., 2분기 역대 최대 앨범 판매량 ...</t>
  </si>
  <si>
    <t>[자료 제공 = KTB투자증권] KTB투자증권은 10일 JYP Ent.에 대해 2분기 역대 최대 앨범 판매량을 기록할 것으로 전망했다. 투자의견은 '매수'를 유지하고, 목표주가는 기존 2만7000원에서 3만6000원으로 상향 조정했다.남효지 KTB투자증권 연구원은 "2분기 앨범 판매는 140만장으로 역대 최대 판매량을 기록해 음반·음원 매출 182억원을 기록할 것으로 예상한다"며 "콘서트 등 아티스트들의 대면 활동이 제한적인 상황에서 아티스트 IP를 활용한 수익이 안정적으로 발생하고 있다"고 설명했다.최근에는 일본 걸그룹 NiziU에 대한 흥행 기대감이 오르는 상황이다. 지난해부터 진행된 Nizi Project는 일본 음반사 소니 뮤직과 파트너십을 맺어 트레이닝, 기획, 데뷔까지 JYP엔터와 공동으로 진행했다.남 연구원은 "지난달 30일에 발매한 프리 데뷔 디지털 미니 앨범은 오리콘 주간 합산 앨범 랭킹 1위를 기록했다"며 "실물 음반없이 음원으로만 오리콘 차트 1위를 기록했다는 점이 의미있다"고 분석했다.NiziU의 음원 수익은 3분기 실적에 반영될 예정이다. 향후 정식 데뷔 후 음반을 발매할 경우 실적 기여도는 높아질 것으로 보인다.그는 "NiziU는 TWICE와 마찬가지로 오디션 프로그램을 통해 인지도를 선확보했다"며 "NiziU가 일본에서 흥행에 성공한다면 JYP Ent.의 높은 매출 성장세가 이어질 수 있다"고 말했다.[김현정 기자 hjk@mkinternet.com] [ⓒ 매일경제 &amp; mk.co.kr, 무단전재 및 재배포 금지]매일경제</t>
  </si>
  <si>
    <t>https://finance.naver.com/item/news_read.nhn?article_id=0004612565&amp;office_id=009&amp;code=035900&amp;page=9&amp;sm=title_entity_id.basic</t>
  </si>
  <si>
    <t>2020.07.09 16:06</t>
  </si>
  <si>
    <t>JYP엔터, '제2의 트와이스' 니쥬 기대감에 시총 1조 도전</t>
  </si>
  <si>
    <t>니쥬(NiziU)  /JYP엔터테인먼트 제공‘걸그룹 명가’ JYP엔터테인먼트가 주식시장에서 강세다. 지난달 공개한 일본인으로 구성된 걸그룹 ‘니쥬(NiziU)’가 일본에서 흥행 돌풍을 일으키면서 JYP엔터 시가총액은 1조원에 근접했다. 9일 JYP엔터는 0.9% 오른 2만8150원에 거래를 마쳤다. 지난달 30일 이후 JYP엔터 주가는 47%올랐다. 이 기간에 기관과 외국인은 JYP엔터 주식을 각각 207억원, 113억원어치를 순매수했다. 이날 JYP엔터는 장중 시가총액 1조63억원을 기록하기도 했다. JYP엔터 시가총액이 1조를 넘은 것은 지난해 5월 이후 처음이다.JYP엔터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30일에 ‘프리 데뷔 앨범’을 공개했는데, 이 앨범이 일본 음원차트인 라인뮤직에서 1위를 차지하고 유튜브에서는 역대 케이팝 가수의 데뷔 당일 뮤직비디오 조회수 3위를 기록할 만큼 일본 시장을 중심으로 뜨거운 반응을 일으키고 있다. 시장에서는 원더걸스를 시작으로 미쓰에이, 트와이스, 있지에 이르기까지 기획한 모든 걸그룹을 흥행시킨 JYP엔터가 니쥬로 다시 한번 성공을 이어갈 것으로 기대하고 있다.이기훈 하나금융투자 연구원은 “니쥬는 일본에서 트와이스의 모든 초기 기록에 근접할 것”이라며 “JYP엔터 주가는 향후 1년 내 사상 최고가(3만9800원)에 도전할 가능성이 높다”고 내다봤다.코로나19 여파로 주된 매출수단인 해외투어가 중단됐지만 실적 흐름도 긍정적이다. JYP엔터테인먼트는 지난 1분기에 전년대비 132.3% 증가한 134억원의 영업이익을 기록했다. 시장 예상을 12% 뛰어넘은 ‘어닝 서프라이즈’였다. 소속 가수들의 음원 및 음반 판매량이 전년대비 급증하면서 해외투어의 공백을 매꿔주고 있다는 평가다.엔터업계 대장주의 위치에 선 JYP엔터에게 올해 상장을 앞둔 경쟁자 빅히트엔터테인먼트의 존재는 부담 요인이다. 빅히트는 상장 후 최소 3조원대 기업가치를 인정받을 것으로 기대받고 있다. 전범진 기자 forward@hankyung.com▶ ▶   ▶  ⓒ 한국경제 &amp; , 무단전재 및 재배포 금지한국경제</t>
  </si>
  <si>
    <t>https://finance.naver.com/item/news_read.nhn?article_id=0004377216&amp;office_id=015&amp;code=035900&amp;page=9&amp;sm=title_entity_id.basic</t>
  </si>
  <si>
    <t>2020.07.08 10:37</t>
  </si>
  <si>
    <t>[fnRASSI]JYP Ent., 52주 신고가...12.22% ↑</t>
  </si>
  <si>
    <t>JYP Ent.(035900)는 52주신고가를 기록하고 있어 주목할만하다. 동종목의 현재 주가는 28,000원 선에서 이루어지고 있다. 거래일을 기준으로 최근 3일간 평균 거래량은 338만 주이다. 이는 60일 일 평균 거래량 95만 주와 비교해보면 최근 거래량이 급격히 늘어났다는 것을 알 수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퀀트 재무분석, 종합점수 80점으로 상승                                                     지표                        항목                        값                        종합점수                                성장성                        매출액증가율                        0.24                        9.66                                자기자본증가율                        0.25                                안정성                        부채비율                        27.78                        10                                유동비율                        280.82                                이익안정성                        10                                수익성                        ROA                        16.7                        9.83                                ROE                        21.34                                영업이익율                        31.35                   JYP Ent.의 퀀트 재무 점수는 29.49점으로 3개월 이전 29.41점보다 올랐다. 지난 분기에 비해 성장성 점수가 상승했다. 이는 매출액 증가율이 증가하였기 때문이다.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</si>
  <si>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https://finance.naver.com/item/news_read.nhn?article_id=0004457427&amp;office_id=014&amp;code=035900&amp;page=9&amp;sm=title_entity_id.basic</t>
  </si>
  <si>
    <t>2020.07.08 10:26</t>
  </si>
  <si>
    <t>JYP Ent., 음원/음반 테마 상승세에 11.62% ↑</t>
  </si>
  <si>
    <t>08일 음원/음반 테마가 전일 대비 3.07% 상승하면서 강세를 보이는 가운데 관련주로 주목받고 있는 JYP Ent.이 전일 대비 11.62% 상승하며 급등하고 있다. JYP Ent.은 종합엔터테인먼트 사업 영위하는 기업으로 알려져 있다.[그래프] 음원/음반 테마 주요 종목 등락률10시 26분에 잠정 집계된 정보에 따르면 JYP Ent.은 외국인이 -2.25만주를 내다팔면서 외국인의 대량순매도가 일어나고 있다.[표] 외국인ㆍ기관 순매매량 (단위 만주)씽크풀 로보알고리즘 RASSI의 분석에 따르면, JYP Ent.은 성장성, 안정성, 수익성 모두 테마의 평균 점수를 상회하면서 퀀트 재무 순위 1위(총 12종목)를 차지했다. 이는 재무적인 측면에서 테마 내 다른 종목들에 비해 JYP Ent.의 투자 매력도가 높은 편이라고 해석될 수 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</si>
  <si>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https://finance.naver.com/item/news_read.nhn?article_id=0004714146&amp;office_id=277&amp;code=035900&amp;page=10&amp;sm=title_entity_id.basic</t>
  </si>
  <si>
    <t>2020.07.08 10:22</t>
  </si>
  <si>
    <t>'JYP Ent.' 10% 이상 상승, 전일 기관 대량 순매수</t>
  </si>
  <si>
    <t>◆ 주체별 매매동향- 전일 기관 대량 순매수지난 한달을 기준으로 보면 외국인이 17.7만주를 순매수했고, 개인들도 70.4만주를 순매수했다. 하지만 기관은 93.0만주를 순매도했다. 같은 기간 이 종목의 거래비중은 외국인과 개인이 각각 10.4%, 78.6%로 비중이 높다.한편 외국인과 기관은 이 종목에 대해서 각각 최근 3일, 6일 연속 사자 행진을 벌이고 있다. 더욱이 전일 기관이 대량 순매수를 하고 있어 투자자들의 관심이 집중되고 있다.[그래프]JYP Ent. 외국인/기관 매매동향◆ 최근 애널리스트 분석의견- 니쥬(NiziU)에서 익숙한 향기가 나쥬 - 하나금융투자, Buy07월 03일 하나금융투자의 이기훈,박다겸 애널리스트는 JYP Ent.에 대해 "최종 데뷔 그룹인 니쥬는 1) 최근 공개한 선 공개 음원들은 라인 뮤직 1~4위 줄 세우기, 2) 뮤직비디오는 케이팝 포함 데뷔 음원 기준24시간 유튜브 조회 수 3위, 3) 일본 상반기 유행어 순위 1위 등을 기록했음. 주관적으로는 최소 트와이스의 일본 내 모든 데뷔기록에 근접할 가능성이 높다고 판단. 흥행 가능성은 미리 예측할 수 없는 영역이나, 음원 및 뮤직비디오가 나온 이상 백문이 불여일견."이라고 분석하며, 투자의견 'Buy', 목표주가 '29,000원'을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</si>
  <si>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https://finance.naver.com/item/news_read.nhn?article_id=0004375971&amp;office_id=015&amp;code=035900&amp;page=10&amp;sm=title_entity_id.basic</t>
  </si>
  <si>
    <t>2020.07.06 11:19</t>
  </si>
  <si>
    <t>JYP Ent.의 글로벌 걸그룹 NiziU, 데뷔앨범 64개 차트 1위</t>
  </si>
  <si>
    <t>[머니투데이 김건우 기자] JYP Ent.가 선보인 글로벌 걸그룹 NiziU(니쥬)가 프리 데뷔 앨범으로 일본 64개 차트 정상을 차지했다고 6일 밝혔다. NiziU는 6월 30일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 현지 주요 음원 사이트인 mora(모라), mu-mo(무모), AWA(아와), 라쿠텐 뮤직 차트를 비롯해 다양한 랭킹 1위에 올랐다. 또 화제성과 인기를 가늠할 수 있는 일본 휴대폰 착신음 다운로드 최대 사이트 레코초쿠에서는 앨범 발매 당일 하루(6월 30일) 판매량만으로 일간, 주간, 월간 차트 정상을 석권했다. 이외에도 일본 라인 뮤직, 애플 뮤직, 아마존 뮤직 등 많은 스트리밍 및 다운로드 차트 1위에 올랐다.프리 데뷔 음반 'Make you happy'는 7월 1일 0시 전 세계에 발매돼 글로벌 호성적을 기록 중이다.1일 기준 홍콩, 대만, 말레이시아, 싱가포르, 태국 등 아이튠즈 J팝 앨범 차트 정상을 차지했고, 애플 뮤직의 톱 100 글로벌 차트에서는 23위로 입성해 해외 성공 가능성을 높였다.국내에서도 지난 30일 멜론 J팝 핫트랙 실시간 차트와 지니 J팝 실시간 차트는 물론 1일 기준 벅스 J팝 일간 차트 1위를 기록했다.신보 'Make you happy'에는 동명 타이틀곡, 'Baby I’m a star'(베이비 아이엠 어 스타), 'Boom Boom Boom'(붐 붐 붐), '虹の向こうへ'(Beyond the Rainbow, 비욘드 더 레인보우)까지 4곡이 담겼다.NiziU는 JYP Ent.와 소니뮤직이 멤버 선발부터 트레이닝, 기획, 제작, 매니지먼트까지 모든 과정을 공동으로 진행한 초대형 글로벌 오디션 '니지 프로젝트'(Nizi Project)를 통해 탄생한 걸그룹이다.마코, 리쿠, 리마, 리오, 마야, 미이히, 마유카, 아야카, 니나 총 9명의 멤버로 구성됐다. 그룹명 NiziU는 다양한 매력과 색깔을 지닌 그룹 Nizi(니지: 무지개)와 멤버, 팬들을 뜻하는 U가 함께 한다는 의미와 'Need You'의 뜻이 담겼다. 김건우 기자 jai@mt.co.kr    &lt;저작권자 ⓒ '돈이 보이는 리얼타임 뉴스' 머니투데이, 무단전재 및 재배포 금지&gt;머니투데이</t>
  </si>
  <si>
    <t>https://finance.naver.com/item/news_read.nhn?article_id=0004435510&amp;office_id=008&amp;code=035900&amp;page=10&amp;sm=title_entity_id.basic</t>
  </si>
  <si>
    <t>2020.07.04 06:02</t>
  </si>
  <si>
    <t>SM·YG·JYP·빅히트 '엔터 빅4'… 코로나 위기, '온라인'으로 ...</t>
  </si>
  <si>
    <t>SM·빅히트 '온라인 콘서트' 대박… 블랙핑크 '유튜브 기록 갱신'에 YG도 웃음중소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 있다. 아이돌 그룹 슈퍼주니어가 유료 온라인 콘서트 '비욘드 라이브'를 진행하고 있다./SM 제공◇ SM '비욘드 라이브'·빅히트 '방방콘' 대성공SM엔터테인먼트와 네이버는 지난 4월 신개념 온라인 전용 유료 콘서트 '비욘드 라이브'(Beyond LIVE)를 선보였다. 온라인 공연은 '공짜'라는 고정관념을 탈피해, 음악과 퍼포먼스 그리고 인터랙티브 소통에 초점을 맞춘 유료 공연을 진행한 것. 첫 주자는 SM의 연합그룹 슈퍼엠(SuperM)이었다. 첫 공연부터 대박이 났다. 120분간의 온라인 콘서트의 관람료는 3만3000원. 당시 시청자는 7만5000명에 달했다. 이를 곱하면 1회 매출 25억원이 산출된다. 오프라인 콘서트보다 티켓 가격은 ⅓가량 저렴하지만, 3배를 훌쩍 뛰어넘는 관람객을 유치하며 막대한 공연 수익을 거둘 수 있었다. 이후 웨이션브이, NCT DREAM, NCT 127, 동방신기, 슈퍼주니어까지 비욘드 라이브 콘서트를 진행했다. 이중 슈퍼주니어의 공연은 12만명이 넘는 관객을 유치하며 40억원 이상의 매출을 기록했다. 슈퍼주니어가 해외 투어 콘서트를 서너 번은 해야 얻을 수 있는 티켓 수익이다. 미국 ABC 뉴스는 '비욘드 라이브'에 대해 "K팝은 코로나바이러스 사태 속에서 최첨단 AR 기술과 실시간 소통으로 라이브 콘서트의 새로운 시대를 맞이했다"고 평가했다.세계적인 K-POP 열풍을 이끄는 방탄소년단(BTS)도 코로나 여파를 피하지 못했다. 지난 2월 정규앨범 4집을 발매한 BTS는 코로나로 인해 해외투어 일정을 전면 중단해야 했다. BTS의 해외 투어가 수익의 상당 부분을 차지하는 빅히트 엔터테인먼트로선 위기를 맞게 됐다. 하지만 우려는 오래가지 않았다. BTS의 온라인 콘서트 '방방콘'에 세계 각국의 '아미'(BTS의 팬클럽)들이 몰려왔기 때문이다. BTS가 지난달 14일 온라인 생중계 형식으로 진행한 '방방콘 더 라이브'(방방콘)에는 최고 동시 접속자가 75만명을 넘었다. 공연 티켓은 팬클럽은 2만9000원, 팬클럽 미가입자는 3만9000원이었다. 관람객 모두가 팬클럽이라고 상정해도 티켓 매출은 200억원을 훌쩍 넘는다.  유료 온라인 콘서트가 크게 성공하면서 업계에선 KPOP의 새로운 가능성이 열렸다는 기대감이 나온다. 이와 관련 박양우 문화체육부 장관은 지난달 19일 '케이팝 연예기획사 간담회'에서 "어려운 상황에도 불구하고 '비욘드 라이브'와 '방방콘' 등 독창적인 온라인 공연을 선보였다"며 "한국 대중음악 산업이 한류 확산과 융합을 의미하는 신한류를 창출하고, 한국을 대표하는 문화산업 콘텐츠로 더욱 발전할 수 있도록 정책적 지원을 아끼지 않겠다"고 했다. 김현환 문체부 콘텐츠정책국장도 "온라인 공연은 새로운 비즈니스 모델"이라며 "내년 예산사업으로 중소기획사들이 온라인 공연을 할 수 있는 장소를 만들겠다"고 했다. 블랙핑크. /YG 제공◇ YG '블랙핑크' 글로벌 흥행에 함박웃음… JYP는 신인 그룹 '니쥬'에 기대감 소속 아티스트들이 연달아 마약 사건에 연루되고, 최대 주주인 양현석 전 YG 총괄 프로듀서가 '마약 수사 무마 의혹'에 휘말리는 등 악재가 겹쳤던 YG는 블랙핑크 덕분에 모처럼 함박웃음을 짓고 있다. 지난달 26일 디지털 싱글 '하우 유 라이크 댓(How You Like That)'을 발매한 블랙핑크는 연일 '기네스 기록'을 갈아치우고 있다. 유튜브에 올라간 블랙핑크의 '하우 유 라이크 댓' 뮤직비디오는 하루 만에 8630만 뷰(조회 수)를 기록하며, '공개 24시간 내 유튜브 동영상 최다 조회수' 세계 신기록으로 기네스 월드 레코드에 공식 등재됐다. 또 공개 32시간 만에 조회 수 1억 뷰를 넘어서며 유튜브 역대 최단 시간 1억 뷰를 돌파했다. 레이디 가가와 함께 부른 '사워 캔디'도 빌보드 차트에서 높은 순위를 기록하고 있어 블랙핑크 열풍은 당분간 지속될 것으로 보인다. 블랙핑크는 이달이나 다음 달 중 두 번째 신곡을 공개하고, 9월 첫 정규앨범을 발표할 예정이다. 블랙핑크의 흥행 성공에 YG의 주가도 상승 곡선을 그리고 있다. YG엔터테인먼트의 주가는 지난달 22일 3만450원에서 3일 3만8750원으로 10여 일 만에 27% 올랐다. JYP Ent.(이하 JYP)는 최근 선보인 신인 아이돌 걸그룹 니쥬(NIZIU)가 일본 시장에서 데뷔와 함께 돌풍을 일으키고 있다. 오는 11월 정식 데뷔를 앞두고 지난달 30일 발매한 PRE-DEBUT(데뷔 전) 디지털 싱글 '메이크 유 해피(Make You Happy)'는 일본 라인뮤직과 아이튠즈 등 주요 인기 차트에서 1위에 올랐다. 그동안 한 그룹을 다국적으로 구성해 해외 시장에 공략해 왔던 JYP는 최근 들어 현지화 전략으로 방향을 선회했다. 니쥬의 경우, Mnet의 '프로젝트 101'처럼 서바이벌 오디션 프로그램으로 데뷔했다. JYP는 지난해 7월 일본과 미국 등지에서 사전 오디션을 거쳐 20여 명의 니쥬 후보생을 선발하고, 한국에서 트레이닝을 하는 과정을 프로그램으로 제작해 방영했다. 지난달 26일 최종회에서 9명의 멤버를 확정했다. 투자업계에서는 니쥬가 트와이스와 비슷한 성공 가도를 걸을 것이라 관측한다. 이기훈 하나금융투자 연구원은 3일 "니쥬는 마치 3년 전 트와이스를 보는 듯하다"면서 "음원, 뮤직비디오 등에서도 각종 기록을 세우고 있다. 트와이스의 일본 내 모든 데뷔 기록에 근접할 가능성이 크다"고 했다.  칠성사이다의 새 모델로 발탁된 BTS./롯데칠성음료 제공◇ 중단된 '공연'에 중소형 기획사는 '난항'…CF도 쏠림현상 짙어빅4 기획사가 온라인 콘서트와 앨범 발매, 신인 데뷔 등으로 코로나19 위기를 극복하고 있는 반면, 중소 연예기획사들은 최악의 경영 위기를 마주하고 있다. 유료 온라인 콘서트를 기획하고는 있지만, 대형 아이돌이 아니라 수익성을 담보하기 어려운 상황이다. 정부가 중소형 기획사들을 위해 온라인 콘서트를 지원하겠다는 입장을 밝히긴 했지만, 예산 편성 절차를 밟아야 하기 때문에 빠른 시간 안에 이뤄지긴 어려운 실정이다.아이돌 그룹의 핵심 수입원 중 하나인 CF 계약도 대형 기획사 쏠림 현상이 짙어지고 있다. 가장 큰 수혜를 본 아이돌은 BTS다. BTS는 올해 들어서만 '현대자동차' '바디프렌드' '칠성사이다' '배스킨라빈스' 등의 신규 모델로 발탁됐다. 또 삼성전자와는 '파트너십'을 체결하고 '갤럭시 버즈+ BTS 에디션'을 출시한 데 이어, '갤럭시 S20 BTS 에디션'까지 선보인다. 업계에서는 빅히트가 BTS의 신규 CF를 통해 해외투어 중단으로 인한 손해의 상당 부분을 메꾸게 될 것이라고 관측한다. 이 외에도 오비맥주는 ‘카스’의 여름 캠페인 모델로 엑소 멤버인 세훈과 찬열을 발탁했고, 롯데제과는 스낵 신상품 '에어 베이크드'의 모델로 블랙핑크의 제니와 계약을 맺었다. 한 광고업계 관계자는 "코로나19로 오프라인 마케팅 판촉 활동이 제한되면서 많은 기업이 신규 광고 제작 등 광고 선전 부분에 상당히 신경을 쓰고 있다"면서 "비용이 조금 더 들더라도 광고 집중도가 좋고, 젊고 역동적인 이미지를 주는 케이팝 그룹을 모델로 선호하는 경향이 있다"고 말했다. [윤희훈 기자 yhh22@chosunbiz.com]	[]	[]		chosunbiz.com	조선비즈</t>
  </si>
  <si>
    <t>https://finance.naver.com/item/news_read.nhn?article_id=0000550067&amp;office_id=366&amp;code=035900&amp;page=10&amp;sm=title_entity_id.basic</t>
  </si>
  <si>
    <t>2020.07.03 07:39</t>
  </si>
  <si>
    <t>[클릭 e종목]"JYP엔터, 역대급 신인 '니쥬' 모멘텀 앞둬"</t>
  </si>
  <si>
    <t>하나금융투자, 투자의견 '매수'·목표주가 2만9000원 제시…2일 종가 2만2950원사진=니쥬 공식 홈페이지 캡처[아시아경제 금보령 기자] JYP엔터테인먼트(JYP Ent.)가 역대급 신인 모멘텀을 앞두고 있다는 분석이 나왔다.3일 하나금융투자에 따르면 JYP엔터의 2분기 매출액은 339억원, 영업이익은 89억원으로 추정된다. 전년 대비 각각 13%, 6% 감소한 수치지만 컨센서스에는 부합할 것으로 보인다.이기훈 하나금융투자 연구원은 "추정이지만 산업 내 기부공구 현상, 즉 중국향 앨범 판매량이 거의 모든 그룹에서 가파르게 급증하고 있다. JYP엔터도 이런 흐름과 유사한데 2분기 컴백한 GOT7, 트와이스, 스트레이키즈 모두 자체 앨범 판매량 최고 기록을 경신하면서 분기 판매량 역시 최대인 124만장을 기록했다"며 "이익 기여도가 높은 음반·음원 매출의 급증으로 신종 코로나바이러스감염증(코로나19)으로 투어가 부재함에도 불구하고 상당히 양호한 실적이 예상된다"고 설명했다.가을에 데뷔할 것으로 추정되는 니쥬(NiziU)는 역대급 신인이 될 가능성이 높은 상황이다. 니쥬는 최근 종영된 '니지 프로젝트(Nizi project)'의 최종 데뷔 그룹이다. 이 연구원은 "니쥬의 선공개 음원들은 라인 뮤직 1~4위 줄 세우기(6위 블랙핑크)를 했고, 뮤직비디오는 케이팝 포함 데뷔 음원 기준 24시간 유튜브 조회수 3위(950만뷰) 및 일본 상반기 유행어 순위 1위 등을 기록했다"고 말했다.하나금융투자는 JYP엔터에 대해 투자의견 '매수', 목표주가 2만9000원을 제시했다. 2일 종가는 2만2950원이다.금보령 기자 gold@asiae.co.kr &lt;ⓒ경제를 보는 눈, 세계를 보는 창 아시아경제 무단전재 배포금지&gt;아시아경제</t>
  </si>
  <si>
    <t>https://finance.naver.com/item/news_read.nhn?article_id=0004711087&amp;office_id=277&amp;code=035900&amp;page=10&amp;sm=title_entity_id.basic</t>
  </si>
  <si>
    <t>2020.06.30 10:36</t>
  </si>
  <si>
    <t>'JYP Ent.' 10% 이상 상승, 주가 반등 시도, 단기 이평선 ...</t>
  </si>
  <si>
    <t>◆ 차트 분석- 주가 반등 시도, 단기 이평선 역배열 구간추세선으로 보면 단기 이평선이 중기 이평선 아래에 놓인 역배열 구간으로, 주가가 반등을 시도하는 모습이다.이 종목의 차트에서 최근에 최근 5일 매물대 돌파, 주가 5MA 상향돌파 등을 확인할 수 있다[그래프]JYP Ent. 차트 분석◆ 주체별 매매동향- 외국인, 기관 각각 3일, 15일 연속 순매도지난 한달을 기준으로 보면 외국인이 25.1만주를 순매도했고, 기관도 174.2만주를 순매도했지만, 개인은 오히려 195.9만주를 순매수했다. 같은 기간 이 종목의 거래비중은 외국인과 개인이 각각 13.0%, 72.9%로 비중이 높다.한편 외국인과 기관은 이 종목에 대해서 각각 최근 3일, 15일 연속 팔자 행진을 벌이고 있다.[그래프]JYP Ent.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</si>
  <si>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https://finance.naver.com/item/news_read.nhn?article_id=0004370715&amp;office_id=015&amp;code=035900&amp;page=10&amp;sm=title_entity_id.basic</t>
  </si>
  <si>
    <t>2020.06.16 17:44</t>
  </si>
  <si>
    <t>JYP 정욱·빅히트 방시혁, '2020 인디 파워 플레이스' 선정</t>
  </si>
  <si>
    <t>[머니투데이 김건우 기자] 정욱 JYP Ent. 대표정욱 JYP Ent. 대표가 국내 상장 엔터테인먼트 회사 가운데 유일하게 미국 빌보드가 꼽은 '2020 인디 파워 플레이어스'(Indie Power Players)로 선정됐다. 15일(현지시간) 빌보드는 공식 홈페이지에 정욱 JYP Ent. 대표와 방시혁 빅히트엔터테인먼트 의장이 포함된 2020 인디 파워 플레이어스 명단을 발표했다. 빌보드는 "정욱 대표는 JYP Ent.가 글로벌 음악 유통사 오차드(Orchard)와 유통 파트너십을 맺고 갓세븐, 데이식스, 트와이스, 스트레이키즈, 있지 등의 세계 시장 공략을 하고 있다"고 평가했다. 이어 "트와이스의 글로벌 진출을 위해 유니버설 뮤직 산하 레이블인 리퍼블릭 레코드(Republic Records)와 전략적 파트너십을 맺기도 했다"고 말했다. 방시혁 의장은 방탄소년단으로 멀티 플래티넘 앨범, 글로벌 스타디움 투어, 팬덤 '아미' 등의 성취를 이뤘다고 전했다. 또 지난해 매출액이 전년대비 95% 증가한 점을 언급하며, 음악을 바탕으로 영상 콘텐츠, IP(지적재산권), 글로벌 팬 커뮤니티 플랫폼 등으로 산업 영역을 확장 중이라고 평가했다. 인디 파워 플레이어스는 빌보드가 2017년부터 발표해 오고 있는 리스트다. 미국 3대 메이저 레이블인 유니버설 뮤직 그룹, 소니 뮤직엔터테인먼트, 워너 뮤직 그룹을 제외하고 글로벌 음악 시장에서 성과를 보인 레이블과 유통사 인사를 대상으로 뽑는다. 김건우 기자 jai@mt.co.kr    &lt;저작권자 ⓒ '돈이 보이는 리얼타임 뉴스' 머니투데이, 무단전재 및 재배포 금지&gt;머니투데이</t>
  </si>
  <si>
    <t>https://finance.naver.com/item/news_read.nhn?article_id=0004425936&amp;office_id=008&amp;code=035900&amp;page=10&amp;sm=title_entity_id.basic</t>
  </si>
  <si>
    <t>2020.06.16 09:25</t>
  </si>
  <si>
    <t>[대한민국 창업대상]알비더블유, 스타트업서 몸집 키워...SM·JYP ...</t>
  </si>
  <si>
    <t>중소벤처기업부 장관상김진우 알비더블유 대표이사.동대문구 장한로에 위치한 알비더블유 사옥 연습실에서 아티스트가 노래를 연습하고 있다. /사진제공=알비더블유[서울경제] 알비더블유는 글로벌 K팝 걸그룹 마마무를 비롯해 일본에서 커다란 인기를 끌며 ‘포스트 방탄소년단(BTS)’로 주목받고 있는 원어스의 소속사다. 지난 2011년 설립돼 에스엠(041510)(SM), JYP엔터테인먼트(JYP Ent.(035900)), 와이지엔터테인먼트(122870)(YG)보다 후발 주자지만 마마무와 같은 대형 아티스트를 육성하는 한편 해외 사업 다각화를 통해 안정적인 경영 실적을 보여주고 있다. 그 결과 이제는 ‘빅4 엔터사’로 통할 정도가 됐다. 특히 ‘원 히트 원더(한 개의 곡만 큰 흥행을 거둔 아티스트)’로 소리 없이 사라지는 아이돌이 다수를 차지함에도 마마무는 2014년 데뷔 이후 ‘나로 말할 것 같으면’ 등 수 많은 히트곡을 냈다. 알비더블유는 스타트업 규모의 엔터사로서는 드물게 마마무를 시장에 안착시키는 동시에 베트남을 비롯해 동남아시아에서 콘텐츠 제작에도 선제적으로 뛰어들었다. 사업 다각화를 꾀해 펀더멘털을 강화하려는 의도에서다. 특히 올해는 콘텐츠 기업으로는 처음으로 명지전문대에 2020학년도 엔터융합비즈니스 학과도 개설해 엔터 산업의 질적 성장을 위해 노력하고 있다. 이제 알비더블유는 스타트업에서 벤처·중기로 스케일업하는 대표적인 종합 콘텐츠 제작사라는 평가를 받고 있다. 매출 성장세도 눈에 띈다. 2016년 106억원, 2017년 134억원, 2018년 182억원, 지난해는 256억원을 기록했다. 비상장 기업임에도 1,000억 원 이상의 기업 가치를 인정 받는 이유다. 김진우 대표는 앞으로 기업공개(IPO)를 통해 기업 가치를 더욱 높인다는 계획이다. 김 대표는 “벤처 사업가로서 처음 콘텐츠 제작 사업에 뛰어들 당시를 잊지 않고 늘 새로운 것에 도전할 것”이라며 “K팝을 필두로 국내는 물론 글로벌에서도 인정받는 종합 콘텐츠 제작사로 도약할 것”이라고 말했다. /연승기자 yeonvic@sedaily.com저작권자 ⓒ 서울경제, 무단 전재 및 재배포 금지서울경제</t>
  </si>
  <si>
    <t>https://finance.naver.com/item/news_read.nhn?article_id=0003753998&amp;office_id=011&amp;code=035900&amp;page=10&amp;sm=title_entity_id.basic</t>
  </si>
  <si>
    <t>2020.06.01 10:02</t>
  </si>
  <si>
    <t>“JYP엔터, 올해 실적 부진 불가피... 목표가↓”</t>
  </si>
  <si>
    <t>미래에셋 “코로나19로 수익화 차질, 3만1천원→2만7천원”1분기 호실적에도... 콘서트 매출비중 높은 JYP 타격 클 것신규콘텐츠 공개 지속으로 실적 방어... 6월 트와이스 컴백[서울경제] 미래에셋대우가 JYP엔터테이먼트에 대해 올해 실적 부진을 피할 수 없다고 평가하면서 목표주가를 기존 3만1,000원에서 2만7,000원으로 낮춰 잡았다. 투자의견은 ‘매수’를 제시했다.31일 미래에셋대우는 신종 코로나바이러스 감염증(코로나19)의 영향권에 진입한 2·4분기부터 실적 악화가 불가피하다고 전망했다. 미래에셋대우는 올해 JYP엔터테이먼트의 매출액과 영업이익을 각각 1,420억원, 335억원으로 추정했다. 이는 지난해보다 8.7%, 23% 씩 감소한 수치다. 박 연구원은 “코로나19 영향으로 글로벌 공연활동이 전면 중단되면서 아티스트 수익화에 차질이 빚어지고 있다”면서 “콘서트 매출익이 전체 매출액의 12.1%를 차지한 것을 감안하면 실적에 대해서 보수적 가정이 필요하다”고 진단했다.근본적이 코로나19의 해결책 없이 업황 개선은 어려울 것으로 내다봤다. 그는 “공연 중단으로 실적 타격이 불가피한데 재개 시점을 장담하기 어렵다”면서 “코로나19 해결책 없이 흐르는 시간은 업종이 불리하다”고 말했다. 이어 “신인급 라인업 수익화, 디지털 콘텐츠 매출 증가가 가시화되는 상황에서 대형악재가 발생했다”며 “꾸준한 음반 발표와 IP 영향력 등 다른 강점도 비우호적 환경에 가려지고 있다”고 덧붙였다.다만 코로나19에도 예정된 계획대로 신규 콘텐츠를 공개하며 실적을 방어하는 것은 긍정적인 요소다. 박 연구원은 “매니지먼트 활동이 어려운 상황에서도 신규 콘텐츠를 공개해 상대적인 실적방어가 가능하다”면서 “트와이스와 스트레이키즈도 6월 중 컴백이 계획돼 있다”고 전했다./이승배기자 bae@sedaily.com저작권자 ⓒ 서울경제, 무단 전재 및 재배포 금지서울경제</t>
  </si>
  <si>
    <t>https://finance.naver.com/item/news_read.nhn?article_id=0003746550&amp;office_id=011&amp;code=035900&amp;page=10&amp;sm=title_entity_id.basic</t>
  </si>
  <si>
    <t>2020.06.01 08:26</t>
  </si>
  <si>
    <t>JYP, 코로나19 타격 2분기부터 본격화…목표가↓-미래</t>
  </si>
  <si>
    <t>[이데일리 김성훈 기자] 미래에셋대우는 1일 JYP Ent.(035900)(JYP엔터)에 코로나19에 따른 공연 중단의 여파가 2분기부터 이어질 것으로 예상했다. 투자의견 ‘매수’(Buy)를 유지하고 목표주가는 3만1000원에서 2만70000원으로 13%(4000원) 내려 잡았다. 올해 1분기(1~3월) JYP엔터의 매출액은 전년 동기 대비 28.9% 증가한 340억원, 같은 기간 영업이익은 132.3% 늘어난 134억원을 기록했다. 글로벌향(向) 디지털 콘텐츠 매출 지속 증가에 따른 이익률 개선이 돋보인 상황에서 트와이스 공연 관련 일본형 매출이 앞당겨 인식됐다는 설명이다. 부문별로 음반 음원 매출액은 104억원으로 ‘있지’(ITZY)의 신규 앨범 판매량(13만4000건)이 지난 앨범 대비 약 15% 늘어나며 전년 동기 대비 9% 늘었다. 반면 콘서트 매출액은 13억원으로 전년 대비 37% 감소했다. 코로나19에 따른 콘서트와 팬미팅 취소 영향이 1분기 후반부터 나타났기 때문이다.2분기 전망도 밝지 않다. 트와이스와 스트레이키즈가 이달 중 컴백을 앞두고 있지만 코로나19 영향으로 글로벌 공연 활동이 전면 중단 상태로 아티스트 수익화에 차질이 빚어지고 있어서다.박정엽 미래에셋대우 연구원은 “트와이스와 GOT7의 꾸준한 성장에 이어 스트레이키즈, ITZY 등 신인급 라인업이 수익화되는 시기인데 (코로나19 상황에 대한) 아쉬움이 크다”며 “지난 5년간 콘서트 매출액이 회사 전체 매출의 12%를 차지해왔다는 점과 이익 기여도가 높았던 점을 고려하면 실적에 대해 보수적 가정이 필요하다”고 말했다.다만 중국과의 관계 개선 가능성, 빅히트엔터 상장 추진 등은 불확실성 해소까지 시간을 벌어줄 수 있다는 판단이다. 아울러 공연 등 매니지먼트 활동이 어려운 상황에서도 예정대로 신규 콘텐츠를 공개하고 있다는 점도 긍정적이다. 박 연구원은 “아티스트들의 앨범 판매가 꾸준히 증가하고 있어 수익원이 제한되는 상황에서도 상대적으로 실적 방어가 가능할 것”이라고 말했다.김성훈 (sk4he@edaily.co.kr)＜ⓒ종합 경제정보 미디어 이데일리 - 무단전재 &amp; 재배포 금지＞이데일리</t>
  </si>
  <si>
    <t>https://finance.naver.com/item/news_read.nhn?article_id=0004653372&amp;office_id=018&amp;code=035900&amp;page=15&amp;sm=title_entity_id.basic</t>
  </si>
  <si>
    <t>2020.06.01 08:02</t>
  </si>
  <si>
    <t>JYP엔터, 코로나19로 실적 부진 예상-미래</t>
  </si>
  <si>
    <t>[파이낸셜뉴스] 미래에셋대우는 1일 JYP엔터테인먼트에 대해 올해 신종 코로나바이러스감염증(코로나19)에 따른 공연 중단으로 실적 부진이 예상된다고 판단했다. 이에 투자의견은 매수를 유지하고 목표주가는 직전보다 13% 내린 2만70000원을 제시했다.    1·4분기 JYP엔터테인먼트는 매출액 340억원, 영업이익 134억원으로 지난해 같은 기간보다 29%, 132% 늘었다. 이에 대해 박정엽 미래에셋대우 연구원은 “글로벌 향 디지털 콘텐츠 매출 지속 증가에 따른 이익률 개선이 돋보였다”라며 “트와이스 공연 관련 일본형 MD 매출이 앞당겨 인식됐기 때문”이라고 말했다.    하지만 연간 매출액은 1420억원, 영업이익은 335억원으로 지난해 같은 기간보다 8.7%, 23% 줄어들 것으로 전망된다. 코로나19 영향으로 글로벌 공연 활동이 전면 중단 상태로 아티스트 수익화에 차질이 빚어지고 있기 때문이다.    박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      ggg@fnnews.com 강구귀 기자       ※ 저작권자 ⓒ 파이낸셜뉴스. 무단 전재-재배포 금지파이낸셜뉴스</t>
  </si>
  <si>
    <t>https://finance.naver.com/item/news_read.nhn?article_id=0004434463&amp;office_id=014&amp;code=035900&amp;page=15&amp;sm=title_entity_id.basic</t>
  </si>
  <si>
    <t>2020.05.19 15:36</t>
  </si>
  <si>
    <t>[fnRASSI]JYP Ent.(035900) 전일대비 12.65% 상...</t>
  </si>
  <si>
    <t>JYP Ent.(035900)는 현재 주가가 전일 대비 12.65% 상승한 24,050원 선에서 거래가 이루어지고 있다.      외국인 보유량 증가, 기관 감소 (5일 누적)  최근 5일간 동종목의 외국인 투자자는 35,501주 순매수하였고 반면 기관은 12,994주 순매도하였다. 전날 외국인 6,619주 순매수, 기관12,994주 순매도하며 보유 비율이 변동했다.    다음 표는 동종목의 외국인, 기관의 일별 순매수량을 나타낸 것이다.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</si>
  <si>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https://finance.naver.com/item/news_read.nhn?article_id=0004427406&amp;office_id=014&amp;code=035900&amp;page=15&amp;sm=title_entity_id.basic</t>
  </si>
  <si>
    <t>2020.05.19 11:05</t>
  </si>
  <si>
    <t>[fnRASSI]JYP Ent.(035900) 전일대비 11.01% ...</t>
  </si>
  <si>
    <t>현재 JYP Ent.(035900)는 전일대비 11.01% 상승하여 23,700원 선에서 거래가 이루어지고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거래비중은 개인투자자가 가장 높아  최근 한달간 주체별 거래비중을 살펴보면 개인이 74.05%, 외국인이 13.2%, 기관은 11.75%를 기록했다. 그리고 최근 5일간 거래비중은 개인이 전체 거래량의 77.85%를 차지하며 가장 활발한 참여를 보였고, 외국인은 11.76%, 기관은 9.49%의 거래 참여율을 보였다.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</si>
  <si>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https://finance.naver.com/item/news_read.nhn?article_id=0004427121&amp;office_id=014&amp;code=035900&amp;page=15&amp;sm=title_entity_id.basic</t>
  </si>
  <si>
    <t>2020.05.19 10:59</t>
  </si>
  <si>
    <t>'JYP Ent.' 10% 이상 상승, 기대 이상의 1분기 실적 - 현...</t>
  </si>
  <si>
    <t>◆ 최근 애널리스트 분석의견- 기대 이상의 1분기 실적  - 현대차증권, BUY05월 15일 현대차증권의 유성만 애널리스트는 JYP Ent.에 대해 " ‘TWICE LIGHTs in JAPAN’ 아레나 투어 MD 매출이 일정부문 반영 및 일본 팬클럽 매출 증가.  단, COVID-19로 일본 매출비중이 높은 동사의 특성상 향후 열리게 될 중국시장 공략이 향후 실적과 주가방향에 중요하게 작용할 것으로 판단"이라고 분석하며, 투자의견 'BUY', 목표주가 '27,000원'을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</si>
  <si>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https://finance.naver.com/item/news_read.nhn?article_id=0004343279&amp;office_id=015&amp;code=035900&amp;page=16&amp;sm=title_entity_id.basic</t>
  </si>
  <si>
    <t>2020.05.19 08:52</t>
  </si>
  <si>
    <t>JYP, IP의 힘…타사보다 적은 코로나19 타격-KTB</t>
  </si>
  <si>
    <t>[머니투데이 김태현 기자] KTB투자증권은 JYP Ent.에 대해 IP(지적재산권) 기반 수익이 안정적으로 발생하고 있어서코로나19(COVID-19)로 인한 실적 타격은 타기획사 대비 낮다고 분석했다. 투자 의견은 '매수', 목표 주가는 2만7000원으로 유지했다.JYP Ent.의 1분기 매출액은 전년동기 대비 28.9% 늘어난 340억원, 영업이익은 132.3% 증가한 134억원을 기록했다. 시장 컨센서스를 크게 뛰어넘는 수치다.남효지 KTB투자증권 연구원은 "기타 매출은 176억원으로 전년동기대비 135.1% 증가했다"며 "△투어 관련 MD 수익 85억원 예상 상회 △트와이스 일본 팬클럽 회원 증가 추세 덕분"이라고 설명했다.  기타매출은 원가가 거의 없기 때문에 이익 기여도가 높다.GPM(매출총이익률)은 59.5%로 역대 최고치를 기록했다. 해외 음원의 고성장, MD/팬클럽 수익 등 이익 기여도가 높은 매출의 발생, 비용 통제 효과 덕분이다.남 연구원은 "2020년은 코로나19 영향이 없었다면 신인 아티스트들의 활동량이 크게 증가하며 높은 실적 성장이 가능했을 것"이라며 "하반기부터 신인 그룹이 2개 이상 데뷔하기 때문에 2021년 실적 전망이 밝다"고 설명했다.김태현 기자 thkim124@mt.co.kr    &lt;저작권자 ⓒ '돈이 보이는 리얼타임 뉴스' 머니투데이, 무단전재 및 재배포 금지&gt;머니투데이</t>
  </si>
  <si>
    <t>https://finance.naver.com/item/news_read.nhn?article_id=0004410889&amp;office_id=008&amp;code=035900&amp;page=16&amp;sm=title_entity_id.basic</t>
  </si>
  <si>
    <t>2020.05.19 08:29</t>
  </si>
  <si>
    <t>"JYP Ent., 코로나19로 인한 실적타격 가장 적어"-KTB투자...</t>
  </si>
  <si>
    <t>[파이낸셜뉴스] KTB투자증권은 19일 JYP Ent.에 대해 "IP(지식재산권) 수익이 안정적으로 확보되고 있어 올 1·4분기 실적이 코로나19 영향을 적게 받았다"며 투자의견 '매수'와 목표주가 2만7000원을 각각 유지했다.    JYP Ent.의 올 1·4분기 매출은 지난해 같은 기간보다 28.9% 늘어난 340억원, 영업이익은 132.3% 증가한 134억원이다. 순이익은 78.6% 늘어난 113억원이다.    남효지 연구원은 "기타 매출은 176억원으로 전년동기대비 135.1% 증가했는데 이는 투어 관련 상품기획(MD) 수익이 85억원으로 예상을 상회했기 때문"이라며 "또한 트와이스의 일본 팬클럽 회원도 여전히 증가세이기 때문에 향후 분기에도 팬클럽 회비는 안정적으로 증가할 것"이라고 분석했다.    매출총이익률(GPM)은 전년 동기 대비 13.3%포인트 증가한 59.5%로 역대 최고치를 기록했다. 해외시장에서 음원 수익이 크게 늘었고 MD·팬클럽 수익 등 이익 기여도 높은 매출이 증가한 덕분이다.    2·4~3·4분기에 예정된 콘서트가 없지만 영업이익이 크게 감소하지 않는 것은 아티스트들의 잦은 컴백으로 앨범 판매량이 유지되고, 아티스트 IP 기반의 매출이 지속 창출되고 있어서다.    남 연구원은 "2·4분기 앨범 판매량은 GOT7, 트와이스, Stray Kids, DAY6 합산 84만장으로 추정되며 4월까지의 판매량만 고려해도 충분히 (목표를)달성할 수 있을 것"이라고 말했다.    이어 "올해는 코로나19 영향이 없었다면 신인 아티스트들의 활동량이 크게 증가하며 높은 실적 성장이 가능했을 것"이라며 "하반기부터 신인 그룹이 2개 이상 데뷔하기 때문에 내년 실적 전망은 밝다"고 덧붙였다.      map@fnnews.com 김정호 기자       ※ 저작권자 ⓒ 파이낸셜뉴스. 무단 전재-재배포 금지파이낸셜뉴스</t>
  </si>
  <si>
    <t>https://finance.naver.com/item/news_read.nhn?article_id=0004426854&amp;office_id=014&amp;code=035900&amp;page=16&amp;sm=title_entity_id.basic</t>
  </si>
  <si>
    <t>2020.05.15 09:59</t>
  </si>
  <si>
    <t>롯데월드몰에 ‘JYP 카페’ 생겼다</t>
  </si>
  <si>
    <t>롯데월드몰 ‘JYP 소울컵’ 매장 내 설치된 ‘무인 오디션 스튜디오 부스’  [파이낸셜뉴스] 롯데월드몰에 ‘JYP 카페’가 문을 열었다. 15일 롯데월드몰 2층에 약 300여㎡(약 90여평) 규모로 둥지를 튼 ‘JYP소울컵(SOULCUP)’은 JYP엔터테인먼트의 아티스트와 팬들을 보다 가깝게 연결해주는 이색적인 체험형 카페이다. JYP엔터테인먼트 신사옥 외에는 첫 출점이다.    'JYP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    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    롯데자산개발 리싱2팀 김재윤 팀장은 “오디션뿐 아니라 쇼케이스, 사인회 등 다양한 협업 이벤트를 선보일 것”이라며 ”국내 고객뿐 아니라 K-POP을 사랑하는 외국인 관광객까지 사로잡아 글로벌 랜드마크의 역할을 충실히 수행할 것”이라고 말했다.      camila@fnnews.com 강규민 기자       ※ 저작권자 ⓒ 파이낸셜뉴스. 무단 전재-재배포 금지파이낸셜뉴스</t>
  </si>
  <si>
    <t>https://finance.naver.com/item/news_read.nhn?article_id=0004425030&amp;office_id=014&amp;code=035900&amp;page=16&amp;sm=title_entity_id.basic</t>
  </si>
  <si>
    <t>2020.05.15 09:54</t>
  </si>
  <si>
    <t>JYP 카페, 롯데월드몰에 둥지 틀었다</t>
  </si>
  <si>
    <t>JYP소울컵, 롯데월드몰 출점… 신사옥 외 처음 유기농 메뉴 즐기고 이벤트 참여… 굿즈 구입까지 뮤직비디오 감상, 노래 녹음과 영상 촬영도 가능해롯데월드몰 2층에 JYP소울컵이 들어섰다. [사진제공=롯데자산개발][헤럴드경제=박재석 기자] 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말했다.jsp@heraldcorp.com  - Copyrights ⓒ 헤럴드경제 &amp; heraldbiz.com, 무단 전재 및 재배포 금지 -헤럴드경제</t>
  </si>
  <si>
    <t>https://finance.naver.com/item/news_read.nhn?article_id=0001673835&amp;office_id=016&amp;code=035900&amp;page=16&amp;sm=title_entity_id.basic</t>
  </si>
  <si>
    <t>2020.05.15 09:07</t>
  </si>
  <si>
    <t>롯데월드몰, ‘JYP 카페’ 국내 두 번째 지점 오픈</t>
  </si>
  <si>
    <t>90평 규모 'JYP소울컵' 롯데월드몰 2층에 열어JYP엔터테인먼트 아티스트와 팬들의 만남 공간롯데월드몰 ‘JYP 소울컵’ 외관. (사진=롯데자산개발)[이데일리 이윤화 기자] 롯데월드몰에 ‘JYP 카페’가 문을 열었다.롯데자산개발은 롯데월드몰 2층에 약 300㎡(약 90여 평) 규모의 ‘JYP소울컵(SOULCUP)’이 문을 열었다고 15일 밝혔다. JYP소울컵은 JYP엔터테인먼트의 아티스트와 팬들을 보다 가깝게 연결해주는 이색적인 체험형 카페이다.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계획이다.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부스’도 구성되어 있다.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말했다.이윤화 (akfdl34@edaily.co.kr)＜ⓒ종합 경제정보 미디어 이데일리 - 무단전재 &amp; 재배포 금지＞이데일리</t>
  </si>
  <si>
    <t>https://finance.naver.com/item/news_read.nhn?article_id=0004640776&amp;office_id=018&amp;code=035900&amp;page=16&amp;sm=title_entity_id.basic</t>
  </si>
  <si>
    <t>2020.05.15 07:43</t>
  </si>
  <si>
    <t>롯데월드몰, ‘JYP 카페’ 문 열어</t>
  </si>
  <si>
    <t>롯데월드몰 ‘JYP 소울컵’ 외관 모습. (사진=롯데자산개발 제공)[아시아경제 이승진 기자] 롯데월드몰이 'JYP 카페'를 열었다고 15일 밝혔다.롯데월드몰 2층에 약 300여㎡(약 90여평) 규모로 둥지를 튼 ‘JYP소울컵'은 JYP엔터테인먼트의 아티스트와 팬들을 보다 가깝게 연결해주는 이색적인 체험형 카페다.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말했다.이승진 기자 promotion2@asiae.co.kr &lt;ⓒ경제를 보는 눈, 세계를 보는 창 아시아경제 무단전재 배포금지&gt;아시아경제</t>
  </si>
  <si>
    <t>https://finance.naver.com/item/news_read.nhn?article_id=0004678722&amp;office_id=277&amp;code=035900&amp;page=16&amp;sm=title_entity_id.basic</t>
  </si>
  <si>
    <t>2020.05.15 08:51</t>
  </si>
  <si>
    <t>JYP엔터, 3분기까지 코로나19 악영향 불가피-NH</t>
  </si>
  <si>
    <t>[이데일리 유준하 기자] NH투자증권은 15일 JYP Ent.(035900)에 대해 신종 코로나바이러스 감염증(코로나19)으로 인한 영업활동 차질이 지속될 것으로 판단함에 따라 투자의견 ‘보유(hold)’와 목표주가 2만2000원을 유지했다.JYP Ent.는 올해 1분기 매출액 340억원과 영업이익 134억원을 기록했다. 각각 전년 동기 대비 28.9%, 132.3%씩 증가했다.이화정 NH투자증권 연구원은 “코로나19로 인한 콘서트 및 팬미팅 취소가 부담이 된 게 사실이나 일본향 MD 매출을 앞당겨 실적에 반영한 어닝 서프라이즈”라며 “시점 차에 따른 서프라이즈인 만큼 분기 배분만 달라질 뿐, 연간 실적 추정에는 변동이 없다”고 분석했다.소속가수인 트와이스(TWICE)는 지난해 10월부터 올해 2월까지 아레나 투어를 진행했다. 이 연구원은 “일본향 매출의 경우 일반적으로 실적이 늦게 반영됐기 때문에 추정 시 해당 투어 매출을 오는 2, 3분기에 걸쳐 반영해 왔으나 이번에는 1분기에 대부분(70억원대) 반영된 것으로 추정된다”고 설명했다. 또한 그는 “현재 활동 중인 가수 ITZY의 신곡은 1개월 판매량 12만6000장으로 직전 1개월 앨범 판매량인 7만7000장 대비 60% 상승했다”면서 “음원 성적은 비교적 부진했지만 팬덤이 꾸준히 유입되고 있음을 방증했다”고 말했다. 이어 “다만 3분기까지 코로나19로 인한 영업활동 차질이 지속될 것으로 보아 콘서트 및 MD 매출 부진은 불가피할 전망”이라면서 “신인가수 라인업의 실적 상승이 필요한 시기인데 비우호적 영업환경으로 인해 그마저도 녹록지 않다”고 덧붙였다.이 회사는 현재 데뷔 준비가 된 신인으로 ‘니지프로젝트(전원 일본인, SONY와의 합작)’와 ‘Project C(전원 중국인)’가 있다. 각각 올 4분기와 내년 상반기에 데뷔 예정이다. 이 연구원은 “해당 신인들이 성장 모멘텀이 될 수 있는 시기는 빨라야 내년 2분기”라고 내다봤다.유준하 (xylitol@edaily.co.kr)＜ⓒ종합 경제정보 미디어 이데일리 - 무단전재 &amp; 재배포 금지＞이데일리</t>
  </si>
  <si>
    <t>https://finance.naver.com/item/news_read.nhn?article_id=0004640742&amp;office_id=018&amp;code=035900&amp;page=16&amp;sm=title_entity_id.basic</t>
  </si>
  <si>
    <t>2020.05.15 08:45</t>
  </si>
  <si>
    <t>JYP엔터테인먼트, 코로나로 영업익 500억 달성 힘들듯-하나금투</t>
  </si>
  <si>
    <t>[머니투데이 강민수 기자] 하나금융투자는 15일 JYP Ent.에 대해 코로나19(COVID-19) 영향으로 올해 영업이익 500억원 달성이 어려울 것이라고 예상했다. 투자의견 '매수'와 목표주가 2만9000원은 유지했다. 14일 종가는 2만1400원이다. 이기훈 하나금융투자 연구원은 "1분기 매출액은 전년 동기 대비 29% 증가한 340억원, 영업이익은 132% 늘어난 134억원으로 컨센서스(57억원)을 크게 웃돌았다"며 "2분기로 예상했던 트와이스 일본 MD(상품) 매출이 1분기에 반영되며 IP(지식재산권) 기반 고마진 매출인 기타 부문이 사상 최대를 기록한 영향"이라고 분석했다. 이 연구원은 "올해 매출액은 지난해보다 12% 줄어든 1362억원, 영업이익은 12% 감소한 380억원으로 예상한다"며 "지난해 하반기부터 콘텐츠 제작비 통제 기조가 뚜렷해지고 있는데다, 분기 판매관리비 규모가 70억~100억원에 불과해 아티스트들의 컴백에 따른 음반·음원 매출만으로도 분기 20%대의 OPM(영업이익률)이 가능할 것"이라고 전망했다. 그는 "추세적인 상승 변수는 투어 재개이며, 4분기 일본 NIZI 및 내년 신인 남자 데뷔가 예정돼 있다"며 "이들의 기여 없이도 내년 트와이스 등 투어 재개시 500억원대 영업이익 진입이 예상된다"고 판단했다. 강민수 기자 fullwater7@mt.co.kr    &lt;저작권자 ⓒ '돈이 보이는 리얼타임 뉴스' 머니투데이, 무단전재 및 재배포 금지&gt;머니투데이</t>
  </si>
  <si>
    <t>https://finance.naver.com/item/news_read.nhn?article_id=0004409259&amp;office_id=008&amp;code=035900&amp;page=16&amp;sm=title_entity_id.basic</t>
  </si>
  <si>
    <t>2020.05.15 07:49</t>
  </si>
  <si>
    <t>[클릭 e종목]"JYP엔터, 하반기 실적 어둡지 않을 것"</t>
  </si>
  <si>
    <t>KTB투자증권, 투자의견 '매수'·목표주가 2만7000원 제시…14일 종가 2만1400원JYP엔터 소속의 트와이스 (사진=JYP엔터)[아시아경제 금보령 기자] JYP Ent.가 하반기 어둡지 않은 실적을 낼 것이라는 전망이 나왔다.15일 KTB투자증권에 따르면 JYP엔터의 1분기 실적은 매출액 340억원, 영업이익 134억원, 순이익 113억원으로 나타났다. 전년 대비 각각 28.9%, 132.3%, 78.6% 증가한 수치다.남효지 KTB투자증권 연구원은 "일본 매출의 인식 방법이 변경됐다"며 "일본에서 콘서트 및 활동을 진행하면 실적에 반영되기 까지 1~2개 분기가 소요되나 이번 분기부터는 동분기에 인식하는 방법으로 바뀌었다. 따라서 기존 2분기에 반영될 것으로 예상되었던 트와이스의 일본 투어 관련 수익이 1분기에 반영되며 서프라이즈를 시현했다"도 설명했다.기타 매출도 전년보다 135.1%나 증가한 176억원으로 확인됐다. 이는 투어 관련 MD 수익이 85억원으로 예상치를 상회했기 때문이다. 트와이스의 일본 팬클럽 회원도 계속 증가 추세를 보이고 있다.신종 코로나바이러스감염증(코로나19) 영향으로 아티스트들의 활동량이 줄었지한 하반기 실적도 어둡지 않다는 분석이다. 남 연구원은 "코로나19로 인해 2·3분기에 콘서트가 전무함에도 불구하고 영업이익이 크게 감소하지 않는 이유는 아티스트들의 잦은 컴백으로 앨범 판매량이 유지되고, 아티스트 지식재산권(IP) 기반의 매출이 지속 창출되고 있기 때문"이라며 "2분기 앨범 판매량은 GOT7, 트와이스, Stray Kids, DAY6 합산 84만장으로 추정하는데 4월까지의 판매량만 고려해도 충분히 달성 가능할 것으로 판단한다"고 말했다.KTB투자증권은 JYP엔터에 대해 투자의견 '매수', 목표주가 2만7000원을 제시했다. 14일 종가는 2만1400원이다.금보령 기자 gold@asiae.co.kr &lt;ⓒ경제를 보는 눈, 세계를 보는 창 아시아경제 무단전재 배포금지&gt;아시아경제</t>
  </si>
  <si>
    <t>https://finance.naver.com/item/news_read.nhn?article_id=0004678728&amp;office_id=277&amp;code=035900&amp;page=16&amp;sm=title_entity_id.basic</t>
  </si>
  <si>
    <t>2020.05.15 07:32</t>
  </si>
  <si>
    <t>JYP.Ent, 안정적인 IP기반 수익으로 실적성장 전망-KTB</t>
  </si>
  <si>
    <t>[이데일리 오희나 기자] KTB투자증권은 15일 JYP Ent.(035900)에 대해 안정적인 IP 기반 수익으로 실적 성장이 기대된다며 투자의견 ‘매수’, 목표주가 2만7000원을 유지했다. 남효지 KTB투자증권 연구원은 “기획사들은 비대면 테마와는 거리가 멀지만 동사는 음반·음원, 팬클럽 등 IP 기반 수익이 안정적으로 발생하고 있기 때문에 타 기획사대비 실적 타격은 낮을 것”이라며 “업종 내 중국 모멘텀이 유효하고 하반기부터 신인 그룹이 2개 이상 데뷔하기 때문에 내년 실적 전망은 밝다”고 전망했다. JYP Ent.는 1분기 매출액은 340억원, 영업이익 134억원으로 전년대비 각각 28.9%, 132.3% 증가하면서 컨센서스를 상회했다. 남 연구원은 “일본에서 콘서트 및 활동을 진행하면 실적에 반영되기 까지 1~2개 분기가 소요되나 이번 분기부터는 동분기에 인식하는 방법으로 변경해 트와이스의 일본 투어 관련 수익이 1분기에 반영되며 서프라이즈를 시현했다”고 말했다. 이어 “기타 매출도 176억원으로 전년동기대비 135.1% 증가했는데 이는 투어 관련 MD 수익이 85억원으로 예상을 상회했기 때문”이라며 “트와이스의 일본 팬클럽 회원도 여전히 증가하고 있는 추세이기 때문에 향후 분기에도 팬클럽 회비는 안정적으로 증가할 것”으로 전망했다. GPM은 역대 최고치를 기록했고 해외 음원의 고성장, MD·팬클럽 수익 등 이익 기여도가 높은 매출이 발생했다고 설명했다. 남 연구원은 “코로나19 영향으로 2, 3분기 콘서트 0회, 4분기 해외 투어 8회 가정하며 콘서트 추정치를 하향했다”며 “2~3분기에 콘서트가 전무함에도 불구하고 영업이익이 크게 감소하지 않는 이유는 아티스트들의 잦은 컴백으로 앨범 판매량이 유지되고, 아티스트 IP 기반의 매출이 지속 창출되고 있기 때문”이라고 말했다. 남 연구원은 “2분기 앨범 판매량은 GOT7, 트와이스, Stray Kids, DAY6 합산 84만장으로 추정하는데 4월까지의 판매량만 고려해도 충분히 달성 가능할 것”이라고 판단했다.오희나 (hnoh@edaily.co.kr)＜ⓒ종합 경제정보 미디어 이데일리 - 무단전재 &amp; 재배포 금지＞이데일리</t>
  </si>
  <si>
    <t>https://finance.naver.com/item/news_read.nhn?article_id=0004640684&amp;office_id=018&amp;code=035900&amp;page=16&amp;sm=title_entity_id.basic</t>
  </si>
  <si>
    <t>2020.05.14 10:25</t>
  </si>
  <si>
    <t>JYP엔터테인먼트, 1분기 영업이익 전년比 2.3배 증가</t>
  </si>
  <si>
    <t>[서울경제] JYP 엔터테인먼트(JYP Ent.(035900))는 올해 1·4분기 영업이익이 134억원을 기록했다고 14일 분기보고서를 통해 밝혔다. 이는 지난해 같은 분기(57억원)보다 약 2.35배 늘어난 액수다.매출액은 지난해 1·4분기보다 28.8% 증가한 339억원을 기록했으며 지배기업 소유주지분 당기순이익은 같은 기간 64억원에서 113억원으로 76% 늘어났다./심우일기자 vita@sedaily.com저작권자 ⓒ 서울경제, 무단 전재 및 재배포 금지서울경제</t>
  </si>
  <si>
    <t>https://finance.naver.com/item/news_read.nhn?article_id=0003737259&amp;office_id=011&amp;code=035900&amp;page=16&amp;sm=title_entity_id.basic</t>
  </si>
  <si>
    <t>2020.05.03 13:31</t>
  </si>
  <si>
    <t>JYP, 경쟁사 대비 양호한 실적 전망…"하반기엔 이익률 상승"</t>
  </si>
  <si>
    <t>SK증권, 1분기 실적은 매출액 257억원·영업이익 56억원으로 추정JYP Ent. 소속의 걸그룹 ITZY (사진=아시아경제DB)[아시아경제 금보령 기자] JYP엔터테인먼트(JYP Ent.)가 경쟁사 대비 양호한 실적을 기록할 것으로 전망되는 가운데 하반기에 이익률이 더욱 부각될 것이란 분석이 나왔다.3일 SK증권에 따르면 JYP엔터의 올해 1분기 실적은 매출액 257억원, 영업이익 56억원으로 추정된다. 전년 대비 매출액은 2%, 영업이익은 3% 감소하는 수치다.ITZY의 컴백 성적은 좋은 편이지만 신종 코로나바이러스감염증(코로나19) 영향으로 트와이스의 일본 돔 콘서트 및 국내 공연, GOT7의 동남아 투어 취소 등으로 추정치 하향이 불가피한 상황이다.다만 경쟁사와 비교하면 안정적인 실적이 예상된다. 트와이스의 지난해 4분기 정규 2집 관련 일본 투어가 올해 1분기에 인식되면서 실적 방어가 가능해졌기 때문이다.2분기에도 트와이스의 올해 1분기 일본투어 실적이 이연반영된다. ITZY 앨범도 10만장 이상 판매고를 올리면서 긍정적인 반응을 보이고 있다. 유성만 현대차증권 연구원은 "GOT7을 비롯한 주요 아티스트들의 음원·음반 판매가 더해지며 오프라인 콘서트를 못할지라도 경쟁사 대비 양호한 실적이 예상된다"며 "단 JYP엔터는 트와이스를 중심으로 일본향 매출 비중이 상대적으로 큰 관계로 일본의 코로나19 안정화가 얼마만큼 빨리 진행되어 일본 현지 활동재개 가능 여부가 하반기 실적에 매우 중요한 요소"라고 설명했다.코로나19가 안정되고 한중 관계가 개선돼 중국 시장이 열리면 '잭슨'이 속한 GOT7을 중심으로 본격적인 중국 시장 진출 모멘텀도 가능하다.하반기에는 이익률이 돋보일 것이란 분석이다. 전영현 SK증권 연구원은 "일본에서 진행 중인 현지 아이돌 그룹 육성 프로젝트 'NIZI'는 2분기 일본 니혼TV에서 시즌 2를 방영한 후, 올해 11월 일본 데뷔를 예정하고 있다"며 "해당 아티스트의 일본 활동과 관련해 로열티 수익이 인식되기 시작하는 시점부터 추가적인 영업이익률 상승 국면에 접어들 것으로 전망한다"고 말했다. 이어 그는 "ITZY의 우수한 컴백 성적과 꾸준히 증가하고 있는 스트레이키즈의 팬덤은 향후 저연차 아티스트들의 이익 기여도 확대를 의미한다"며 "JYP엔터의 안정적인 성장과 수익성을 지켜주는 요소로 작용할 것"이라고 덧붙였다.금보령 기자 gold@asiae.co.kr &lt;ⓒ경제를 보는 눈, 세계를 보는 창 아시아경제 무단전재 배포금지&gt;아시아경제</t>
  </si>
  <si>
    <t>https://finance.naver.com/item/news_read.nhn?article_id=0004671553&amp;office_id=277&amp;code=035900&amp;page=17&amp;sm=title_entity_id.basic</t>
  </si>
  <si>
    <t>2020.04.29 08:53</t>
  </si>
  <si>
    <t>"JYP, 일본 노출도 높아 상반기 감익 불가피"</t>
  </si>
  <si>
    <t>SK증권 리포트[서울경제] SK증권(001510)은 29일 하반기 독보적인 영업이익률이 예상되는 JYP.ent에 대한 매수의견을 밝혔다.SK증권은 올해 1·4분기 JYP.ent의 매출액과 영업이익이 각각 지난해 같은 기간 대비 2%, 3%씩 감소한 257억원과 56억원을 기록할 것으로 전망했다. ITZY(있지)의 준수한 컴백 성적에도 신종 코로나바이러스 감염증(코로나19) 영향으로 트와이스의 일본돔 콘서트 및 국내 공연, 그리고 GOT7(갓세븐)의 동남아 투어 취소로 실적 감소가 불가피하기 때문이다. SK증권은 JYP.ent는 일본 노출도가 가장 큰 연예기획사로 신종 코로나바이러스 감염증(코로나19) 타격이 심해 3·4분기까지 실적 감소가 불가피하다고 전망했다. 전영현 SK증권 연구원은 “3·4분기부터 지연됐던 일본 공연들이 재개될 가능성이 크다”며 “따라서 4·4분기부터 실적은 본격적인 회복 국면 접어들 것”이라고 말했다. 일본에서 진행 중인 현지 아이돌 그룹 육성 프로젝트‘ NIZI’는 2·4분기 일본 니혼TV에서 시즌2를 방영한 후, 올해 11월 일본 데뷔 예정으로 관련 로열티 수익이 인식되기 시작하면 추가적인 영업이익률(OPM) 상승이 가능할 것으로 예상됐다. 한편 전 연구원은 “있지(ITZY)의 우수한 컴백 성적과 꾸준히 증가하고 있는 스트레이키즈의 팬덤은 이후 저년차 아티스트들의 이익 기여도 확대를 의미한다”며 “안정적인 성장과 수익성을 지켜주는 요소로 작용할 것”이라고 덧붙였다./신한나기자 hanna@sedaily.com저작권자 ⓒ 서울경제, 무단 전재 및 재배포 금지서울경제</t>
  </si>
  <si>
    <t>https://finance.naver.com/item/news_read.nhn?article_id=0003731224&amp;office_id=011&amp;code=035900&amp;page=17&amp;sm=title_entity_id.basic</t>
  </si>
  <si>
    <t>2020.04.29 08:28</t>
  </si>
  <si>
    <t>JYP, 日 코로나19 안정화가 실적 주요 변수-현대차</t>
  </si>
  <si>
    <t>[이데일리 김성훈 기자] 현대차증권은 29일 JYP Ent.(035900)에 대해 코로나19 여파에도 경쟁사 대비 상대적으로 안정적인 실적을 거둘 것으로 보이는 가운데 매출 비중이 높은 일본의 코로나19 안정화가 향후 실적의 주요 변수가 될 것으로 전망했다. 투자의견 ‘매수’(Buy)와 목표주가 2만4000원을 각각 유지했다. 현대차증권은 JYP의 올해 1분기(1~3월) 연결 매출액이 전년 동기 대비 4.6% 증가한 272억원, 같은 기간 영업이익은 38.2% 감소한 3억8000만원으로 실적 전망치를 밑돌 것으로 전망했다. 코로나19 여파로 콘서트와 팬미팅 등 국내외 활동이 어려운 상황에서도 트와이스의 일본활동 실적 이연 반영과 또 다른 아이돌그룹 ‘있지’(ITZY)의 앨범 판매량이 10만장을 돌파하면서 상대적으로 이익방어가 가능했다는 설명이다. 다만 2분기에는 해외 수입의 큰 축을 맡고 있는 일본 시장 안정화가 관건이라는 분석이다. 유성만 현대차증권 연구원은 “2분기에도 주요 아티스트들의 음원·음반 판매가 더해지며 오프라인 콘서트를 못할지라도 경쟁사 대비 양호한 실적이 예상된다”면서도 “트와이스를 중심으로 일본향(向) 매출 비중이 상대적으로 큰 상황에서 일본의 코로나19 안정화가 얼마만큼 빨리 진행되느냐가 하반기 실적에 매우 중요한 요소가 될 것이다”고 말했다.김성훈 (sk4he@edaily.co.kr)＜ⓒ종합 경제정보 미디어 이데일리 - 무단전재 &amp; 재배포 금지＞이데일리</t>
  </si>
  <si>
    <t>https://finance.naver.com/item/news_read.nhn?article_id=0004630120&amp;office_id=018&amp;code=035900&amp;page=17&amp;sm=title_entity_id.basic</t>
  </si>
  <si>
    <t>2020.04.29 07:48</t>
  </si>
  <si>
    <t>JYP, 경쟁사 대비 양호한 실적 예상-현대차증권</t>
  </si>
  <si>
    <t>[머니투데이 한정수 기자] 현대차증권은 29일 JYP Ent.에 대해 경쟁사들에 비해 양호한 실적을 낼 가능성이 높다고 전망했다. 투자의견은 '매수', 목표주가는 2만4000원을 유지했다. 올해 1분기 JYP의 매출액은 272억원, 영업이익은 3억8000만원을 기록할 것으로 예상된다. 매출액은 지난해 같은 기간에 비해 소폭 상승할 것으로 전망되지만 영업이익은 40% 가까이 줄어들 전망이다. 이는 시장 전망치에 미치지 못하는 수치다. 유성만 현대차증권 연구원은 "지난달부터 코로나19(COVID-19)로 대부분의 공식 활동이 중단된 상태이지만 트와이스의 지난해 4분기 정규 2집 관련 일본 투어가 올해 1분기에 인식되면서 안정적인 실적 방어가 가능하다"고 설명했다. 유 연구원은 또 "트와이스를 중심으로 일본 매출 비중이 상대적으로 큰 관계로 일본의 코로나19 안정화가 얼마나 빨리 진행돼 일본 현지 활동 재개가 가능할지 여부가 하반기 실적에 매우 중요한 요소"라고 강조했다. 그러면서 "코로나19가 안정되고 한중관계 개선으로 중국 시장이 열리면 GOT7을 중심으로 본격적인 중국 시장 진출 모멘텀(성장동력)도 가능하다"고 덧붙였다. 한정수 기자 jeongsuhan@mt.co.kr    &lt;저작권자 ⓒ '돈이 보이는 리얼타임 뉴스' 머니투데이, 무단전재 및 재배포 금지&gt;머니투데이</t>
  </si>
  <si>
    <t>https://finance.naver.com/item/news_read.nhn?article_id=0004401796&amp;office_id=008&amp;code=035900&amp;page=17&amp;sm=title_entity_id.basic</t>
  </si>
  <si>
    <t>2020.04.21 09:09</t>
  </si>
  <si>
    <t>JYP Ent. 코로나19로 주춤.."반등 속도는 빠를 것"-키움</t>
  </si>
  <si>
    <t>[이데일리 유현욱 기자] 키움증권은 21일 JYP Ent.(035900)에 대해 “국내 엔터테인먼트 기업 중 가장 높은 수익성과 글로벌 공략의 성공적인 표본을 보여주고 있다”며 투자의견 ‘매수’, 목표주가 2만9000원으로 분석을 시작했다.이남수 연구원은 “JYP Ent.는 2018년부터 시스템 경영을 정착시키며 본부별로 회사를 분할하는 형태의 운영 방식을 도입했다”며 “이 때문에 하나의 본부가 하나의 회사처럼 아티스트의 매니지먼트 등의 활동을 독립적으로 주관하며 마케팅, PR, 매니지먼트 등 모든 업무를 수행한다”고 말했다.이어 “시스템화된 앨범 생산 프로세스를 갖추고자 JYP퍼블리싱을 설립하고, 위원회를 통한 앨범 선정 등의 결정을 진행한다”며 “박진영 총괄 프로듀서의 의존비율을 낮춰 국내 음악산업이 보여줬던 편중된 체계를 극복하며 성장하는 모습을 보여주고 있다”고 덧붙였다.신종 코로나바이러스 감염증(코로나19)으로 다소 주춤하고 있으나 짧은 시간 내 정상화를 기대할 수 있다고 전망했다. 이 연구원은 “JYP Ent.는 강력한 걸그룹의 퍼포먼스를 바탕으로 국내와 일본에서의 괄목할 만한 성장을 이뤘고 안정적인 보이그룹 기반은 앞으로 중국 시장 공략에 활용될 가능성이 크다”며 “일본을 넘어선 중국에서의 성장에도 지속적인 관심을 둬야 할 시기”라고 판단했다.유현욱 (fourleaf@edaily.co.kr)＜ⓒ종합 경제정보 미디어 이데일리 - 무단전재 &amp; 재배포 금지＞이데일리</t>
  </si>
  <si>
    <t>https://finance.naver.com/item/news_read.nhn?article_id=0004624116&amp;office_id=018&amp;code=035900&amp;page=17&amp;sm=title_entity_id.basic</t>
  </si>
  <si>
    <t>122870</t>
  </si>
  <si>
    <t>YG, 신인 보이그룹 멤버 뽑을 글로벌 오디션 진행··· '비대면'으로</t>
  </si>
  <si>
    <t>다음 달 23일까지 ‘NEW BOY GROUP AUDITION at HOME’ 실시지원은 구글폼, 오디션은 '줌'··· 코로나 시대 오디션 방식도 바뀌어YG의 새로운 글로벌 오디션 ‘NEW BOY GROUP AUDITION at HOME’ 포스터. /사진제공=YG[서울경제] 와이지엔터테인먼트(122870)(YG)가 빅뱅·위너·아이콘·트레저의 뒤를 이을 신인 보이그룹 멤버를 찾는 글로벌 오디션을 다음 달까지 진행한다. 다만 방식은 화상회의 플랫폼을 이용한 비대면이다. 신종 코로나바이러스 감염증(코로나19) 사태의 장기화가 오디션의 방식도 바꾼 셈이다. YG는 12일 전 세계 모든 국가의 2002년~2010년생 남자를 대상으로 한 글로벌 오디션 ‘NEW BOY GROUP AUDITION at HOME’을 다음 달 23일까지 진행한다고 밝혔다. 지원자는 보컬, 댄스, 랩, 비주얼, 끼 가운데 가장 자신 있는 분야를 선택해 접수하면 된다. 다만 소속사 등 계약관계가 없어야 한다. 접수부터 심사까지 모두 비대면이다. YG 측은 참여를 원하는 사람은 구글 폼 링크에 접속해 오디션을 희망하는 날짜와 사용 언어를 예약하면 된다고 전했다. 이후 일정을 확정해 집에서 화상회의 플랫폼 ‘줌’(ZOOM)으로 YG의 오디션 캐스팅 담당자와 일대일 대화가 가능하다. 최종 합격자는 YG의 새로운 보이그룹 데뷔조에 합류할 수 있는 기회가 주어진다. YG 관계자는 “음악 산업의 혁신을 이끌고 새로운 트렌드를 만들어가고 있는 YG의 오디션에 무한한 잠재력과 가능성을 가진 인재들이 적극적으로 참여할 것으로 기대된다”고 말했다. /박준호 기자 violator@sedaily.com저작권자 ⓒ 서울경제, 무단 전재 및 재배포 금지서울경제</t>
  </si>
  <si>
    <t>https://finance.naver.com/item/news_read.nhn?article_id=0003895927&amp;office_id=011&amp;code=122870&amp;page=1&amp;sm=title_entity_id.basic</t>
  </si>
  <si>
    <t>2021.04.09 08:47</t>
  </si>
  <si>
    <t>YG엔터, 1Q 영업익 50억원..전년比 '흑전' 기대-KTB證</t>
  </si>
  <si>
    <t>[머니투데이 김건우 기자] KTB투자증권은 9일 와이지엔터테인먼트에 대해 1분기 영업이익이 50억원으로 전년동기대비 흑자전환이 예상된다고 밝혔다. 매출액은 같은기간 39.5% 증가한 736억원이다. 투자의견은 매수, 목표주가는 5만7000원을 유지했다. 남효지 KTB투자증권 연구원은 "와이지엔터는 1분기 음반, 음원 수익이 100억원으로 전년동기대비 504.7% 증가가 예상된다. 블랙핑크 정규물량 일부, 로제 솔로, 트레져 싱글 등 총 98만장 판매이 판매됐다"고 말했다.이어 "디지털 콘텐츠 매출도 114억원으로 같은기간 14.7% 성장이 예상된다. 2분기에도 아티스트 활동 라인업이 좋을 것으로 예상되어 견조한 음반, 음원 수익 지속을 전망한다"고 전했다. 또 블랙핑크 온라인 콘서트 수익은 54억원(시청자수 28만명)을 반영했다. 남 연구원은 "오프라인 콘서트 진행시점은 4분기로 이연했다. 트레져, 위너, 아이콘의 온라인 콘서트를 2, 3분기에 각 1회씩 반영했다"며 "지난 31일 트레져는 일본 정식 데뷔해 오리콘 주간 앨범차트 1위를 기록했고, 위버스 가입자도 40만명으로 증가하고 있다"고 전했다.그는 "하반기에 블랙핑크 및 소속 아티스트들의 위버스 입점 예상된다. 기존 오프라인 중심으로 이루어지던 MD 판매는 모바일로 유통 채널을 확대하며 매출 볼륨이 크게 확대될 것으로 예상되고, F&amp;B 및 화장품 사업 철수로 연결 실적 개선이 기대된다"고 덧붙였다.김건우 기자 jai@mt.co.kr  &lt;저작권자 ⓒ '돈이 보이는 리얼타임 뉴스' 머니투데이, 무단전재 및 재배포 금지&gt;머니투데이</t>
  </si>
  <si>
    <t>https://finance.naver.com/item/news_read.nhn?article_id=0004570395&amp;office_id=008&amp;code=122870&amp;page=1&amp;sm=title_entity_id.basic</t>
  </si>
  <si>
    <t>2021.04.07 08:24</t>
  </si>
  <si>
    <t>YG엔터테인먼트, 빅뱅 없이도 괜찮다-한국투자</t>
  </si>
  <si>
    <t>[머니투데이 구단비 기자] 그룹 블랙핑크 /사진제공=YG엔터테인먼트한국투자증권이 7일 와이지엔터테인먼트에 대해 신인 중심의 판매량 확대로 앨범 사업 부문 레버리지가 전망된다고 했다. 투자의견 '매수', 목표주가 6만원을 설정했다.박하경 한국투자증권 연구원은 "YG는 이제 빅뱅 없이도 괜찮다"며 "블랙핑크와 트레저만으로 지난해 앨범 판매 점유율이 7%를 기록해 빅뱅 활동 당시 수준을 되찾았다"고 분석했다.이어 "올해 블랙핑크는 동남아와 북미, 트레저는 일본 시장에서 팬덤을 확대할 것"이라며 "이들은 데뷔 7년이 되지 않은 신인 라인업으로 수익성이 높다"고 진단했다.또한 "블랙핑크는 글로벌 여성 아티스트 유튜버 구독자수 1위로 온라인 채널내 존재감이 강한 아이돌 중 하나"라며 "네이버 가상현실 플랫폼 제페토에서도 두각을 드러내고 있으며 올해 위버스 입점이 예정돼 있다"고 했다.박 연구원은 "연초 블랙핑크 연구원 콘서트를 시작으로 콘텐츠 매출의 고성장이 예상된다"며 "고마진 콘텐츠 매출 증가로 영업이익률은 지난해 4.2%에서 2022년 11.5%까지 상승할 전망"이라고 전망했다.그러면서 "올해부터 더 빈번해진 아티스트의 활동 주기로 음악 사업이 본격적인 성장이 예상되는 가운데 외식, 화장품 등 적자 사업을 정리했다"며 "플랫폼에서 발생하는 고마진 매출까지 더해져 올해 영업이익은 전년 대비 206% 증가한 330억원으로 전망한다"고 설명했다.구단비 기자 kdb@mt.co.kr  &lt;저작권자 ⓒ '돈이 보이는 리얼타임 뉴스' 머니투데이, 무단전재 및 재배포 금지&gt;머니투데이</t>
  </si>
  <si>
    <t>https://finance.naver.com/item/news_read.nhn?article_id=0004569037&amp;office_id=008&amp;code=122870&amp;page=1&amp;sm=title_entity_id.basic</t>
  </si>
  <si>
    <t>2021.03.29 09:52</t>
  </si>
  <si>
    <t>'조선구마사 폐지'에 관련주 엇갈려…YG 내리고 SBS 오르고</t>
  </si>
  <si>
    <t>제작비 상당부분 손실 불가피드라마 조선구마사 포스터. /사진=SBS드라마 '조선구마사'를 둘러싼 역사 왜곡·친(親)중국 논란으로 관련주인 와이지(YG)엔터테인먼트와 YG PLUS가 하락세를 보이고 있는 반면 해당 드라마 방송사인 SBS는 상승세를 보이고 있다. 29일 오전 9시31분 현재 YG엔터테인먼트와 YG PLUS는 현재 전 거래일 보다 750원(1.66%), 250원(4.24%) 내린 4만4500원과 5640원에 거래되고 있다. 반면 SBS는 400원(1.84%) 오른 2만2100원에 거래 중이다.앞서 드라마 조선구마사는 1회가 방영된 이후 역사 왜곡 및 친중국 논란이 온라인을 중심으로 거세게 일었다. 청와대 청원 게시판에 조선구마사의 방영 중단을 요청하는 청원글이 올라와 20만명 이상의 동의를 얻었다.역사 왜곡 등 논란이 거세지자 광고주들과 지방자치단체 등이 제작 지원을 줄줄이 철회했으며, 결국 지난 26일 방송사 SBS와 제작사 YG스튜디오플렉스 등은 조선구마사 방송과 제작을 전면 폐지했다.하지만 이 드라마는 이미 80%가량 촬영을 마쳐서 320억원에 이르는 제작비의 상당 부분은 손실이 불가피해 보인다. 또한 이번 조선구마사 폐지 사태가 향후 또 다른 드라마에도 영향을 미칠 가능성도 있다. YG엔터테인먼트 소속 걸그룹 블랙핑크의 지수가 주연을 맡아 6월 방영을 앞둔 JTBC 드라마 '설강화'도 민주화운동 역사 폄하, 간첩·국가안전기획부 찬양 등 논란에 휩싸였다. 특히 설강화 제작사인 JTBC스튜디오가 중국 텐센트에서 1000억원을 투자받은 점도 불안 요소로 꼽힌다. 김현용 현대차증권 연구원은 "이번 사태가 업계에 영향이 없지는 않겠지만 시간을 좀 두고 지켜봐야 할 것"이라고 말했다.류은혁 한경닷컴 기자 ehryu@hankyung.com▶ ▶ ▶  ⓒ 한국경제 &amp; , 무단전재 및 재배포 금지한국경제</t>
  </si>
  <si>
    <t>https://finance.naver.com/item/news_read.nhn?article_id=0004520774&amp;office_id=015&amp;code=122870&amp;page=1&amp;sm=title_entity_id.basic</t>
  </si>
  <si>
    <t>2021.03.29 09:27</t>
  </si>
  <si>
    <t>코스피, 美증시 훈풍에도 약세…YG엔터 2.21%↓</t>
  </si>
  <si>
    <t>개인 홀로 2000억 넘게 순매수 중…코스닥 0.32% 올라사진=게티이미지뱅크코스피지수가 3040대에서 오름세로 출발한 뒤 곧바로 하락 전환했다. 최근 미국증시가 경기 회복 기대감에 크게 상승한데다가 국내 경제가 수출 주도의 성장세를 나타낼 것이란 전망에도 불구하고 외국인과 기관이 순매도세를 보인 것이 영향을 미치고 있다.29일 오전 9시10분 현재 코스피지수는 전 거래일 보다 3.23포인트(0.11%) 내린 3037.78에 거래되고 있다. 지수는 3047.71로 오름세로 출발한 뒤 내림세로 전환했다.앞서 뉴욕증시에서 주요 지수는 26일(현지시간) 양호한 지표 등으로 경제 회복 자신감이 커지면서 상승했다. 양호한 소비 심리와 전일 발표된 주간 실업보험 청구자 수의 개선 등으로 경제의 빠른 회복에 대한 기대가 다시 부상했으며, 조 바이든 미국 대통령이 취임 100일 이내 신종 코로나바이러스 감염증(코로나19) 백신 2억 회 접종을 달성하겠다고 밝히면서 경제 회복 기대감을 키웠다. 다우존스 30 산업평균지수는 전장보다 453.40포인트(1.39%) 상승한 33,072.88에 거래를 마쳤다. 스탠더드앤드푸어스(S&amp;P) 500 지수와 나스닥 지수는 전장보다 각각 65.02포인트(1.66%), 161.05포인트(1.24%) 오른 3,974.54과 13,138.73에 장을 마감했다. S&amp;P 500 지수는 종가 기준 사상 최고치를 경신했다.다만 이날 코스피에서 외국인과 기관 순매도 물량이 나오면서 지수를 하락세를 보이고 있다. 개인은 2721억원 사들이고 있지만 외국인과 기관은 각각 1166억원, 1579억원 팔아치우고 있다. 나중혁 하나금융투자 연구원은 "이번 주 미국 경제지표는 경기 회복 기대에 힘을 실어줄 전망인 가운데 소비자신뢰지수는 기준선인 100을 회복할 가능성이 있다"면서 "한국 경제도 코로나19 여파로부터 점차 정상화되고, 대외 수요가 강화게 나타날 것으로 판단된다. 따라서 수출 중심의 성장세가 이어질 것"이라고 설명했다.드라마 '조선구마사'를 둘러싼 역사 왜곡·친(親)중국 논란이 일파만파 번지면서 제작사인 와이지(YG)스튜디오플렉스의 모기업 YG엔터테인먼트와 YG PLUS 주가는 하락세를 보이고 있다. 이들 종목은 오전 9시10분 현재 전 거래일 보다 1000원(2.21%), 260원(4.41%) 내린 4만4250원과 5630원에 거래되고 있다.반면 코스닥지수는 상승하고 있다. 지수는 전날보다 3.02포인트(0.32%) 오른 959.72에 거래되고 있다. 이날 956.88로 출발한 코스닥지수는 장 초반 상승 폭이 커지고 있다. 개인이 517억원 순매수한 반면 외국인과 기관이 각각 250억원, 233억원 순매도하고 있다.서울외환시장에서 원·달러 환율은 오전 9시15분 현재 1.60원 상승한 1130.90원에 거래되고 있다.류은혁 한경닷컴 기자 ehryu@hankyung.com▶ ▶ ▶  ⓒ 한국경제 &amp; , 무단전재 및 재배포 금지한국경제</t>
  </si>
  <si>
    <t>https://finance.naver.com/item/news_read.nhn?article_id=0004520744&amp;office_id=015&amp;code=122870&amp;page=1&amp;sm=title_entity_id.basic</t>
  </si>
  <si>
    <t>2021.03.29 09:25</t>
  </si>
  <si>
    <t>YG “신인 보이그룹 트레저, 빅히트 팬 플랫폼 ‘위버스’ 입점”</t>
  </si>
  <si>
    <t>빅히트와 전략적 파트너십 이후 위버스 들어간 첫 YG 아티스트YG 보이그룹 트레저. /사진제공=YG엔터테인먼트[서울경제] 와이지엔터테인먼트(122870)(YG)의 신인 보이그룹 트레저가 빅히트엔터테인먼트의 팬 커뮤니티 플랫폼 ‘위버스’(Weverse)에 입점한다.YG는 29일 트레저가 위버스에 커뮤니티를 오픈한다고 밝혔다. YG 소속 가수 중 위버스에 들어가기는 트레저가 처음으로, 오는 31일 일본 정식 데뷔를 앞두고 전 세계 팬들과 한층 더 가까이 소통에 나설 계획이라고 YG는 전했다. YG와 빅히트는 앞서 지난 1월 전략적 파트너십을 맺고 플랫폼·유통·콘텐츠 등 다양한 사업 분야에서 협력하기로 한 바 있다. YG의 자회사 YG플러스가 빅히트 소속 가수의 음반·음원을 유통하고, YG는 위버스를 통해 아티스트 글로벌 멤버십 사업을 전개하기로 했다. 이에 따라 YG 소속 아티스트들이 위버스에 들어갈 것으로 예상됐으며, 트레저가 그 출발을 끊었다. 위버스에는 이미 유니버설뮤직그룹 소속 팝가수와 FNC엔터테인먼트의 아티스트들이 잇따라 들어가고 있다. YG는 “팬들에게 새로운 경험을 선사할 수 있는 혁신적 모델을 구축함과 동시에 트레저가 지닌 글로벌 파급력을 활용해 영향력을 확장해 나갈 것”으로 전망했다. 트레저는 지난해 8월 데뷔한 12인조 보이그룹으로, 데뷔 후 5개월간 ‘더 퍼스트 스텝’(THE FIRST STEP) 시리즈 앨범 4장을 연달아 발매하는 등 왕성하게 활동하고 있다. 위버스는 트레저의 커뮤니티 개설을 기념해 다음 달 10일까지 두 차례에 걸쳐 ‘릴레이 해시태그’ 이벤트를 연다. 이벤트 참가자 중 추첨을 통해 트레저 멤버들의 모습이 담긴 폴라로이드 사진을 증정할 예정이다./박준호 기자 violator@sedaily.com저작권자 ⓒ 서울경제, 무단 전재 및 재배포 금지서울경제</t>
  </si>
  <si>
    <t>https://finance.naver.com/item/news_read.nhn?article_id=0003889294&amp;office_id=011&amp;code=122870&amp;page=1&amp;sm=title_entity_id.basic</t>
  </si>
  <si>
    <t>2021.03.28 10:30</t>
  </si>
  <si>
    <t>조선구마사 논란에 YG엔터 등 시총 700억 이상 급감</t>
  </si>
  <si>
    <t>조선구마사 폐지에 YG엔터 등 주가 급락JTBC '설강화' 민주화 운동 폄훼 논란도 커져엔터주 리스크 부각...더 지켜봐야 반론도[SBS 제공. 재판매 및 DB 금지][서울경제] 드라마 ‘조선구마사’가 역사 왜곡·친(親) 중국 등의 논란으로 폐지를 결정한 가운데 YG엔터테인먼트 등 관련 종목들의 시가총액이 700억 원 넘게 급감한 것으로 나타났다. 국내의 반(反)중국 여론이 적지 않은 상황에서 중국과 연관된 엔터주들의 리스크가 커질 수 있다는 우려도 나오고 있다.28일 한국거래소에 따르면 조선구마사 제작사인 YG스튜디오플렉스의 모기업 YG엔터테인먼트와 방송사인 SBS의 시가총액은 26일 기준 1조 2,297억 원으로 집계됐다. 이는 조선구마사 1회가 방영된 지난 22일 종가 기준(1조 3,014억 원)보다 716억 원 줄어든 것이다. 이 기간 YG엔터테인먼트의 주가는 5.63%, SBS는 5.24% 각각 하락했다. YG엔터테인먼트 자회사인 YG PLUS도 2.64% 떨어졌다.조선구마사는 첫 방영 이후부터 역사 왜곡 및 친중국 논란이 거세게 일었다. 이에 놀란 광고주들과 지방자치단체 등은 제작 지원 철회를 알리기도 했다. 결국 지난 26일 SBS와 YG스튜디오플렉스 등은 조선구마사 제작과 방송을 전면 폐지하겠다고 밝혔다. 이에 80%가량 촬영을 마친 상황에서 제작비 중 상당 부분 손실이 불가피할 것이라는 관측이 나온다. 이 드라마의 제작비는 320억 원에 이르는 것으로 알려진다.일부에서는 이번 드라마 폐지 사태가 ‘시작’이 될 수 있다는 우려도 나오고 있다. 오는 6월 방영을 앞둔 JTBC 드라마 ‘설강화’도 유사한 논란을 불러올 수 있다는 관측이 적지 않다. 이 드라마는 YG엔터의 간판스타 블랙핑크의 지수가 주연을 맡으면서 알려졌다. 하지만 민주화운동 역사 폄하, 간첩·국가안전기획부(안기부) 찬양 등 지적이 나오고 있다. 이에 일부 네티즌들은 불매운동을 예고하고 있다. 여기에 드라마 제작사는 중국 텐센트에서 1,000억 원 투자를 받아 반중 여론까지 엮이는 모습이다.다만 관련 종목 주가나 실적에 당장 직접적인 영향은 크지 않을 것이라는 관측도 있다. 한 증권업계 관계자는 “이번 사태가 엔터 관련 종목 주가 및 실적에 영향이 없지는 않겠지만 사태의 추이를 더 지켜봐야 할 것”이라고 말했다./이완기 기자 kingear@sedaily.com저작권자 ⓒ 서울경제, 무단 전재 및 재배포 금지서울경제</t>
  </si>
  <si>
    <t>https://finance.naver.com/item/news_read.nhn?article_id=0003888999&amp;office_id=011&amp;code=122870&amp;page=1&amp;sm=title_entity_id.basic</t>
  </si>
  <si>
    <t>2021.03.28 08:46</t>
  </si>
  <si>
    <t>YG·SBS 시총 700억 날아갔다…'조선구마사' 사태 일파만파</t>
  </si>
  <si>
    <t>YG엔터테인먼트 사옥. 사진=연합뉴스역사 왜곡과 친중국 논란에 휩싸인 드라마 조선구마사로 인해 YG엔터테인먼트, SBS 등 관련 종목들의 시가총액이 700억원 넘게 증발했다.28일 한국거래소에 따르면 조선구마사 제작사인 YG스튜디오플렉스의 모기업 YG엔터테인먼트와 방송사 SBS의 시총은 지난 26일 기준 1조2297억원으로 나타났다. 조선구마사 1회가 방영된 22일 종가 기준 시총인 1조3014억원보다 716억원 쪼그라든 것이다. 해당 기간 YG엔터테인먼트는 5.63%, SBS는 5.24% 내렸다. 사진=SBS 월화드라마 '조선구마사' 포스터조선구마사는 1회가 방영된 이후 역사 왜곡과 친중국 논란이 확산했다. 이에 광고주들과 지방자치단체 등은 제작 지원을 철회했고, 결국 지난 26일 SBS와 YG스튜디오플렉스 등은 조선구마사 제작과 방송을 전면 폐지했다.80%가량 촬영을 마친 것으로 알려진 조선구마사가 폐지되면서 320억원에 달하는 제작비의 상당 부분은 손실이 날 것으로 보인다. 홍세종 신한금융투자 연구원은 "SBS의 경우 조선구마사 남은 14회분을 아예 못 틀어도 손실은 최대 70억원 수준"이라고 추정했다.조선구마사 폐지 사태는 향후에도 벌어질 가능성이 커졌다. 특히 중국과 관련된 사업 방식이 반중 여론이라는 잠재적인 위험에 노출된 것이라는 분석도 있다. 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밝혔다.이송렬 기자 yisr0203@hankyung.com▶ ▶ ▶  ⓒ 한국경제 &amp; , 무단전재 및 재배포 금지한국경제</t>
  </si>
  <si>
    <t>https://finance.naver.com/item/news_read.nhn?article_id=0004520325&amp;office_id=015&amp;code=122870&amp;page=1&amp;sm=title_entity_id.basic</t>
  </si>
  <si>
    <t>2021.03.28 08:37</t>
  </si>
  <si>
    <t>YG SBS 시총 716억↓…'역사왜곡' 논란 조선구마사 후폭풍</t>
  </si>
  <si>
    <t>드라마 '조선구마사'[사진제공 = SBS]역사 왜곡·친(親)중국 논란이 일고 있는 '조선구마사'를 둘러싼 비판 여론이 증가에도 악영향을 미치고 있다. YG엔터테인먼트, SBS 등 관련 종목들의 시가총액이 700억원 이상 줄었으며, 반(反)중국 여론도 한층 확산돼 중국과 연관된 엔터테인먼트 등 종목들의 리스크가 한층 커질 것으로 전망된다. 28일 한국거래소에 따르면 조선구마사 제작사인 YG스튜디오플렉스의 모기업 YG엔터테인먼트와 방송사인 SBS의 시가총액은 26일 현재 1조2297억원으로 집계됐다. 이는 조선구마사 1회가 방영된 지난 22일 종가 기준(1조3014억원) 대비 716억원 감소한 금액이다. 하락률로 보면 YG엔터테인먼트 5.63%, SBS 5.24%, YG PLUS(YG엔터테인먼트 자회사) 2.64% 줄었다. 감소한 시총 규모로는 101억원이다이에 비해 같은 기간 빅히트엔터테인먼트와 JYP엔터테인먼트는 각각 5.22%, 0.85% 올랐다.조선구마사는 1회가 방영된 이후 역사 왜곡과 친중국 논란이 거세게 일었다. 비판 여론이 일파만판 확산되자 광고주들과 지방자치단체는 제작 지원을 철회했다. SBS와 YG스튜디오플렉스도 지난 26일 조선구마사 제작과 방송을 전면 폐지했다. 이로 인해 320억원에 이르는 제작비의 손실이 불가피해 보인다. 조선구마사는 이미 80%가량 촬영을 마친 것으로 전해졌다.일각에선 분노한 네티즌들이 광고주 불매운동으로 드라마를 전면 폐지시키는 선례가 생기면서 앞으로도 이와 비슷한 사례가 나올 수 있다고 보고있다.실제 걸그룹 블랙핑크의 지수가 주연을 맡아 6월 방영이 예정된 JTBC 드라마 '설강화'도 민주화운동 역사 폄하, 간첩·국가안전기획부(안기부) 찬양 등 논란에 휩싸이면서 네티즌들이 불매운동을 예고하고 있다.여기에 설강화 제작사인 JTBC스튜디오가 중국 텐센트에서 1000억원 투자를 받은 것과 드라마 내용을 결부시키는 반중 여론까지 온라인에서 퍼지면서 한 가구회사가 설강화 협찬을 취소하는 등 이미 여파가 나타나기 시작했다.한 증권사 관계자는 " 앞으로 투자 유치, 간접광고(PPL) 등 중국과 관련된 모든 사업 방식이 반중 여론이라는 잠재적인 리스크에 노출된 것"이라면서도 "엔터테인먼트 등 관련 종목 주가에 한한령(限韓令·한류제한령) 해제 기대감이 적어 관련 종목 주가나 실적에 당장 직접적인 영향은 크지 않을 것"이라는 말했다.[조성신 매경닷컴 기자 robgud@mk.co.kr][ⓒ 매일경제 &amp; mk.co.kr, 무단전재 및 재배포 금지]매일경제</t>
  </si>
  <si>
    <t>https://finance.naver.com/item/news_read.nhn?article_id=0004770214&amp;office_id=009&amp;code=122870&amp;page=1&amp;sm=title_entity_id.basic</t>
  </si>
  <si>
    <t>2021.03.28 08:26</t>
  </si>
  <si>
    <t>‘역사 왜곡·親 중국’ 논란 조선구마사 관련 YG·SBS 시총 700...</t>
  </si>
  <si>
    <t>YG엔터 5.63%·SBS 5.24% 하락[SBS][헤럴드경제] 역사 왜곡·친(親) 중국 논란에 휩싸이며 전격 편성 취소된 드라마 ‘조선구마사’와 관련된 YG엔터테인먼트와 SBS 등의 시가총액이 700억원 이상 줄어든 것으로 나타났다.28일 한국거래소에 따르면 조선구마사 제작사인 YG스튜디오플렉스의 모기업 YG엔터테인먼트와 방송사인 SBS의 시가총액은 26일 현재 1조2297억원으로 집계됐다.이는 조선구마사 1회가 방영된 지난 22일 종가 기준(1조3014억원)보다 716억원 줄어든 것이다.이 기간 YG엔터테인먼트는 5.63%, SBS는 5.24% 각각 하락했으며, YG엔터테인먼트 자회사인 YG PLUS도 2.64% 내리면서 시총이 101억원 줄었다.반면 같은 기간 엔터테인먼트 대장주인 빅히트엔터테인먼트는 5.22%, JYP엔터테인먼트는 0.85% 각각 올랐다.앞서 조선구마사 1회가 방영된 이후 역사 왜곡 및 친중국 논란이 온라인을 중심으로 거세게 일었다.이에 놀란 광고주들과 지방자치단체 등이 제작 지원을 줄줄이 철회하자 결국 지난 26일 SBS와 YG스튜디오플렉스 등은 조선구마사 제작과 방송을 전면 폐지했다.이미 80%가량 촬영을 마친 조선구마사가 폐지됨에 따라 320억원에 이르는 제작비의 상당 부분은 손실이 불가피해 보인다.이와 관련해 홍세종 신한금융투자 연구원은 “SBS의 경우 조선구마사 남은 14회분을 아예 못 틀어도 손실은 최대 70억원 수준”이라고 추정했다.문제는 이번 조선구마사 폐지 사태가 ‘끝’이 아니라 ‘시작’에 가까워 보인다는 점이다.분노한 네티즌들이 광고주 불매운동으로 드라마를 전면 폐지시키는 선례가생기면서 제2의 사례가 나올 가능성이 커졌기 때문이다.우선 YG엔터테인먼트의 간판스타인 걸그룹 블랙핑크의 지수가 주연을 맡아 6월 방영을 앞둔 JTBC 드라마 ‘설강화’도 민주화운동 역사 폄하, 간첩·국가안전기획부(안기부) 찬양 등 논란에 휩싸이면서 네티즌들이 불매운동을 예고하고 있다.게다가 설강화 제작사인 JTBC스튜디오가 중국 텐센트에서 1000억원 투자를 받은 것과 드라마 내용을 결부시키는 반중 여론까지 온라인에서 나타나면서 한 가구회사가 설강화 협찬을 취소하는 등 이미 여파가 나타나기 시작했다.앞으로 투자 유치, 간접광고(PPL) 등 중국과 관련된 모든 사업 방식이 반중 여론이라는 잠재적인 리스크에 노출된 '지뢰밭'이 된 셈이다.다만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밝혔다.onlinenews@heraldcorp.com- Copyrights ⓒ 헤럴드경제 &amp; heraldbiz.com, 무단 전재 및 재배포 금지 -헤럴드경제</t>
  </si>
  <si>
    <t>https://finance.naver.com/item/news_read.nhn?article_id=0001813046&amp;office_id=016&amp;code=122870&amp;page=1&amp;sm=title_entity_id.basic</t>
  </si>
  <si>
    <t>[시그널] 중국자본 YG엔터 빠져나가나···中텐센트 관계사 특별관계 해...</t>
  </si>
  <si>
    <t>2016년 투자 참여한 텐센트 계열 상하이펑잉작년부터 보유지분 순차 매도···양현석과 특별관계 해소[서울경제] YG엔터테인먼트 최근 1년간 주가 추이와이지(YG)엔터테인먼트의 주요 주주였던 텐센트 관계사가 보유 지분을 처분하면서 최대주주 양현석 전 대표와의 특별 관계가 해소됐다. YG엔터테인먼트의 중국 시장 진출을 위해 지난 2016년부터 맺어온 텐센트와의 파트너십이 정리 수순을 밟을지 주목된다.YG엔터테인먼트는 24일 회사의 최대주주인 양현석 전 YG엔터 대표와 2대주주인 상하이펑잉경영자문파트너십의 특별 관계가 지난 17일 해소됐다고 공시했다. 상하이펑잉의 모회사는 중국 1위 온라인 티케팅 업체 웨잉으로, 중국 최대 플랫폼 업체 텐센트가 2대주주로 있다. 텐센트는 텐센트모빌리티를 통해서도 YG엔터 지분 4.3%를 보유하고 있다.상하이펑잉은 이달 중 5만 주를 장내에서 처분하면서 현재 90만 3,947주를 남겨두고 있다. 양 전 대표와의 특별 관계가 해소되면서 상하이펑잉이 보유한 주식의 향방은 파악하기 어렵게 됐다.상하이펑잉이 YG엔터에 투자한 시점은 2016년 6월이다. 당시 YG엔터는 중국 시장 진출을 위해 텐센트모빌리티·상하이펑잉과 손을 잡고 투자를 유치했다. 이때 상하이펑잉은 YG엔터가 진행한 유상증자에 참여하는 형태로 약 420억 원어치의 보통주를 확보했다. 같은 해 탕샤오밍 상하이펑잉 자본투자위원회 회장을 사외이사로 신규 선임하며 중국 파트너십 강화에 나섰다. 탕 사외이사의 임기는 오는 2022년 3월 22일로 예정돼 있다.상하이펑잉 측의 회수 작업은 지난해부터 본격적으로 진행됐다. 지난해 10월 블랙핑크의 신곡 인기에 힘입어 회사의 시가총액이 1조원에 이르자 상하이펑잉은 장내에서 지분을 처분했다./조윤희 기자 choyh@sedaily.com저작권자 ⓒ 서울경제, 무단 전재 및 재배포 금지서울경제</t>
  </si>
  <si>
    <t>https://finance.naver.com/item/news_read.nhn?article_id=0003887587&amp;office_id=011&amp;code=122870&amp;page=1&amp;sm=title_entity_id.basic</t>
  </si>
  <si>
    <t>2021.03.08 08:48</t>
  </si>
  <si>
    <t>와이지엔터테인먼트, 메타버스에 최적화 '매수'-KB증권</t>
  </si>
  <si>
    <t>[파이낸셜뉴스] KB증권은 8일 와이지엔터테인먼트(이하 YG)에 대해 '메타버스'에 최적화 된 아티스트를 보유하고 있다며 투자의견 '매수'와 목표주가 6만원을 유지했다.    이선화 KB증권 연구원은 "YG는 메타버스에 최적화된 아티스트와 IP(지식재산권)를 보유하고 있다"며 "블랙핑크는 가장 많은 유튜브 구독자 수를 보유한 여성 아티스트이며 멤버 전원이 명품 브랜드의 엠버서더로 활약하고 있기 때문에 아바타를 꾸미기 위한 다양한 아이템을 선보이는 데 유리하다"고 판단했다.    그는 이어 "YG는 블랙핑크의 IP를 바탕으로 가상현실 세계에서 팬 사인회를 개최하거나 뮤직비디오를 공개하고, 가상 전시관을 운영하는 등 다양한 활동을 통해 수익 모델을 다변화하고 있다"고 덧붙였다.    한편, YG는 지난해 10월 증강현실 아바타 서비스 '제페토'를 운영하는 네이버제트에 50억원을 투자했다.      dschoi@fnnews.com 최두선 기자       ※ 저작권자 ⓒ 파이낸셜뉴스. 무단 전재-재배포 금지파이낸셜뉴스</t>
  </si>
  <si>
    <t>https://finance.naver.com/item/news_read.nhn?article_id=0004596391&amp;office_id=014&amp;code=122870&amp;page=2&amp;sm=title_entity_id.basic</t>
  </si>
  <si>
    <t>2021.03.04 10:18</t>
  </si>
  <si>
    <t>[특징주]와이지엔터, 강세…한국 첫 애플TV 드라마 제작 계약 체결</t>
  </si>
  <si>
    <t>[이데일리 박정수 기자] 와이지엔터테인먼트(122870)가 강세를 보인다. 애플의 온라인동영상서비스(OTT) ‘애플TV+(플러스)’ 의 첫 번째 한국어 프로젝트로 ‘닥터 브레인’이 낙점됐다는 소식이 긍정적 영향을 미치는 것으로 풀이된다.와이지엔터테인먼트는 스튜디오플렉스(지분율 51%)를 계열사로 두고 있으며, 스튜디오플렉스는 ‘닥터브레인’ 투자 지분이 51%다.4일 마켓포인트에 따르면 오전 10시16분 현재 와이지엔터테인먼트는 전 거래일보다 2.12%(1000원0 오른 4만8100원에 거래되고 있다.3일(현지시각) 애플은 홈페이지를 통해 ‘닥터 브레인’ 제작을 발표했다. 동명의 웹툰을 원작으로 한 이 시리즈 드라마는 배우 이선균이 주연으로 참여한다. 이 시리즈는 애플 TV+의 첫 한국어 프로젝트다.‘닥터 브레인’은 뇌의 의식과 기억에 접근하기 위해 새로운 기술 발견에 집착하는 두뇌 과학자의 이야기를 담은 드라마다.박정수 (ppjs@edaily.co.kr)＜ⓒ종합 경제정보 미디어 이데일리 - 무단전재 &amp; 재배포 금지＞이데일리</t>
  </si>
  <si>
    <t>https://finance.naver.com/item/news_read.nhn?article_id=0004867224&amp;office_id=018&amp;code=122870&amp;page=2&amp;sm=title_entity_id.basic</t>
  </si>
  <si>
    <t>2021.02.28 17:15</t>
  </si>
  <si>
    <t>블랙핑크가 살린 YG, 빅히트 손잡고 날개달까</t>
  </si>
  <si>
    <t>'블핑' 앨범·온라인콘서트 흥행작년 4분기 영업익 436% 늘어빅히트·네이버와 위버스 협업글로벌 팬덤 이끌 수익원 기대 YG엔터테인먼트 주가가 올해 소속 아티스트의 활동 재개 여부, 빅히트와의 협업 등을 통해 상승할 수 있을지 관심이 모아진다.YG엔터테인먼트 주가는 지난해 63% 오른 데 이어 올해 들어서 2월 말까지 2.24% 상승해 4만5700원을 기록했다.2월 24일 발표된 지난해 4분기 실적은 회사의 현재를 잘 보여준다. 소속 아티스트 중 사실상 유일하게 활동한 블랙핑크가 앨범 130만장을 판매하고 온라인 콘서트 MD 매출 등을 통해 실적을 이끌었다. YG엔터테인먼트는 지난해 4분기 매출액(834억원)이 전년 동기 대비 27% 상승하는 데 그쳤지만 영업이익(54억원)은 436%나 늘었다. 남효지 KTB투자증권 연구원은 "4분기 블랙핑크의 정규 앨범 발매로 전사 실적이 크게 개선됐다"며 "블랙핑크가 하드캐리한 4분기"라고 평가했다.금융투자업계에서는 올해 빅뱅 등 소속 아티스트의 활동 재개 여부, 빅히트와의 협업을 통한 사업 다각화 여부를 주가 방향을 가를 변수로 보고 있다. 성준원 신한금융투자 연구위원은 "만약 빅뱅 컴백이 확정된다면 실적 전망치는 상향될 가능성도 있다"며 "위버스(빅히트의 커뮤니티 플랫폼)와 협업이 예정대로 진행되면 하반기에 추가적인 매출 확대가 가능하다"고 말했다. 1월 27일 YG엔터테인먼트와 네이버, 빅히트 간에는 3각 동맹구도가 형성됐다. 빅히트가 네이버 브이라이브 사업을 양수하고 위버스 운영사 위버스컴퍼니(옛 비엔엑스) 지분 49%를 넘겼고, YG의 음원·음반 유통사 YG PLUS에 투자했다.에프앤가이드에 따르면 올해 YG엔터테인먼트의 매출액과 영업이익 전망치 평균(컨센서스)은 각각 3494억원, 344억원으로 전년 동기 대비 36.9%, 220.3% 늘어날 것으로 예상된다. 목표주가 평균치는 6만2300원이다.  [강봉진 기자][ⓒ 매일경제 &amp; mk.co.kr, 무단전재 및 재배포 금지]매일경제</t>
  </si>
  <si>
    <t>https://finance.naver.com/item/news_read.nhn?article_id=0004755920&amp;office_id=009&amp;code=122870&amp;page=2&amp;sm=title_entity_id.basic</t>
  </si>
  <si>
    <t>2021.02.25 08:58</t>
  </si>
  <si>
    <t>한화증권 "YG엔터, 공연 취소에도 IP 매출로 실적 방어</t>
  </si>
  <si>
    <t>한화투자증권은 25일 와이지엔터테인먼트(122870)(YG)의 지적재산권(IP) 성과에 주목하라고 진단했다.YG는 지난해 매출액 2553억원, 영업이익 107억원을 기록했다. 전문가 추정치였던 92억원을 소폭 상회한 결과다. 매출액은 오프라인 공연이 전면 취소되면서 지난해보다 4% 감소했지만 타격이 거의 없었던 이유는 지적재산권(IP) 성과 덕분이라는 것이 한화투자증권의 설명이다. 엔터테인먼트 업계에서 IP는 음반, 음원, 상품(MD)의 합을 의미한다. 회사의 콘텐츠 경쟁력을 입증하는 기반이다.지인해 한화투자증권 연구원은 "YG의 지난해 3~4분기 IP 합산 매출액은 290억원에서 428억원으로 급증했다"면서 "지난 10월 블랙핑크의 첫 글로벌 정규앨범과 트레저의 싱글 3집이 나오면서 음원, 굿즈 판매가 증가했다"고 설명했다. 이어 지 연구원은 "올해 영업이익은 400억원대로 최대 실적에 대한 기대감은 여전히 유효하다"면서 "블랙핑크와 트레저의 활동 강화, 대표 그룹의 컴백 일정이 잡혀 있어 IP 매출액과 총이익 모두 고성장이 기대된다"고 말했다. [김소희 기자 relation@chosunbiz.com]			저작권자 ⓒ 조선비즈, 무단 전재 및 재배포 금지	조선비즈</t>
  </si>
  <si>
    <t>https://finance.naver.com/item/news_read.nhn?article_id=0000675084&amp;office_id=366&amp;code=122870&amp;page=2&amp;sm=title_entity_id.basic</t>
  </si>
  <si>
    <t>2021.02.25 08:45</t>
  </si>
  <si>
    <t>YG엔터, 역대 최대 음반 매출 낸 '블랙핑크' 호재 이어진다-KTB</t>
  </si>
  <si>
    <t>KTB, YG엔터에 투자의견 '매수' 유지목표주가 5만7000원 유지 YG엔터테인먼트 소속 아이돌 그룹 '블랙핑크'  [파이낸셜뉴스] KTB투자증권은 25일 YG엔터테인먼트에 대해 지난해 4·4분기 높은 음반 판매량을 기록하고 적자가 나던 화장품 사업을 양도해 긍정적인 신호를 보인다며 투자의견 '매수'를 유지했다. 목표주가도 5만7000원으로 유지했다.    YG엔터테인먼트의 지난해 4·4분기 연결기준 매출액과 영업이익은 각각 전년 동기 대비 27.3%, 435.6% 증가한 834억원, 54억원을 기록했다. YG PLUS가 83.7%의 지분을 차지한 화장품 회사 코드코스메인터내셔널을 연결대상 종속회사에서 제외하며 중단영업손실이 연간 104억원 발생했지만 그간 코드코스메의 지속 적자를 고려하면 긍정적이었단 평가다.    YG엔터테인먼트 소속 아이돌 그룹 '블랙핑크'의 정규 앨범 발매도 호재로 작용했다. 이 앨범은 총 167만장(블랙핑크 130만장, 트레져 26만장 등) 판매되며 역대 최대 음반 매출인 170억원을 기록했다. 블랙핑크 유튜브 채널 등을 통한 디지털 콘텐츠 매출도 137억원으로 전년 동기 대비 39.3% 증가했다.    남효지 KTB투자증권 연구원은 이같은 음반 판매 수익이 올해 1·4분기에도 이어질 것이라고 분석했다. 그는 "1월 판매량이 이미 43만장이고 블랙핑크 멤버 로제의 솔로 발매를 가정하면 1·4분기 총 판매량은 82만장으로 추정할 수 있다"며 "1·4분기에도 높은 음반 수익이 지속될 것"이라고 말했다.    남 연구원은 이어 "총 28만명을 모은 블랙핑크 온라인 콘서트 관련 매출도 1·4분기에 인식된다"며 "플랫폼 수수료 등을 고려하면 콘서트 수익은 54억원 수준으로 추정할 수 있어 1·4분기 영업이익은 48만원으로 전망된다"고 덧붙였다.  #블랙핑크 #YG엔터테인먼트 #YG    jo@fnnews.com 조윤진 기자       ※ 저작권자 ⓒ 파이낸셜뉴스. 무단 전재-재배포 금지파이낸셜뉴스</t>
  </si>
  <si>
    <t>https://finance.naver.com/item/news_read.nhn?article_id=0004590451&amp;office_id=014&amp;code=122870&amp;page=2&amp;sm=title_entity_id.basic</t>
  </si>
  <si>
    <t>2021.02.25 08:10</t>
  </si>
  <si>
    <t>와이지엔터테인먼트, 블랙핑크는 올해도 잘 나간다-KTB</t>
  </si>
  <si>
    <t>[머니투데이 구단비 기자] 그룹 블랙핑크/사진제공 = YG엔터테인먼트 KTB투자증권이 25일 와이지엔터테인먼트에 대해 수익성 중심 사업 구조 개편을 통해 성장하는 본업에 집중할 수 있게 됐다고 평가했다. 투자의견 '매수', 목표주가 5만7000원을 유지했다.남효지 KTB투자증권 연구원은 "매출액 834억원(+27.3% YoY), 영업이익 54억원(+435.6% YoY), 순이익 2억원(흑전)으로 영업이익은 컨센서스 64억원을 하회했다"며 "화장품 사업을 종속회사에서 제외하며 중단영업손실이 연간 104억원 발생했다"고 설명했다.이어 "이번 결산부터 화장품 사업을 영위하는 코드코스메인터내셔널을 연결대상 종속회사에서 제외해 중단사업으로 반영한다"며 "코드코스메인터내셔널의 연간 영업손실은 약 36억원으로 사업 시작 후 지속 적자를 기록하며 연결 실적을 훼손시켰고 본업과의 시너지도 낮았기 때문에 화장품 사업 양도는 긍정적인 것으로 판단한다"고 했다.남 연구원은 "4분기 블랙핑크의 정규 앨범 발매로 전사 실적이 크게 개선됐다"며 "앨범은 블랙핑크 130만장과 트레져 26만장 등을 판매해 역대 최대 음반 매출인 170억원을 기록했고, 디지털 콘텐츠 매출도 블랙핑크 컴백 및 유튜브 구독자 수 증가에 따라 137억원(+39.3% YoY)으로 증가했다"고 분석했다.그러면서 "1월 판매량이 이미 43만장이고 블랙핑크의 로제 솔로 발매를 가정하면 1분기 총판매량은 82만장으로 추정된다"며 "블랙핑크 온라인 콘서트 관련 매출도 1분기에 인식되면서 1분기 높은 음반 수익은 계속될 것"이라고 예측했다.구단비 기자 kdb@mt.co.kr  &lt;저작권자 ⓒ '돈이 보이는 리얼타임 뉴스' 머니투데이, 무단전재 및 재배포 금지&gt;머니투데이</t>
  </si>
  <si>
    <t>https://finance.naver.com/item/news_read.nhn?article_id=0004548603&amp;office_id=008&amp;code=122870&amp;page=2&amp;sm=title_entity_id.basic</t>
  </si>
  <si>
    <t>2021.02.25 07:44</t>
  </si>
  <si>
    <t>[클릭 e종목] "적자사업 털어낸 YG, 위버스와 시너지 기대감↑"</t>
  </si>
  <si>
    <t>블랙핑크, 트레져 등 위버스 입점 기대감트레져 日진출도 호재23일 소속사 YG엔터테인먼트에 따르면 블랙핑크의 '뚜두뚜두'  뮤직비디오는 이날 오후 6시 30분께 유튜브에서 조회 수 15억 건을 넘겼다. (제공=YG엔터) [이미지출처=연합뉴스][아시아경제 이민우 기자] 와이지엔터테인먼트가 적자를 기록하던 화장품 사업부를 중국 현지 합작법인(JV) 설립으로 털어냈다. 이와함께 빅히트엔터테인먼트와의 국내 음반·음원 유통 협업을 통해 이익 잠재력이 꾸준히 상승할 것이라는 전망이다.25일 하나금융투자는 이 같은 배경에 와이지엔터테인먼트에 대해 투자의견 '매수'를 유지하고 목표주가를 6만4000원으로 6.7%가량 올렸다. 전날 종가는 4만4700원이었다.와이지엔터테인먼트는 지난해 4분기 연결 기준 매출 834억원, 영업이익 54억원을 기록했다. 전년 동기 대비 각각 27.3%, 435.6% 상승했지만 영업이익의 경우 시장전망치(컨센서스)인 68억원을 밑돌았다. 다만 연간으로는 107억원의 영업이익을 기록하며 전년 대비 431% 증가했다. YG플러스의 핵심 적자(연간 영업적자 36억원 규모)인 화장품 사업을 중국 현지 합작사(JV) 설립을 통해 상표 및 영업권을 양도하면서 중단사업으로 반영했기 때문이다. 이를 통해 제작, 푸즈, 화장품 등 합산 적자 150억원에 달하던 사업부를 모두 정리했다.앨범은 블랙핑크와 트레져 각각 127만장, 27만장이 반영됐다. 올해 1월로 연기되기 전 블랙핑크의 온라인 투어향 상품(MD) 매출이 선반영됐다. 제작 부문에서 '철인왕후(tvN)'가 일부 반영되었으며, 상반기에는 '조선구마사(SBS)'가 반영될 예정이다빅히트와의 협업으로 잠재력이 커지고 있다. 연간 30억~40억원의 영업이익이 추가될 것으로 전망된다. 이를 반영하면 내년 예상 영업이익은 649억원에 이를 것으로 점쳐진다.빅히트의 플랫폼인 '위버스' 입점에 따른 성장 잠재력도 주목된다. 이기훈 하나금융투자 연구원은 "타 기획사 대비 팬 커뮤니티 서비스가 약해 수익성이 좋은 상품(MD)와 팬클럽 매출이 항상 아쉬운 부분이었으나 연내(중순 정도로 추정) 아티스트들의 위버스 입점이 순차적으로 진행될것"이라며 "방탄소년단(BTS)처럼 직접 대비 간접 매출의 비중(약 5:5)을 극적으로 개선할 수 있다면 이익 측면에서 큰 폭으로 성장할 수 있을 것"이라고 내다봤다.다음달 트레져의 일본 진출도 기대되고 있다. 이 연구원은 "현지로 출국이 불가능하지만 앨범 판매량 등을 통해 향후 3~5년의 수익성을 확인해볼 수 있는 매우 중요한 모멘텀"이라며 "남자 버전의 '트와이스'가 될 수 있을지 주목해야 한다"고 설명했다.이민우 기자 letzwin@asiae.co.kr&lt;ⓒ경제를 보는 눈, 세계를 보는 창 아시아경제 무단전재 배포금지&gt;아시아경제</t>
  </si>
  <si>
    <t>https://finance.naver.com/item/news_read.nhn?article_id=0004854208&amp;office_id=277&amp;code=122870&amp;page=2&amp;sm=title_entity_id.basic</t>
  </si>
  <si>
    <t>2021.02.24 17:02</t>
  </si>
  <si>
    <t>YG PLUS, 지난해 영업익 61억원… 전년比 35.6%↑</t>
  </si>
  <si>
    <t>[아시아경제 조성필 기자] YG엔터테인먼트의 자회사 YG PLUS는 지난해 연결기준 영업이익이 61억원으로 전년 대비 35.6% 증가했다고 24일 공시했다.매출액은 1071억원으로 5.7% 감소했다. 당기순손실은 746만원으로 적자 폭이 늘었다.회사 측은 "음악 사업 등 주력사업 성장 및 투자 이익 증대에 따른 영업이익이 증가했다"며 "중단영업손실(화장품) 등 반영에 따른 당기순손실은 증가했다"고 했다.조성필 기자 gatozz@asiae.co.kr&lt;ⓒ경제를 보는 눈, 세계를 보는 창 아시아경제 무단전재 배포금지&gt;아시아경제</t>
  </si>
  <si>
    <t>https://finance.naver.com/item/news_read.nhn?article_id=0004854038&amp;office_id=277&amp;code=122870&amp;page=2&amp;sm=title_entity_id.basic</t>
  </si>
  <si>
    <t>2021.02.24 16:51</t>
  </si>
  <si>
    <t>YG PLUS, 지난해 영업이익 61억원…전년比 35.6%↑</t>
  </si>
  <si>
    <t>블랙핑크·트레저 등 주요 아티스트 활동 이어지며 음반-음원 유통, MD 성장 두드러져중국 합작법인 설립해 기존 화장품 브랜드 및 영업권 등 양도…현지 시장 집중 공략 YG엔터테인먼트의 자회사 YG PLUS는 연결재무제표 기준 지난해 매출액 1071억원, 영업이익 61억원을 기록했다고 24일 공시했다. 전년 대비 매출액은 5.7% 감소했고, 영업이익은 35.6% 증가했다. 회사 관계자는 "코로나19의 영향으로 전체 매출액은 줄었으나, 지난해 하반기부터 블랙핑크, 트레저 등 아티스트 활동이 재개되며 음악, MD 등 주력사업 성장이 두드러졌다"며 "특히 지난해 4분기에는 블랙핑크 컴백에 따른 음반-음원 유통 매출과 온라인 콘서트 MD 판매량 등이 크게 늘면서 유통과 MD 매출이 전분기대비 각각 40%, 125% 증가했다. 또 종속회사로 영위 중인 금융투자사업도 높은 수익을 내며 실적에 긍정적인 영향을 미쳤다"고 말했다. 한편 YG PLUS는 지난해말 기준으로 화장품 사업을 영위 중인 ‘코드코스메인터내셔널㈜’을 연결 대상 종속회사에서 제외했다. 전략적 파트너사와 함께 중국 현지에 합작투자회사(Joint Venture)를 설립해 코드코스메인터내셔널㈜(브랜드: 문샷(moonshot))이 영위하던 화장품 브랜드 및 영업권 등을 해당 법인에 양도하기로 결정한 데 따른 것이다. 이에 따라 회사는 향후 성장성이 높은 중국 화장품 시장에 집중할 방침이다. 최근에는 빅히트엔터테인먼트 및 비엔엑스와 전략적 파트너십을 구축하고 사업 협업에 나섰다. 올해부터 빅히트엔터테인먼트 및 그 계열회사 소속 아티스트의 음반-음원을 유통하고 MD 제작에 협업, YG 소속 아티스트 MD 등은 위버스 플랫폼에 입점한다는 내용이다. 그동안 YG엔터테인먼트 소속 아티스트의 음반-음원 유통과 MD 제작을 주로 담당해온 YG PLUS는 이번 협업을 통해 음악, MD 사업 영역을 확대하고 경쟁력을 더욱 강화하는 계기가 될 것으로 보고 있다.  이 관계자는 "올해부터는 음악, MD, 광고 등 엔터테인먼트 사업의 성장과 확대에 더욱 집중해 지속성장을 위한 모멘텀을 만들 것"이라고 말했다. [김경택 매경닷컴 기자 kissmaycry@mk.co.kr][ⓒ 매일경제 &amp; mk.co.kr, 무단전재 및 재배포 금지]매일경제</t>
  </si>
  <si>
    <t>https://finance.naver.com/item/news_read.nhn?article_id=0004754235&amp;office_id=009&amp;code=122870&amp;page=2&amp;sm=title_entity_id.basic</t>
  </si>
  <si>
    <t>2021.02.19 12:40</t>
  </si>
  <si>
    <t>같은 엔터기업인데…빅히트·YG의 공모가 방식은 왜 달랐나</t>
  </si>
  <si>
    <t>[머니투데이 강민수 기자] 임종철 디자인기자 / 사진=임종철 디자인기자지난해에 이어 올해까지 '대어급 공모주'가 몰려들면서 공모가 관련 잡음이 끊이지 않고 있다. 업종·상황에 따라 고무줄처럼 변하는 공모가 산정방식을 두고 '고평가 아니냐'는 지적이 일면서다. 업계에서는 공모가 관련 논란을 잠재우려면 발행기업과 주관사 사이 '갑을관계'를 재정립할 필요가 있다고 본다. 주관사가 시장의 평판보다 발행기업에 끌려다닌다면 가격 발견 기능을 수행하기 어렵기 때문이다.━만년 적자 바이오기업은 공모가 산정 어떻게?…'이것' 사용한다━17일 금융투자업계에 따르면 기업가치 산정방식은 절대가치 평가와 상대가치 평가로 나뉜다.보통 IPO(기업공개) 기업은 절대가치평가를 사용하면 기업가치를 자의적으로 책정할 수 있어, 거의 사용하지 않는다. 대신 상대가치 평가방법을 이용한다.상대가치 평가는 △PER(주가이익비율) 비교 △PBR(주가순자산비율) 비교 △EV(기업가치)/EBITDA(상각전영업이익) △PSR(주가매출비율) 비교 등을 통해 이뤄진다. 사업 모델이 유사한 동종업계 기업의 평균 PER에 할인율을 적용해 공모가 밴드를 정하는 방식이 일반적이다.하지만 업종별로 평가 지표는 달라진다. 자기자본 등 자산가치가 부각되는 금융업종은 PBR을 쓰는 경우가 많다. 비현금성 비용이 많은 석유·화학·철강 등 장치산업은 EV/EBITDA를 선호한다.현재 수익이 나지 않는 적자회사의 경우는 매출을 활용한 PSR 등이 사용된다. 특히 향후 신약개발이나 파이프라인 증설 등을 통해 성장 가능성이 큰 바이오기업은 EV/세일즈(매출), EV/파이프라인, EV/CAPA(생산능력) 등을 사용하기도 한다.대표적으로 EV/CAPA와 EV/파이프라인을 통해 기업가치를 산출한 기업이 삼성바이오로직스다.2016년 상장 당시 주관사는 EV/CAPA와 EV/매출을 통해 삼성바이오로직스 가치와 자회사인 삼성바이오에피스 지분가치를 산출, 총 기업가치를 10조5676억원으로 추정했다. 현재 시가총액이 약 52조원인 것을 고려하면 4년여 만에 5배 넘게 늘어난 것이다.지난해 '공모주 대어'로 꼽혔던 SK바이오팜도 EV/파이프라인 지표를 사용해 기업가치를 산출했다.SK바이오팜은 만년 적자회사였지만 뇌전증 치료제 '세노바메이트' 등 자체 개발 신약 가치를 높게 평가받았다. 이를 통해 주관사는 기업가치를 4조7600억원으로 추정했다. SK바이오팜의 현재 시총은 11조원을 넘는다.SK바이오사이언스도 EV/CAPA를 활용해 기업가치를 평가했다. 드물긴 하나, 여타 바이오기업의 선례가 없지는 않다는 평가다.━고무줄처럼 달라지는 공모가 산정…빅히트는 'EV/EBITDA', YG는 'PER'━[서울=뉴시스] 고승민 기자 = '방탄소년단(BTS)' 소속사인 빅히트 엔터테인먼트의 일반 공모주 청약 마지막날인 6일 서울 마포구 NH투자증권 마포WM센터를 찾은 개인 투자자들이 관련 상담을 하고 있다. 2020.10.06.  kkssmm99@newsis.com그러나 업종별 평가지표가 절대적이지는 않다. 주관사 판단이나 상황에 따라 달라지기도 한다.지난해 고평가 논란이 일었던 빅히트는 엔터테인먼트 기업으로는 이례적으로 EV/EBITDA를 활용해 기업가치를 평가했다.주관사 측은 "콘텐츠 및 인프라 투자와 관련한 각종 상각비 처리 등 차이에 의한 효과를 배제하고 영업활동을 통해 얻은 이익을 통해 기업가치를 산정하는 것이 합리적"이라고 설명했다.그러나 동종업체 중 하나인 와이지엔터테인먼트는 2011년 상장 당시 "적정 지표로 사용하기 어렵다"며 EV/EBITDA를 배제하고 PER을 사용했다.일각에서는 빅히트가 용산 신사옥 임차 계약 부담을 덜기 위해 '묘수'를 사용했다는 지적도 나왔다.빅히트는 지난해 폭발적으로 늘어난 임직원 수용을 위해 연 임대료만 180억원으로 추정되는 임차 계약을 체결했다. 빅히트의 지난해 상반기 사용권자산감가상각비는 62억원으로, 전년(18억원)의 3배 이상이었다. 그러나 EV/EBITDA를 사용하면서 이를 포함한 감가상각비는 모두 이익으로 반영됐다. 평가를 위해 반영되는 실적 기간이 달라질 때도 있다.2016년 증권신고서를 제출한 자동차 내외장재 제조사 프라코는 2016년 반기 실적이 아닌 전년(2015년) 온기 실적을 반영해 기업가치를 산출했다.주관사 측은 "자동창 업종 특성상 재무실적의 계절성이 존재해 일반적으로 상반기보다 하반기 매출 및 이익이 높게 나타난다"며 "2016년 반기 연환산 기준 PER 방식은 주당 평가가액 산출에서 제외했다"고 설명했다.그러나 비교기업 가운데 일부는 2016년 반기 실적이 전년 온기 실적을 뛰어넘어 주관사 측 설명이 설득력이 없다는 평가도 나왔다. 이 업체는 당시 수요예측 참여 저조로 인해 상장을 철회했다.━발행기업이 '갑'인 환경, 공모가 고평가 불러온다━업계에서는 주관사보다 발행기업을 '갑'으로 만드는 환경이 공모가 고평가 논란을 가져온다고 지적한다.주관사들의 질적인 평판보다 양적인 실적 중심으로 평가하는 문화가 수수료 경쟁을 유도한다는 설명이다. 결국 '대어급 딜'을 하나라도 더 따기 위해 주관사들은 적정 공모가를 찾기보다 발행기업의 입맛에 맞출 수밖에 없다는 평가다.이석훈 자본시장연구원 선임연구위원은 "주관사가 정보발견기능을 제대로 수행하지 않을 때 평판 리스크가 강하다면 적정한 가격 책정을 위해 힘쓰게 될 것"이라며 "아직은 국내 시장에서 코스피에 진출하는 대기업의 경우 발행기업의 입김이 센 상황"이라고 설명했다.이 연구위원은 "평판시장은 주관회사로 하여금 공모가의 적정성, 투자자 보호를 위한 주관회사의 역할, 공모주의 장기성과 향상 등에 필요한서비스를 향상하도록 유도할 것"이라며 "주관회사에 대한 질적 평가기준과 이를 주기적으로 시장에 알릴 수 있는 채널 등이 마련돼야 한다"고 조언했다. 강민수 기자 fullwater7@mt.co.kr  &lt;저작권자 ⓒ '돈이 보이는 리얼타임 뉴스' 머니투데이, 무단전재 및 재배포 금지&gt;머니투데이</t>
  </si>
  <si>
    <t>https://finance.naver.com/item/news_read.nhn?article_id=0004545812&amp;office_id=008&amp;code=122870&amp;page=2&amp;sm=title_entity_id.basic</t>
  </si>
  <si>
    <t>2021.02.10 08:38</t>
  </si>
  <si>
    <t>빅히트·YG·유니버설뮤직 뭉쳤다… 라이브 스트리밍 플랫폼 탄생</t>
  </si>
  <si>
    <t>빅히트엔터테인먼트(빅히트), YG엔터테인먼트(122870)(YG), 유니버설뮤직그룹(UMG), 키스위(Kiswe) 등 글로벌 4개사가 힘을 합친 대형 디지털 라이브 스트리밍 플랫폼이 탄생했다.빅히트는 10일 "키스위와 설립한 합작법인 KBYK 라이브(Live)에 YG와 유니버설뮤직이 공동 투자한다"고 밝혔다. YG와 유니버설뮤직은 지분 투자를 시작으로 KBYK 라이브의 ‘베뉴라이브(VenewLive)’를 소속 아티스트를 비롯해 다양한 뮤지션들이 참여하는 글로벌 스케일의 플랫폼으로 함께 성장 시켜 나갈 계획이다.시계 방향으로 베뉴라이브, YG엔터테인먼트, 키스위(Kiswe), 유니버설뮤직그룹(UMG), 빅히트엔터테인먼트 로고. /각 사 제공윤석준 빅히트 글로벌 CEO는 "빅히트의 팬 경험 극대화를 위한 시도는 엔터 영역에만 머무르지 않고 다양한 기술의 도입까지 이르고 있다. 베뉴라이브도 이러한 노력의 일환"이라며 "앞으로도 다양한 분야의 새로운 기술과 시도들이 팬 경험 강화에 어떻게 긍정적 영향을 줄 수 있을지 연구하고 적극적으로 도입해 나갈 것"이라고 말했다.최성준 YG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지속해서 노력하겠다"고 했다지난해 5월 빅히트는 키스위와 양해각서(MOU)를 체결하고 9월 합작법인을 설립했다. 이후 양사는 디지털 라이브 스트리밍 콘서트 서비스 플랫폼인 베뉴라이브를 출범, 온라인 콘서트를 진행해 왔다.빅히트엔터테인먼트 소속 그룹 방탄소년단(BTS). /빅히트엔터테인먼트 제공YG와 유니버설뮤직의 합류로 베뉴라이브는 빅히트와 YG·유니버설뮤직을 대표하는 글로벌 최고 수준의 아티스트 라인업과 수준 높은 공연 콘텐츠를 확보하는 동시에 멀티뷰 라이브 스트리밍과 같은 키스위의 원천 기술을 활용해 획기적인 플랫폼 확장을 이룰 전망이다.마이크 샤벨 키스위 CEO는 "우리는 2013년부터 비디오 스트리밍과 팬 소통 기술을 개발하고 있다"며 "디지털 기술을 사용해 공연장의 경계를 넘어 아티스트들이 글로벌 팬들에게 공연할 수 있도록 돕고, 팬들이 콘서트의 일부라고 느낄 수 있게 되어 매우 기쁘다"고 했다.보이드 뮤어 유니버설뮤직 CFO 겸 운영 담당 대표는 "지난해는 안정적이고 혁신적인 라이브 스트리밍의 필요성을 여실히 보여준 한 해였다"면서 "베뉴라이브는 아티스트들이 커뮤니티와 팬 경험 향상에 맞춰 그들의 퍼포먼스와 공연을 글로벌화하는 데 가장 창의적이고 기억에 남을 기회를 제공할 것"이라고 말했다.YG엔터테인먼트 소속 그룹 블랙핑크(BLACKPINK). 블랙핑크의 히트곡 ‘킬 디스 러브(Kill this love)’ 뮤직비디오는 지난 9일 유튜브에서 조회 수 12억건을 넘겼다. /YG엔터테인먼트 제공디지털 라이브 스트리밍 콘서트 서비스 플랫폼 베뉴라이브는 첨단 기술을 바탕으로 각 아티스트의 콘텐츠별 특성이 가장 잘 드러나도록 전달하고, 팬들의 입장에서는 아티스트의 콘텐츠를 맞춤형으로 즐길 수 있도록 차별화한 혁신적 공연 경험을 제공할 계획이다.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라이브의 존 제이 리 CEO는 "베뉴라이브는 이미 지난해 빅히트 레이블즈 아티스트 등 여러 차례의 대규모 공연을 진행하며 멀티뷰, 4K 화질 등 높은 차원의 기술을 통해 디지털 공연만이 줄 수 있는 매력적인 경험을 팬들에게 제공한 바 있다"며 "팬들은 아티스트를 더욱 가까이 느끼고, 아티스트는 디지털 무대에서 자신의 에너지를 극대화해 표출하는 데 우리의 기술이 도움을 줄 수 있도록 할 것"이라고 말했다.[정민하 기자 min@chosunbiz.com]				저작권자 ⓒ 조선비즈, 무단 전재 및 재배포 금지	조선비즈</t>
  </si>
  <si>
    <t>https://finance.naver.com/item/news_read.nhn?article_id=0000667777&amp;office_id=366&amp;code=122870&amp;page=2&amp;sm=title_entity_id.basic</t>
  </si>
  <si>
    <t>2021.02.04 10:58</t>
  </si>
  <si>
    <t>[특징주]YG PLUS, 네이버-빅히트-유니버셜뮤직과 손잡는다…글로벌 ...</t>
  </si>
  <si>
    <t>[아시아경제 박형수 기자] YG PLUS 주가가 강세다. 세계적 K팝 보이그룹 방탄소년단(BTS)를 키워낵 빅히트엔터테인먼트가 글로벌 3대 음반 제작사인 유니버셜뮤직그룹과 손잡는다는 소식이 주가에 영향을 준 것으로 보인다. 4일 오전 10시58분 YG PLUS는 전날보다 5.78% 오른 6760원에 거래되고 있다.이날 한 경제지는 비엔엑스가 유니버셜뮤직그룹과 공동으로 글로벌 사업을 추진 중이라고 보도했다. 비엔엑스와 유니버셜뮤직그룹이 미국에 합작법인 설립하는 방안이 유력한 것으로 알려졌다. 빅히트엔터테인먼트와 네이버의 통합 팬 커뮤니티 플랫폼에 유니버셜뮤직그룹 소속 가수들이 대거 입점할 전망이다.비엔엑스는 팬 커뮤니티 플랫폼 위버스를 운영하고 있다. 팬 커뮤니티 플랫폼은 온라인 콘서트, 1인 방송 등 아티스트와 팬들이 소통하는 온라인 공간이다. 지난 27일 네이버가 비엔엑스에 지분 49%를 확보하며 네이버의 플랫폼 '브이라이브'를 위버스와 통합하는 방안도 추진 중이다. 빅히트 관계자는 "관련 사실은 확인해 줄 수 없다"고 밝혔다.앞서 빅히트엔터테인먼트는 YG엔터테인먼트와 손을 잡았다. 빅히트엔터테인먼트는 자회사 비엔엑스와 함께 YG엔터테인먼트 자회사 YG 플러스(PLUS)에 총 700억 원 규모의 투자를 단행했다. 빅히트는 YG플러스 주식 486만4천565주를 취득했으며 주식 취득 뒤 빅히트의 YG플러스 지분율은 7.7%가 된다. 비엔엑스는 YG플러스 주식 648만6천85주를 취득해 지분 10.2%를 보유하게 된다.빅히트엔터테인먼트와 비엔엑스, YG플러스는 이번 투자를 통해 전략적 협업 토대를 마련하고, 플랫폼·유통·콘텐츠 등 각 사가 전개하는 다양한 사업 분야에서빅히트와 비엔엑스, YG플러스는 이번 투자를 통해 전략적 협업 토대를 마련하고, 플랫폼·유통·콘텐츠 등 각 사가 전개하는 다양한 사업 분야에서 협력할 것에 합의했다고 밝혔다. YG 플러스는 음원·음반 유통과 MD 사업을 담당하고 있다. YG 플러스는 빅히트의 음반·음원 유통 및 MD 사업을 협업하게 된다.박형수 기자 Parkhs@asiae.co.kr&lt;ⓒ경제를 보는 눈, 세계를 보는 창 아시아경제 무단전재 배포금지&gt;아시아경제</t>
  </si>
  <si>
    <t>https://finance.naver.com/item/news_read.nhn?article_id=0004841851&amp;office_id=277&amp;code=122870&amp;page=3&amp;sm=title_entity_id.basic</t>
  </si>
  <si>
    <t>2021.02.04 09:45</t>
  </si>
  <si>
    <t>YG "블랙핑크 'THE SHOW' 온라인 콘서트, 미국서 가장 많이 ...</t>
  </si>
  <si>
    <t>유튜브 멤버십 가입자 19.2%가 미국서 시청해블랙핑크 온라인 콘서트 ‘THS SHOW’의 한 장면. /사진제공=YG[서울경제] 지난달 31일 열린 그룹 블랙핑크의 첫 온라인 콘서트 ‘THE SHOW’를 가장 많이 본 지역은 미국이었던 것으로 집계됐다.소속사 와이지엔터테인먼트(122870)(YG)는 ‘THE SHOW’ 공연을 보기 위해 유튜브 채널의 멤버십에 가입한 이용자를 집계한 결과 지역별로 미국이 전체의 19.2%를 차지하며 1위였다고 4일 밝혔다. YG 측은 “세계 최대 음악시장인 미국에서 가장 점유율이 높았다”며 “블랙핑크의 주류 팝 시장 내 존재감과 인기를 보여준 대목”이라고 자평했다. 미국에 이어서는 태국, 필리핀, 일본, 멕시코, 한국, 홍콩, 말레시아, 인도네시아, 브라질, 캐나다, 영국 순으로 다양한 지역이 눈에 띈다. YG는 ‘THE SHOW’ 멤버십 가입자는 약 28만명이었다고 밝힌 바 있다.한편 공연 후 블랙핑크의 유튜브 구독자 수도 가파르게 늘어, 현재 구독자 수는 5,680만명이다. 공연 개최 소식이 발표된 이후 무려 270만여 명이 늘었다. 공연 당일엔 ‘#THE SHOWToday’ 해시태그가 글로벌 SNS 실시간 트렌드 최상위권에 오르기도 했다. 이 해시태그가 트위터 트렌드 1위에 올랐고 블랙핑크 멤버 네 명의 이름이 10위권 내를 모두 장식했다. 또한 페이스북, 인스타그램 등에서도 관련 해시태그 수가 100만 개 이상이었다./박준호 기자 violator@sedaily.com저작권자 ⓒ 서울경제, 무단 전재 및 재배포 금지서울경제</t>
  </si>
  <si>
    <t>https://finance.naver.com/item/news_read.nhn?article_id=0003867076&amp;office_id=011&amp;code=122870&amp;page=3&amp;sm=title_entity_id.basic</t>
  </si>
  <si>
    <t>2021.01.29 11:33</t>
  </si>
  <si>
    <t>기관은 빅히트, 개인은 YG 베팅</t>
  </si>
  <si>
    <t>빅히트-YG 메가딜 엇갈린 투심증권가, 빅히트 목표주가 상향빅히트엔터테인먼트(이하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 김현경 기자- Copyrights ⓒ 헤럴드경제 &amp; heraldbiz.com, 무단 전재 및 재배포 금지 -헤럴드경제</t>
  </si>
  <si>
    <t>https://finance.naver.com/item/news_read.nhn?article_id=0001786757&amp;office_id=016&amp;code=122870&amp;page=3&amp;sm=title_entity_id.basic</t>
  </si>
  <si>
    <t>2021.01.29 10:10</t>
  </si>
  <si>
    <t>빅히트-YG 메가딜, 기관은 빅히트·개인은 YG 베팅 [株포트라이트]</t>
  </si>
  <si>
    <t>28일 기관 빅히트 299억원 순매수개인은 YG 156억원 순매수증권가, 빅히트 광폭 행보 주목…YG PLUS 수혜 예상[헤럴드경제=김현경 기자] 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말했다.pink@heraldcorp.com- Copyrights ⓒ 헤럴드경제 &amp; heraldbiz.com, 무단 전재 및 재배포 금지 -헤럴드경제</t>
  </si>
  <si>
    <t>https://finance.naver.com/item/news_read.nhn?article_id=0001786621&amp;office_id=016&amp;code=122870&amp;page=3&amp;sm=title_entity_id.basic</t>
  </si>
  <si>
    <t>2021.01.29 11:20</t>
  </si>
  <si>
    <t>YG엔터, YG PLUS 지분 팔아 350억 현금화</t>
  </si>
  <si>
    <t>빅히트에 시간외매매로 573만여주 매각양민석 전 대표도 128억 챙겨…양현석은 보유지분 전량 팔아[이데일리 김재은 기자] 빅히트(352820)와 손잡은 YG엔터테인먼트(122870)가 자회사 YG PLUS(037270) 지분을 빅히트에 넘기면서 500억원의 거액을 현금화했다. 29일 금융감독원에 따르면 지난 28일 제출한 최대주주등변동상황보고서에 따르면 YG PLUS 최대주주인 YG엔터테인먼트는 보유주식 2220만8770주 가운데 573만8646주를 빅히트에게 팔았다. 매각단가는 6099원으로 YG엔터는 총 350억원에 달하는 현금을 가져갔다. 양민석 전 대표는 보유주식 701만2687주가운데 209만1773주를 팔아 128억원을 가져갔다. 양현석도 보유주식 36만7647주 전량을 팔아 22억4200만원을 챙겼다.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매입(500억원)과 유상신주(200억원) 취득을 통해 YG PLUS 지분을 확보한다. 구주 매입은 총 819만8066주로 전날 취득을 완료했다. 제 3자배정 유상증자의 신주(315만2584주)의 발행가는 주당 6344원으로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밝혔다.한편 이번 지분매각으로 YG엔터테인먼트 등 최대주주의 YG PLUS 지분율은 종전 49.64%에서 35.97%(2165만1038주)로 낮아졌다.김재은 (aladin@edaily.co.kr)＜ⓒ종합 경제정보 미디어 이데일리 - 무단전재 &amp; 재배포 금지＞이데일리</t>
  </si>
  <si>
    <t>https://finance.naver.com/item/news_read.nhn?article_id=0004840966&amp;office_id=018&amp;code=122870&amp;page=3&amp;sm=title_entity_id.basic</t>
  </si>
  <si>
    <t>2021.01.29 07:46</t>
  </si>
  <si>
    <t>네이버, 빅히트·YG 등 협업으로 빠른 수익화…목표가↑-한투</t>
  </si>
  <si>
    <t>빅히트 자회사 비엔엑스 2대주주 등극글로벌 엔터 플랫폼 제작콘텐츠 분야 글로벌 경쟁력 강화[이데일리TV 이지혜 기자] 빅히트·글로벌 콘텐츠 기업과의 협력 강화 소식을 전한 네이버가 엔터산업에서 빠르게 수익화가 가능할 전망이다. 한국투자증권은 29일 NAVER(035420)에 대해 국내 주요 엔터기업들과 긍정적인 관계가 조성돼 향후 성장성이 주목된다며 목표주가를 기존 39만원에서 43만원으로 10.3%상향했다.네이버는 빅히트(352820)의 자회사 비엔엑스(beNX)에 총 4118억원을 투자해 지분 49%를 인수하고 2대 주주가 된다. 이를 통해 비엔엑스가 운영하는 팬 플랫폼 위버스와 네이버 브이라이브의 사용자, 콘텐츠, 서비스를 통합한 글로벌 엔터테인먼트 플랫폼을 제작할 예정이다. 네이버의 서비스 브이라이브는 YG엔터테인먼트를 비롯한 대형 엔터사들과 함께 콘텐츠를 공급해왔다.정호윤 한국투자증권 연구원은 “네이버는 현재 가장 중요한 아티스트인 BTS를 통해 온라인 콘서트 등 다양한 비즈니스를 전개할 예정”이라며 “빅히트를 비롯한 SM(에스엠(041510)), YG(와이지엔터테인먼트(122870))와의 견고한 협력은 현재 전 세계적으로 각광받는 K-POP(케이팝)을 온라인 플랫폼·기술과 결합함으로써 새로운 수익모델 창출로 이어질 것”이라고 분석했다. 네이버의 잇따른 공격적 투자는 시장의 주목을 끌기에 충분하다는 판단이다. 작년 10월 CJ대한통운(000120)과 협력해 물류 경쟁력을 바탕으로 한 커머스의 성장을 촉진시켰고 CJ ENM(035760)·스튜디오드래곤(253450)과의 지분 교환으로 웹툰의 영상콘텐츠화를 실현시킨다는 계획이다. 또 최근 글로벌 1위 웹소설 플랫폼인 왓패드를 인수하며 콘텐츠 분야에서의 글로벌 경쟁력을 더욱 강화할 예정이다.정 연구원은 “작년 4분기 실적발표에서도 드러난 네이버의 적극적인 투자·마케팅 집행 계획은 기존 소극적인 사업확장으로 투자자들의 비판을 받았던 것에 비해 상당히 대조적인 행보”라며 “수익실현이 가능한 비즈니스 모델로 실적 성장이 가능하다”고 설명했다. 이지혜 (jhlee26@edaily.co.kr)＜ⓒ종합 경제정보 미디어 이데일리 - 무단전재 &amp; 재배포 금지＞이데일리</t>
  </si>
  <si>
    <t>https://finance.naver.com/item/news_read.nhn?article_id=0004840694&amp;office_id=018&amp;code=122870&amp;page=3&amp;sm=title_entity_id.basic</t>
  </si>
  <si>
    <t>2021.01.28 16:57</t>
  </si>
  <si>
    <t>빅히트 손잡는 YG엔터…대주주 대규모 지분매각 타이밍?</t>
  </si>
  <si>
    <t>빅히트 투자금 700억중 71%인 500억 `구주매출`양현석·양민석 지분 외에도 YG엔터 지분 포함 가능성↑회사 유입되는 자금은 200억원 뿐[이데일리 김재은 기자] 빅히트(352820)와 손잡는 YG엔터테인먼트(122870) 대주주인 양현석과 양민석 전 대표 등이 투자유치를 이유로 500억원의 현금을 손에 쥐게 됐다. YG엔터테인먼트 자회사인 YG PLUS(037270)는 빅히트로부터 700억원 규모의 투자를 받았지만, 이중 뉴머니로 회사에 유입되는 돈은 200억원에 그친다. 700억원 중 71.4%인 500억원은 YG엔터테인먼트와 양민석 전 대표, 양현석에게 흘러간다.28일 마켓포인트에 따르면 YG PLUS 주가는 전일대비 11.66%(880원)나 급락한 6670원에 거래를 마쳤다. 금융감독원에 따르면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매입과 신주 유상신주 취득을 통해 YG PLUS 지분을 확보한다. 구주 매입은 총 819만8066주로 이날 장외 및 시간외매매로 취득한다. 제 3자배정 유상증자의 신주(315만2584주) 취득 예정일은 2월 5일이다. 취득가격은 구주의 경우 주당 6099원, 신주는 6344원이다. 이는 YG PLUS의 전일 종가(7550원)대비 19~23.7%가량 할인된 것으로 최근 20일 평균가격(6248원)과 비슷하다. 자료:금융감독원 (단위:주, 원)지난 18일 기준 최대주주등대량보유상황보고서에 따르면 양현석과 양민석 전 대표의 YG PLUS 보유주식수는 보통주와 종류주(우선주)를 합쳐 총 767만2344주다. 이 지분에 특수관계인인 심미성(11만주), 고은경(3만2000주), 유해민(15만주)의 보유주식을 합치더라도 빅히트와 비엔엑스가 공시한 구주매출 주식수 819만8066주보다 적다. 결국 YG PLUS 최대주주인 YG엔터 역시 최소 52만5732주를 추가로 매각해야 공시된 빅히트 측의 500억원 규모 구주 매출이 가능하다. 만약 양현석 양민석 외 특수관계인 지분매각이 없다면 YG엔터 구주매출 주식수는 더 늘어날 수 있다. 통상 구주 매출은 회사측에 새로 유입되는 자금 없이 지분을 매각한 주체인 양현석과 양민석 전 대표, 그리고 YG엔터테인먼트가 각각 가져가는 것이다. 이날 공시된 최대주주등대량보유상황보고서에 따르면 빅히트에 가장 많은 지분을 매각하는 건 YG엔터테인먼트다. YG엔터는 보유주식중 573만8646주를 매각, 총 350억원을 현금화한다. 양현석은 YG PLUS 보유지분 전량을 팔아 22억4200여만원을 챙긴다. 양민석 전 대표는 209만1733주를 매각해 127억5700여만원을 가져간다. YG PLUS는 같은 날 빅히트와 비엔엑스를 대상으로 315만2584주 규모의 3자 배정 유상증자를 공시했다. 신주발행가는 6344원으로 기준주가대비 10% 할인율을 적용했다.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 빅히트 측의 음반/음원을 YG PLUS가 유통하고, YG PLUS 측은 빅히트 소속 아티스트 MD기획 및 제작에 협업한다. 또 YG소속 아티스트 MD를 위버스 플랫폼에 공급하고 위탁할 방침이다. 한편 YG엔터와 앙현석, 양민석 전 대표 등은 2014년 11월 휘닉스커뮤니케이션(현 YG PLUS) 3자 배정 유상증자에 참여해 최대주주가 됐다. 당시 투자금액은 YG엔터 506억원, 양현석 100억원, 양민석 50억원 규모였다.김재은 (aladin@edaily.co.kr)＜ⓒ종합 경제정보 미디어 이데일리 - 무단전재 &amp; 재배포 금지＞이데일리</t>
  </si>
  <si>
    <t>https://finance.naver.com/item/news_read.nhn?article_id=0004840409&amp;office_id=018&amp;code=122870&amp;page=3&amp;sm=title_entity_id.basic</t>
  </si>
  <si>
    <t>2021.01.28 09:32</t>
  </si>
  <si>
    <t>[특징주] 네이버·빅히트·YG K플랫폼 '빅딜'··· 주가 상승세</t>
  </si>
  <si>
    <t>[서울경제] 네이버와 빅히트(352820)엔터테인먼트, YG 플러스가 손을 잡고 새로운 글로벌 팬 커뮤니티 플랫폼을 만든다는 소식에 28일 세 회사 주가가 모두 상승세다. 이날 한국거래소에 따르면 오전 9시 25분 기준 빅히트엔터테인먼트는 전거래일 대비 3.13% 상승한 21만 4,000원에 거래 중이다. 네이버는 1.02% 오른 34만 5,000원에, YG PLUS(037270)는 8.75% 오른 8,210원에 거래되고 있다. 앞서 27일 네이버와 빅히트엔터테인먼트는 양사의 팬 커뮤니티 플랫폼을 하나로 합치는 ‘빅딜’을 성사시켰다. 네이버가 빅히트 자회사인 비엔엑스에 4,118억 원을 투자해 지분 49%를 인수하고 비엔엑스는 네이버의 케이팝 플랫폼인 ‘브이라이브’ 사업부를 양수하기로 한 것이다. 또 빅히트는 연예 기획사인 YG엔터테인먼트의 자회사이자 음원 콘텐츠 회사인 YG 플러스에 총 700억 원을 투자하기로 했다. 블랙핑크 등 YG 소속 가수들을 네이버와 빅히트가 새로 선보일 K팝 콘텐츠 유통 서비스에서 만날 수 있도록 했다. /김경미 기자 kmkim@sedaily.com저작권자 ⓒ 서울경제, 무단 전재 및 재배포 금지서울경제</t>
  </si>
  <si>
    <t>https://finance.naver.com/item/news_read.nhn?article_id=0003863772&amp;office_id=011&amp;code=122870&amp;page=3&amp;sm=title_entity_id.basic</t>
  </si>
  <si>
    <t>2021.01.27 19:34</t>
  </si>
  <si>
    <t>네이버, SM과 YG 이어 빅히트와 ‘K-팝 동맹’(종합)</t>
  </si>
  <si>
    <t>네이버 빅히트 자회사 비엔엑스에 4000억 투자브이라이브와 위버스 통합…글로벌 팬커뮤니티 구축엔씨소프트 ‘유니버스’와 카카오엔터테인먼트와 경쟁  [파이낸셜뉴스] 네이버가 SM과 YG에 이어 빅히트엔터테인먼트와 ‘K-팝 동맹’을 맺었다. 방탄소년단(BTS)을 무기로 글로벌 팬덤(Fandom)을 키운 빅히트 자회사 비엔엑스에 약 4000억 원을 투자해 2대 주주(지분 49%)에 오른 것이다. 네이버와 비엔엑스는 각각 운영해온 ‘브이라이브’와 ‘위버스’를 통합한 글로벌 팬커뮤니티 플랫폼을 통해 전 세계 Z세대(1995년 이후 태어난 10~20대)를 공략할 예정이다. 이 때 엔씨소프트(엔씨) ‘유니버스’, 카카오엔터테인먼트와 경쟁이 예상된다.      네이버 글로벌 라이브 커뮤니티 플랫폼 '브이라이브' 1억 다운로드 돌파 이미지. 네이버 제공    ■네이버 기술과 빅히트 K-팝 팬덤 결합    27일 네이버와 빅히트에 따르면 네이버는 위버스 운영사 비엔엑스(BeNX)에 총 4118억원을 투자해 지분 48%를 인수했다. 앞서 네이버는 SM과 YG계열사에도 총 2300억원을 투자, 국내외 엔터테인먼트 분야 지식재산권(IP) 등 디지털 콘텐츠 협업을 이어오고 있다.    지난 2019년 위버스를 출시한 비엔엑스는 이번에 네이버 브이라이브 사업부를 넘겨받았다. 이후 비엔엑스 사명은 위버스컴퍼니로 변경된다. 네이버와 비엔엑스가 향후 약 1년에 걸쳐 브이라이브와 위버스 사용자, 콘텐츠, 서비스 등을 통합해 만들 예정인 글로벌 팬커뮤니티 플랫폼 기술 총괄은 네이버가 한다. 네이버에서 브이라이브를 비롯해 카페와 밴드 등 그룹 커뮤니티 전문 조직인 그룹&amp;CIC를 이끌고 있는 김주관 대표가 비엔엑스 최고기술책임자(CTO)를 맡아 플랫폼 통합 및 전체 기술을 총괄할 예정이다.    양사는 새로운 브이라이브와 위버스 통합 플랫폼에 국내외 아티스트를 지속적으로 합류시킬 계획이다. 네이버 한성숙 대표는 “K-기술과 K-콘텐츠를 더해 글로벌 엔터테인먼트 시장에서 독보적인 플레이어가 될 것”이라고 말했다.      방탄소년단(BTS) 등 K-팝스타가 글로벌 비즈니스를 위한 필수 IP로 떠올랐다. 사진 FN DB.  ​  ​■네이버-카카오-엔씨소프트.. 승자는?    지난 2015년 출시된 브이라이브는 글로벌 이용자와 24세 미만 사용자 비율이 각각 85%, 84%에 이른다. 해외국가 중에서는 미국, 인도네시아, 일본 순서로 브이라이브 사용성이 높다.    코로나19가 앞당긴 비대면 경제·여가활동에서 브이라이브를 통해 아티스트 생방송이나 유료 공연과 팬미팅을 하는 비율도 늘고 있다. 즉 네이버는 전 세계 팬들과 K-팝스타를 연결하는 기술력을 갖춘 만큼, 유력 엔터테인먼트사들이 보유한 인기 스타 IP와 팬덤을 품고 글로벌로 뻗어 나가는 전략이다.    이 과정에서 엔씨, 카카오 등과 경쟁이 예상된다. 엔씨가 28일 전 세계에 출시하는 K-팝 엔터테인먼트 플랫폼 ‘유니버스’와 카카오가 카카오페이지와 카카오M을 합병해 오는 3월 출범하는 카카오엔터테인먼트도 네이버와 유사한 팬덤 기반 수익모델이다.    한편 빅히트는 비엔엑스와 함께 이날 YG엔터테인먼트 자회사 YG PLUS에 총 700억 원 규모 투자를 단행했다. 이에 따라 YG PLUS 아티스트 글로벌 멤버십 관련 사업도 위버스를 통해 진행될 예정이다.      elikim@fnnews.com 김미희 기자       ※ 저작권자 ⓒ 파이낸셜뉴스. 무단 전재-재배포 금지파이낸셜뉴스</t>
  </si>
  <si>
    <t>https://finance.naver.com/item/news_read.nhn?article_id=0004573702&amp;office_id=014&amp;code=122870&amp;page=3&amp;sm=title_entity_id.basic</t>
  </si>
  <si>
    <t>2021.01.27 18:18</t>
  </si>
  <si>
    <t>YG, 빅히트서 700억 투자유치…'유통 주고 BTS 음원 확보'</t>
  </si>
  <si>
    <t>[머니투데이 김건우 기자] 와이지엔터테인먼트와 빅히트엔터테인먼트가 손을 잡았다. 두 회사는 플랫폼, 유통, 콘텐츠 등 다양한 사업에서 시너지를 창출할 계획이다.27일 빅히트엔터테인먼트(이하 빅히트엔터)는 자회사 비엔엑스(beNX)와 함께 와이지엔터테인먼트(이하 와이지엔터)의 자회사 YG PLUS에 총 700억원 규모의 투자를 한다고 밝혔다. 빅히트엔터가 300억원, 비엔엑스가 400억원을 각각 투자한다. 투자 이후 지분율은 빅히트엔터가 7.68%, 비엔엑스가 10.24%다. 투자는 구주매입, 유상증자 참여 방식을 이뤄진다. 우선 빅히트엔터와 비엔엑스는 YG PLUS의 유상증자에 200억원을 출자한다. 신주 발행가액은 6344원, 납입일은 2월4일이다. 또 와이지엔터가 보유하고 있는 YG PLUS의 주식 573만8846주를 350억원에 인수하고, 양현석 대표 프로듀서와 양민석 YG PLUS 대표가 보유하고 있는 주식 일부를 150억원 인수한다. 와이지엔터와 빅히트엔터는 이번 계약으로 플랫폼, 유통, 콘텐츠 등 다양한 사업 분야에서 시너지를 낼 계획이다.YG PLUS가 빅히트엔터와 계열사의 음반과 음원을 담당하고, 빅히트엔터는 와이지엔터 소속 아티스트의 글로벌 멤버십 및 MD(머천다이징) 상품을 위버스 플랫폼에서 유통한다. 와이지엔터와 빅히트엔터는 "아티스트 IP(지적재산권)를 활용해 플랫폼 사업 등 다양한 분야에서 시너지를 창출해 나갈 방침"이라고 밝혔다.  김건우 기자 jai@mt.co.kr  &lt;저작권자 ⓒ '돈이 보이는 리얼타임 뉴스' 머니투데이, 무단전재 및 재배포 금지&gt;머니투데이</t>
  </si>
  <si>
    <t>https://finance.naver.com/item/news_read.nhn?article_id=0004535075&amp;office_id=008&amp;code=122870&amp;page=3&amp;sm=title_entity_id.basic</t>
  </si>
  <si>
    <t>2021.01.27 18:14</t>
  </si>
  <si>
    <t>[공시] 빅히트·비엔엑스, 700억원 규모 YG엔터 자회사 지분 취득</t>
  </si>
  <si>
    <t>[파이낸셜뉴스] 방탄소년단의 소속사 빅히트와 그 자회사인 비엔엑스는 현금취득과 유상증자 참여를 통해 와이지플러스의 지분을 취득한다고 27일 공시했다. 와이지플러스는 와이지엔터테인먼트의 자회사다.    빅히트와 비엔엑스는 각각 와이지플러스 주식 648만6085주를 각각 300억3395원과 399억9999만4035원에 취득한다.    빅히트는 "전략적 사업제휴 관계를 강화하고 유지하기 위함"이라고 밝혔다.      map@fnnews.com 김정호 기자       ※ 저작권자 ⓒ 파이낸셜뉴스. 무단 전재-재배포 금지파이낸셜뉴스</t>
  </si>
  <si>
    <t>https://finance.naver.com/item/news_read.nhn?article_id=0004573657&amp;office_id=014&amp;code=122870&amp;page=3&amp;sm=title_entity_id.basic</t>
  </si>
  <si>
    <t>2021.01.27 17:46</t>
  </si>
  <si>
    <t>YG PLUS, 5년간 빅히트와 협업</t>
  </si>
  <si>
    <t>[이데일리 김미영 기자] YG PLUS(037270)는 보통주 315만2584주를 제3자 배정 유상증자했다고 27일 공시했다. 신주 발행가액은 6344원이다.아울러 ㈜빅히트엔터테인먼트와 ㈜비엔엑스가 이날 총 700억원으로, 제3자 배정 유상증자로 발행된 신주와 회사의 최대주주 ㈜와이지엔터테인먼트 및 그 특수관계인인 양현석, 양민석의 주식 일부를 취득했다고 밝혔다. 취득 후 지분율은 ㈜빅히트엔터테인먼트 7.68%, ㈜비엔엑스 10.24%다.YG PLUS 측은 “당사의 지분을 취득한 ㈜빅히트엔터테인먼트 및 그 계열회사와 음반/음원 유통, MD 사업 등에서 향후 5년간 협업할 계획”이라고 밝혔다.김미영 (bomnal@edaily.co.kr)＜ⓒ종합 경제정보 미디어 이데일리 - 무단전재 &amp; 재배포 금지＞이데일리</t>
  </si>
  <si>
    <t>https://finance.naver.com/item/news_read.nhn?article_id=0004839333&amp;office_id=018&amp;code=122870&amp;page=3&amp;sm=title_entity_id.basic</t>
  </si>
  <si>
    <t>2021.01.27 17:54</t>
  </si>
  <si>
    <t>와이지엔터테인먼트, 350억원 규모 YG PLUS 지분 처분</t>
  </si>
  <si>
    <t>[이데일리 유준하 기자] 와이지엔터테인먼트(122870)는 미래 성장 및 사업 경쟁력 강화를 위해 350억원 규모 YG PLUS(037270) 주식 573만8646주를 처분한다고 27일 공시했다.거래상대방은 빅히트(352820)엔터테인먼트와 비엔엑스로 거래주식수는 각각 보통주 245만9420주, 327만9226주다. 처분 예정일은 오는 28일 시간외 대량매매로 진행될 예정이며 처분 후 지분율은 27.36%(1647만124주)다.한편 빅히트는 이날 이사회를 열고, YG PLUS에 대한 빅히트 300억원, 비엔엑스 400억원 등 총 700억 원 규모의 투자 안건을 결의했다고 밝혔다.빅히트와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방침이다.유준하 (xylitol@edaily.co.kr)＜ⓒ종합 경제정보 미디어 이데일리 - 무단전재 &amp; 재배포 금지＞이데일리</t>
  </si>
  <si>
    <t>https://finance.naver.com/item/news_read.nhn?article_id=0004839343&amp;office_id=018&amp;code=122870&amp;page=3&amp;sm=title_entity_id.basic</t>
  </si>
  <si>
    <t>2021.01.27 17:14</t>
  </si>
  <si>
    <t>[속보]빅히트·비엔엑스, YG PLUS에 700억 규모 투자</t>
  </si>
  <si>
    <t>[이데일리 김현아 기자]빅히트(352820) 엔터테인먼트(이하 ‘빅히트’)가 자회사 비엔엑스(beNX)와 함께 YG엔터테인먼트의 자회사 YG PLUS에 총 700억 원 규모의 투자를 단행한다. YG엔터테인먼트 주요 주주는 양현석(17.3%), 네이버(9%), 상하이 펑잉 경영자문 파트 너십사(8.1%), 텐센트 모빌리티(4.4%) 등이다.빅히트는 27일 이사회를 열고, YG PLUS에 대한 빅히트 300억 원, 비엔엑스 400억 원 등 총 700억 원 규모의 투자 안건을 결의했다.김현아 (chaos@edaily.co.kr)＜ⓒ종합 경제정보 미디어 이데일리 - 무단전재 &amp; 재배포 금지＞이데일리</t>
  </si>
  <si>
    <t>https://finance.naver.com/item/news_read.nhn?article_id=0004839279&amp;office_id=018&amp;code=122870&amp;page=3&amp;sm=title_entity_id.basic</t>
  </si>
  <si>
    <t>2021.01.27 17:38</t>
  </si>
  <si>
    <t>YG·빅히트, 음반·MD·플랫폼 등 전략적 파트너십 강화한다</t>
  </si>
  <si>
    <t>K팝 대표 기획사 협업 매우 이례적··· 향후 시너지 효과 관심빅히트, 자회사 비엔엑스와 함께 YG 자회사에 700억 투자YG는 빅히트 '위버스' 통해 자사 아티스트 사업 확대빅히트는 YG PLUS 통해 소속 가수 음반·음원 유통[서울경제] 국내 대표적인 대형 연예기획사인 와이지엔터테인먼트(122870)(YG)와 빅히트(352820)엔터테인먼트가 다양한 사업분야에서 손을 맞잡기로 했다. 방탄소년단(BTS)을 키운 빅히트와 블랙핑크가 소속된 YG라는 세계적 K팝 그룹 소속사의 전면 협업은 매우 이례적으로, 업계의 판도에도 상당한 영향을 미칠 것으로 보인다.YG와 빅히트는 27일 전략적 파트너십을 강화하기로 합의했다고 밝혔다. 이에 따라 빅히트는 자회사 비엔엑스와 공동으로 YG의 자회사인 YG PLUS(037270)에 제3자배정 유상증자 형식으로 총 700억원의 지분투자를 단행했다. 빅히트와 비엔엑스는 각각 YG PLUS 지분의 7.68%, 10.24%를 보유하게 됐다.양사는 앞으로 상호 협력을 통해 플랫폼, 유통, 콘텐츠 등 다양한 사업 분야에서 긍정적인 시너지 창출을 기대하고 있다고 밝혔다. 특히 양사가 각각 전개해 온 온·오프라인 플랫폼의 확장 가능성이 주목된다. 빅히트는 그룹 방탄소년단(BTS)을 비롯한 아티스트들의 지식재산(IP)을 이용한 비즈니스와 팬 커뮤니티 플랫폼 ‘위버스’를 통한 독보적 성과를 내고 있다. YG 역시 그룹 블랙핑크 등 세계적 인기를 끌고 있는 아티스트를 다수 보유했을 뿐만 아니라 음원·음반 유통, MD 등 다양한 분야에서 강점을 보여왔다.이번 제휴에 따라 YG는 빅히트의 위버스를 통해 아티스트들의 글로벌 멤버십 관련 사업을 전개 및 확대할 계획이라고 전했다. YG 소속 아티스트들의 MD를 위버스에 공급 및 위탁하며, 이를 통해 글로벌 시장 공략을 더 가속화한다는 계획이다. 앞으로 빅뱅, 블랙핑크, 위너 등 소속 아티스트들이 위버스에 들어갈 것으로 보인다.빅히트는 YG의 아티스트 콘텐츠를 확충함으로써 위버스의 세계적 영향력을 한층 넓혀나간다는 계획이다. 빅히트 소속 아티스트들의 음원·음반 유통과 MD 사업은 YG PLUS에 맡기기로 했다.양사는 팬들에게 새로운 경험을 선사할 수 있는 혁신적 모델을 꾸준히 구축해 나갈 방침이다. YG와 빅히트는 “각자의 분야에서 최고를 지향해온 두 회사가 협력하는 새로운 전기를 마련했다”며 “엔터테인먼트 라이프스타일 전반에 영향을 끼칠 다양한 협업을 통해 동반 성장해 나가겠다”고 전했다./박준호 기자 violator@sedaily.com저작권자 ⓒ 서울경제, 무단 전재 및 재배포 금지서울경제</t>
  </si>
  <si>
    <t>https://finance.naver.com/item/news_read.nhn?article_id=0003863543&amp;office_id=011&amp;code=122870&amp;page=4&amp;sm=title_entity_id.basic</t>
  </si>
  <si>
    <t>2021.01.24 10:25</t>
  </si>
  <si>
    <t>코스닥 주간 기관 순매수 1위 '와이지엔터테인먼트'</t>
  </si>
  <si>
    <t>[이데일리 박종오 기자]박종오 (pjo22@edaily.co.kr)＜ⓒ종합 경제정보 미디어 이데일리 - 무단전재 &amp; 재배포 금지＞이데일리</t>
  </si>
  <si>
    <t>https://finance.naver.com/item/news_read.nhn?article_id=0004836091&amp;office_id=018&amp;code=122870&amp;page=4&amp;sm=title_entity_id.basic</t>
  </si>
  <si>
    <t>2021.01.22 08:34</t>
  </si>
  <si>
    <t>메리츠證 "와이지, 자회사 정리와 중국 성과 기대...목표주가 6만10...</t>
  </si>
  <si>
    <t>메리츠증권이 22일 와이지엔터테인먼트(122870)를 엔터테인먼트 종목 가운데 가장 추천하는 종목으로 꼽았다. 메리츠증권은 와이지엔터테인먼트의 투자 의견을 ‘매수’로 유지하고, 목표주가를 5만1000원에서 6만6000원으로 상향 조정했다.메리츠증권에 따르면, 와이지엔터테인먼트의 지난해 4분기 연결 매출액은 735억원으로 전년 같은 기간보다 26.7% 증가하고 연결 영업이익은 58억원으로 같은 기간 동안 15.9% 감소할 것으로 보인다. 전문가 예상치를 하회하는 수준으로 블랙핑크의 유튜브 온라인 콘서트가 1월로 연기된 영향이다.다만 메리츠증권은 와이지엔터테인먼트의 앞으로의 실적에 기대를 걸었다. 이효진 메리츠증권 연구원은 "2020년부터 별도이익을 갉아먹던 자회사를 와이지가 정리하면서 연결이익과 별도이익의 상관관계가 높아졌다"면서 "와이지가 중국에서 가시적 성과를 내면서 한한령이 해제될 경우 가장 많은 수혜가 예상된다"고 말했다.또 이 연구원은 "근 2년 내에 와이지가 JYP와 유사한 이익을 달성할 것으로 예상된다"면서 "시가총액은 JYP의 68% 수준에 불과한 상황으로 주가가 상승할 여력이 있다"고 내다봤다. [김소희 기자 relation@chosunbiz.com]			저작권자 ⓒ 조선비즈, 무단 전재 및 재배포 금지	조선비즈</t>
  </si>
  <si>
    <t>https://finance.naver.com/item/news_read.nhn?article_id=0000657013&amp;office_id=366&amp;code=122870&amp;page=4&amp;sm=title_entity_id.basic</t>
  </si>
  <si>
    <t>2021.01.20 10:13</t>
  </si>
  <si>
    <t>[특징주]‘단기 긍정 이벤트 풍부’ 와이지엔터 등 엔터주 강세</t>
  </si>
  <si>
    <t>블랙핑크/사진제공= 와이지엔터테인먼트[서울경제] 아티스트의 컴백과 온라인 콘서트 등으로 수익성 개선 기대가 커지면서 와이지엔터테인먼트(122870)가 강세다.20일 오전 10시 10분 기준 와이지엔터터인먼트는 전 거래일 대비 6.27% 상승한 5만 원에 거래 중이다. 이외 JYP Ent.(035900)(2.33%), 에스엠(041510)(2.15%) 등 엔터 업종이 동반 강세로 나타내고 있다.올해 신종 코로나바이러스 감염증(코로나19)의 늪에서 탈피해 실적이 우상향 곡선을 그릴 수 있다는 기대감이 주가에 반영 중인 것으로 풀이된다. 와이이엔터테인먼트의 경우 지난해 4·4분기 역대 최고 앨범 판매 기록을 세웠을 것으로 보이고, 이달 31일에는 블랙핑크의 첫 온라인 콘서트가 예정돼 있다. 남효지 KTB투자증권 연구원은  이날 보고서에서 “와이지엔터테인먼트의 경우 단기간 내 기대할 수 있는 이벤트가 풍부해 주가 움직임이 클 것으로 예상한다”며 “하반기부터 오프라인 공연도 가능할 전망”이라고 밝혔다. 이밖에도 코로나19 장기화로 오프라인 공연에 대한 이연 수요가 눌려있는 상황이라 공연 재개 시 엔터업종의 강한 탄력이 기대된다는 분석이다. /이승배기자 bae@sedaily.com저작권자 ⓒ 서울경제, 무단 전재 및 재배포 금지서울경제</t>
  </si>
  <si>
    <t>https://finance.naver.com/item/news_read.nhn?article_id=0003859439&amp;office_id=011&amp;code=122870&amp;page=4&amp;sm=title_entity_id.basic</t>
  </si>
  <si>
    <t>2021.01.20 08:22</t>
  </si>
  <si>
    <t>KTB證 "YG엔터, 가수 컴백·온라인 콘서트로 단기 주가 상승 기대"</t>
  </si>
  <si>
    <t>KTB투자증권은 20일 와이지엔터테인먼트(122870)에 대해 소속 아티스트 컴백과 온라인 콘서트 진행 등으로 단기간 내 주가 상승을 기대할 수 있다고 전망했다. 목표주가는 5만7000을 유지했으며 투자의견도 ‘매수(Buy)’를 유지했다.남효지 KTB투자증권 연구원은 "블랙핑크와 트레저의 활약으로 앨범 판매 성장이 이어질 것"이라며 "아티스트들의 수익화 속도가 과거 대비 빨라지고 있다는 점이 긍정적"이라고 말했다.1분기에는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유튜브로 온라인 콘서트를 진행한다. 남 연구원은 "대형 기획사 중에선 가장 늦게 온라인 콘서트를 진행하고 있지만 유튜브 구독자 수가 5590만명 달하는 거대한 팬덤을 보유한 만큼 이미 진행한 아티스트대비 모객 수 차이가 클 것"이라고 진단했다.지난해 4분기 와이지엔터테인먼트의 매출액은 730억원으로 전년 동기 대비 11.6% 늘었을 것으로 추산된다.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넘은 것은 이번이 처음이다. 블랙핑크가 130만장을 판매했다.[이다비 기자 dabee@chosunbiz.com]			저작권자 ⓒ 조선비즈, 무단 전재 및 재배포 금지	조선비즈</t>
  </si>
  <si>
    <t>https://finance.naver.com/item/news_read.nhn?article_id=0000655288&amp;office_id=366&amp;code=122870&amp;page=4&amp;sm=title_entity_id.basic</t>
  </si>
  <si>
    <t>2021.01.20 08:13</t>
  </si>
  <si>
    <t>와이지엔터, 이달 말 블랙핑크 첫 온라인 콘서트 기대-KTB</t>
  </si>
  <si>
    <t>[파이낸셜뉴스] KTB투자증권은 20일 와이지엔터테인먼트에 대해 소속 아티스트들의 컴백과 온라인 콘서트 진행 등으로 단기간 내 주가 상승을 기대할 수 있는 이벤트가 풍부하다고 봤다. 이에 투자의견 매수와 목표주가 5만7000원을 유지했다.    1월 31일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    올해 1·4분기에는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    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앞서 지난해 4·4분기 와이지엔터테인먼트의 매출액은 730억원으로 지난해 같은 기간보다 11.6% 늘었을 것으로 추정된다.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    남효지 연구원은 “블랙핑크와 트레저의 활약으로 앨범 판매 성장이 이어질 것”이라며 “아티스트들의 수익화 속도가 과거 대비 빨라지고 있다는 점이 긍정적”이라고 말했다.      ggg@fnnews.com 강구귀 기자       ※ 저작권자 ⓒ 파이낸셜뉴스. 무단 전재-재배포 금지파이낸셜뉴스</t>
  </si>
  <si>
    <t>https://finance.naver.com/item/news_read.nhn?article_id=0004568485&amp;office_id=014&amp;code=122870&amp;page=4&amp;sm=title_entity_id.basic</t>
  </si>
  <si>
    <t>2021.01.20 07:57</t>
  </si>
  <si>
    <t>[클릭 e종목]"YG엔터, 블랙핑크 콘서트 등 주가 상승 요소 풍부"</t>
  </si>
  <si>
    <t>KTB투자증권 보고서[아시아경제 이민지 기자] KTB투자증권은 20일 와이지엔터테인먼트에 대해 투자의견 매수와 목표주가 5만7000원을 유지했다. 소속 아티스트들의 컴백과 온라인 콘서트 진행 등으로 단기간 내 주가 상승을 기대할 수 있는 이벤트가 풍부하다는 판단에서다.[이미지출처=연합뉴스]지난해 4분기 와이지엔터테인먼트의 매출액은 730억원으로 지난해 같은 기간보다 11.6% 늘었을 것으로 추정된다. 영업이익은 68억원으로 같은 기간 3.3% 줄겠지만 시장이 예상한 71억원에 부합할 것으로 보인다.음반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남효지 연구원은 “블랙핑크와 트레저의 활약으로 앨범 판매 성장이 이어질 것”이라며 “아티스트들의 수익화 속도가 과거 대비 빨라지고 있다는 점이 긍정적”이라고 말했다.이민지 기자 ming@asiae.co.kr&lt;ⓒ경제를 보는 눈, 세계를 보는 창 아시아경제 무단전재 배포금지&gt;아시아경제</t>
  </si>
  <si>
    <t>https://finance.naver.com/item/news_read.nhn?article_id=0004831653&amp;office_id=277&amp;code=122870&amp;page=4&amp;sm=title_entity_id.basic</t>
  </si>
  <si>
    <t>2021.01.20 07:43</t>
  </si>
  <si>
    <t>YG, 단기간 이벤트 풍부…트레이딩 전략 유효-KTB</t>
  </si>
  <si>
    <t>[이데일리 조해영 기자] KTB투자증권은 20일 와이지엔터테인먼트(122870)에 대해 소속 아티스트의 잦은 컴백과 온라인 콘서트 등으로 아티스트의 수익화 속도가 과거보다 빨라지고 있어 단기간 내 기대 요소가 풍부하다고 전했다. 이에 투자의견 ‘매수(buy)’와 목표주가 5만7000원을 모두 유지했다. YG의 19일 현재가는 4만7050원이다.지난해 4분기 매출액은 전년 동기 대비 11.6% 증가한 730억원, 영업이익은 3.3% 감소한 68억원, 순이익은 37억원으로 흑자전환하면서 영업이익 기준으로 컨센서스(71억원)에 부합할 것으로 전망했다.음반 수익은 전년 동기 대비 680.6% 급증한 169억원으로 4분기 기준으로 역대 최고의 앨범 판매를 기록했을 것으로 보인다. 총 판매량은 167만장으로 분기 기준 100만장을 넘어선 것은 이번이 처음이다. 이 가운데 블랙핑크가 약 130만장을 판매했다. 다만 일부 물량은 북이와 유럽으로 유통되면서 추가 제작비가 들었다.올해 1분기에는 트레저 정규 앨범과 블랙핑크 로제의 솔로 활동 등 아티스트 라인업도 예상 대비 탄탄해 양호한 실적을 이어갈 전망이다. 1분기 매출액은 전년 동기 대비 27.8% 증가한 675억원, 영업이익은 45억원으로 흑자전환할 것으로 예상됐다.이달 31일에는 블랙핑크가 처음으로 온라인 콘서트를 진행한다. 대형 기획사 가운데서는 가장 늦게 온라인 콘서트를 진행하지만 블랙핑크는 유튜브 구독자가 5590만명에 달하는 등 거대한 팬덤을 보유하고 있어 이미 진행된 아티스트와 비교했을 때 모객 수 차이가 클 것이라는 전망이다.남효지 KTB투자증권 연구원은 리포트에서 “올해도 블랙핑크와 트레저의 활약이 이어지면서 앨범 판매 성장이 이어질 것으로 보인다”고 말했다. 올해 앨범 판매량은 전년 대비 27.0% 증가한 354만장으로 예상됐다. 남 연구원은 “단기간 내 기대할 수 있는 이벤트가 풍부해 주가 움직임은 클 것으로 예상된다”며 “트레이딩 전략이 유효할 것”이라고 전했다.조해영 (hycho@edaily.co.kr)＜ⓒ종합 경제정보 미디어 이데일리 - 무단전재 &amp; 재배포 금지＞이데일리</t>
  </si>
  <si>
    <t>https://finance.naver.com/item/news_read.nhn?article_id=0004833012&amp;office_id=018&amp;code=122870&amp;page=4&amp;sm=title_entity_id.basic</t>
  </si>
  <si>
    <t>2021.01.13 11:38</t>
  </si>
  <si>
    <t>트레저, YG 초고속 전략에 韓日 음반판매 1위</t>
  </si>
  <si>
    <t>트레저© 뉴스1 /사진=뉴스1    [파이낸셜뉴스] YG엔터테인먼트의 초고속·초집중 전략이 통했다. YG의 신인 그룹 트레저(TREASURE)가 정규앨범 출시 하루 만에 한일 주요 음반차트 정상을 휩쓸었다.    트레저는 지난 8월 7일 데뷔 이후 거의 한 달에 한 번꼴로 신곡을 선보인 데 이어 정규앨범까지 발표하며 인기몰이중이다.    13일 일본 최대 음악 사이트인 라인뮤직 앨범 톱100 차트에 따르면 트레저의 첫 정규앨범 'THE FIRST STEP : TREASURE EFFECT'는 발매 첫날(12일) 실시간 판매량 1위를 기록했다. 꾸준히 최상위권을 유지하며 일간 차트 최종 2위로 진입했다.    국내 한터차트에서도 트레저의 첫 정규앨범은 이날 실시간 누적 판매량 1위를 차지했다. 트레저는 지금까지 발표한 3장의 싱글앨범과 이번 정규앨범 모두 한터차트 음반 부문 1위에 올려놓는 기염을 토했다.    음반보다 하루 전 발매된 음원 역시 꾸준한 인기다. 타이틀곡 'MY TREASURE'는 12일과 13일 일본 라쿠텐뮤직 실시간 종합 랭킹 1위에 올랐다.    아이튠즈 18개국서 1위를 차지한 정규앨범의 타이틀곡 'MY TREASURE'뿐 아니라 수록곡 '나랑 있자 (Be with me)'와 '미쳐가네' 등도 각종 글로벌 차트에 안착했다.    'THE FIRST STEP' 시리즈는 총 100만장 돌파를 눈앞에 뒀다. 음반 선주문량만 25만 장에 육박했었다. 이전 3장의 싱글앨범으로 72만 장 이상을 팔아치운 바 있어 100만장 고지를 무난히 넘길 것으로 전망된다.  #한류 #아이돌 #YG #케이팝 #트레저    jashin@fnnews.com 신진아 기자       ※ 저작권자 ⓒ 파이낸셜뉴스. 무단 전재-재배포 금지파이낸셜뉴스</t>
  </si>
  <si>
    <t>https://finance.naver.com/item/news_read.nhn?article_id=0004564242&amp;office_id=014&amp;code=122870&amp;page=4&amp;sm=title_entity_id.basic</t>
  </si>
  <si>
    <t>2021.01.13 10:58</t>
  </si>
  <si>
    <t>YG엔터 트레저, 한국·일본 음반 판매 1위</t>
  </si>
  <si>
    <t>[머니투데이 김건우 기자] 와이지엔터테인먼트의 신인 트레저(TREASURE)가 정규앨범 출시 하루 만에 국내외 주요 음반차트 정상을 휩쓸었다.13일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진입했다.  국내 한터차트에서도 트레저의 첫 정규앨범은 이날 실시간 누적 판매량 1위를 차지했다. 트레저는 이로써 지금까지 발표한 3장의 싱글앨범과 이번 정규앨범 모두 한터차트 음반 부문 1위에 올려놓는 성과를 올렸다. 음반보다 하루 전 발매된 음원 역시 꾸준한 인기다. 특히 일본에서의 성과가 눈에 띈다. 현지에서 아직 정식 데뷔하지 않은 K팝 그룹의 앨범 수록곡 다수가 고르게 사랑받고 있어 주목된다. 타이틀곡 'MY TREASURE'는 12일과 13일 라쿠텐뮤직 실시간 종합 랭킹 1위에 올랐다. 앞서 11일 해당 차트에서는 'YG 보석함'의 시그널송인 '미쳐가네 (GOING CRAZY)'가 1위를 기록한 바 있다. 아이튠즈 18개국서 1위를 차지한 정규앨범의 타이틀곡 'MY TREASURE'뿐 아니라 수록곡 '나랑 있자 (Be with me)'와 '미쳐가네' 등도 각종 글로벌 차트에 안착하며 데뷔 6개월차 신인답지 않은 놀라운 파급력을 보여줬다고 회사 측은 전했다. 트레저의 이같은 글로벌 인기와 함께 'THE FIRST STEP' 시리즈가 총 100만 장 돌파를 눈앞에 두고 있다. 첫 정규앨범의 음반 선주문량은 25만 장에 육박했다. 이전 3장의 싱글앨범으로 72만 장 이상 팔아치운 트레저이기에 총 100만 장 고지 점령이 무난할 것으로 전망되고 있다.김건우 기자 jai@mt.co.kr  &lt;저작권자 ⓒ '돈이 보이는 리얼타임 뉴스' 머니투데이, 무단전재 및 재배포 금지&gt;머니투데이</t>
  </si>
  <si>
    <t>https://finance.naver.com/item/news_read.nhn?article_id=0004527818&amp;office_id=008&amp;code=122870&amp;page=4&amp;sm=title_entity_id.basic</t>
  </si>
  <si>
    <t>2021.01.04 10:57</t>
  </si>
  <si>
    <t>YG 트레저, 정규앨범 트랙리스트 공개…신곡 3곡 포함 12곡 담겨</t>
  </si>
  <si>
    <t>[머니투데이 김건우 기자] 와이지엔터테인먼트는 4일 신인 트레저의 정규 1집 트랙리스트를 공개했다고 밝혔다.  트레저의 정규 1집 'THE FIRST STEP : TREASURE EFFECT’ 디지털 앨범에는 10곡, 피지컬 음반에는 12곡이 수록됐다. 완전한 신곡은 총 3곡이다. 타이틀곡 ‘MY TREASURE’를 비롯해 '나랑 있자 (BE WITH ME)', 'SLOWMOTION'이 1번~3번 트랙을 나란히 차지했다. ‘SLOWMOTION’은 같은 소속사 선배인 AKMU 이찬혁이 공동 작사·작곡했다.회사 관계자는 "'천재 뮤지션'으로 불리는 이찬혁과 '글로벌 슈퍼 루키' 트레저의 첫 만남이 어떠한 조화를 이뤄 신선한 시너지로 발현됐을지 타이틀곡 못지않게 주목된다"고 말했다. 또 'YG 보석함'의 시그널송 '미쳐가네 (GOING CRAZY)'부터 피지컬 음반(CD)에서만 들을 수 있는 ‘사랑해 (I LOVE YOU)’ 피아노 버전과 ‘음 (MMM)' 록 버전 등 'THE FIRST STEP' 앨범 시리즈 전곡이 정규 1집에 총망라됐다. 특히 YG 프로듀서진의 전폭적인 지원사격 속 트레저 멤버들은 정규 1집 트랙리스트에 자신들의 이름을 대거 올렸다. 래퍼 라인인 최현석, 요시, 하루토는 정규 1집 타이틀곡 ‘MY TREASURE’의 작사가로 등재됐다. 최현석과 하루토는 10번 트랙 ‘미쳐가네 (GOING CRAZY)’를 제외한 나머지 모든 곡의 작사 및 랩 메이킹에 참여했다. 요시는 총 10곡의 크레디트에 포함되는 기쁨을 누렸다.한편 트레저의 정규 1집 'THE FIRST STEP : TREASURE EFFECT' 음원은 11일 오후 6시에 발매된다. 피지컬 음반은 12일 YG셀렉트를 비롯한 전국 온∙오프라인 매장에 출시된다.김건우 기자 jai@mt.co.kr  &lt;저작권자 ⓒ '돈이 보이는 리얼타임 뉴스' 머니투데이, 무단전재 및 재배포 금지&gt;머니투데이</t>
  </si>
  <si>
    <t>https://finance.naver.com/item/news_read.nhn?article_id=0004523078&amp;office_id=008&amp;code=122870&amp;page=4&amp;sm=title_entity_id.basic</t>
  </si>
  <si>
    <t>2020.12.19 18:29</t>
  </si>
  <si>
    <t>와이지엔터, 블랙핑크 팬덤 타고 목표가↑</t>
  </si>
  <si>
    <t>와이지엔터테인먼트의 걸그룹 블랙핑크. NH투자증권은 18일 와이지엔터테인먼트의 목표주가를 5만5000원에서 6만2000원으로 상향 조정했다. 블랙핑크의 서구권 인지도가 확대되며 글로벌 팬덤 사업에서 호조를 보일 것이란 분석이다.와이지엔터테인먼트는 4분기에 호실적을 낼 것으로 보인다. 이화정 NH투자증권 연구원은 "와이지엔터테인먼트의 올 4분기 연결기준 매출은 900억원, 영업이익은 67억원을 기록할 것"이라고 내다봤다. 이는 전년 대비 각각 37%, 567% 늘어난 수치다. 이 연구원은 "블랙핑크의 팬덤이 두터워지며 음반, MD, 콘텐츠 등 팬덤 기반 매출 성장이 본격화 되는 구간"이라며 "안정적 실적 성장세가 두드러질 것"이라고 분석했다.중장기적으로도 매출 확대가 기대된다. 이 연구원은 "와이지엔터테인먼트는 중국을 포함한 글로벌 돔투어가 가능한 빅뱅, 블랙핑크 중심의 공연 매출 확대 및 신인 그룹 트레저 기반의 일본 법인 실적 개선 모멘텀도 보유하고 있다"고 설명했다.와이지엔터테인먼트 주가는 지난달 초 3만9850원을 기록한 이래로 꾸준히 상승세를 보였다. 18일은 전일보다 0.67% 오른 4만5200원에 거래를 마감했다.parkidam@heraldcorp.com- Copyrights ⓒ 헤럴드경제 &amp; heraldbiz.com, 무단 전재 및 재배포 금지 -헤럴드경제</t>
  </si>
  <si>
    <t>https://finance.naver.com/item/news_read.nhn?article_id=0001768037&amp;office_id=016&amp;code=122870&amp;page=4&amp;sm=title_entity_id.basic</t>
  </si>
  <si>
    <t>2020.12.18 09:12</t>
  </si>
  <si>
    <t>NH證 "YG엔터, 블랙핑크·팬덤사업 효과에 매출 성장 기대"</t>
  </si>
  <si>
    <t>4분기 영업이익은 전년比 567% 증가 예상와이지엔터테인먼트 소속 걸그룹 ‘블랙핑크’./서울경제DB[서울경제] NH투자증권은 와이지엔터테인먼트(122870)의 목표 주가를 6만 2,000원으로 높였다. 블랙핑크의 인지도가 확대된 가운데 팬덤 대상 사업을 본격화하면서 실적 성장이 기대된다는 판단이다.이화정 NH투자증권 연구원은 18일 발간한 보고서에서 “블랙핑크의 서구권 인지도 확대에 따라 글로벌 팬덤이 두터워지며 음반·MD·콘텐츠 등 팬덤 기반 매출 성장도 본격화하는 구간”이라며 이같이 밝혔다.이 연구원은 “단기적으로는 팬덤 기반 매출(음반·MD)로 인해 안정적인 실적 성장세가 두드러지는 가운데 빅뱅 컴백을 통한 음원 매출 성장 기대감까지 유효하다”며 “중장기적으로는 중국을 포함한 글로벌 돔 투어가 가능한 초대형 라인업 두 팀(빅뱅·블랙핑크) 중심의 공연 매출 확대, 그리고 신인인 트레저 기반의 일본 법인 실적 개선 모멘텀도 보유하고 있다”고 설명했다.한편 NH투자증권은 와이지엔터테인먼트의 4·4분기 매출이 지난해 같은 기간보다 37% 증가한 900억 원, 영업이익은 567% 늘어난 67억 원을 기록할 것이라고 추정했다. 이 연구원은 “주요 라인업인 블랙핑크와 트레저의 앨범 발매·활동에 따른 음원·음반 판매 호조가 기대된다”면서도 “블랙핑크의 온라인 콘서트가 1월로 지연된 만큼 컨센서스(증권가 전망치 평균)를 약간 하회할 것으로 보인다”고 분석했다./심우일기자 vita@sedaily.com저작권자 ⓒ 서울경제, 무단 전재 및 재배포 금지서울경제</t>
  </si>
  <si>
    <t>https://finance.naver.com/item/news_read.nhn?article_id=0003843898&amp;office_id=011&amp;code=122870&amp;page=4&amp;sm=title_entity_id.basic</t>
  </si>
  <si>
    <t>2020.12.18 09:06</t>
  </si>
  <si>
    <t>와이지엔터, 팬덤 사업 본격화에 목표가↑-NH</t>
  </si>
  <si>
    <t>[이데일리 박종오 기자] NH투자증권이 와이지엔터테인먼트(122870)의 올해 4분기(10~12월) 영업이익이 전년 동기 대비 큰 폭으로 증가할 것으로 예상했다. 주요 아이돌 그룹인 블랙핑크와 트레저의 앨범 판매 호조 등의 영향이다.또 이 회사 주식의 목표 주가를 기존 5만5000원에서 6만2000원으로 12.7% 상향 조정했다. 향후 와이지엔터의 팬덤 기반 매출 성장이 본격화할 것으로 기대해서다. 투자 의견은 ‘매수’를 유지했다. 와이지엔터테인먼트의 현재 주가는 1주당 4만4900원(17일 종가 기준)이다.이화정 NH투자증권 연구원은 18일 펴낸 보고서에서 “와이지엔터의 올 4분기 연결 재무제표 기준 매출액은 900억원, 영업이익은 67억원으로 지난해 4분기보다 각각 37%, 567% 늘어날 것으로 추정한다”고 밝혔다.이 연구원은 “주요 라인업인 블랙핑크와 트레저의 앨범 발매와 활동에 따라 음반 및 음원 판매 호조가 기대된다”면서도 “블랙핑크의 온라인 콘서트가 내년 1월로 지연된 만큼 올해 4분기 실적은 컨센서스(증권사 3곳 이상의 실적 추정치 평균)를 약간 밑돌 것으로 보인다”고 전망했다.향후 전망은 밝다고 내다봤다. 이 연구원은 “블랙핑크의 서구권 인지도 확대로 글로벌 팬덤이 두터워지며 음반, 팬 상품(MD), 콘텐츠 등 팬덤 기반 매출 성장이 본격화하고 있다”며 “단기적으로 팬덤 기반 매출로 인한 안정적인 실적 성장세가 두드러지는 가운데 빅뱅 컴백을 통한 음원 매출 성장 기대감도 있는 상황”이라고 평가했다.그는 “중장기적으로 빅뱅, 블랙핑크 등 중국을 포함한 글로벌 돔 투어가 가능한 초대형 라인업 두 팀의 공연 매출 확대와 신인 트레저 기반의 일본 법인 실적 개선 등을 기대할 수 있다”고 했다. 또 “와이지엔터는 중국의 한한령 해제가 본격화하는 시점에 실적이 가장 큰 폭으로 성장하는 사업자가 될 것”이라며 “지난 8월 데뷔한 신인 트레저의 경우 아직 일본에 정식 데뷔하지 않았는데도 일본 시장에서 인지도가 두드러지는 등 일본 본격 진출에 따른 실적 성장을 기대할 만하다”고 덧붙였다.박종오 (pjo22@edaily.co.kr)＜ⓒ종합 경제정보 미디어 이데일리 - 무단전재 &amp; 재배포 금지＞이데일리</t>
  </si>
  <si>
    <t>https://finance.naver.com/item/news_read.nhn?article_id=0004810303&amp;office_id=018&amp;code=122870&amp;page=4&amp;sm=title_entity_id.basic</t>
  </si>
  <si>
    <t>2020.12.18 07:57</t>
  </si>
  <si>
    <t>[클릭 e종목]"와이지엔터테인먼트, 팬덤 대상 사업 본격화"</t>
  </si>
  <si>
    <t>[아시아경제 오주연 기자] NH투자증권은 와이지엔터테인먼트에 대해 '블랙핑크'의 서구권 인지도 확대에 따라 글로벌 팬덤이 두꺼워지며 음반, 콘텐츠 등 팬텀 기반의 매출 성장이 본격화될 것이라고 분석했다. 글로벌 사업자로서의 입지가 견고해진 가운데 비교적 약했던 팬덤 대상 사업을 본격화함에 따라 실적 성장성 및 안정성까지 확보할 전망이라며 투자의견 '매수'를 유지하고 목표주가는 기존 5만5000원에서 6만2000원으로 상향 조정했다.18일 NH투자증권에 따르면 4분기 와이지엔터테인먼트의 연결기준 매출액은 900억원으로 전년동기대비 37% 증가하고, 영업이익은 67억원으로 567% 늘 것으로 추정된다.주요 라인업 블랙핑크 및 트레저의 앨범 발매및 활동에 따른 음반 및 음원 판매 호조가 기대된다는 설명이다. 단 블랙핑크의 온라인 콘서트가 1월로 지연된 만큼 컨센서스를 약간 하회할 가능성은 있다.이화정 연구원은 "블랙핑크는 서구권 및 중국 내 유의미한 팬덤 규모를 확인했고, 트레저는 데뷔 후 안정적 음반 판매량을 보이며 견고한 팬덤을 증명하고 있다"면서 "팬덤 기반의 음반, MD 매출 확대가 실적에 기여할 전망"이라고 내다봤다.이 연구원은 "단기적으로는 팬덤 기반 매출(음반, MD)로 인해 안정적 실적 성장세가 두드러지는 가운데 빅뱅 컴백을 통한 음원 매출 성장 기대감까지 유효한 구간"이라며 "중장기적으로는 중국을 포함한 글로벌 돔투어가 가능한 초대형 라인업 2팀(빅뱅, 블랙핑크) 중심의 공연 매출 확대 및 신인트레저 기반의 일본 법인 실적 개선 모멘텀도 보유하고 있다"고 분석했다.오주연 기자 moon170@asiae.co.kr&lt;ⓒ경제를 보는 눈, 세계를 보는 창 아시아경제 무단전재 배포금지&gt;아시아경제</t>
  </si>
  <si>
    <t>https://finance.naver.com/item/news_read.nhn?article_id=0004812708&amp;office_id=277&amp;code=122870&amp;page=4&amp;sm=title_entity_id.basic</t>
  </si>
  <si>
    <t>2020.12.05 14:07</t>
  </si>
  <si>
    <t>와이지엔터테인먼트, 커지는 실적 개선 기대감</t>
  </si>
  <si>
    <t>[아시아경제 송화정 기자]앨범 판매량이 급증하면서 와이지엔터테인먼트에 대한 실적 개선 기대감이 커지고 있다.5일 신한금융투자에 따르면 와이지엔터테인먼트의 4분기 앨범 판매량은 약 150만 장 이상으로 올해 1~3분기 합산 판매량보다 많을 것으로 예상된다.특히 12월에는 온라인 공연도 예정돼 있다. 블랙핑크가 오는 27일 유튜브를 통해 와이지엔터테인먼트 첫 온라인 공연을 진행할 예정이다. 성준원 신한금융투자 연구위원은 "온라인 공연은 유튜브에 일정 수수료를 주고 공연 관련 각종 비용을 제외하고 나면 단발성 공연임에도 불구하고 손인분기점(BEP)을 넘길 가능성이 높아 보인다"면서 "티켓 가격은 3만6000원, 4만8000원이고 블랙핑크의 유튜브 구독자는 5400만명으로 수십만명 수준의 공연 티켓 구매 예측이 충분히 가능하다"고 말했다.신한금융투자는 앨범 판매량, 온라인 공연 수익 등을 감안해 와이지엔터테인먼트의 4분기 연결 영업이익을 전년 동기 대비 919.5% 급증한 103억원으로 추정했다. 올해 전체와 내년 영업이익은 각각 132억원, 332억원으로 전망했다. 이는 전년 동기 대비 각각 550.3%, 152.4% 증가한 수치다. 성 연구위원은 "내년 국내외 콘서트는 일단 불가능하다고 보고 온라인 공연은 상·하반기 각각 한 번 이상은 할 수 있다고 가정했다"면서 "앨범 판매량은 올해의 상승 추세를 이어갈 것"이라고 설명했다.실적 개선 기대감 등을 반영해 신한금융투자는 와이지엔터테인먼트의 목표주가를 기존 5만원에서 5만8000원으로 상향 조정했다. 성 연구위원은 "예상을 상회하는 앨범 매출 및 신규 온라인 공연 매출 등으로 향후 실적 추정치를 올렸다"면서 "앨범 판매 증가세 지속, 온·오프라인 공연 기대감, 중국 한한령 해제 기대감 등이 겹치면서 점진적인 주가 상승 흐름이 나타날 가능성이 높다"고 말했다.송화정 기자 pancake@asiae.co.kr&lt;ⓒ경제를 보는 눈, 세계를 보는 창 아시아경제 무단전재 배포금지&gt;아시아경제</t>
  </si>
  <si>
    <t>https://finance.naver.com/item/news_read.nhn?article_id=0004804597&amp;office_id=277&amp;code=122870&amp;page=5&amp;sm=title_entity_id.basic</t>
  </si>
  <si>
    <t>2020.12.04 09:04</t>
  </si>
  <si>
    <t>와이지엔터, BTS 구독자 넘는 블랙핑크 연말 깜짝 공연…목표가↑</t>
  </si>
  <si>
    <t>신한금융투자 분석유튜브서 27일 공연…구독자 5400만명으로 BTS 4150만 상회4Q 앨범 150만장 전망, 1~3Q보다 많아…분기 영업익 919.5%↑"내년 온라인 공연 2번 가정 시 영업이익 올해 152.4%↑ 전망"[이데일리 고준혁 기자] 신한금융투자는 와이지엔터테인먼트(122870)가 소속사 아티스트의 연말 깜짝 온라인 공연과 4분기 앨범 판매량 급증세 등으로 연말 매출이 당초 예상보다 증대할 것으로 전망했다. 내년 전망은 코로나19라는 변수로 인해 오프라인 공연은 제외하고라도 영업이익이 올해보다 100% 이상 증가할 것으로도 추정했다. 이에 투자의견 ‘매수(Buy)’를 유지하고 목표주가는 8000(16.0%)원 올린 5만8000원을 제시했다. 블랙핑크가 와이지엔터테인먼트 첫 온라인 공연을 진행한다. 플랫폼은 유튜브이고 12월 27일에 열린다. 예상치 못한 공연 소식에 매출 증가를 기대한 투자자들이 많았고 주가는 크게 상승한 것으로 평가된다. 성준원 연구위원은 “공연은 유튜브에 일정 수수료를 주고 공연 관련 각종 비용을 제외하고 나면 단발성 공연임에도 불구하고 BEP(손익분기)를 넘길 가능성이 높다”며 “티켓 가격은 3만6000원과 4만8000원인데, 블랙핑크의 유튜브 구독자는 5400만명으로 BTS의 4150만명을 크게 앞서 수십만명 수준의 공연 티켓 구매를 예측해 보는 것은 충분히 가능한 지점”이라고 설명했다. 와이지엔터테인먼트의 4분기 앨범 판매량도 급증세를 나타내고 있다. 이번 분기에만 약 150만장 이상 판매될 것으로 보여 이는 1~3분기 합산 판매량보다 더 많다. 공연과 앨범 판매량 등을 종합할 때 신한금융투자는 동사의 4분기 연결 영업이익을 103억원으로 전년 대비 919.5% 증가할 것으로 전망했다. 내년 오프라인 공연을 제외하더라도 영업이익은 332억원을 기록해 올해보다 152.4% 늘 것으로 추정했다. 지난해 영업이익은 20억원이었고 올해는 132억원을 기록할 것으로 550.3% 증가가 점쳐진다.성 연구원은 “2주간 자가격리가 언제쯤 해제될지 알 수 없지만, 내년 국내외 콘서트는 일단 불가능 하다고 가정했다”라며 “다만, 온라인 공연은 상반기 및 하반기에 각각 1번 이상은 할 수 있다고 가정하고 앨범 판매량은 올해 상승 추세를 이어갈 것으로 본다”라고 전했다.고준혁 (kotaeng@edaily.co.kr)＜ⓒ종합 경제정보 미디어 이데일리 - 무단전재 &amp; 재배포 금지＞이데일리</t>
  </si>
  <si>
    <t>https://finance.naver.com/item/news_read.nhn?article_id=0004800499&amp;office_id=018&amp;code=122870&amp;page=5&amp;sm=title_entity_id.basic</t>
  </si>
  <si>
    <t>2020.11.12 08:57</t>
  </si>
  <si>
    <t>"와이지, 내년 영업이익 251%↑…블랙핑크 영향력에 빅뱅 컴백"</t>
  </si>
  <si>
    <t>삼성증권 분석3분기 영업이익 전년比 '흑자 전환'…앨범·디지털 판매량 증가세"아티스트 글로벌 인지도 높아져 유튜브, 스포티파이 이익↑"[이데일리 고준혁 기자] 삼성증권은 와이지엔터테인먼트(122870)가 소속 아티스트의 앨범 판매량과 디지털 매출 증대에 힘입어 실적 개선을 이뤘다고 평가했다. 내년엔 높아진 시장 인지도에 기반해 올해 대비 무려 251% 영업이익이 증가할 것으로 전망해 주가에 실적 개선에 대한 모멘텀이 작용할 것으로 예상했다. 투자의견 ‘매수(Buy)’와 목표주가 5만7000원은 각각 유지했다. 와이지엔터테인먼트는 3분기 영업이익 32억원을 기록해 전년 동기 대비 흑자전환했다. 전분기 대비해서는 77.4% 증가했다. 다만 컨센서스인 39억원은 밑돈 수치다. 매출액은 669억원을 기록 전년 동기 대비해서는 8.5%, 분기 대비해서는 21.2% 각각 증가했다. 분기 중 소속 아티스트의 앨범 판매량은 트레저의 데뷔 싱글 앨범이 46만장, 블랙핑크의 스페셜 에디션 앨범이 35만장 등을 포함해 82만장을 기록했다. 디지털 콘텐츠 매출은 전년 동기 대비 26.9% 증가한 115억원으로 성장세가 가팔랐다. 블랙핑크를 필두로 트레저 등의 유튜브 영상 조회수 상승 등에 기인한 것으로 평가된다. 연결 자회사 YG플러스의 영업이익도 20억6000만원으로 전년 동기 대비 흑자 전화했다. 4분기 소속 아티스트들의 활발한 활동으로 앨범 매출 증가세가 두드러질 것으로 예상된다. 최민하 삼성증권 연구원은 “10월 출시된 블랙핑크 첫 정규앨범 ‘THE ALBUM’ 판매량은 현재까지 120만장, 송민호의 솔로 앨범은 11만장인데다가 트레저는 11월 6월 싱글 앨범을 발매했고 악동뮤지션의 앨범 발매도 예정되어 있어 앨범, 음원 및 굿즈 등 상품 매출 호조세가 예상된다”며 “아티스트의 국내뿐 아니라 글로벌 인지도가 높아짐에 따라 유튜브, 스포티파이 등 디지털 매체의 이익 기여도 역시 높아질 것”이라고 진단했다. 삼성증권은 와이지엔터테인먼트의 내년 영업이익을 350억원으로 올해 대비 251% 증가할 것으로 내다봤는데, 이는 상반기까지 오프라인 콘서트 매출 부재를 반영한 추정치다. 최 연구원은 “내년은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내다봤다.고준혁 (kotaeng@edaily.co.kr)＜ⓒ종합 경제정보 미디어 이데일리 - 무단전재 &amp; 재배포 금지＞이데일리</t>
  </si>
  <si>
    <t>https://finance.naver.com/item/news_read.nhn?article_id=0004784002&amp;office_id=018&amp;code=122870&amp;page=5&amp;sm=title_entity_id.basic</t>
  </si>
  <si>
    <t>2020.11.12 08:40</t>
  </si>
  <si>
    <t>[Hot-Line] "와이지엔터테인먼트, 4분기부터 본격적인 블랙핑크 ...</t>
  </si>
  <si>
    <t>이베스트투자증권은 12일 와이지엔터테인먼트에 대해 3분기 흑자전환에 이어 4분기부터 본격적인 실적 개선이 기대된다며 목표주가를 기존 5만2000원에서 6만3000원으로 상향 조정했다. 3분기 와이지엔터테인먼트의 매출액은 전년동기대비 8.5% 증가한 668억원, 영업이익은 흑자전환한 32억원을 기록했다. 3분기 앨범판매는 블랙핑크의 싱글 30만장, 트레져 50만장으로 합산시, 82만장 수준으로 파악된다고 이베스트투자증권은 분석했다. 디지털컨텐츠 부문 호실적은 구글 베이스 매출이 전분기 대비 60% 증가한 것에 기인한다고 강조했다. 이베스트투자증권은 와이지엔터테인먼트의 경쟁력은 유튜브 채널을 가장 잘 활용하는 그룹, 블랙핑크를 보유하고 있다는 점이라고 강조했다. 블랙핑크 유튜브 채널 구독자수는 10월 누계기준 5110만명으로 대한민국 통합 채널 1위, 글로벌 여자 가수 채널 1위, 글로벌 아티스트 채널 2위, 전 세계 구독자 수 순위 20위권 이내로 독보적이다. 블랙핑크는 BTS의 구독자수를 뛰어 넘어 글로벌 팬덤을 지속적으로 확충해 나가고 있다고 이베스트투자증권은 밝혔다. 굿즈 매출도 오프라인 콘서트와 행사가 부재함에도 불구하고 블랙핑크 화보집 판매 호조에 따라 100억원 이상 기록하는 모습이다.안진아 이베스트투자증권 연구원은 "3분기 흑자전환을 시작으로 4분기 본격적인 블랙핑크발 이익 점프업이 예상된다"라며 "3분기 실적에 미반영된 10월 정규 앨범이 누적 기준 100만장을 넘어섰다. 이에 와이지엔터테인먼트의 4분기 매출액은 전년동기대비 99% 증가한 1154억원, 영업이익은 107% 증가한 143억원을 기록할 것"이라고 말했다.[고득관 기자 kdk@mkinternet.com][ⓒ 매일경제 &amp; mk.co.kr, 무단전재 및 재배포 금지]매일경제</t>
  </si>
  <si>
    <t>https://finance.naver.com/item/news_read.nhn?article_id=0004693882&amp;office_id=009&amp;code=122870&amp;page=5&amp;sm=title_entity_id.basic</t>
  </si>
  <si>
    <t>2020.11.12 08:19</t>
  </si>
  <si>
    <t>와이지엔터, 소속 아티스트 컴백 잇따라…목표가↑-하나</t>
  </si>
  <si>
    <t>[이데일리 유현욱 기자] 하나금융투자는 12일 와이지엔터테인먼트(122870)에 대해 블랙핑크와 트레져의 컴백을 통한 음반원 매출만으로도 하반기 영업이익이 100억원을 상회할 것이라고 전망하며 투자의견 ‘매수’를 유지하고 목표주가는 6만원에서 6만4000원으로 6.66% 상향 조정했다. 현재주가(지난 11일 종가 기준)는 4만2800원이다. 시가총액은 7880억원이다.하나금융투자는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전날 공시한 3분기 매출액은 전년 동기 대비 8% 증가한 669억원, 영업이익은 32억원을 기록해 흑자 전환했다. 자회사인 YG플러스는 바이브향 가입자 증가에 따른 서비스 수수료 및 자회사 관련 투자 수익 증가로 영업이익 21억원(흑전)을 기록했다.이기훈 하나금융투자 연구원은 “앨범 판매량은 콘서트 관객 수의 수주 같은 개념”이라며 “블랙핑크는 걸그룹 최초로 앨범당 판매량 100만장을 상회했고, 트레져는 데뷔부터 25만장 수준”이라고 언급했다.이어 “신종 코로나바이러스 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했다.아울러 빅뱅이 연간 100만명 내외의 투어가 가능해진다면 2022년 영업이익은 600억원대에 근접할 수 있다는 분석을 내놨다. 이 연구원은 “빅뱅의 컴백은 내년 상반기 내 가능할 것”이라고 전망했다.유현욱 (fourleaf@edaily.co.kr)＜ⓒ종합 경제정보 미디어 이데일리 - 무단전재 &amp; 재배포 금지＞이데일리</t>
  </si>
  <si>
    <t>https://finance.naver.com/item/news_read.nhn?article_id=0004783961&amp;office_id=018&amp;code=122870&amp;page=5&amp;sm=title_entity_id.basic</t>
  </si>
  <si>
    <t>2020.11.12 07:42</t>
  </si>
  <si>
    <t>YG엔터, 빅뱅 없이도 하반기 영업익 100억 상회 전망-하나금융투자</t>
  </si>
  <si>
    <t>[머니투데이 조준영 기자] 하나금융투자가 12일 와이지엔터테인먼트에 대해 블랙핑크·트레져의 컴백을 통한 음반원 매출만으로도 하반기 영업익이 100억원을 상회할 것이라고 전망했다. 이에 투자의견 '매수', 목표주가 6만4000원을 제시했다.이기훈 하나금융투자 연구원은 "블랙핑크는 걸그룹 최초로 앨범당 판매량 100만장을 상회했으며 트레져는 데뷔부터 25만장 수준"이라며 "앨범판매량은 콘서트 관객 수의 수주 같은 개념이며 코로나19(COVID1-9) 종식 시 글로벌향 매니지먼트 매출확대에 따른 가파른 이익 개선이 예상된다"고 밝혔다.이 연구원은 "빅뱅이 하던 대로 연간 100만명 내외의 투어가 가능하다면 2022년 영업익이 600억원대에 근접하지 않을 이유가 없다"며 "YG플러스도 연간 50억원 이상의 이익을 낼 수 있는 체질개선이 이뤄지고 있다"고 설명했다.그러면서 "4분기 예상 매출액과 영업익은 각각 668억원(+2%, YOY), 83억원의 호실적이 예상된다"며 "언택트 투어도 계획하고 있는 것으로 추정되며 빅뱅의 컴백도 내년 상반기 내 가능할 것으로 예상한다"고 덧붙였다.조준영 기자 cho@mt.co.kr  &lt;저작권자 ⓒ '돈이 보이는 리얼타임 뉴스' 머니투데이, 무단전재 및 재배포 금지&gt;머니투데이</t>
  </si>
  <si>
    <t>https://finance.naver.com/item/news_read.nhn?article_id=0004498441&amp;office_id=008&amp;code=122870&amp;page=5&amp;sm=title_entity_id.basic</t>
  </si>
  <si>
    <t>2020.11.12 07:22</t>
  </si>
  <si>
    <t>[클릭 e종목]"와이지엔터, 빅뱅 없이도 하반기 영업익 100억원 상...</t>
  </si>
  <si>
    <t>[아시아경제 오주연 기자] 하나금융투자는 12일 와이지엔터테인먼트에 대해 올 하반기 블랙핑크와 트레져의 컴백을 통한 음반원 매출 만으로도 하반기 영업이익이 100억원을 상회할 것이라고 전망했다.하나금융투자는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3분기 매출액은 전년동기대비 8% 증가한 669억원, 영업이익은 32억원을 기록해 흑자전환했다.이기훈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전했다.이와 함께 빅뱅이 연간 100만명 내외의 투어가 가능해진다면 2022년 영업이익은 600억원대에 근접할 수 있다는 분석을 내놨다. 이 연구원은 "빅뱅의 컴백은 내년 상반기 내 가능할 것"이라고 전망했다.하나금융투자는 이 같은 분석을 토대로 투자의견 '매수'를 유지하고, 목표주가는 기존 6만원에서 6만4000원으로 상향조정했다.오주연 기자 moon170@asiae.co.kr&lt;ⓒ경제를 보는 눈, 세계를 보는 창 아시아경제 무단전재 배포금지&gt;아시아경제</t>
  </si>
  <si>
    <t>https://finance.naver.com/item/news_read.nhn?article_id=0004790416&amp;office_id=277&amp;code=122870&amp;page=5&amp;sm=title_entity_id.basic</t>
  </si>
  <si>
    <t>2020.11.12 07:40</t>
  </si>
  <si>
    <t>YG, 글로벌 팬덤 입증…저가매수 기회 -유안타</t>
  </si>
  <si>
    <t>[이데일리 조해영 기자] 유안타증권은 12일 와이지엔터테인먼트(122870)에 대해 충분한 글로벌 팬덤을 고려할 때 현 시점이 저가매수의 기회라고 평가했다. 이에 투자의견 ‘매수(buy)’와 목표주가 5만6000원을 모두 유지했다. 와이지엔터의 11일 현재 주가는 4만2800원이다.걸그룹 블랙핑크 (사진=YG엔터테인먼트)연결 기준 와이지엔터의 3분기 매출액은 전년 동기 대비 5% 증가한 669억원이며 영업이익은 32억원으로 전년 동기 대비 흑자로 전환했다. 지배주주 순이익은 10억원으로 영업이익 기준으로는 시장 컨센서스(39억원)를 소폭 하회했다.본사 매출액은 전년 동기 대비 15% 증가한 403억원, 영업이익은 같은 기간 7% 증가한 20억원을 기록했다. 앨범 판매량(가온차트 출하량 기준)은 블랙핑크가 36만장, 트레저가 46만장으로 총 82만장을 기록해 창사 이래 최대 실적을 기록했다.고마진인 디지털콘텐츠 매출은 전년 동기 대비 13% 증가한 111억원으로 지난해 1분기 이후 6개 분기 만에 100억원대 이상의 매출을 회복했다. 박성호 유안타증권 연구원은 리포트를 통해 “유튜브를 비롯해 해외 음원플랫폼의 정산금 증가가 매출 증가에 크게 기여한 것으로 파악된다”고 말했다. 굿즈 매출도 전년 동기 대비 160% 증가한 23억원으로 분기 세부실적 파악이 가능해진 지난 2012년 1분기 이후 역대 최고치를 달성했다.YG Plus의 매출액은 전년 동기 대비 3% 증가한 304억원, 영업이익은 21억원으로 흑자 전환했다. 종속회사인 와이지인베스트먼트의 이익 발생이 전체 이익증가를 견인했다는 분석이다.4분기 음반판매량은 국내와 해외를 합해 162만장으로 크게 늘 전망이다. 블랙핑크의 정규앨범 판매량이 국내 89만장, 미국과 유럽 32만장 등 120만장에 달해 팬덤이 걸그룹 가운데 최고 수준이라는 점이 입증되고 있다는 평가다.박 연구원은 “와이지엔터의 주가는 지난달 이후 엔터 대장주인 빅히트의 주가급락으로 동반 하락세를 지속하고 있지만 블랙핑크의 글로벌 팬덤 입증은 현 시점을 저가매수의 기회로 삼아야 할 큰 이유”라며 “와이지의 디지털 전략은 오는 4분기 중으로 공개될 것으로 예상한다”고 전했다.조해영 (hycho@edaily.co.kr)＜ⓒ종합 경제정보 미디어 이데일리 - 무단전재 &amp; 재배포 금지＞이데일리</t>
  </si>
  <si>
    <t>https://finance.naver.com/item/news_read.nhn?article_id=0004783931&amp;office_id=018&amp;code=122870&amp;page=5&amp;sm=title_entity_id.basic</t>
  </si>
  <si>
    <t>2020.11.11 17:08</t>
  </si>
  <si>
    <t>와이지엔터테인먼트, 3분기 영업이익 31억7700만원…흑자전환</t>
  </si>
  <si>
    <t>[아시아경제 이민지 기자] 와이지엔터테인먼트는 3분기 영업이익으로 32억원을 기록해 흑자전환했다고 11일 공시했다. 매출액은 668억원으로 같은기간 8.5% 증가했고 순이익은 흑자전환한 16억원을 기록했다.이민지 기자 ming@asiae.co.kr&lt;ⓒ경제를 보는 눈, 세계를 보는 창 아시아경제 무단전재 배포금지&gt;아시아경제</t>
  </si>
  <si>
    <t>https://finance.naver.com/item/news_read.nhn?article_id=0004790283&amp;office_id=277&amp;code=122870&amp;page=5&amp;sm=title_entity_id.basic</t>
  </si>
  <si>
    <t>2020.11.11 16:50</t>
  </si>
  <si>
    <t>와이지엔터테인먼트, 3분기 영업익 32억…흑자전환</t>
  </si>
  <si>
    <t>[헤럴드경제=증권부] 와이지엔터테인먼트는 3분기 연결기준 영업이익이 31억7700만원으로 전년동기대비 흑자전환했다고 11일 공시했다.같은 기간 매출액은 668억5300만원으로 8.5% 증가한 것으로 집계됐다.당기순이익 역시 15억7400만원으로 흑자전환했다.totoro@heraldcorp.com- Copyrights ⓒ 헤럴드경제 &amp; heraldbiz.com, 무단 전재 및 재배포 금지 -헤럴드경제</t>
  </si>
  <si>
    <t>https://finance.naver.com/item/news_read.nhn?article_id=0001750531&amp;office_id=016&amp;code=122870&amp;page=5&amp;sm=title_entity_id.basic</t>
  </si>
  <si>
    <t>2020.11.11 07:54</t>
  </si>
  <si>
    <t>YG PLUS, 3분기 영업익 21억원…"2분기 연속 흑자"</t>
  </si>
  <si>
    <t>[아시아경제 유현석 기자] YG엔터테인먼트의 자회사 YG PLUS는 올해 3분기 연결재무제표 기준으로 매출액은 304억200만원, 영업이익은 20억6000만원을 기록했다고 11일 밝혔다. 매출액은 전년동기보다 2.97% 증가했다. 같은 기간 영업손익은 흑자전환 했다. 또한 전분기 대비해서도 매출액과 영업이익은 각각 12.25%, 226.16% 늘었다.회사 측은 “3분기부터 블랙핑크, 트레저 등 아티스트 활동이 본격화되며 음원 및 음반 유통사업을 비롯하여 광고, 굿즈 등 주력사업 매출과 이익이 모두 증가했다”며 “주요 종속회사들의 실적이 점차 개선되고 있고, YG인베스트먼트의 이익이 큰 폭 증가한 부분 등도 영향을 미쳤다” 고 전했다.한편 YG PLUS는 올 해 코로나19 영향에도 불구하고 지난 2분기에 이어 3분기 영업 흑자를 기록해 3분기까지 누적기준으로 흑자전환 했다. 또 지난 10월 블랙핑크 정규앨범 발매를 시작으로 트레저, 송민호, AKMU 등 아티스트의 컴백이 4분기에도 이어지고 있어 하반기 실적 개선 흐름은 계속될 것으로 회사 측은 기대했다.유현석 기자 guspower@asiae.co.kr&lt;ⓒ경제를 보는 눈, 세계를 보는 창 아시아경제 무단전재 배포금지&gt;아시아경제</t>
  </si>
  <si>
    <t>https://finance.naver.com/item/news_read.nhn?article_id=0004789719&amp;office_id=277&amp;code=122870&amp;page=5&amp;sm=title_entity_id.basic</t>
  </si>
  <si>
    <t>2020.11.10 17:54</t>
  </si>
  <si>
    <t>YG PLUS, 3분기 영업이익 21억원 기록.. 2분기 연속 흑자행...</t>
  </si>
  <si>
    <t>[머니투데이 김건우 기자] 와이지엔터테인먼트의 자회사 YG PLUS는 3분기 연결 기준 영업이익이 20억6000만원으로 전년동기대비 흑자전환했다고 10일 밝혔다. 매출액은 304억200만원으로 같은기간 2.97% 증가했다. 회사 측은 “3분기부터 블랙핑크, 트레저 등 아티스트 활동이 본격화되며 음원 및 음반 유통사업을 비롯하여 광고, 굿즈 등 주력사업 매출과 이익이 모두 증가했다”며 "주요 종속회사들의 실적이 점차 개선되고 있고, 와이지인베스트먼트의 이익이 큰 폭 증가한 부분 등도 영향을 미쳤다"고 말했다. 이어 "지난 10월 블랙핑크 정규앨범 발매를 시작으로 트레저, 송민호, AKMU 등 아티스트의 컴백이 4분기에도 이어지고 있어 하반기 실적 개선 흐름은 계속될 것으로 예상된다"고 덧붙였다. 김건우 기자 jai@mt.co.kr  &lt;저작권자 ⓒ '돈이 보이는 리얼타임 뉴스' 머니투데이, 무단전재 및 재배포 금지&gt;머니투데이</t>
  </si>
  <si>
    <t>https://finance.naver.com/item/news_read.nhn?article_id=0004497711&amp;office_id=008&amp;code=122870&amp;page=5&amp;sm=title_entity_id.basic</t>
  </si>
  <si>
    <t>2020.10.20 16:14</t>
  </si>
  <si>
    <t>YG PLUS, ‘더블랙레이블’ 음원·음반 유통</t>
  </si>
  <si>
    <t>[머니투데이 이민하 기자] 가수 겸 방송인 전소미가 7일 오전 서울 송파구 장지동 한림연예예술고등학교에서 열린 졸업식에 앞서 진행된 포토월에서 포즈를 취하고 있다. / 사진=강민석 기자 msphoto94@YG PLUS는 YG그룹 산하 기획사인 '더블랙레이블'(THE BLACK LABEL)과 음원, 음반 콘텐츠를 포괄하는 유통 계약을 체결했다고 20일 밝혔다. 더블랙레이블은 2016년 3월 설립된 YG엔터테인먼트 산하 기획사다. 대표를 맡고 있는 테디를 포함해 자이언티, 전소미, 알티, 빈스 등 독특한 감성의 가수들이 소속돼 있다. 테디는 YG의 대표 프로듀서다. 블랙핑크, 아이콘, 빅뱅, 지드래곤, 태양, 제니 등의 곡 제작에 참여했다.YG PLUS는 2018년 음반, 음원 콘텐츠 유통 사업을 시작해 YG엔터테인먼트를 포함해 힙합, 알앤비(R&amp;B), 솔(SOUL) 등 다양한 장르의 기획사와 유통계약을 맺고 사업을 확장해왔다. 올해 7월에는 음악 콘텐츠와 레이블 투자를 위한 특수목적법인(SPC) '와이지플러스 음악콘텐츠랩'을 세웠다. 올해 9월 가온차트 기준 국내 음반 유통 점유율 8.7%(3위)를 차지했다.YG PLUS 측은 "앞으로 잠재력이 높은 아티스트를 보유한 기획사와 긴밀한 파트너십을 맺고, 글로벌 플랫폼사들과 전략적 제휴를 통한 홍보·마케팅 유통 사업에 집중할 예정"이라고 말했다.이민하 기자 minhari@mt.co.kr  &lt;저작권자 ⓒ '돈이 보이는 리얼타임 뉴스' 머니투데이, 무단전재 및 재배포 금지&gt;머니투데이</t>
  </si>
  <si>
    <t>https://finance.naver.com/item/news_read.nhn?article_id=0004487028&amp;office_id=008&amp;code=122870&amp;page=6&amp;sm=title_entity_id.basic</t>
  </si>
  <si>
    <t>2020.10.20 13:39</t>
  </si>
  <si>
    <t>YG PLUS, TEDDY `더블랙레이블` 음원·음반 유통 나서</t>
  </si>
  <si>
    <t>자이언티, 전소미 등 아티스트 보유YG엔터테인먼트 비롯 현재 200여개 레이블 음원 유통 중 YG PLUS가 더블랙레이블 음원, 음반 유통에 나선다. 음원유통과 굿즈 사업을 영위 중인 YG PLUS는 YG그룹 산하 기획사인 더블랙레이블(THE BLACK LABEL)과 음원, 음반 콘텐츠를 포괄하는 유통 계약을 체결한다고20일 밝혔다. 더블랙레이블은 지난 2016년 3월 설립된 YG엔터테인먼트 산하의 기획사로, 대표인 TEDDY를 비롯해 자이언티, 전소미, R.Tee, Vince 등 감각적이고 유니크한 아티스트들이 소속돼 있다. TEDDY는 YG의 대표 프로듀서이자 히트곡 메이커로, 블랙핑크, 아이콘, 빅뱅, 지드래곤, 태양, 제니 등 아티스트들의 수많은 곡을 프로듀싱 했다.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 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 또 지난 7월에는 다양한 장르의 음악 콘텐츠 및 레이블 투자 확보에 집중하기 위해 특수목적법인(SPC)인 '유한회사 와이지플러스 음악콘텐츠랩'도 설립해 공격적인 투자 유통 사업 행보를 이어가고 있다.YG PLUS 관계자는 "앞으로 잠재력이 높은 아티스트를 보유한 레이블과 긴밀한 파트너쉽을 구축하고 글로벌 플랫폼사들과 전략적 제휴를 통해 파트너 레이블과 아티스트에게 더 가치 있는 완성, 웰메이드 콘텐츠의 홍보·마케팅을 서포트하는 유통 사업에 집중할 예정"이라고 말했다.[김경택 기자 kissmaycry@mkinternet.com][ⓒ 매일경제 &amp; mk.co.kr, 무단전재 및 재배포 금지]매일경제</t>
  </si>
  <si>
    <t>https://finance.naver.com/item/news_read.nhn?article_id=0004678051&amp;office_id=009&amp;code=122870&amp;page=6&amp;sm=title_entity_id.basic</t>
  </si>
  <si>
    <t>2020.10.14 17:42</t>
  </si>
  <si>
    <t>네이버 "글로벌 엔터테인먼트 앞으로"···SM·YG 이어 CJ ENM ...</t>
  </si>
  <si>
    <t>검색·라이브방송·웹툰 플랫폼에CJ 드라마·영화 등 접목 가속화[서울경제] 네이버가 종합 엔터테인먼트 기업 CJ ENM(035760)을 비롯한 비롯한 엔터테인먼트 업계로부터 투자를 유치하고 지분을 확보하는 등 ‘끈끈한’ 관계를 확장하며 콘텐츠 수혈에 박차를 가하고 있다. 14일 정보기술(IT)업계 등에 따르면 네이버는 CJ그룹 계열사인 CJ ENM, 스튜디오드래곤(253450)과 콘텐츠 부문에서 지분 맞교환 방식 등을 포함한 사업 제휴 방안을 논의하고 있다. 이를 통해 양사는 각종 지적재산권(IP)을 공유하고 글로벌 콘텐츠 시장 공략을 강화할 계획이다. 네이버는 네이버가 보유한 검색포털, 팬덤 커뮤니티, 라이브 방송, 웹툰 등 각종 플랫폼에 CJ 관련 기업들의 드라마·영화 등 콘텐츠와 스타 IP 접목을 가속화할 계획이다. 예를 들어 네이버웹툰을 스튜디오드래곤에서 드라마로 제작하거나 CJ 콘텐츠를 네이버 플랫폼으로 확산해 유통하는 등 양사의 콘텐츠와 플랫폼을 활용한 다양한 사업 전개가 가능해질 것으로 전망된다. 네이버 관계자는 “콘텐츠 분야에서 시너지를 낼 수 있는 방안에 대해 다방면으로 논의를 진행 중인 상황”이라고 전했다.네이버는 엔터테인먼트 업계와의 협력을 지속적으로 강화하고 있다. 네이버는 지난 2017년 YG엔터테인먼트 및 계열사에 1,000억원을 투자해 음원 플랫폼인 ‘바이브(VIBE)’를 출시했다. 올해 8월에는 SM엔터테인먼트에 1,000억원을 투자해 ‘V라이브’와 팬덤 멤버십 플랫폼인 ‘팬십(Fanship)’ 사업 강화에 나섰다. SM엔터테인먼트 팬클럽 서비스를 팬십으로 일원화하고 디지털 공연을 기획하는 등 콘텐츠 분야 시너지 창출이 목표다. 한성숙 네이버 대표는 당시 “네이버는 고도화된 라이브 및 커뮤니티 플랫폼 기술과 빅데이터 기반의 유료 비즈니스 모델로 비대면 디지털 공연 시장에서 새로운 경쟁력을 구축하고 있다”며 “이번 투자를 통해 SM엔터테인먼트와 더욱 긴밀한 협업으로 팬십의 경쟁력을 높이고 글로벌 시장에서 새로운 혁신을 보일 것”이라고 말했다.최근에는 증강현실(AR) 아바타 서비스 ‘제페토’를 운영하는 네이버제트가 YG엔터테인먼트와 빅히트엔터테인먼트로부터 120억원 규모의 투자를 유치하기도 했다. 제페토는 가상환경에서 스타 아티스트들의 IP를 적극 활용할 계획이다. 실제 제페토를 통해 아이돌 그룹 ‘블랙핑크’의 뮤직비디오를 가상 아바타로 제작해 관심을 모으기도 했다. /오지현기자 ohjh@sedaily.com저작권자 ⓒ 서울경제, 무단 전재 및 재배포 금지서울경제</t>
  </si>
  <si>
    <t>https://finance.naver.com/item/news_read.nhn?article_id=0003810885&amp;office_id=011&amp;code=122870&amp;page=6&amp;sm=title_entity_id.basic</t>
  </si>
  <si>
    <t>2020.10.13 07:49</t>
  </si>
  <si>
    <t>YG엔터, 음반·음원 판매량 고성장세 유지…목표가↑ -하나</t>
  </si>
  <si>
    <t>[이데일리 권효중 기자] 하나금융투자는 13일 와이지엔터테인먼트(122870)에 대해 ‘블랙핑크’, ‘트레져’ 등 아티스트들의 음반과 음원 판매량이 긍정적인 추세를 보이고 있어 올 4분기에는 최근 2년 내 최대 실적을 기대할 수 있다고 평가했다. 이에 투자의견 ‘매수’를 유지하고 목표주가는 기존보다 7% 높은 6만4000원으로 올려잡았다.현재 전세계 음반 판매량이 감소세를 보이는 것에 비해 케이팝의 앨범 당 판매량은 늘어나고 있는 추세다. 이기훈 하나금융투자 연구원은 “케이팝의 앨범 판매량은 2배 이상 성장 중”이라며 “소속 아티스트들의 음반 판매량 성장은 투어로 이어지고, 이 경우 2차 판권 성장에 따른 이익률 개선도 필연적으로 나타날 것”이라고 설명했다.이에 하나금융투자는 3분기 와이지엔터테인먼트의 매출액을 581억원, 영업이익을 25억원으로 추정했다. 전년 동기 대비 매출액은 6% 감소하고 영업이익은 흑자 전환한다는 예상이다. 블랙핑크와 트레져의 싱글 앨범은 총 81만장이 판매돼, 사상 최고 수준을 기록한 것으로 추정되며 실적을 견인했다. 이어 올 4분기에는 최근 2년 내 최대 음반 판매량을 기록하는 것도 가능할 것이라는 예상이다. 이 연구원은 “블랙핑크 정규 앨범과 트레져의 싱글, 송민호의 솔로 활동 등을 감안하면 앨범 판매량만 약 173만장이 예상된다”며 “이는 와이지엔터테인먼트의 창사 이래 최대인 연간 80만장을 뛰어넘는 수준”이라고 말했다. 또한 그는 “블랙핑크의 멤버 ‘리사’의 중국 광고 활동, 그룹의 완전체 광고와 음원 등 중국향 매출 추이도 긍정적일 것”이라고 내다봤다. 하나금융투자가 향후 완전한 콘서트가 가능할 경우로 추정한 2022년 와이지엔터테인먼트의 영업이익은 약 591억원 수준이다. 이 연구원은 “현재 추정치 역시 추후 트레져의 일본 활동 성과, 앨범 판매량 호조 등을 감안해도 보수적인 수준”이라며 “현재 빅히트엔터테인먼트의 상장을 앞두고 확대된 변동성은 매수 기회가 될 만하다”고 짚었다.권효중 (khjing@edaily.co.kr)＜ⓒ종합 경제정보 미디어 이데일리 - 무단전재 &amp; 재배포 금지＞이데일리</t>
  </si>
  <si>
    <t>https://finance.naver.com/item/news_read.nhn?article_id=0004757828&amp;office_id=018&amp;code=122870&amp;page=6&amp;sm=title_entity_id.basic</t>
  </si>
  <si>
    <t>2020.10.12 20:15</t>
  </si>
  <si>
    <t>빅히트·YG '네이버 AR 서비스'에 120억 투자</t>
  </si>
  <si>
    <t>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김미희 기자    ※ 저작권자 ⓒ 파이낸셜뉴스. 무단 전재-재배포 금지파이낸셜뉴스</t>
  </si>
  <si>
    <t>https://finance.naver.com/item/news_read.nhn?article_id=0004509146&amp;office_id=014&amp;code=122870&amp;page=6&amp;sm=title_entity_id.basic</t>
  </si>
  <si>
    <t>2020.10.12 17:58</t>
  </si>
  <si>
    <t>[공시] 네이버제트, 빅히트·YG로부터 120억원 투자유치</t>
  </si>
  <si>
    <t>[파이낸셜뉴스] 네이버의 손자회사이자 증강현실(AR) 아바타 서비스 '제페토'를 운영하는 네이버제트가 빅히트엔터테인먼트, 와이지인베스트먼트, 와이지플러스로부터 총 119억9879만원의 투자금을 유치했다고 12일 공시했다. 빅히트가 약 70억원, 와이지인베스트먼트 및 와이지플러스가 약 50억원을 투자했다. 빅히트는 방탄소년단(BTS)의 소속사이며 와이지인베스트먼트와 와이지플러스는 와이지엔터테인먼트의 투자 및 광고 계열사다.      khj91@fnnews.com 김현정 기자       ※ 저작권자 ⓒ 파이낸셜뉴스. 무단 전재-재배포 금지파이낸셜뉴스</t>
  </si>
  <si>
    <t>https://finance.naver.com/item/news_read.nhn?article_id=0004509067&amp;office_id=014&amp;code=122870&amp;page=6&amp;sm=title_entity_id.basic</t>
  </si>
  <si>
    <t>2020.10.12 17:53</t>
  </si>
  <si>
    <t>빅히트?YG, 네이버AR 서비스에 120억 투자</t>
  </si>
  <si>
    <t>네이버제트가 만든 '제페토' 가입자 1.8억명  [파이낸셜뉴스] 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글로벌 증강현실(AR) 아바타 서비스 ‘제페토’ 서비스 화면 갈무리.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elikim@fnnews.com 김미희 기자       ※ 저작권자 ⓒ 파이낸셜뉴스. 무단 전재-재배포 금지파이낸셜뉴스</t>
  </si>
  <si>
    <t>https://finance.naver.com/item/news_read.nhn?article_id=0004509054&amp;office_id=014&amp;code=122870&amp;page=6&amp;sm=title_entity_id.basic</t>
  </si>
  <si>
    <t>2020.10.12 09:55</t>
  </si>
  <si>
    <t>YG PLUS, 푸가와 K팝 음원 공급계약 "페이스북·틱톡에 공급"</t>
  </si>
  <si>
    <t>[머니투데이 김건우 기자] 와이지엔터테인먼트의 자회사 YG PLUS가 해외 음원유통사업 확대에 나섰다. YG PLUS는 글로벌 음원 유통업체인 푸가(FUGA)와 음원 유통 공급계약을 체결했다고 12일 밝혔다. YG PLUS는 이번 푸가와의 계약을 통해 세븐디지털(미국), 페이스북(글로벌), 틱톡 (글로벌), 지오사반(인도), 코부즈(프랑스) 등 전세계 90여개 플랫폼에 음원을 유통하게 됐다.YG PLUS는 아시아 지역의 대표 음악 플랫폼들인 라인뮤직(Line Music)을 비롯하여 죽스(JOOX), 케이케이박스(KKBOX), 징엠피쓰리(ZingMP3), 마이뮤직(MyMusic), 엔씨티(NCT) 등에 음원을 공급하며 해외 사업을 확장해 왔다. 또 러시아와 동유럽의 대표 음악 플랫폼인 얀텍스를 통해 러시아, 독일, 터키 등 유럽 17개국과 중동의 대표 플랫폼인 앙가미를 통해 사우디아라비아, UAE, 이집트 등 18개국에 유통하는 등 해외 유통사업을 활발히 전개해 나가고 있다. YG PLUS 관계자는 “이번 푸가와의 계약을 통해 미국, 유럽 등으로 진출 영역을 넓히게 됐으며, 그 동안 다져온 음원 콘텐츠 유통 역량을 바탕으로 글로벌 음원 유통력을 더욱 강화하여 해외 유통사업을 본격 확대해 나가겠다"고 말했다. 김건우 기자 jai@mt.co.kr  &lt;저작권자 ⓒ '돈이 보이는 리얼타임 뉴스' 머니투데이, 무단전재 및 재배포 금지&gt;머니투데이</t>
  </si>
  <si>
    <t>https://finance.naver.com/item/news_read.nhn?article_id=0004482554&amp;office_id=008&amp;code=122870&amp;page=6&amp;sm=title_entity_id.basic</t>
  </si>
  <si>
    <t>2020.10.11 10:14</t>
  </si>
  <si>
    <t>[마켓포인트]코스닥 주간 기관 순매도 1위 '와이지엔터테인먼트'</t>
  </si>
  <si>
    <t>[이데일리 조용석 기자](자료 = 마켓포인트)조용석 (chojuri@edaily.co.kr)＜ⓒ종합 경제정보 미디어 이데일리 - 무단전재 &amp; 재배포 금지＞이데일리</t>
  </si>
  <si>
    <t>https://finance.naver.com/item/news_read.nhn?article_id=0004756284&amp;office_id=018&amp;code=122870&amp;page=6&amp;sm=title_entity_id.basic</t>
  </si>
  <si>
    <t>[마켓포인트]코스닥 주간 개인 순매수 1위 '와이지엔터테인먼트'</t>
  </si>
  <si>
    <t>(자료 = 마켓포인트)[이데일리 조용석 기자]조용석 (chojuri@edaily.co.kr)＜ⓒ종합 경제정보 미디어 이데일리 - 무단전재 &amp; 재배포 금지＞이데일리</t>
  </si>
  <si>
    <t>https://finance.naver.com/item/news_read.nhn?article_id=0004756285&amp;office_id=018&amp;code=122870&amp;page=6&amp;sm=title_entity_id.basic</t>
  </si>
  <si>
    <t>2020.10.10 09:30</t>
  </si>
  <si>
    <t>YG엔터테인먼트, 중국 자본 41만주 빠져나갔다</t>
  </si>
  <si>
    <t>텐센트 계열 중국 자본이 YG엔터테인먼트 주식을 모두 팔고 있다.YG엔터의 시가총액이 1조원 수준에 이르자 차익 실현에 나선 것이다. 지난 2016년 투자를 한 이후 4년여 만에 주식을 매도하는 것이다.  처분 배경에는 중국 정부의 한류 제한령, 코로나19로 인한 공연 수익 창출 감소 등도 영향을 미친 것으로 추측된다.지난 9일 금융감독원에 따르면 YG엔터의 3대 주주인 상하이펑잉경영자문파트너십은 지난달 8~29일 9차례에 걸쳐 총 21만5119주를 장내 매도했다. 상하이펑잉은 중국 1위 온라인 티케팅 업체 웨잉(2017년 마오얀엔터테인먼트와 합병)이 지분 100%를 보유한 특수목적회사다.상하이펑잉은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 주주는 중국 최대 메신저 및 동영상 플랫폼 업체인 텐센트다.텐센트는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바탕으로 수익을 올리기 위함이었다.하지만 코로나19로 지지부진하던 YG엔터 주가가 블랙핑크 컴백 이후 5만8000원대까지 오르면서 시가총액 1조원에 재진입하자 이들은 차익 실현에 나섰다.상하이펑잉과 텐센트모빌리티의 YG엔터 신주 인수가격은 주당 4만4000원이었다.[박완준 인턴기자][ⓒ 매일경제 &amp; mk.co.kr, 무단전재 및 재배포 금지]매일경제</t>
  </si>
  <si>
    <t>https://finance.naver.com/item/news_read.nhn?article_id=0004671521&amp;office_id=009&amp;code=122870&amp;page=6&amp;sm=title_entity_id.basic</t>
  </si>
  <si>
    <t>2020.10.09 17:09</t>
  </si>
  <si>
    <t>YG서 발빼는 중국 자본…두 달 새 지분 2.3% 매각</t>
  </si>
  <si>
    <t>'텐센트 계열' 상하이펑잉41만주 매도…지분 5.7%로 줄어YG엔터테인먼트 사옥. 사진=연합뉴스텐센트 계열 중국 자본이 YG엔터테인먼트 주식을 장내에서 대거 처분하고 있다. YG엔터 시가총액이 블랙핑크의 신곡 인기에 힘입어 1조원 수준에 이르자 차익실현에 나섰다. 공연에서의 티켓 파워와 부가 수익 등을 노리고 YG엔터에 투자한 지 4년여 만이다. 중국 정부의 한한령(限韓令·한류 제한령) 등으로 공연을 통한 수익 창출이 어려워진 점도 자금 회수 배경으로 풀이된다.9일 금융감독원에 따르면 YG엔터의 3대주주인 상하이펑잉경영자문파트너십은 지난달 8~29일 9차례에 걸쳐 21만5119주를 장내 매도했다. 상하이펑잉은 중국 1위 온라인 티케팅 업체 웨잉(2017년 마오얀엔터테인먼트와 합병)이 지분 100%를 보유한 특수목적회사다. 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2대주주는 중국 최대 메신저 및 동영상 플랫폼 업체인 텐센트다. 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공략하기 위해서였다. YG엔터 소속 가수들의 공연 티켓 판매, 온라인 영상 플랫폼의 생방송 광고 등을 통한 수익분배 시너지 효과를 노렸다. 시장에선 한한령에 코로나19까지 겹치면서 해외 투어 재개가 불투명한 상황이 오래 이어지자 중국 자본이 빠져나가는 것으로 보고 있다.이들은 지지부진하던 YG엔터 주가가 블랙핑크 컴백 이후 5만8000원대까지 오르면서 시가총액 1조원에 재진입하자 차익실현에 나섰다. 상하이펑잉과 텐센트모빌리티의 YG엔터 신주 인수가격은 주당 4만4000원이었다.설지연 기자 sjy@hankyung.com▶ ▶ ▶  ⓒ 한국경제 &amp; , 무단전재 및 재배포 금지한국경제</t>
  </si>
  <si>
    <t>https://finance.naver.com/item/news_read.nhn?article_id=0004429070&amp;office_id=015&amp;code=122870&amp;page=6&amp;sm=title_entity_id.basic</t>
  </si>
  <si>
    <t>2020.10.08 16:37</t>
  </si>
  <si>
    <t>YG엔터, 상하이 펑잉 지분 1.16% 장내 매도</t>
  </si>
  <si>
    <t>[이데일리 이슬기 기자] 와이지엔터테인먼트(122870)는 상하이 펑잉 경영자문 파트너십사(Shanghai FengyingBusiness Consultant Partnership)가 주식 21만 5119주를 장내매도했다고 8일 공시했다. 이는 전체 지분의 1.16%에 해당한다.이슬기 (surugi@edaily.co.kr)＜ⓒ종합 경제정보 미디어 이데일리 - 무단전재 &amp; 재배포 금지＞이데일리</t>
  </si>
  <si>
    <t>https://finance.naver.com/item/news_read.nhn?article_id=0004754549&amp;office_id=018&amp;code=122870&amp;page=7&amp;sm=title_entity_id.basic</t>
  </si>
  <si>
    <t>2020.10.03 08:02</t>
  </si>
  <si>
    <t>[하나금투 주간추천주]'실적 잠재력 주목'…삼성전자·CJ제일제당·YG엔...</t>
  </si>
  <si>
    <t>[이데일리 김성훈 기자] ◇코스피삼성전자(005930)-IM부문 실적 호조에 따른 전 사업부 이익 추정치 상향-3D NAND 128단 수율 개선에 따른 반도체 영업이익 호조CJ제일제당(097950)-온라인 채널 주문의 유의미한 증가로 수익성 제고 전망-식품 내 해외 비중 상승 및 바이오 부문 고수익 제품 매출 확대 긍정적◇코스닥와이지엔터테인먼트(122870)- 트레저 연내 3번의 컴백 예정. 데뷔 초동 17만장으로 초기 지표 긍정적 - 9월 컴백, 잠재력 주시 필요. 중국과 일본 팬덤 감안시 매출 고성장 가능김성훈 (sk4he@edaily.co.kr)＜ⓒ종합 경제정보 미디어 이데일리 - 무단전재 &amp; 재배포 금지＞이데일리</t>
  </si>
  <si>
    <t>https://finance.naver.com/item/news_read.nhn?article_id=0004750392&amp;office_id=018&amp;code=122870&amp;page=7&amp;sm=title_entity_id.basic</t>
  </si>
  <si>
    <t>2020.09.26 09:05</t>
  </si>
  <si>
    <t>[연예 마켓+] 승리·양현석 리스크 끝났나…YG엔터 '승승장구'</t>
  </si>
  <si>
    <t>YG엔터, 지난해 1월 '버닝썬' 게이트 직격탄루이비통 그룹 채권 상환까지올해 3월 1만 원대 주가, 6만원까지 치솟아YG엔터테인먼트 신사옥과 구사옥/사진=YG엔터테인먼트YG엔터테인먼트의 기세가 심상치 않다. 올해 3월 20일 1만8950원까지 떨어졌던 YG엔터테인먼트의 주가가 지난 11일 6만500원까지 치솟았다. 이후 5만 원대를 유지하고 있다. 주가만 놓고 본다면 지난해 1월 YG엔터테인먼트를 덮친 '버닝썬 게이트'를 완벽하게 극복했다. 증권가에서도 YG엔터테인먼트의 장미빛 미래를 전하고 있다. 여전히 버닝썬 게이트의 주역이었던 빅뱅 전 멤버 승리와 성매매 알선과 원정 도박 등의 혐의를 받았던 YG엔터터엔먼트 전 수장 양현석의 재판이 진행 중이지만 블랙핑크, 트레저에 대한 흥행 기대감이 이를 극복했다는 평이다.  암울했던 2019년, 이보다 더 최악일 수 없다빅뱅 전 멤버 승리와 양현석/사진=한경DB2019년은 YG엔터테인먼트 설립 이래 최대 위기였다고 해도 과언이 아니다. 1월부터 승리가 운영한다고 알려졌던 클럽 버닝썬에서 폭행 사건이 불거진 것을 시작으로 경찰 유착, 마약 등의 의혹이 연이어 터져 나왔다. '버닝썬 게이트'라는 말이 나올 정도로 관련 인사들이 줄줄이 소환됐다. 그해 2월 승리는 단독 콘서트까지 강행하며 활동 의지를 보였지만, '버닝썬'을 함께 했던 다른 친구들과 함께 재판을 받게 됐다. 군에 입대해서도 승리의 재판은 진행 중이다. 승리가 버닝썬에 앞서 오픈했던 주점을 동업했던 가수 정준영, 최종훈이 집단 성폭행과 '몰카' 유포 등의 혐의로 각각 5년과 2년6개월 실형이 확정된 가운데 승리의 재판 결과에 관심이 쏠리고 있다. 여기에 지금의 YG엔터테인먼트를 만든 양현석 전 대표까지 각종 추문에 휩싸이면서 일각에서는 'YG불매운동'까지 벌어졌다.2018년 198억 원이던 영업이익은 2019년 20억 원까지 떨어졌고, 당기순이익 역시 159억 원에서 246억 원 적자로 전환됐다. 부진의 늪은 올해까지 이어졌고, 지난 1분기 영업적자는 21억 원, 당기 순손실은 89억 원에 달했다.   올해 2분기 흑자 전환, YG가 달라졌다그룹 블랙핑크 / 사진제공=YG엔터테인먼트위기의 YG의 '구세주'는 블랙핑크였다. 지난해 모든 멤버가 전역을 완료했음에도 복귀 무대로 준비했던 미국 코첼라 페스티벌이 코로나19로 연기되면서 빅뱅의 컴백 역시 무기한 연기된 상황이다. 이 와중에 블랙핑크가 유튜브를 넘어 빌보드에서도 활약을 이어가면서 수익을 견인하게 된 것. YG엔터테인먼트의 변화는 주가에 즉시 반영됐다. 최근 6개월 동안 YG엔터테인먼트의 주가 상승률은 151.3%에 달한다. 그럼에도 신인 보이그룹 트레저와 블랙핑크의 인기가 긍정적으로 평가되면서 내년엔 더 높은 실적이 예상되는 상황이다. 남효지 KTB투자증권 연구원은 "블랙핑크의 올해 정규 앨범 판매량은 217만 장, 내년엔 260만 장을 추정한다"며 "이를 음반 매출로 반영하면 340억 원이 전망된다"고 전했다. 그러면서 "YG엔터테이먼트는 타 기획사 대비 앨범 판매 실적이 낮았지만, 올해 블랙핑크와 트레저의 흥행에 따라 역대 최고치를 경신할 것을 전망한다"고 밝혔다.이효진 메리츠증권 연구원도 "현재 YG엔터테이먼트 주가는 2015년 이후 최고 수준"이라며 "2019년 말 적자 자회사를 정리하고, 아티스트 활동을 연장시키며 앨범 수익을 극대화하는 방식으로 변화하면서 실적 개선을 이뤄냈다"고 분석했다. 김소연 한경닷컴 기자 sue123@hankyung.com기사제보 및 보도자료 newsinfo@hankyung.com▶ ▶ ▶  ⓒ 한국경제 &amp; , 무단전재 및 재배포 금지한국경제</t>
  </si>
  <si>
    <t>https://finance.naver.com/item/news_read.nhn?article_id=0004423260&amp;office_id=015&amp;code=122870&amp;page=7&amp;sm=title_entity_id.basic</t>
  </si>
  <si>
    <t>2020.09.24 10:29</t>
  </si>
  <si>
    <t>[클릭 e종목]"YG PLUS, 빅히트엔터 상장으로 엔터업종 재평가"</t>
  </si>
  <si>
    <t>[아시아경제 박형수 기자] 리서치알음은 24일 YG PLUS를 엔터테인먼트 업종내 최선호주로 선정했다. 적정주가는 기존 8000원에서 1만2000원으로 상향 조정했다.이충헌 리서치알음 연구원은 "빅히트엔터테인먼트 가 본격적인 상장 준비에 돌입했다"며 "국내외 기관투자가를 대상으로 수요예측을 진행한다"고 설명했다.이어 "다음달 유가증권 시장에 상장한다"며 "공모 예정가 최상단 기준 시가총액 4조5000억원"이라고 덧붙였다.그는 "와이지엔터, JYP Ent, 에스엠 등 엔터 3사의 시가총액을 모두 더하면 3조2000억원"이라며 "기존 엔터 업체에 대한 재평가가 필요한 시점"이라고 강조했다.이 연구원은 "다음달 악동뮤지션, 송민호 등 와이지엔터의 대표 아티스트가 컴백한다"며 "내년 신인 걸그룹 데뷔 계획과 빅뱅 컴백까지 논의하고 있어 성장 동력이 많다"고 분석했다.아울러 "YG PLUS는 와이지엔터의 국내시장 음원·음반 유통을 전담하고 있다"며 "네이버 음원 플랫폼 ‘바이브’ 운영 대행, 향후 해외 음원·음반 유통도 전담할 예정"이라고 설명했다.박형수 기자 Parkhs@asiae.co.kr&lt;ⓒ경제를 보는 눈, 세계를 보는 창 아시아경제 무단전재 배포금지&gt;아시아경제</t>
  </si>
  <si>
    <t>https://finance.naver.com/item/news_read.nhn?article_id=0004761466&amp;office_id=277&amp;code=122870&amp;page=7&amp;sm=title_entity_id.basic</t>
  </si>
  <si>
    <t>2020.09.24 09:45</t>
  </si>
  <si>
    <t>YG엔터 새출발 "최첨단 신사옥서 글로벌 신인 육성"</t>
  </si>
  <si>
    <t>YG신사옥 이미지    YG신사옥 이미지    [파이낸셜뉴스] "최첨단 시설이 완비된 신사옥에서 신인 아티스트들을 본격적으로 육성하여 글로벌 시장에서 K팝 위상을 높여가는데 일조하겠다."    지난 8년간 공들인 신사옥이 드디어 완공돼 지난 16일부터 일부 인력과 시설들의 이전을 시작한 YG엔터테인먼트가 이같이 포부를 밝혔다.    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    YG는 신사옥 건립을 위해 지난 2012년부터 4년간 주변 땅 매입을 순차적으로 진행했고 2016년 착공한 지 4년여 만에 신사옥 건물이 완공됐다.    YG엔터테인먼트는 신사옥 건축에 대해 “이미 지어진 빌딩을 매입하는 좀 더 쉬운 방법도 있었지만 음악을 다루는 특수 업종이다 보니 주변 상권이나 주민들에게 소음 피해를 주면 안 된다는 점을 중시했다”며 “내부 층간·실간 소음까지 완벽히 차단할 수 있는 두꺼운 방음 시설을 설치하려면 반드시 높은 층고가 필요했다. 이는 건축 단계부터 철저히 계산하지 않고서는 매우 힘든 일"이라고 설명했다.    지난 10년간 사용해 왔던 기존 사옥은 지상 연결 다리를 통해 신사옥과 연결할 예정이다.    ■ 직원과 소속 아티스트 편리와 복지에 중점    YG 신사옥에는 복층 높이의 대강당을 비롯해 대형 댄스 연습실 7실, 대형 녹음 스튜디오 7실, 전속 작곡가와 아티스트를 위한 개인 음악 작업실 30개가 설치됐다.    아울러 집 밥 같은 구내식당이 방송을 통해 소개되면서 유명해졌는데 수백 평에 달하는 신사옥 지상 2층 전체를 현대식 식당 존으로 꾸미는가 하면 지하층에는 대규모의 운동시설과 위락 시설도 함께 설치해 직원들과 소속 가수들의 편리와 복지에도 중점을 뒀다.    YG 측은 "이전 사옥에 입주한지 10년이 흘렀고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전했다.    ■ 팬들 위한 복지시설도 마련    YG는 팬들을 위한 복지 시설도 따로 마련했다. 신사옥 바로 맞은편에 위치한 작은 신축 건물 전체 층을 임대하여 팬들이 이용할 수 있는 휴게 공간과 전시·편의시설 등을 올 연말까지 조성할 계획이다.    YG 관계자는 "그동안 사옥 앞에는 멀리서 온 해외 팬들이 소속 가수들을 멀리서나마 잠시 보기 위해 많이 찾아오셨는데, 문제는 매섭게 추운 겨울과 무더운 여름에도 팬들이 길거리에 서 계셔서 걱정이 많았다. 특히 화장실과 같은 기본 시설 사용에 한계가 있어 너무 죄송스러운 마음이 들었다"고 전했다.    그러면서 "신사옥을 준비하면서 팬들을 위한 실내 공간을 반드시 마련해야겠다는 생각을 해왔는데 신사옥이 한눈에 훤히 들여다보이는 정면 건물에 팬들만을 위한 공간을 꾸밈으로써 이제 팬들이 날씨에 상관없이 실내공간에서 편의 시설을 이용할 수 있게 되어 매우 기쁘다"라는 소감을 함께 전했다.    YG엔터테인먼트는 내년 창립 25주년을 맞는다. 그동안 수많은 유명 가수들을 배출해온 YG에는 현재 빅뱅, 블랙핑크, 위너, 아이콘, AKMU, 신인 그룹 트레저 등이 소속돼 있으며 수많은 유명 배우들이 포진해 있다.  jashin@fnnews.com 신진아 기자       ※ 저작권자 ⓒ 파이낸셜뉴스. 무단 전재-재배포 금지파이낸셜뉴스</t>
  </si>
  <si>
    <t>https://finance.naver.com/item/news_read.nhn?article_id=0004500296&amp;office_id=014&amp;code=122870&amp;page=7&amp;sm=title_entity_id.basic</t>
  </si>
  <si>
    <t>2020.09.24 07:59</t>
  </si>
  <si>
    <t>YG, '빅히트 IPO' 낙수효과 전망…목표가↑ -한화</t>
  </si>
  <si>
    <t>[이데일리 조해영 기자] 한화투자증권은 24일 와이지엔터테인먼트(122870)에 대해 빅히트엔터테인먼트의 기업공개(IPO) 낙수효과를 가장 크게 볼 수 있을 것으로 전망했다. 이에 투자의견 ‘매수(buy)’를 유지하고 목표주가를 기존의 5만4000원에서 6만2000원으로 14.8% 상향 조정했다.지인해 한화투자증권 연구원은 이날 보고서를 통해 “글로벌 팬덤 형성이 본격화되면서 그간의 우려를 온전히 불식시킬 전망”이라며 “타사 IPO 낙수효과도 가장 커 긍정적 시각을 유지한다”고 전했다.YG는 소속가수 ‘블랙핑크’의 인기가 급상승하고 있지만 음원과 유튜브 수익에 국한돼 있어 실제로 회사에 돈을 벌어다주는 팬덤이 없다는 지적이 있었다. 이 때문에 고마진 음원에 대한 프리미엄과 낮은 팬덤에 대한 디스카운트가 늘 공존했지만 이제 우려가 덜해진다는 평가다.다음달 2일 발매되는 블랙핑크의 첫 정규 앨범의 초도물량이 약 80만장으로 집계됐고 해외에서 판매된 앨범이 많을 수 있다는 점에서 미처 반영되지 못한 판매량을 합하면 80만장 이상일 가능성도 있다.신규 보이그룹인 ‘트레저’ 역시 데뷔 싱글 앨범 초도물량이 20만장을 넘어선 데 이어 지난 22일 발매한 앨범이 그 물량을 넘어섰다. 한국보다 일본에서 판매가 높은데 일본에서는 아직 정식 데뷔와 현지 활동을 하지 않은 점을 고려하면 매우 긍정적인 신호라는 평가다.지 연구원은 “JYP Ent.(035900)(JYP엔터테인먼트)의 트와이스 효과와 흐름을 같이 해 향후 일본 내 팬덤이 YG와 AVEX의 기획력으로 자연스레 구축될 것으로 보인다”고 전했다.이처럼 블랙핑크와 트레저가 완벽히 수익 창출 기간에 진입한 데다 기존 플레이어 가운데 빅히트 IPO의 낙수효과가 가장 클 것으로 예상된다. 향후 활동 계획은 구체적이지 않지만 그룹 ‘빅뱅’이 돌아오고 자회사의 비용절감과 경영체질개선 효과가 반영되는 점 역시 긍정적 모멘텀으로 작용할 것으로 보인다.조해영 (hycho@edaily.co.kr)＜ⓒ종합 경제정보 미디어 이데일리 - 무단전재 &amp; 재배포 금지＞이데일리</t>
  </si>
  <si>
    <t>https://finance.naver.com/item/news_read.nhn?article_id=0004744259&amp;office_id=018&amp;code=122870&amp;page=7&amp;sm=title_entity_id.basic</t>
  </si>
  <si>
    <t>2020.09.12 07:40</t>
  </si>
  <si>
    <t>[하나금투 주간추천주]'잠재력에 러브콜'…현대차·세아제강·YG엔터</t>
  </si>
  <si>
    <t>[이데일리 김성훈 기자] ◇코스피현대차(005380)-전기차 MS 상승 중. 21년 E-GMP 출시로 점유율 및 마진 개선 전망-선진시장 수요 회복 및 제네시스 북미 출시 기대 유효세아제강(306200)-2분기 에너지용 강관 수출 급감에도 양호한 실적 기록-에너지용 강관 수익성 개선 전망. 해상풍력용 후육관 수주도 회복 기대◇코스닥와이지엔터테인먼트(122870)-트레저 연내 3번의 컴백 예정. 데뷔 초동 17만장으로 초기 지표 긍정적-9월 컴백, 잠재력 주시 필요. 중국과 일본 팬덤 감안시 매출 고성장 가능김성훈 (sk4he@edaily.co.kr)＜ⓒ종합 경제정보 미디어 이데일리 - 무단전재 &amp; 재배포 금지＞이데일리</t>
  </si>
  <si>
    <t>https://finance.naver.com/item/news_read.nhn?article_id=0004735404&amp;office_id=018&amp;code=122870&amp;page=7&amp;sm=title_entity_id.basic</t>
  </si>
  <si>
    <t>2020.09.09 10:19</t>
  </si>
  <si>
    <t>와이지엔터테인먼트, 장중 6만원 돌파…빅히트 상장 낙수효과</t>
  </si>
  <si>
    <t>YG, 나흘째 '신고가' 행진JYP·SM 주가도 상승세블랙핑크/사진=변성현 기자와이지엔터테인먼트(이하 YG)가 장중 6만원을 돌파하면서 또 신고가를 경신했다. 9일 오전 10시14분 현재 YG는 전날보다 1600원(2.78%) 오른 5만9200원에 거래되고 있다. 장중 6만500원까지 터치하면서 신고가를 또 다시 썼다. YG는 지난 4일부터 이날까지 나흘째 신고가를 다시 쓰고 있다. 이는 방탄소년단(BTS)를 보유한 빅히트엔터테인먼트가 본격적인 상장 절차에 돌입한 효과로 풀이된다.이달 초 빅히트엔터테인먼트가 금융위원회에 증권신고서를 낸 후 YG를 비롯한 다른 엔터주의 상승세가 이어지고 있다. 지난 3일부터 전날까지 JYP ENT의 주가는 13.20% 뛰었다. 에스엠(SM)도 5.36% 상승했다.최근 방탄소년단이 한국 가수 최초로 빌보드 싱글차트 1위에 오르면서 빅히트 상장에 대한 기대감이 한층 커졌다. 고은빛 한경닷컴 기자 silverlight@hankyung.com▶ ▶ ▶  ⓒ 한국경제 &amp; , 무단전재 및 재배포 금지한국경제</t>
  </si>
  <si>
    <t>https://finance.naver.com/item/news_read.nhn?article_id=0004413179&amp;office_id=015&amp;code=122870&amp;page=8&amp;sm=title_entity_id.basic</t>
  </si>
  <si>
    <t>2020.09.01 08:14</t>
  </si>
  <si>
    <t>"YG 트레저, 트와이스 이상의 가능성 보유"-하나금융투자</t>
  </si>
  <si>
    <t>[파이낸셜뉴스] 하나금융투자는 1일 와이지엔터테인먼트(YG)에 대해 트레저(TREASURE)의 9월 컴백이 예상된다며 연말이면 성장 잠재력을 모두 확인할 수 있을 것이라고 전망했다. 투자의견은 '매수', 목표주가는 6만원을 유지했다.    이기훈 하나금융투자 연구원은 블랙핑크는 방탄소년단(BTS) 이후 가장 가파른 수혜를 누리면서 10월 정규 앨범이 역사적 기록을 쓸 가능성이 있다"며 "트레저는 성장 곡선을 고민해볼 때 이익 측면에서 최소 빅뱅급이 될 수 있는 초기 지표를 확인했다"고 말했다.    그는 이어 "연내 3번의 컴백이 예정돼 있어 잠재력을 확인할 수 있는 최소 연말까지는 (YG 주식을) 보유할 필요가 있다"면서 "트레저가 어느 정도까지 성장할지 모르는 상황에서 고평가를 논의할 필요는 없다. 최소 보유 및 지속적인 비중확대를 추천한다"고 덧붙였다.    YG의 역사적 최고 영업이익(별도기준)은 빅뱅의 일본, 중국 콘서트 등이 정점을 찍었던 2016년이다. 당시 영업이익은 293억원이었다. JYP Ent.(JYP)의 지난해 영업이익은 435억원으로 트와이스의 성장에 따른 음반, 음원, 유튜브 등 고마진 매출이 크게 기여했다.    이 연구원은 트레저가 트와이스 이상의 가능성을 가지고 있다고 판단했다. 그는 "트레저의 데뷔 초동은 17만장으로 1~2년 빠르게 데뷔한 경쟁 그룹(TXT, 스트레이키즈)의 2019년과 이미 비슷한 수준"이라며 "9월 컴백을 통해 2021년 앨범이 100만장(3번 컴백 가정)까지 성장 가능한지 확인될 것"이라고 말했다.    아울러 그는 "특히, 멤버의 구성(일본인 4명)과 확인된 중국, 일본의 팬덤을 감안하면 트와이스처럼 매니지먼트뿐만 아니라 음원, 음  반, MD 등 고마진 매출이 향후 수 년간 크게 성장할 것이고, 빠르면 데뷔 2년차부터 이익에 기여할 것"이라고 전망했다.      dschoi@fnnews.com 최두선 기자       ※ 저작권자 ⓒ 파이낸셜뉴스. 무단 전재-재배포 금지파이낸셜뉴스</t>
  </si>
  <si>
    <t>https://finance.naver.com/item/news_read.nhn?article_id=0004486080&amp;office_id=014&amp;code=122870&amp;page=8&amp;sm=title_entity_id.basic</t>
  </si>
  <si>
    <t>2020.09.01 07:55</t>
  </si>
  <si>
    <t>YG엔터, 트레져 컴백…하반기 실적 성장동력 전망-하나</t>
  </si>
  <si>
    <t>[이데일리 김성훈 기자] 하나금융투자는 1일 YG엔터(122870)에 대해 신인 아이돌그룹인 트레져가 활동에 나선 가운데 실적 개선의 신성장동력으로 자리매김할 것으로 전망했다. 투자의견 ‘매수’(Buy)와 목표주가 6만원을 각각 유지했다. 하나금융투자에 따르면 2017~2018년 해외 음원 매출이 고 성장했던 당시 데뷔 2~5년차 그룹들이 미국 등 글로벌에서 엄청난 성과를 내면서 음반 매출의 고성장으로 이어졌다. 방탄소년단(BTS)은 무려 1년에 2배씩 성장하는 산업의 호황이 이어지고 있다. 블랙핑크는 BTS 이후 가장 가파른 수혜를 누리면서 10월 정규 앨범이 역사적 기록을 쓸 가능성이 있다. 이번달 활동에 나서는 트레져는 성장 곡선을 고민해볼 때 이익 측면에서 최소 빅뱅급이 될 수 있는 분석이다. 이기훈 하나금융투자 연구원은 “연내 3번의 컴백이 예정되어 있어 잠재력을 확인할 수 있는 최소 연말까지는 보유할 필요가 있다”며 “트레져가 얼마까지 성장할 줄 모르지만 현 시점에서 고평가를 논의할 필요는 없다. 최소 보유 및 지속적인 비중확대가 필요하다”고 말했다. YG의 역사적 최고 영업이익(별도 기준)은 빅뱅의 일본과 중국 콘서트(한한령 이전) 등이 정점을 찍었던 2016년으로 영업이익 293억원을 기록했다. 반대로 JYP는 지난해 영업이익 435억원으로 최고치를 기록했다. 트와이스의 일본 돔 투어를 비롯해 고마진 매출이 크게 기여했기 때문이다. 이 연구원은 “트레저가 트와이스 이상의 가능성을 가지고 있다고 판단한다”며 “트레져는 이익 측면에서 빅뱅보다 트와이스가 될 것”이라고 내다봤다. 트레져의 데뷔 음반 초동 물량은 17만장으로 1~2년 빠르게 데뷔한 경쟁 그룹(TXT/스트레이키즈)의 2019년과 이미 비슷한 수준으로 성장세가 이어질 것이라는 설명이다. 그는 “특히 멤버의 구성(일본인 4명)과 확인된 중국·일본의 팬덤을 감안하면 트와이스처럼 매니지먼트 뿐만 아니라 음원·음반·MD 등 고마진 매출이 향후 수년간 크게 성장할 것이며 빠르면 데뷔 2년 차부터 이익에 기여할 것이다”고 덧붙였다.김성훈 (sk4he@edaily.co.kr)＜ⓒ종합 경제정보 미디어 이데일리 - 무단전재 &amp; 재배포 금지＞이데일리</t>
  </si>
  <si>
    <t>https://finance.naver.com/item/news_read.nhn?article_id=0004726604&amp;office_id=018&amp;code=122870&amp;page=8&amp;sm=title_entity_id.basic</t>
  </si>
  <si>
    <t>2020.08.31 09:00</t>
  </si>
  <si>
    <t>리서치알음 "YG PLUS, 블랙핑크 신곡 음원 1위…10월까지 추가 ...</t>
  </si>
  <si>
    <t>[파이낸셜뉴스] 리서치알음은 8월 31일 YG PLUS에 대해 블랙핑크와 셀레나 고메즈와 함께 한 신곡이 발매 첫날 38개국서 음원 1위를 기록하는 등 10월까지 추가 상승 기대가 가능하다고 진단했다. 이에 주가전망은 ‘긍정적’, 적정주가는 8000원을 제시했다.    이충헌 리서치알음 연구원은 “셀레나 고메즈와 블랙핑크가 함께한 두번째 앨범 ‘Ice Cream’ 이 공개됐다. 신곡 공개 41시간만에 유튜브 조회 1억뷰를 돌 파했고, 발매 첫 날 38개 국가 음원 1위를 기록하는 신기록을 썼다”며 “최근 ‘빅히트엔터’는 언택트 콘서트와 굿즈 판매로 2분기 어닝 서프라이즈 실적을 기록했다. YG그룹도 아티스트들 의 적극적인 행보와 함께 언택트 콘서트를 진행할 가능성이 높다”고 밝혔다.    그러면서 “동사는 YG그룹내 음원·음반 유통을 전담하고, 굿즈 제작·판매를 담당하고 있어 주목이 필요한 시점”이라고 설명했다.    여기에 적자 자회사(코드코스메인터내셔널) 구조조정 통해 사업 축소를 진행하고 아티스트들의 적극적인 활동으로 ‘굿즈 판매’ 최대실적도 기대된다는 분석이다.    리서치알음은 코로나19 반사수혜로 YG PLUS의 손자회사 ‘그린웍스(골프장 예약 대행 서비스)’ 및 ‘YG QED(스크린 골프장 운영)’ 가파른 성장세를 기록중이라고 진단했다.    이 연구원은 “또 시진핑 주석 조기 방한 성사가 합의되면서 한한령 가운데서도 중국에서 활동중인 유일한 아티스트 ‘GD’와 ‘블랙핑크’에 관심이 고조되는 시점도 긍정적”이라고 전망했다.  #블랙핑크 #리서치알음 #굿즈 #YGPLUS #셀레나고메즈 #블랙핑크신곡 #IceCream #빅히트엔터    kakim@fnnews.com 김경아 기자       ※ 저작권자 ⓒ 파이낸셜뉴스. 무단 전재-재배포 금지파이낸셜뉴스</t>
  </si>
  <si>
    <t>https://finance.naver.com/item/news_read.nhn?article_id=0004485338&amp;office_id=014&amp;code=122870&amp;page=8&amp;sm=title_entity_id.basic</t>
  </si>
  <si>
    <t>2020.08.28 10:26</t>
  </si>
  <si>
    <t>[특징주]YG엔터 음반 판매 기대에 강세</t>
  </si>
  <si>
    <t>블랙핑크와 팝스타 셀레나 고메즈의 콜라보 예고 포스터. /사진제공=YG엔터테인먼트[서울경제] 와이지엔터테인먼트(122870)가 28일 오전 강세를 보이고 있다. 올 하반기 음반 판매에 대한 기대가 반영되는 것으로 풀이된다.이날 오전 10시 20분 와이지엔터테인먼트는 전일 대비 0.98% 오른 5만1,400원에 거래되고 있다. 장중에는 5만2,100원까지 올라 52주 신고가 기록을 새로 썼다.이와 함께 YG PLUS(037270)도 8%대의 상승세를 보이고 있다.한편 와이지엔터테인먼트의 걸그룹 블랙핑크가 미국 팝스타셀레나 고메즈와 협업한 디지털 싱글이 이날 공개될 예정이며 송민호, 악동뮤지션 등의 음반도 하반기 출시될 것이라는 예상이 나온다. /이완기기자 kingear@sedaily.com저작권자 ⓒ 서울경제, 무단 전재 및 재배포 금지서울경제</t>
  </si>
  <si>
    <t>https://finance.naver.com/item/news_read.nhn?article_id=0003789479&amp;office_id=011&amp;code=122870&amp;page=8&amp;sm=title_entity_id.basic</t>
  </si>
  <si>
    <t>2020.08.28 09:57</t>
  </si>
  <si>
    <t>[특징주]YG엔터, 하반기 음반 판매 기대에 ‘52주 신고가’</t>
  </si>
  <si>
    <t>[이데일리 박정수 기자] 와이지엔터테인먼트(122870)가 하반기 음반 판매 기대에 52주 신고가를 경신했다.28일 마켓포인트에 따르면 와이지엔터테인먼트는 오전 9시 53분 현재 전 거래일보다 1.57%(800원) 오른 5만1700원에 거래되고 있다. 장중 5만2100원까지 치솟아 52주 신고가를 갈아치웠다.아울러 YG PLUS(037270)도 6% 이상 오르며 동반 상승세를 보인다. YG PLUS도 장중 5800원까지 치솟아 52주 신고가를 경신했다.성준원 신한금융투자 연구원은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설명했다.박정수 (ppjs@edaily.co.kr)＜ⓒ종합 경제정보 미디어 이데일리 - 무단전재 &amp; 재배포 금지＞이데일리</t>
  </si>
  <si>
    <t>https://finance.naver.com/item/news_read.nhn?article_id=0004723946&amp;office_id=018&amp;code=122870&amp;page=8&amp;sm=title_entity_id.basic</t>
  </si>
  <si>
    <t>2020.08.27 07:48</t>
  </si>
  <si>
    <t>YG, 하반기 음반 판매 증가 기대-신한금융투자</t>
  </si>
  <si>
    <t>[머니투데이 김사무엘 기자] 신한금융투자는 와이지엔터테인먼트에 대해 하반기 음반 판매 증가가 기대된다고 27일 분석했다. 투자의견 '매수'를 유지하고 목표주가는 기존 5만5000원에서 6만원으로 상향했다.성준원 신한금융투자 연구원은 "현재까지 3분기 음반판매량은 블랙핑크(30만장)와 트레저(20만장)를 합쳐서 50만장이 넘을 정도로 굉장이 많다"며 "하반기에도 블랙핑크, 트레져, 송민호 등의 앨범이 나올 예정이어서 3분기에만 작년 연간 판매량을 크게 넘어서는 60만장 이상, 4분기에도 20~30만장 정도의 음반 판매량을 예상한다"고 설명했다.그는 "영업이익은 올해 64억원, 내년 343억원으로 전망한다"며 "하반기에 집중적으로 나오는 음반 덕분에 분기별 연결 영업이익은 점진적으로 성장하는 모습이 기대된다"고 분석했다.김사무엘 기자 samuel@mt.co.kr    &lt;저작권자 ⓒ '돈이 보이는 리얼타임 뉴스' 머니투데이, 무단전재 및 재배포 금지&gt;머니투데이</t>
  </si>
  <si>
    <t>https://finance.naver.com/item/news_read.nhn?article_id=0004461683&amp;office_id=008&amp;code=122870&amp;page=8&amp;sm=title_entity_id.basic</t>
  </si>
  <si>
    <t>2020.08.18 09:18</t>
  </si>
  <si>
    <t>[fn종목 돋보기]YG플러스, YG엔터 국내 음원 판매수익 매출 반영</t>
  </si>
  <si>
    <t>블랙핑크 뉴 싱글 릴리즈 포스터[파이낸셜뉴스] 걸그룹 블랙핑크가 오는 28일 두번째 신곡을 발표할 예정인 가운데 YG플러스 주가에 긍정적인 영향이 있을 것이라는 분석이 제기됐다. 이전까지는 YG플러스 모회사인 YG엔터테인먼트에서 해외와 국내의 음반·음원 수익을 모두 담당했으나 최근 해외는 YG엔터테인먼트, 국내는 YG플러스가 담당키로 한 데 따른 것이다.    17일 증권업계에 따르면 4년 만에 신인 12인조 보이그룹 트레저를 데뷔시킨 YG엔터테인먼트는 오는 28일 블랙핑크의 두 번째 신곡을 발표하고 10월 2일 정규앨범을 출시한다. 이로 인해 YG엔터테인먼트의 음원과 음반 광고, 굿즈(GOODS)의 제조, 판매를 담당하는 YG플러스가 최대 수혜를 얻어 올 하반기 어닝 서프라이즈가 기대된다.    이충헌 리서치알음 연구원은 "올해 YG플러스의 매출액은 1609억원, 영업이익은 90억원으로 전년에 비해 29.2%, 750% 급증할 것으로 전망된다"면서 "베이비 몬스터(가명) 등 데뷔가 예정돼 있어 목표주가를 5100원으로 56.9% 상향 조정한다"고 말했다.    YG플러스 측은 "올 상반기까지 코로나19로 어려움을 겪었지만 3·4분기부터는 아티스트의 활발한 활동에 힘입어 음원유통, 굿즈, 광고 등 주력사업의 실적 개선이 기대된다"고 전했다.    YG플러스는 지난 2·4분기 연결 재무제표 기준 매출액 270억8500만원, 영업이익은 6억3200만원을 기록했다. 전년 동기 보다 각각 31.04%, 72.78% 감소했지만 전 분기 대비로는 매출액은 40.27% 늘고 영업이익은 흑자전환했다.      kmk@fnnews.com 김민기 기자       ※ 저작권자 ⓒ 파이낸셜뉴스. 무단 전재-재배포 금지파이낸셜뉴스</t>
  </si>
  <si>
    <t>https://finance.naver.com/item/news_read.nhn?article_id=0004478473&amp;office_id=014&amp;code=122870&amp;page=8&amp;sm=title_entity_id.basic</t>
  </si>
  <si>
    <t>2020.08.14 10:36</t>
  </si>
  <si>
    <t>YG 트레저, 한터차트 음반 1위 "올해 K팝 신인 최고 기록"</t>
  </si>
  <si>
    <t>[머니투데이 김건우 기자] 와이지엔터테인먼트는 남성아이돌그룹 트레저가 올해 데뷔한 K팝 신인 중 가장 많은 음판 판매량을 기록한 아티스트로 올라섰다고 14일 밝혔다. 한터차트 집계에 따르면 13일 발매된 트레저의 첫 싱글 앨범 'THE FIRST STEP : CHAPTER ONE'은 12만장이 넘는 판매량을 나타내며 음반 부문 실시간 차트 1위를 기록하고 있다. 트레저의 이같은 성과는 이미 예견됐다. 이들의 데뷔 앨범은 국내뿐 아닌 일본과 중국에서 큰 관심을 끌며 선주문량만 20만장을 돌파했다.트레저의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두고 있다.  트레저는 YG가 블랙핑크 이후 4년 만에 선보인 대형 신인 그룹이다. 최현석 지훈 요시 준규 마시호 윤재혁 아사히 방예담 도영 하루토 박정우 소정환 12명으로 구성됐다.김건우 기자 jai@mt.co.kr    &lt;저작권자 ⓒ '돈이 보이는 리얼타임 뉴스' 머니투데이, 무단전재 및 재배포 금지&gt;머니투데이</t>
  </si>
  <si>
    <t>https://finance.naver.com/item/news_read.nhn?article_id=0004455465&amp;office_id=008&amp;code=122870&amp;page=9&amp;sm=title_entity_id.basic</t>
  </si>
  <si>
    <t>2020.08.13 17:54</t>
  </si>
  <si>
    <t>YG엔터 `트레저` 업고 신고가 행진</t>
  </si>
  <si>
    <t>4년만에 새로 나온 보이그룹앨범 선주문만 20만장 `대박`52주 신고가…거래량 420%↑ 와이지엔터테인먼트(YG엔터)가 신인 보이그룹인 '트레저' 효과를 등에 업고 최근 주식시장에서 상승세를 기록하고 있다.13일 한국거래소에 따르면 이날 YG엔터의 주가는 전일 대비 9.0% 상승한 4만8250원에 거래를 마치며 52주 신고가를 기록했다. 이날 거래량은 237만주로 전일 대비 420%나 증가했다.이 같은 주가 상승의 중심에는 신인 그룹 '트레저'가 자리 잡고 있다. 트레저는 YG엔터테인먼트가 블랙핑크 이후 4년 만에 선보인 신인 그룹으로 지난 7일 데뷔 타이틀곡 '보이'(BOY)로 가요계에 출사표를 냈다. '보이'는 공개 첫날 19개국 아이튠즈 톱 차트 1위를 차지한 데 이어 일본 라인뮤직 톱100 일간 차트에서도 11~12일 이틀 연속 정상에 올랐다. 트레저 앨범은 선주문량만 20만장을 넘어 글로벌 팬들의 관심이 뜨겁다는 것을 증명했다. 판매량 20만장은 YG엔터 역대 신인 최대 규모는 물론 올해 데뷔한 신인 그룹 중에서도 단연 눈에 띄는 수치다. 앞서 데뷔한 아이콘의 데뷔 첫 음반 판매량은 6만5000여 장이었다. 이화정 NH투자증권 연구원은 "초동(발매 후 1주일) 25만장의 판매고가 기대된다"면서 "데뷔 앨범에 대한 수요는 국내보다는 일본과 중국에서 두드러지는 상황"이라고 설명했다. [김정범 기자] [ⓒ 매일경제 &amp; mk.co.kr, 무단전재 및 재배포 금지]매일경제</t>
  </si>
  <si>
    <t>https://finance.naver.com/item/news_read.nhn?article_id=0004635075&amp;office_id=009&amp;code=122870&amp;page=9&amp;sm=title_entity_id.basic</t>
  </si>
  <si>
    <t>2020.08.13 15:52</t>
  </si>
  <si>
    <t>YG, 대형 신인 아이돌 ‘트레저’ 첫 공식 굿즈 출시</t>
  </si>
  <si>
    <t>[서울경제] YG가 대형 신인 아이돌 ‘트레저’ 데뷔를 기념해 첫 공식 굿즈를 선보인다.YG의 아티스트 굿즈 사업을 운영하고 있는 YG PLUS는 후드와 가방, 액세서리, 텀블러 등 다양한 트레저 굿즈를 출시한다고 13일 밝혔다.지난 7일 데뷔한 트레저는 YG가 아이콘 이후 5년 만에 내놓는 보이 그룹으로 출중한 보컬과 댄스 실력은 물론, 완벽한 비주얼과 프로듀싱 능력까지 겸비한 실력파로 알려져 있다. 이번 굿즈는 데뷔 싱글 앨범 ‘THE FIRST STEP: CHAPTER ONE(더 퍼스트 스텝: 챕터원)’의 컨셉을 담아 ‘보석’, ‘별’을 모티브로 디자인했다.각기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디자인했으며, 트레저 티셔츠는 보석과 닷투닷 기법을 재해석해 유니크하게 제작했다. YG PLUS는 “트레저만의 유니크한 감성과 팬들의 니즈를 담은 굿즈를 꾸준히 선보일 것”이라며 “새학기에 맞춘 다양한 굿즈들도 곧 만나볼 수 있을 것”이라고 전했다. /박민주기자 parkmj@sedaily.com저작권자 ⓒ 서울경제, 무단 전재 및 재배포 금지서울경제</t>
  </si>
  <si>
    <t>https://finance.naver.com/item/news_read.nhn?article_id=0003782759&amp;office_id=011&amp;code=122870&amp;page=9&amp;sm=title_entity_id.basic</t>
  </si>
  <si>
    <t>2020.08.13 10:14</t>
  </si>
  <si>
    <t>[itM-특징주] "보석같은 신인 등장"…와이지엔터, '트레저' 기대감...</t>
  </si>
  <si>
    <t>헤럴드경제DB[헤럴드경제=최준선 기자] 와이지엔터테인먼트가 신인 남성아이돌그룹 '트레저'에 대한 기대감에 13일 52주 신고가를 기록했다.이날 오전 10시 현재 유가증권시장에서 와이지엔터테인먼트는 전날 대비 10.62% 오른 4만8950원에 거래되고 있다. 장중 한때는 4만9600원까지 치솟기도 했다.전날 와이지엔터테인먼트는 트레저의 첫 싱글 앨범 'THE FIRST STEP : CHAPTER ONE'의 선주문량이 20만장을 넘어섰다고 밝혔다.이기훈 하나금융투자 연구원은 이날 보고서를 통해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있다"고 말했다.이화정 NH투타증권도 이날 "신인 데뷔 앨범 판매량에서 엿보인 빠른 성장 가능성을 고려해 2021년 실적 추정치를 상향 조정한다"며 목표주가를 기존 4만8000원에서 5만5000원으로 높여 잡았다. 그는 "단기적으로는 실적 성장을 담보하는 이벤트가 확정돼 있다"며 "중장기적으로는 코로나19 완화 시 글로벌 돔투어가 가능한 빅뱅과 블랙핑크 등 초대형 라인업 2팀, 일본 시장에서의 선전이 기대되는 신인 트레저를 기반으로 성장 모멘텀을 보유하고 있다"고 분석했다. human@heraldcorp.com  - Copyrights ⓒ 헤럴드경제 &amp; heraldbiz.com, 무단 전재 및 재배포 금지 -헤럴드경제</t>
  </si>
  <si>
    <t>https://finance.naver.com/item/news_read.nhn?article_id=0001711678&amp;office_id=016&amp;code=122870&amp;page=9&amp;sm=title_entity_id.basic</t>
  </si>
  <si>
    <t>2020.08.13 09:54</t>
  </si>
  <si>
    <t>[특징주] 무서운 신인 ‘트레저’ 돌풍 예고에...YG ‘신고가’</t>
  </si>
  <si>
    <t>트레저 앨범 선주문 20만 장 이상 집계하반기 블랙핑크 등 활동에 더해 기대감와이지엔터테인먼트 주가 장중 52주 신고가트레저[서울경제] 신인 아이돌그룹 트레저의 첫 싱글앨범 선주문량이 20만 장을 넘어서면서 와이지엔터테인먼트(122870)의 주가가 모처럼 급등하고 있다. 13일 오전 9시47분 현재 와이지엔터테인먼트는 전일 대비 9.04% 오른 4만8,250원에 거래되고 있다. 개장 직후에는 4만8,700원까지 오르며 52주 신고가를 경신하기도 했다. 이 날 주가는 신인아이돌 그룹 트레저의 첫 싱글앨범 선주문량이 전날 20만 장 이상으로 집계됐다는 소식이 전해진 영향이 크다. 트레저는 13일 피지컬 음반 정식을 발매할 예정인 가운데 일본, 중국, 한국 순으로 예약 판매량이 경쟁적으로 늘어나고 있어 선주문 수치가 더욱 커질 것으로 보인다. 데뷔 앨범 초동 기록으로는 해당 기업에서 최대 규모가 될 전망이다. 여기에 하반기 블랙핑크의 활동도 예정돼 있어 주가 기대감이 높아지는 것으로 보인다. 이 날 NH투자증권은 와이지엔터테인먼트의 주가를 기존 4만8,000원에서 5만5,000원으로 상향 조정하며 “코로나19 완화 시 글로벌 돔 투어가 가능한 초대형 라인업이 빅뱅, 블랙핑크 등 두 팀이 있고 일본 시장에서 선전이 기대되는 신인 기반의 실적 성장 모멘텀을 보유하고 있다”고 말했다. /서지혜기자 wise@sedaily.com저작권자 ⓒ 서울경제, 무단 전재 및 재배포 금지서울경제</t>
  </si>
  <si>
    <t>https://finance.naver.com/item/news_read.nhn?article_id=0003782469&amp;office_id=011&amp;code=122870&amp;page=9&amp;sm=title_entity_id.basic</t>
  </si>
  <si>
    <t>2020.08.13 08:51</t>
  </si>
  <si>
    <t>와이지엔터, 8월부터 아티스트 활동 강화…목표가 ↑</t>
  </si>
  <si>
    <t>[머니투데이 김소연 기자] 미래에셋대우는 13일 와이지엔터테인먼트에 대해 8월부터는 아티스트 활동이 활발해질 것이라며 목표주가를 종전 3만6000원에서 5만1000원으로 상향했다. 투자의견은 트레이딩 바이(Trading Buy)를 유지했다. 와이지엔터테인먼트는 2분기 연결 매출액 552억원, 영업이익 18억원을 기록해 전년 동기 대비 각각 29.4% 감소하고 흑자전환한 실적을 내놨다. 시장 기대치를 상회한다. 블랙핑크와 아이콘 일본 로열티 추가 정산, 본사 고정비 절감 등이 영향을 미쳤다.박정엽 연구원은 "8월부터는 콘서트 감소에도 음반/음원 매출 기여에 따라 실적 방어가 가능할 것"이라며 "셀레나고메즈가 피쳐링한 블랙핑크 신곡이 8월28일 나오고 10월 정규 앨범이 발표될 예정"이라고 전했다. 박 연구원은 "올해는 콘텐츠 준비 기간이고 확대된 팬덤은 공연 정상화 이후 모객 규모 상향 요인"이라며 "공연 불확실성에도 최근 주가는 신인 데뷔, 중국 활동 재개 기대감, 글로벌 영향력 강한 라인업 보유 등으로 오르고 있다. 트레이딩 매수 관점 유효하다"고 짚었다. 김소연 기자 nicksy@    &lt;저작권자 ⓒ '돈이 보이는 리얼타임 뉴스' 머니투데이, 무단전재 및 재배포 금지&gt;머니투데이</t>
  </si>
  <si>
    <t>https://finance.naver.com/item/news_read.nhn?article_id=0004454641&amp;office_id=008&amp;code=122870&amp;page=9&amp;sm=title_entity_id.basic</t>
  </si>
  <si>
    <t>2020.08.13 08:23</t>
  </si>
  <si>
    <t>와이지엔터테인먼트, 내년 막강 라인업 구축..목표가↑-KTB투자증권</t>
  </si>
  <si>
    <t>[파이낸셜뉴스]KTB투자증권은 13일 와이지엔터테인먼트에 대해 내년부터 막강 라인업을 구축할 것이라며 투자의견 ‘매수’를 유지하고 목표주가를 기존 4만원에서 5만4000원으로 상향했다.    남효지 KTB투자증권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설명했다.    올해 2·4분기 매출액은 전년 동기 대비 27.1% 줄어든 552억원, 영업이익은 10.6% 줄어든 18억원, 순이익은 75억원으로 흑자전환한 것으로 각각 집계됐다.    남 연구원은 “1·4분기에 진행한 블랙핑크 일본 투어 잔여분이 인식됐고 YG PLUS의 골프 사업 호조로 예상보다 양호한 실적을 기록했다”며 “영업 외에서는 텐센트 뮤직 지분평가이익 약 56억원을 반영했다”고 진단했다.    이어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남 연구원은 “트레저의 데뷔 앨범의 선 주문량은 20만장으로 총 판매량은 보수적으로 봐도 30만장 수준일 것”이라며 “아직까지 인지도가 높지 않은 시기임에도 불구하고 역대 최대 선주문량을 기록했다”고 분석했다.    그러면서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부연했다.    남 연구원은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봤다.      fnljs@fnnews.com 이진석 기자       ※ 저작권자 ⓒ 파이낸셜뉴스. 무단 전재-재배포 금지파이낸셜뉴스</t>
  </si>
  <si>
    <t>https://finance.naver.com/item/news_read.nhn?article_id=0004476446&amp;office_id=014&amp;code=122870&amp;page=9&amp;sm=title_entity_id.basic</t>
  </si>
  <si>
    <t>2020.08.13 07:45</t>
  </si>
  <si>
    <t>[클릭e종목] "YG, 3분기 블랙핑크·트레저 동시 활동 덕본다"</t>
  </si>
  <si>
    <t>KTB투자증권 보고서올해 예상 음반 판매량 176만장온라인 콘서트 진행시 흥행 가능성 높아[아시아경제 이민지 기자] KTB투자증권은 13일 YG(와이지엔터테인먼트)에 대해 블랙핑크와 트레저의 동시 활동으로 하반기 역대 최다 음반 판매량을 기록할 것으로 기대된다며 투자의견 매수를 유지하고 목표주가는 직전보다 35% 상향한 5만4000원을 제시했다.와이지엔터테인먼트는 2분기 영업이익으로 18억원을 기록해 시장이 예상했던 영업손실 23억원을 상회했다. 매출액은 전 분기 대비 4.4% 늘어난 552억원을 기록했다.1분기 진행한 블랙핑크 일본 투어 잔여분이 인식됐고 YG PLUS의 골프 사업 호조로 예상보다 양호한 실적을 기록했다. 영업 외 이익에서는 텐센트 뮤직 지분평가이익이 약 56억원 반영됐다.3분기에는 블랙핑크와 트레저의 컴백과 데뷔로 역대 최대 앨범 판매량을 기록할 것으로 전망된다. 지난달 26일 발매한 블랙핑크 음반은 30만장 판매됐다. 8월 28일 싱글, 10월 2일 정규앨범까지 합산하면 약 105만장이 판매될 것으로 예상된다. 트레저의 데뷔 앨범의 선 주문량도 20만장으로 총판매량을 보수적으로 보아도 30만장 수준일 것으로 관측된다.남효지 KTB투자증권 연구원은 “트레저는 인지도가 높지 않은 시기임에도 역대 최대 선주문량을 기록했다”며 “일본, 중국, 한국 순으로 해외 판매량이 많았다는 점을 보면 해외 팬덤 증가로 콘서트와 로열티 수익이 가파르게 증가할 것으로 예측된다”고 말했다.올해 예상 음반 판매량은 176만장으로 전년동기대비 103% 늘어날 것으로 보인다. 음반 수익은 224억원으로 전년동기대비 96% 오를 것으로 전망된다.남효지 연구원은 “내년부터는 트레저의 기여도가 높아져 안정적이고 높은 음반 수익을 기록할 것”이라며 “타 기획사처럼 온라인 콘서트를 진행한다면 블랙핑크, 빅뱅의 높은 인기를 바탕으로 흥행할 수 있을 것”이라고 내다봤다.이민지 기자 ming@asiae.co.kr &lt;ⓒ경제를 보는 눈, 세계를 보는 창 아시아경제 무단전재 배포금지&gt;아시아경제</t>
  </si>
  <si>
    <t>https://finance.naver.com/item/news_read.nhn?article_id=0004735884&amp;office_id=277&amp;code=122870&amp;page=9&amp;sm=title_entity_id.basic</t>
  </si>
  <si>
    <t>2020.08.13 07:48</t>
  </si>
  <si>
    <t>YG, 블랙핑크·트레저 호조…3Q 실적 회복 전망 -유안타</t>
  </si>
  <si>
    <t>[이데일리 조해영 기자] 유안타증권은 13일 와이지엔터테인먼트(122870)에 대해 블랙핑크와 신인 보이그룹 트레저 호조로 3분기부터 실적이 점진적인 회복세를 보일 것으로 기대했다. 다만 빅뱅 컴백이 연내 이뤄지지 않으면 실적 컨센서스가 하락할 수 있는 점을 우려해 투자의견 ‘매수’와 목표주가 5만2000원을 모두 유지했다.올해 2분기 연결 기준 와이지엔터테인먼트의 영업이익은 18억원으로 전년 동기 대비 11% 감소했다. 매출액 역시 27% 감소한 552억원을 기록했다. 지배주주 순이익은 72억원으로 흑자전환하는 등 영업이익 기준으로 컨센서스(영업손실 19억원)를 웃돌았다.박성호 유안타증권 연구원은 이날 보고서에서 “기존에 제로매출로 예상됐던 로열티매출이 48억원으로 확인되면서 흑자 달성이 가능했다”며 “로열티 매출은 블랙핑크와 아이콘의 일본 투어 관련 정산금이 추가로 반영한 것에 기인한다”고 설명했다.마진이 높은 디지털콘텐츠 매출은 14% 감소한 83억원에 그치면서 2016년 4분기 이후 최저 매출을 기록했다. 올해 2분기에는 위너를 제외하면 신보 발매가 없었고 국내 앨범판매량은 위너가 11만장, 블랙핑크가 3만장이었다.올해 하반기부터는 블랙핑크와 함께 신인 그룹인 트레저의 매출 호조로 점진적인 회복세를 보일 것으로 전망된다. 지난달 블랙핑크 신보 앨범판매량이 30만장을 달성했고 트레저 데뷔앨범 선주문량은 정식 발매일인 13일을 앞두고 20만장을 돌파했다.4분기에는 블랙핑크의 정규앨범 발매가 예정돼 있고 트레저 컴백과 공연 성수기를 맞아 온라인 콘서트 개최 등이 더해지면 올해 분기 최대실적을 달성할 것으로 예상된다. 박 연구원은 “트레저의 데뷔앨범 판매량은 워너원과 엑스원을 제외하면 역대 보이그룹 최대 판매량이 기대되고 유튜브 구독자수도 12일 기준 181만명으로 상당히 높은 편”이라고 전했다.다만 빅뱅의 컴백 불확실성은 발목을 잡을 전망이다. 빅뱅 컴백이 늦어질수록 관련 실적에 대한 가정이 조정돼야 할 것으로 보인다. 박 연구원은 “빅뱅 컴백이 올해 실현되지 않으면 블랙핑크와 트레저만으로 2021년 컨센서스를 지탱하기에는 무리가 있다”고 덧붙였다.조해영 (hycho@edaily.co.kr)＜ⓒ종합 경제정보 미디어 이데일리 - 무단전재 &amp; 재배포 금지＞이데일리</t>
  </si>
  <si>
    <t>https://finance.naver.com/item/news_read.nhn?article_id=0004712736&amp;office_id=018&amp;code=122870&amp;page=9&amp;sm=title_entity_id.basic</t>
  </si>
  <si>
    <t>2020.08.12 16:37</t>
  </si>
  <si>
    <t>와이지엔터테인먼트, 2분기 영업익 18억…전년비 10.6%↓</t>
  </si>
  <si>
    <t>[헤럴드경제=증권부] 와이지엔터테인먼트는 2분기 연결기준 영업이익이 17억9100만원으로 전년동기대비 10.6% 감소했다고 12일 공시했다.같은 기간 매출액은 551억5300만원으로 27.1% 줄어든 것으로 나타났다.당기순이익은 75억1700만원으로 흑자전환했다.totoro@heraldcorp.com  - Copyrights ⓒ 헤럴드경제 &amp; heraldbiz.com, 무단 전재 및 재배포 금지 -헤럴드경제</t>
  </si>
  <si>
    <t>https://finance.naver.com/item/news_read.nhn?article_id=0001711452&amp;office_id=016&amp;code=122870&amp;page=9&amp;sm=title_entity_id.basic</t>
  </si>
  <si>
    <t>2020.08.12 16:26</t>
  </si>
  <si>
    <t>와이지엔터테인먼트, 2Q 영업익 179억…전년비 10.6%↓</t>
  </si>
  <si>
    <t>[이데일리 이지현 기자] 와이지엔터테인먼트(122870)는 연결 기준 올해 2분기 영업이익이 179억원으로 지난해 동기보다 10.6% 감소한 것으로 잠정 집계됐다고 12일 공시했다. 같은 기간 매출은 551억원으로 지난해 동기 대비 27.1% 줄었다. 당기순이익은 75억원으로 흑자 전환했다.이지현 (ljh423@edaily.co.kr)＜ⓒ종합 경제정보 미디어 이데일리 - 무단전재 &amp; 재배포 금지＞이데일리</t>
  </si>
  <si>
    <t>https://finance.naver.com/item/news_read.nhn?article_id=0004712502&amp;office_id=018&amp;code=122870&amp;page=9&amp;sm=title_entity_id.basic</t>
  </si>
  <si>
    <t>2020.08.12 16:07</t>
  </si>
  <si>
    <t>[공시] 와이지엔터, 2분기 영업익 18억원 …전년比 10.6% 감소</t>
  </si>
  <si>
    <t>[파이낸셜뉴스] 와이지엔터테인먼트는 올 2·4분기 연결기준 영업이익이 전년 동기 대비 10.6% 줄어든 17억9100만원을 기록했다고 12일 공시했다.    매출은 17.1% 감소한 551억5300만원, 순이익은 75억1700만원을 기록해 전년 동기 대비 흑자전환했다.  map@fnnews.com 김정호 기자       ※ 저작권자 ⓒ 파이낸셜뉴스. 무단 전재-재배포 금지파이낸셜뉴스</t>
  </si>
  <si>
    <t>https://finance.naver.com/item/news_read.nhn?article_id=0004476180&amp;office_id=014&amp;code=122870&amp;page=9&amp;sm=title_entity_id.basic</t>
  </si>
  <si>
    <t>2020.08.12 14:12</t>
  </si>
  <si>
    <t>YG 신인 트레저, 데뷔 앨범 선주문량 20만장 돌파</t>
  </si>
  <si>
    <t>[머니투데이 김건우 기자]  와이지엔터테인먼트는 신인 남성아이돌그룹 트레저의 첫 싱글 앨범 'THE FIRST STEP : CHAPTER ONE' 선주문량이 20만장 이상으로 집계됐다고 12일 밝혔다. 와이지엔터 관계자는 "정식 발매 하루를 남겨둔 가운데 일본, 중국, 한국 순으로 예약 판매량이 엎치락뒤치락 경쟁적으로 늘고 있어 선주문 수치는 더욱 커질 것으로 예상된다"고 말했다.이어 "이러한 추세라면 트레저의 데뷔 앨범 초동 기록은 와이지엔터 역대 신인 최대 규모가 확실하다"며 "아울러 트레저는 2020년 K팝 신인 중에서도 가장 눈에 띄는 발자취를 남길 것으로 기대된다"고 설명했다. 이 관계자는 "트레저의 'THE FIRST STEP : CHAPTER ONE' 추가 주문이 계속 이뤄지고 있어서 현재 총 25만장을 제작 진행 중"이라며 "데뷔 후 일본에서의 반응이 더욱 뜨거워졌다"고 말했다.앞서 트레저의 타이틀곡 ‘BOY’는 일본 최대 음원사이트 라인뮤직 톱100 차트, 라쿠텐 뮤직 실시간 종합 랭킹, AWA 급상승 차트 1위에 올랐다. 또 일본 6대 스포츠지는 물론 지상파 후지TV ‘메자마시 도요비'와 TBS '하야도키' 등이 이들의 데뷔 소식을 비중 있게 다뤘다.트레저의 공식 유튜브 채널 구독자 수도 데뷔 이후 약 40만명 증가해 현재 179만명을 넘어섰다. ‘BOY’ 뮤직비디오는 공개 26시간 만에 1000만뷰를 돌파한 뒤 꾸준한 상승세다.김건우 기자 jai@mt.co.kr    &lt;저작권자 ⓒ '돈이 보이는 리얼타임 뉴스' 머니투데이, 무단전재 및 재배포 금지&gt;머니투데이</t>
  </si>
  <si>
    <t>https://finance.naver.com/item/news_read.nhn?article_id=0004454260&amp;office_id=008&amp;code=122870&amp;page=10&amp;sm=title_entity_id.basic</t>
  </si>
  <si>
    <t>2020.08.11 18:06</t>
  </si>
  <si>
    <t>YG PLUS "2분기 영업익 6억…음악·골프 사업 덕에 흑자"</t>
  </si>
  <si>
    <t>YG PLUS CI. 사진=YG PLUS 제공YG엔터테인먼트의 자회사 YG PLUS는 2분기 연결 기준 영업이익이 6억3200만원으로 전년 동기보다 72.78% 감소했다고 11일 공시했다.매출은 270억8500만원으로 31.04% 줄었다. 당기순이익은 7억300만원으로 11.64% 증가했다.다만 YG PLUS 측은 신종 코로나바이러스 감염증(코로나19) 사태 장기화 속에서도 직전 분기 대비 매출이 늘고 영업이익이 흑자전환했다는 점에 초점을 맞췄다. 2분기 매출은 직전 분기 대비 40.27% 증가했고, 영업이익은 흑자 전환했다.YG PLUS 관계자는 "코로나19 여파로 지난해 2분기보다는 실적이 감소했으나 음악사업과 골프사업의 꾸준한 성장으로 분기 영업 흑자를 기록했다”고 전했다.  오정민 한경닷컴 기자 blooming@hankyung.com기사제보 및 보도자료 open@hankyung.com▶ ▶ ▶  ⓒ 한국경제 &amp; , 무단전재 및 재배포 금지한국경제</t>
  </si>
  <si>
    <t>https://finance.naver.com/item/news_read.nhn?article_id=0004396762&amp;office_id=015&amp;code=122870&amp;page=10&amp;sm=title_entity_id.basic</t>
  </si>
  <si>
    <t>2020.08.11 17:47</t>
  </si>
  <si>
    <t>YG PLUS, 2Q 영업익 6.3억원..전기比 '흑전'(상보)</t>
  </si>
  <si>
    <t>[머니투데이 김건우 기자] 와이지엔터테인먼트의 자회사 YG PLUS는 2분기 영업이익이 6억3200만원으로 전기대비 흑자전환했다고 11일 밝혔다. 매출액은 270억8500만원으로 같은기간 40.27% 늘었다. YG PLUS 관계자는 "코로나19)신종 코로나바이러스 감염증)으로 인해 올 2분기 실적은 전년동기대비 감소했으나, 음악사업과 골프사업의 꾸준한 성장으로 분기 영업 흑자를 기록했다"고 말했다.와이지엔터의 음반, 음원유통과 굿즈, 광고사업을 전담하고 있는 YG PLUS는 최근 아티스트의 활동이 본격화됨에 따라 하반기부터 실적 개선이 기대된다. 블랙핑크가 지난 6월말 컴백한데 이어 오는 10월 정규 앨범 발매를 준비 중이고, 신인 트레저가 최근 데뷔를 마치고 본격적인 활동을 시작했기 때문이다. 또 코로나19로 인해 최근 골프 수요가 늘고 있어 부킹 플랫폼과 시뮬레이터 사업 성장도 기대된다. 이 관계자는 "상반기까지 코로나19로 어려움을 겪었지만 3분기부터는 아티스트의 활발한 활동에 힘입어 음원유통, 굿즈, 광고 등 주력사업의 실적 개선이 기대된다” 고 덧붙였다. 김건우 기자 jai@mt.co.kr    &lt;저작권자 ⓒ '돈이 보이는 리얼타임 뉴스' 머니투데이, 무단전재 및 재배포 금지&gt;머니투데이</t>
  </si>
  <si>
    <t>https://finance.naver.com/item/news_read.nhn?article_id=0004453798&amp;office_id=008&amp;code=122870&amp;page=10&amp;sm=title_entity_id.basic</t>
  </si>
  <si>
    <t>2020.08.11 17:02</t>
  </si>
  <si>
    <t>YG PLUS, 코로나19 속 2분기 영업흑자 달성</t>
  </si>
  <si>
    <t>블랙핑크, 트레저 등 아티스트 활동 본격화되며 하반기 실적 개선 기대YG엔터테인먼트의 자회사 YG PLUS는 11일 영업잠정실적을 발표했다. 올해 2분기 연결재무제표 기준으로 매출액은 270억8500만원, 영업이익은 6억3200만원을 기록하며 전년동기보다 각각 31.04%, 72.78% 감소했다. 다만 전 분기 대비로는 매출액은 40.27% 늘고 영업이익은 흑자전환했다. 회사 측은 "신종 코로나바이러스 감염증(코로나19)으로 인해 올 2분기 실적은 전년동기대비 감소했으나, 음악사업과 골프사업의 꾸준한 성장으로 분기 영업 흑자를 기록했다"고 말했다.  한편 YG의 음반, 음원유통과 굿즈, 광고사업을 전담하고 있는 YG PLUS는 최근 아티스트의 활동이 본격화됨에 따라 하반기부터 실적 개선이 기대된다. 블랙핑크가 지난 6월말 컴백한 데 이어 오는 10월 정규 앨범 발매를 준비 중이고, 올 해 최고의 신예로 꼽히는 트레저가 최근 데뷔를 마치고 본격적인 활동을 시작했기 때문이다. 또한 코로나19로 인해 최근 골프 수요가 늘고 있어 부킹 플랫폼과 시뮬레이터 사업 성장도 기대된다. 회사 관계자는 "올 상반기까지 코로나19로 어려움을 겪었지만 3분기부터는 아티스트의 활발한 활동에 힘입어 음원유통, 굿즈, 광고 등 주력사업의 실적 개선이 기대된다"고 말했다.[김경택 기자 kissmaycry@mkinternet.com] [ⓒ 매일경제 &amp; mk.co.kr, 무단전재 및 재배포 금지]매일경제</t>
  </si>
  <si>
    <t>https://finance.naver.com/item/news_read.nhn?article_id=0004633178&amp;office_id=009&amp;code=122870&amp;page=10&amp;sm=title_entity_id.basic</t>
  </si>
  <si>
    <t>2020.08.10 08:05</t>
  </si>
  <si>
    <t>YG PLUS, 하반기 실적개선 전망-리서치알음</t>
  </si>
  <si>
    <t>[머니투데이 반준환 기자] 리서치알음은 10일 YG PLUS의 적정주가를 5100원으로 제시하고 재평가를 받을 것으로 내다봤다. 이충헌 리서치알음 연구원은 YG엔터테인먼트가 4년 만의 신인 12인조 보이그룹 ‘트레저를 데뷔시키고, 하루만에 19개국 아이튠즈 1위 기록을 달성했다고 설명했다. 블랙핑크는 28일 두 번째 신곡을 발표하고, 10월 2일 정규앨범이 출시 예정이라 지속적인 모멘텀이 확보됐다는 설명이다.   올 연말 신인 걸그룹 ‘베이비 몬스터(가명)’ 데뷔 계획, 아티스트 양성 역량 부각 등을 강점이라고 꼽았다. YG엔터의 음원·음반, 광고, 굿즈 제조·판매 담당하는 YG PLUS는 하반기 어닝 서프라이즈가 기대된다는 설명이다. 반준환 기자 abcd@    &lt;저작권자 ⓒ '돈이 보이는 리얼타임 뉴스' 머니투데이, 무단전재 및 재배포 금지&gt;머니투데이</t>
  </si>
  <si>
    <t>https://finance.naver.com/item/news_read.nhn?article_id=0004452674&amp;office_id=008&amp;code=122870&amp;page=10&amp;sm=title_entity_id.basic</t>
  </si>
  <si>
    <t>2020.08.01 08:02</t>
  </si>
  <si>
    <t>[하나금투 주간추천주]'실적 기대감에 베팅'…삼전·풍산·YG엔터</t>
  </si>
  <si>
    <t>[이데일리 김성훈 기자] ◇코스피삼성전자(005930)-미들엔드 스마트폰 판매 강화로 3분기 IM 부문 QoQ +28% 증가 전망-화웨이 위상 약화는 삼성전자의 영향력 확대 기회로 작용풍산(103140)-전기동 가격 상승 따른 메탈게인, 신동 수출 회복 기대 -미국 총기 수요 확대로 미국 향 방산 수출 확대 기대◇코스닥와이지엔터테인먼트(122870)-K-Pop 글로벌화에 따른 음반 판매 확대로 향후 산업 성장 전망-8/7 트레저12 데뷔, 10월 블랭핑크 컴백 모멘텀 기대김성훈 (sk4he@edaily.co.kr)＜ⓒ종합 경제정보 미디어 이데일리 - 무단전재 &amp; 재배포 금지＞이데일리</t>
  </si>
  <si>
    <t>https://finance.naver.com/item/news_read.nhn?article_id=0004703715&amp;office_id=018&amp;code=122870&amp;page=10&amp;sm=title_entity_id.basic</t>
  </si>
  <si>
    <t>2020.07.31 13:41</t>
  </si>
  <si>
    <t>YG 트레저, 데뷔앨범 선주문 10만장 돌파 "역대 신인 최대 수량"</t>
  </si>
  <si>
    <t>[머니투데이 김건우 기자] 와이지엔터테인먼트는 지난 29일 예약판매를 시작한 신인 남성아이돌그룹 트레저의 첫 싱글 앨범 'THE FIRST STEP : CHAPTER ONE'의 주문량이 총 10만장을 넘어섰다고 31일 밝혔다. 와이지엔터 관계자는 "이번 선주문량은 역대 신인 중 가장 많은 예약 판매 수치로, 트레저를 향한 글로벌 팬들의 뜨거운 관심을 엿볼 수 있다"며 "일본에서의 구매량이 큰 비중을 차지한다"고 말했다. 이어 "트레저에 일본 출신 멤버 4명이 포함돼 있는 점이 긍정적으로 작용하면서 이들에 대한 현지 호감도가 높은 것으로 분석된다"고 설명했다. 트레저는 와이지엔터가 블랙핑크 이후 4년 만에 발표하는 대형 신인 그룹이다. 최현석 지훈 요시 준규 마시호 윤재혁 아사히 방예담 도영 하루토 박정우 소정환 12인조로 구성됐다. 트레저는 공식 유튜브 채널 구독자가 132만명을 돌파했고, 총 누적 조회수는 1억 뷰를 훌쩍 넘겼다. 오는 8월 7일 오후 6시 첫 싱글 앨범 'THE FIRST STEP : CHAPTER ONE' 전곡 음원과 타이틀곡 'BOY' 뮤직비디오를 공개한다. 고 본격적인 활동에 나선다. YG셀렉트와 주요 유통 채널을 통해 예약 판매 중인 앨범은 8월 13일부터 전국 온·오프라인 음반 매장에서 만나볼 수 있다.김건우 기자 jai@mt.co.kr    &lt;저작권자 ⓒ '돈이 보이는 리얼타임 뉴스' 머니투데이, 무단전재 및 재배포 금지&gt;머니투데이</t>
  </si>
  <si>
    <t>https://finance.naver.com/item/news_read.nhn?article_id=0004448561&amp;office_id=008&amp;code=122870&amp;page=10&amp;sm=title_entity_id.basic</t>
  </si>
  <si>
    <t>2020.07.13 13:44</t>
  </si>
  <si>
    <t>YG 신인 트레저, 데뷔 임박 '커밍순 로고 포스터 공개'</t>
  </si>
  <si>
    <t>[머니투데이 김건우 기자]  와이지엔터테인먼트가 13일 오전 9시 공식 블로그에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담았다고 회사 측은 설명했다. 트레저는 와이지엔터가 블랙핑크 이후 4년 만에 발표하는 대형 신인 그룹이다. 2018년 11월부터 2019년 1월까지 방송된 서바이벌 프로그램 'YG보석함'을 통해 탄생했다. 와이지엔터 창립 24년 이래 처음 시도하는 가장 많은 멤버로 구성된 12인 남자 그룹이자 빅뱅, 위너, 아이콘에 이은 YG의 네 번째 보이그룹이다. 트레저의 유튜브 구독자수는 현재 약 120만명이다. 멤버들의 노래·댄스 커버 영상, '트레저 맵', 'T-TALK', '3분 트레저' 등 다양한 영상 콘텐츠 누적 조회수는 1억회를 돌파했다 김건우 기자 jai@mt.co.kr    &lt;저작권자 ⓒ '돈이 보이는 리얼타임 뉴스' 머니투데이, 무단전재 및 재배포 금지&gt;머니투데이</t>
  </si>
  <si>
    <t>https://finance.naver.com/item/news_read.nhn?article_id=0004439053&amp;office_id=008&amp;code=122870&amp;page=10&amp;sm=title_entity_id.basic</t>
  </si>
  <si>
    <t>2020.07.06 10:36</t>
  </si>
  <si>
    <t>진격의 블랙핑크…YG PLUS, 5일 만에 99% '폭등'</t>
  </si>
  <si>
    <t>정규 1집 유튜브서 최다 조회 '신기록'그룹 블랙핑크 / 사진제공=YG엔터테인먼트YG PLUS가 최근 폭등했다. 여성 아이돌그룹 블랙핑크의 새 앨범이 흥행하면서 기대감이 반영된 것으로 풀이된다. 6일 한국거래소에 따르면 YG PLUS의 주가는 지난주에만 3번의 상한가를 기록했다. 한 주 동안 2배(99%)가 올랐다. 이날은 오전 10시31분 현재 1%대 하락세다. 최근 급등에 따른 차익시현 매물이 나오는 것으로 보인다.   블랙핑크의 흥행으로 YG PLUS의 실적개선 기대감이 커졌다. YG PLUS는 YG엔터테인먼트의 소속 아티스트들의 앨범을 유통한다. 지난달 26일 발매된 블랙핑크 정규 1집 선공개 싱글 '하우 유 라이크 댓' 뮤직비디오는 첫날 8630만뷰를 기록했다. 뮤직비디오 영상이 공개된 지 24시간 만에 유튜브 동영상 최다 조회수 세계 신기록을 세웠다.또 공개 24시간 내 유튜브 뮤직비디오 최다 조회수, 공개 24시간 내 K팝 그룹 뮤직비디오 최다 조회수, 유튜브 프리미어 동영상 중 최다 접속자수, 유튜브 프리미어 뮤직비디오 중 최다 접속자수까지 세계 신기록에 썼다. 이렇게 블랙핑크의 새 앨범은 기네스 세계 5개 부분에 등재됐다. 고은빛 한경닷컴 기자 silverlight@hankyung.com▶ ▶   ▶  ⓒ 한국경제 &amp; , 무단전재 및 재배포 금지한국경제</t>
  </si>
  <si>
    <t>https://finance.naver.com/item/news_read.nhn?article_id=0004374282&amp;office_id=015&amp;code=122870&amp;page=10&amp;sm=title_entity_id.basic</t>
  </si>
  <si>
    <t>2020.07.04 14:16</t>
  </si>
  <si>
    <t>[주간HOT종목]YG엔터, 52주 신고가…'블랙핑크＋한한령 완화 기대'...</t>
  </si>
  <si>
    <t>지난달 26일 3만3850원에서 지난 2일 3만9450원까지 올라…4영업일 새 17% 상승YG엔터의 블랙핑크 (사진=YG엔터 공식 홈페이지 캡처)[아시아경제 금보령 기자] 와이지엔터테인먼트가 소속 아티스트 '블랙핑크' 효과에 '한한령(한류금지령)' 완화 기대감까지 겹치면서 한 주 동안 52주 신고가를 기록하는 등 투자자들로부터 큰 관심을 받았다.4일 한국거래소에 따르면 YG엔터 주가는 지난달 30일 4만2750원까지 치솟으며 52주 신고가를 보였다.YG엔터는 블랙핑크 효과를 톡톡히 봤다. 지난달 26일 컴백한 블랙핑크 음원은 32시간 만에 1억 뷰를 나타냈고, 스포티파이 내 케이팝 최고 순위인 2위를 기록했다. 지난 3일에는 공개 7일 만에 유튜브에서 2억 뷰를 넘어서기도 했다.이기훈 하나금융투자 연구원은 "블랙핑크는 7~8월의 스페셜 컴백 및 9월 정규 앨범 발매가 예정돼 있어 2회 이상의 컴백이 예상된다"며 "모든 지표들이 우상향할 가능성이 있으며, 앨범 판매량은 YG엔터 역사상 최고 수준을 기록할 가능성이 높다"고 분석했다. 블랙핑크 컴백 이후 YG엔터 주가는 상승세를 탔다. 지난달 26일 3만3850원이었던 종가는 지난 2일 3만9450원까지 올랐다. 4영업일 사이 16.54%나 상승한 셈이다. 하나금융투자는 블랙핑크의 글로벌 성과에 더해 앨범당 판매량 가정치를 높이면서 YG엔터 목표주가를 4만4000원으로 기존(4만1000원)보다 7% 상향했다.여기에 한한령 완화 기대감도 더해졌다. 지난달 30일 한국관광공사는 7월1일 중국 최대 여행기업 트립닷컴그룹의 '씨트립'과 공동으로 '슈퍼보스 라이브쇼(Super BOSS Live Show)'를 통해 한국 관광상품 판촉에 나선다고 밝힌 바 있다. 이 때문에 화장품, 면세, 게임, 엔터 업종이 시장에서 들썩였다. 신종 코로나바이러스가염증(코로나19) 사태가 터진 이후 최초로 추진한 관광교류였기 때문에 의미 있다는 분석이 나오기도 했다.YG엔터의 중국향 매출 잠재력은 최소 1000억원 이상으로 분석됐다. 이 연구원은 "중국향 매출이 가장 높았던 2016년 YG엔터의 매출은 620억원이었다"며 "4분기부터 한한령이 시작돼 빅뱅만으로 3분기까지 600억원을 상회한 것인데 블랙핑크 기여로 투어, 출연료, 광고, 행사 등의 증가를 감안하면 중국향 매출이 온기로 반영됨을 가정할 때 1000억~1200억원까지 성장 잠재력이 있다"고 말했다.금보령 기자 gold@asiae.co.kr &lt;ⓒ경제를 보는 눈, 세계를 보는 창 아시아경제 무단전재 배포금지&gt;아시아경제</t>
  </si>
  <si>
    <t>https://finance.naver.com/item/news_read.nhn?article_id=0004711868&amp;office_id=277&amp;code=122870&amp;page=16&amp;sm=title_entity_id.basic</t>
  </si>
  <si>
    <t>2020.07.02 17:15</t>
  </si>
  <si>
    <t>‘블랙핑크’ 뮤비 조회수 1억...와이지엔터 연일 함박웃음</t>
  </si>
  <si>
    <t>해외 팬덤 확장으로 앨범 판매 호조최근 5거래일새 21.3% 급등세"한한령 해제 땐 中 잠재력 가장 커"블랙핑크 / 사진=YG엔터테인먼트 제공[서울경제] 아이돌 그룹 블랙핑크가 신곡 흥행몰이에 성공하면서 YG엔터테인먼트가 급등세를 타고 있다.2일 유가증권시장에서 YG엔터테인먼트는 전 거래일보다 10.81% 오른 3만9,450원에 거래를 마쳤다. 지난달 말께부터 상승 조짐을 보였던 YG엔터테인먼트는 최근 5거래일 동안 21.38%의 오름폭을 기록했다. 이날 음반 유통을 전담하는 YG PLUS도 29.9% 올라 상한가인 3,845원에 마감했다.버닝썬 게이트로 직격탄을 맞았던 YG엔터테이먼트의 주가가 다시 상승 곡선을 그릴 수 있던 데는 블랙핑크의 공이 컸다. 신종 코로나바이러스 감염증(코로나19)으로 오프라인 공연 길은 가로막혔지만 해외 팬덤이 확장되면서 음반판매량이 가파르게 상승하고 있다. 현재까지 블랙핑크의 최고 앨범판매량이 32만장인 데 반해 이번 앨범은 중국 기부 공동구매 예약만 30만장을 넘어선 것으로 알려졌다. 특히 이번 신곡 뮤직비디오가 유튜브 사상 역대 최단시간 내 1억뷰를 넘어서며 이달 1일에는 기네스 월드 레코드(Guinness World Records)에 등재됐다. 지인해 한화투자증권 연구원은 “해외 팬덤이 확대되고 적자 사업부를 철수하는 등 경영도 정상화하고 있다”며 “국내 대형 엔터테인먼트 기업 중 절대적인 시가총액이 낮다는 점도 매력적”이라고 분석했다.한한령 해제로 인한 중국 매출 부활에 대한 기대감도 상승폭을 키우는 요인이다. 한국관광공사가 확대해석 자제를 당부했지만 이날도 화장품·미디어 등의 기업이 일제히 강세를 보여 투자자들은 한한령 해제 해석에 무게를 싣는 분위기다. 전영현 SK증권 연구원은 “한한령이 완화될 경우 엔터테인먼트 업계 중에서 YG의 잠재력이 가장 클 것”이라며 “추가적인 중국 매출 규모를 600억~1,000억원으로 추정한다”고 전망했다./이승배기자 bae@sedaily.com저작권자 ⓒ 서울경제, 무단 전재 및 재배포 금지서울경제</t>
  </si>
  <si>
    <t>https://finance.naver.com/item/news_read.nhn?article_id=0003762660&amp;office_id=011&amp;code=122870&amp;page=16&amp;sm=title_entity_id.basic</t>
  </si>
  <si>
    <t>2020.07.02 10:11</t>
  </si>
  <si>
    <t>와이지엔터테인먼트, 엔터테인먼트 테마 상승세에 12.92% ↑</t>
  </si>
  <si>
    <t>02일 엔터테인먼트 테마가 전일 대비 3.64% 상승하면서 강세를 보이는 가운데 관련주로 주목받고 있는 와이지엔터테인먼트가 전일 대비 12.92% 상승하며 급등하고 있다. 와이지엔터테인먼트는 연예매니지먼트 등 관련 사업 영위하는 기업으로 알려져 있다.[그래프] 엔터테인먼트 테마 주요 종목 등락률10시 11분에 잠정 집계된 정보에 따르면 와이지엔터테인먼트는 외국인이 3.58만주를 사들이면서 외국인의 대량순매수가 들어오고 있다.[표] 외국인ㆍ기관 순매매량 (단위 만주)씽크풀 로보알고리즘 RASSI의 분석에 따르면, 와이지엔터테인먼트의 퀀트 재무 점수는 13.55점으로 엔터테인먼트 관련 테마 내에서 퀀트 재무 순위 19위에 그쳤다. 이는 와이지엔터테인먼트는 상대적으로 재무적 측면에서 투자 매력도가 그다지 높지 않다는 것으로 해석될 수 있다. 반면에 JYP Ent.은 다른 종목 평균 대비 높은 성장성과 안정성, 수익성 점수로 퀀트 재무 순위 1위를 차지했다.[표]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</si>
  <si>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https://finance.naver.com/item/news_read.nhn?article_id=0004710433&amp;office_id=277&amp;code=122870&amp;page=16&amp;sm=title_entity_id.basic</t>
  </si>
  <si>
    <t>2020.07.02 10:10</t>
  </si>
  <si>
    <t>'와이지엔터테인먼트' 10% 이상 상승, 단기·중기 이평선 정배열로 상...</t>
  </si>
  <si>
    <t>◆ 차트 분석- 단기·중기 이평선 정배열로 상승세차트상 주가의 흐름은 현재 단기·중기 이평선이 정배열 상태로 상승세를 보이고 있다.이 종목의 차트에서 최근에 최근 60일 매물대 돌파, 최근 5일 매물대 돌파 등을 확인할 수 있다[그래프]와이지엔터테인먼트 차트 분석◆ Valuation- 전일 종가 기준 PER 마이너스, PBR 1.6배당기순이익 적자로 인해 이 종목의 PER는 마이너스이고, PBR은 1.6배이다. PER는 마이너스라서 오락·문화업종의 평균 PER 8.6배 대비 -24.5배 낮은 수준이고, PBR은 오락·문화업종의 평균 PBR 2.2배 대비 -0.6배 낮은 수준으로 업종 내에서 하위 47%에 위치한다.[표]와이지엔터테인먼트 Valuation한경로보뉴스이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</si>
  <si>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https://finance.naver.com/item/news_read.nhn?article_id=0004372302&amp;office_id=015&amp;code=122870&amp;page=16&amp;sm=title_entity_id.basic</t>
  </si>
  <si>
    <t>2020.07.01 09:14</t>
  </si>
  <si>
    <t>오늘도 블랙핑크 컴백 효과…'YG PLUS' 주가 3일째 급등</t>
  </si>
  <si>
    <t>[머니투데이 조준영 기자] [특징주]아이돌그룹 블랙핑크의 신곡이 흥행하면서 YG PLUS 주가도 연일 급등세다.1일 오전 9시11분 현재 와이지엔터테인먼트의 음원·음반 유통 전담 자회사인 YG PLUS는 전 거래일 대비 560원(16.94%) 오른 3685원에 거래 중이다. 앞서 이틀 연속 상한가를 기록한 이후 이날도 급등세를 이어가고 있다. 와이지엔터테인먼트는 350원(0.94%) 오른 3만7600원에 거래 중이다.이번 급등세는 최근 컴백한 YG엔터테인먼트 소속 아이돌 그룹 '블랙핑크'의 신곡이 전세계적인 인기를 끈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기록했다.조준영 기자 cho@mt.co.kr    &lt;저작권자 ⓒ '돈이 보이는 리얼타임 뉴스' 머니투데이, 무단전재 및 재배포 금지&gt;머니투데이</t>
  </si>
  <si>
    <t>https://finance.naver.com/item/news_read.nhn?article_id=0004433175&amp;office_id=008&amp;code=122870&amp;page=16&amp;sm=title_entity_id.basic</t>
  </si>
  <si>
    <t>2020.06.30 14:30</t>
  </si>
  <si>
    <t>와이지엔터테인먼트, 이시간 주가 +2.97%.... 최근 5일 개인 5...</t>
  </si>
  <si>
    <t>와이지엔터테인먼트는 30일 오후 2시 30분 현재 전일보다 2.97% 오른 3만 8100원에 거래되고 있다. 거래량은 557만 89주로 전일 거래량 대비 128.93% 수준이다. 와이지엔터테인먼트는 연예매니지먼트 등 관련 사업 영위하는 기업으로 알려져 있다.  6월 30일 NH투자증권의 이화정 연구원은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순.'이라며 와이지엔터테인먼트의 목표가를 4만 8000원으로 발표했다. 최근 5일 동안 개인 투자자들은 와이지엔터테인먼트를 5만 1029주 순매도 했고, 외국인과 기관은 각각 6023주 순매수, 4만 1145주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</si>
  <si>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https://finance.naver.com/item/news_read.nhn?article_id=0004708974&amp;office_id=277&amp;code=122870&amp;page=17&amp;sm=title_entity_id.basic</t>
  </si>
  <si>
    <t>2020.06.30 11:48</t>
  </si>
  <si>
    <t>YG 또 52주 신고가…'中 한한령 풀리나' 엔터3사 주가 급등</t>
  </si>
  <si>
    <t>[머니투데이 김사무엘 기자] [[오늘의 포인트]] 걸그룹 블랙핑크가 26일 오후 온라인 생중계로 진행된 컴백 쇼케이스에서 포즈를 취하고 있다. /사진제공=YG엔터테인먼트중국의 '한한령'(한류 제한령) 해제 본격화에 움츠렸던 엔터테인먼트 3사(YG·SM·JYP)가 다시 기지개를 켜고 있다. 코로나19(COVID-19) 확산으로 인한 대규모 공연 중단으로 매출 타격은 불가피하지만 음원과 앨범 판매 증가, 온라인 공연 성장 잠재력, K팝 인기의 지속 등이 엔터 업제의 주가 모멘텀(상승 요인)으로 작용할 것이란 분석이다.30일 오전 11시30분 기준 JYP Ent.(제이와이피 엔터테인먼트) 주가는 전일 대비 3350원(17.49%) 급등한 2만2500원에 거래 중이다. 에스엠 엔터테인먼트(SM) 주가는 전일 대비 3700원(16.86%) 오른 2만5650원에 거래 중이고 와이지엔터테인먼트(YG)는 전일 대비 3000원(8.11%) 상승한 4만원을 기록 중이다. 장중 최고 4만2750원까지 올라 전날 기록한 52주 신고가를 경신했다.이날 주가 급등은 중국의 한한령 해제 본격화 소식이 가장 크게 작용했다. 한국관광공사는 이날 아시아 최대 여행기업 '트립닷컴그룹'의 중국 브랜드인 '씨트립'과 공동으로 '슈퍼보스 라이브쇼'(Super BOSS Live Show)를 통해 한국 관광상품 판촉에 나선다고 밝혔다. 한국관광상품이 중국 전역에 판매되는 것은 중국의 사드(THAAD·고고도 미사일 방어체계) 보복으로 중국 내 한류가 차단된 2017년 이후 약 3년 만이다.중국 내 한류를 제한하는 일명 한한령으로 인해 국내 엔터사들은 큰 타격을 입었다. 일본과 함께 가장 큰 수익원이었던 중국에서의 공연, 광고, 방송 출연이 제한되면서 실적 감소가 불가피했고 주가 하락도 피할 수 없었다.2018년에는 유튜브 등 글로벌 플랫폼을 통한 글로벌 진출로 다시 전성기를 회복하나 싶었지만 지난해 초 연이어 터진 연예계 스캔들과 7~8월 일본의 경제 보복 이슈 등이 겹치며 엔터3사 주가는 다시 하락했다. 올해초에는 코로나19가 주가 하락에 기름을 부었다.하지만 최근 중국 내에서는 조금씩 한한령 완화 움직임이 보이기 시작했다. 빅뱅의 지드래곤과 블랙핑크 리사는 최근 중국에서 광고를 찍었는데, 한국 연예인이 중국기업의 대표모델이 된 경우는 2017년 사드 이후 처음이다. 이번 한국관광상품 판매로 중국 내 한한령 완화는 더 본격화할 것이란 관측이다.한한령 해제 외에도 엔터 업체들에 기대할만한 요소들은 더 있다. 코로나19가 지속되고 있지만 고마진 사업인 온라인 음원 시장은 더욱 성장하고 있고, 온라인 공연이라는 신사업 분야도 새로운 매출 원동력으로 꼽힌다. BTS(방탄소년단), 블랙핑크 등 K팝 아티스트가 글로벌 시장에서 여전히 높은 인기를 얻고 있다는 점도 긍정적이다.블랙핑크가 지난 26일 공개한 신곡 '하우 유 라이크 댓'(How You Like That)의 뮤직비디오는 유튜브에 오른지 32시간 만에 1억뷰를 돌파하며 역대 최단시간 1억뷰 기록을 세웠다. 현재는 1억5500만뷰를 넘어섰다. 블랙핑크의 유튜브 채널 구독자는 3960만명으로 세계적인 아티스트 아리아나 그란데(4190만명)에 이어 여자 가수로는 2번째로 구독자 4000만명 돌파를 앞두고 있다.방탄소년단 2018AAA 무대(BTS) 정국 / 사진=김휘선 기자 hwijpg@코로나19에도 불구하고 국내 앨범 판매량이 증가하고 있다는 점도 고무적이다. 하나금융투자에 따르면 국내 가수들의 앨범 판매량은 올해는 5월까지 누적 1365만장으로 전년 동기대비 22% 늘었다. 이기훈 하나금융투자 연구원은 "BTS와 블랙핑크의 2018년 미국 매니지먼트 계약 성공 사례가 지난해 K팝 그룹들의 글로벌 계약으로 이어지면서 글로벌 수요가 확대됐다"며 "중국 팬클럽에서 앨범 공동구매 후 기부하는 기부공구가 급증한 영향도 크다"고 분석했다.유료 온라인 공연도 새로운 성장 동력으로 떠오른다. 코로나19로 대규모 공연이 불가능해 지면서 국내 엔터업계는 유료 온라인 공연을 새로운 모델로 제시했다. 에스엠이 네이버의 브이 라이브(V LIVE)와 협력해 지난 4~5월 개최한 언택트 공연 '비욘드 라이브'(Beyond LIVE)가 성공적으로 관객을 모으면서 새로운 가능성을 선보였다. 한화투자증권에 따르면 에스엠은 비욘드 라이브로 40억원(티켓 34억원, 부가상품 6억원) 이상의 수익이 예상된다. 여러 공연 수수료 등을 감안해도 언택트 공연 수익성은 오프라인 공연보다 10%포인트 높은 것으로 분석된다.지인해 한화투자증권 연구원은 "코로나19가 끝나더라도 엔터 업체들은 새로운 수익 모델인 온라인 공연을 오프라인과 병행하는 투웨이(two-way) 전략으로 갈 것"이라며 "언택트 콘서트 유료 구독 서비스는 대체 수익이 아닌 새로운 비즈니스 기회"라고 분석했다.김사무엘 기자 samuel@mt.co.kr    &lt;저작권자 ⓒ '돈이 보이는 리얼타임 뉴스' 머니투데이, 무단전재 및 재배포 금지&gt;머니투데이</t>
  </si>
  <si>
    <t>https://finance.naver.com/item/news_read.nhn?article_id=0004432652&amp;office_id=008&amp;code=122870&amp;page=17&amp;sm=title_entity_id.basic</t>
  </si>
  <si>
    <t>2020.06.30 11:04</t>
  </si>
  <si>
    <t>[fnRASSI]와이지엔터테인먼트(122870), 52주 신고가...1...</t>
  </si>
  <si>
    <t>와이지엔터테인먼트(122870)는 52주신고가를 기록하고 있어 주목할만하다. 동종목의 현재 주가는 41,900원 선에서 이루어지고 있다. 거래일을 기준으로 최근 3일간 평균 거래량은 303만 주이다. 이는 60일 일 평균 거래량 45만 주와 비교해보면 최근 거래량이 급격히 늘어났다는 것을 알 수 있다.      퀀트 재무분석, 종합점수 13점으로 상승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3개월 이전 13.76점보다 올랐다. 지난 분기에 비해 성장성 점수가 하락했다. 이는 자기자본 증가율이 감소하였기 때문이다. 안정성 종합 점수는 부채비율 감소, 유동비율 증가로 상승했다. 수익성 측면에서 볼때 영업이익률이 개선되어 이전보다 좋은 점수를 받았다.  외국인, 기관 모두 보유량 증가 (5일 누적)  최근 5일간 동종목의 외국인 투자자는 6,402주 순매수하였고 마찬가지로 기관은 192,399주 순매수하였다. 전날 두 주체 각각 47,570주, 192,399주 순매도하며 보유 비율을 줄였다.    다음 표는 동종목의 외국인, 기관의 일별 순매수량을 나타낸 것이다.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</si>
  <si>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https://finance.naver.com/item/news_read.nhn?article_id=0004452258&amp;office_id=014&amp;code=122870&amp;page=17&amp;sm=title_entity_id.basic</t>
  </si>
  <si>
    <t>2020.06.30 10:54</t>
  </si>
  <si>
    <t>'와이지엔터테인먼트' 10% 이상 상승, 기록으로 증명한 글로벌 인지...</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</si>
  <si>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</si>
  <si>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https://finance.naver.com/item/news_read.nhn?article_id=0004370756&amp;office_id=015&amp;code=122870&amp;page=17&amp;sm=title_entity_id.basic</t>
  </si>
  <si>
    <t>2020.06.30 09:14</t>
  </si>
  <si>
    <t>"YG엔터, 블랙핑크 등 힘입어 시총 1조 돌파 가능"</t>
  </si>
  <si>
    <t>하나금융투자 리포트블랙핑크 앨범 판매량 내년 130만장 기록 가정[서울경제] 하나금융투자는 와이지엔터테인먼트(122870)에 대해 “시가총액 1조원 돌파의 가능성을 가지고 있다”고 평가했다. 최근 컴백한 블랙핑크가 높은 성과를 거둘 것으로 기대되는데다 트레져12의 데뷔도 투자 포인트로 거론되고 있어서다. 현 시가총액은 6,736억원 수준이다. 목표주가는 4만4,000원으로 7% 높였으며 투자의견은 ‘Buy(매수)’를 제시했다.이기훈 하나금융투자 연구원은 30일 보고서에서 “블랙핑크는 7~8월 스페셜 컴백 및 9월 정규 앨범 발매가 예정돼 있어 2회 이상의 컴백이 예상되며 앨범 판매량은 YG역사상 최고 수준을 기록할 가능성이 높다”며 “또한 트레져12 역시 7월 내 데뷔를 앞두고 있는데 데뷔 전에도 유튜브 구독자 116만명을 기록하며 100만명을 돌파했으며 일본인 멤버 4명을 보유해 시가총액 1조원 돌파의 가능성을 가지고 있다”고 밝혔다.특히 블랙핑크의 앨범당 판매량이 급증할 것이라는 게 이 연구원의 설명이다. 그는 “글로벌 성과에 더해 앨범당 판매량이 지난해 32만장에서 올해 60만장, 내년 130만장(2회 컴백 가정)을 기록할 것이라고 가정한다”며 “참고로 YG는 전사적으로도 연간 100만장 이상을 판매한 적이 없다”고 설명했다.블랙핑크는 지난 26일 컴백하며 유튜브 역사상 최단 기간 내 1억뷰, 스포티파이 내 K팝 최고 순위인 2위, QQ뮤직 100만 다운로드 돌파 등의 성과를 보였다. 이 연구원은 “이후 예상되는 기록들은 여자 가수로는 아리아나 그란데 이후 두 번째로 유튜브 구독자 4,000만명 돌파, 빌보드 HOT100 자체 최고 순위(종전 33위) 경신, 그리고 자체 최고 앨범 판매량 등”이라고 해석했다.이어 “특히 앨범 판매량의 경우 이미 중국의 기부공구 예약만 30만장을 넘어서고 있다”며 “경쟁 팬덤인 트와이스·아이즈원의 50만장 돌파, 그리고 첫 정규앨범임을 감안할 때 60만장 돌파도 가능해 보인다”고 덧붙였다./심우일기자 vita@sedaily.com저작권자 ⓒ 서울경제, 무단 전재 및 재배포 금지서울경제</t>
  </si>
  <si>
    <t>https://finance.naver.com/item/news_read.nhn?article_id=0003760943&amp;office_id=011&amp;code=122870&amp;page=17&amp;sm=title_entity_id.basic</t>
  </si>
  <si>
    <t>2020.06.30 07:26</t>
  </si>
  <si>
    <t>와이지엔터, 블랙핑크 앨범 판매량 증가 기대-하나금투</t>
  </si>
  <si>
    <t>[파이낸셜뉴스] 하나금융투자는 6월 30일 와이지엔터테인먼트에 대해 블랙핑크 앨범 판매량이 크게 늘어날 수 있다며 투자의견 매수를 유지하고 목표주가는 직전보다 7% 올린 4민4000원을 제시했다.    하나금투는 블랙핑크의 앨범당 판매량은 2번의 컴백을 가정했을 때 2021년 130만장을 기록할 것으로 판단했다. 와이지엔터테인먼트는 전사적으로 연간 100만장 이상의 앨범을 판매한 적이 없다.    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밝혔다.    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    앨범판매량의 경우 이미 중국 기부공구 예약만 30만장을 넘어서고 있다. 경쟁 팬덤인 트와이스와 아이즈원의 50만장 돌파, 첫 정규앨범 효과 등을 고려했을 때 60만장 이상 팔릴 수 있을 것으로 추정했다. 지난 2년건 와이지엔터테인먼트의 평균 앨범 판매량은 75만장이다.    블랙핑크는 7~8월 스페셜 컴백과 9월 정규 앨범 발매가 예정돼 있어 2회 이상 컴백이 예상된다.    이기훈 연구원은 “트레져12 역시 7월 내 데뷔를 앞두고 있고 데뷔전부터 유튜브 구독자 100만명을 돌파했다”며 “일본인 4명을 보유해 시가총액 1조원 돌파 가능성을 갖고 있다”고 말했다.      ggg@fnnews.com 강구귀 기자       ※ 저작권자 ⓒ 파이낸셜뉴스. 무단 전재-재배포 금지파이낸셜뉴스</t>
  </si>
  <si>
    <t>https://finance.naver.com/item/news_read.nhn?article_id=0004451999&amp;office_id=014&amp;code=122870&amp;page=17&amp;sm=title_entity_id.basic</t>
  </si>
  <si>
    <t>2020.06.30 06:46</t>
  </si>
  <si>
    <t>[클릭 e종목]"와이지엔터테인먼트, 블랙핑크 앨범 판매량 최고 수준 ...</t>
  </si>
  <si>
    <t>하나금융투자 보고서, 목표주가 7%↑블랙핑크 효과, 트레져12 데뷔 긍정적[아시아경제 이민지 기자] 하나금융투자는 30일 와이지엔터테인먼트에 대해 블랙핑크 앨범 판매량이 크게 늘어날 수 있다며 투자의견 매수를 유지하고 목표주가는 직전보다 7% 올린 4민4000원을 제시했다.블랙핑크의 글로벌 성과와 더불어 앨범당 판매량은 2번의 컴백을 가정했을 때 2021년 130만장을 기록할 것으로 판단된다. 와이지엔터테인먼트는 전사적으로 연간 100만장 이상의 앨범을 판매한 적이 없다.이기훈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설명했다.지난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있다.앨범판매량의 경우 이미 중국 기부공구 예약만 30만장을 넘어서고 있다. 경쟁 팬덤인 트와이스와 아이즈원의 50만장 돌파, 첫 정규앨범 효과 등을 고려했을 때 60만장 이상 팔릴 수 있을 것으로 추정된다. 지난 2년건 와이지엔터테인먼트의 평균 앨범 판매량은 75만장이다.블랙핑크는 7~8월 스페셜 컴백과 9월 정규 앨범 발매가 예정돼 있어 2회 이상 컴백이 예상된다. 모든 지표가 우상향할 가능성이 있어 앨범 판매량은 회사 내 역사상 최고 수준을 기록할 가능성이 크다. 이기훈 연구원은 “트레져12 역시 7월 내 데뷔를 앞두고 있고 데뷔전부터 유튜브 구독자 100만명을 돌파했다”며 “일본인 4명을 보유해 시가총액 1조원 돌파 가능성을 갖고 있다”고 설명했다.이민지 기자 ming@asiae.co.kr &lt;ⓒ경제를 보는 눈, 세계를 보는 창 아시아경제 무단전재 배포금지&gt;아시아경제</t>
  </si>
  <si>
    <t>https://finance.naver.com/item/news_read.nhn?article_id=0004708403&amp;office_id=277&amp;code=122870&amp;page=17&amp;sm=title_entity_id.basic</t>
  </si>
  <si>
    <t>2020.06.29 15:40</t>
  </si>
  <si>
    <t>와이지엔터, 블랙핑크 컴백에 주가 '들썩'</t>
  </si>
  <si>
    <t>아이돌 걸그룹 블랙핑크의 신곡이 인기몰이를 하면서 와이지엔터테인먼트 주가도 급등세를 보였다.  29일 와이지엔터테인먼트는 9.31% 오른 3만7000원에 장을 마감했다. 장중 4만1000원까지 치솟으며 52주 신고가를 경신하기도 했다. 지난 26일 이 회사의 소속 그룹인 블랙핑크가 1년 2개월 만에 컴백한 효과다.  블랙핑크의 첫 정규앨범 선공개 타이틀곡인 'How You Like That'은 발표되자마자 국내 주요 음원차트에서 1위를 싹쓸이하는 것은 물론 해외에서도 좋은 반응을 얻고 있다. 2억 명 이상 가입자를 보유한 세계 최대 음원 스트리밍 서비스 스포티파이에서는 글로벌 톱50 차트 2위에 올랐다. K팝으로는 역대 최고 순위다. 이 곡의 뮤직비디오 역시 공개 약 32시간 만에 유튜브에서 1억뷰를 돌파했다. 이는 사상 최단시간 1억뷰 돌파 신기록이다.  미국 경제 전문지 포브스는 "블랙핑크의 'How You Like That이 이 같은 상승세를 유지한다면 역대 K팝 그룹 중 스포티파이에서 가장 많은 스트리밍을 기록한 싱글이 될 것"이라고 평가했다.  블랙핑크는 신곡 ‘How You Like That’을 시작으로 7~8월 두 번째 신곡을 낼 계획이며 9월께 첫 정규앨범을 발매해 하반기 활동을 이어갈 계획이다. 다만 코로나19 사태 확산 여부가 활동에 변수가 될 전망이다. 연초만 해도 와이지엔터티엔먼트는 블랙핑크와 빅뱅의 컴백 콘서트를 통해 이익 턴어라운가 기대됐다. 그러나 코로나19로 공연이 막혀버리면서 공연과 음원 매출을 주력으로 하는 기획사로선 뚜렷한 실적 드라이버가 없다는 평가를 받았다. 증권업계에서는 하반기 코로나19가 다소 수그러들면 주가가 한 번 더 퀀텀점프도 가능할 것으로 내다보고 있다.설지연 기자 sjy@hankyung.com▶ ▶   ▶  ⓒ 한국경제 &amp; , 무단전재 및 재배포 금지한국경제</t>
  </si>
  <si>
    <t>https://finance.naver.com/item/news_read.nhn?article_id=0004370135&amp;office_id=015&amp;code=122870&amp;page=17&amp;sm=title_entity_id.basic</t>
  </si>
  <si>
    <t>2020.06.29 14:56</t>
  </si>
  <si>
    <t>YG엔터, 블랙핑크 흥행에 기업 재평가 "엔터 시총 1위 등극"</t>
  </si>
  <si>
    <t>[머니투데이 김건우 기자] 와이지엔터테인먼트와 자회사 YG PLUS가 걸그룹 블랭핑크의 글로벌 흥행 효과로 재평가 받고 있다. 29일 와이지엔터에 따르면 블랙핑크의 첫 정규앨범 선공개 타이틀 'How You Like That’은 28일(미국 기준) 스포티파이 글로벌 톱50 차트에서 2위에 등극했다. 역대 K팝 최고 순위(3위)를 한 계단 올려놓았다. 또 'How You Like That' 뮤직비디오는 유튜브 사상 가장 빠른 속도로 1억뷰를 달성했다. 지난 26일 오후 6시 공개된 지 32시간 만에 1억뷰를 돌파했다. 덕분에 와이지엔터와 자회사 YG PLUS의 주가도 이날 급등세를 보였다. 와이지엔터는 장중 한 때 4만1000원까지 오르며 52주 신고가를 경신했고, 엔터 상장 기업 가운데 시가총액 1위(7400억원)에 올랐다. 걸그룹 블랙핑크이날 상승세는 와이지엔터가 블랙핑크를 시작으로 하반기 빅뱅의 활동 재개 등 주가 모멘텀이 이어진다는 기대감 때문으로 분석된다. 이베스트투자증권은 블랭핑크의 올해 앨범판매량이 60만장으로 전년대비 57% 늘어날 것으로 분석했다. 이는 와이지엔터의 올해 예상 앨범 판매량(120만장)의 절반에 달한다. 특히 블랙핑크의 음원 반응이 폭발적이란 점에서 음원 유통을 맡고 있는 YG PLUS에 관심이 집중되고 있다. 'How You Like That'은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석권했다. 이재영 리서치알음 연구원은 "블랙핑크는 오는 9월 후속곡을 포함한 정규앨범 발매까지 계획해 하반기 내내 활동을 이어갈 예정"이라며 "YG PLUS는 와이지엔터의 음원·음반 유통을 전담하는 업체로 최대 수혜가 기대된다"고 말했다. 이어 "빅뱅, 블랙핑크, 위너, 악동뮤지션 등으로 아티스트 양성 시스템을 검증한 와이지엔터에 대한 재평가가 필요한 시점"이라며 "오는 9월 정규 앨범 발매 이후 콘서트 일정은 온라인으로 전환해 굿즈 판매 등 부가 수익이 확대될 것"이라고 덧붙였다. 김건우 기자 jai@mt.co.kr    &lt;저작권자 ⓒ '돈이 보이는 리얼타임 뉴스' 머니투데이, 무단전재 및 재배포 금지&gt;머니투데이</t>
  </si>
  <si>
    <t>https://finance.naver.com/item/news_read.nhn?article_id=0004432088&amp;office_id=008&amp;code=122870&amp;page=17&amp;sm=title_entity_id.basic</t>
  </si>
  <si>
    <t>2020.06.29 11:23</t>
  </si>
  <si>
    <t>‘블랙핑크 컴백’ 효과…YG엔터테인먼트 신고가 경신</t>
  </si>
  <si>
    <t>장중 4만원 상회…버닝썬 사태 이후 처음[YG엔터테인먼트 제공][헤럴드경제=강승연 기자] YG엔터테인먼트가 간판 아티스트 블랙핑크 컴백 효과에 힘입어 52주 신고가를 기록했다.29일 장중 유가증권시장에서 YG엔터테인먼트 주가는 전 거래일보다 21.12% 급등한 4만1000원으로 치솟으며 52주 신고가를 경신했다. YG엔터테인먼트 주가가 4만원선을 웃돈 것은 ‘버닝썬 사태’가 본격화되던 작년 3월 11일 이후 1년 3개월 만이다.또 YG엔터테인먼트의 계열사인 YG플러스(YG PLUS)는 이날 29.85% 급등한 2545원을 찍으며 상한가를 기록했다. YG플러스는 YG엔터테인먼트 소속 아티스트들의 MD(상품기획) 제조·유통판매업과 광고대행업 등을 주요 사업으로 하는 회사다.이날 YG엔터테인먼트 상승세는 블랙핑크 컴백 영향으로 풀이된다. 블랙핑크는 지난 26일 정규 1집 선공개 싱글 ‘하우 유 라이크 댓'(How You Like That)’을 공개했다. 이 곡은 지난 28일(현지시간) 글로벌 스트리밍 사이트인 스포티파이 글로벌 톱50 차트에서 역대 K팝 최고 순위인 2위에 오르고 뮤직비디오 유튜브 조회수가 1억회를 넘는 등 뜨거운 반응을 얻고 있다.하나금융투자는 “블랙핑크 컴백에 이어 남자아이돌 트레저가 7월에 데뷔한다. 글로벌 팬덤 확대로 최근 주요 컴백 아이돌 음반 판매량이 폭주하고 있다”며 YG엔터테인먼트를 단기 투자유망종목으로 꼽았다.spa@heraldcorp.com  - Copyrights ⓒ 헤럴드경제 &amp; heraldbiz.com, 무단 전재 및 재배포 금지 -헤럴드경제</t>
  </si>
  <si>
    <t>https://finance.naver.com/item/news_read.nhn?article_id=0001692519&amp;office_id=016&amp;code=122870&amp;page=17&amp;sm=title_entity_id.basic</t>
  </si>
  <si>
    <t>2020.06.29 11:04</t>
  </si>
  <si>
    <t>[특징주]YG엔터 '블랙핑크' 효과에 52주 신고가 기록</t>
  </si>
  <si>
    <t>[아시아경제 금보령 기자] 와이지엔터테인먼트 주가가 블랙핑크 효과에 강세를 보이고 있다.29일 한국거래소에 따르면 이날 오전 11시 기준 와이지엔터테인먼트의 주가는 전일 대비 10.49%(3550원) 상승한 3만7400원을 기록했다. 장중 한때 4만1000원까지 치솟으며 52주 신고가를 새로 썼다.와이지엔터테인먼트 소속의 블랙핑크는 지난 26일 '하우 유 라이크 댓'(How You Like That)으로 컴백한 뒤 음원 차트를 휩쓸고 있다.금보령 기자 gold@asiae.co.kr &lt;ⓒ경제를 보는 눈, 세계를 보는 창 아시아경제 무단전재 배포금지&gt;아시아경제</t>
  </si>
  <si>
    <t>https://finance.naver.com/item/news_read.nhn?article_id=0004707878&amp;office_id=277&amp;code=122870&amp;page=17&amp;sm=title_entity_id.basic</t>
  </si>
  <si>
    <t>2020.06.29 09:50</t>
  </si>
  <si>
    <t>블랙핑크, YG엔터테인먼트 효녀 역할 톡톡…52주 최고가 경신</t>
  </si>
  <si>
    <t>YG엔터테인먼트 52주 최고가 경신29일 오전 주식시장서 강세앞서 지난 26일 블랙핑크 컴백'How You Like That' 국내외 인기 돌풍블랙핑크, 'How You Like That' 컴백 /사진=YG엔터테인먼트 제공그룹 블랙핑크의 컴백 효과에 와이지엔터테인먼트(122870) 주가가 급등세를 보이고 있다.29일 오전 9시 47분 기준 YG엔터테인먼트는 전 거래일 대비 4750원(14.03%) 오른 3만8600원에 거래되고 있다. 한때 장중 4만1000원까지 치솟으며 52주 신고가를 경신하기도 했다.앞서 지난 26일 YG엔터테인먼트 소속 블랙핑크가 약 1년 2개월 만에 컴백했다.현재 블랙핑크는 신곡 'How You Like That(하우 유 라이크 댓)'으로 호성적을 거두고 있는 중이다. K팝 걸그룹 최초로 미국 NBC '더 투나잇 쇼 스타링 지미 팰런(The Tonight Show Starring Jimmy Fallon, '지미 팰런쇼')'에 출연해 컴백 무대를 최초로 펼치는가 하면, 신곡 공개 이후 연일 신기록을 경신하고 있다.YG엔터테인먼트에 따르면 28일(현지시간) 블랙핑크의 신곡 'How You Like That'은 스포티파이 글로벌 톱50 차트에서 2위에 등극했다. 지난해 'Kill This Love(킬 디스 러브)'가 세운 종전 기록 5위를 넘어선 성과이자 역대 K팝 최고 순위(3위)를 한 계단 올려놓은 쾌거다. 국내 음원차트에서도 4일째 정상을 차지하고 있다.'How You Like That' 뮤직비디오 역시 공개 약 32시간 만에 유튜브 1억뷰를 돌파하며 세계 신기록을 세웠다.특히 블랙핑크는 'How You Like That' 공개를 시작으로 7~8월쯤 특별한 형태의 두 번째 신곡을 내고, 9월쯤에는 첫 정규앨범까지 발매, 하반기 내내 이어질 활약에 더욱 기대가 모아지고 있다.김수영 한경닷컴 기자 swimmingk@hankyung.com기사제보 및 보도자료 newsinfo@hankyung.com▶ ▶   ▶  ⓒ 한국경제 &amp; , 무단전재 및 재배포 금지한국경제</t>
  </si>
  <si>
    <t>https://finance.naver.com/item/news_read.nhn?article_id=0004369854&amp;office_id=015&amp;code=122870&amp;page=17&amp;sm=title_entity_id.basic</t>
  </si>
  <si>
    <t>2020.06.29 09:28</t>
  </si>
  <si>
    <t>'블랙핑크' 컴백에 쭉쭉 오르는 YG, 52주 최고가도 경신했다</t>
  </si>
  <si>
    <t>[머니투데이 강민수 기자] 아이돌그룹 '블랙핑크'의 신곡 흥행에 와이지엔터테인먼트 주가가 급등하고 있다. 29일 오전 9시 20분 현재 와이지엔터테인먼트는 전 거래일 대비 4250원(12.56%) 오른 3만8100원에 거래되고 있다. 한때 장중 4만1000원까지 상승하며 52주 최고가를 경신하기도 했다. 와이지엔터테인먼트의 음원·음반 유통 전담 자회사인 YG PLUS는 585원(29.85%) 오른 2545원으로 상한가를 기록 중이다. 이는 최근 컴백한 YG엔터테인먼트 소속 아이돌 그룹 '블랙핑크'의 선전에 따른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 블랙핑크는 오는 9월 후속곡을 포함한 정규앨범 발매까지 계획해 하반기 내내 활동을 이어갈 예정이다. 이재영 리서치알음 연구원은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전망했다.이 연구원은 "최근 수조원의 IPO(기업공개) 대어로 거론되는 빅히트엔터테인먼트는 BTS 후속 아티스트 불확실한 상태"라며 "빅뱅, 블랙핑크, 위너, 악동뮤지션 등으로 아티스트 양성 시스템을 검증한 YG엔터테인먼트에 대한 재평가가 필요한 시점"이라고 판단했다.강민수 기자 fullwater7@mt.co.kr    &lt;저작권자 ⓒ '돈이 보이는 리얼타임 뉴스' 머니투데이, 무단전재 및 재배포 금지&gt;머니투데이</t>
  </si>
  <si>
    <t>https://finance.naver.com/item/news_read.nhn?article_id=0004431793&amp;office_id=008&amp;code=122870&amp;page=17&amp;sm=title_entity_id.basic</t>
  </si>
  <si>
    <t>2020.06.29 09:26</t>
  </si>
  <si>
    <t>[특징주] YG PLUS, 블랙핑크 글로벌 영향력 수혜 전망에 上</t>
  </si>
  <si>
    <t>YG PLUS가 블랙핑크의 글로벌 영향력 수혜 전망에 장 초반 상한가로 직행했다.29일 오전 9시 10분 현재 YG PLUS는 전 거래일 대비 585원(29.85%) 오른 2545원에 거래되고 있다.이날 리서치알음은 YG PLUS에 대해 아이돌 그룹 '블랙핑크'의 글로벌 영향력으로 수혜를 입을 것으로 전망했다.지난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YG엔터테인먼트의 음원·음반 유통을 전담하는 업체로 최대 수혜가 기대된다"고 예상했다. [김경택 기자 kissmaycry@mkinternet.com] [ⓒ 매일경제 &amp; mk.co.kr, 무단전재 및 재배포 금지]매일경제</t>
  </si>
  <si>
    <t>https://finance.naver.com/item/news_read.nhn?article_id=0004604406&amp;office_id=009&amp;code=122870&amp;page=18&amp;sm=title_entity_id.basic</t>
  </si>
  <si>
    <t>2020.06.29 09:20</t>
  </si>
  <si>
    <t>[특징주] 블랙핑크 효과...YG엔터테인먼트 장중 급등세</t>
  </si>
  <si>
    <t>/서울경제DB[서울경제] 와이지엔터테인먼트(122870)(YG엔터테인먼트)가 29일 오전 주식시장에서 강세를 보이고 있다. 소속 걸그룹인 블랙핑크의 신곡이 유튜브 뮤직비디오가 사상 최단 시간에 1억뷰를 돌파하는 등 인기를 끌고 있기 때문으로 보인다.이날 오전 9시17분 현재 와이지엔터테인먼트는 전 거래일보다 4,350원(12.85%) 오른 3만8,200원을 기록하고 있다. 장중 4만1,000원을 기록하며 52주 신고가를 경신하기도 했다.와이지엔터테인먼트는 블랙핑크의 ‘하우 유 라이크 댓(How You Like That)’ 뮤직비디오가 지난 28일 오전 2시경 유튜브 조회 수 1억 건을 돌파했다고 밝힌 바 있다. 뮤직비디오가 지난 26일 오후 6시 공개된 지 약 32시간 만에 세운 기록이다. ‘하우 유 라이크 댓’은 블랙핑크 첫 정규앨범에 실리는 선공개 타이틀이다.블랙핑크는 이번 1억 뷰 돌파로 총 19편의 억대 뷰 콘텐츠를 보유하게 됐다. 지난 26일 발매된 ‘하우 유 라이크 댓’은 세계 64개국에서 아이튠즈 송 차트 1위를 기록하는 등 인기를 보이고 있다./심우일기자 vita@sedaily.com저작권자 ⓒ 서울경제, 무단 전재 및 재배포 금지서울경제</t>
  </si>
  <si>
    <t>https://finance.naver.com/item/news_read.nhn?article_id=0003760323&amp;office_id=011&amp;code=122870&amp;page=18&amp;sm=title_entity_id.basic</t>
  </si>
  <si>
    <t>2020.06.29 09:19</t>
  </si>
  <si>
    <t>[특징주]와이지엔터테인먼트, 52주 신고가…‘블랙핑크 효과’</t>
  </si>
  <si>
    <t>[이데일리 박정수 기자] 와이지엔터테인먼트(122870)가 급등세를 보이며 52주 신고가를 경신했다. 와이지엔터테인먼트의 걸그룹 ‘블랙핑크’가 지난 26일 오후 6시 첫 정규 앨범으로 컴백한다는 소식이 긍정적 영향을 미치는 것으로 풀이된다.29일 마켓포인트에 따르면 와이지엔터테인먼트는 오전 9시 16분 현재 전 거래일보다 14.48%(4900원) 오른 3만8750원에 거래되고 있다. 장중 4만1000원까지 치솟아 52주 신고가를 갈아 치웠다.하나금융투자는 정규 1집 앨범 출시(26일 선공개)를 앞둔 블랙핑크 컴백과 오는 7월 남자 아이돌 ‘트레저’의 데뷔를 이유로 와이지엔터테인먼트를 단기 추천주로 꼽았다.박정수 (ppjs@edaily.co.kr)＜ⓒ종합 경제정보 미디어 이데일리 - 무단전재 &amp; 재배포 금지＞이데일리</t>
  </si>
  <si>
    <t>https://finance.naver.com/item/news_read.nhn?article_id=0004675836&amp;office_id=018&amp;code=122870&amp;page=18&amp;sm=title_entity_id.basic</t>
  </si>
  <si>
    <t>2020.06.29 09:16</t>
  </si>
  <si>
    <t>[fnRASSI]와이지엔터테인먼트(122870), 52주 신고가 경신....</t>
  </si>
  <si>
    <t>와이지엔터테인먼트(122870)는 52주신고가를 기록하고 있어 주목할만하다. 동종목의 현재 주가는 38,850원 선에서 이루어지고 있다. 거래일을 기준으로 최근 3일간 평균 거래량은 94만 주이다. 이는 60일 일 평균 거래량 35만 주와 비교해보면 최근 거래량이 급격히 늘어났다는 것을 알 수 있다.      상장주식수 대비 거래량은 1.29%로 적정수준  최근 한달간 와이지엔터테의 상장주식수 대비 거래량을 비교해보니 일별 매매회전율이 1.29%로 집계됐다. 그리고 동기간 장중 저점과 고점의 차이인 일평균 주가변동률을 4.07%를 나타내고 있다.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</si>
  <si>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https://finance.naver.com/item/news_read.nhn?article_id=0004451321&amp;office_id=014&amp;code=122870&amp;page=18&amp;sm=title_entity_id.basic</t>
  </si>
  <si>
    <t>2020.06.29 09:10</t>
  </si>
  <si>
    <t>'와이지엔터테인먼트' 52주 신고가 경신, 전일 기관 대량 순매수</t>
  </si>
  <si>
    <t>◆ 주체별 매매동향- 전일 기관 대량 순매수지난 한달을 기준으로 보면 외국인이 40.7만주를 순매도했고, 기관도 6.0만주를 순매도했지만, 개인은 오히려 47.0만주를 순매수했다. 같은 기간 이 종목의 거래비중은 외국인과 개인이 각각 15.3%, 71.5%로 비중이 높다.한편 기관은 이 종목에 대해서 최근 4일 연속 23.3만주 순매수를 하고 있다. 더욱이 전일 기관이 대량 순매수를 하고 있어 투자자들의 관심이 집중되고 있다.[그래프]와이지엔터테인먼트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</si>
  <si>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https://finance.naver.com/item/news_read.nhn?article_id=0004369795&amp;office_id=015&amp;code=122870&amp;page=18&amp;sm=title_entity_id.basic</t>
  </si>
  <si>
    <t>'와이지엔터테인먼트' 10% 이상 상승, 전일 기관 대량 순매수</t>
  </si>
  <si>
    <t>https://finance.naver.com/item/news_read.nhn?article_id=0004369796&amp;office_id=015&amp;code=122870&amp;page=18&amp;sm=title_entity_id.basic</t>
  </si>
  <si>
    <t>2020.06.28 14:27</t>
  </si>
  <si>
    <t>[이번주 추천주]'언택트 수혜' 카카오, '블핑 효과' YG엔터 주목</t>
  </si>
  <si>
    <t>[서울경제] 증권사들은 올해 실적 성장이 가능할 것으로 기대되는 종목을 추천했다. 국내 증시에서 투자자들의 꾸준한 관심을 받는 카카오(035720)·삼성SDI(006400) 이외 LG생활건강, 와이지엔터테이먼트 등에 관심을 둘 것을 조언했다.28일 하나금융투자는 카카오, 현대건설(000720), 와이지엔터테이먼트를 주간 추천주로 선정했다. 카카오는 언택트(비대면) 문화 확산의 수혜에 올라타 톡비즈 부문이 올해 1조원의 매출을 달성할 것으로 예상한다. 카카오페이 등 신사업의 수익성 확보가 가시화된 점도 긍정적이다. 올해 최대 재개발 사업 ‘한남3구역’ 시공권을 따낸 현대건설은 카타르 LNG 프로젝트으로 인한 수혜가 점쳐진다. 또한, 와이지엔터테이먼트도 눈여겨봐야 한다며 추천했다. 첫 정규 앨범 출시를 앞둔 블랙핑크가 지난 26일 선공개를 했고 내달 남자 아이돌이 데뷔를 앞두고 있다.유안타증권은 삼성전자(005930), LG생활건강, 휴젤(145020)을 추천주 명단에 올렸다. 삼성전자는 정보통신모바일(IM)과 소비자가전(CE) 사업부에서 2·4분기 6조원의 실적을 올릴 것으로 내다봤다. LG생활건강은 국내 브랜드 중 중국향 수요가 가장 강해 중국 수요가 회복될 경우 가장 빠른 실적 반등을 할 것으로 예상된다. 과거 위기 시 탁월한 비용 관리를 이익 안정성을 보여준 점도 주목할 만한 점이다. 휴젤은 메디톡신 품목 허가 취소 인한 반사 이익을 누리며 시장 점유율을 확대할 것으로 예상한다.SK증권은 SK텔레콤(017670)을 추천했다. SK텔레콤은 국내 통신업체 중 가장 많은 5세대 이동통신(5G) 가입자를 보유해 하반기 본격적인 규모의 경제 효과를 누릴 것으로 관측된다. 여기에 자회사인 SK브로드밴드, 웨이브 등이 실적 개선 이후 상장을 추진할 예정이라는 점도 긍정적이다. 아울러 전기차 시대가 도래 전망 속 꾸준히 주목받고 있는 삼성SDI도 주목할 필요가 있다고 조언했다./이승배기자 bae@sedaily.com저작권자 ⓒ 서울경제, 무단 전재 및 재배포 금지서울경제</t>
  </si>
  <si>
    <t>https://finance.naver.com/item/news_read.nhn?article_id=0003760129&amp;office_id=011&amp;code=122870&amp;page=18&amp;sm=title_entity_id.basic</t>
  </si>
  <si>
    <t>2020.06.20 08:03</t>
  </si>
  <si>
    <t>[하나금투 주간추천주]'실적 반등에 주목'…금호석유·대조양·YG엔터</t>
  </si>
  <si>
    <t>[이데일리 김성훈 기자] ◇코스피금호석유(011780)-NB Latex에 이어 ABS, 페놀, 아세톤 가격 모두 상승 추세-주력 제품의 글로벌 신증설 부담이 적다는 점도 긍정적인 요소대우조선해양(042660)-카타르에 이어 모잠비크, 야말 LNG프로젝트에서 추가 수주 예상-LNG 추진기술이 가장 앞서 있는 대우조선해양 부각될 것◇코스닥와이지엔터테인먼트(122870)-블랙핑크 컴백(정규1집, 6월 26 선공개), 남자아이돌 트레저 7월 데뷔.-글로벌 팬덤 확대로 최근 주요 컴백 아이돌 음반 판매량 폭증 중김성훈 (sk4he@edaily.co.kr)＜ⓒ종합 경제정보 미디어 이데일리 - 무단전재 &amp; 재배포 금지＞이데일리</t>
  </si>
  <si>
    <t>https://finance.naver.com/item/news_read.nhn?article_id=0004668857&amp;office_id=018&amp;code=122870&amp;page=19&amp;sm=title_entity_id.basic</t>
  </si>
  <si>
    <t>2020.05.31 09:25</t>
  </si>
  <si>
    <t>빅뱅·블랙핑크부터 신인 '트레져'까지…경영 정상화 앞둔 YG '맑음'</t>
  </si>
  <si>
    <t>다음달 블랙핑크 복귀…7월엔 신인 '트레져' 등장오프라인 공연 못 해도 해외 인기 기대감 여전다사다난했던 논란 정리하고 경영정상화도 호재[이미지출처=연합뉴스][아시아경제 이민우 기자] 와이지엔터테인먼트가 올해 영업이익이 지난해 대비 250% 성장할 것이라는 전망이 나왔다. 업계 전체적으로 오프라인 공연이 불가능한 상황에서 빅뱅과 블랙핑크 등 기존 인기 연예인에 신인까지 준비중인 데다 고마진 음원부문 성장, 경영정상화 등이 주효할 것이라는 분석이다.31일 한화투자증권은 와이지엔터가 올해 매출 2520억원, 영업이익 50억원을 거둘 것으로 전망했다. 지난해보다 매출은 4.5% 줄었지만 영업익은 250% 성장한 수준이다.이 같은 실적의 가장 주효한 배경은 먼저 영향력 높은 연예인을 확보하고 있다는 점이다. 지인해 한화투자증권 연구원은 "엔터주의 투자포인트가 국내와 일본보다는 기타국적, 그리고 신인그룹 모멘텀이라면 와이지엔터가 가장 강력하다"며 "일본 외 콘서트의 회당 개런티가 급상승하고 있고, 동남아시아에서 영향력이 가장 높은 블랙핑크와 미국 코첼라 마지막 무대를 장식할만큼의 팬덤을 보유한 빅뱅의 소속사이기 때문"이라고 설명했다.2016년 중국과 우리나라 간의 고고도미사일방어체계(THAAD) 갈등이 커지기 전에도 SM엔터테인먼트, JYP엔터테인먼트 등 엔터 3사 중 중화권 매출이 가장 높았고, 중국 최대 기업 중 하나인 텐센트가 여전히 와이지엔터의 지분을 보유 중인 점도 주목할 부분이다. 또한 상반기 오프라인 공연으로 대형 연예인 복귀가 미뤄졌다면 다음달 블랙핑크, 7월 신인그룹 트레져 출범 등이 대기 중이다.경영정상화도 호재다. 지 연구원은 "버닝썬게이트 사건, 와이지플러스 신사업 대규모 적자 등 다사다난했던 와이지엔터는 지난해 말부터 요식업, 스포츠, 화장품 등 적자 신사업을 철수시키고 이와 함께 늘어난 판관비도 정상화시키고 있다"며 "그 밖에 고마진 음원부문도 성장하고 있으며 해외팬덤 확대 가능성도 여전히 유효하다"고 내다봤다.이 같은 이유로 한화투자증권은 와이지엔터에 대해 투자의견 '매수'와 목표주가 4만원을 유지했다. 전 거래일 종가는 2만9600원이었다.이민우 기자 letzwin@asiae.co.kr &lt;ⓒ경제를 보는 눈, 세계를 보는 창 아시아경제 무단전재 배포금지&gt;아시아경제</t>
  </si>
  <si>
    <t>https://finance.naver.com/item/news_read.nhn?article_id=0004688635&amp;office_id=277&amp;code=122870&amp;page=19&amp;sm=title_entity_id.basic</t>
  </si>
  <si>
    <t>2020.05.19 14:52</t>
  </si>
  <si>
    <t>[fnRASSI]와이지엔터테인먼트 전일대비 8.54% 상승</t>
  </si>
  <si>
    <t>와이지엔터테인먼트(122870)는 현재 주가가 전일 대비 8.54% 상승한 33,050원 선에서 거래가 이루어지고 있다.      개인투자자의 거래비중이 가장 높아  최근 한달간 주체별 거래비중을 살펴보면 개인이 전체 거래량의 71.37%를 차지하며 가장 활발한 참여를 보였고, 기관은 13.75%, 외국인은 12.96%의 거래 참여율을 보였다. 그리고 최근 5일간 거래비중은 개인이 전체 거래량의 67.63%를 차지하며 가장 활발한 참여를 보였고, 기관은 17.74%, 외국인은 11.75%의 거래 참여율을 보였다.                                                          지표                        항목                        값                        종합점수                                성장성                        매출액증가율                        -0.19                        2.09                                자기자본증가율                        -0.12                                안정성                        부채비율                        23.74                        9.03                                유동비율                        210.8                                이익안정성                        8.06                                수익성                        ROA                        -4.91                        2.48                                ROE                        -6.08                                영업이익율                        0.76                   와이지엔터테인먼트의 퀀트 재무 점수는 13.6점으로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</si>
  <si>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https://finance.naver.com/item/news_read.nhn?article_id=0004427337&amp;office_id=014&amp;code=122870&amp;page=19&amp;sm=title_entity_id.basic</t>
  </si>
  <si>
    <t>2020.05.14 08:42</t>
  </si>
  <si>
    <t>[잠정실적]와이지엔터테인먼트, 3년 중 최저 매출 기록, 영업이익은 적...</t>
  </si>
  <si>
    <t>◆ 올해 1Q 매출액 528억(-14%) 영업이익 -20.9억(적자지속)와이지엔터테인먼트(122870)는 13일 올해 1분기 영업실적을 공시했다. 이에 따르면 매출액은 528억원으로 전년 동기 대비 -14% 감소했고, 같은 기간 영업이익은 -20.9억원으로 적자가 지속됐다.[표]와이지엔터테인먼트 분기 실적◆ 3년 중 최저 매출 기록, 영업이익은 적자지속와이지엔터테인먼트의 매출액은 최근 3년 중 가장 저조한 실적을 기록했다. 이전에 가장 낮은 매출을 기록한 2019년 1분기보다도 -14% 줄어든 것으로 나타났다.[그래프]와이지엔터테인먼트 분기별 실적 추이◆ 실적 발표 직전 20일간, 외국인 -12만주 순매도, 주가 +10.7%외국인 투자자들은 실적 발표 전, 20일 동안 와이지엔터테인먼트의 주식 -12만주를 순매도했다. 이 기간 동안 기관은 14만주를 순매수했고 개인은 -2.7만주를 순매도했다. 같은 기간 와이지엔터테인먼트 주가는 10.7% 상승했다.[그래프]와이지엔터테인먼트 실적발표 직전 투자자 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</si>
  <si>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https://finance.naver.com/item/news_read.nhn?article_id=0004340251&amp;office_id=015&amp;code=122870&amp;page=19&amp;sm=title_entity_id.basic</t>
  </si>
  <si>
    <t>2020.05.14 08:23</t>
  </si>
  <si>
    <t>'어닝쇼크' YG엔터, 코로나 완화·한한령 해제시 반등 기대-NH</t>
  </si>
  <si>
    <t>[이데일리 권효중 기자] NH투자증권은 와이지엔터테인먼트(122870)에 대해 올해 1분기 신종 코로나바이러스 감염증(코로나19)의 영향으로 자회사의 타격이 커 ‘어닝 쇼크’를 기록했다고 평가했다. 다만 한한령 해제와 코로나19 완화 등의 경우에는 빠른 회복이 가능할 것이라고 내다봤다. 이에 투자의견 ‘매수’와 목표주가 3만7000원을 모두 유지했다.와이지엔터테인먼트는 1분기 연결 기준 매출액 528억원, 영업 손실 21억원을 기록했다. 매출은 전년 동기 대비 18% 감소했고 영업 적자는 지속했다. 이화정 NH투자증권 연구원은 “본업이 코로나19로 인해 콘서트 취소, 신보 발매가 지연되며 영업이익이 전년 동기 대비 33% 감소한 19억원에 그쳤다”고 설명했다.여기에 자회사 타격이 컸다는 분석이다. 자회사 YG PLUS(037270)가 운영하는 골프 예약(그린웍스), 화장품(코드코스메) 등 전 사업 부문이 실외활동 위축으로 영업 차질이 나타났기 때문이다. 다만 안정적인 글로벌 음원 수요는 선방했다는 평가다. 이 연구원은 “올해 1분기 음원 스트리밍 횟수는 지난해의 기고효과 등으로 인해 동기 대비 20%에 그쳤지만 1분기 디지털 음원은 안정적인 해외 매출이 발생해 전년 동기 대비 14% 감소한 99억원을 기록해 선방했다”고 말했다.와이지엔터테인먼트는 이러한 글로벌 인지도 덕에 추후 한한령 해제, 코로나19 완화 등 기회가 올 때에는 빠른 반등을 기대할 수 있다는 전망이다. 이 연구원은 “미국의 경우 음원 수요의 대부분이 그룹 ‘블랙핑크’에 관련돼 발생하는 만큼 이들의 인지도가 높아 코로나19 완화 이후 미국 투어를 재개하면 유의미한 음반과 콘서트 매출을 기대할 수 있다”고 내다봤다.이어 “중국에서도 빅뱅의 멤버 ‘지드래곤’이 한한령 이후 최초의 한국인 광고 모델로 등장하며 높은 인지도를 증명하고 있는 만큼 향후 한한령 해제가 가시화될 경우 최대 수혜를 기대할 수 있을 만하다”고 덧붙였다.권효중 (khjing@edaily.co.kr)＜ⓒ종합 경제정보 미디어 이데일리 - 무단전재 &amp; 재배포 금지＞이데일리</t>
  </si>
  <si>
    <t>https://finance.naver.com/item/news_read.nhn?article_id=0004639662&amp;office_id=018&amp;code=122870&amp;page=19&amp;sm=title_entity_id.basic</t>
  </si>
  <si>
    <t>2020.05.14 08:09</t>
  </si>
  <si>
    <t>[Hot-Line] "와이지엔터테인먼트, 한한령 개선 시 최대 수혜"</t>
  </si>
  <si>
    <t>자료 제공 = NH투자증권NH투자증권은 14일 와이지엔터테인먼트에 대해 한한령 개선 시 최대 수혜가 예상된다고 분석했다. 투자의견은 '매수', 목표주가는 3만7000원을 유지했다.와이지엔터의 1분기 연결 매출액은 528억원으로 전년 동기 대비 18% 감소했다. 영업손실은 21억원으로 적자를 지속, 어닝 쇼크를 기록했다. 본업은 코로나19로 콘서트 취소 및 신보 발매가 지연되며 영업이익 19억원(전년 동기 대비 33% 감소)을 기록했다. 자회사의 타격이 컸는데, YG PLUS의 그린웍스(골프 예약), 코드코스메(화장품), YG케이플러스(모델관리) 부문 및 YGX의 아카데미 부문이 실외활동 위축으로 영업차질 겪으며 적자를 확대했다. 2분기에도 상황 개선은 요원하나, 본업의 안정적 해외 매출 및 주요 아티스트 활동 재개로 1분기 대비 개선을 기대했다.이화정 NH투자증권 연구원은 "미국향 디지털 음원 매출은 전년 동기 대비 약 10배 성장(10억원대)했는데, 미국 내 동사 음원 수요의 대부분은 블랙핑크 관련"이라면서 "블랙핑크의 미국 내 인지도 상승이 가파름을 가늠할 수 있다"고 설명했다. 향후 코로나19 완화 이후 미국 투어 재개 시, 미국에서도 유의미한 음반 및 콘서트 매출 발생할 것으로 전망했다.이 연구원은 "중국에서는 빅뱅 '지드래곤'이 한한령 이후 최초의 한국인 광고 모델로 등장하며 높은 인지도를 증명했다"면서 "향후 한한령 해제 가시화 시 최대 수혜를 기대한다"고 말했다.[디지털뉴스국 김경택 기자] [ⓒ 매일경제 &amp; mk.co.kr, 무단전재 및 재배포 금지]매일경제</t>
  </si>
  <si>
    <t>https://finance.naver.com/item/news_read.nhn?article_id=0004574576&amp;office_id=009&amp;code=122870&amp;page=19&amp;sm=title_entity_id.basic</t>
  </si>
  <si>
    <t>2020.05.14 07:41</t>
  </si>
  <si>
    <t>[클릭 e종목]"YG, 트레저 데뷔에 모멘텀 기대"</t>
  </si>
  <si>
    <t>하나금융투자, 투자의견 '매수'·목표주가는 4만1000원 제시…13일 종가 3만650원[아시아경제 금보령 기자] 와이지엔터테인먼트가 신인 '트레저' 데뷔 모멘텀을 기대하고 있다는 분석이 나왔다.14일 하나금융투자에 따르면 YG엔터 1분기 실적은 매출액 528억원, 영업손실 21억원으로 나타났다. 전년과 비교하면 매출액은 14% 줄었고, 영업손실은 지속되고 있다. 별도는 블랙핑크와 아이콘의 일본 로열티 반영으로 19억원 흑자를 기록했지만, YG플러스가 신종 코로나바이러스감염증(코로나19) 영향으로 영업적자 22억원을 보였다.이 같은 상황에서 신인 트레저의 7월 데뷔 확정은 모멘텀으로 작용할 전망이다. 이기훈 하나금융투자 연구원은 "데뷔가 꽤 오래 밀린 만큼 데뷔 후 보석함답지 않은 잦은 컴백이 예상되며, 유튜브 구독자 수가 83만명에 이르는 등 이미 글로벌 팬 베이스도 확보됐다. 최근 주요 그룹들의 앨범 판매량 급증이 보여주는 케이팝의 글로벌 팬덤 확장 현상도 반갑다"며 "일본인 멤버 4명이 포함되어 있어 일본 내 초기 흥행이 가능하다면 트와이스를 넘어서는 가파른 수익화 과정을 기대하고 있다"고 분석했다.여기에 지드래곤과 블랙핑크 리사의 중국 광고가 재개됐다. YG엔터에는 '한한령(한류금지령)' 완화 시 중국향 매출 성장의 핵심 아티스트들이 자리를 지키고 있다. 이 연구원은 "YG엔터는 2016년 중국에서만 691억원의 매출을 기록했는데, 블랙핑크는 한한령이 시작된 이후인 8월에 데뷔했기 때문에 기여도는 거의 없었다"고 설명했다.하나금융투자는 YG엔터에 대해 투자의견 '매수'를 제시했다. 목표주가는 기존 3만8000원에서 4만1000원으로 상향했다. 13일 종가는 3만650원이다.금보령 기자 gold@asiae.co.kr &lt;ⓒ경제를 보는 눈, 세계를 보는 창 아시아경제 무단전재 배포금지&gt;아시아경제</t>
  </si>
  <si>
    <t>https://finance.naver.com/item/news_read.nhn?article_id=0004677827&amp;office_id=277&amp;code=122870&amp;page=20&amp;sm=title_entity_id.basic</t>
  </si>
  <si>
    <t>2020.05.13 17:53</t>
  </si>
  <si>
    <t>와이지엔터, 1분기 영업손실 21억원...적자 규모 확대</t>
  </si>
  <si>
    <t>[이데일리 유현욱 기자] 코스닥 상장법인 와이지엔터테인먼트(122870)는 올해 1분기 영업손실이 20억8800만원으로 전년 동기 대비 적자 규모가 커졌다고 13일 공시했다. 같은 기간 매출액은 528억1700만원으로 14.3% 줄었고 당기순손실은 88억5500만원으로 적자 전환했다.유현욱 (fourleaf@edaily.co.kr)＜ⓒ종합 경제정보 미디어 이데일리 - 무단전재 &amp; 재배포 금지＞이데일리</t>
  </si>
  <si>
    <t>https://finance.naver.com/item/news_read.nhn?article_id=0004639475&amp;office_id=018&amp;code=122870&amp;page=20&amp;sm=title_entity_id.basic</t>
  </si>
  <si>
    <t>2020.05.13 17:31</t>
  </si>
  <si>
    <t>와이지엔터 1분기 21억원 영업손실, 적자 확대</t>
  </si>
  <si>
    <t>1분기 실적 공시[서울경제] 코스닥 상장사 와이지엔터테인먼트(122870)는 연결 기준 올해 1분기 영업손실이 21억원으로 지난해 같은 기간의 3,000만원보다 적자 폭이 증가한 것으로 잠정 집계됐다고 13일 공시했다.에프앤가이드 집계 기준 1·4분기 컨센서스는 흑자 전환한 영업이익 12억원이다.  매출은 528억원으로 작년 동기 대비 14.3% 감소했다. 순손실은 89억원으로 적자로 돌아섰다. /박경훈기자 socool@sedaily.com저작권자 ⓒ 서울경제, 무단 전재 및 재배포 금지서울경제</t>
  </si>
  <si>
    <t>https://finance.naver.com/item/news_read.nhn?article_id=0003736967&amp;office_id=011&amp;code=122870&amp;page=20&amp;sm=title_entity_id.basic</t>
  </si>
  <si>
    <t>2020.05.13 17:20</t>
  </si>
  <si>
    <t>와이지엔터, 1분기 영업손실 20.9억</t>
  </si>
  <si>
    <t>[아시아경제 박형수 기자] 와이지엔터테인먼트는 지난 1분기에 영업손실 20억8800만원을 기록해 전년 동기 대비 적자 규모가 커졌다고 13일 공시했다.같은 기간 매출액은 528억1700만원으로 전년 동기 대비 14.3% 줄었고 순손실은 88억5500만원으로 적자 전환했다.박형수 기자 Parkhs@asiae.co.kr &lt;ⓒ경제를 보는 눈, 세계를 보는 창 아시아경제 무단전재 배포금지&gt;아시아경제</t>
  </si>
  <si>
    <t>https://finance.naver.com/item/news_read.nhn?article_id=0004677698&amp;office_id=277&amp;code=122870&amp;page=20&amp;sm=title_entity_id.basic</t>
  </si>
  <si>
    <t>2020.04.24 09:01</t>
  </si>
  <si>
    <t>[클릭 e종목]"YG PLUS, 中 엔터시장 개방에 따른 수혜 기대"</t>
  </si>
  <si>
    <t>[아시아경제 유현석 기자] 리서치알음은 YG PLUS에 대해 중국 엔터시장 개방에 따른 수혜가 기대된다고 24일 분석했다. 투자의견은 긍정적을 유지했으며 목표주가는 2700원으로 상향했다.이재영 리서치알음 연구원은 "다음달 15일 한·중·일 합동콘서트가 확정됐다는데 이번 행사는 중국 정부가 주최하는 첫 공식 행사로 한한령 이후 굳게 닫혀 있던 중국 엔터시장이 다시 개방되는 중대 기점으로 판단된다"며 "우리 정부는 코로나19로 어려운 상황에서도 중국과의 관계를 유지하는데 최선을 다했는데 이번 언택트 콘서트 성공 개최시 K엔터가 그 과실을 가장 선두에서 누릴 수 있을 전망"이라고 말했다. 이어 "특히 YG엔터테인먼트 소속의 ‘빅뱅’, ‘블랙핑크’는 중국 시장 내 영향력이 막강해 주목이 필요하다"고 덧붙였다.특히 이 연구원은 YG PLUS가 YG엔터테인먼트 아티스트들의 음반및음원 유통을 전담하고 있어 콘서트 이후 스트리밍,디지털음반 판매 등의 수혜가 나타날 것으로 기대했다.이와 함께 콘서트 이후 본격적으로 개방될 수 있는 중국 광고 시장 또한 영업실적에 긍정적 요소로 예상했다. 그는 "YG엔터테인먼트소속 아티스트들이 출연하는CF 및 광고가 대부분 YG PLUS를 통해 진행된다"며 "최근 ‘GD’가 촬영한 중국 음료 CF를 비롯해 과거 블랙핑크멤버들이 출연했던 갤럭시, 샤넬, 헤라 등브랜드 광고를 모두 YG PLUS가 전담했는데 올해 블랙핑크, 빅뱅 등 주요 아티스트들의 컴백과 더불어 12인조 보이그룹 트래져, 걸그룹 베이비몬스터 데뷔가 예정돼 2018년 이상의 광고매출 달성이 기대된다"고 설명했다.그는 "올해 해외 골프여행객 감소로 반사수혜가 예상되는 손자회사 ‘그린웍스’와 ‘YG QED’도 주목해야할 투자 포인트다"라며 "우리나라의 연평균 해외 골프여행객은 약 200만명 수준으로 집계되는데 1인당 라운딩 비용이 36만원 수준인 것을 감안할 때 올해 국내 골프시장은 평년대비 7000억원 이상 확대될 것으로 예상된다"고 설명했다.이 연구원은 "실제 3월 중순 이후 대구·경북·호남권을 제외한 대부분 골프장의 예약 건수가 전년대비 10~15% 이상 확대되고 있는 것으로 파악된다"며 "이에 따라 국내 골프 필드 예약 서비스 시장 내 80% 이상의 점유율을 확보하고 있는 ‘그린웍스‘와 실내·스크린 골프 연습장을 운영중인 ‘YG QED’에 우호적 영업환경이 지속되고 있다"고 강조했다.유현석 기자 guspower@asiae.co.kr &lt;ⓒ경제를 보는 눈, 세계를 보는 창 아시아경제 무단전재 배포금지&gt;아시아경제</t>
  </si>
  <si>
    <t>https://finance.naver.com/item/news_read.nhn?article_id=0004667172&amp;office_id=277&amp;code=122870&amp;page=20&amp;sm=title_entity_id.basic</t>
  </si>
  <si>
    <t>2020.04.24 08:54</t>
  </si>
  <si>
    <t>"내달 한중일 합동 콘서트 확정…YG PLUS 수혜 기대"</t>
  </si>
  <si>
    <t>리서치알음은 24일 중국 엔터테인먼트 시장의 개방으로 YG PLUS의 수혜를 기대했다. 이재영 연구원은 "다음달 15일 한중일 합동 콘서트가 확정됐다"며 "이번 행사는 중국 정부가 주최하는 첫 공식 행사로, 한한령 이후 굳게 닫혀있던 중국 엔터 시장이 다시 개방되는 중대 기점"이라고 판단했다. 이번 비대면 콘서트가 성공적으로 개최되면 'K엔터'가 그 과실을 가장 선두에서 누릴 것으로 봤다. 특히 YG엔터테인먼트 소속의 빅뱅과 블랙핑크는 중국 영향력이 막강해 주목해야 한다는 것이다. 이 연구원은 "YG PLUS는 YG그룹의 모든 음원을 주도적으로 유통하고, 광고 사업도 전담하기 때문에 중국 엔터 시장 개방의 최대 수혜주"라며 "여기에 코로나 영향으로 손자회사인 그린웍스와 YG QED의 반사 수혜도 지속되고 있다"고 했다. 그린웍스는 국내 골프장 예약 서비스 업체다. 올해 해외 골프여행객 감소로 반사이익이 기대된다는 분석이다. YG QED는 실내·스크린 골프 연습장을 운영 중이다. YG PLUS의 적정주가로는 2700원을 제시했다. 한민수 한경닷컴 기자 hms@hankyung.com▶ ▶   ▶  ⓒ 한국경제 &amp; , 무단전재 및 재배포 금지한국경제</t>
  </si>
  <si>
    <t>https://finance.naver.com/item/news_read.nhn?article_id=0004329927&amp;office_id=015&amp;code=122870&amp;page=20&amp;sm=title_entity_id.basic</t>
  </si>
  <si>
    <t>2020.04.24 08:36</t>
  </si>
  <si>
    <t>YG PLUS, 中 한한령해제시 수혜주목-알음</t>
  </si>
  <si>
    <t>[머니투데이 반준환 기자] 리서치알음은 24일 YG PLUS의 적정주가를 2700원으로 제시하고 중국 한한령 해제와 관련한 관심이 필요하다고 밝혔다. 이재영 리서치알음 연구원은 "5월15일 한중일 합동콘서트가 확정됐으며 중국 정부가 주최하는 첫 공식 행사"라며 "한한령 이후 굳게 닫혀 있던 중국 엔터시장이 다시 개방되는 중대 기점으로 판단된다"고 말했다. 이어 "이번 언택트 콘서트 성공 개최시 K엔터가 그 과실을 가장 선두에서 누릴 수 있을 전망"이라며 "특히 YG엔터테인먼트 소속의 ‘빅뱅’, ‘블랙핑크’는 중국 시장 내 영향력이 막강해 주목이 필요하다"고 언급했다. 그는 "지난주 ‘레이디 가가’ 주최의 온라인 자선 콘서트는 중국 내 스트리밍 방영불허 결정이 나왔다"며 "홍콩시위 지지 등에 따른 반감이라는 추측이 우세하다"고 설명했다. 또 "얼마전 빅뱅의 ‘GD’가 코로나 사태에도 중국 현지 음료 CF 출연해 존재감을 과시했다"며 "동사는 YG엔터테인먼트 소속의 모든 아티스트 음원 및 광고 에이전시를 전담하고 있는 업체로 최대 수혜가 전망된다"고 덧붙였다. 손자회사 ‘그린웍스’도 코로나로 인한 해외 골프여행객 국내 유입으로 고성장이 진행 중이란 지적이다. 반준환 기자 abcd@    &lt;저작권자 ⓒ '돈이 보이는 리얼타임 뉴스' 머니투데이, 무단전재 및 재배포 금지&gt;머니투데이</t>
  </si>
  <si>
    <t>https://finance.naver.com/item/news_read.nhn?article_id=0004399544&amp;office_id=008&amp;code=122870&amp;page=20&amp;sm=title_entity_id.basic</t>
  </si>
  <si>
    <t>2020.04.20 09:51</t>
  </si>
  <si>
    <t>빅뱅 코첼라 복귀 무산?…복잡한 YG 투심</t>
  </si>
  <si>
    <t>LA 당국 연내 콘서트 중단 방침빅뱅 컴백 일정 차질 불가피할듯206억원 회복한 공연실적도 타격 우려[헤럴드경제=강승연 기자] 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남아있다.YG 측은 코로나19와 관련해 “상황 변화에 지속적으로 주의를 기울이고 적시에 대응하고 조정한다. 공연 연기가 미칠 재무영향이 크지 않을 것으로 예상한다”며 실적에 큰 영향은 없을 것이란 입장을 내놨다.spa@heraldcorp.com  - Copyrights ⓒ 헤럴드경제 &amp; heraldbiz.com, 무단 전재 및 재배포 금지 -헤럴드경제</t>
  </si>
  <si>
    <t>https://finance.naver.com/item/news_read.nhn?article_id=0001663865&amp;office_id=016&amp;code=122870&amp;page=20&amp;sm=title_entity_id.basic</t>
  </si>
  <si>
    <t>066570</t>
  </si>
  <si>
    <t>2021.04.14 18:05</t>
  </si>
  <si>
    <t>LG전자, ‘오브제컬렉션’ 으로 국제 디자인상 휩쓸어</t>
  </si>
  <si>
    <t>레드닷·iF 등 세계적 디자인상서각각 31개, 28개 수상···디자인 실력 입증LG오브제컬렉션 라인업/사진 제공=LG전자[서울경제] LG전자(066570)가 공간 인테리어 가전 ‘오브제컬렉션’이 세계 3대 디자인상인 ‘레드닷 디자인 어워드’와 ‘iF 디자인 어워드’에서 연이어 수상했다고 14일 밝혔다. 올해 레드닷 디자인 어워드에서는 오브제컬렉션 제품들을 포함해 ‘퓨리케어 360도 공기청정기 알파’ 등의 제품으로 총 31개의 본상을 받았다. ‘iF 디자인 어워드’에서도 오브제컬렉션 상냉장·하냉동 냉장고 등으로 본상 4관왕에 올랐다./이수민 기자 noenemy@sedaily.com저작권자 ⓒ 서울경제, 무단 전재 및 재배포 금지서울경제</t>
  </si>
  <si>
    <t>https://finance.naver.com/item/news_read.nhn?article_id=0003897287&amp;office_id=011&amp;code=066570&amp;page=1&amp;sm=title_entity_id.basic</t>
  </si>
  <si>
    <t>LG전자, ‘오브제컬렉션’ 앞세워 국제 디자인상 휩쓸어</t>
  </si>
  <si>
    <t>레드닷·iF 등 세계적 디자인상서각각 31개, 28개 수상···디자인 실력 입증LG오브제컬렉션 라인업/사진제공=LG전자LG오브제컬렉션 라인업/사진제공=LG전자[서울경제] LG전자(066570)는 공간 인테리어 가전 ‘오브제컬렉션’이 세계 3대 디자인상인 ‘레드닷 디자인 어워드’와 ‘iF 디자인 어워드’에서 연이어 수상했다고 14일 밝혔다.NLG전자는 올해 레드닷 디자인 어워드에서 오브제컬렉션 제품들을 포함해 ‘퓨리케어 360도 공기청정기 알파’, ‘LG 그램’ 등 제품으로 총 31개 본상을 받았다. 이 가운데 LG 오브제컬렉션은 워시타워와 스타일러, 청소기, 휘센 타워 등 제품으로 총 6개 상을 받았으며 오브제컬렉션 전체 제품의 CMF(색상·재질·마감)도 본상을 거머쥐었다.LG전자는 ‘iF 디자인 어워드 2021’에서도 오브제컬렉션 상냉장 하냉동 냉장고와 김치냉장고 패키지, 1도어 냉장·냉동·김치 컨버터블 냉장고, 공기청정기, 청소기로 본상 4관왕에 올랐다. LG전자는 iF 디자인 어워드 2021에서 오브제컬렉션 제품을 포함해 총 28개를 수상했다. 또한 제품과 사용자 경험(UX)·사용자 인터페이스(UI) 부문에서 각각 24개, 4개를 받았다. LG 나노셀 TV, 마이크로 LED 사이니지 LG 매그니트(MAGNIT), LG 그램 노트북, 캡슐형 수제맥주제조기 LG 홈브루, LG 퓨리케어 전자식 마스크 등이 제품 부문 수상작으로 이름을 올렸다.LG 오브제컬렉션은 집안 전체 공간과 조화롭게 어울리게 디자인한 공간 인테리어 가전이다. 오브제컬렉션을 선보이기 위해 LG전자는 세계적인 색채 연구소 미국 팬톤컬러연구소(Pantone Color Institute)와 협업해 차분하고 편안한 색상을 개발했으며 제품 소재도 고객이 직접 선택할 수 있도록 디자인했다. 이철배 LG전자 디자인경영센터장(전무)은 “공간과 조화를 이루고 품격을 높여주는 오브제컬렉션처럼 LG만의 디자인을 통해 차별화된 고객 가치를 제공할 것”이라고 말했다./이수민 기자 noenemy@sedaily.com저작권자 ⓒ 서울경제, 무단 전재 및 재배포 금지서울경제</t>
  </si>
  <si>
    <t>https://finance.naver.com/item/news_read.nhn?article_id=0003896918&amp;office_id=011&amp;code=066570&amp;page=1&amp;sm=title_entity_id.basic</t>
  </si>
  <si>
    <t>2021.04.14 10:02</t>
  </si>
  <si>
    <t>LG전자, ‘LG 퓨리케어 360˚ 공기청정기 펫 플러스’ 이벤트 개최</t>
  </si>
  <si>
    <t>현대인들의 필수가전으로 자리 잡은 공기청정기는 공기를 깨끗하게 만들어 쾌적한 환경을 조성하는 역할을 수행한다.특히 공기청정기는 사람에게도 필요하지만 반려동물에게 유해한 물질도 함께 걸러내기 때문에 반려인들에게도 필수가전으로 부상하고 있다.LG전자는 미세먼지와 황사로 사람은 물론 펫의 건강 관리에도 각별한 관심이 필요한 봄을 맞아, 펫 라이프스타일 매거진 &lt;라이프앤도그&gt;와 함께 동물권행동 카라의 유기견보호시설에 ‘LG 퓨리케어 360° 공기청정기 펫 플러스’를 기부하는 이벤트를 마련했다고 밝혔다.‘LG 퓨리케어 360° 공기청정기 펫 플러스’ 기부 이벤트에 참여하는 방법은, 배우 김재원과 함께한 &lt;라이프앤도그&gt; 봄 화보를 리그램 또는 캡처해 함께 참여하고 싶은 친구를 태그한 뒤, 필수 해시태그(#동물들에게더깨끗한공기를 #LG퓨리케어360도공기청정기펫플러스 #라이프앤도그 #동물권행동카라)를 기입해 자신의 인스타그램 계정에 업로드하면 된다.LG전자는 게시글 100건당 ‘LG 퓨리케어 360° 공기청정기 펫 플러스’ 1대씩을 동물권행동 카라의 유기견 보호시설에 기부할 예정이다.‘LG 퓨리케어 360° 공기청정기 펫 플러스’는 반려동물 냄새를 줄여주는 ‘초강력 탈취 광촉매 필터’로 탈취 성능을 강화했다. 사용한 필터는 햇빛 또는 형광등에 주기적으로 노출해주면 탈취 성능이 재생된다.또한 ‘트루 토탈케어 필터시스템’을 적용해 항바이러스·항균 효과는 물론 0.01㎛(마이크로미터, 100만 분의 1미터) 극초미세먼지를 99.999% 제거하고, 생활 냄새 및 5대 유해가스를 제거한다.서울대학교 보건대학원과 공동으로 시험한 결과 이 필터가 쥐코로나바이러스(murine coronavirus, MuCoV)를 99.9% 제거한다. (*실험에 사용된 쥐코로나바이러스는 최근의 COVID-19(코로나바이러스감염증-19)과는 다른 코로나 바이러스의 일종임)‘펫 모드’를 작동시키면 반려동물 털날림이 심한 하단 공기를 집중 청정한다. 흡입된 털과 먼지는 교체가 편리한 부착형 극세필터를 통해 쉽게 관리가 가능하다.LG전자 관계자는 “미세먼지와 황사로 건강 관리에 적신호가 켜진 봄철, 동물들에게 더 나은 세상을 만들어주기 위해 ‘LG 퓨리케어 360° 공기청정기 펫 플러스’를 동물권행동 카라와 연계된 유기견 보호시설에 기부하는 의미 있는 이벤트를 마련했다. 많은 참여를 부탁드린다”고 전했다.&lt;라이프앤도그&gt; 매거진과 함께 ‘LG 퓨리케어 360˚ 공기청정기 펫 플러스’ 기부 이벤트는 4월 13일(화)부터 25일(일)까지 진행한다.한경닷컴 뉴스룸 open@hankyung.com▶ ▶ ▶  ⓒ 한국경제 &amp; , 무단전재 및 재배포 금지한국경제</t>
  </si>
  <si>
    <t>https://finance.naver.com/item/news_read.nhn?article_id=0004529926&amp;office_id=015&amp;code=066570&amp;page=1&amp;sm=title_entity_id.basic</t>
  </si>
  <si>
    <t>2021.04.14 06:41</t>
  </si>
  <si>
    <t>LG전자, 올 2분기 역대 최대 영업익 기록할까?···휴대폰 떼어내도 ...</t>
  </si>
  <si>
    <t>’‘선택과 집중’에 역대 최대 영업익 기대 솔솔증권사 영업익 전망 8,000억원서 1조원대로VS사업부문 흑자전환·MC철수로 힘 받아[서울경제] ‘아픈 손가락’이었던 스마트폰 사업을 종료할 예정인 LG전자(066570)가 올해 2분기 역대 최대 영업이익을 낼지 업계의 관심이 모아지고 있다. LG전자가 비록 5조원에 달하는 누적적자를 기록했던 모바일 커뮤니케이션(MC) 부문을 매각하지는 못했지만, 통신·모바일 관련 특허를 그대로 보유하면서도 재무 부담을 줄일 수 있는 실리적 판단을 기반으로 역대급 실적을 낼 것이라는 전망이 힘을 얻고 있다.10일 증권가와 관련업계에 따르면, LG전자의 올해 2분기 영업이익은 1조원 전후로 추정된다. 당초 대부분의 증권사들은 분기 영업이익을 8,000억원 수준으로 보고서를 냈지만 MC사업부의 철수가 공식화된 이후 이 수치를 대폭 수정한 증권사들이 많았다. 이는 MC사업부의 인적물적 자원을 다른 핵심 사업부문으로 선택과 집중하겠다는 LG전자의 방침에 근거한 추정이었다. 아울러 증권가에서는 LG전자의 전 사업부가 하반기부터 영업이익이 모두 흑자전환할 것으로 내다보고 있다. 만약 이 추정이 실현된다면 LG전자는 2014년 이후 7년만에 전 사업부가 흑자전환을 기록하는 성과를 달성하게 된다.희망적인 미래 예측은 전장부품(VS)과 로봇 등 신사업에 대한 ‘선택과 집중’ 전략에 대한 높은 평가에 근거하고 있다.LG전자는 이미 VS 사업의 경쟁력을 확대하기 위해 LG에너지솔루션, LG디스플레이, LG이노텍 등 연관사업을 펼치는 그룹 계열사와 협력을 꾀한다는 계획을 밝힌 상태다. 이 같은 접근은 전기자동차 시장의 특성을 고려할 때 매우 효과적으로 고객사를 확대해 나갈 수 있다는 것이 전문가들의 지적이다. 박강호 대신증권 연구원은 이에 대해 “향후 전기자동차는 위탁생산의 비중이 높아질 예정이며 통합형태의 수주가 주축을 이룬다는 점을 감안하면, LG전자의 VS 매출 증가가 기대된다”고 짚었다. 특히 박 연구원은 LG전자가 지난 2018년과 올해 ZKW 인수와 마그나인터내셔널과의 합작사 설립 등으로 글로벌 브랜드 인지도를 높인 것도 긍정적으로 작용할 것이라 분석했다.LG전자 VS사업부문은 글로벌 자동차 부품사인 마그나인터내셔널과 전기차 파워트레인 관련 합작법인을 설립한다. /유튜브 갈무리유우형 KB투자증권 연구원은 올 한 해 LG전자의 영업이익은 4조5,630억원으로 추정된다며 ‘1조원대 분기 영업이익’을 제시했다. 유 연구원은 “북미와 유럽의 보복소비가 고각의 가전, 유기발광 다이오드(OLED) TV로 집중되면서 연관 사업부문의 매출과 영업이익이 예상을 상회하고 MC 사업부문 적자가 사라지며 큰 폭의 실적 개선이 있을 것”이라고 설명했다.앞서 LG전자는 “경쟁우위 확보 가능한 핵심사업에 역량 집중하고 미래 성장 신사업 준비 가속화를 통한 사업구조의 개선을 도모하겠다”며 MC사업부문의 영업을 오는 7월 31일 중지하겠다고 발표했다. 다만 6세대 이동통신, 카메라, 소프트웨어 등 핵심 모바일 기술은 차세대 TV나 가전, 전장부품, 로봇 등에 필요한 역량이기 때문에 최고기술담당자(CTO)부문 중심으로 연구개발을 지속한다고 밝혔다./이수민 기자 noenemy@sedaily.com저작권자 ⓒ 서울경제, 무단 전재 및 재배포 금지서울경제</t>
  </si>
  <si>
    <t>https://finance.naver.com/item/news_read.nhn?article_id=0003896769&amp;office_id=011&amp;code=066570&amp;page=1&amp;sm=title_entity_id.basic</t>
  </si>
  <si>
    <t>2021.04.13 17:22</t>
  </si>
  <si>
    <t>LG전자 의류관리 캠페인 '대박'</t>
  </si>
  <si>
    <t>광고주협 '좋은 광고상' 받고유튜브 누적조회 1억뷰 돌파유튜브에서 화제가 되고 있는 LG전자의 `의류관리` 캠페인 영상 속에서 입지 않는 옷을 스타일러로 관리해 다른 사람에게 물려줘 폐의류를 줄이자고 권하고 있다. [사진 제공 = LG전자] LG전자가 13일 환경을 생각한 글로벌 의류관리 캠페인 영상이 유튜브 누적 조회 1억뷰를 돌파했다고 밝혔다. LG전자는 지난해 9월부터 '올바른 의류관리 습관을 통해 환경보호에 참여하자'는 글로벌 캠페인을 진행하고 있다. 캠페인을 소개하는 온라인 영상은 영국 프랑스 독일 스페인 이탈리아 스웨덴 덴마크 그리스 폴란드 러시아 등 10개국의 LG전자 공식 유튜브 채널을 통해 공개됐다. LG전자는 매년 유럽에서 버려지는 의류가 580만t에 달한다는 유럽환경청 통계를 바탕으로 옷을 오래 입을 수 있도록 잘 관리하고, 유행이 지난 옷은 리폼해서 입고, 입지 않는 옷은 다른 사람에게 물려주는 고객의 작은 실천이 환경오염과 자원 낭비를 줄일 수 있다고 강조했다. 이 영상은 최근 '제29회 국민이 선택한 좋은 광고상'을 수상했다. [박재영 기자][ⓒ 매일경제 &amp; mk.co.kr, 무단전재 및 재배포 금지]매일경제</t>
  </si>
  <si>
    <t>https://finance.naver.com/item/news_read.nhn?article_id=0004778896&amp;office_id=009&amp;code=066570&amp;page=1&amp;sm=title_entity_id.basic</t>
  </si>
  <si>
    <t>2021.04.13 10:01</t>
  </si>
  <si>
    <t>"올바른 의류관리로 환경보호"…LG전자 캠페인 영상 글로벌 1억뷰 돌...</t>
  </si>
  <si>
    <t>작년 9월부터 글로벌 캠페인 진행영국·프랑스등 10개국 대상 영상 조회수 1억회[이데일리 신중섭 기자] LG전자(066570)는 올바른 의류관리 습관으로 환경보호에 참여하자는 내용의 ‘글로벌 의류관리 캠페인’ 영상이 유튜브 누적 조회 1억뷰를 돌파했다고 13일 밝혔다.LG전자가 지난해 9월부터 진행 중인 ‘올바른 의류관리 습관을 통해 환경보호에 참여하자’는 글로벌 캠페인을 소개하는 온라인 영상(Care For What You Wear ? Story of our clothes)속 일부 장면. (사진=LG전자)LG전자는 지난해 9월부터 ‘올바른 의류관리 습관을 통해 환경보호에 참여하자’는 글로벌 캠페인(careforwhatyouwear)을 진행 중이다. LG전자는 이번 캠페인을 비롯해 △고객의 건강한 삶 △더 나은 사회 구현 △제품의 환경영향 저감 등 ESG(환경·사회·지배구조) 경영에 속도를 낸다는 목표다.이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이번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 등이 폐의류로 인한 환경오염과 자원낭비를 줄이고 세상을 바꿀 수 있음을 강조했다.해당 캠페인 영상은 최근 한국광고주협회가 주최하고 문화체육관광부가 후원하는 ‘제 29회 국민이 선택한 좋은 광고상’ 디지털부문에서 수상했다. LG전자는 이번 캠페인의 일환으로 지난해 11월 글로벌 프리미엄 패션 온라인 쇼핑몰 네타포르테와 함께 13종의 친환경 의류를 한정판으로 출시하기도 했다. 이 의류 컬렉션은 드라이 클리닝이 필요 없고 세탁기·건조기·스타일러만으로 손쉽게 관리할 수 있는 것이 특징이다.LG전자 의류관리가전인 인공지능 DD(Direct Drive)세탁기는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줄여준다.류재철 LG전자 H&amp;A사업본부장 부사장은 “의류관리가전의 선두주자로서 고객들이 환경 보호를 실천하면서도 편리하게 옷을 관리할 수 있도록 차별화된 혁신제품을 지속적으로 선보이겠다”고 말했다.신중섭 (dotori@edaily.co.kr)＜ⓒ종합 경제정보 미디어 이데일리 - 무단전재 &amp; 재배포 금지＞이데일리</t>
  </si>
  <si>
    <t>https://finance.naver.com/item/news_read.nhn?article_id=0004900331&amp;office_id=018&amp;code=066570&amp;page=1&amp;sm=title_entity_id.basic</t>
  </si>
  <si>
    <t>"스팀 세탁·건조기, 스타일러로 폐의류 줄여요"‥LG전자 의류관리 캠...</t>
  </si>
  <si>
    <t>옷을 오래 입을 수 있도록 세탁기와 건조기로 잘 관리하면 폐의류로 인한 환경오염과 자원낭비를 줄이고 세상을 바꿀 수 있음을 보여주는 영상 속 장면  [파이낸셜뉴스] LG전자는 자사가 제작한 '환경 보호' 글로벌 의류관리 캠페인 영상이 유튜브 누적 조회 1억뷰를 돌파했다고 13일 밝혔다. 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환경·사회·지배구조(ESG) 경영에 속도를 높이고 있다.    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    LG전자는 매년 유럽에서 버려지는 의류가 580만 톤에 달한다는 유럽환경청 통계에서 이번 영상을 착안했다. 영상은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최근 한국광고주협회가 주최하고 문화체육관광부가 후원하는 ‘제29회 국민이 선택한 좋은 광고상’ 디지털부문에서 수상했다.    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 건조기, 스타일러만으로 손쉽게 관리할 수 있는 것이 특징이다.      입지 않는 옷을 스타일러로 관리해 다른 사람에게 물려주는 작은 실천이 폐의류를 줄일 수 있음을 보여주는 영상 속 장면  LG전자 의류관리가전은 옷감을 보호하고 옷을 더 편리하게 관리할 수 있도록 해준다. 인공지능 DD세탁기는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    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    류재철 LG전자 H&amp;A사업본부장 부사장은 “의류관리가전의 선두주자로서 고객들이 환경 보호를 실천하면서도 편리하게 옷을 관리할 수 있도록 차별화된 혁신제품을 지속적으로 선보이겠다”고 말했다.      seo1@fnnews.com 김서원 기자       ※ 저작권자 ⓒ 파이낸셜뉴스. 무단 전재-재배포 금지파이낸셜뉴스</t>
  </si>
  <si>
    <t>https://finance.naver.com/item/news_read.nhn?article_id=0004619458&amp;office_id=014&amp;code=066570&amp;page=1&amp;sm=title_entity_id.basic</t>
  </si>
  <si>
    <t>2021.04.13 10:00</t>
  </si>
  <si>
    <t>유튜브서 '1억뷰' 찍으며 공감받는 LG전자 영상은?</t>
  </si>
  <si>
    <t>[머니투데이 오문영 기자] 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입지 않는 옷을 스타일러로 관리해 다른 사람에게 물려주는 작은 실천이 폐의류를 줄일 수 있음을 보여주는 영상 속 장면./사진제공=LG전자LG전자가 자사의 환경을 생각한 글로벌 의류관리 캠페인 영상이 유튜브 누적 조회 1억뷰를 돌파하며 전 세계 고객들의 공감을 얻고 있다고 13일 밝혔다.LG전자는 지난해 9월부터 '올바른 의류관리 습관을 통해 환경보호에 참여하자'는 글로벌 캠페인을 진행하고 있다. 이 캠페인을 소개하는 온라인 영상(Care For What You Wear - Story of our clothes)은 영국과 프랑스, 독일, 스페인, 이탈리아, 스웨덴, 덴마크, 그리스, 폴란드, 러시아 등 10개국의 LG전자 공식 유튜브 채널을 통해 공개돼 최근 누적 조회 1억뷰를 넘겼다.이 영상은 최근 한국광고주협회가 주최하고 문화체육관광부가 후원하는 '제 29회 국민이 선택한 좋은 광고상' 디지털부문에서 수상작에 오르기도 했다. LG전자는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매년 유럽에서 버려지는 의류가 580만 톤에 달한다는 유럽환경청 통계를 보여주는 영상 속 장면. /사진제공=LG전자LG전자는 캠페인 일환으로 지난해 11월 글로벌 프리미엄 패션 온라인 쇼핑몰 네타포르테와 함께 13종의 친환경 의류를 한정판으로 출시하기도 했다. 이 의류 컬렉션은 드라이 클리닝이 필요 없고 세탁기, 건조기, 스타일러만으로 손쉽게 관리할 수 있는 것이 특징이다.LG전자 의류관리가전은 옷감을 보호하고 옷을 더 편리하게 관리할 수 있도록 돕는다. 인공지능 DD(Direct Drive)세탁기는 빅데이터를 활용해 의류 재질에 따라 옷감을 보호하는 최적의 모션을 선택해 세탁한다.LG 스팀 건조기에 탑재된 물을 100도(℃)로 끓여 만드는 트루스팀은 탈취와 살균은 물론 옷감의 주름 완화에도 효과적이다. LG 스타일러에 적용된 독자 기술 '무빙행어'는 옷을 1분에 최대 200회 털어주며 바람만으로는 제거하기 어려운 미세먼지를 골고루 없애주고 생활 구김을 줄여준다.류재철 LG전자 생활가전(H&amp;A)사업본부장(부사장)은 "의류관리가전의 선두주자로서 고객들이 환경 보호를 실천하면서도 편리하게 옷을 관리할 수 있도록 차별화된 혁신제품을 지속적으로 선보이겠다"고 말했다.오문영 기자 omy0722@mt.co.kr  &lt;저작권자 ⓒ '돈이 보이는 리얼타임 뉴스' 머니투데이, 무단전재 및 재배포 금지&gt; 머니투데이</t>
  </si>
  <si>
    <t>https://finance.naver.com/item/news_read.nhn?article_id=0004571932&amp;office_id=008&amp;code=066570&amp;page=1&amp;sm=title_entity_id.basic</t>
  </si>
  <si>
    <t>2021.04.13 10:03</t>
  </si>
  <si>
    <t>LG전자 '환경보호' 의류관리 캠페인 영상 1억뷰 돌파</t>
  </si>
  <si>
    <t>폐의류로 환경오염, 자원낭비 경고LG전자의 환경보호를 위한 의류관리 캠페인 영상. [LG전자 제공]LG전자의 환경보호를 위한 의류관리 캠페인 영상. [LG전자 제공][헤럴드경제 김현일 기자] LG전자가 선보인 글로벌 의류관리 캠페인 영상이 유튜브 누적 조회수 1억뷰를 돌파했다고 13일 밝혔다.LG전자는 지난해 9월부터 ‘올바른 의류관리 습관을 통해 환경보호에 참여하자’는 글로벌 캠페인(#careforwhatyouwear)에 맞춰 온라인 영상을 공개했다.영상은 옷을 오래 입기 위해 잘 관리하고, 유행이 지난 옷은 리폼해서 입고, 입지 않는 옷은 다른 사람에게 물려주는 것이 폐의류로 인한 환경오염과 자원낭비를 줄이고 세상을 바꿀 수 있다는 내용을 담고 있다.영국·프랑스·독일·스페인·이탈리아·스웨덴·덴마크·그리스·폴란드·러시아 등 10개국의 LG전자 공식 유튜브 채널을 통해 선보인 영상은 누적 조회 1억뷰를 넘어섰다.이 영상은 최근 한국광고주협회가 주최하고 문화체육관광부가 후원하는 ‘제29회 국민이 선택한 좋은 광고상’ 디지털부문 상을 받기도 했다.LG전자는 이번 캠페인의 일환으로 지난해 11월 글로벌 프리미엄 패션 온라인 쇼핑몰 네타포르테(NET-A-PORTER)와 함께 13종의 친환경 의류를 한정판으로 출시하기도 했다. 이 의류 콜렉션은 드라이클리닝이 필요없고, 세탁기·건조기·스타일러만으로 손쉽게 관리할 수 있는 것이 특징이다.류재철 LG전자 H&amp;A사업본부장(부사장)은 “의류관리가전의 선두주자로서 고객들이 환경 보호를 실천하면서도 편리하게 옷을 관리할 수 있도록 차별화된 혁신제품을 지속적으로 선보이겠다”고 말했다.joze@heraldcorp.com- Copyrights ⓒ 헤럴드경제 &amp; heraldbiz.com, 무단 전재 및 재배포 금지 -헤럴드경제</t>
  </si>
  <si>
    <t>https://finance.naver.com/item/news_read.nhn?article_id=0001820533&amp;office_id=016&amp;code=066570&amp;page=1&amp;sm=title_entity_id.basic</t>
  </si>
  <si>
    <t>2021.04.13 10:02</t>
  </si>
  <si>
    <t>LG전자 글로벌 의류관리 캠페인 영상 누적 조회 1억뷰 돌파…ESG ...</t>
  </si>
  <si>
    <t>[사진 제공 = LG전자] LG전자의 글로벌 의류관리 캠페인 영상이 유튜브 누적 조회 1억뷰를 돌파하며 전 세계 고객들의 공감을 얻고 있다.LG전자는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ESG(환경·사회·지배구조) 경영에 속도를 높이고 있다.이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매년 유럽에서 버려지는 의류가 580만t에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 29회 국민이 선택한 좋은 광고상' 디지털부문에서 수상했다.LG전자 H&amp;A사업본부장 류재철 부사장은 "의류관리가전의 선두주자로서 고객들이 환경 보호를 실천하면서도 편리하게 옷을 관리할 수 있도록 차별화된 혁신제품을 지속적으로 선보이겠다"고 말했다.[이상규 매경닷컴 기자 boyondal@mk.co.kr][ⓒ 매일경제 &amp; mk.co.kr, 무단전재 및 재배포 금지]매일경제</t>
  </si>
  <si>
    <t>https://finance.naver.com/item/news_read.nhn?article_id=0004778518&amp;office_id=009&amp;code=066570&amp;page=1&amp;sm=title_entity_id.basic</t>
  </si>
  <si>
    <t>“올바른 의류 관리로 환경 살려요” LG전자, 캠페인 영상 1억뷰 돌...</t>
  </si>
  <si>
    <t>영국·프랑스·러시아 등 유럽서 공개된글로벌 환경 캠페인 영상 인기몰이올바른 의류관리는 폐의류에 의한 환경오염을 줄여준다는 내용을 담은 LG전자의 글로벌 캠페인 영상/영상갈무리[서울경제] 올바른 의류관리를 통해 환경보호에 참여하자는 메시지를 담은 LG전자의 캠페인 영상이 유튜브에서 누적 조회수 1억뷰를 돌파했다. 지난해 9월 시작한 글로벌 캠페인 ‘당신이 입는 것을 위한 케어((#careforwhatyouwear)’는 고객의 건강한 삶과 더 나은 사회의 구현, 제품의 환경영향 저감을 목표로 출발했다.13일 LG전자에 따르면 해당 캠페인을 소개하는 온라인 영상(Care For What You Wear ? Story of our clothes)은 영국과 프랑스, 독일, 스페인, 이탈리아, 스웨덴, 러시아 등 10개국의 LG전자 공식 유튜브 채널을 통해 공개돼 최근 누적 조회 1억뷰를 넘어섰다.LG전자는 매년 유럽에서 버려지는 의류가 580만 톤에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한국광고주협회가 주최하고 문화체육관광부가 후원하는 ‘제 29회 국민이 선택한 좋은 광고상’ 디지털부문 수상작이기도 하다.올바른 의류관리는 폐의류에 의한 환경오염을 줄여준다는 내용을 담은 LG전자의 글로벌 캠페인 영상/영상갈무리LG전자는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세탁기와 건조기, 스타일러만으로 손쉽게 관리할 수 있는 것이 특징이다. 류재철 LG전자 H&amp;A사업본부장(부사장)은 “의류관리가전의 선두주자로서 고객들이 환경 보호를 실천하면서도 편리하게 옷을 관리할 수 있도록 차별화된 혁신제품을 지속적으로 선보이겠다”고 말했다. /이수민 기자 noenemy@sedaily.com저작권자 ⓒ 서울경제, 무단 전재 및 재배포 금지서울경제</t>
  </si>
  <si>
    <t>https://finance.naver.com/item/news_read.nhn?article_id=0003896290&amp;office_id=011&amp;code=066570&amp;page=1&amp;sm=title_entity_id.basic</t>
  </si>
  <si>
    <t>"의류관리로 환경보호 동참" LG전자 캠페인 영상, 글로벌 1억뷰 돌...</t>
  </si>
  <si>
    <t>LG전자 환경보호 의류관리 캠페인 영상[아시아경제 정현진 기자] LG전자가 자사의 환경을 생각한 글로벌 의류관리 캠페인 영상이 유튜브 누적 조회 1억뷰를 돌파했다고 13일 밝혔다.LG전자는 지난해 9월부터 '올바른 의류관리 습관을 통해 환경보호에 참여하자'는 글로벌 캠페인(#careforwhatyouwear)을 진행하고 있다. 이 캠페인을 소개하는 온라인 영상 '케어 포 웟 유 웨어 - 스토리 오브 아워 클로스'는 영국, 프랑스, 독일, 스페인, 이탈리아, 스웨덴, 덴마크, 그리스, 폴란드, 러시아 등 10개국의 LG전자 공식 유튜브 채널을 통해 공개돼 최근 누적 조회 1억뷰를 넘어섰다.LG전자는 영상을 통해 매해 유럽에서 버려지는 의류가 580만t에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'제29회 국민이 선택한 좋은 광고상' 디지털부문에서 수상을 하기도 했다. LG전자는 이번 캠페인의 일환으로 지난해 11월 글로벌 프리미엄 패션 온라인 쇼핑몰 네타포르테와 함께 13종의 친환경 의류를 한정판으로 출시하기도 했다.정현진 기자 jhj48@asiae.co.kr&lt;ⓒ경제를 보는 눈, 세계를 보는 창 아시아경제 무단전재 배포금지&gt;아시아경제</t>
  </si>
  <si>
    <t>https://finance.naver.com/item/news_read.nhn?article_id=0004883670&amp;office_id=277&amp;code=066570&amp;page=1&amp;sm=title_entity_id.basic</t>
  </si>
  <si>
    <t>2021.04.13 09:08</t>
  </si>
  <si>
    <t>[마켓인사이트]LG전자 신용등급 잇단 상향…무디스 이어 피치도</t>
  </si>
  <si>
    <t>피치, ‘BBB-’에서 ‘BBB’에서 한 단계 상향≪이 기사는 04월12일(16:37) 자본시장의 혜안 ‘마켓인사이트’에 게재된 기사입니다≫LG전자 본사가 있는 서울 여의도 LG트윈타워 전경. 사진=한경DB글로벌 신용평가사들이 LG전자 신용등급을 잇달아 올리고 있다. 글로벌 신용평가사 피치는 LG전자 신용등급을 ‘BBB-’에서 ‘BBB’로 한 단계 올린다고 12일 발표했다. 등급전망은 ‘안정적’을 유지했다. LG전자에 대한 신용등급 상향은 8년 만이다. 피치는 LG전자의 휴대전화 사업 종료가 운영의 안정성을 높일 것이라고 분석했다. 또 글로벌 자동차 시장의 회복과 전기차로의 구조적 전환에 힘입어 자동차 전장사업(전장) 사업을 하는 VS본부의 턴어라운드가 기대된다고 평가했다. 가전과 TV사업은 높은 수익성을 유지할 것이란 전망이다.피치는 VS본부의 견조한 매출 성장과 프리미엄 제품의 판매 확대 등으로 LG전자의 현금 창출이 늘어날 것으로 예상했다. 다만 휴대폰 사업 종료로 단기 매출 성장은 제한적일 것이라고 내다봤다.지난 2월엔 글로벌 신용평가사 무디스가 7년 만에 LG전자의 신용등급을 한 단계 올렸다. 현재 무디스의 LG전자 신용등급은 ‘Baa2’이며 등급 전망은 안정적이다. 무디스는 LG전자의 실적 개선세가 향후 2년 동안 견조하게 이어지며 재무 안정성이 높아질 것이라고 평가했다. 임근호 기자 eigen@hankyung.com ▶ ▶ ▶  ⓒ 한국경제 &amp; , 무단전재 및 재배포 금지한국경제</t>
  </si>
  <si>
    <t>https://finance.naver.com/item/news_read.nhn?article_id=0004529172&amp;office_id=015&amp;code=066570&amp;page=1&amp;sm=title_entity_id.basic</t>
  </si>
  <si>
    <t>'무디스 이어 피치도'…신평사, LG전자 신용등급 잇따라 상향</t>
  </si>
  <si>
    <t>피치, 12일 신용등급 'BBB-'→'BBB'로 조정"휴대전화 사업 종료 운영의 안정성 높일 것"[이데일리 신민준 기자] 글로벌 신용평가사들이 LG전자(066570)의 신용등급을 잇따라 상향했다. 글로벌 신용평가사 피치는 12일 LG전자 신용등급을 1단계 상향 조정했다고 밝혔다. 피치는 LG전자의 신용등급을 기존 ‘BBB-’에서 ‘BBB’로 변경했다. 등급전망은 안정적을 유지했다. LG전자에 대한 신용등급 상향은 8년 만이다. 피치는 LG전자의 휴대전화 사업 종료가 운영의 안정성을 높일 것으로 봤다. 피치는 또 글로벌 자동차 시장의 지속적인 회복과 전기차로의 구조적 전환에 따른 수요 증가가 LG전자의 VS본부의 수익성을 뒷받침할 것이라고 분석했다. LG전자의 가전과 텔레비전(TV) 사업이 높은 수익성 유지하는 점도 높게 평가했다.  피치는 VS본부의 견조한 매출 성장과 프리미엄 제품의 판매 확대 등으로 LG전자의 현금 창출이 늘어날 것으로 예상했다. 피치는 또 LG전자의 휴대폰 사업 종료로 인해 단기 매출 성장은 제한적일 것으로 전망했다.앞서 지난 2월 글로벌 신용평가사 무디스도 7년 만에 LG전자의 신용등급을 1단계 상향 조정했다. 현재 무디스의 LG전자 신용등급은 ‘Baa2’이며 등급 전망은 안정적이다.신민준 (adonis@edaily.co.kr)＜ⓒ종합 경제정보 미디어 이데일리 - 무단전재 &amp; 재배포 금지＞이데일리</t>
  </si>
  <si>
    <t>https://finance.naver.com/item/news_read.nhn?article_id=0004899823&amp;office_id=018&amp;code=066570&amp;page=1&amp;sm=title_entity_id.basic</t>
  </si>
  <si>
    <t>2021.04.12 17:35</t>
  </si>
  <si>
    <t>LG전자 '2인 전담AS' 확대…"제품 수리시간 대폭 단축"</t>
  </si>
  <si>
    <t>LG전자가 두 명의 엔지니어가 팀을 이뤄 고객 서비스를 제공하는 '2인 전담 서비스'를 확대한다고 12일 밝혔다. 엔지니어 혼자 제품 설치 공간에 접근하기 어렵거나 제품이 크고 무거워 옮기기 힘든 상황을 해결하고, 서비스 시간을 단축해 소비자 만족도를 높이기 위한 변화다. LG전자는 지난해 12월 해당 서비스를 도입했고 올 들어 서비스 지역을 전국으로 확대했다. 서비스 대상 품목도 늘렸다. 현재 전담팀 140개를 운영 중이다. LG전자에 따르면 2인 전담 서비스는 1명에 비해 서비스 시간을 약 20% 단축시킬 수 있다. LG전자는 기존에 65인치 이상 TV, 위아래로 설치된 건조기와 세탁기, 외벽에 설치된 에어컨 실외기를 대상으로 2인 전담 서비스를 제공했다. 올해부터는 60인치 이상 TV, 대용량 스타일러, 워시타워, 4도어 냉장고 등을 추가했다. 냉장고와 에어컨에 탑재되는 컴프레서를 교체하는 등 1시간 이상이 소요되는 수리도 전담팀이 담당한다. [박재영 기자][ⓒ 매일경제 &amp; mk.co.kr, 무단전재 및 재배포 금지]매일경제</t>
  </si>
  <si>
    <t>https://finance.naver.com/item/news_read.nhn?article_id=0004778315&amp;office_id=009&amp;code=066570&amp;page=1&amp;sm=title_entity_id.basic</t>
  </si>
  <si>
    <t>2021.04.12 10:12</t>
  </si>
  <si>
    <t>LG전자 서비스 신청하면 엔지니어 2명이 출동합니다</t>
  </si>
  <si>
    <t>2인 전담 서비스 대상 제품 확대해 고객 감동 실현LG전자 서비스 엔지니어들이 2인 전담 서비스를 위한 차량 앞에서 포즈를 취하고 있다./사진제공=LG전자[서울경제] LG전자(066570)가 고객 감동 선사를 위해 2명의 엔지니어로 팀을 구성하는 ‘2인 전담 서비스’를 확대한다고 12일 밝혔다.2인 전담 서비스는 두 명의 엔지니어가 팀을 이루는 서비스로 한 명의 엔지니어가 제품이 설치된 공간에 접근하기 어렵거나 제품이 크고 무거워 옮기기 어려운 경우에 유용하다. LG전자는 지난해 12월 2인 전담 서비스를 처음 도입한 이후 더 많은 고객이 혜택을 받을 수 있도록 올 들어 서비스 지역을 전국으로 확대했고 서비스 대상 제품도 대폭 늘렸다. LG전자는 기존에 65형 이상의 TV, 위아래로 설치된 건조기와 세탁기, 외벽에 설치된 에어컨 실외기를 대상으로 2인 전담 서비스를 제공했다. 올해는 60형 이상의 TV, 대용량 스타일러, 워시타워, 안마의자, 4 도어 냉장고 등을 추가했다. 냉장고와 에어컨에 탑재되는 컴프레서를 교체하는 등 1시간 이상이 소요되는 수리도 2인 전담 서비스 대상이다.고객들은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말했다./이경운 기자 cloud@sedaily.com저작권자 ⓒ 서울경제, 무단 전재 및 재배포 금지서울경제</t>
  </si>
  <si>
    <t>https://finance.naver.com/item/news_read.nhn?article_id=0003895768&amp;office_id=011&amp;code=066570&amp;page=1&amp;sm=title_entity_id.basic</t>
  </si>
  <si>
    <t>2021.04.12 10:00</t>
  </si>
  <si>
    <t>LG전자, 전자제품 수리 시 '2인 전담 서비스' 대상 지역·품목 등...</t>
  </si>
  <si>
    <t>[아시아경제 정현진 기자] LG전자가 전자제품 수리 시 엔지니어 2명이 한 팀을 이뤄 서비스를 제공하는 '2인 전담 서비스'의 대상 지역과 품목을 확대했다고 12일 밝혔다.LG전자는 지난해 12월 이 서비스를 처음 도입한 뒤 올해 들어 서비스 지역을 전국으로 확대했고 서비스 대상 제품도 대폭 늘렸다고 소개했다. 현재 전국에서 약 140개의 전담팀이 운영되고 있다.LG전자는 기존에 65형 이상의 TV, 위아래로 설치된 건조기와 세탁기, 외벽에 설치된 에어컨 실외기를 대상으로 2인 전담 서비스를 제공했으며, 올해는 대상 품목에 60형 이상의 TV, 대용량 스타일러, 워시타워, 안마의자, 4도어 냉장고 등을 추가했다. 냉장고와 에어컨에 탑재되는 컴프레서를 교체하는 등 1시간 이상이 소요되는 수리도 2인 전담 서비스 대상이다.또 고객들은 2인 전담 서비스를 받는 제품 이외의 다른 제품도 부가 서비스를 받을 수 있다. 엔지니어는 고객관리시스템인 원뷰를 활용해 고객이 사용 중인 제품을 확인하고 필요한 서비스를 점검한다. 엔지니어 한 명이 고객이 접수한 제품을 수리하는 동안 나머지 한 명은 집안에 있는 다른 제품을 점검하는 식이다. 부가 서비스에는 TV 케이블 연결 및 정리, 세탁기 수평 조절 및 필터 청소, 에어컨 필터 청소 및 시험 가동 등이 포함된다.LG전자는 2인 전담 서비스가 엔지니어 혼자서는 제품이 설치된 공간에 접근하기 어렵거나 제품이 크고 무거워 옮기기 어려운 경우에 유용했다면서 이를 통해 수리 혹은 서비스를 완료하기까지 걸리는 시간이 기존에 비해 약 20% 줄었다고 설명했다.LG전자 CS경영센터장 유규문 전무는 "제품의 크기가 커지고 프리미엄 가전의 판매가 늘면서 보다 많은 고객에게 2인 전담 서비스를 제공하기 위해 서비스 지역과 대상 제품을 확대했다"면서 "고객의 기대와 시장 변화에 빠르게 대응하는 서비스를 제공할 수 있도록 지속 노력할 것"이라고 말했다고 말했다.정현진 기자 jhj48@asiae.co.kr&lt;ⓒ경제를 보는 눈, 세계를 보는 창 아시아경제 무단전재 배포금지&gt;아시아경제</t>
  </si>
  <si>
    <t>https://finance.naver.com/item/news_read.nhn?article_id=0004882905&amp;office_id=277&amp;code=066570&amp;page=1&amp;sm=title_entity_id.basic</t>
  </si>
  <si>
    <t>2021.04.12 16:54</t>
  </si>
  <si>
    <t>디에스케이, LG전자와 21억원 카메라모듈 장비 공급계약</t>
  </si>
  <si>
    <t>[이데일리 김소연 기자] 디에스케이(109740)는 LG전자(066570)와 21억4400만원 규모의 카메라 모듈 제조장비 공급 계약을 체결했다고 12일 공시했다. 계약금은 2020년 연결기준 매출액 대비 6.58에 해당한다. 계약기간은 지난 10일부터 오는 10월31일까지다.김소연 (sykim@edaily.co.kr)＜ⓒ종합 경제정보 미디어 이데일리 - 무단전재 &amp; 재배포 금지＞이데일리</t>
  </si>
  <si>
    <t>https://finance.naver.com/item/news_read.nhn?article_id=0004899896&amp;office_id=018&amp;code=066570&amp;page=2&amp;sm=title_entity_id.basic</t>
  </si>
  <si>
    <t>2021.04.12 15:57</t>
  </si>
  <si>
    <t>디에스케이, LG전자에 21억원 규모 카메라 모듈장비 공급</t>
  </si>
  <si>
    <t>[아시아경제 지연진 기자]디에스케이는 LG전자와 21억원 상당의 카메라 모듈 제조장비 공급계약을 체결했다고 12일 공시했다.계약금액 21억4400만원은 이 회사의 지난해 매출액(325억8732만원)의 6.58%에 해당하며, 계약기간은 올해 10월31일까지다.지연진 기자 gyj@asiae.co.kr&lt;ⓒ경제를 보는 눈, 세계를 보는 창 아시아경제 무단전재 배포금지&gt;아시아경제</t>
  </si>
  <si>
    <t>https://finance.naver.com/item/news_read.nhn?article_id=0004883309&amp;office_id=277&amp;code=066570&amp;page=2&amp;sm=title_entity_id.basic</t>
  </si>
  <si>
    <t>2021.04.12 10:01</t>
  </si>
  <si>
    <t>LG전자, '2인 전담 서비스'로 대형 가전 AS 시간 20% 줄여</t>
  </si>
  <si>
    <t>전국 140개 전담팀 운영 중 LG전자는 두 명의 엔지니어가 팀을 이룬 2인 전담 서비스를 확대 운영하며 고객에게 보다 빠른 서비스를 제공하고 있다. 서비스 엔지니어들이 2인 전담 서비스를 위한 차량 앞에서 포즈를 취하고 있다.  [파이낸셜뉴스] LG전자가 대형 가전 수리·서비스에 두 명의 엔지니어가 팀을 이뤄 투입하는 '2인 전담 서비스'를 확대한다고 12일 밝혔다.    이 서비스는 전문 기술과 노하우를 갖춘 전담팀을 운영해 고객에게 보다 빠른 서비스를 제공하기 위한 취지다. LG전자에 따르면 실제 기존에 비해 수리 혹은 서비스를 완료하기까지 걸리는 시간이 약 20% 줄었다.    LG전자는 지난해 12월 2인 전담 서비스를 처음 도입한 이후 올 들어 서비스 지역을 전국으로 확대했고 서비스 대상 제품도 대폭 늘렸다. 현재 전국에 약 140개의 전담팀을 운영하고 있다.    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    또 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    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      seo1@fnnews.com 김서원 기자       ※ 저작권자 ⓒ 파이낸셜뉴스. 무단 전재-재배포 금지파이낸셜뉴스</t>
  </si>
  <si>
    <t>https://finance.naver.com/item/news_read.nhn?article_id=0004618617&amp;office_id=014&amp;code=066570&amp;page=2&amp;sm=title_entity_id.basic</t>
  </si>
  <si>
    <t>현대모비스·LG전자·네이버 'ESG경영 톱3'</t>
  </si>
  <si>
    <t>ESG경영 무한경쟁 시대 한경 평가모델 첫 적용지속가능경영보고서 발간한 46개사 분석…글로벌 톱기업 기준현대모비스와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계획이다.송형석 기자 click@hankyung.com▶ ▶ ▶  ⓒ 한국경제 &amp; , 무단전재 및 재배포 금지한국경제</t>
  </si>
  <si>
    <t>https://finance.naver.com/item/news_read.nhn?article_id=0004528309&amp;office_id=015&amp;code=066570&amp;page=2&amp;sm=title_entity_id.basic</t>
  </si>
  <si>
    <t>2021.04.11 17:36</t>
  </si>
  <si>
    <t>네이버-지배구조, 현대모비스-환경, LG전자-상생에 강했다</t>
  </si>
  <si>
    <t>ESG경영 무한경쟁 시대 한경ESG 평가 모델 첫 적용2005년부터 전문경영인 체제네이버, 소유-경영 분리 부각친환경차 부품 독자 기술 보유현대모비스, 환경 부문 강자로협력사에 특허 개방·기술 지원LG전자, 사회 부문 최고점현대모비스와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 현대모비스·LG전자·네이버 'ESG경영 톱3' 지속가능경영보고서 발간한 46개사 분석…글로벌 톱기업 기준한국경제신문과 연세대, IBS컨설팅은 자체 개발한 ESG(환경·사회·지배구조)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 종합등급 ‘A’를 받았다. 네이버의 ESG 강점은 G였다. 현대모비스는 E에서, LG전자는 S에서 높은 점수를 냈다. 국내 ‘ESG 톱’ 강점 다 달라주목할 만한 곳은 네이버다. 이 회사의 G 부문 평가값은 글로벌 최상위 기업의 95% 선인 것으로 나타났다. 평가 대상 46개 기업 중 가장 높았다. 소유와 경영을 분리해 지배구조의 투명성을 높인 것이 좋은 점수를 받은 배경이다. 네이버는 2005년부터 전문경영인(CEO) 체제를 유지하고 있다. 한성숙 대표를 비롯해 1% 이상 주식을 보유한 경영인은 이해진 네이버 창업자 겸 글로벌투자책임자(GIO)뿐이다. 최대주주, 대표이사, 이사회 의장이 모두 분리된 구조로 기업이 운영된다. 기업 이사회는 총 7명으로 구성되는데, 이 중 5명이 사외이사다. 다른 기업에 비해 사외이사 비중이 높다.네이버의 E 평가값도 상당한 수준인 것으로 조사됐다. 기준 기업인 일본 민간통신기업 KDDI의 93%에 달했다. 통신 서비스 분야의 나머지 기업(40~60%)에 비해 월등히 높은 수준이다. 네이버는 2016년 국제 친환경건물인증제도인 LEED 2009에서 데이터센터로는 세계 최초로 최고 등급인 ‘플래티넘’ 인증을 획득했다. 지난해에는 2040년까지 배출하는 탄소량보다 감축을 더 많이 하는 내용의 ‘카본 네거티브’를 선언했다. 올 3월에는 5억달러(약 5600억원) 규모의 5년 만기 ESG 채권인 ‘지속가능 채권’을 발행한다고 발표하는 등 친환경 가치 실현에도 나서고 있다.현대모비스는 ESG 3요소 중 E 부문에서 강점을 보였다. 비교 대상 기업인 볼보 대비 91% 수준을 기록했다. 자유소비재 분야 7개 기업 중 코웨이(96%) 다음으로 평가값이 컸다. 이 회사는 전기차·수소차 핵심 부품인 구동 모터, 하이브리드카 시동 발전기(HSG), 배터리 시스템 등을 생산하고 있다. 친환경 자동차 관련 부품에 대한 독자 기술을 보유하는 등 주력 사업 분야가 친환경 가치와 연동된다. 2009년 ESG 전담 부서를 설치하고, 이듬해부터 매년 지속가능 보고서를 발간하는 등 꾸준히 ESG 경영 내재화에 공을 들이고 있다.LG전자의 강점은 S(92%)다. 7개 자유소비재 기업 중 S 부문에서 가장 높은 값을 기록했다. LG전자는 100여 개 협력사에 기술 특허 무상 개방과 함께 인공지능(AI), 빅데이터 등을 활용한 스마트 팩토리 및 자동화 시스템 구축을 지원하고 있다. 또 협력회사 임직원을 위한 성과 포상제도 ‘상생 성과 나눔펀드’를 운영하고 있다. 화기 작업 사전 신고, 안전 사전 점검표 준수 의무화 등 협력사 산업 안전 강화에도 적극 나서고 있다. ‘환경(E)’ 부문 기업 간 점수차 커종합평가에서 B등급을 받은 업체는 20개, C등급을 받은 곳은 23개였다. 종합 등급이 B 또는 C등급이더라도 특정 ESG 항목에서 두각을 나타낸 기업이 많았다. 삼성SDI, 삼성SDS, 코웨이, GS건설, 현대건설, 대우건설, 삼성물산, 포스코인터내셔널, SK㈜ 등 13개 업체는 E 부문 평가값이 글로벌 톱티어 기업 대비 90%를 웃돌았다.삼성전자, SK하이닉스, LG화학, 롯데케미칼, 포스코, 현대자동차, 기아, SK이노베이션, 삼성생명, 한국가스공사 등 10개 업체는 S 부문에서 90% 이상 값을 기록했다. G 부문에선 SK하이닉스, 신한지주 등 8개 업체가 90% 이상 값을 얻었다.ESG 요소별 최고값을 기록한 업체는 산업 분야별로 구분해 분석했다. 산업별로 평가 항목에 대한 가중치가 다르기 때문이다. E, S, G 순으로 정보기술(IT) 분야에서 최고값을 받은 업체는 삼성SDI, SK하이닉스, SK하이닉스다. 통신 서비스에선 세 요소 모두 네이버가 으뜸이었다.석유화학 분야에선 롯데케미칼, 롯데케미칼, OCI가 부문별 1위였다. 철강 분야에서 E는 현대제철, S와 G에선 포스코가 가장 앞섰다. 자유소비재 분야는 코웨이, LG전자, 현대차가 각 항목 최고값을 기록했다.전체 데이터 중 비교 기업 대비 50% 미만의 점수를 기록한 사례는 7개였다. 모두 환경 분야에서 나왔다. 그만큼 환경 분야에서 기업 간 ESG 격차가 큰 것으로 해석된다. 내연기관자동차 관련 업체, 여객·물류 업체가 대체로 평가값이 낮았다. IBS컨설팅 관계자는 “화석연료 사용 등 탄소 배출이 과다한 산업 특성이 반영된 것”이라고 설명했다.은행 업종의 등급은 다른 국내기관 평가에 비해 낮게 나타났다. IBS컨설팅 관계자는 “대다수 국내 은행이 ESG 경영을 선포했지만 구체적으로 무엇을 하겠다는 설명이 없는 경우가 많다”며 “비교 기준을 미국과 유럽연합(EU) 주요 은행으로 잡으면 등급이 내려간다”고 설명했다. 이들 글로벌 은행은 기업에 자금을 빌려줄 때 E, S, G 점수에 따라 이자율을 다르게 적용하는 등 ESG 기준을 실제 사업에 적용하고 있다.민경진/송형석 기자 min@hankyung.com▶ ▶ ▶  ⓒ 한국경제 &amp; , 무단전재 및 재배포 금지한국경제</t>
  </si>
  <si>
    <t>https://finance.naver.com/item/news_read.nhn?article_id=0004528308&amp;office_id=015&amp;code=066570&amp;page=2&amp;sm=title_entity_id.basic</t>
  </si>
  <si>
    <t>2021.04.11 10:50</t>
  </si>
  <si>
    <t>LG전자, 오브제컬렉션 360˚ 공기청정기 출시</t>
  </si>
  <si>
    <t>오브제컬렉션 제품군 14종으로 늘어모델들이 LG 오브제컬렉션 360˚ 공기청정기(사진 왼쪽)과 LG 퓨리케어 360˚ 공기청정기 알파를 소개하고 있다./사진제공=LG전자[서울경제] LG전자(066570)가 ‘오브제컬렉션 360˚ 공기청정기’를 11일 출시했다.이번 신제품은 LG 공기청정기 가운데 첫 오브제컬렉션 모델이다. 차분하면서도 편안한 느낌의 네이처 그린 색상을 적용해 기존 오브제컬렉션 제품들은 물론 집안 전체의 인테리어 톤과도 잘 어우러진다.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계획이다.오브제컬렉션 공기청정기 대표 제품(AS351NGFA)은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청정한다.이재성 LG전자 H&amp;A사업본부 에어솔루션사업부장은 “차별화된 성능은 물론 집안 인테리어와 조화를 이루는 LG 공기청정기를 앞세워 오브제컬렉션 팬덤을 지속 확대해 나갈 것”이라고 말했다./이경운 기자 cloud@sedaily.com저작권자 ⓒ 서울경제, 무단 전재 및 재배포 금지서울경제</t>
  </si>
  <si>
    <t>https://finance.naver.com/item/news_read.nhn?article_id=0003895385&amp;office_id=011&amp;code=066570&amp;page=2&amp;sm=title_entity_id.basic</t>
  </si>
  <si>
    <t>2021.04.11 10:32</t>
  </si>
  <si>
    <t>오브제컬렉션 제품군 키우는 LG전자, 이번엔 공기청정기</t>
  </si>
  <si>
    <t>[머니투데이 오문영 기자] LG전자가 11일 '오브제컬렉션 360˚ 공기청정기'를 출시했다. 모델들이 LG 오브제컬렉션 360˚ 공기청정기(사진 왼쪽)과 LG 퓨리케어 360˚ 공기청정기 알파를 소개하고 있다./사진제공=LG전자LG전자가 '오브제컬렉션' 라인업을 지속 확대하며 공간 가전 리더십 선도에 박차를 가하고 있다. 이번에는 공기청정기다.LG전자는 '오브제컬렉션 360˚ 공기청정기'를 11일 출시한다고 밝혔다. 공기청정기 가운데 첫 오브제컬렉션 모델이다. 차분하면서도 편안한 느낌의 네이처 그린 색상을 적용해 기존 오브제컬렉션 제품들은 물론 집안 전체의 인테리어 톤과도 어우러지도록 했다.2018년 공간 인테리어 가전 'LG 오브제컬렉션'을 처음으로 내놓은 LG전자는 지난해부터 콘셉트를 집안 전체로 확장하기 시작했다. 워시타워와 스타일러, 휘센 타워, 청소기, 식기세척기, 정수기, 상냉장 하냉동 냉장고 등에 공기청정기까지 포함하면 모두 14종이다. LG전자는 이후에도 제품군을 지속 확대할 계획이다.이번에 출시되는 공기청정기 대표 제품(모델명: AS351NGFA)은 지난달 출시된 '퓨리케어 360˚ 공기청정기 알파'의 차별화된 성능을 그대로 가져왔다. 청정 면적은 기존 퓨리케어 360˚ 공기청정기 플러스와 비교해 100㎡(제곱미터)에서 114㎡로 넓어졌다. 위쪽과 아래쪽에 위치한 클린부스터의 청정거리도 기존 대비 각각 더 늘어났다.별도로 구매 가능한 인공지능 센서는 신제품과 연동이 가능하다. 집안 공기 관리가 필요한 곳에 센서를 두고 사용하면 공기청정기만 사용할 때와 비교해 약 5분 더 빠르게 오염된 공기를 감지할 수 있다. 인공지능 센서는 최대 3개까지 연결할 수 있다.또 이번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편의 및 위생 기능도 갖췄다.출하가는 청정면적 기준 66㎡(모델명: AS201NGFA)가 149만원, 114㎡(모델명: AS351NGFA)는 189만원이다. LG전자는 114㎡ 제품을 인공지능 센서 1개, 무빙휠과 함께 세트로 구매하는 이들에게는 최대 17만원의 캐시백 혜택을 제공한다.이재성 LG전자 H&amp;A(생활가전)사업본부 에어솔루션사업부장(부사장)은 "차별화된 성능은 물론 집안 인테리어와 조화를 이루는 LG 공기청정기를 앞세워 오브제컬렉션 팬덤을 지속 확대해 나갈 것"이라 말했다.오문영 기자 omy0722@mt.co.kr  &lt;저작권자 ⓒ '돈이 보이는 리얼타임 뉴스' 머니투데이, 무단전재 및 재배포 금지&gt;머니투데이</t>
  </si>
  <si>
    <t>https://finance.naver.com/item/news_read.nhn?article_id=0004570951&amp;office_id=008&amp;code=066570&amp;page=2&amp;sm=title_entity_id.basic</t>
  </si>
  <si>
    <t>2021.04.11 10:30</t>
  </si>
  <si>
    <t>LG전자, ‘오브제컬렉션 360˚ 공기청정기' 출시</t>
  </si>
  <si>
    <t>[파이낸셜뉴스] LG전자가 공간 인테리어 가전 ‘오브제컬렉션’ 라인업을 확대한다고 11일 밝혔다.    LG전자는 공기청정기에도 오브제컬렉션 모델을 처음 내놓는다.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    LG전자는 ‘오브제컬렉션 360˚ 공기청정기’를 11일 출시했다. 신제품은 LG 공기청정기 가운데 첫 오브제컬렉션 모델이다. 차분하면서도 편안한 느낌의 네이처 그린 색상을 적용해 기존 오브제컬렉션 제품들은 물론 집안 전체의 인테리어 톤과도 잘 어우러진다.    대표 제품(모델명 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    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    신제품의 출하가는 청정면적 기준 66㎡(모델명 AS201NGFA)가 149만원, 114㎡(모델명 AS351NGFA)는 189만원이다. LG전자는 114㎡ 제품과 인공지능 센서 1개, 무빙휠과 함께 세트로 구매하는 고객에게는 최대 17만원의 캐시백 혜택을 제공한다.    LG전자 H&amp;A사업본부 에어솔루션사업부장 이재성 부사장은 “차별화된 성능은 물론 집안 인테리어와 조화를 이루는 LG 공기청정기를 앞세워 오브제컬렉션 팬덤을 지속 확대해 나갈 것”이라고 말했다      mjk@fnnews.com 김미정 기자       ※ 저작권자 ⓒ 파이낸셜뉴스. 무단 전재-재배포 금지파이낸셜뉴스</t>
  </si>
  <si>
    <t>https://finance.naver.com/item/news_read.nhn?article_id=0004618078&amp;office_id=014&amp;code=066570&amp;page=2&amp;sm=title_entity_id.basic</t>
  </si>
  <si>
    <t>2021.04.11 10:00</t>
  </si>
  <si>
    <t>LG전자, 오브제컬렉션 360˚ 공기 청정기 출시</t>
  </si>
  <si>
    <t>[아시아경제 우수연 기자]LG전자가 오브제 컬렉션 360˚ 공기 청정기를 출시하며 공간 인테리어 가전 라인업을 확대한다.LG전자는 11일 오브제컬렉션 공기청정기 모델을 처음으로 출시한다고 밝혔다. LG 오브제컬렉션 제품군은 워시타워, 스타일러, 휘센 타워, 청소기, 식기세척기, 광파오븐, 정수기, 상냉장 하냉동 냉장고, 빌트인 타입 냉장고, 김치 냉장고, 1도어 냉장·냉동·김치 컨버터블 냉장고 등이 출시됐으며 이번 공기청정기까지 포함하면 모두 14종이다. LG전자는 이후에도 제품군을 지속 확대할 계획이다.신제품은 LG 공기청정기 가운데 첫 오브제컬렉션 모델이다. 차분하면서도 편안한 느낌의 네이처 그린 색상을 적용해 기존 오브제컬렉션 제품들은 물론 집안 전체의 인테리어 톤과도 잘 어우러진다.LG전자가 11일 '오브제컬렉션 360˚ 공기청정기'를 출시했다. 모델들이 LG 오브제컬렉션 360˚ 공기청정기(사진 왼쪽)과 LG 퓨리케어 360˚ 공기청정기 알파를 소개하고 있다./사진=LG전자대표 제품(모델명: AS351NGFA)은 지난 달 출시된 '퓨리케어 360˚ 공기청정기 알파'의 차별화된 성능을 그대로 계승했다. 청정 면적은 기존 퓨리케어 360˚ 공기청정기 플러스(100㎡)보다 114㎡로 넓어졌고, 위쪽과 아래쪽에 위치한 클린부스터의 청정거리도 기존 대비 각각 더 늘어났다.고객은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갖췄다.신제품의 출하가는 청정면적 기준 66㎡가 149만원, 114㎡는 189만원이다. LG전자는 114㎡ 제품과 인공지능 센서 1개, 무빙휠과 함께 세트로 구매하는 고객에게는 최대 17만원의 캐시백 혜택을 제공한다.한편 LG전자는 신제품 출시에 맞춰 오브제컬렉션 통합 TV 광고도 진행한다. 이번 광고는 트렌드, 컬러, 스타일에 맞춰 오브제컬렉션 제품을 하나씩 더할수록 고객의 공간과 삶이 특별해진다는 내용이다.이재성 LG전자 H&amp;A사업본부 에어솔루션사업부장(부사장)은 "차별화된 성능은 물론 집안 인테리어와 조화를 이루는 LG 공기청정기를 앞세워 오브제컬렉션 팬덤을 지속 확대해 나갈 것"이라고 말했다.우수연 기자 yesim@asiae.co.kr&lt;ⓒ경제를 보는 눈, 세계를 보는 창 아시아경제 무단전재 배포금지&gt;아시아경제</t>
  </si>
  <si>
    <t>https://finance.naver.com/item/news_read.nhn?article_id=0004882469&amp;office_id=277&amp;code=066570&amp;page=2&amp;sm=title_entity_id.basic</t>
  </si>
  <si>
    <t>2021.04.08 17:48</t>
  </si>
  <si>
    <t>카카오 68만원 LG전자 24만원…목표주가 잇따라 올렸다</t>
  </si>
  <si>
    <t>최근 증시에서 가장 주목받는 대형주인 카카오와 LG전자에 대해 8일 기존 목표주가 최고가를 넘어서는 주가가 제시됐다. 이날 카카오는 전날에 비해 1.11% 오른 54만8000원에 마감했다. 장중에 56만원을 넘어서며 사상 최고가를 새로 썼다. LG전자는 1.26% 내린 15만6500원에 거래를 마쳤다.카카오에 대해 이날 삼성증권은 목표주가를 68만원으로 제시했다. 기존 증권사의 목표가 최고치는 66만원(이베스트투자증권)이고, 목표가 평균치(컨센서스)는 57만1261원이다. 삼성증권은 카카오의 가상화폐 자회사 기업 가치에 주목했다. 오동환 삼성증권 연구원은 "최근 가상화폐 시장이 빠르게 팽창함에 따라 카카오가 보유한 두나무의 지분 가치와 자회사 클레이튼에 대한 기업 가치가 상승하고 있다"면서 "두나무는 올해 영업이익 1조원 돌파가 충분히 가능할 것으로 전망되며 20조원의 기업가치 평가가 가능하고, 클레이튼도 블록체인 생태계가 확장하며 가치 상승이 예상된다"고 분석했다. 카카오는 국내 최대 가상화폐거래소 업비트 운영사인 두나무 지분을 직간접적으로 23.1% 보유 중이다. 카카오의 블록체인 자회사 클레이튼이 발행한 가상화폐 클레이의 거래가격이 4000원대로 상승하며 클레이 시가총액은 10조원 수준으로 늘었다. 급부상하는 가상화폐 시장 자회사의 지분 가치를 주가에 반영할 필요가 있다는 설명이다. 전날(7일) 컨센서스를 웃도는 1분기 실적을 발표한 LG전자에 대해서도 8일 기존 목표주가 최고가를 넘어서는 목표가가 제시됐다. KB증권은 이날 목표주가를 24만원으로 상향 조정했다. 기존 증권사의 목표가 최고치는 23만원(하이투자증권·대신증권·교보증권·메리츠증권)으로 컨센서스는 21만1053원이다. 김동원 KB증권 연구원은 "북미, 유럽에서 보복소비가 고가의 가전제품과 프리미엄 OLED TV로 집중되며 가전사업(H&amp;A), TV사업(HE) 실적이 예상을 웃돌고, 2분기부터 중단하기로 한 스마트폰사업(MC) 적자가 사라질 것으로 전망된다. 3분기 전장부품사업(VS)의 흑자 전환 가시성이 높아지고 있다"고 설명했다. [강봉진 기자][ⓒ 매일경제 &amp; mk.co.kr, 무단전재 및 재배포 금지]매일경제</t>
  </si>
  <si>
    <t>https://finance.naver.com/item/news_read.nhn?article_id=0004776776&amp;office_id=009&amp;code=066570&amp;page=2&amp;sm=title_entity_id.basic</t>
  </si>
  <si>
    <t>2021.04.08 17:27</t>
  </si>
  <si>
    <t>LG전자, 2023년까지 윙·벨벳 OS 업그레이드 지원한다</t>
  </si>
  <si>
    <t>LG페이는 2024년 7월까지 사용 가능사후 AS 지원은 4년 간 지원하기로[서울경제] 서울 시내 한 LG전자 매장 내 진열된 LG전자 스마트폰 LG윙과 LG벨벳의 모습 /연합뉴스스마트폰 사업에서 철수하는 LG전자(066570)가 ‘벨벳’·'윙' 등에 대해 오는 2023년까지 운영체제(OS) 업그레이드를 지원한다.LG전자는 운영체제 업그레이드 지원 기간을 프리미엄 모델은 2년에서 3년, 일부 보급형 모델은 1년에서 2년으로 연장한다고 8일 밝혔다.지난해 출시한 프리미엄폰인 벨벳과 윙은 오는 2023년까지 운영체제가 업데이트하고, 일부 보급형들은 내년까지 지원될 예정이다. 업그레이드 대상 모델은 2019년 이후 출시된 제품들로 LG전자 홈페이지에 공지된다.LG전자의 간편결제 서비스인 LG 페이도 사업 종료 시점을 기준으로 최소 3년간 유지하기로 했다. LG전자는 이를 위해 MC사업본부 소프트웨어 개발 인력의 30% 가량을 OS 업그레이드·LG 페이 업데이트 등을 담당하도록 했다.LG전자는 AS도 각 국가별 기준과 법령에 따라 대응할 방침이다. 국내의 경우 휴대폰은 최종 제조일로부터 최소 4년간 AS를 지원한다. 이 기간 동안 LG 휴대폰 고객은 전국 120여개 서비스센터에서 기존과 동일하게 수리를 받을 수 있다.LG전자 측은 “휴대폰 사업 종료 이후에도 고객들이 안심하고 LG 휴대폰을 사용할 수 있도록 운영체제 업그레이드 지원을 확대하기로 결정했다”며 “최장 2023년까지는 업그레이드와 AS 걱정없이 LG폰을 사용할 수 있다”고 말했다./정혜진 기자 madein@sedaily.com저작권자 ⓒ 서울경제, 무단 전재 및 재배포 금지서울경제</t>
  </si>
  <si>
    <t>https://finance.naver.com/item/news_read.nhn?article_id=0003894714&amp;office_id=011&amp;code=066570&amp;page=2&amp;sm=title_entity_id.basic</t>
  </si>
  <si>
    <t>2021.04.08 11:02</t>
  </si>
  <si>
    <t>‘LG전자 휴대폰 믿고 쓰세요’ OS 업그레이드 최대 3년 지원</t>
  </si>
  <si>
    <t>국내 사후서비스 최소 4년 지원[이데일리 노진환 기자] LG전자가 5일 적자를 내던 모바일사업을 종료하기로 최종적으로 결정했다. 사진은 이날 오전 서울 영등포구 LG트윈타워.[이데일리 이대호 기자]LG전자(066570)가 휴대폰 운영체제(OS) 업그레이드를 최대 3년간 지원한다고 8일 밝혔다. 기존 프리미엄 모델 2년, 일부 보급형 모델 1년에서 각 1년씩 추가해 프리미엄 모델 3년, 일부 보급형 모델 2년으로 연장한다.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예정이다.LG전자는 판매 제품에 대해 끝까지 책임지고 사후서비스를 제공한다는 방침이다. 이를 위해 사업 종료 이후에도 글로벌 시장에서 국가별 기준과 법령에 따라 A/S, 부품 공급에 만전을 기한다. 국내의 경우 휴대폰 A/S는 제품의 최종 제조일로부터 최소 4년 지원한다. LG휴대폰을 사용하는 고객은 전문 수리 역량을 갖춘 엔지니어들이 있는 전국 120여개 서비스센터를 기존과 동일하게 이용할 수 있다.간편결제 서비스인 LG 페이도 사업종료 후 최소 3년간 유지키로 했다. LG전자는 통신사업자 등 거래선과 약속한 제품을 공급할 수 있도록 5월 말까지 휴대폰을 생산한다. 고객은 사업 종료 이후에도 유통 재고가 소진될 때까지 운영체제 업그레이드, A/S 등 사후지원 걱정 없이 휴대폰을 구매할 수 있다.이대호 (ldhdd@edaily.co.kr)＜ⓒ종합 경제정보 미디어 이데일리 - 무단전재 &amp; 재배포 금지＞이데일리</t>
  </si>
  <si>
    <t>https://finance.naver.com/item/news_read.nhn?article_id=0004896331&amp;office_id=018&amp;code=066570&amp;page=2&amp;sm=title_entity_id.basic</t>
  </si>
  <si>
    <t>2021.04.08 11:50</t>
  </si>
  <si>
    <t>LG전자 "스마트폰 업그레이드 3년 더 지원…AS는 최소 4년"</t>
  </si>
  <si>
    <t>LG 윙. [사진 제공 = LG전자] LG전자가 오는 7월 31일자로 휴대폰 사업을 종료하는 가운데, 운영체제(OS) 업그레이드는 최대 3년 더 지원하기로 했다. 8일 LG전자에 따르면 회사는 OS 업그레이드를 스마트폰을 구입한 시기로부터 최대 3년간 지원한다. 예를 들어 지난해 출시한 LG 벨벳과 LG 윙의 경우 2023년까지 OS 업그레이드가 가능하다.기존에는 OS 업그레이드가 프리미엄 모델 2년, 일부 보급형 모델 1년이었지만 이번에 각각 1년씩 추가되면서 프리미엄 모델은 3년, 일부 보급형 모델은 2년으로 연장됐다. OS 업그레이드 대상 모델은 2019년 이후 출시된 제품이다. 이는 LG전자 홈페이지에 공지될 예정이다. OS 업그레이드 지원은 구글의 OS 배포 일정, 제품 성능, 제품 안정화 수준 등에 따라 변동될 수 있다.LG전자 측은 "휴대폰 사업 종료 이후에도 고객들이 안심하고 LG 휴대폰을 사용하고, LG 제품을 마지막까지 믿고 구매한 고객 신뢰에 대해 감사의 마음을 담아 보답하기 위함"이라고 설명했다.뿐만 아니라 LG전자는 AS, 부품 공급에도 만전을 기한다는 방침이다. 국내의 경우 휴대폰 AS는 제품의 최종 제조일로부터 최소 4년 지원한다. LG휴대폰을 사용하는 고객은 전문 수리 역량을 갖춘 엔지니어들이 있는 전국 120여개 서비스센터를 기존과 동일하게 이용할 수 있다.  LG전자는 간편결제 서비스인 LG 페이도 사업종료 후 최소 3년간 유지키로 했다.한편 LG전자는 통신사업자 등 거래선과 약속한 제품을 공급할 수 있도록 5월 말까지 휴대폰을 생산한다. 고객은 사업 종료 이후에도 유통 재고가 소진될 때까지 OS 업그레이드, AS 등 사후지원 걱정 없이 휴대폰을 구매할 수 있다.[김승한 매경닷컴 기자 winone@mk.co.kr][ⓒ 매일경제 &amp; mk.co.kr, 무단전재 및 재배포 금지]매일경제</t>
  </si>
  <si>
    <t>https://finance.naver.com/item/news_read.nhn?article_id=0004776412&amp;office_id=009&amp;code=066570&amp;page=2&amp;sm=title_entity_id.basic</t>
  </si>
  <si>
    <t>‘휴대폰 철수’ LG전자, OS는 최대 3년, A/S는 최소 4년 더...</t>
  </si>
  <si>
    <t>프리미엄 모델 3년, 일부 보급형 모델 2년 지원국내의 경우 휴대폰 A/S는 최소 4년 지원LG전자 LG벨벳[헤럴드경제=박혜림 기자] 오는 7월 휴대폰 사업에 마침표를 찍는 LG전자가 운영체제(OS) 업그레이드 및 A/S(애프터서비스) 정책을 확정했다. OS 업그레이드는 최대 3년, A/S는 4년 이상 지원하며 고객 신뢰를 이어간다는 방침이다.LG전자는 8일 휴대폰 사업 종료 이후 OS 및 A/S 지원 방안에 대해 공식 입장을 밝혔다.우선 OS 업그레이드는 최대 3년간 지원한다. 업그레이드 지원 기간을 기존 프리미엄 모델 2년, 일부 보급형 모델 1년에서 각 1년씩 추가해 프리미엄 모델 3년, 일부 보급형 모델 2년으로 연장한다.이에 따라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 운영체제 업그레이드 지원은 구글의 OS 배포 일정, 제품 성능, 제품 안정화 수준 등에 따라 변동될 수 있다.아울러 LG전자는 사업 종료 이후에도 글로벌 시장에서 국가별 기준과 법령에 따라 A/S, 부품 공급에 만전을 기한다는 방침이다. 국내의 경우 제품의 최종 제조일로부터 최소 4년 간 휴대폰 A/S를 지원한다. LG휴대폰을 사용하는 고객은 전문 수리 역량을 갖춘 엔지니어들이 있는 전국 120여 개 서비스센터를 기존과 동일하게 이용할 수 있다.LG전자는 이밖에 간편결제 서비스인 LG 페이도 사업종료 후 최소 3년간 유지키로 했다. 또 앞서 밝힌대로 통신사업자 등 거래선과 약속한 제품을 공급할 수 있도록 5월 말까지 휴대폰을 생산한다.rim@heraldcorp.com- Copyrights ⓒ 헤럴드경제 &amp; heraldbiz.com, 무단 전재 및 재배포 금지 -헤럴드경제</t>
  </si>
  <si>
    <t>https://finance.naver.com/item/news_read.nhn?article_id=0001818689&amp;office_id=016&amp;code=066570&amp;page=2&amp;sm=title_entity_id.basic</t>
  </si>
  <si>
    <t>2021.04.08 08:06</t>
  </si>
  <si>
    <t>LG전자, 1Q 깜짝 실적…전장사업 성장스토리 부각 -NH</t>
  </si>
  <si>
    <t>[이데일리 김소연 기자] NH투자증권(005940)은 8일 LG전자(066570)가 가전과 TV사업이 성장을 견인하면서 기대 이상의 1분기 실적을 기록했다고 분석했다. 성장 동력인 전장부품 사업의 성장 스토리가 꾸준히 부각될 것으로 전망했다. 투자의견 ‘매수’, 목표주가 21만원을 유지했다. 현재 LG전자의 주가는 7일 기준 15만8500원이다. 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설명했다. 이어 “성장동력인 전장부품 사업의 성장스토리가 꾸준히 부각될 것”이라며 투자의견, 목표주가를 유지했다.전날 LG전자가 발표한 잠정 1분기 매출액은 18조8057억원, 영업이익은 1조5178억원으로 잠정 집계됐다. 모두 분기 사상 역대 최대치를 기록했다. 특히 영업이익은 종전 최대치인 2009년 2분기 1조2438억원을 12년 만에 뛰어넘었다. 영업이익은 NH투자증권 추정치인 1조2300억원과 시장 기대치인 1조2000억원을 상회했다. 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 부문별 영업손익은 HE(TV) 4275억원, H&amp;A(가전)9432억원, MC(스마트폰) -3006억원, VS(전장부품) -379억원, LG이노텍(연결 자회사) 2895억원 등으로 고 연구원은 추정했다. LG전자는 지난 5일 열린 이사회에서 7월 31일자로 모바일 사업을 중단을 결정하고, 전장·AI 등 미래 사업 투자를 확대하기로 했다.김소연 (sykim@edaily.co.kr)＜ⓒ종합 경제정보 미디어 이데일리 - 무단전재 &amp; 재배포 금지＞이데일리</t>
  </si>
  <si>
    <t>https://finance.naver.com/item/news_read.nhn?article_id=0004895973&amp;office_id=018&amp;code=066570&amp;page=3&amp;sm=title_entity_id.basic</t>
  </si>
  <si>
    <t>2021.04.08 08:32</t>
  </si>
  <si>
    <t>LG전자, 휴대폰 사업 철수로 2Q 영업익 1조 전망-하이</t>
  </si>
  <si>
    <t>[파이낸셜뉴스]하이투자증권은 8일 LG전자에 대해 1·4분기 ‘어닝 서프라이즈’를 이끌었던 집콕 수요가 강하게 유지되며 2·4분기에도 1조원 이상의 영업이익이 기대된다며 투자의견 매수, 목표주가 23만원을 유지했다.    LG전자의 2·4분기 매출액은 17조6000억원, 영업이익은 1조100억원으로 추정된다. 전년 동기 대비 각각 6.2% 감소하고, 5.8% 증가한 수준이다. 오는 7월 철수하는 모바일커뮤니케이션(MC) 사업부 제외 시 별도 영업이익은 1조2100억원 수준으로 분석된다.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원가 상승 요인이 있지만, 외형 확대가 상쇄하고 있다. H&amp;A(가전)의 경우 사업보고서상 철강, 구리, 레진 등 3 대 소재의 매출액 대비 매입액 비중은 10% 내외인 것으로 파악된다.    고 연구원은 “HE(TV)는 매출액 대비 패널 매입액 비중이 30% 내외인데, 액정표시장치(LCD) 패널 가격 강세를 유기발광다이오드(OLED) TV 등 부가가치가 높은 프리미엄 제품 확판으로 대응하고 있다”고 설명했다.    회사 디스카운트 요인들도 해소되고 있다. 영업이익단의 변동성을 높이던 MC 사업부는 정리 수순이고, 지분인식 대상으로 영업외이익단의 변동성을 높이던 LG 디스플레이는 구조적 이익 개선의 가시성이 높아졌기 때문이다.    한편 LG전자는 지난 7일 매출액 18조8000억원, 영업이익 1조5200억원의 1분기 잠정 실적을 발표했다. 컨센서스 대비 매출액은 3.8%, 영업이익은 16.0% 상회했다.  kmk@fnnews.com 김민기 기자       ※ 저작권자 ⓒ 파이낸셜뉴스. 무단 전재-재배포 금지파이낸셜뉴스</t>
  </si>
  <si>
    <t>https://finance.naver.com/item/news_read.nhn?article_id=0004616644&amp;office_id=014&amp;code=066570&amp;page=3&amp;sm=title_entity_id.basic</t>
  </si>
  <si>
    <t>2021.04.08 07:51</t>
  </si>
  <si>
    <t>LG전자, 2분기 영업익도 1조원 상회 전망-하이</t>
  </si>
  <si>
    <t>상반기 '집콕 수요'로 가전·TV 호조 전망2분기 MC사업부 적자 2000억원 추정[이데일리 이은정 기자] LG전자(066570)가 1분기 1조원 중반대의 영업이익으로 컨센서스(평균 전망치)를 10% 이상 상회하면서 2분기에도 이목이 쏠린다. 하이투자증권은 1분기 ‘어닝 서프라이즈’를 이끌었던 집콕 수요가 강하게 유지되며 2분기에도 1조원 이상의 영업이익을 전망했다. 투자의견 ‘매수’(BUY), 목표주가 23만원을 유지했다. 하이투자증권은 8일 LG전자 2분기 매출액 17조6000억원, 영업이익 1조100억원을 추정했다. 전년 동기 대비 각각 6.2% 감소하고, 5.8% 증가한 수준이다. 오는 7월 철수하는 모바일커뮤니케이션(MC) 사업부 제외 시 별도 영업이익은 1조2100억원 수준으로 분석했다.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다만 원가 상승 요인이 있지만, 외형 확대가 상쇄하고 있다고 봤다. 고 연구원은 “H&amp;A(가전)의 경우 사업보고서상 철강, 구리, 레진 등 3 대 소재의 매출액 대비 매입액 비중은 10% 내외인 것으로 파악된다”며 “HE(TV)는 매출액 대비 패널 매입액 비중이 30% 내외인데, 액정표시장치(LCD) 패널 가격 강세를 유기발광다이오드(OLED) TV 등 부가가치가 높은 프리미엄 제품 확판으로 대응하고 있다”고 설명했다. 아울러 LG전자 목표주가 유지에 대해 회사 디스카운트 요인들이 해소되고 있는 점을 들었다. 고 연구원은 “영업이익단의 변동성을 높이던 MC 사업부는 정리 수순이고, 지분인식대상으로 영업외이익단의 변동성을 높이던 LG 디스플레이는 구조적 이익 개선의 가시성이 높아졌다”며 “현금흐름 추정의 신뢰성이 높아지고, 지속가능한 자기자본이익률(ROE)의 레벨이 상향, 밸류에이션 할인의 이유가 없다”고 말했다. 한편, LG전자는 지난 7일 매출액 18조8000억원, 영업이익 1조5200억원의 1분기 잠정 실적을 발표했다. 컨센서스 대비 매출액은 3.8%, 영업이익은 16.0% 상회했다. 하이투자증권은 H&amp;A 9400억원, HE 3400억원, VS 200억원 손실, MC 2700억원 손실, BS 1900억원, LG이노텍 3200억원을 추정했다. 고 연구원은 “H&amp;A, HE, BS는 예상치를 상회, VS는 부합, MC는 하회했다”고 덧붙였다.이은정 (lejj@edaily.co.kr)＜ⓒ종합 경제정보 미디어 이데일리 - 무단전재 &amp; 재배포 금지＞이데일리</t>
  </si>
  <si>
    <t>https://finance.naver.com/item/news_read.nhn?article_id=0004895961&amp;office_id=018&amp;code=066570&amp;page=3&amp;sm=title_entity_id.basic</t>
  </si>
  <si>
    <t>2021.04.08 08:25</t>
  </si>
  <si>
    <t>LG전자, 1Q 역대 최대 실적…성장세 이어진다-유진證</t>
  </si>
  <si>
    <t>[머니투데이 김소연 기자] 유진투자증권은 8일 LG전자에 대해 1분기 역대 최대 실적을 기록했고 올해 휴대폰 사업부 철수로 큰 폭 실적 성장이 기대된다고 언급했다. 투자의견과 목표주가 22만원은 유지했다. LG전자의 1분기 잠정 매출액은 18조8057억원, 영업이익은 1조5178억원으로 전년 동기 대비 각각 27.7%, 39.2% 증가했다. 모두 역대 분기 최대 실적이다. 노경탁 연구원은 "소비양극화에 따른 프리미엄 가전 수요가 지속 증가하고 있고 스팀가전을 비롯한 위생, 건강 등 신성장가전의 판매 호조로 가전부문도 역대 최대실적을 시현했다"며 "TV 부문은 패널 가격이 상승했지만 OLED TV 판매 비중 확대, 마케팅 효율화 등 전략적 사업 운영으로 기존 예상치를 상회했다"고 평가했다. 그는 2분기 영업이익은 전년 대비 124% 증가한 1조1134억원을 기록할 것이라고 예상했다. 노 연구원은 "코로나19로 인한 기저효과가 나타나는 가운데 에어컨 등 계절가전 판매 증가와 OLED TV 신제품 출시 등 프리미엄 수요가 유지되고, MC사업부 영업적자가 제외되면서 큰 폭의 실적 개선이 나타날 것"이라고 전망했다. 또 MC사업부 제외로 연간 영업이익이 올해 4조5000억원, 내년 4조9000억원을 달성할 것으로 봤다.아울러 글로벌 가전업체 및 전장부품업체의 과거 7 년 평균 밸류에이션이 각각 16.5 배, 16.2 배임을 감안했을 때, LG 전자의 현재 주가는 저평가된 상태라고 분석했다.김소연 기자 nicksy@  &lt;저작권자 ⓒ '돈이 보이는 리얼타임 뉴스' 머니투데이, 무단전재 및 재배포 금지&gt;머니투데이</t>
  </si>
  <si>
    <t>https://finance.naver.com/item/news_read.nhn?article_id=0004569721&amp;office_id=008&amp;code=066570&amp;page=3&amp;sm=title_entity_id.basic</t>
  </si>
  <si>
    <t>2021.04.08 04:35</t>
  </si>
  <si>
    <t>최대 실적 갈아치운 LG전자, 올해 '영업이익 4조' 사냥</t>
  </si>
  <si>
    <t>[머니투데이 오문영 기자] LG전자 여의도 LG트윈./사진제공=LG전자LG전자가 1분기 최대 실적 기록을 갈아치웠다. 호실적을 이어가며 올해 처음으로 '영업이익 4조원' 문턱을 넘어설 수 있을지 주목된다.8일 업계에 따르면 LG전자가 전날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좋고 전략도 좋았다"━좋은 출발의 배경은 이 한마디로 요약된다. 코로나19로 비대면 수요가 늘어나는 상황에 LG전자가 내놓은 적극적인 사업 전략이 맞아 떨어지면서 생활가전(H&amp;A)사업본부와 TV 사업을 총괄하는 HE사업본부가 실적 전반을 견인했다는 분석이다.H&amp;A부문은 올해 1분기 영업이익이 9000억원을 상회할 것으로 업계는 본다. 건조기, 식기세척기, 의류관리기 등 국내 시장을 필두로 해외에서 확산 중인 신(新)가전이 최대 실적을 이끈 주요인으로 꼽힌다. 올해 에어컨과 정수기가 추가돼 총 13종의 라인업을 구성한 공간 인테리어 가전 'LG오브제컬렉션'도 제 몫을 했다는 평가다.시장 한 인사는 "집콕 수요가 작년 하반기부터 확실하게 늘어나면서 LG 신가전에 대한 해외시장 수요가 지속적으로 늘어나고 있다"면서 "오브제콜렉션도 올해 북미를 시작으로 해외시장에 순차적으로 출시되고 있다"이라 말했다.TV사업은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추정된다.━'선택과 집중' 결실 맺는다…휴대폰은 접고, 전장은 날고━증권업계와 전자업계에서는 LG전자의 올해 영업이익이 4조원에 육박할 것으로 관측한다. 주력사업에서의 호실적이 지속되는 동시에 전장부품 사업 부서인 VS본부가 LG전자의 '새로운 축'으로 자리매김 할 전망이다. 휴대폰 사업을 종료로 중장기 이익도 크게 개선될 것으로 보인다.주력사업에서는 다양한 신가전과 LG오브제컬렉션, 올레드TV가 1분기의 선방을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금지&gt;머니투데이</t>
  </si>
  <si>
    <t>https://finance.naver.com/item/news_read.nhn?article_id=0004569648&amp;office_id=008&amp;code=066570&amp;page=3&amp;sm=title_entity_id.basic</t>
  </si>
  <si>
    <t>2021.04.07 18:50</t>
  </si>
  <si>
    <t>프리미엄 가전·TV의 힘으로… LG전자, ‘1조5178억’ 역대급 영업...</t>
  </si>
  <si>
    <t>전년比 39.2%↑… 12년만에 최고생활가전 영업익 첫 8000억 돌파전장사업 매출 증가로 적자폭 감소  LG전자가 가전과 TV사업 선전에 힘입어 12년 만에 시장 전망을 웃도는 역대 최대 분기 실적을 세웠다.    LG전자는 7일 올 1·4분기 연결기준 매출 18조8057억원, 영업이익 1조5178억원을 기록했다고 발표했다. 이는 전년동기 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 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렌털사업 확대에 기여하고 있다는 분석도 나온다. LG전자 렌털사업은 최근 5년간 연평균 50%가량 성장해 왔다.    TV사업을 담당하는 HE사업본부도 올레드TV, 나노셀TV 등 프리미엄 제품 판매 증가에 힘입어 매출과 이익 모두 선방한 것으로 관측된다. 증권사에선 HE본부 매출이 전년동기 대비 30% 정도 늘어난 것으로 보고 있다. 시장조사기관 옴디아는 1·4분기 LG전자 올레드TV 출하량을 75만9000대로 예상했는데, 이는 지난해 동기 대비 2배 이상이다.    전장사업은 완성차 업체의 수요 회복으로 전년동기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확정실적 발표를 통해 사업부별 실적을 구체적으로 공개할 예정이다.  seo1@fnnews.com 김서원 기자    ※ 저작권자 ⓒ 파이낸셜뉴스. 무단 전재-재배포 금지파이낸셜뉴스</t>
  </si>
  <si>
    <t>https://finance.naver.com/item/news_read.nhn?article_id=0004616458&amp;office_id=014&amp;code=066570&amp;page=3&amp;sm=title_entity_id.basic</t>
  </si>
  <si>
    <t>2021.04.07 17:34</t>
  </si>
  <si>
    <t>"가전은 LG" 또 증명…LG전자, 매출·영업이익 신기록 썼다</t>
  </si>
  <si>
    <t>1분기 매출 18조8057억…영업이익 1조5178억비대면 시대 프리미엄 전략 적중생활가전 매출만 6조 넘어서올레드 TV 출하량 두 배 늘어적자폭 줄인 전장사업도 본궤도 권봉석 사장 "휴대폰 사업 종료도약 위한 결단…미래가치 집중"LG전자가 ‘가전은 LG’라는 문구를 다시 시장에 각인시켰다. 가전·TV 판매 호조에 힘입어 지난해 연간 최대 실적을 기록한 데 이어 올 1분기엔 분기 최대 실적을 갈아치웠다. 비대면 수요에 따른 ‘펜트업(억눌림) 소비’와 프리미엄 전략이 맞물린 결과다. 올해 연간으로도 신기록을 다시 쓸 것이라는 전망이 벌써부터 나오고 있다. ○일등공신은 신가전LG전자는 지난 1분기 연결 기준 매출 18조8057억원과 영업이익 1조5178억원의 실적(잠정)을 올렸다고 7일 발표했다. 매출과 영업이익 모두 분기 기준 역대 최대 실적을 달성했다. 지난해 1분기에 비해 매출은 27.7% 영업이익은 39.2% 증가했다.일등공신은 생활가전(H&amp;A) 사업본부다. 1분기 영업이익이 처음으로 8000억원을 돌파했을 것으로 추정된다. 전체 영업이익의 절반 이상이 생활가전에서 나온 셈이다. 매출 역시 처음으로 6조원을 넘어섰다.비결은 프리미엄 가전 전략이다. LG전자 관계자는 “스팀가전을 포함한 신가전 판매가 꾸준히 좋았고, 공간 인테리어 가전 ‘LG오브제컬렉션’과 6년 만에 디자인을 완전변경한 ‘LG 휘센 타워’ 에어컨 등이 인기를 끌었다”고 설명했다.최근 확장하고 있는 렌털 사업도 힘을 보탰다. LG전자는 케어솔루션 서비스로 렌털 사업에서 차별화를 꾀하고 있다. 제품 전문 세척, 부품 교체 등 관리 서비스다. LG전자 렌털 사업 매출은 최근 5년간 연평균 44% 증가해 왔다.TV 사업(HE 사업본부)도 1분기 매출과 영업이익 모두 증가했다. 올레드(OLED) TV, 나노셀 TV 등 프리미엄 제품 판매 비중이 컸던 것으로 전해졌다. 증권업계에서는 HE본부 매출이 전년 동기 대비 30% 정도 늘어난 것으로 보고 있다. 시장조사기관 옴디아는 1분기 LG전자 올레드 TV 출하량을 75만9000대로 추정했다. 지난해 동기와 비교하면 규모가 두 배 이상으로 커진 셈이다.전장 사업(VS사업본부)은 코로나19로 줄었던 완성차 수요가 회복되면서 매출이 증가해 적자폭을 줄였다. BS(비즈니스솔루션) 사업 역시 비대면 트렌드가 이어지고, 아카데미 시즌을 맞아 정보기술(IT) 제품의 신규·교체 수요가 지속되며 매출이 늘었다. ○스마트폰 철수도 수익성 개선에 기여업계에서는 올해 LG전자 실적이 역대 최대를 기록했던 지난해(매출 63조2638억원·영업이익 3조1918억원)를 뛰어넘을 것으로 보고 있다. 증권사 전망치 평균인 시장 컨센서스는 매출 69조9515억원, 영업이익 3조7888억원에 달한다.스마트폰 사업 철수 결정도 수익성 개선에 기여할 전망이다. LG전자는 지난해 스마트폰 사업에서 8400억원의 손실을 입었다. 증권업계에서는 7월 말 휴대폰 사업이 종료되면 LG전자 영업이익이 최대 6000억원 늘어날 것으로 보고 있다. 회사 관계자는 “가전 프리미엄 전략을 이어가면서 올레드 TV 판매에도 속도를 내겠다”고 말했다. 분위기도 좋다. 옴디아는 LG전자가 시장 1위를 달리고 있는 세계 올레드 TV 시장 규모가 올해 4분기 처음으로 200만 대를 돌파할 것으로 전망했다.전장(자동차 전자장비) 사업은 3분기 중 흑자전환할 것으로 예상된다. 적자 원인으로 꼽혀온 저가 공급계약의 납품이 대부분 끝난 데다 올 7월 세계 3위 전장업체인 캐나다 마그나와의 합작법인이 출범하면서 수익성이 크게 개선될 것으로 예상된다. 업계에서는 합작법인이 올해 5000억원가량의 매출을 낸 뒤 매년 50%씩 매출이 증가할 것으로 보고 있다.권봉석 사장LG전자는 인공지능(AI), 빅데이터, 커넥티드카, 디지털 트랜스포메이션(DX), 로봇 등 분야에서 새로운 사업 기회를 찾고 있다. 권봉석 LG전자 사장은 지난 5일 임직원에게 보낸 편지를 통해 “MC 사업 종료는 새로운 도약을 준비하기 위한 결단”이라며 “(포트폴리오 재편을 통해) LG전자와 그룹의 새로운 미래 가치에 집중할 것”이라고 강조했다.이수빈 기자 lsb@hankyung.com▶ ▶ ▶  ⓒ 한국경제 &amp; , 무단전재 및 재배포 금지한국경제</t>
  </si>
  <si>
    <t>https://finance.naver.com/item/news_read.nhn?article_id=0004526490&amp;office_id=015&amp;code=066570&amp;page=3&amp;sm=title_entity_id.basic</t>
  </si>
  <si>
    <t>2021.04.07 16:37</t>
  </si>
  <si>
    <t>'신가전 돌풍' LG전자...12년 만에 역대급 영업익</t>
  </si>
  <si>
    <t>[파이낸셜뉴스] LG전자가 가전과 TV사업 선전에 힘입어 12년 만에 시장 전망을 웃도는 역대최대 분기 실적을 세웠다.    LG전자는 7일 올 1·4분기 연결기준 매출 18조8057억원, 영업이익 1조5178억원을 기록했다고 발표했다. 이는 전년 동기대비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 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렌탈사업 확대에 기여하고 있다는 분석도 나온다. LG전자 렌탈사업은 최근 5년간 연평균 50%가량 성장해 왔다.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1·4분기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 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 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</si>
  <si>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https://finance.naver.com/item/news_read.nhn?article_id=0004616332&amp;office_id=014&amp;code=066570&amp;page=3&amp;sm=title_entity_id.basic</t>
  </si>
  <si>
    <t>"홈코노미 수요 증가"…LG전자, 분기 실적 새 역사 썼다(종합)</t>
  </si>
  <si>
    <t>올해 1분기 매출 18.8조, 영업익 1.5조원…분기 사상 최대생활가전 실적 상승 견인…매출 6조, 영업익 8000억원 첫 돌파올레드와 나노셀 앞세운 TV사업도 실적 개선 한몫[이데일리 신민준 신중섭 기자] LG전자(066570)가 올해 1분기 분기 기준 역대 최대 실적을 기록했다. 코로나19 팬데믹(세계적 대유행)이 길어지면서 생활가전과 텔레비전(TV) 등 홈코노미(홈+이코노미) 관련 수요가 증가했기 때문으로 분석된다. 서울 여의도 LG 본사 건물 (사진=연합뉴스)증권가 실적 전망치 크게 웃돌아LG전자는 7일 올해 1분기 잠정 실적 발표에서 매출액 18조8057억원, 영업이익 1조5178원억원을 나타냈다고 밝혔다. 전년 동기 대비 매출은 27.7%, 영업이익은 39.2% 증가했다. 전기 대비로는 매출이 0.1%, 영업이익이 133.4% 증가했다. 매출과 영업이익 모두 분기 기준 역대 최대치다. 기존 최대 매출은 작년 4분기 18조7808억원이다. 영업이익은 2009년 2분기 1조2438억원이다. 증권시장의 실적 전망치(컨센선스)도 크게 웃돌았다. 금융정보업체 에프앤가이드는 LG전자의 올해 1분기 실적 전망치를 매출액 17조8601억원, 영업이익 1조2026억원으로 추정했다.생활가전과 TV가 실적 상승을 이끌었다. 생활가전은 올해 1분기 매출 6조원, 영업이익 8000억원을 처음 돌파했을 것으로 추정된다. 스팀가전을 포함한 신가전의 지속적인 판매 호조와 공간 인테리어 가전 LG오브제컬렉션의 판매 증가, 6년 만에 새로운 디자인으로 선보인 에어컨 LG 휘센 타워 출시 효과 등이 복합적으로 작용했다는 분석이다. 렌탈사업 확대도 실적 상승에 힘을 보탰다. LG전자 렌탈사업은 최근 5년간 연평균 50%가량 성장해왔다. TV사업도 올레드 TV, 나노셀 TV 등 프리미엄 제품 판매 증가에 힘입어 매출과 영업이익 모두 선방했을 것으로 예상된다. 증권업계에서는 HE본부 매출이 전년 동기 대비 30%정도 늘어난 것으로 보고 있다. 시장조사기관 옴디아는 올해 1분기 LG전자 올레드 TV 출하량을 75만9000대로 전망했다. 전년 같은 기간과 비교해 두 배 이상으로 늘어난 것이다. 전장사업은 완성차 업체의 수요 회복으로 전년 동기 대비 매출이 늘어나고 적자 폭도 감소한 것으로 관측된다. VS사업본부는 올해 하반기 흑자전환을 앞두고 있다. 캐나다 자동차부품기업 마그나와 함께 설립하는 합작법인 엘지마그나 이파워트레인(가칭)도 오는 7월 1일출범할 예정이다. 기업간 거래를 담당하는 BS사업은 비대면 트렌드가 이어지고 아카데미 시즌을 맞아 정보기술(IT) 제품의 신규·교체 수요가 지속돼 매출이 늘었을 것으로 보인다. 올해 연간 사상 최대 실적 경신 기대 ↑LG전자는 작년에 이어 올해에도 연간 역대 최대 실적을 경신할 것으로 예측된다. LG전자는 작년 연간 기준 매출액 63조2638억원, 영업이익 3조1918억원을 기록해 각각 역대 최대치를 기록했다. 전자와 증권업계에서는 LG전자의 연간 영업이익을 3조원 후반대로 예측하는 가운데 일각에서는 영업이익이 4조원에 육박할 것이라는 전망도 나온다. 오는 7월 말 사업종료 예정인 휴대전화 사업이 2분기 실적부터 중단사업손실로 반영됨에 따라 올해 영업이익은 사상 최고치를 달성할 가능성이 높다. LG전자는 휴대전화 사업을 종료하는 한편 가전과 전장 등 미래지향적인 사업포트폴리오를 강화할 계획이다. LG전자는 △인공지능(AI) △빅데이터 △커넥티드카 △디지털 트랜스포메이션 △사물인터넷(IoT) △로봇 등 미래기술을 기반으로 신사업 기회를 계속 발굴할 예정이다.업계 관계자는 “글로벌 경기 회복세와 보복소비 등이 LG전자의 실적 개선에 영향을 미쳤다”며 “코로나19 팬데믹 장기화로 인한 홈코노미 수요 증가도 한몫했다”고 말했다.신민준 (adonis@edaily.co.kr)＜ⓒ종합 경제정보 미디어 이데일리 - 무단전재 &amp; 재배포 금지＞이데일리</t>
  </si>
  <si>
    <t>https://finance.naver.com/item/news_read.nhn?article_id=0004895224&amp;office_id=018&amp;code=066570&amp;page=3&amp;sm=title_entity_id.basic</t>
  </si>
  <si>
    <t>2021.04.07 10:37</t>
  </si>
  <si>
    <t>‘역시 가전’···LG전자, 12년만에 분기 실적 갈아 치웠다</t>
  </si>
  <si>
    <t>1분기 매출 18.8조원·영업이익 1.5조원모두 역대 분기 실적 기록 경신생활가전 영업이익 8,000억 돌파 예상서울 영등포구 여의도에 위치한 LG 트윈타워 /사진제공=LG전자[서울경제] LG전자가 지난 1분기 매출과 영업이익 모두 분기 사상 역대 최대치를 기록하며 ‘역대급’ 실적을 냈다. 7일 LG전자는 지난 1분기 연결기준 매출액이 18조 8,057억 원, 영업이익 1조 5,178억 원을 달성했다고 밝혔다. 전년 동기 대비 각각 27.7%, 39.2% 증가했다. 매출액은 분기 사상 최대를 기록한 지난해 4분기(18조7,808억)를 넘어섰으며, 영업이익도 2009년 2분기 1조2,438억의 기록을 훌쩍 넘어섰다. 이같은 LG전자의 ‘어닝 서프라이즈’는 모바일커뮤니케이션(MC) 사업본부를 제외한 전 영역에서 고른 성장을 기록한 결과로 분석된다. 특히 신종 코로나바이러스 감염증(코로나19) 여파로 ‘집콕’족이 늘어난데다 보복 소비 성향이 짙어지며 프리미엄 제품 판매가 호조를 이어간 것으로 보인다. 업계에선 LG전자의 생활가전(H&amp;A) 부문이 지난 1분기 처음으로 영업이익이 8,000억원을 돌파했을 것으로 추정하고 있다. 매출도 6조원이 넘을 것으로 분석된다. 스팀가전을 포함한 신가전이 지속적인 판매 호조를 보인데다 공간 인테리어 가전인 ‘LG오브제컬렉션’도 인기를 얻은 효과다. TV사업도 올레드 TV, 나노셀 TV 등 프리미엄 제품 판매 증가에 힘입어 매출과 영업이익 모두 크게 늘어난 것으로 예상된다. 증권사에선 TV 부문을 담당하는 HE 본부 매출이 전년 동기 대비 30% 늘어난 것으로 보고 있다. LG전자가 미래 신사업으로 육성하고 있는 전장사업은 완성차 업체의 수요 회복으로 전년 동기 대비 매출은 증가하고, 적자폭도 감소한 것으로 추정된다. 증권사에선 올해 실적이 매출과 영업이익 역대 최대를 기록했던 지난해보다 더 좋을 것으로 전망하고 있다. 대부분의 증권사는 LG전자의 연간 영업이익을 3조 원 후반대로 예측하는 가운데 일부 증권사는 영업이익이 4조 원에 육박할 것이라고 내다봤다. 또 계속해서 적자를 기록한 휴대폰 사업 철수를 발표하면서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</si>
  <si>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https://finance.naver.com/item/news_read.nhn?article_id=0003893824&amp;office_id=011&amp;code=066570&amp;page=3&amp;sm=title_entity_id.basic</t>
  </si>
  <si>
    <t>2021.04.07 10:17</t>
  </si>
  <si>
    <t>'어닝 서프라이즈' LG전자, 역대 최대 분기 영업익 1조5178억</t>
  </si>
  <si>
    <t>1분기 매출도 역대 최대 18조8057억원신가전, 공간인테리어 가전 판매 호조 올해 OLED TV 출하규모 전년대비 두 배 예상7일 서울 여의도 LG전자 사옥 모습. 사진=연합뉴스LG전자가 분기 최대 실적 기록을 갈아치웠다. 비대면 소비에 따른 '펜트업 소비'가 이어진데다 프리미엄 가전 판매도 늘어난 영향이다. 올해 연간으로도 실적 신기록을 쓸 것이라는 전망이 나온다. LG전자는 1분기 매출  18조8057억원, 영업이익 1조5178억원을 올렸다고 7일 발표했다. 매출과 영업이익 모두 분기기준 역대 최대 실적을 달성했다. 기존 1분기 최대 실적(2018년 15조1230억원)보다 매출이 3조원 이상 많았다. 지난해 1분기와 비교하면 매출은 27.7% 영업이익은 39.2% 증가했다. 지난해 4분기와 비교하면 매출은 비슷했고, 영업이익은 133.4% 뛰었다.  호실적을 이끈 공신은 생활가전(H&amp;A사업본부)이다. 이번에 분기 영업이익 8000억 원을 처음 돌파했을 것으로 추정된다. 1분기에 생활가전 매출이 6조원을 돌파한 것도 이번이 처음이다. 스팀가전을 포함한 신가전 판매가 꾸준히 좋았고, 공간 인테리어 가전 ‘LG오브제컬렉션’, 6년 만에 디자인을 완전변경한 에어컨 'LG 휘센 타워’가 인기를 끌었다고 회사 측은 설명했다.   최근 사업을 확장하고 있는 렌탈 사업도 매출에 적지 않은 기여를 했다. LG전자는 케어솔루션 서비스로 렌탈사업에서 차별화를 꾀하고 있다. LG전자 렌탈사업은 최근 5년간 연평균 50%가량 성장해 왔다.TV사업(HE 사업본부)도 올레드 TV, 나노셀 TV 등 프리미엄 제품 판매 증가에 힘입어 매출, 이익이 호조였던 것으로 알려졌다. 증권업계에서는 HE본부 매출이 전년 동기 대비 30%정도 늘어난 것으로 보고 있다. 시장조사기관 옴디아는 1분기 LG전자 올레드 TV 출하량을 75만9000대로 예상했다. 지난해 동기와 비교하면 두 배 이상 규모로 커진 셈이다. 전장사업(VS사업본부)은 완성차 업체의 수요 회복으로 전년 동기 대비 매출이 증가하고, 적자폭은 줄었다. VS사업본부는 하반기 흑자전환이 예상된다. 세계 3위 전장부품업체 마그나와 함께 설립하는 합작법인 ‘엘지마그나 이파워트레인(가칭)’이 올 7월1일자로 출범할 예정이어서 파워트레인 실적이 크게 뛸 것으로 관측된다. BS(비즈니스솔루션)사업 역시 비대면 트렌드가 이어지고, 아카데미 시즌을 맞아 IT 제품의 신규·교체 수요가 지속돼 매출이 늘었다. 증권업계에서는 올해 실적이 역대 최대를 기록했던 지난해(매출 63조2638억원·영업이익 3조1918억원)보다 더 좋을 것이라고 보고 있다. 대부분 증권사에서 올해 LG전자의 연간 영업이익을 3조원 후반대로 예측하는 가운데 일부 증권사는 영업이익이 4조원에 육박할 것으로 예측했다. 7월 말 사업종료 예정인 휴대폰 사업이 2분기 실적부터 중단사업손실로 반영됨에 따라 올해 영업이익은 사상 최고치를 달성할 가능성이 높다. 증권업계에서는 MC사업본부 철수로 인해 영업이익이 최대 6000억원 늘어날 것으로 전망하고 있다. LG전자는 올해를 기점으로 가전, 자동차 부품, B2B(기업간 거래) 등 미래지향적인 사업포트폴리오를 강화할 계획이다. 주력사업에선 다양한 신가전, 공간 인테리어 가전 LG오브제컬렉션, 올레드 TV가 선전하고 새로운 성장동력인 전장사업은 하반기에 흑자전환할 것으로 회사 측은 내다보고 있다. B2B 사업도 지속 확대할 계획이다. LG전자 관계자는 "AI, 빅데이터, 커넥티드카, 디지털 트랜스포메이션, IoT, 로봇 등 미래기술을 기반으로 신사업 기회를 지속 발굴하겠다"고 말했다. 이수빈 기자 lsb@hankyung.com▶ ▶ ▶  ⓒ 한국경제 &amp; , 무단전재 및 재배포 금지한국경제</t>
  </si>
  <si>
    <t>https://finance.naver.com/item/news_read.nhn?article_id=0004526093&amp;office_id=015&amp;code=066570&amp;page=3&amp;sm=title_entity_id.basic</t>
  </si>
  <si>
    <t>2021.04.07 10:13</t>
  </si>
  <si>
    <t>'신가전 돌풍' LG전자, 12년 만에 역대급 분기 영업익 달성(종합...</t>
  </si>
  <si>
    <t>서울 여의도 LG트윈타워. 2020.10.12/뉴스1 © News1 안은나 기자 /사진=뉴스1  [파이낸셜뉴스] LG전자가 가전과 TV 사업 선전에 힘입어 12년 만에 분기 실적 신기록을 세우며 시장 전망을 웃도는 실적을 거뒀다.    LG전자가 7일 올 1·4분기 연결기준 매출 18조8057억원, 영업이익 1조5178억원을 기록했다고 발표했다. 이는 전년 동기 대비 각각 27.7%, 39.2% 증가한 수치다. 전기와 비교해 영업이익은 133.4% 대폭 늘었다.    매출과 영업이익 모두 분기 사상 최대 기록이다. 역대 분기 영업이익 최대치는 2009년 2·4분기에 달성한 1조2438억원이다. 기존 분기 매출 최대치는 지난해 4·4분기 18조7808억원이었다. 이번 실적은 당초 시장의 평균 전망치(컨센서스)인 1조2025억원을 훌쩍 뛰어넘는 수치다. 글로벌 경기 회복세와 보복소비 등 수요 증가로 프리미엄 제품 판매 호조의 영향으로 풀이된다.    특히 생활가전을 담당하는 H&amp;A사업본부는이번에 분기 영업이익 8000억원을 처음 돌파했을 것으로 추정된다. 1분기에 생활가전 매출이 6조 원을 돌파한 것도 이번이 처음이다.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올 7월 1일자로 출범하는 가운데, VS사업본부는 하반기 흑자전환을 앞두고 있다.    기업간거래(B2B) 사업을 영위하는 BS사업은 비대면 트렌드가 이어지고 아카데미 시즌을 맞아 IT 제품의 신규·교체 수요가 지속돼 매출이 늘어난 것으로 파악된다.    증권사에선 올해 실적이 매출과 영업이익 역대 최대를 기록했던 지난해보다 더 좋을 것으로 전망하고 있다. 대부분의 증권사는 연간 영업이익을 3조 원 후반대로 예측하는 가운데 일부 증권사는 영업이익이 4조 원에 육박할 것으로 예상했다.    7월 말 사업종료 예정인 휴대폰 사업이 2·4분기 실적부터 중단사업손실로 반영됨에 따라 올해 영업이익은 사상 최고치를 달성할 가능성이 큰 것으로 보고 있다. 회사는 휴대폰 사업을 종료하기로 한 가운데 가전, 자동차 부품, B2B 등 미래지향적인 사업포트폴리오를 강화할 계획이다. 주력사업에선 다양한 신가전, 공간 인테리어 가전 LG오브제컬렉션, 올레드 TV가 선전하고 새로운 성장동력인 전장사업은 하반기에 흑자전환할 것으로 기대하고 있다. B2B 사업도 ‘올포원’ 전략을 기반으로 지속 확대할 계획이다.    향후 회사는 AI, 빅데이터, 커넥티드카, 디지털 트랜스포메이션, 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</si>
  <si>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https://finance.naver.com/item/news_read.nhn?article_id=0004615979&amp;office_id=014&amp;code=066570&amp;page=3&amp;sm=title_entity_id.basic</t>
  </si>
  <si>
    <t>권봉석 "LG전자 휴대전화 사업 철수, 새 도약위한 결단"</t>
  </si>
  <si>
    <t>MC사업부 임직원에 직접 이메일 보내 위로"매우 어려운 결정…CEO로서 너무나 애석"권봉석 LG전자 사장. (사진=LG전자)[이데일리 신민준 기자] “새로운 도약을 준비하기 위한 결단이었다.”권봉석 LG전자(066570) 최고경영자(CEO) 사장이 휴대전화 사업 철수 결정과 관련해 해당 사업부 임직원들에게 직접 이메일을 보내 위로했다.7일 전자업계에 따르면 권봉석 사장은 지난 5일 MC사업본부 임직원들에게 본인 명의로 사내 이메일을 보내 “저를 비롯한 경영진은 오랜 고심 끝에 최종적으로 MC사업 종료라는 매우 어려운 결정을 하게 됐다”고 밝혔다.권 사장은 휴대전화 사업 철수는 새로운 도약을 위한 결정이었다고 설명했다. 그는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전했다. 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밝혔다.LG전자는 지난 5일 이사회를 열고 사업 경쟁 심화와 지속적인 사업 부진 등을 이유로 오는 7월 31일자로 MC사업본부가 맡은 모바일사업에서 철수키로 했다.신민준 (adonis@edaily.co.kr)＜ⓒ종합 경제정보 미디어 이데일리 - 무단전재 &amp; 재배포 금지＞이데일리</t>
  </si>
  <si>
    <t>https://finance.naver.com/item/news_read.nhn?article_id=0004895659&amp;office_id=018&amp;code=066570&amp;page=3&amp;sm=title_entity_id.basic</t>
  </si>
  <si>
    <t>2021.04.07 16:21</t>
  </si>
  <si>
    <t>권봉석 LG전자 사장 "애석하지만 새 도약 위한 결단"</t>
  </si>
  <si>
    <t>[머니투데이 오상헌 기자] (서울=뉴스1) = LG전자 CEO 권봉석 사장이 8일(현지시간) 미국 라스베이거스에서 열린 기자간담회에서 올해 LG전자의 전략 방향을 소개하고 있다. (LG전자 제공) 2020.1.9/뉴스1  권봉석 LG전자 사장은 휴대폰 사업 종료 결정과 관련해 "너무나 애석하고 무거운 마음"이라며 "새로운 도약을 준비하기 위한 결단이었다는 점을 이해해 달라"고 말했다. 7일 전자업계에 따르면, 권 사장은 휴대폰 사업 철수를 결정한 지난 5일 이사회 개최 이후 MC사업본부 구성원들에게 이메일을 보내 "어려운 환경 속에서도 최선을 다해 준 여러분 모두의 노고에 다시 한번 진심으로 감사드린다"며 이렇게 밝혔다. 권 사장은  그러면서 "LG전자와 그룹의 미래가치 제고를 위한 사업역량 확보 차원에서 개개인의 이동 희망을 최대한 고려해 재배치를 진행하겠다"고 약속했다. 권 사장은 "MC사업본부 구성원 여러분들은 차세대 가전과 TV, 전장부품, B2B(기업간거래) 사업 등 LG전자의 미래 성장동력 분야뿐만이 아니라 전기차 부품, 6G 이동통신, B2B 사업을 이끄는 다양한 LG그룹의 주력사업과 성장사업의 경쟁력 강화에도 충분히 역량을 발휘할 것으로 기대한다"고 했다. 오상헌 기자 bborirang@mt.co.kr  &lt;저작권자 ⓒ '돈이 보이는 리얼타임 뉴스' 머니투데이, 무단전재 및 재배포 금지&gt;머니투데이</t>
  </si>
  <si>
    <t>https://finance.naver.com/item/news_read.nhn?article_id=0004569433&amp;office_id=008&amp;code=066570&amp;page=3&amp;sm=title_entity_id.basic</t>
  </si>
  <si>
    <t>2021.04.07 16:00</t>
  </si>
  <si>
    <t>권봉석 LG전자 사장 "폰 사업 중단, 애석하지만 새 도약 위한 결단...</t>
  </si>
  <si>
    <t>권봉석 LG전자 사장  [파이낸셜뉴스] 권봉석 LG전자 최고경영자(CEO) 사장이 휴대폰 사업 철수 결정 직후 해당 사업부 임직원들에게 직접 이메일을 보내 위로했다.    7일 관련 업계에 따르면 권 사장은 LG전자 모바일 사업 철수를 밝힌 지난 5일 MC사업본부 임직원에게 본인 명의의 이메일을 보내 "이사회에서 저를 비롯한 경영진은 오랜 고심 끝에 최종적으로 MC사업 종료란 매우 어려운 결정을 하게 됐다"고 밝혔다.    권 사장은 "MC사업본부 구성원들에게 이번 결정이 어떤 의미일지 생각하면 CEO로서 너무나 애석하고 무거운 마음"이라며 "하지만 여러분과 함께 새로운 도약을 준비하기 위한 결단이었단 점을 이해해주면 감사하겠다"고 말했다.    이어 "LG전자와 그룹의 미래가치 제고를 위한 사업역량 확보 차원에서 개개인의 이동 희망을 최대한 고려해 재배치를 진행하겠다"며 "MC사업본부 구성원들은 LG전자와 LG그룹의 주력·성장 사업 경쟁력 강화에 충분히 역량을 발휘할 것으로 기대한다"고 강조했다.    권 사장은 지난 1월에도 MC사업본부 임직원들에게 이메일을 보내 "모든 가능성을 열어두고 사업 운영 방향을 면밀히 검토하고 있다"면서도 "사업 운영 방향과 상관 없이 원칙적으로 고용은 유지하니 불안해할 필요 없다"고 임직원들을 진정시켰다. LG전자는 MC사업본부 내 3400여명의 인력에 대해 고용유지를 약속하고 인력 재배치 작업을 진행하고 있다.    지난 5일 LG전자는 사업 경쟁 심화와 지속적인 사업 부진 등의 이유로 올해 7월31일자로 MC사업본부가 맡은 모바일사업에서 철수키로 했다. LG전자 MC사업본부가 지난 6년간 누적한 적자만 5조원에 달한다.      seo1@fnnews.com 김서원 기자       ※ 저작권자 ⓒ 파이낸셜뉴스. 무단 전재-재배포 금지파이낸셜뉴스</t>
  </si>
  <si>
    <t>https://finance.naver.com/item/news_read.nhn?article_id=0004616303&amp;office_id=014&amp;code=066570&amp;page=3&amp;sm=title_entity_id.basic</t>
  </si>
  <si>
    <t>2021.04.07 15:38</t>
  </si>
  <si>
    <t>LG전자 권봉석 "휴대폰 철수 애석해…도약 위한 결단"</t>
  </si>
  <si>
    <t>권 CEO,  모바일 본부 임직원에 사내메일권봉석 LG전자 대표이사 사장. 사진=LG전자권봉석 LG전자 사장이 휴대폰 사업을 종료하기로 한 결정과 관련해 해당 사업본부 임직원들을 위로했다. 7일 업계에 따르면 권 사장은 지난 5일 휴대폰 사업을 담당하는 모바일커뮤니케이션(MC) 본부 임직원들에게 본인 명의로 사내 이메일을 보내고 "저를 비롯한 경영진은 오랜 고심 끝에 최종적으로 MC사업 종료라는 매우 어려운 결정을 하게 됐다"고 말했다. 권 사장은 "MC사업본부 구성원들에게 이번 결정이 어떤 의미일지를 생각하면 최고경영자(CEO)로서 너무 애석하고 무거운 마음"이라면서 "여러분과 함께 새로운 도약을 준비하기 위한 결단이었다는 점을 이해해주면 감사하겠다"고 했다. 이어 "여러분은 LG전자와 그룹의 미래가치 제고를 위한 사업역량 확보 차원에서 개개인의 이동 희망을 최대한 고려해 (인력) 재배치를 진행하겠다"며 "MC사업본부 구성원들이 LG전자와 LG그룹의 주력·성장사업의 경쟁력 강화에 충분히 역량을 발휘할 것으로 기대한다"고 했다. 앞서 권 사장은 지난 1월에도 MC사업본부 직원들에게 이메일을 보내 "사업 운영의 방향이 어떻게 정해지더라도 원칙적으로 고용은 유지하니 불안해할 필요가 없다"며 직원들을 다독였다. LG전자는 지난 5일 이사회를 열고 누적 적자만 5조원에 달하는 모바일 사업을 종료하기로 결정했다고 발표했다. LG전자는 오는 7월까지만 휴대폰을 생산하기로 했다. LG전자는 MC사업본부 약 3400여명의 인력에 대해 고용유지를 약속하고 재배치 작업을 진행할 예정이다. 인력 재배치는 오는 6월 말까지 마무리할 계획이다. 노정동 한경닷컴 기자 dong2@hankyung.com▶ ▶ ▶  ⓒ 한국경제 &amp; , 무단전재 및 재배포 금지한국경제</t>
  </si>
  <si>
    <t>https://finance.naver.com/item/news_read.nhn?article_id=0004526316&amp;office_id=015&amp;code=066570&amp;page=3&amp;sm=title_entity_id.basic</t>
  </si>
  <si>
    <t>2021.04.07 15:08</t>
  </si>
  <si>
    <t>권봉석 LG전자 대표, 임직원에 "애석한 마음…새도약 위한 결단"</t>
  </si>
  <si>
    <t>MC사업본부 사업부 직원들 위로[이미지출처=연합뉴스][아시아경제 차민영 기자] 권봉석 LG전자 대표이사 사장이 휴대폰 사업을 철수하기로 결정한 것에 대해 해당 사업부 임직원들에게 직접 이메일을 보내 위로했다.7일 업계에 따르면 권 대표는 LG전자 모바일 사업 철수를 결정한 이달 5일 MC사업본부 임직원들에게 본인 명의로 사내 이메일을 보내 "저를 비롯한 경영진은 오랜 고심 끝에 최종적으로 MC사업 종료라는 매우 어려운 결정을 하게 됐다"고 말했다.권 대표는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덧붙였다.그러면서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강조했다.지난해 CEO를 맡은 권봉석 대표는 2012년 MC사업본부 상품기획그룹장, 2019년 MC사업본부장을 맡는 등 LG전자 MC사업본부에서 여러 직책을 거쳤다. 앞서 권 대표는 올해 1월에도 MC사업본부 직원들에게 이메일을 보내 "사업 운영의 방향이 어떻게 정해지더라도 원칙적으로 고용은 유지하니 불안해할 필요가 없다"며 임직원들을 진정시키기도 했다.이달 5일 이사회를 개최한 LG전자는 사업 경쟁 심화와 지속적인 사업 부진 등을 이유로 올해 7월 31일자로 MC사업본부가 맡은 모바일사업에서 철수하기로 했다. LG전자 MC사업본부는 2015년 2분기부터 지난해 4분기까지 23분기 연속 적자를 기록했고, 5조원의 적자가 누적됐다. 이연모 LG전자 MC사업본부장 부사장도 이사회 결의 후 직원 대상 사내 설명회에서 사업 종료의 배경과 향후 재배치 일정 등을 설명하면서 직접 '미안하다'는 뜻을 밝힌 것으로 전해졌다.LG전자는 MC사업본부 내 3400여명의 인력에 대해 고용유지를 약속하고 인력 재배치 작업을 진행할 예정이다. LG에너지솔루션으로 넘어갈 직원 공모를 시작으로 계열사·사업본부 재배치를 6월 말까지 마무리할 계획이다.가전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밝혔다.차민영 기자 blooming@asiae.co.kr&lt;ⓒ경제를 보는 눈, 세계를 보는 창 아시아경제 무단전재 배포금지&gt;아시아경제</t>
  </si>
  <si>
    <t>https://finance.naver.com/item/news_read.nhn?article_id=0004880600&amp;office_id=277&amp;code=066570&amp;page=3&amp;sm=title_entity_id.basic</t>
  </si>
  <si>
    <t>2021.04.07 17:55</t>
  </si>
  <si>
    <t>LG전자, 고효율 태양광 모듈 ‘네온 H’ 출시</t>
  </si>
  <si>
    <t>LG전자가 고효율 태양광 모듈 신제품 '네온 H(NeON H·사진)'를 출시한다고 7일 밝혔다.    LG전자 '네온 H'는 N타입 셀을 적용했다. N타입 셀은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    '네온 H'는 한 장의 셀을 2개로 분할해 서로 연결하는 '하프컷(Half-cut) 기술'을 적용해 고효율을 구현한 제품이다. 하프컷은 셀을 나눠 사용하기 때문에 각 셀에서 발생하는 저항이 낮아져 전력 손실이 최소화 된다. LG전자는 신제품에 21.2%의 모듈 효율을 달성했다. 모듈 효율은 단위면적당 태양에너지를 전기에너지로 변환하는 비율을 의미하며, 이 값이 높을 수록 동일한 태양광 설치 면적에서 생산하는 전력량이 늘어난다. 또 신제품의 출력은 업체 최고 수준인 390W(120셀 기준)이다. 내구성도 뛰어나다.    LG전자는 이 '네온 H'제품에 대해 25년이 되어도 초기 출력의 90.6%까지 발전성능을 유지한다는 것을 무상 보증한다. LG전자는 이 제품을 이달 초부터 한국, 미국, 독일, 프랑스, 영국 호주 등 글로벌 시장에 순차 출시할 계획이다.  seo1@fnnews.com 김서원 기자    ※ 저작권자 ⓒ 파이낸셜뉴스. 무단 전재-재배포 금지파이낸셜뉴스</t>
  </si>
  <si>
    <t>https://finance.naver.com/item/news_read.nhn?article_id=0004616408&amp;office_id=014&amp;code=066570&amp;page=3&amp;sm=title_entity_id.basic</t>
  </si>
  <si>
    <t>2021.04.07 11:03</t>
  </si>
  <si>
    <t>LG전자, 고효율 태양광 모듈 ‘네온 H’ 출시…글로벌 시장 공략</t>
  </si>
  <si>
    <t>업계최고수준인 출력 390WP타입대비상대적으로효율높은 N타입셀적용LG전자가 고효율 태양광 모듈 신제품 ‘네온 H(NeON H)’를 출시하며 글로벌 태양광 시장을 공략한다고 7일 밝혔다. 네온 H 제품 시공 이미지. [LG전자 제공][헤럴드경제=양대근 기자] LG전자가 고효율 태양광 모듈 신제품인 ‘네온 H(NeON H)’를 출시하고 글로벌 태양광 시장을 공략한다고 7일 밝혔다.‘네온 H’는 한 장의 셀을 2개로 분할해 서로 연결하는 ‘하프컷(Half-cut) 기술’을 적용해 고효율을 구현한 제품이다. 하프컷은 셀을 나눠 사용하기 때문에 각 셀에서 발생하는 저항이 낮아져 전력 손실이 최소화된다.또한 N타입 셀을 적용했다. N타입 셀은 기존의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P타입 대비 상대적으로 낮아 안정적인 사용이 가능하다는 평가다.LG전자는 신제품에 21.2%에 달하는 모듈 효율을 달성했다. 모듈 효율은 단위면적당 태양에너지를 전기에너지로 변환하는 비율을 의미한다. 이 값이 높을 수록 동일한 태양광 설치면적에서 생산하는 전력량이 늘어난다. 또 신제품의 출력은 업체 최고 수준인 390W(와트, 120셀 기준)이다.LG전자는 이 제품을 이달 초부터 한국, 미국, 독일, 프랑스, 영국 호주 등 글로벌 시장에 순차 출시할 계획이다. 국내 시장에 출시되는 제품은 시장 특성에 맞춰 출력 450W 출력(144셀 기준), 모듈 효율 20.5%를 구현했다.글로벌 태양광 시장은 올해 약 180GW(기가와트) 규모에서 2024년 약 240GW까지 꾸준히 성장할 것으로 전망된다.bigroot@heraldcorp.com- Copyrights ⓒ 헤럴드경제 &amp; heraldbiz.com, 무단 전재 및 재배포 금지 -헤럴드경제</t>
  </si>
  <si>
    <t>https://finance.naver.com/item/news_read.nhn?article_id=0001818003&amp;office_id=016&amp;code=066570&amp;page=3&amp;sm=title_entity_id.basic</t>
  </si>
  <si>
    <t>LG전자 고효율 태양광 모듈 '네온H' 선봬</t>
  </si>
  <si>
    <t>"친환경 경영 파트너사 되겠다"N타입셀 적용, 해외시장 공략고효율 태양광 모듈 네온 H/사진제공=LG전자[서울경제] LG전자가 고효율 태양광 모듈 신제품 ‘네온 H(NeON H)’를 출시하고 글로벌 태양광 시장을 공략한다. LG전자는 이 신제품을 통해 친환경 경영의 파트너사(社)로 자리매김하겠다는 계획이다.7일 LG전자에 따르면 신제품 ‘네온 H’는 N타입 셀을 적용했다. N타입 셀은 P타입에 비해 공정 난이도가 높지만 효율이 높아 프리미엄 태양광 모듈에 주로 사용된다. 또 셀 구조가 전면 뿐 아니라 후면에서도 빛을 받아들이는 양면발전 구조여서 발전량이 증가한다. 기온 증가에 따른 발전효율 변화도 -0.33%/℃로 P타입 대비 상대적으로 낮아 안정적인 사용이 가능하다.네온 H는 한 장의 셀을 2개로 분할해 서로 연결하는 ‘하프컷(Half-cut) 기술’을 적용해 고효율을 구현했다. 하프컷은 셀을 나눠 사용하기 때문에 각 셀에서 발생하는 저항이 낮아져 전력 손실이 최소화 된다. 또한 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업계 최고 수준인 390W(120셀 기준)이다.내구성도 뛰어나다. LG전자는 네온 H에 대해 25년이 되어도 초기 출력의 90.6%까지 발전성능을 유지한다는 것을 무상 보증한다. LG전자는 이 제품을 이달 초부터 한국과 미국, 독일, 프랑스, 영국 호주 등 글로벌 시장에 순차 출시할 계획이다. 국내 시장에 출시되는 제품은 시장 특성에 맞춰 출력 450W 출력(144셀 기준), 모듈 효율 20.5%를 구현했다.한편, 글로벌 태양광 시장은 올해 약 180GW(기가와트) 규모에서 2024년 약 240GW까지 꾸준히 성장할 것으로 전망된다. 김석기 LG전자 에너지사업부장은 “환경·사회·지배구조(ESG) 경영이 글로벌 기업 생존의 화두로 떠오른 상황에서 친환경 태양광 발전이 주목받고 있다”며 “업계 최고 수준의 고효율 태양광 모듈 신제품으로 글로벌 태양광 시장을 선도해 나갈 것”이라고 강조했다./이수민 기자 noenemy@sedaily.com저작권자 ⓒ 서울경제, 무단 전재 및 재배포 금지서울경제</t>
  </si>
  <si>
    <t>https://finance.naver.com/item/news_read.nhn?article_id=0003893852&amp;office_id=011&amp;code=066570&amp;page=3&amp;sm=title_entity_id.basic</t>
  </si>
  <si>
    <t>2021.04.07 17:32</t>
  </si>
  <si>
    <t>LG전자 '홈코노미' 수요에 가전·TV 불티···전장도 흑자전환 눈앞</t>
  </si>
  <si>
    <t>[LG전자 1분기 영업익 1.5조 '사상 최대']'오브제' 등 프리미엄 제품 판매 호조생활가전 영업익 8,000억 돌파 유력TV부문 매출도 전년比 20% 껑충전장, 완성차 수요 회복에 적자 감소스마트폰 철수 반영 2분기도 장밋빛[서울경제] LG전자가 신종 코로나바이러스 감염증(코로나19)에 따른 ‘홈코노미(홈+이코노미)’ 수요에 힘입어 지난 1분기 창사 이래 분기 사상 최대 실적을 달성했다. 최근 사업 철수를 결정한 MC(모바일커뮤니케이션) 부문 사업이 오는 2분기부터 기존 회계 처리에서 빠지는 데다 하반기부터 전장 사업본부의 본격적인 흑자 행진이 예상돼 연간 사상 최대 영업이익의 청신호가 켜졌다.LG전자는 올해 1분기 실적을 잠정 집계한 결과 매출 18조 8,057억 원, 영업이익 1조 5,178억 원을 기록했다고 7일 밝혔다. 전년 동기 대비 각각 27.7%, 39.2% 증가했다.매출액은 역대 최대치였던 지난해 4분기(18조 7,809억 원) 기록을 경신했으며 영업이익도 지난 2009년 2분기(1조 2,438억 원)를 훌쩍 뛰어넘어 12년 만에 최고 기록을 다시 썼다. 앞서 1조 원대 초반으로 예상했던 시장의 영업이익 전망치(컨센서스)도 크게 웃돌며 그야말로 ‘어닝 서프라이즈’를 달성한 것이다.이 같은 ‘역대급 실적’은 글로벌 경기회복세와 함께 코로나19 장기화에 따라 집에서 모든 소비를 해결하는 ‘홈코노미’ 추세로 프리미엄 제품 판매가 증가한 데 있다. 이날 부문별 실적은 공개되지 않았지만 증권가는 생활 가전을 담당하는 H&amp;A 사업본부가 1분기 사상 처음으로 매출 6조 원, 영업이익 8,000억 원을 돌파한 것으로 추정하고 있다.코로나19 사태 이후 위생에 대한 관심이 높아지며 스팀 가전을 포함한 신가전이 지속적인 판매 호조를 보였으며 공간 인테리어 가전인 ‘LG오브제컬렉션’도 큰 인기를 끌었다. 또 케어솔루션 서비스도 렌털 사업 확대에 기여하고 있는 것으로 나타났다. LG전자의 렌털 사업은 최근 5년간 연평균 50%씩 성장해왔다.프리미엄 TV 제품 판매도 호황을 맞고 있다. KB증권은 TV를 담당하는 HE 사업본부의 1분기 매출이 전년 대비 20% 이상 성장해 3조 6,000억 원가량을 기록한 것으로 추정했다. 시장조사 기관 옴디아는 1분기 LG전자 올레드 TV 출하량을 75만 9,000대로 예상하며 지난해 동기 대비 두 배 이상으로 성장한 것으로 보고 있다.전장 사업도 완성차 업체의 수요 회복으로 전년 동기 대비 매출이 늘고 적자 폭은 감소한 것으로 추정된다.업계에서는 LG전자의 올해 실적 전망에 주목하고 있다. 지금까지 적자를 이어온 전장 사업이 본격적으로 흑자 전환할 것으로 예상되며 전 사업부의 흑자 기조가 정착될 예정이기 때문이다. 특히 글로벌 자동차 부품 업체 마그나와 함께 설립하는 합작 법인 ‘엘지마그나 이파워트레인(가칭)’이 오는 7월 출범하면서 LG전자의 신사업 육성에 박차를 가할 것으로 기대를 모으고 있다.7월 스마트폰 사업을 종료할 예정인 MC 사업본부의 실적은 2분기부터 중단 사업 손실로 반영돼 LG전자의 연간 영업이익이 사상 최대치를 달성할 것이라는 전망도 나온다. 중단 사업 손실로 처리되면 MC 사업본부의 실적은 회계 처리에서 매출·영업이익 등에는 반영되지 않으며 별도의 항목으로 표시된다. 김동원 KB증권 애널리스트는 보고서를 통해 “LG전자의 2분기 영업이익은 MC 중단 사업 효과를 감안할 경우 전년(4,954억 원) 대비 2배 이상 증가한 1조 원 상회가 예상된다”고 분석했다.MC 부문은 1분기에도 2,000억 원 이상의 적자를 낸 것으로 추정된다. LG전자 MC사업본부는 지난 한 해 8,400억 원의 적자를 기록했으며 최근 5년간 누적 적자는 4조 6,000억 원에 달한다.LG전자는 휴대폰 사업을 종료하는 대신 최대 강점 분야인 가전을 중심으로 전장·기업간거래(B2B) 등의 사업 포트폴리오를 강화할 계획이다. 이에 대부분의 증권사에서는 LG전자의 올해 연간 영업이익을 3조 원 후반대로 예측하고 있다./전희윤 기자 heeyoun@sedaily.com저작권자 ⓒ 서울경제, 무단 전재 및 재배포 금지서울경제</t>
  </si>
  <si>
    <t>https://finance.naver.com/item/news_read.nhn?article_id=0003894072&amp;office_id=011&amp;code=066570&amp;page=3&amp;sm=title_entity_id.basic</t>
  </si>
  <si>
    <t>2021.04.07 11:35</t>
  </si>
  <si>
    <t>LG전자 분기 최대 실적…올해 전망 '맑음'</t>
  </si>
  <si>
    <t>코로나19로 집콕 생활 확대 생활가전 TV 매출↑휴대폰 사업 종료 재무구조 개선 효과 2Q 반영[이데일리 이지현 기자] LG전자가 분기 사상 최대 실적을 기록하며 함박웃음을 터뜨렸다.LG전자는 7일 잠정 실적 발표를 통해 올해 1분기 연결기준으로 영업이익 1조5178원억원, 매출액 18조8057억원을 기록했다고 밝혔다. 이는 각각 증권가 컨센서스 매출액 17조8601억원, 영업이익 1조2026억원보다 각각 5.3%, 26.2% 상회한 수준이다.기존 1분기 최대 매출은 2018년 1분기로 15조1230억원이었으나 올해 1분기는 이보다 3조원 이상 더 많은 매출을 올렸다. 김상호 신한금융투자 연구원은 “기업이익 측면에서 코로나19 영향의 경우 지난해 1분기부터 2분기까지 지속됐고 3분기부터 턴어라운드했다”며 “올해 분기별 기저효과의 경우 1분기가 가장 크게 나타난 것 같다”고 설명했다. 사진은 이날 오전 서울 영등포구 LG트윈타워.(사진=노진환 기자)LG전자의 실적 상승은 생활가전과 TV가 이끌었다. 생활가전은 올해 1분기 매출 6조원, 영업이익 8000억원을 처음 돌파했을 것으로 추정된다. 지난해 사상 최초로 연간 영업이익 3조원을 돌파한 LG전자는 올해도 호조를 이어갈 것으로 보인다. LG전자는 지난해 연간 기준 매출액 63조2638억원, 영업이익 3조1918억원을 기록, 각각 역대 최대를 기록했다. 여기에 최근 결정한 휴대폰사업(MC사업부문)을 종료하고 핵심사업으로의 역량 집중을 통해 사업 포트폴리오를 개선하기로 한 것도 실적 개선에 긍정적인 영향을 미칠 거라는 전망이다. 실질적인 휴대폰 사업 중단 시점은 6월로 2분기에 중단사업손익이 반영될 예정이다. 노경탁 유진투자증권 연구원은 “MC 사업부문의 지난해 매출액이 5조2200억원, 영업적자 8412억원이었다”며 “올해 예상 영업적자의 경우 7520억원으로 전망된다. 단기적으로 전사 매출액이 감소하겠지만 휴대폰 사업 종료에 따른 손익 개선 및 재무구조 개선 효과가 있을 것”이라고 말했다. 한편 LG전자의 최대 실적 발표에도 주가는 큰 변동 없이 보합권 등락을 거듭하고 있다. 스마트폰 사업 철수 등으로 주가가 16만원대까지 올랐던 만큼 숨고르기에 나선 것으로 보인다. 마켓포인트에 따르면 이날 오전 11시32분 기준 LG전자는 전일대비 0.31% 하락한 15만9500원을 기록 중이다. 특히 기관의 매도세가 집중되는 모습이다.이지현 (ljh423@edaily.co.kr)＜ⓒ종합 경제정보 미디어 이데일리 - 무단전재 &amp; 재배포 금지＞이데일리</t>
  </si>
  <si>
    <t>https://finance.naver.com/item/news_read.nhn?article_id=0004895314&amp;office_id=018&amp;code=066570&amp;page=3&amp;sm=title_entity_id.basic</t>
  </si>
  <si>
    <t>'새 역사' 쓴 LG전자, 1분기 영업익 1조5178억 [종합]</t>
  </si>
  <si>
    <t>LG전자, 1분기 잠정 실적 발표'집콕문화' 확산에 생활가전 판매 호조가격인하 정책에 프리미엄급 TV도 활황LG전자는 지난 1분기 잠정 실적을 7일 발표했다. 사진=연합뉴스LG전자가 신종 코로나바이러스 감염증(코로나19)로 가전 판매가 호조를 나타낸 영향에 분기 사상 최대 실적을 다시 썼다. LG전자는 지난 1분기 매출이 18조8057억원, 영업이익이 1조5178억원으로 잠정 집계됐다고 7일 공시했다. 매출액과 영업이익이 각각 전년 동기 대비 27.7%와 39.2% 증가하면서 모두 분기 사상 최대치를 경신했다. 영업이익은 1조2438억원을 기록했던 2009년 2분기 이후 12년 만에 최대다. 매출액도 '펜트 업(억눌린)' 효과를 톡톡히 봤던 지난해 4분기(18조7826억원)를 뛰어넘었다.코로나19로 '집콕 문화'가 확산하면서 프리미엄급 가전과 TV 판매가 늘어난 영향이 이번 호실적의 배경으로 풀이된다. 잠정 실적 발표인 이날 LG전자는 사업부문별 구체적인 실적은 공개하지 않았지만, 증권가에선 LG전자의 생활가전(H&amp;A) 부문의 1분기 영업이익이 8000억원 안팎을 기록했을 것으로 분석했다. 생활가전 매출은 분기 사상 처음으로 6조원을 넘어섰을 것으로 추산했다. 공기청정기, 의류관리기, 식기세척기 등 신(新) 가전의 인기와 더불어 맞춤형 공간 인테리어 가전인 '오브제컬렉션'이 실적을 뒷받침 한 것으로 보인다. TV 사업을 담당하는 HE 부문은 프리미엄급 OLED TV가 지난해에 이어 올 초에도 판매량이 늘어나면서 기존 예상치를 뛰어넘는 실적을 거둔 것으로 분석됐다. LG전자가 OLED TV 제품 가격을 인하하고 공격적인 마케팅에 나서는 등 외형 확대 정책이 시장이 통했다는 평가다.최근 '사업 철수'를 선언한 모바일(MC) 부문은 적자가 심화됐을 것으로 분석됐다. 이미 지난 1월 스마트폰 사업 전면 재검토를 선언한 상황에서 소비자들이 LG폰에 대한 선택을 꺼려했을 것이란 이유에서다. 이에 더해 프리미엄급 폰에선 애플과 삼성전자의 점유율이 점차 증가하고 있는 데다, 해외 중저가폰 시장에선 중국 제조사들이 본격적으로 외형 확장에 나서고 있다. LG전자의 지난해 글로벌 스마트폰 시장 점유율은 1.8% 수준이다. 새 먹거리 사업인 전장부문(VS)에선 적자 감소가 예상됐다. 지난해 가동 중단을 겪었던 고객사들의 사업이 재개됐고, 점차 수요 회복세도 나타나고 있어서다. LG전자는 올해 전장사업에 대한 흑자전환을 노리고 있다.노정동 한경닷컴 기자 dong2@hankyung.com▶ ▶ ▶  ⓒ 한국경제 &amp; , 무단전재 및 재배포 금지한국경제</t>
  </si>
  <si>
    <t>https://finance.naver.com/item/news_read.nhn?article_id=0004526124&amp;office_id=015&amp;code=066570&amp;page=3&amp;sm=title_entity_id.basic</t>
  </si>
  <si>
    <t>2021.04.07 16:32</t>
  </si>
  <si>
    <t>'퀄리티 스타트' LG전자, 올 영업익 '4조 돌파' 노린다</t>
  </si>
  <si>
    <t>[머니투데이 오문영 기자] LG전자의 올해 스타트가 어느 때보다도 좋다. TV와 생활가전이 이끈 1분기 호실적을 발판으로 올해 처음으로 '영업이익 4조원'의 문턱을 넘어설 것이란 기대감이 나온다. 전장사업 흑자 전환 전망과 휴대폰 사업 종료 결정도 영업익 개선에 큰 보탬이 될 전망이다.LG전자가 7일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전략도 모두 좋았다"…주력사업의 역대급 선방━좋은 출발 뒤에는 주력사업의 강력한 뒷받침이 있었다. 코로나19 사태로 비대면 수요가 늘어나는 상황에 LG전자의 공격적인 사업 전략이 맞아 떨어지면서 생활가전(H&amp;A)사업본부와 TV 사업을 총괄하는 HE사업본부가 실적 전반을 견인한 것으로 분석된다.H&amp;A부문은 올해 1분기 영업이익 9000억원 수준을 상회할 것으로 업계는 본다. 건조기, 식기세척기, 의류관리기 등 국내 시장을 필두로 해외에서 확산 중인 신(新)가전이 최대 실적을 이끈 주요인으로 꼽힌다.올해 에어컨과 정수기가 추가돼 총 13종의 라인업을 구성한 공간 인테리어 가전 'LG오브제컬렉션'도 제 몫을 했다는 평가다. H&amp;A 부문에서 오브제컬렉션이 차지하는 비중은 빠른 속도로 커지고 있다. 지난 2월 오브제컬렉션이 있는 제품군 가전을 구매한 전체 소비자 가운데 절반 가량이 오브제컬렉션을 구매한 것으로 나타났다.TV사업은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추정된다.━"휴대폰 접고 전장은 턴어라운드"…'영업이익 4조' 돌파 기대감↑━증권업계와 전자업계에서는 LG전자의 올해 영업이익이 4조원에 육박할 것으로 관측한다. 주력사업에서의 호실적이 지속되는 동시에 전장부품 사업 부서인 VS본부가 LG전자의 '새로운 축'으로 부상할 전망이다. 휴대폰 사업을 종료로 중장기 이익도 크게 개선될 것으로 보인다.주력사업에서는 다양한 신가전과 LG오브제컬렉션, 올레드TV가 선전을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 머니투데이</t>
  </si>
  <si>
    <t>https://finance.naver.com/item/news_read.nhn?article_id=0004569444&amp;office_id=008&amp;code=066570&amp;page=4&amp;sm=title_entity_id.basic</t>
  </si>
  <si>
    <t>영업익 '1.5조' 새 역사 쓴 LG전자, 더 기대되는 2분기</t>
  </si>
  <si>
    <t>[머니투데이 오문영 기자] "상황도, 전략도 모두 좋았다"LG전자가 7일 발표한 올해 1분기 역대급 잠정 실적의 배경은 이 한마디로 요약된다. 코로나19로 비대면 수요가 늘어나는 상황에서 LG전자가 내놓은 적극적인 사업 전략이 맞아 떨어지면서 생활가전(H&amp;A)사업본부와 TV 사업을 총괄하는 HE사업본부가 실적 전반을 견인한 것으로 분석된다.LG전자가 이날 내놓은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 시장 예상치도 훌쩍 뛰어넘었다. 금융정보업체 에프앤가이드가 전날까지 집계한 증권사들의 평균 실적 예상치는 매출 17조8601억원, 영업이익 1조2026억원이었다.━해외서도 '인기 몰이' 신가전, 올레드TV의 대중화━H&amp;A부문은 올해 1분기 영업이익 9000억원 수준을 달성한 것으로 업계는 본다.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포함된다.제품군을 확장하고 있는 공간 인테리어 가전 'LG오브제컬렉션'도 제 몫을 톡톡히 했다는 평가다.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구성됐다.TV사업은 LCD(액정표시장치) 패널 가격 상승이 부담이지만 프리미엄 제품인 OLED(유기발광다이오드) TV 판매를 중심으로 성장을 이끌어냈다는 분석이다. LG전자는 올해 모델 수를 크게 늘리는 동시에 가격은 20% 정도 낮추는 '올레드 TV 대중화' 승부수를 띄웠다. 올 1분기 4000억원을 상회하는 영업익을 거뒀을 것으로 추정된다.━2분기 이후 전망도 맑음…'적자' 휴대폰  접고 전장 턴어라운드━업계에서는 LG전자의 호실적이 2분기에도 이어질 것이라는 관측이 나온다. 적자를 이어온 휴대폰 사업을 종료하면서 중장기적으로 이익이 크게 개선되고, 전장사업(VS)은 LG전자의 새로운 축으로 자리매김할 것이란 관측이다.모바일(MC) 부문은 올해 1분기 3000억원 안팎의 적자를 기록한 것으로 추정된다. 모바일 사업은 2015년 2분기부터 지난해 4분기까지 23분기 연속 적자를 기록했고 누적 적자 규모는 5조원에 달한다.VS 부문은 완성차 업체의 수요 회복으로 지난해 동기 대비 매출이 소폭 증가하고 적자폭이 감소한 것으로 추정된다. 올해 1분기 약 600억원의 적자를 기록한 것으로 업계는 본다.  BS(비즈니스솔루션)사업은 비대면 트렌드가 이어지고 아카데미 시즌을 맞아 IT(정보통신) 제품의 신규·교체 수요가 지속돼 매출이 늘어나, 2000억원 수준의 영업이익을 거둔 것으로 예상된다.증권가와 업계에서는 LG전자의 호실적이 1분기 이후로도 지속될 것이라고 보고 있다. 오는 7월31일 사업종료 예정인 휴대폰 사업이 2분기 실적부터 중단사업손실로 반영되면서 올해 최고 실적을 달성할 가능성이 높다. 전장사업은 올 하반기 흑자전환이 기대된다. 마그나와 함께 설립하는 합작법인 '엘지마그나 이파워트레인'(가칭’이 오는 7월 출범한다. B2B(기업간 거래)도 '올포원' 전략을 기반으로 규모를 키울 것으로 보인다.주력사업에서는 다양한 신가전과 LG오브제컬렉션, 올레드TV가 선전을 이어갈 것으로 보인다. TV사업은 오는 7월 도쿄올림픽이 성공적으로 개최될 것이라는 분위기가 형성된다면 판매에 탄력이 붙을 전망이다. 전통적으로 올림픽이나 월드컵 등 대형 스포츠 이벤트는 글로벌 TV 시장에 호재로 작용해왔다.오문영 기자 omy0722@mt.co.kr  &lt;저작권자 ⓒ '돈이 보이는 리얼타임 뉴스' 머니투데이, 무단전재 및 재배포 금지&gt;머니투데이</t>
  </si>
  <si>
    <t>https://finance.naver.com/item/news_read.nhn?article_id=0004569215&amp;office_id=008&amp;code=066570&amp;page=4&amp;sm=title_entity_id.basic</t>
  </si>
  <si>
    <t>2021.04.07 10:19</t>
  </si>
  <si>
    <t>'TV·가전' 타고 날았다, 분기 영업익 '1.5조' LG전자 실적 ...</t>
  </si>
  <si>
    <t>[머니투데이 오문영 기자] LG전자 여의도 LG트윈./사진제공=LG전자LG전자가 올해 1분기 역대급 실적을 기록했다. 글로벌 경기 회복세와 코로나19로 팬데믹(대유행)으로 늘어난 비대면 수요에 적극적인 사업 전략이 맞아 떨어지면서 생활가전(H&amp;A)사업본부와 TV 사업을 총괄하는 HE사업본부가 '어닝 서프라이즈'를 견인한 것으로 분석된다.LG전자는 2021년 1분기 잠정실적 발표를 통해 매출 18조8057억원, 영업이익 1조5178억원을 기록했다고 7일 밝혔다. 지난해 1분기와 비교해 매출은 27.7%, 영업이익은 39.2% 상승했다.증권사들이 예상한 평균 예상치는 매출 17조8601억원, 영업이익 1조2026억원이었다.  매출과 영업이익 모두 시장 기대를 크게 뛰어넘었다.H&amp;A부문은 올해 1분기 매출 6조원, 영업이익 8000억원을 처음으로 돌파한 것으로 업계는 추정한다.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 제품군을 확장하고 있는 공간 인테리어 가전 'LG오브제컬렉션'도 실적 개선에 제 몫을 톡톡히 했다는 분석이다.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구성됐다.LG전자만의 차별화된 케어솔루션 서비스도 렌탈사업 확대에 기여하고 있다. LG전자 렌탈사업은 최근 5년간 연평균 50%가량 성장해 왔다.TV사업은 LCD(액정표시장치) 패널 가격 상승이 부담이지만 프리미엄 제품인 OLED(유기발광다이오드) TV 판매를 중심으로 성장을 이끌어낸 것으로 보인다.LG전자는 올해 모델 수를 크게 늘리는 동시에 가격은 20% 정도 낮추는 '올레드 TV 대중화' 승부수를 띄웠다. 시장조사기관 옴디아는 1분기 LG전자 올레드 TV 출하량을 지난해 동기 대비 두 배를 뛰어넘는 75만9000대로 예상하고 있다.오문영 기자 omy0722@mt.co.kr  &lt;저작권자 ⓒ '돈이 보이는 리얼타임 뉴스' 머니투데이, 무단전재 및 재배포 금지&gt;머니투데이</t>
  </si>
  <si>
    <t>https://finance.naver.com/item/news_read.nhn?article_id=0004569137&amp;office_id=008&amp;code=066570&amp;page=4&amp;sm=title_entity_id.basic</t>
  </si>
  <si>
    <t>2021.04.07 16:19</t>
  </si>
  <si>
    <t>링크제니시스, LG전자와 19억 규모 협력업체 인력 구매 계약</t>
  </si>
  <si>
    <t>[이데일리 박정수 기자] 링크제니시스(219420)는 LG전자와 19억4004만원 규모의 2021년(4~12월) 협력업체 인력 구매 계약을 체결했다고 7일 공시했다. 계약금액은 지난해 연결 매출액의 15.07%에 해당하며 계약 기간은 지난 1일부터 올해 말까지다.박정수 (ppjs@edaily.co.kr)＜ⓒ종합 경제정보 미디어 이데일리 - 무단전재 &amp; 재배포 금지＞이데일리</t>
  </si>
  <si>
    <t>https://finance.naver.com/item/news_read.nhn?article_id=0004895551&amp;office_id=018&amp;code=066570&amp;page=4&amp;sm=title_entity_id.basic</t>
  </si>
  <si>
    <t>2021.04.07 16:09</t>
  </si>
  <si>
    <t>LG전자 폰 철수에…코스닥 부품사 '휘청'</t>
  </si>
  <si>
    <t>7월 31일부로 휴대전화 사업 중단 결정관련 부품 등 공급하는 코스닥 상장사 2곳 해당 내용 공시육일씨엔에쓰는 상장 적격성 실질 심사 대상으로 올라"LG전자 비중 낮아 장기적 영향은 크지 않을 것"[이데일리 권효중 기자] LG전자(066570)가 그간 적자를 이어오던 휴대전화 사업부 (MC 사업부)를 철수 결정하자 증권가에서는 LG전자의 ‘선택과 집중’에 대해 긍정적인 평가를 내렸다. 다만 LG전자가 생산하는 휴대전화에 부품을 공급하던 코스닥 상장사들 중 매출 타격이 불가피한 모습도 나타나고 있다.[이데일리 김정훈 기자]앞서 지난 5일 LG전자는 오는 7월 31일부로 휴대전화 사업을 맡고 있는 MC 사업부를 중단 결정했다고 밝혔다. 지난 1995년부터 이어져 온 휴대전화 사업이 26년 만에 철수하게 된 것이다. MC 사업부는 지난 2015년 2분기부터 지난해 4분기까지 23분기 연속 영업 손실을 내는 등 ‘애물단지’로 여겨졌다. 이에 향후 전망이 밝아지며 마켓포인트에 따르면 결정 당일이었던 난 5일에는 전 거래일 대비 2.52% 하락해 마감했지만, 6일에는 3.56% 올라 이를 모두 만회했다. 이어 7일에는 0.94 내린 15만8500원으로 거래를 마쳤다. 이러한 결정은 증권가에서도 긍정적인 평가를 받았다. 권성률 DB금융투자 연구원은 “팔수록 손실이 나고, 트렌드에도 뒤처져 있는 스마트폰 하드웨어 사업을 접는 것은 올바른 결정”이라며 “향후 전장이나 가전, 사물인터넷(IoT) 환경 등에서 핵심 기술이 되는 모바일 기술이 어떻게 활용될 것인지가 중요해졌다”고 설명했다. 권 연구원은 “MC 사업이 중단되면 계약 해지와 재고 처리 등으로 인해 상반기까지는 일회성 손실은 나겠지만, 향후에는 관련 손실 역시 감소할 것”이라고 예상했다.다만 LG전자에게 관련 부품 등을 공급하던 코스닥 기업들은 영업 중단이 불가피해졌다. 금융감독원 전자공시시스템에 따르면 이날까지 총 2곳의 기업이 LG전자의 MC 사업부 중단에 따라 ‘거래처와의 거래 중단’ 공시를 냈다. 지난 5일에는 휴대전화용 강화유리를 납품하는 육일씨엔에쓰(191410)가, 지난 6일에는 휴대전화용 모듈을 납품하는 토비스(051360)가 각각 해당 공시를 냈다. 육일씨엔에쓰는 LG전자의 휴대전화 사업이 철수함에 따라 약 472억원 규모의 매출이 중단된다고 밝혔다. 이는 지난해 매출액 대비 61.8%에 달한다. 직접 매출뿐만이 아니라 간접 매출 등도 더하면 실제로 90%가량에 이를 것이라고 전망됐다. 이에 회사 측은 “올 하반기 매출액의 감소가 예상되나, 고객사와의 협의를 통해 안정적인 사업 모멘텀을 확보하고자 한다”고 설명했다. 이처럼 높았던 매출 비중 탓에 육일씨엔에쓰는 ‘주된 영업의 정지’로 인한 상장적격성 실질심사 사유가 발생, 현재 심사 대상 여부를 확정할 때까지 거래가 정지됐다. 반면 토비스 역시 매출이 중단됐지만, 디스플레이 등 다른 사업 부문을 통해 이를 돌파한다는 계획이다. 공시에 따르면 토비스는 LG전자향 휴대전화용 모듈 매출액 약 1489억원이 중단되지만, 이는 지난해 매출액 대비 54.8%에 그쳤다. 회사 측은 “휴대전화 모듈의 매출 비중은 높지만 수익성이 낮은 편이고 신규 사업으로 추진 중인 전장용 디스플레이 사업이 올 하반기부터 양산에 들어가 거래 중단으로 인한 영향은 크지 않을 것”이라고 전했다. 실제로 회사는 전장용 중형 디스플레이 등을 생산 준비하고 있고, 지난해에는 비접촉식 체온계를 신규 출시하는 등 사업 영역을 다변화하고 있다. 주가 역시 전날은 7% 넘게 하락했지만 이날은 3.97%(310원) 오른 8110원으로 거래를 마쳤다. 한편 LG전자의 휴대전화 시장 점유율이 낮았던 만큼 코스닥 기업들에게 장기적인 영향은 크지 않을 것이라는 전망도 제기된다. 한 코스닥 부품업체 관계자는 “LG전자는 기존부터 점유율이 높지 않아 매출 비중이 크지 않았다”며 “LG전자가 사업을 접더라도 다른 고객사향 매출 등이 늘어나는 것을 감안하면 영향이 크지는 않을 것”이라고 설명했다.권효중 (khjing@edaily.co.kr)＜ⓒ종합 경제정보 미디어 이데일리 - 무단전재 &amp; 재배포 금지＞이데일리</t>
  </si>
  <si>
    <t>https://finance.naver.com/item/news_read.nhn?article_id=0004895537&amp;office_id=018&amp;code=066570&amp;page=4&amp;sm=title_entity_id.basic</t>
  </si>
  <si>
    <t>2021.04.07 14:09</t>
  </si>
  <si>
    <t>LG전자, 고효율 태양광 모듈 '네온 H' 출시…25년 무상보증</t>
  </si>
  <si>
    <t>[머니투데이 심재현 기자] LG전자의 고효율 태양광 모듈 '네온 H'. /사진제공=LG전자LG전자가 7일 고효율 태양광 모듈 신제품 '네온 H'를 출시했다. ESG(환경·사회·지배구조)가 글로벌 기업의 생존 화두로 떠오른 상황에서 고효율 태양광 모듈 신제품 으로 친환경 경영을 위한 파트너사의 입지를 다진다는 계획이다.신제품은 1장의 셀을 2개로 분할해 서로 연결하는 '하프컷 기술'로 고효율을 구현한 제품이다. 하프컷은 셀을 나눠 사용하기 때문에 각각의 셀에서 발생하는 저항이 낮아져 전력 손실이 최소화된다.LG전자는 앞뒤면 모두 빛을 받아들이는 '양면발전' 구조도 적용해 단위면적당 태양에너지를 전기에너지로 변환하는 비율인 모듈 효율을 21.2%까지 끌어올렸다. 모듈 효율이 높을수록 같은 태양광 설치면적에서 생산하는 전력량이 늘어난다. 신제품의 출력은 업체 최고 수준인 390W(120셀 기준)다.LG전자는 신제품에 대해 25년 동안 초기 출력의 90.6%까지 발전성능을 유지하는 무상 보증을 제공한다.신제품은 이달 초부터 한국, 미국, 독일, 프랑스, 영국 호주 등 글로벌 시장에 순차 출시된다. 국내에서는 시장 특성에 맞춰 출력 450W 출력(144셀 기준), 모듈 효율 20.5%를 맞췄다.글로벌 태양광 시장은 올해 약 180GW(기가와트) 규모에서 2024년 약 240GW까지 성장할 것으로 전망된다.김석기 LG전자 에너지사업부장(상무)은 "업계 최고 수준의 고효율 태양광 모듈 신제품으로 글로벌 태양광 시장을 선도해 나갈 것"이라고 말했다.심재현 기자 urme@mt.co.kr  &lt;저작권자 ⓒ '돈이 보이는 리얼타임 뉴스' 머니투데이, 무단전재 및 재배포 금지&gt; 머니투데이</t>
  </si>
  <si>
    <t>https://finance.naver.com/item/news_read.nhn?article_id=0004569325&amp;office_id=008&amp;code=066570&amp;page=4&amp;sm=title_entity_id.basic</t>
  </si>
  <si>
    <t>2021.04.07 11:01</t>
  </si>
  <si>
    <t>LG전자, 고효율 태양광 모듈 신제품 '네온' 출시…글로벌 시장 공략</t>
  </si>
  <si>
    <t>[사진제공 = LG전자]LG전자가 글로벌 태양광 시장 공략에 나선다.LG전자는 이를 위해 고효율 태양광 모듈 신제품 '네온 H(NeON H)'를 출시한다고 7일 밝혔다.LG전자는 ESG(환경·사회·지배구조)가 글로벌 기업의 생존 화두로 떠오른 상황에서 고효율 태양광 모듈 신제품 출시로 친환경 경영을 위한 파트너社로 자리매김 한다는 계획이다.LG전자 '네온 H'는 N타입 셀을 적용했다. N타입 셀은 P타입에 비해 공정 난이도는 높지만 효율이 좋아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안정적으로 사용할 수 있다.'네온 H'는 한 장의 셀을 2개로 분할해 서로 연결하는 '하프컷(Half-cut) 기술'을 적용해 고효율을 구현한 제품이다. 하프컷은 셀을 나눠 사용하기 때문에 각 셀에서 발생하는 저항이 낮아져 전력 손실이 최소화 된다.LG전자는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업체 최고 수준인 390W(120셀 기준)이다.내구성도 뛰어나다. LG전자는 이 '네온 H'제품에 대해 25년이 되어도 초기 출력의 90.6%까지 발전성능을 유지한다는 것을 무상 보증한다..LG전자는 이 제품을 이달 초부터 한국, 미국, 독일, 프랑스, 영국 호주 등 글로벌 시장에 순차 출시할 계획이다. 국내 시장에 출시되는 제품은 시장 특성에 맞춰 출력 450W 출력(144셀 기준), 모듈 효율 20.5%를 구현했다.LG전자 에너지사업부장 김석기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 [이상규 매경닷컴 기자 boyondal@mk.co.kr][ⓒ 매일경제 &amp; mk.co.kr, 무단전재 및 재배포 금지]매일경제</t>
  </si>
  <si>
    <t>https://finance.naver.com/item/news_read.nhn?article_id=0004775722&amp;office_id=009&amp;code=066570&amp;page=4&amp;sm=title_entity_id.basic</t>
  </si>
  <si>
    <t>LG전자, 고효율 태양광 모듈 '네온 H' 출시</t>
  </si>
  <si>
    <t>네온 H 시공 사진(사진제공 = LG전자)[아시아경제 정현진 기자] LG전자가 고효율 태양광 모듈 신제품 '네온 H'를 출시하며 글로벌 태양광 시장을 공략한다고 7일 밝혔다.네온 H는 N타입 셀을 적용한 제품이다. N타입은 P타입에 비해 공정 난이도가 높지만 효율이 높아 프리미엄 태양광 모듈에 주로 사용되고, 셀 구조가 전면뿐 아니라 후면에서도 빛을 받아들이는 '양면발전' 구조여서 발전량이 증가한다. 기온 증가에 따른 발전효율 변화도 -0.33%/℃로 P타입 대비 상대적으로 낮아 안정적인 사용이 가능하다고 LG전자는 설명했다.네온 H는 한 장의 셀을 2개로 분할해 서로 연결하는 '하프컷 기술'을 적용했다. 셀을 나눠 사용하기 때문에 각 셀에서 발생하는 저항이 낮아지고 전력 손실이 최소화 돼 효율이 높다고 LG전자는 설명했다.또 LG전자는 신제품에 21.2%의 모듈 효율을 달성했다고 밝혔다. 모듈 효율은 단위면적당 태양에너지를 전기에너지로 변환하는 비율을 의미하는 것으로, 모듈효율이 높을수록 동일한 태양광 설치면적에서 생산하는 전력량이 늘어난다. 신제품의 출력은 390W(120셀 기준)이며 LG전자는 이 제품에 대해 25년이 되어도 초기 출력의 90.6%까지 발전성능을 유지한다는 것을 무상 보증한다고 밝혔다.LG전자는 이 제품을 이달 초부터 한국, 미국, 독일, 프랑스, 영국 호주 등 글로벌 시장에 순차 출시할 계획이다. 국내 시장에 출시되는 제품은 시장 특성에 맞춰 출력 450W 출력(144셀 기준), 모듈 효율 20.5%를 구현했다고 설명했다.글로벌 태양광 시장은 올해 약 180GW(기가와트) 규모에서 2024년 약 240GW까지 성장할 것으로 전망된다. LG전자 에너지사업부장 김석기 상무는 "ESG(환경, 사회, 지배구조) 경영이 글로벌 기업 생존의 화두로 떠오른 상황에서 친환경 태양광 발전이 주목받고 있다"면서 "업계 최고 수준의 고효율 태양광 모듈 신제품으로 글로벌 태양광 시장을 선도해 나갈 것"이라고 강조했다.정현진 기자 jhj48@asiae.co.kr&lt;ⓒ경제를 보는 눈, 세계를 보는 창 아시아경제 무단전재 배포금지&gt;아시아경제</t>
  </si>
  <si>
    <t>https://finance.naver.com/item/news_read.nhn?article_id=0004880418&amp;office_id=277&amp;code=066570&amp;page=4&amp;sm=title_entity_id.basic</t>
  </si>
  <si>
    <t>2021.04.07 13:11</t>
  </si>
  <si>
    <t>LG전자, 새봄맞이 가전인테리어 ‘LG 오브제컬렉션’ 이벤트 진행</t>
  </si>
  <si>
    <t>LG전자가 홈 인테리어를 바꾸고 싶어지는 새봄을 맞아, 오는 5월 2일(일)까지 내게 맞는 LG 오브제컬렉션 가전인테리어를 매주 선택해 SNS에 공유하면 경품을 증정하는 이벤트를 진행한다.LG 오브제컬렉션 이벤트에 참여하는 방법은, 매주 다르게 진행되는 LG 오브제컬렉션 이벤트 화면을 캡처해 필수 해시태그(오브제컬렉션,오브제컬렉션이벤트)와 함께 자신의 SNS에 업로드하면 된다.소비자 라이프스타일에 맞춰 공간을 인테리어할 수 있는 LG 오브제컬렉션 라인업은 1주차 리빙룸, 2주차 런드리룸, 3주차 키친룸, 4주차 다이닝룸 등의 순으로 진행된다. LG 오브제컬렉션 이벤트 기간 동안 매주 달라지는 가전인테리어 중 마음에 드는 라인업을 모아 자주 참여할수록 당첨 확률이 올라간다.LG전자는 참가자 전원에게 스타벅스 기프티콘(1인 1매)를 증정하며, 이벤트에 자주 참여해 우수한 후기를 남긴 참가자 중 1인을 선정, LG 오브제컬렉션 A9S(1대)를 최종 경품으로 증정할 계획이다. 당첨자 발표는 LG전자 인스타그램 스토리를 통해 5월 7일 진행한다.한편, LG 오브제컬렉션은 LG전자만의 앞선 기술력과 조화로운 공간인테리어 디자인을 바탕으로 하는 신개념 가전 컬렉션이다. 키친, 리빙룸, 런드리룸 등 풀라인업이 구성되어 있어, 하나씩 모아갈수록 홈 인테리어를 더욱 조화롭게 만들어주는 공간인테리어 가전이다.한경닷컴 뉴스룸 open@hankyung.com▶ ▶ ▶  ⓒ 한국경제 &amp; , 무단전재 및 재배포 금지한국경제</t>
  </si>
  <si>
    <t>https://finance.naver.com/item/news_read.nhn?article_id=0004526192&amp;office_id=015&amp;code=066570&amp;page=4&amp;sm=title_entity_id.basic</t>
  </si>
  <si>
    <t>2021.04.07 12:25</t>
  </si>
  <si>
    <t>삼성·LG전자, 1분기 나란히 깜짝 실적…'보복 소비' 효과 톡톡</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</si>
  <si>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</si>
  <si>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https://finance.naver.com/item/news_read.nhn?article_id=0004895346&amp;office_id=018&amp;code=066570&amp;page=4&amp;sm=title_entity_id.basic</t>
  </si>
  <si>
    <t>2021.04.07 10:33</t>
  </si>
  <si>
    <t>LG전자 1분기 영업이익 1조5000억원…분기 사상 최대</t>
  </si>
  <si>
    <t>[헤럴드경제 정세희 기자]LG전자가 1분기에 영업이익 1조5000억원, 매출 18조8000억원이 넘어서는 실적을 기록, 창사 이래 분기 사상 최대 이익을 달성했다.7월 말 사업 철수를 결정한 휴대폰 사업 부문의 적자에도 불구하고 신종 코로나바이러스 감염증(코로나19)의 펜트업·집콕 수요가 덕분에 생활가전과 TV가 역대급 실적을 견인했다.LG전자는 올해 1분기 실적을 잠정 집계한 결과 매출 18조8057억원, 영업이익 1조5178억원을 기록했다고 7일 밝혔다. 이는 매출, 영업이익 모두 분기 사상 역대 최대다.1조원대 초반으로 예상했던 시장의 영업이익 전망치(컨센서스)도 크게 웃도는 수치다.영업이익은 종전 최대치인 2009년 2분기 1조2438억원을 12년 만에 갈아치웠다. 매출 역시 사상 최대였던 지난해 4분기(18조7826억원) 실적을 웃돌았다.이 같은 호실적은 글로벌 경기 회복세와 함께 코로나19 장기화에 따른 보복 소비로 프리미엄 가전과 TV 판매가 이끈 것으로 분석된다.증권가는 생활가전(H&amp;A)의 분기 실적이 사상 처음으로 매출 6조원, 영업이익은 8000억원을 넘어섰을 것으로 보고 있다.스팀가전을 포함한 신가전의 인기가 여전하고 신형 에어컨 출시, 공간 인테리어 가전 'LG오브제컬렉션'의 판매 호조 등이 상승세를 이끌고 있다.LG전자만의 차별화된 케어솔루션 서비스도 렌탈사업 성장과 함께 실적 개선에 기여하고 있다는 분석이 나온다.TV를 담당하는 HE부문도 올레드(OLED)·나노셀 TV 등 프리미엄 제품 판매 증가에 힘입어 1분기 매출이 작년 동기 대비 30% 정도 늘어난 것으로 증권가는 예상했다say@heraldcorp.com- Copyrights ⓒ 헤럴드경제 &amp; heraldbiz.com, 무단 전재 및 재배포 금지 -헤럴드경제</t>
  </si>
  <si>
    <t>https://finance.naver.com/item/news_read.nhn?article_id=0001817966&amp;office_id=016&amp;code=066570&amp;page=4&amp;sm=title_entity_id.basic</t>
  </si>
  <si>
    <t>2021.04.07 10:32</t>
  </si>
  <si>
    <t>.LG전자 1분기 영업익 1.5조..12년만 최대</t>
  </si>
  <si>
    <t>코로나19 이후 보복소비가 견인매출도 18.8조…최고치 또 경신[헤럴드경제 김현일 기자] LG전자가 12년 만에 분기 최고 실적을 달성한 것은 북미와 유럽 지역에서 프리미엄 가전을 중심으로 '보복소비'가 본격화한 결과로 풀이된다.LG전자는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예상했다.joze@heraldcorp.com- Copyrights ⓒ 헤럴드경제 &amp; heraldbiz.com, 무단 전재 및 재배포 금지 -헤럴드경제</t>
  </si>
  <si>
    <t>https://finance.naver.com/item/news_read.nhn?article_id=0001817964&amp;office_id=016&amp;code=066570&amp;page=4&amp;sm=title_entity_id.basic</t>
  </si>
  <si>
    <t>https://finance.naver.com/item/news_read.nhn?article_id=0000697316&amp;office_id=366&amp;code=066570&amp;page=4&amp;sm=title_entity_id.basic</t>
  </si>
  <si>
    <t>2021.04.07 10:40</t>
  </si>
  <si>
    <t>[공시] LG전자, 1분기 영업익 1조5000억원…분기 사상 최대실적</t>
  </si>
  <si>
    <t>[파이낸셜뉴스] LG전자는 올해 1·4분기 영업이익이 전년 동기 대비 39.2% 늘어난 1조5178억원, 매출은 27.7% 증가한 18조8057억원을 기록했다고 7일 공시했다. 영업이익은 분기 사상 최대다.      map@fnnews.com 김정호 기자       ※ 저작권자 ⓒ 파이낸셜뉴스. 무단 전재-재배포 금지파이낸셜뉴스</t>
  </si>
  <si>
    <t>https://finance.naver.com/item/news_read.nhn?article_id=0004616021&amp;office_id=014&amp;code=066570&amp;page=4&amp;sm=title_entity_id.basic</t>
  </si>
  <si>
    <t>2021.04.07 10:30</t>
  </si>
  <si>
    <t>[속보] LG전자, 1분기 영업익 1조5178억원 39.2%↑…역대 ...</t>
  </si>
  <si>
    <t>매출 영업이익 역대 분기 사상 최대지난 5일 서울 여의도에 위치한 LG 트윈타워 앞으로 한 시민이 발걸음을 옮기고 있다. 2021.4.5.한주형기자 LG전자는 7일 2021년 1분기 잠정실적 발표를 통해 매출 18조8057억원, 영업이익 1조5178억원을 기록했다고 밝혔다. 매출과 영업이익 모두 역대 분기 중 사상 최대이며 전년 동기 대비 27.7%, 39.2%씩 증가했다.잠정실적은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</si>
  <si>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https://finance.naver.com/item/news_read.nhn?article_id=0004775705&amp;office_id=009&amp;code=066570&amp;page=4&amp;sm=title_entity_id.basic</t>
  </si>
  <si>
    <t>[속보]LG전자, 1분기 영업익 1조5178억원 사상 최대</t>
  </si>
  <si>
    <t>[헤럴드경제 정세희 기자] LG전자가 지난 1분기에 분기 기준 역대 최대 매출과 영업이익을 달성했다. LG전자는 7일 지난 1분기에 매출은 전년 동기 대비 27.7% 늘어난 18조 8057억원, 영업이익은 전년 대비 39.2% 증가한 1조 5178억원을 기록했다고 공시했다.영업이익은 기존 최대 분기 영업이익인 2009년 2분기(1조 2438억원)의 기록을 12년만에 넘어섰다. say@heraldcorp.com- Copyrights ⓒ 헤럴드경제 &amp; heraldbiz.com, 무단 전재 및 재배포 금지 -헤럴드경제</t>
  </si>
  <si>
    <t>https://finance.naver.com/item/news_read.nhn?article_id=0001817939&amp;office_id=016&amp;code=066570&amp;page=4&amp;sm=title_entity_id.basic</t>
  </si>
  <si>
    <t>LG전자, 12년만에 최대실적 기록에 상승세</t>
  </si>
  <si>
    <t>LG전자가 1분기 호실적에 상승세다.LG전자는 7일 오전 10시 25분 현재 전날보다 0.94% 오른 16만1500원에 거래중이다. 거래량은 137만여주로 미래에셋대우, 한국투자증권을 중심으로 매수물량이 들어오고 있다.LG전자는 이날 신종 코로나바이러스 감염증(코로나19) 특수로 인한 가전 시장 호황에 힘입어 12년만에 역대 최대 실적을 기록했다.LG전자는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기준으로도 지난 2018년 1분기(15조1230억원) 역대 기록을 세운 이후 3년만에 경신했다.이번 실적 호조는 TV·생활 가전 부문이 동시에 이끈 것으로 분석된다.여기에 MC사업부문 철수에 따른 장기적인 실적 개선 기대감도 주가에 반영된 것으로 풀이된다.증권가에서는 MC사업부문 철수로 약 5000~6000억원의 영업이익이 늘어날 것으로 예상했다.[이상규 매경닷컴 기자 boyondal@mk.co.kr][ⓒ 매일경제 &amp; mk.co.kr, 무단전재 및 재배포 금지]매일경제</t>
  </si>
  <si>
    <t>https://finance.naver.com/item/news_read.nhn?article_id=0004775707&amp;office_id=009&amp;code=066570&amp;page=4&amp;sm=title_entity_id.basic</t>
  </si>
  <si>
    <t>[특징주]LG전자, 사상 최대 실적 발표에 상승 전환</t>
  </si>
  <si>
    <t>[헤럴드경제=이태형 기자]LG전자가 분기 사상 최대 실적을 발표하면서 주가가 강세를 보이고 있다.7일 오전 10시 15분 현재 유가증권시장에서 LG전자는 2500원(1.56%) 오른 16만2500원에 거래되고 있다.주가는 이날 하락 출발해 등락을 보였으나 10시께 1분기 잠정실적 발표 이후 반등했다.LG전자는 연결 기준 1분기 매출액이 18조8057억원, 영업이익이 1조5178억원으로 잠정 집계됐다고 공시했다. 지난해 동기 대비 매출액은 27.7%, 영업이익은 39.2% 증가했으며, 각각 분기 사상 역대 최고 실적이다.노경탁 유진투자증권 연구원은 “MC 사업부문 생산 및 판매 종료로 그 동안 큰 비중을 차지했던 영업적자가 해소되고, 글로벌 경쟁력을 갖춘 가전과 전장부품, B2B 등에 대한 투자확대가 예상된다”며 “ 특히 7월 엘지마그나 JV 설립 등 전장사업 성장 본격화에 따른 매출처 다변화 및 실적 턴어라운드가 중장기적 투자포인트가 될 것”이라고 말했다.thlee@heraldcorp.com- Copyrights ⓒ 헤럴드경제 &amp; heraldbiz.com, 무단 전재 및 재배포 금지 -헤럴드경제</t>
  </si>
  <si>
    <t>https://finance.naver.com/item/news_read.nhn?article_id=0001817961&amp;office_id=016&amp;code=066570&amp;page=5&amp;sm=title_entity_id.basic</t>
  </si>
  <si>
    <t>[속보]LG전자, 1분기 영업이익 1.5조원···‘역대 최대’</t>
  </si>
  <si>
    <t>전년 대비 39% 증가···매출 18.8조원HE·H&amp;A 호황···VS도 성장 ‘뚜렷’서울 영등포구 여의도에 위치한 LG 트윈타워 /사진제공=LG전자[서울경제] LG전자가 ‘홈코노미(홈+이코노미)’ 수요 증가에 힘입어 지난 1분기 1조5,000억원이 넘는 영업이익을 올렸다. 이는 LG전자의 역대 분기 영업이익 중 최대다.LG전자는 7일 지난 1분기 매출 18조8,057억원, 영업이익 1조5,178억원을 기록했다고 밝혔다. 지난해 같은 기간과 비교해 각각 27.7%, 39.2% 늘어났다. 매출액도 역대 최대였던 지난해 4분기(18조7,808억원) 기록을 넘어섰다.이같은 LG전자의 역대급 실적은 모바일커뮤니케이션(MC) 사업본부를 제외한 전 영역에서 고른 성장을 기록한 결과로 분석된다. 특히 신종 코로나바이러스 감염증(코로나19) 사태로 소비자들이 집에 머무는 시간이 늘어나며 프리미엄 TV와 생활가전의 수요가 꾸준히 늘어났다.TV부문을 담당하는 HE사업본부 매출은 올레드 TV 판매가 늘면서 지난해보다 30% 이상 늘어난 것으로 예상된다. 생활가전(H&amp;A)사업본부는 지난해 대비 10% 이상 성장하며 사상 첫 매출 6조원 달성 가능성도 점쳐지고 있다. 이밖에 LG전자가 미래 신성장 사업으로 육성하고 있는 전장(VS)도 매출액이 전년 동기 대비 30%이상 증가할 것으로 관측된다.한편 휴대폰 사업 철수를 발표한 LG전자는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</si>
  <si>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https://finance.naver.com/item/news_read.nhn?article_id=0003893796&amp;office_id=011&amp;code=066570&amp;page=5&amp;sm=title_entity_id.basic</t>
  </si>
  <si>
    <t>LG전자, 1Q 영업익 1.5조·매출18.8조…분기 사상 최대(상보)</t>
  </si>
  <si>
    <t>영업이익 지난 2009년 이후 12년 만에 최대매출 1분기 최대 기록 2018년보다도 3조원↑[이데일리 신중섭 기자] 지난해 사상 최초로 연간 영업익 3조원을 달성한 LG전자(066570)가 올해 1분기에도 호조를 이어가며 영업이익과 매출 모두 분기 사상 최대 실적을 기록했다.서울 여의도 LG 본사 건물 (사진=연합뉴스)LG전자는 7일 잠정 실적 발표를 통해 올해 1분기 연결기준으로 영업이익 1조5178원억원, 매출액 18조8057억원을 기록했다고 밝혔다.전기 대비 매출은 0.1%, 영업이익은 133.4% 증가했고, 전년 동기 대비로는 매출이 27.7%, 영업이익은 39.2% 증가했다.  LG전자는 올해 1분기 영업이익과 매출 모두 분기 사상 역대 최대치를 기록하게 됐다. 기존 최대 영업이익은 지난 2009년 2분기로 1조2438억원이었으며 매출의 경우 지난해 4분기 18조7808억원이었다. 기존 1분기 최대 매출은 2018년 1분기로 15조1230억원이었으나 올해 1분기는 이보다 3조원 이상 더 많은 매출을 올렸다.시장 예상치도 훌쩍 뛰어넘었다. 앞서 금융정보업체 에프앤가이드는 LG전자의 1분기 실적 컨센서스(증권가 전망치 평균)를 영업이익 1조2026억원, 매출액은 17조8601억원으로 집계했다. 이로써 지난해 사상 최초로 연간 영업이익 3조원을 돌파한 LG전자는 올해도 호조를 이어가게 됐다. LG전자는 지난해 연간 기준 매출액 63조2638억원, 영업이익 3조1918억원을 기록, 각각 역대 최대를 기록했다. 한편 잠정 실적은 한국채택 국제회계기준(IFRS)에 의거해 추정한 결과이며, 아직 결산이 종료되지 않은 가운데 투자자들의 편의를 돕는 차원에서 제공되는 것이다.신중섭 (dotori@edaily.co.kr)＜ⓒ종합 경제정보 미디어 이데일리 - 무단전재 &amp; 재배포 금지＞이데일리</t>
  </si>
  <si>
    <t>https://finance.naver.com/item/news_read.nhn?article_id=0004895168&amp;office_id=018&amp;code=066570&amp;page=5&amp;sm=title_entity_id.basic</t>
  </si>
  <si>
    <t>2021.04.07 10:07</t>
  </si>
  <si>
    <t>[속보]LG전자, 1분기 매출 18조8057억, 영업익 1조5178억</t>
  </si>
  <si>
    <t>https://finance.naver.com/item/news_read.nhn?article_id=0004615971&amp;office_id=014&amp;code=066570&amp;page=5&amp;sm=title_entity_id.basic</t>
  </si>
  <si>
    <t>LG전자, 1분기 영업익 1조5178억…전년비 39.2%↑</t>
  </si>
  <si>
    <t>[헤럴드경제=증권부] LG전자는 1분기 연결기준 영업이익이 1조5178억원으로 전년동기대비 39.2% 증가했다고 7일 공시했다.같은 기간 매출액은 18조8057억원으로 27.7% 늘어난 것으로 잠정 집계됐다.totoro@heraldcorp.com- Copyrights ⓒ 헤럴드경제 &amp; heraldbiz.com, 무단 전재 및 재배포 금지 -헤럴드경제</t>
  </si>
  <si>
    <t>https://finance.naver.com/item/news_read.nhn?article_id=0001817933&amp;office_id=016&amp;code=066570&amp;page=5&amp;sm=title_entity_id.basic</t>
  </si>
  <si>
    <t>2021.04.07 10:11</t>
  </si>
  <si>
    <t>LG전자, 1분기 영업익 1조5178억‥전년比 39.2% ↑(2보)</t>
  </si>
  <si>
    <t>[파이낸셜뉴스] LG전자가 7일 올 1·4분기 연결기준 매출 18조8057억원, 영업이익 1조5178억원을 기록했다고 발표했다. 이는 전년 동기 대비 각각 27.7%, 39.2% 증가한 수치다. 전기와 비교해 영업이익은 133.4% 대폭 늘었다. 매출액과 영업이익은 각각 분기 사상 역대 최대치다.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</si>
  <si>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https://finance.naver.com/item/news_read.nhn?article_id=0004615977&amp;office_id=014&amp;code=066570&amp;page=5&amp;sm=title_entity_id.basic</t>
  </si>
  <si>
    <t>[속보] LG전자, 1분기 영업이익 1.5조원…전년比 39.2%↑</t>
  </si>
  <si>
    <t>https://finance.naver.com/item/news_read.nhn?article_id=0004880347&amp;office_id=277&amp;code=066570&amp;page=5&amp;sm=title_entity_id.basic</t>
  </si>
  <si>
    <t>2021.04.07 10:06</t>
  </si>
  <si>
    <t>[속보] LG전자, 1분기 매출 18.8조원…전년比 27.7%↑</t>
  </si>
  <si>
    <t>https://finance.naver.com/item/news_read.nhn?article_id=0004880346&amp;office_id=277&amp;code=066570&amp;page=5&amp;sm=title_entity_id.basic</t>
  </si>
  <si>
    <t>2021.04.07 09:27</t>
  </si>
  <si>
    <t>롯데하이마트, LG전자와 학대 피해 아동 위한 기부 캠페인</t>
  </si>
  <si>
    <t>롯데하이마트가 창립 21주년을 기념해 오는 30일까지 희망으로 이어지는 소비 캠페인을 진행한다.[아시아경제 임춘한 기자] 롯데하이마트는 7일 LG전자와 손잡고 가전 판매액 일부를 적립해 학대 피해 아동을 돕는다고 밝혔다.롯데하이마트는 창립 21주년을 기념해 오는 30일까지 희망으로 이어지는 소비 캠페인을 진행한다. 전국 440여개 롯데하이마트 매장에서 LG전자 오브제컬렉션 상품을 구매하면 결제 금액 1%를 적립한다. 적립금은 학대 피해 아동을 위한 기부금으로 사용된다.롯데하이마트는 행사기간 동안 적립한 기부금을 모아 오는 5월 전국 10여개 가정위탁지원센터 및 아동보호전문기관에 전달한다. 기부금은 학대 피해 아동 40여명을 위한 치료비, 학습비 등으로 쓰일 예정이다.롯데하이마트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있다.롯데하이마트 관계자는 ”다양한 혜택을 마련한 희망으로 이어지는 소비 캠페인에 많은 고객이 참여해 학대 피해 아동에게 도움을 주길 희망한다”며 “앞으로도 기업과 소비자, 사회가 상생할 수 있는 방법을 찾아 실천해 나갈 것"이라고 말했다.임춘한 기자 choon@asiae.co.kr&lt;ⓒ경제를 보는 눈, 세계를 보는 창 아시아경제 무단전재 배포금지&gt;아시아경제</t>
  </si>
  <si>
    <t>https://finance.naver.com/item/news_read.nhn?article_id=0004880307&amp;office_id=277&amp;code=066570&amp;page=5&amp;sm=title_entity_id.basic</t>
  </si>
  <si>
    <t>롯데하이마트, LG전자와 손잡고 학대 피해아동 위한 기부 캠페인</t>
  </si>
  <si>
    <t>롯데하이마트가 LG전자와 손잡고 가전 판매액 일부를 적립해 학대 피해 아동을 돕는다고 7일 밝혔다.    롯데하이마트는 창립 21주년을 기념해 오는 30일까지 ‘희망으로 이어지는 소비 캠페인’을 진행하며, 전국 440여개 롯데하이마트 매장에서 LG전자 ‘오브제컬렉션’ 상품을 구매하면 결제 금액 1%를 적립한다. 적립금은 학대 피해 아동을 위한 기부금으로 사용된다.    LG전자 ‘오브제컬렉션’은 LG전자가 지난해 말 선보인 인테리어 가전 브랜드로 주방, 거실, 세탁실 등 집안 곳곳의 인테리어와 조화롭게 사용할 수 있는 프리미엄 브랜드다.    롯데하이마트는 행사기간 동안 적립한 기부금을 모아 오는 5월 전국 10여개 가정위탁지원센터 및 아동보호전문기관에 전달한다. 기부금은 학대 피해 아동 40여명을 위한 치료비, 학습비 등으로 쓰일 예정이다.    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    롯데하이마트 서강우 가전부문장은 ”다양한 혜택을 마련한 ‘희망으로 이어지는 소비 캠페인’에 많은 고객이 참여해 학대 피해 아동에게 도움을 주길 희망한다”며 “앞으로도 롯데하이마트는 기업과 소비자, 사회가 상생할 수 있는 방법을 찾아 실천해 나갈 것"이라고 말했다.      ju0@fnnews.com 김주영 기자       ※ 저작권자 ⓒ 파이낸셜뉴스. 무단 전재-재배포 금지파이낸셜뉴스</t>
  </si>
  <si>
    <t>https://finance.naver.com/item/news_read.nhn?article_id=0004615889&amp;office_id=014&amp;code=066570&amp;page=5&amp;sm=title_entity_id.basic</t>
  </si>
  <si>
    <t>2021.04.07 07:48</t>
  </si>
  <si>
    <t>삼성·LG전자 오늘 실적 발표…시장 관심은 '9조'·'1.2조'</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</si>
  <si>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</si>
  <si>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https://finance.naver.com/item/news_read.nhn?article_id=0004569018&amp;office_id=008&amp;code=066570&amp;page=5&amp;sm=title_entity_id.basic</t>
  </si>
  <si>
    <t>https://finance.naver.com/item/news_read.nhn?article_id=0003893677&amp;office_id=011&amp;code=066570&amp;page=5&amp;sm=title_entity_id.basic</t>
  </si>
  <si>
    <t>2021.04.06 20:09</t>
  </si>
  <si>
    <t>LG전자, 스마트폰 사업 철수..‘갤럭시’ 가격 인상 부를까?</t>
  </si>
  <si>
    <t>오는 7월 31일자로 스마트폰 시장서 완전 철수'파격 세일' 진행..30만원 상품권 등 지급삼성 독점 체제 강화..가격 인상 가능성[이데일리TV 김종호 기자] 6일 이데일리TV 빅머니 1부 ‘뉴스 in 이슈’에서는 LG전자가 오는 7월 31일자로 스마트폰 시장에서 완전히 철수한다는 소식을 전했다.앞서 LG전자는 5일 이사회를 거쳐 휴대폰 사업 종료를 결정했다고 밝혔다. LG전자는 그간 스마트폰 사업의 방향성을 놓고 면밀하게 검토했으나 매각이 아닌 사업 종료를 결정했다고 전했다. 베트남 빈그룹과 독일 폭스바겐 등과 접촉했으나 협상이 진전이 없다보니 결국 사업 종료를 택한 것으로 풀이된다.LG전자는 “그간 모바일 시장의 가격 경쟁이 심화했으나 이에 대응이 미흡한 부분이 있어 성과를 내지 못했다”는 평가를 내렸다. 실제 LG전자 MC사업본부는 2015년 2분기부터 지난해 4분기까지 23개 분기 연속 적자의 늪에 빠져 있었다. 이 기간 쌓인 누적적자만 5조원에 달한다. 가격 경쟁력뿐만 아니라 디자인과 성능, 인력 등 모든 분야에서 경쟁에 밀려 사업 철수를 결정할 수밖에 없었다는 분석이 나온다.지속되는 적자에 LG전자는 결국 ‘선택과 집중’을 결정했다. 스마트폰 사업에서 손을 떼는 대신 핵심 미래 사업인 전장과 가전 등 사업에 역량을 집중하겠다는 것이다. 특히 LG전자는 기존 MC사업본부 인력을 구조조정 없이 재배치를 통해 고용 유지하기로 했다.이번 사업 철수 결정으로 LG전자 스마트폰을 사용하는 소비자의 걱정이 늘게 됐다. LG전자는 사업 종료 뒤에도 기존 사용자가 불편을 겪지 않도록 소프트웨어(SW) 업그레이드나 사후서비스(A/S) 등을 지속 제공하겠다고 약속했다. 다만 “향후 정책에 변경사항이 발생할 수 있다”는 문구를 남겨 소비자 걱정을 키웠다. LG전자는 이미 ‘Q스토리’와 ‘Q렌즈’ 등 일부 앱(APP) 서비스를 종료한다고 공지한 만큼 소비자 불편이 예상된다.한편 LG전자의 스마트폰 사업 철수에 따라 업계 지각변동이 예고됐다. 우선 LG전자는 국내에서 삼성전자(005930)와 애플에 이어 13%의 점유율로 시장 3위를 달렸다. 사업 종료로 인해 삼성전자와 애플이 점유율 ‘반사이익’을 볼 전망이다. 다만 LG전자 스마트폰 소비자 연령층이 다소 높고 안드로이드 운영체제를 사용한다는 점에서 고객층이 상당히 유사한 삼성전자가 점유율을 대부분 가져갈 것이라는 분석이 나온다. 이 경우 삼성전자가 국내 스마트폰 시장에서 독점 체제를 강화하면서 가격을 인상할 수 있다는 가능성이 제기된다. 장기적으로는 서비스 질 하락에 대한 우려도 존재한다.6일 이데일리TV 빅머니 1부 ‘뉴스 in 이슈’1) LG전자가 7월 31일자로 스마트폰 시장에서 완전히 철수한다고 발표했지?  - ‘선택과 집중’ 전장·가전 사업 역량 모으기로2) 이동통신3사가 재고 처리 계획을 검토 중이라고? 싸게 살 기회일까? - 지난해 말부터 ‘파격 세일’..30만원 상품권 등 지급- 전세계 시장서 재고 소진 노력3) LG폰 사용자는 기존 모델의 SW업데이트, 사후지원 서비스 등 불이익은 없을까? - “사업 종료로 고객 불편 겪지 않도록 할 것”- SW 업데이트 등 향후 서비스 변경 가능성 고지- Q스토리·Q렌즈 등 일부 서비스는 중단4) 당분간 삼성과 애플의 양강체제로 유지될 것 같다. 향후 스마트폰 시장, 산업 판도 변화는?- 국내 스마트폰 가격 인상 등 우려김종호 (kona@edaily.co.kr)＜ⓒ종합 경제정보 미디어 이데일리 - 무단전재 &amp; 재배포 금지＞이데일리</t>
  </si>
  <si>
    <t>https://finance.naver.com/item/news_read.nhn?article_id=0004894765&amp;office_id=018&amp;code=066570&amp;page=6&amp;sm=title_entity_id.basic</t>
  </si>
  <si>
    <t>2021.04.06 19:07</t>
  </si>
  <si>
    <t>'스마트폰 철수' LG전자, 5조 매출 공백 주가에 약일까 독일까</t>
  </si>
  <si>
    <t>조단위 매출 감소에도 '불확실성 해소'로 해석연간 영업이익 6000억원 증익 전망전자가 5일 누적 영업적자만 5조원에 달하는 스마트폰 사업의 철수를 확정 발표했다. 사진은 LG전자 본사가 입주한 서울 영등포구 LG트윈타워 모습. 2021. 4. 5. 한주형기자 LG전자가 스마트폰 사업부에 대해 철수를 결정하면서 당장 조(兆)단위의 매출 공백이 불가피할 전망이다. 향후 주가에 어떤 영향을 미칠지 관심이 모이는 가운데 시장에서는 이를 긍정적 재료로 해석하며 주가 상승이 이어지고 있다. 전문가들 역시 스마트폰 사업 철수에 따라 단기 매출 감소는 불가피하다면서도 중장기적으로는 손익 개선 및 선택과 집중을 통한 포트폴리오 재편을 통해 주가에도 호재가 될 것이라고 평가하고 있다.6일 유가증권시장에서 LG전자는 전일 대비 5500원(3.56%) 오른 16만원에 마감했다. 외국인을 중심으로 하는 매수세가 유입되면서 장중에는 상승폭을 5%까지 확대하기도 했다.전날 LG전자는 스마트폰 사업을 철수하기로 최종 결정했다고 공시했다. 올해 초 사업 조정 계획을 밝힌 이후 구체적인 결과물이 2개월여만에 나온 셈이다. 스마트폰 사업부의 생산 및 판매는 오는 7월 31일자로 완전히 종료된다.앞서 LG전자의 주가는 스마트폰 사업부 매각 기대감에 따라 크게 상승한 바 있다. 적자 사업부를 매각하면서 재무구조가 개선될 것이란 기대감이 주가에 호재로 작용한 것이다. 그러나 LG전자는 매각보다 철수로 가닥을 잡았다. 매각을 시도했으나 좀처럼 협상이 진척되지 않은 것으로 알려졌다.이에 따라 LG전자는 연간 기준 약 5조원의 매출 감소가 예상된다. 작년 LG전자의 스마트폰 사업부 매출은 5조2200억원으로 전체 매출의 8.2% 수준이다. 같은 기간 영업적자는 약 8400억원이다. 증권가에서는 이번 철수를 두고 '앓던 이를 뺐다'고 평가한다. 단기적으로 매출액은 감소하겠으나 적자 부문 정리에 따라 손익 개선 및 재무구조 개선 효과가 기대된다는 설명이다.권성률 DB금융투자 연구원은 "스마트폰 사업 중단에 따라 계약 해지, 재고 처리 등 중단 사업 관련 일회성 손실, 인원 재배치에 따른 손실 등이 있을 수 있지만 영업손실은 현재보다는 크게 줄어들 것"이라면서 "향후 주가의 관건은 매끄럽게 스마트폰 사업을 정리하는 과정, 정리 이후 전사 손익이 이전 대비 개선되는지 여부, 사업 정리 후에도 모바일 기술이 타 사업부 성과 향상에 기여할 수 있는지 여부 등에 달려있다"고 설명했다.스마트폰 사업 철수로 올해 영업이익이 6000억원 이상 증가해 4조원대 수준으로 뛸 것이라는 의견도 나온다. LG전자의 작년 영업이익은 3조1900억원을 기록한 바 있다.고정우 NH투자증권 연구원은 "스마트폰 사업 철수로 올 2분기부터 실적 변화가 클 것으로 보인다"면서 "현 시점에서 스마트폰 사업 관련 중단 손실을 추정하는 것은 어려우나, 규모는 최소 6495억원(올해 2~4분기 스마트폰 사업 예상 영업적자) 이상일 것으로 보이며 스마트폰 사업 중단 영향으로 올해 연간 매출액은 기존 68조9000억원에서 65조9000억원으로 감소하는 반면, 영업이익은 기존 3조6000억원에서 4조2000억원으로 증가가 가능할 것"이라고 분석했다.불확실성 요인이 제거됐다는 점에서 긍정적이라는 분석도 나온다. 고의영 하이투자증권 연구원은 "그동안 LG전자의 밸류에이션이 경쟁사 대비 할인 받았던 주된 이유는 ▲스마트폰 사업부의 적자폭 확대 및 비정기적 빅배스로 인한 영업이익 추정의 신뢰성 저하 ▲지분법 인식 대상인 LG디스플레이의 높은 실적 변동성으로 인한 영업외이익의 가시성 저하로 생각해볼 수 있다"면서 "이는 자기자본이익률(ROE) 레벨을 훼손하는 요인이었는데 이제는 이 같은 부정적 요인들이 해소되는 국면"이라고 설명했다.한편 LG전자는 오는 7일 1분기 잠정 실적을 발표할 예정이다. 금융정보업체 에프앤가이드에 따르면 매출액과 영업이익 추정치는 각각 18조원, 영업이익 1조3300억원이다. [김경택 매경닷컴 기자 kissmaycry@mk.co.kr][ⓒ 매일경제 &amp; mk.co.kr, 무단전재 및 재배포 금지]매일경제</t>
  </si>
  <si>
    <t>https://finance.naver.com/item/news_read.nhn?article_id=0004775497&amp;office_id=009&amp;code=066570&amp;page=6&amp;sm=title_entity_id.basic</t>
  </si>
  <si>
    <t>2021.04.06 08:22</t>
  </si>
  <si>
    <t>LG전자, 스마트폰 철수로 기업가치 재평가-NH</t>
  </si>
  <si>
    <t>[머니투데이 김태현 기자] NH투자증권은 LG전자에 대해 스마트폰 사업 철수로 기업가치 재평가가 진행될 것이라고 전망했다. 투자의견은 '매수'를 유지하고, 목표주가는 21만원으로 10.5% 상향 조정했다.고정우 NH투자증권 연구원은 "LG전자의 스마트폰 사업 철수 발표에 따라 순부채 감소 효과 등 반영해 기업가치가 기존 30조9000억원에서 33조8000억원으로 변경한다"며 "스마트폰 사업가치는 이미 '0'으로 반영해왔다"고 설명했다.LG전자의 스마트폰 사업은 그동안 실적 및 주가에 부정적 요인으로 작용했다. 스마트폰 업체 간 경쟁 심화와 시장점유율 개선세 부재 등으로 2015년 2분기부터 사업 악화가 지속됐다. 스마트폰 시장 내 모든 기업들이 성장하는 시대는 이미 지났다는 평가다.니치 플레이어로 볼 수 있는 LG전자의 잠재 성장력도 과거보다 더 축소됐다. 역전을 기대하기 어려운 스마트폰 산업 환경을 감안해 스마트폰 사업 철수는 긍정적이라는 평가다.그동안 기업가치 할인 요인이었던 스마트폰 사업 철수를 통해 가전과 TV, 전장부품 사업 존재감이 부각될 것으로 기대된다.고 연구원은 "스마트폰 사업 철수로 올해 영업이익 4조원대로 성장할 것으로 기대된다"며 "스마트폰 사업 관련 중단 손실을 추정하는 것은 어려우나 규모는 최소 6495억원 이상일 것으로 보인다"고 설명했다.김태현 기자 thkim124@mt.co.kr  &lt;저작권자 ⓒ '돈이 보이는 리얼타임 뉴스' 머니투데이, 무단전재 및 재배포 금지&gt;머니투데이</t>
  </si>
  <si>
    <t>https://finance.naver.com/item/news_read.nhn?article_id=0004568393&amp;office_id=008&amp;code=066570&amp;page=6&amp;sm=title_entity_id.basic</t>
  </si>
  <si>
    <t>2021.04.06 07:43</t>
  </si>
  <si>
    <t>LG전자, 스마트폰사업 철수로 실적·주가 긍정적…목표가↑ -NH</t>
  </si>
  <si>
    <t>[이데일리 김소연 기자] NH투자증권은 6일 LG전자(066570)가 스마트폰 사업 철수를 공식화하면서 향후 실적과 주가에 긍정적인 요인으로 작용할 것이라고 예상했다. 스마트폰 사업 중단 영향으로 2021년 이후 영업이익, 현금흐름이 개선될 것으로 내다봤다. 투자의견 ‘매수’ 유지, 목표주가는 기존 19만원에서 21만원으로 10.5% 상향 제시했다. 고정우 NH투자증권 연구원은 이날 보고서에서 “스마트폰 사업 철수 공식화로 기업가치가 상승했다”며 “순부채 감소효과 등을 반영해 기업가치를 기존 30조9000억원에서 33조8000억원으로 변경했다”고 말했다. 이어 “참고로 NH투자증권은 스마트폰 사업가치를 이미 0으로 반영해왔다”고 덧붙였다. 고 연구원은 “그간 LG전자의 스마트폰 사업은 실적과 주가에 부정적인 요인으로 작용했다”며 “스마트폰 업체 간 경쟁 심화, LG전자 시장 점유율 개선세 부재 등으로 2015년 2분기부터 사업 악화가 지속됐다”고 설명했다. 이어 “스마트폰 시장 내 모든 기업이 성장하는 시대는 이미 지났다고 판단한다. 니치 플레이어로 볼 수 있는 LG전자의 잠재 성장력도 과거보다 더 축소됐다”며 “역전을 기대하기 어려운 스마트폰 산업 환경을 감안해 스마트폰 사업 철수를 긍정적으로 평가한다”고 강조했다. LG전자의 스마트폰 사업 철수로 인해 기업 가치 재평가 시도는 진행될 것이란 전망이다. 그는 “투자매력은 높아질 것으로 기대된다”며 “밸류에이션 할인 요인이었던 스마트폰 사업의 철수에 더해 구조적 성장 스토리를 보유한 가전, TV, 전장부품 사업 존재감 부각이 기대된다”고 했다. LG전자의 스마트폰 사업 철수로 2021년 2분기부터 실적 변화가 클 것으로 예상된다. 고 연구원은 “현 시점에서 스마트폰 사업 관련 중단 손실을 추정하는 것은 어렵지만 규모는 최소 6495억원 이상일 것으로 보인다”며 “다만 스마트폰 사업 중단 영향으로 올해 연간 매출액은 기존 68조9000억원에서 65조9000억원으로 감소하는 반면, 영업이익은 기존 3조6000억원에서 4조2000억원으로 증가 가능할 것”이라고 내다봤다.김소연 (sykim@edaily.co.kr)＜ⓒ종합 경제정보 미디어 이데일리 - 무단전재 &amp; 재배포 금지＞이데일리</t>
  </si>
  <si>
    <t>https://finance.naver.com/item/news_read.nhn?article_id=0004893863&amp;office_id=018&amp;code=066570&amp;page=6&amp;sm=title_entity_id.basic</t>
  </si>
  <si>
    <t>2021.04.06 17:56</t>
  </si>
  <si>
    <t>[시그널] 한신평 "스마트폰 사업부 털어낸 LG전자, 중장기적으로는 호...</t>
  </si>
  <si>
    <t>사업 체질 및 재무구조 개선 기대단기적으로는 사업정리 효과 적을 것LG전자“선택과 집중으로 사업 구조 개선”사진제공=LG전자[서울경제] LG전자(066570)의 스마트폰 사업 중단 결정이 중장기적으로 긍정적이라는 평가가 나왔다. 다만 잔존 인력과 생산설비에 고정비가 계속 발생하는 만큼 단기적으로는 사업 정리 효과가 적을 것이란 분석이다.한국신용평가는 6일 별도 분석 보고서를 통해 “LG전자가 이번 결정으로 적자사업을 정리하고 중기적으로 이익창출력을 개선할 것”이라고 평가했다. 신용도에도 긍정적 영향을 미칠 것으로 봤다.LG전자의 스마트폰(MC) 부문은 수년간 대규모 영업적자가 지속됐다. 2018년에는 7,782억 원, 2019년에는 1조98억 원의 영업손실을 기록했고 지난해도 8,412억 원 적자가 났다. 2015년 이후 G·V시리즈 등 플래그십 스마트폰 판매가 부진했던 한편 경쟁심화로 판매가격이 낮아진것도 이유다.적자 사업부를 털어내면서 신용도에는 청신호가 켜졌다. 한신평은 “스마트폰 관련 기술 등을 활용해 핵심사업의 경쟁력을 강화하고 TV와 생활가전 등 의 판매호조세가 이어진다면 고정비 부담이 줄어 이익이 증가할 것”이라며 “잔존 생산설비를 활용한다면 중복 투자를 막을 수 있어 재무안정성도 높아질 수 있다”고 분석했다. 다만 연간 5조 원 수준의 매출이 감소하고 잔존 인력 및 생산설비에 대해 고정비가 지속 발생해 단기적으로는 이익 개선 효과가 크지 않을 수 있다는 평가다.한국신용평가는 향후 LG전자의 신용도 평가에 다양한 요소를 반영할 계획이다. △스마트폰 사업 부문 기술역량 활용△주력 사업 역량 제고 △TV와 생활가전 부문의 판매 호조세△전장 부문의 이익창출 여부△LG디스플레이의 영업실적 개선 등의 요소를 중점적으로 모니터링한다. 한신평은 LG전자의 회사채 정기평가에서 중기 추정 재무지표의 KMI(등급상향 가능 요인)도 점검해 신용도에 반영할 예정이라고 밝혔다.한편 LG전자는 지난 5일 이사회를 열고 스마트폰 사업 중단을 결정했다. 사업 중단 시기는 7월 31일이다. 지난해 연결재무제표 기준, LG전자 스마트폰 부문(MC)의 영업정지금액은 5조2,171억 원이다. 최근매출총액은 63조2,620억 원이다. LG전자는 “자체 기술 내재화를 통해 핵심사업 역량에 집중하고 사업구조를 개선하겠다”고 전했다./강민제 기자 ggang@sedaily.com저작권자 ⓒ 서울경제, 무단 전재 및 재배포 금지서울경제</t>
  </si>
  <si>
    <t>https://finance.naver.com/item/news_read.nhn?article_id=0003893576&amp;office_id=011&amp;code=066570&amp;page=6&amp;sm=title_entity_id.basic</t>
  </si>
  <si>
    <t>2021.04.06 09:00</t>
  </si>
  <si>
    <t>LG전자 '씽큐'-KT '기가지니', AI 서비스 연동‥원팀 첫 성과</t>
  </si>
  <si>
    <t>LG전자 직원이 경기도 판교에 있는 'LG 씽큐 홈'에서 스마트미러를 활용해 KT 기가지니가 제공하는 인공지능 서비스를 이용하고 있다. LG전자 제공  [파이낸셜뉴스] LG전자가 KT와 인공지능(AI) 분야에서 협력하는 가운데 인공지능 서비스 사업화에 속도를 내고 있다.    6일 LG전자에 따르면 최근 경기도 판교에 있는 ‘LG 씽큐(LG ThinQ) 홈’에서 LG전자의 인공지능 플랫폼 ‘LG 씽큐’와 KT의 인공지능 플랫폼 ‘기가지니’를 연동하는 검증 작업을 마쳤다. 이번 검증은 양사가 대한민국의 인공지능 경쟁력을 강화하기 위해 참여한 ‘AI 원팀’에서 거둔 첫 성과다.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    LG전자는 향후 더욱 다양한 인공지능 플랫폼이 서로 연동된다면 고객들이보다 편리한 삶을 누릴 수 있을 것으로 예상하고 있다. 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    LG전자는 KT와의 협업을 기반으로 스마트미러가 폭넓은 인공지능 서비스를 제공하는 집 안의 인공지능 허브 역할을 해 줄 것으로 기대하고 있다. 양사는 고객이 스마트미러뿐 아니라 가전 등 다양한 제품에서도 양사의 인공지능 플랫폼이 연동되는 서비스를 이용할 수 있도록 할 계획이다.    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 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했다.    한편 LG전자는 오픈 플랫폼, 오픈 파트너십, 오픈 커넥티비티 등 3대 개방화 전략을 기반으로 인공지능 생태계를 지속적으로 확장하기 위해 노력하고 있다. 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seo1@fnnews.com 김서원 기자       ※ 저작권자 ⓒ 파이낸셜뉴스. 무단 전재-재배포 금지파이낸셜뉴스</t>
  </si>
  <si>
    <t>https://finance.naver.com/item/news_read.nhn?article_id=0004614944&amp;office_id=014&amp;code=066570&amp;page=6&amp;sm=title_entity_id.basic</t>
  </si>
  <si>
    <t>"씽큐와 기가지니가 만났다" LG전자-KT, 인공지능 서비스 사업화 ...</t>
  </si>
  <si>
    <t>LG전자 직원이 경기도 판교에 있는 'LG 씽큐 홈'에서 스마트미러를 활용해 KT 기가지니가 제공하는 인공지능 서비스를 이용하고 있다.(사진제공 = LG전자)[아시아경제 정현진 기자] LG전자가 KT와 인공지능(AI) 분야에서 협력, 인공지능 서비스 사업화에 속도를 내고 있는 가운데 최근 경기도 판교에 있는 'LG 씽큐 홈'에서 LG전자의 인공지능 플랫폼 'LG 씽큐'와 KT의 인공지능 플랫폼 '기가지니'를 연동하는 검증 작업을 마쳤다고 6일 밝혔다.LG전자 관계자는 "오픈 이노베이션 전략의 일환으로 LG 씽큐 플랫폼의 생태계를 넓히기 위해 지난해부터 KT와 협업을 진행하고 있다"면서 "이번 검증은 양사가 대한민국의 인공지능 경쟁력을 강화하기 위해 참여한 'AI 원팀'에서 거둔 첫 성과"라고 설명했다.LG전자와 KT는 각 사의 인공지능 플랫폼이 연동되도록 공동으로 인터페이스를 개발해 2개의 플랫폼이 연동되는 인공지능 서비스를 사업화할 예정이다. 이렇게 되면 고객들이 하나의 기기에서 여러 인공지능 서비스를 이용할 수 있을 것으로 보인다.LG전자는 이번 검증 작업에서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말하고 뉴스를 읽어준다. 스마트미러는 가전제품 제어, 날씨 안내, 길찾기, 일정 관리를 비롯해 주택 내 에너지의 생산, 사용, 저장을 실시간으로 관리하는 기능도 제공한다.LG전자와 KT는 스마트미러뿐 아니라 가전 등 여러 제품에서도 양사의 인공지능 플랫폼이 연동되는 서비스를 이용할 수 있도록 할 계획이다.KT AI/DX융합사업부문장 송재호 부사장은 "이번 양사의 협업은 AI 원팀의 사업 협력 결과로 나온 첫 결과물로 의미가 크다"면서 "KT는 이번 AI 원팀 협력 모델을 다양한 참여기관 및 분야로 확대해 AI 시너지를 지속 강화해 나갈 예정"이라고 말했다. LG전자 CTO 박일평 사장은 "양사의 협업을 통해 인공지능이 고객에게 좀 더 가까이 다가갈 수 있을 것으로 기대한다"며 "자사의 개방화 전략에 기반한 기술 혁신을 통해 고객의 라이프스타일을 변화시킬 수 있도록 지속 노력할 것"이라고 말했다.앞서 LG전자는 지난해 6월 국내 인공지능 산업의 경쟁력을 높이기 위한 산학연 협의체인 'AI 원팀'에 합류했다. 현재 이 팀에는 KT, LG전자, LG유플러스, 현대중공업그룹, 카이스트, 한양대, 한국전자통신연구원(ETRI), 한국투자증권, 동원그룹 등이 참여하고 있다.정현진 기자 jhj48@asiae.co.kr&lt;ⓒ경제를 보는 눈, 세계를 보는 창 아시아경제 무단전재 배포금지&gt;아시아경제</t>
  </si>
  <si>
    <t>https://finance.naver.com/item/news_read.nhn?article_id=0004879470&amp;office_id=277&amp;code=066570&amp;page=6&amp;sm=title_entity_id.basic</t>
  </si>
  <si>
    <t>"LG씽큐와 기가지니가 만났다"…LG전자-KT, 인공지능 서비스 속도</t>
  </si>
  <si>
    <t>LG전자 스마트홈 솔류션 '스마트미러'활용해 검증양사, 가전 등 다양한 제품으로 연동 범위 확대[이데일리 배진솔 기자] LG전자(066570)가 KT(030200)와 인공지능 분야에서 협력하는 가운데 인공지능 서비스 사업화에 속도를 내고 있다.LG전자 직원이 경기도 판교에 있는 ‘LG 씽큐 홈’에서 스마트미러를 활용해 KT 기가지니가 제공하는 인공지능 서비스를 이용하고 있다.(사진=LG전자)LG전자는 최근 경기도 판교에 있는 ‘LG 씽큐 홈’에서 LG전자의 인공지능 플랫폼 ‘LG 씽큐’와 KT의 인공지능 플랫폼 ‘기가지니’를 연동하는 검증 작업을 마쳤다고 6일 밝혔다. 이번 검증은 양사가 대한민국의 인공지능 경쟁력을 강화하기 위해 참여한 AI(인공지능) 원팀에서 거둔 첫 성과다.LG전자는 오픈 이노베이션 전략의 일환으로 LG 씽큐 플랫폼의 생태계를 넓히기 위해 지난해부터 KT와 협업을 진행하고 있다.양사는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읽어준다.스마트미러는 가전제품 제어, 날씨 안내, 길찾기, 일정 관리를 비롯해 주택 내 에너지의 생산, 사용, 저장을 실시간으로 관리하는 기능도 제공한다.LG전자는 KT와의 협업을 기반으로 스마트미러가 폭넓은 인공지능 서비스를 제공하는 집 안의 인공지능 허브(중심)역할을 해 줄 것으로 기대하고 있다.양사는 고객이 스마트미러뿐 아니라 가전 등 다양한 제품에서도 양사의 인공지능 플랫폼이 연동되는 서비스를 이용할 수 있도록 할 계획이다.송재호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말했다.LG전자는 오픈 플랫폼, 오픈 파트너십, 오픈 커넥티비티 등 3대 개방화 전략을 기반으로 인공지능 생태계를 지속적으로 확장하기 위해 노력하고 있다.앞서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LG전자는 제조회사로서 쌓아온 노하우를 바탕으로 인공지능 솔루션에 대한 강점을 갖고 있어 다양한 산업과 시너지를 낼 수 있다.배진솔 (sincere1@edaily.co.kr)＜ⓒ종합 경제정보 미디어 이데일리 - 무단전재 &amp; 재배포 금지＞이데일리</t>
  </si>
  <si>
    <t>https://finance.naver.com/item/news_read.nhn?article_id=0004893954&amp;office_id=018&amp;code=066570&amp;page=6&amp;sm=title_entity_id.basic</t>
  </si>
  <si>
    <t>2021.04.06 17:31</t>
  </si>
  <si>
    <t>KT 지니뮤직, LG전자 스마트미러에서 듣는다</t>
  </si>
  <si>
    <t>AI원팀 사업화 첫 성과  KT는 LG전자와 인공지능(AI) 원팀의 사업화 첫 성과로 KT 기가지니와 LG 씽큐의 연동 검증을 완료했다고 6일 밝혔다. KT와 LG전자는 최근 경기도 판교에 있는 LG 씽큐 홈 실증단지에서 KT의 AI 플랫폼 기가지니와 LG전자의 AI 플랫폼 LG 씽큐를 연동하는 검증 작업을 마쳤다. 이번 연동 검증은 작년 LG전자가 AI 원팀에 참여한 이후 지속해 온 양사간 사업 협력의 첫 성과다.    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제공하는 제품이다. 고객은 KT 기가지니가 제공하는 뉴스, 지식검색, 지니뮤직 등의 서비스를 LG전자 스마트미러를 통해 이용할 수 있다. 양사는 이를 위해 각 사의 AI 플랫폼이 하나로 연동되는 인터페이스와 AI 서비스를 공동으로 개발했으며 이후 서비스 고도화를 거쳐 사업화에 나설 예정이다. 양사의 협업으로 고객들은 하나의 기기에서 더욱 다양한 AI 서비스를 경험할 수 있게 됐다.    송재호 KT AI/DX융합사업부문장 부사장은 "양사의 협업은 AI 원팀의 사업 협력 결과로 나온 첫 결과물로 의미가 크다"고 말했다.      syj@fnnews.com 서영준 기자    ※ 저작권자 ⓒ 파이낸셜뉴스. 무단 전재-재배포 금지파이낸셜뉴스</t>
  </si>
  <si>
    <t>https://finance.naver.com/item/news_read.nhn?article_id=0004615551&amp;office_id=014&amp;code=066570&amp;page=6&amp;sm=title_entity_id.basic</t>
  </si>
  <si>
    <t>2021.04.06 09:19</t>
  </si>
  <si>
    <t>“하이 LG, 기가지니에서 뉴스 들려줘”…KT-LG전자와 AI 맞손</t>
  </si>
  <si>
    <t>-KT ‘기가지니와 LG전자 ‘씽큐’ 연동 검증-LG 스마트홈 솔루션 ‘스마트미러’ 통해 양 사 AI 플랫폼 연동-“다양한 제품으로 연동 확대, 고도화할 예정”LG전자 직원이 KT 기가지니 인공지능(AI) 기술이 적용된 LG 스마트미러를 활용해 지니뮤직 음악감상 서비스를 실행하고 있다. [KT제공][헤럴드경제=박세정 기자] 인공지능(AI) 플랫폼 KT의 ‘기가지니’와 LG전자의 ‘씽큐(ThinQ)’가 손을 잡았다.KT와 LG전자는 AI 산·학·연 협력체 ‘AI 원팀(AI One Team)’의 사업화 첫 성과로 KT 기가지니와 LG 씽큐의 연동 검증을 완료했다고 6일 밝혔다.KT와 LG전자는 최근 경기도 판교에 있는 ‘LG 씽큐 홈’ 실증단지에서 KT의 인공지능 플랫폼 ‘기가지니’와 LG전자의 인공지능 플랫폼 ‘LG 씽큐’를 연동하는 검증 작업을 마쳤다.이번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제공한다.고객은 KT 기가지니가 제공하는 뉴스, 지식검색, 지니뮤직 등의 서비스를 LG전자 스마트미러를 통해 이용할 수 있다. 예를 들어 고객이 “하이 엘지, 뉴스 들려줘”라고 말하면 스마트미러는 “기가지니에서 뉴스를 들려드려요”라고 말하며 뉴스를 읽어주는 식이다.서비스 연동을 위해 두 회사는 각 사의 AI 플랫폼이 하나로 연동되는 인터페이스와 AI 서비스를 공동으로 개발했다. 이후 서비스 고도화를 거쳐 사업화에 나설 예정이다.앞으로도 양사는 AI원팀을 통한 협력으로 스마트미러 뿐 아니라 LG전자의 다양한 제품에서도 인공지능 플랫폼이 연동되도록 서비스를 확장할 계획이다.박일평 LG전자 CTO(최고기술경영자) 사장은 “양사의 협업을 통해 인공지능이 고객에게 좀더 가까이 다가갈 수 있을 것으로 기대한다”며 “기술 혁신을 통해 고객의 라이프스타일을 변화시킬 수 있도록 지속 노력할 것”이라고 말했다.송재호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 말했다.한편, AI원팀은 AI 산·학·연 협력체로 지난해 2월 출범, LG전자는 같은 해 6월 합류했다. AI 원팀은 사업화 협력 뿐 아니라 ▷AI 인재양성 ▷AI 공동 연구개발(R&amp;D) ▷AI 생태계 조성 등 다양한 영역에서 협력을 이어오고 있다.현재 ‘AI 원팀’은 KT와 LG전자를 비롯해 LG유플러스, 현대중공업지주, 카이스트, 한양대, 한국전자통신연구원(ETRI), 한국투자증권, 동원그룹이 참여하고 있다.sjpark@heraldcorp.com- Copyrights ⓒ 헤럴드경제 &amp; heraldbiz.com, 무단 전재 및 재배포 금지 -헤럴드경제</t>
  </si>
  <si>
    <t>https://finance.naver.com/item/news_read.nhn?article_id=0001817238&amp;office_id=016&amp;code=066570&amp;page=6&amp;sm=title_entity_id.basic</t>
  </si>
  <si>
    <t>2021.04.06 14:56</t>
  </si>
  <si>
    <t>토비스, LG전자 휴대폰용 모듈 납품 거래 중단 결정</t>
  </si>
  <si>
    <t>LG전자 MC 사업부 종료 따른 중단[이데일리 권효중 기자] 토비스(051360)는 LG전자(066570)와의 휴대폰용 모듈 납품 거래를 중단하기로 결정했다고 6일 공시했다. 지난해 토비스의 LG전자 휴대폰사업부에 대한 매출은 약 1486억원으로,지난해 전체 매출액 대비 54.8%에 해당하는 규모다. 중단은 오는 7월 31일 이뤄질 예정이다.이는 LG전자가 휴대폰 사업(MC) 부문 종료를 결정했기 때문이다. 회사 측은 “전체 매출에서 차지하는 비중은 높지만 수익성이 낮고, 신규 사업으로 추진중인 전장용 디스플레이 사업이 올 하반기부터 양산에 들어가는만큼 사업 중단에 따른 영향은 크지 않을 것”이라고 설명했다.이어 회사 측은 “전장용 디스플레이와 관련 LG전자의 타사업부, 신규 고객사 등을 통한 비즈니스 확대가 가능하며, 이 외에도 비접촉식 체온계 등 기타 사업들이 올해부터 가시적인 성과를 낼 것으로 예상한다”고 덧붙였다.권효중 (khjing@edaily.co.kr)＜ⓒ종합 경제정보 미디어 이데일리 - 무단전재 &amp; 재배포 금지＞이데일리</t>
  </si>
  <si>
    <t>https://finance.naver.com/item/news_read.nhn?article_id=0004894424&amp;office_id=018&amp;code=066570&amp;page=6&amp;sm=title_entity_id.basic</t>
  </si>
  <si>
    <t>https://finance.naver.com/item/news_read.nhn?article_id=0004775080&amp;office_id=009&amp;code=066570&amp;page=6&amp;sm=title_entity_id.basic</t>
  </si>
  <si>
    <t>2021.04.06 11:17</t>
  </si>
  <si>
    <t>'앓던 이' 휴대폰 사업 철수한 LG전자…주가 날아오를까</t>
  </si>
  <si>
    <t>[머니투데이 구단비 기자] [[오늘의 포인트]]/사진제공=LG전자LG전자가 약 30거래일만에 16만원대 반등에 성공했다. 스마트폰 사업 정리 발표 이후 이룬 성과다.6일 오전 11시10분 LG전자는 전거래일 대비 5500원(3.56%) 오른 16만원에 거래되고 있다. 장중에는 16만2500원까지 올랐다. LG전자는 지난 5일 누적 영업적자가 5조원에 달하는 스마트폰 사업의 철수를 발표했다. 1995년 시작한 휴대폰 사업의 26년만의 철수다.  MC사업부문은 2015년 2분기부터 지난해 4분기까지 23분기 연속 영업적자를 기록해왔다.증권가에선 이를 두고 "재도약을 위한 필연적 선택" "앓던 이를 뺀 셈" "과거와의 안녕" 등 긍정적 평가를 쏟아냈다. 목표주가는 대부분 20만원대를 제시했다. 이날 기준 목표주가의 최저는 21만원(DB금융투자, NH투자증권), 최고는 23만원(하이투자증권)이다.이번 MC사업 종료 효과는 2분기부터 반영될 것으로 보인다. 2분기 예상 영업이익은 1조원대 이상이라는 예측이 많았다. 노경탁 유진투자증권 연구원은 "실질적 휴대폰 사업 중단 시점은 6월로 2분기 중단사업손익으로 반영될 예정"이라며 "단기적으로 전사 매출액은 감소하겠지만 휴대폰 사업 종료에 따른 손익 개선 및 재무구조 개선 효과가 있을 것"이라고 했다.김지산 키움증권 연구원도 "실적에 미칠 영향인 연간 1조 400억원의 예상 손실이 제거돼 MC 사업부를 제외한 연결 영업이익은 4조 8029억원에 이를 전망"이라며 "MC 사업부가 중단사업으로 처리되는 2분기 영업이익은 1조 1580억원으로 추정된다"고 밝혔다.김동원 KB증권 연구원의 경우 "1분기 영업이익은 전년 대비 36% 증가한 1조5000억원으로 추정돼 사상 최대치인 2009년 2분기 실적을 12년 만에 경신하는 어닝 서프라이즈가 기대된다"며 "특히 2분기 영업이익은 MC중단사업 효과를 감안할 경우 전년 대비 2배 증가한 1조원 상회가 예상된다"고 봤다.MC사업의 적자가 소멸되면서 LG전자의 가전과 TV부문 실적과 전장부품 사업의 경쟁력 확대 등을 통한 LG전자의 기업 가치가 높아질 것이라는 전망도 많았다. 노경탁 연구원은 "MC사업 종료로 큰 비중을 차지했던 영업적자가 해소될 것이며 글로벌 경쟁력을 갖춘 가전과 전장부품, B2B 등에 대한 투자확대가 예상된다"며 "7월 엘지마그나 JV 설립 등 전장사업 성장 본격화에 따른 매출처 다변화 및 실적 턴어라운드가 중장기적 투자포인트가 될 것"이라고 했다. 김동원 연구원은 "전장부품 흑자전환과 더불어 2015년 2분기 이후 6년 만에 전 사업부의 흑자기조가 정착될 전망"이라며 "KB증권은 향후 실적 컨퍼런스 콜 이후 MC 중단사업에 따른 실적 추정치를 재검토할 계획"이라고 밝혔다.이미 스마트폰 사업가치를 목표주가에 반영하지 않아 목표주가를 유지했지만 향후 시장 상황에 따른 주가 상향을 고려하는 증권사들도 많았다. NH투자증권은 이번 MC사업 철수에 따라 목표주가를 기존 19만원에서 21만원으로 상향했다. 고정우 NH투자증권 연구원은 "이미 스마트폰 사업가치를 0으로 반영해왔지만 사업 철수 발표에 따라 순부채 감소 효과 등을 반영해 기업가치를 30조9000억원에서 33조8000억원으로 변경했다"며 "목표주가도 상향 조정한다"고 설명했다.이어 "밸루에이션 할인 요인이었던 스마트폰 사업의 철수에 더해 구조적 성장 스토리를 보유한 가전, TV, 전장부품 사업 존재감 부각이 기대돼 기업가치 재평가 시도가 진행될 것"이라고 밝혔다. 권성률 DB금융투자 연구원은 "향후 주가의 관건은 매끄럽게 MC사업을 정리하는 과정, 정리 이후 전사 손익이 이전 대비 개선되는지 여부, 사업 정리 후에도 모바일 기술이 타 사업부 성과 향상에 기여할 수 있는지 여부 등에 달려 있다"며 "이번 의사 결정으로 기존 목표주가 변경 여지가 생겼고 향후 중단 효과가 수치적으로 가늠이 될 경우 이를 반영할 것"이라고 판단했다.구단비 기자 kdb@mt.co.kr  &lt;저작권자 ⓒ '돈이 보이는 리얼타임 뉴스' 머니투데이, 무단전재 및 재배포 금지&gt;머니투데이</t>
  </si>
  <si>
    <t>https://finance.naver.com/item/news_read.nhn?article_id=0004568570&amp;office_id=008&amp;code=066570&amp;page=7&amp;sm=title_entity_id.basic</t>
  </si>
  <si>
    <t>2021.04.06 10:45</t>
  </si>
  <si>
    <t>LG전자 스마트폰 철수에 외국 소비자들 아쉬움</t>
  </si>
  <si>
    <t>세계 시장 점유율 10위 밖이지만 美 시장에서는 여전히 상위 3위 LG전자의 스마트폰 철수 소식에 미국 IT전문가인 마르케스 브라운리가 트위터에 올린 글. 브라운리는 LG 휴대폰 덕에 현재 모든 스마트폰들이 와이드 스크린 화면을 가게 됐다고 강조했다.(트위터 캡처)  LG전자가 스마트폰 사업에서 철수한다고 발표한다는 뉴스가 나오자 해외 소비자들이 트위터를 통해 아쉬움을 나타내고 있다.    5일(현지시간) CNN비즈니스는 LG전자의 철수 소식에 소셜미디어에는 네티즌들이 자신이 구입했던 첫 LG폰의 사진을 올리는 등 향수에 젖는 내용들이 쏟아져 나왔다고 보도했다.    IT제품 전문가인 마르케스 브라운리는 “LG 덕에 우리는 현재 모든 폰에 울트라 와이드 스크린을 갖게 됐다”고 트윗했다.    IT 동영상 블로거인 오스틴 에번스는 “LG가 완벽하진 못했지만 가장 독특한 디자인과 아이디어, 기능을 갖춘 제품들을 내놓고는 했다”라고 밝혔다.    CNN비즈니스는 지난 2013년 당시 세계 3대 스마트폰 제조업체 중 하나였던 LG전자가 10위권 밖으로 밀려났으나 미국에서는 여전히 애플과 삼성전자 다음으로 인기 많은 스마트폰 브랜드라고 전했다.    지난 2015년 LG전자가 고성능 카메라가 장착된 G4를 출시했을 때 당시 CNN의 IT 편집장인 데이비드 골드먼은 카메라 성능에 대해 “어쩌면 지구에서 가장 우수한 스마트폰 카메라”라고 평가하기도 했다.    LG전자는 올해 미국 라스베이거스 소비자가전쇼(CES)에서 스마트폰 스크린이 태블릿PC 화면 정도로 커지는 “롤러블(Rollable)’을 선보였으나 출시되지 않을 것이라고 CNN비즈니스는 전했다.      jjyoon@fnnews.com 윤재준 기자       ※ 저작권자 ⓒ 파이낸셜뉴스. 무단 전재-재배포 금지파이낸셜뉴스</t>
  </si>
  <si>
    <t>https://finance.naver.com/item/news_read.nhn?article_id=0004615106&amp;office_id=014&amp;code=066570&amp;page=7&amp;sm=title_entity_id.basic</t>
  </si>
  <si>
    <t>2021.04.06 10:37</t>
  </si>
  <si>
    <t>[특징주] LG전자, 분기 사상 최대 실적 기대감에 3%대 강세</t>
  </si>
  <si>
    <t>6일 장 중 한때 5% 이상 오르는 등 강세증권가 "12년만에 분기 최대 실적" 전망[서울경제] LG전자(066570) 주가 6일 장중 강세를 보이고 있다. 휴대폰 사업 철수를 확정한 점과 1분기 실적 개선 기대감이 배경으로 풀이된다.이날 오전 10시 25분 현재 LG전자는 전날보다 2.91%(4,500원) 오른 15만9,000원에 거래되고 있다. 장중 한떄는 5%이상 오르며 16만2,500원에 거래되기도 했다. 실적 개선 기대감이 배경으로 풀이된다. LG전자는 전날인 지난 5일 이사회를 열고 휴대폰 사업을 중단하기로 결정했다.전일에는 휴대폰 사업 철수로 인한 비용에 따른 실적 악화 우려로 하락했지만, 증권가에서는 LG전자가 1분기 12년 만에 분기 최대 실적을 기록할 것이라는 전망을 내놓고 있다. KB증권은 LG전자의 1분기 영업이익을 전년 대비 36%(전분기 대비 130% 증가) 증가한 1조5000억원으로 추정했다. 이는 2009년 2분기 영업이익 1조2000억원의 분기 사상 최대치를 경신하는 수준이다.김동원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말했다./양사록 기자 sarok@sedaily.com저작권자 ⓒ 서울경제, 무단 전재 및 재배포 금지서울경제</t>
  </si>
  <si>
    <t>https://finance.naver.com/item/news_read.nhn?article_id=0003893288&amp;office_id=011&amp;code=066570&amp;page=7&amp;sm=title_entity_id.basic</t>
  </si>
  <si>
    <t>2021.04.06 09:58</t>
  </si>
  <si>
    <t>[특징주] LG전자, 폰 철수 후 3%대 반등…1Q '깜짝실적'</t>
  </si>
  <si>
    <t>1분기, 12년 만에 분기 최대 영업익 기대감"스마트폰 영업정지 비용 우려는 단기적"[이데일리 이은정 기자] LG전자(066570)가 스마트폰 사업 철수를 공식화한 지 하루 만에 3%대 주가 강세를 보이고 있다. 발표 당일 영업정지 관련 비용 발생 우려에 하락했지만, 이를 상쇄할 수 있을 것이라는 전망이다. 특히 올 1분기 영업이익이 1조원 중반대에 달하며 12년 만에 분기 최대 실적 기대감이 나오고 있다. 6일 마켓포인트에 따르면 LG전자는 이날 오전 9시54분 전 거래일 대비 6000원(3.88%) 오른 16만500원에 거래되고 있다. 전날 2.5% 하락하며 15만4500원에 마감했다가 다시 반등한 것이다. LG전자는 5일 이사회를 통해 오는 7월 31일부로 휴대폰 사업을 중단하기로 결정했다. (사진= 연합뉴스)LG전자는 지난 5일 MC사업부문(휴대폰 사업) 생산·판매를 종료한다고 공시했다. 이에 오전부터 스마트폰 사업 철수에 따른 연간 1조원 규모 적자 해소 기대감으로 오르다가 하락전환했다. 증권가는 발표 이후 MC 영업정지 관련 비용발생 우려가 뒤따랐지만, 단기적인 것으로 상쇄할 만한 요소들이 있다고 보고 있다. MC사업은 오는 7월 31일부로 중단된다. 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말했다.아울러 KB증권은 LG전자의 1분기 영업이익을 전년 대비 36%(전분기 대비 130% 증가) 증가한 1조5000억원으로 추정했다. 이는 2009년 2분기 영업이익 1조2000억원의 분기 사상 최대치를 경신하는 수준이다. 2분기에는 MC사업 중단 효과로 영업이익이 전년(4954억원) 대비 2배 증가하며 1조원을 상회할 것으로 관측했다. LG전자는 LG그룹 차원에서 핵심 성장동력으로 밀고 있는 전장사업에 박차를 가할 방침이다. 김 연구원은 “LG전자 VS(전장부품) 흑자전환과 더불어 2015년 2분기 이후 6년 만에 전 사업부의 흑자기조가 정착될 전망”이라고 전했다.이은정 (lejj@edaily.co.kr)＜ⓒ종합 경제정보 미디어 이데일리 - 무단전재 &amp; 재배포 금지＞이데일리</t>
  </si>
  <si>
    <t>https://finance.naver.com/item/news_read.nhn?article_id=0004894053&amp;office_id=018&amp;code=066570&amp;page=7&amp;sm=title_entity_id.basic</t>
  </si>
  <si>
    <t>2021.04.06 07:44</t>
  </si>
  <si>
    <t>LG전자, 1Q 영업익 1.5조…MC 매각가능성 '긍정적'-KB</t>
  </si>
  <si>
    <t>"1분기 12년 만에 사상 최대 실적 달성 기대""MC사업 매각 열려있어 현금 유입 가능성도"[이데일리 이은정 기자] KB증권은 LG전자(066570)에 대해 1분기 영업이익이 1조원 중반대에 달할 것으로 추정하며 12년 만에 분기 최대 실적을 기록할 것으로 전망했다. 또 전날(5일) 철수를 발표한 스마트폰 사업 영업정지와 별개로 매각 가능성도 열려 있는 점도 긍정적으로 봤다. 투자의견은 ‘매수’(BUY), 목표주가는 22만원을 유지했다. KB증권은 6일 LG전자의 1분기 영업이익을 전년 대비 36%(전분기 대비 130% 증가) 증가한 1조5000억원으로 추정했다. 이는 2009년 2분기 영업이익 1조2000억원의 분기 사상 최대치를 경신하는 ‘어닝 서프라이즈’다. 2분기 영업이익은 8090억원으로 추정했다. 김동원 KB증권 연구원은 “북미, 유럽 소비 트렌드가 고가의 프리미엄 가전 및 초대형 TV 보복소비로 집중되고 있다”며 “2분기에는 모바일커뮤니케이션(MC) 사업부문 중단에 따라 전년(4954억원) 대비 2배가량 증가하며 1조원 상회가 예상된다”고 말했다. 올해 LG전자의 연간 순이익은 MC사업부문 영업정지에 따른 일회성 비용을 감안해도 증가 폭이 더 커져 3조원에 이를 것으로 내다봤다. 지난해 순이익은 2조600만원 수준으로 1조원 가량 늘어나는 셈이다. LG전자 목표주가를 유지한 이유로는 △2분기부터 MC사업 영업정지 효과로 분기 3000억~4000억원 영업손실 해소 △MC 영업정지와 별개로 추진 중인 MC사업의 매각 가능성에 따른 현금 유입 가능성을 꼽았다. LG전자가 MC사업 철수를 공식화한 지난 5일 주가는 15만4500원으로 2.5% 하락했다. MC 영업정지 관련 비용발생 우려가 뒤따랐지만, 단기적인 것으로 상쇄할 만한 요소들이 있다는 게 KB증권의 분석이다. 김 연구원은 “ 베트남 휴대폰 생산공장은 가전 (H&amp;A), TV (HE) 사업부에서 활용할 것으로 예상돼 비용발생 가능성이 낮다”며 “MC 인력의 경우 LG그룹 전장 계열사의 수요가 예상보다 커 계열사 전환배치에 따른 고정비 부담이 경감될 것”이라고 말했다. 이어 “MC가 보유한 특허권은 향후 수익 창출의 기회로 활용될 것으로 추정된다”고 설명했다. 올 하반기에 대해서는 “VS(전장부품) 흑자전환과 더불어 2015년 2분기 이후 6년 만에 전 사업부의 흑자기조가 정착될 전망”이라고 전망했다.이은정 (lejj@edaily.co.kr)＜ⓒ종합 경제정보 미디어 이데일리 - 무단전재 &amp; 재배포 금지＞이데일리</t>
  </si>
  <si>
    <t>https://finance.naver.com/item/news_read.nhn?article_id=0004893865&amp;office_id=018&amp;code=066570&amp;page=7&amp;sm=title_entity_id.basic</t>
  </si>
  <si>
    <t>2021.04.06 07:12</t>
  </si>
  <si>
    <t>[클릭 e종목] “LG전자, 12년만에 최대 실적 전망”</t>
  </si>
  <si>
    <t>KB증권 보고서LG전자의 스마트폰 사업 철수가 임박한 2일 LG전자 본사가 위치한 서울 여의도 LG트윈타워의 모습. /문호남 기자 munonam@[아시아경제 이민지 기자] KB증권은 6일 LG전자에 대해 투자의견 매수와 목표주가 22만원을 유지했다. 2분기부터 휴대전화(MC)사업부 영업 중지에 따른 효과로 분기 기준 3000~4000억원의 영업적자가 사라지면서 실적 개선 가속화가 기대된다는 판단에서다.LG전자의 1분기 영업이익은 전 분기 대비 130% 증가한 1조5000억원으로 추정된다. 이는 지난 2009년 2분기 실적(영업이익 1조2000억원)을 12년 만에 경신하는 어닝서프라이즈다. 김동원 KB증권 연구원은 “북미와 유럽의 소비 트렌드가고가의 프리미엄 가전과 초대형 TV 보복 소비로 집중되고 있기 때문”이라며 “2분기 영업이익은 MC 중단 사업효과를 고려할 경우 전년(4945억원) 대비 크게 늘어나 1조원을 넘어설 것”이라고 말했다.MC 영업정지와 별개로 추진 중인 MC 사업의 매각 가능성도 열려있어 추가적인 현금 유입 가능성도 예상된다. 이에 따라 올해 LG전자의 순이익은 3조원으로 MC 영업정지에 따른 일회성 비용을 고려해도 영업이익 증가폭이 더 클 것으로 예상된다.전일 LG전자의 주가는 MC사업철수 공시에도 불구하고 MC 영업정지 관련 비용 발생 우려로 2.5%가량 하락했다. 다만 베트남 휴대폰 생산 공정은 가전, TV 사업부에서 활용할 것으로 예상돼 비용 발생 가능성이 작고, MC 인력의 경우 LG그룹 전장 계열사의 수요가 예상보다 커 계열사 전환배치에 따른 고정비 부담이 경감될 것으로 전망된다. 또 MC사업부가 보유한 특허권은 향후 수익 창출의 기회로 활용될 것으로 관측된다.김동원 연구원은 “올해 하반기부터 LG전자는 전장부품 부문의 흑자전환과 더불어 2015년 2분기 이후 6년 만에 전 사업부의 흑자 기조가 정착될 것”이라고 설명했다.이민지 기자 ming@asiae.co.kr&lt;ⓒ경제를 보는 눈, 세계를 보는 창 아시아경제 무단전재 배포금지&gt;아시아경제</t>
  </si>
  <si>
    <t>https://finance.naver.com/item/news_read.nhn?article_id=0004879372&amp;office_id=277&amp;code=066570&amp;page=7&amp;sm=title_entity_id.basic</t>
  </si>
  <si>
    <t>2021.04.06 09:43</t>
  </si>
  <si>
    <t>MC사업 철수 LG전자, 영업익 최대 6000억원 개선전망…강세</t>
  </si>
  <si>
    <t>LG전자가 MC(모바일커뮤니케이션)사업부 철수 결정에 강세를 보이고 있다.LG전자는 6일 오전 9시 34분 현재 전날보다 3.88% 오른 16만원에 거래되고 있다.LG전자는 전날 열린 이사회에서 MC사업부 철수를 결정했다. 영업 정지일은 7월 31일이다.MC 소속 인력은 LG전자 내 기타 사업부, LG마그마, LG에너지솔루션 등으로 재배치 될 예정이다.박성홍 한국투자증권 연구원은 "MC사업부는 지난 23분기 연속 적자를 냈다"며 "2019년 1조원, 지난해 8400억원 등 최근 2년간 1조8400억원에 이르는 적자를 기록했다"고 말했다.박 연구원은 그러면서 "가전·TV·자동차전장 등으로 선택과 집중을 통해 사업 포트폴리오를 개선하려는 결정"이었다고 분석했다.고의영 하이투자증권 연구원은 LG전자에 대해 "모바일 사업 철수에 따른 영업이익 개선 효과가 2022년부터 발생할 것"이라며 투자의견 매수와 목표주가 23만원을 유지한다고 밝혔다.고 연구원은 "사업 중단 효과로 2022년 영업이익 개선폭은 5000~6000억원에 달할 전망"이라며 "이를 반영해 2022년 연결 기준 전사 영업이익은 기존 4조1700억원에서 4조7400억원으로 상향한다"고 말했다.[이상규 매경닷컴 기자 boyondal@mk.co.kr][ⓒ 매일경제 &amp; mk.co.kr, 무단전재 및 재배포 금지]매일경제</t>
  </si>
  <si>
    <t>https://finance.naver.com/item/news_read.nhn?article_id=0004774963&amp;office_id=009&amp;code=066570&amp;page=7&amp;sm=title_entity_id.basic</t>
  </si>
  <si>
    <t>2021.04.06 09:01</t>
  </si>
  <si>
    <t>LG전자, 인공지능 서비스 사업화 속도 낸다…KT와 검증 작업 완료</t>
  </si>
  <si>
    <t>[사진제공 = LG전자]LG전자가 KT와 인공지능 분야에서 협력하는 가운데 인공지능 서비스 사업화에 속도를 내고 있다. LG전자는 최근 경기도 판교에 있는 'LG 씽큐(LG ThinQ) 홈'에서 LG전자의 인공지능 플랫폼 'LG 씽큐'와 KT의 인공지능 플랫폼 '기가지니'를 연동하는 검증 작업을 마쳤다고 6일 밝혔다.이번 검증은 양사가 대한민국의 인공지능 경쟁력을 강화하기 위해 참여한 'AI 원팀'에서 거둔 첫 성과다.LG전자는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LG전자는 KT와의 협업을 기반으로 스마트미러가 폭넓은 인공지능 서비스를 제공하는 집 안의 인공지능 허브(Hub) 역할을 해 줄 것으로 기대하고 있다. 양사는 고객이 스마트미러뿐 아니라 가전 등 다양한 제품에서도 양사의 인공지능 플랫폼이 연동되는 서비스를 이용할 수 있도록 할 계획이다. LG전자 CTO 박일평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 [이상규 매경닷컴 기자 boyondal@mk.co.kr][ⓒ 매일경제 &amp; mk.co.kr, 무단전재 및 재배포 금지]매일경제</t>
  </si>
  <si>
    <t>https://finance.naver.com/item/news_read.nhn?article_id=0004774934&amp;office_id=009&amp;code=066570&amp;page=7&amp;sm=title_entity_id.basic</t>
  </si>
  <si>
    <t>2021.04.06 08:57</t>
  </si>
  <si>
    <t>"LG전자, 창사 이래 가장 큰 결정…구조 변화를 보자"-한국투자</t>
  </si>
  <si>
    <t>[머니투데이 정혜윤 기자] 한국투자증권은 6일 LG전자의 MC(모바일커뮤니케이션)사업부 철수가 중장기 사업 구조를 개편하는 결정이라고 평가했다. 투자의견 '매수', 목표주가는 22만원을 유지했다. 지난 5일 기준 LG전자 종가는 15만4500원이었다. LG전자는 전날 이사회를 열고 MC사업부(스마트폰 등) 철수를 결정하고 오는 7월 31일부터 영업정지 계획을 밝혔다. MC 소속 인원은 약 5000명(지난해 4분기 별도 기준 3449명)으로 추산되는데, LG전자 내 기타사업부, LG마그나, LG에너지솔루션 등으로 재배치될 예정이다. 박성홍 한국투자증권 연구원은 "MC는 지난 23분기 연속 적자를 냈던 사업부로 연간 적자규모는 2019년 1조원, 지난해 8400억원, 올해 추정 7700억원 규모"라며 "가전·TV·자동차전장(자동차전자장비) 등으로 선택과 집중을 통해 사업 포트폴리오를 개선하려는 것"이라고 분석했다. 박 연구원은 "MC 관련해 약 5000억원 적자 축소가 예상된다"며 "이에 따른 밸류에이션 추가 상승도 필요하다"고 설명했다. 올해 마그나와 JV(합작법인) 설립, MC 사업부 철수 등은 밸류에이션 멀티플 상향 요인이란 분석이다. 그는 "이번 결정으로 ROE(자기자본이익률)가 20% 가까이로 추가 상승 가능해 밸류에이션이 보다 더 매력적"이라고 덧붙였다. 박 연구원은 "회사의 중장기 구조 변화에 집중하는 모습"이라며 "잘 하고 있고 잘 해야 하는 미래 사업(자동차 전장 등) 중심으로 사업 구조를 개편하고 있다"고 평가했다. 정혜윤 기자 hyeyoon12@mt.co.kr  &lt;저작권자 ⓒ '돈이 보이는 리얼타임 뉴스' 머니투데이, 무단전재 및 재배포 금지&gt;머니투데이</t>
  </si>
  <si>
    <t>https://finance.naver.com/item/news_read.nhn?article_id=0004568409&amp;office_id=008&amp;code=066570&amp;page=7&amp;sm=title_entity_id.basic</t>
  </si>
  <si>
    <t>유진 “LG전자 휴대폰 종료 연간 영업익 5000억 개선”</t>
  </si>
  <si>
    <t>[이데일리 박종오 기자] 유진투자증권이 LG전자(066570)의 휴대폰 사업 철수에 따라 회사의 영업이익이 연간 5000억원 늘어나는 효과가 있을 것으로 추산했다. 손익·재무 개선과 함께 고성장 사업 투자도 확대될 것으로 예상했다. 이에 따라 이 회사 주식의 투자 의견을 ‘매수’, 목표 주가를 기존 22만원으로 유지했다. LG전자의 현재 주가는 1주당 15만4500원(5일 종가 기준)이다. 노경탁 유진투자증권 연구원은 6일 펴낸 보고서에서 “LG전자의 휴대폰 사업(MC 사업 부문) 철수 결정으로 단기적으로 회사 매출액이 감소하겠지만 휴대폰 사업 종료에 따른 손익 개선 및 재무 구조 개선 효과가 있을 것”이라고 평가했다. LG전자는 전날 휴대폰 사업 경쟁 심화와 지속적인 사업 부진 등을 이유로 오는 7월 말 휴대폰 사업을 종료한다고 밝혔다. 또 선택과 집중을 통한 회사 사업 포트폴리오 개선을 추진하겠다고 했다. LG전자 휴대폰 사업의 지난해 매출액은 5조2200억원, 영업적자는 8412억원이다. 당초 올해 영업적자도 7520억원을 기록할 것으로 유진투자증권은 전망했었다. 노 연구원은 “휴대폰 사업 부문 생산 및 판매 종료로 그동안 큰 비중을 차지했던 영업적자가 해소될 것”이라며 “글로벌 경쟁력을 갖춘 가전과 전장 부품, B2B(기업 대상 사업) 등에 대한 투자 확대가 예상된다”고 내다봤다. 그러면서 “특히 오는 7월 엘지마그나 조인트벤처(JV) 설립 등 전장 사업 성장 본격화에 따른 매출처 다변화와 실적 턴어라운드가 중장기적인 투자 포인트가 될 것”이라고 했다. 그는 “인력 재배치 및 미래 기술 확보를 위한 연구·개발(R&amp;D) 투자 지속 등 고정비를 고려했을 때 LG전자의 연간 영업이익은 약 5000억원 개선될 것”이라며 “이를 반영한 LG전자의 연간 영업이익은 올해 4조2900억원, 내년 4조7700억원으로 전망한다”고 제시했다. 올해 1분기 LG전자의 매출액은 18조9550억원, 영업이익은 1조3216억원으로 전년 동기 대비 각각 28.7%, 21.2% 증가할 것으로 추정했다. 노 연구원은 “가전 및 TV 신제품 출시 및 성수기 진입으로 좋은 실적이 예상되며 스팀 가전을 비롯한 위생, 건강 등 신가전 수요 증가로 제품 믹스(혼합) 개선이 기대된다”면서 “특히 TV 수익성은 패널 가격 상승에도 불구하고 유기발광다이오드(OLED) TV와 대형 UHD 등 프리미엄 비중 증가로 기존 예상치를 상회할 것”이라고 덧붙였다.박종오 (pjo22@edaily.co.kr)＜ⓒ종합 경제정보 미디어 이데일리 - 무단전재 &amp; 재배포 금지＞이데일리</t>
  </si>
  <si>
    <t>https://finance.naver.com/item/news_read.nhn?article_id=0004893949&amp;office_id=018&amp;code=066570&amp;page=7&amp;sm=title_entity_id.basic</t>
  </si>
  <si>
    <t>2021.04.06 08:16</t>
  </si>
  <si>
    <t>유진증권 "LG전자, 휴대폰 사업 종료로 재무구조 개선"</t>
  </si>
  <si>
    <t>유진투자증권은 LG전자(066570)가 휴대폰 사업을 종료함에 따라 손익 개선과 재무 구조 개선 효과를 얻을 것이라고 6일 분석했다. 투자의견 ‘매수’와 목표주가 22만원을 유지했다.노경탁 연구원에 따르면, LG전자는 전날 휴대폰 사업을 종료하기로 결정했으며 핵심 사업으로의 역량 집중을 통해 사업 포트폴리오를 개선하기로 했다. 실질적인 휴대폰 사업 중단 시점은 6월이며, 2분기 중단 사업 손익으로 반영될 예정이다. 당초 휴대폰 사업 부문의 올해 영업손실은 7520억원으로 전망됐다.노 연구원은 "휴대폰 사업 종료로 인해 영업적자가 해소되고 대신 글로벌 경쟁력을 갖춘 가전과 전장부품 등에 대한 투자가 확대될 것"이라며 "특히 오는 7월 캐나다 자동차 부품 회사인 마그나와 합작법인(조인트벤처)을 설립하는 등 전장사업 확대를 본격화할 전망"이라고 설명했다.노 연구원은 올해 LG전자의 영업이익을 4조2900억원으로 전망했다. 내년 영업이익은 4조7700억원이 될 것으로 내다봤다.[노자운 기자 jw@chosunbiz.com]				저작권자 ⓒ 조선비즈, 무단 전재 및 재배포 금지	조선비즈</t>
  </si>
  <si>
    <t>https://finance.naver.com/item/news_read.nhn?article_id=0000696207&amp;office_id=366&amp;code=066570&amp;page=7&amp;sm=title_entity_id.basic</t>
  </si>
  <si>
    <t>2021.04.06 06:34</t>
  </si>
  <si>
    <t>LG전자 휴대폰 철수에 日 "중국으로 인재 유출 가능성"</t>
  </si>
  <si>
    <t>교도통신 "중국 기업에 인재 유출 가능성 있다"철수 원인에 대해 NHK "중국에 밀린 게 원인"서울 용산 휴대폰할인전문상가 내 가게에 붙어 있는 LG전자 스마트폰 광고 포스터. /연합뉴스[서울경제] LG전자가 휴대전화 생산·판매 종료를 결정한 것과 관련해 일본 언론은 중국 기업의 대두에 일제히 주목했다.NHK 방송은 "고급 기종 시장에서 미국 애플이나 한국 삼성전자와의 격차가 벌어지는 가운데 중국 업체 등에 밀린 것이 요인"이라고 이번 결정의 배경을 분석했다.니혼게이자이신문는 "예전에 일본의 전기(업체)를 궁지로 몰아넣던 한국 기업들도 중국 기업의 추격을 받아 어쩔 수 없이 철수하기 시작했다"고 진단했다. 이 신문은 LG전자의 휴대전화 사업이 2014년에 매출액 정점에 달했으나 이후 화웨이(華爲), 샤오미(小米), 오포(OPPO) 등 중국 기업의 약진에 밀리는 형국이 이어졌다고 평가했다.일본 언론은 휴대전화를 담당하는 LG전자 MC(Mobile Communications) 사업 부문에서 활약하던 인재들의 움직임에도 주목하고 있다.교도통신은 이들을 인공지능(AI)이나 전기자동차(EV) 등으로 재배치해 성장 분야에 집중한다는 방침에 관해 "스마트폰 시장에서 세력을 확대하는 중국 기업 등에 인재가 유출될 가능성도 있으며 계획대로 진행될지는 불투명하다"고 전망했다. 닛케이는 LG전자가 기술 유출을 우려해 사업 부문 매각을 포기했다고 전했다.미국 매체들도 LG전자의 철수를 비중 있게 다뤘다. IT전문매체 더 버지는 LG전자의 모바일사업 종료를 "한 시대의 종식"이라고 규정했다. 이 매체는 "지난 5년간 모바일사업 매출이 많이 감소해 철수 관련 루머가 몇 달 전부터 돌았다"면서 "한 때 삼성의 라이벌로 여겨졌던 LG의 고가형 스마트폰은 최근 경쟁에서 고전했고 저가형 제품도 중국산 제품과 치열한 경쟁을 벌였다"라고 소개했다. 더 버지는 점유율을 잃어가던 LG가 'LG윙' 등 특이한 모양으로 눈길을 사로잡는 제품을 잇달아 내놓았지만, '대세'가 되기엔 실용성이 부족했다고 평가했다.IT 전문매체 테크타임스 역시 "그간 LG 스마트폰의 시장 점유율이 떨어져 왔다"면서 모바일사업 철수는 예견된 바라고 전했다. 이어 "LG는 미국에서 가장 친환경적인 기업으로 알려졌다"면서 "스마트폰 시장에 LG가 남기는 빈자리는 클 것"이라고 분석했다.AFP통신은 "LG는 2010년대 초반 구글과 협업해 넥서스 시리즈를 선보이며 안드로이드 운영체제의 선구자로 평가됐다"면서도 "시장에 비교적 늦게 진출해 매출을 높이는 데 오랫동안 어려움을 겪었고, 화웨이 등 중국 라이벌의 강력한 도전도 받았다"라고 평가했다.로이터통신은 "LG의 미국 모바일 시장 점유율은 약 10%로 전체 3위"라면서 "곧 삼성전자와 애플이 이를 '먹어 치울' 텐데, 삼성이 조금 더 우위에 있을 것"이라고 전망했다. 블룸버그통신은 "스마트폰 시장 초창기에 LG는 최고 수준의 카메라, 디스플레이 기술을 선보였다"면서도 "최근 몇 년 동안은 경쟁력을 보이지 못했다"라고 평가했다.블룸버그 산하 연구기관 '블룸버그 인텔리전스'는 "향후 LG전자는 전기차 부품 솔루션 공급사로 자리매김할 수 있다"면서 "애플 등 거대 테크기업이나 '스마트' 전기차를 생산하려 하는 전통적 자동차 제조업체의 관심을 끌 수 있다"고 내다봤다./김기혁 기자 coldmetal@sedaily.com저작권자 ⓒ 서울경제, 무단 전재 및 재배포 금지서울경제</t>
  </si>
  <si>
    <t>https://finance.naver.com/item/news_read.nhn?article_id=0003893136&amp;office_id=011&amp;code=066570&amp;page=7&amp;sm=title_entity_id.basic</t>
  </si>
  <si>
    <t>https://finance.naver.com/item/news_read.nhn?article_id=0003893095&amp;office_id=011&amp;code=066570&amp;page=8&amp;sm=title_entity_id.basic</t>
  </si>
  <si>
    <t>2021.04.05 18:35</t>
  </si>
  <si>
    <t>LG전자, 스마트폰 버리고 미래차 택했다</t>
  </si>
  <si>
    <t>26년史 막내리는 모바일사업'5조 적자' 극복 못하고 7월 철수내달까지는 기존계약 물량 생산3500명 달하는 임직원 고용유지신사업 전장 · 배터리에 집중배치  LG전자가 '애물단지'였던 스마트폰 사업에서 26년 만에 결국 철수키로 했다. 이에 따라 LG전자 설립 이후 최대 규모인 관련 임직원 3400여명의 대이동 조치도 오는 5월까지 완료할 계획이다.    LG전자는 5일 이사회를 소집하고 7월 31일자로 스마트폰 사업에서 완전히 철수키로 했다. 이에 따라 LG전자 사업부문은 △생활가전(H&amp;A) △홈엔터테인먼트(HE) △자동차부품(VS) △비즈니스솔루션(BS) 등 4개로 줄게 됐다.    LG전자는 "휴대폰 시장의 양강체제가 굳어지고 가격경쟁은 더욱 심화되는 가운데 LG전자는 대응 미흡으로 성과를 내지 못했다"고 실패를 인정했다. 이어 "내부자원을 효율화하고 경쟁우위를 확보할 수 있는 핵심사업에 역량을 집중할 것"이라며 "오랫동안 쌓아온 휴대폰사업의 자산과 노하우는 기존 사업의 경쟁력을 강화하고 미래사업을 준비하기 위해 적극 활용하겠다"고 밝혔다.    MC사업부의 지난해 매출은 5조2171억원으로 전체의 8.2%다. MC사업부는 지난 2015년부터 누적적자가 5조원까지 불어났다. 수년간 사업부 수장 교체와 변화를 거듭했으나 백약이 무효였다. 회사는 "MC사업 종료로 단기적으로는 전사 매출액의 감소가 있을 수 있으나 중장기적으로는 사업체질 및 재무구조 개선 효과가 기대된다"고 말했다.    LG전자는 거래처와 약속한 제품을 공급할 수 있도록 5월 말까지 휴대폰을 생산키로 했다. 사업 종료에 따른 거래처와 협력사의 손실을 보상하기 위한 합의도 진행할 예정이다. 사업 종료 이후에도 고객이 불편을 겪지 않도록 충분한 사후서비스를 제공키로 했다. 스마트폰사업에서 손을 뗀다 해도 사내 혹은 그룹 계열사 이동을 통한 고용유지는 계속된다.    지난해 말 기준 MC부문의 직원 수는 총 3449명으로 설립 이래 최대 인원이 한꺼번에 이동하게 된다. 이 인력 상당수는 미래먹거리인 전장, 배터리 쪽에 전진 배치된다.    이연모 MC사업본부장(부사장)은 이날 직원설명회를 열고 향후 운영계획과 직원들의 전환배치 일정 등을 공유하면서 "미안하다"고 사과했다. 이 부사장은 "LG전자 내 사업부와 그룹 계열사 등으로 직원 이동에 대한 공모를 실시할 것"이라며 "전자 안에선 가전·TV·전장부품·기업간거래(B2B)로, 계열사로는 디스플레이와 반도체 등으로 가게 될 것이다. 이동조직을 결정하지 못한 인원은 최종적으로 전자에 남을 것"이라고 전했다.    계열사 공모는 13일까지 최대 6지망으로 신청받고, 5월 말까지 최종 배치를 마무리할 예정이다. 우선 이달 7~12일 LG에너지솔루션으로 이동할 직원들을 지원받는다. 이어 19일부터 사무직과 개발인력 수백명이 에너지솔루션으로 발령이 시작된다. LG에너지솔루션, LG디스플레이, LX그룹 계열사인 실리콘웍스 측의 설명회도 다음주까지 순차 진행된다. 회사는 "개별 인원의 의향을 우선적으로 고려해 개인의 장기적 성장 관점에서 효과적 재배치가 될 수 있도록 추진할 것"이라고 덧붙였다.      km@fnnews.com 김경민 기자    ※ 저작권자 ⓒ 파이낸셜뉴스. 무단 전재-재배포 금지파이낸셜뉴스</t>
  </si>
  <si>
    <t>https://finance.naver.com/item/news_read.nhn?article_id=0004614775&amp;office_id=014&amp;code=066570&amp;page=8&amp;sm=title_entity_id.basic</t>
  </si>
  <si>
    <t>2021.04.05 18:30</t>
  </si>
  <si>
    <t>'애물단지' 떼낸 LG전자, 실적 날아오른다 [LG 스마트폰사업 철수]</t>
  </si>
  <si>
    <t>1분기 이미 역대급 영업익 예고코로나 특수까지 겹쳐 전망 밝아  7일 1·4분기 잠정 실적 발표를 앞둔 LG전자는 12년 만에 분기 영업이익 신기록을 세울 것으로 전망된다. 특히 '5조 적자' 모바일 사업을 털어내면서 코로나19 특수를 타고 승승장구해 온 LG전자는 상반기 실적 개선이 기대된다.    5일 관련 업계와 금융정보업체 에프앤가이드 등에 따르면 LG전자의 1·4분기 매출에 대한 시장 전망치(컨센서스)는 17조7878억원, 영업이익은 1조1798억원으로 집계됐다. 이는 전년동기 대비 각각 20.74%, 8.2% 증가한 수치다. 이 같은 1·4분기 매출 전망치는 역대 1·4분기 가운데 최대치다. LG전자는 지난 2018년에 1·4분기 최대 실적을 기록했는데, 당시 매출은 15조1230억원이었다.    시장은 이번에 LG전자가 시장 컨센서스를 훨씬 웃도는 실적을 거둘 것으로 예측하고 있다.    최근 들어 영업이익이 최대 1조2000억원 후반대를 기록할 것이란 전망치가 나왔다. KB증권(1조4870억원), 키움증권(1조3634억원), 대신증권(1조3010억원), 하이투자증권(1조3260억원) 등이 1·4분기 영업이익을 1조2000억원 후반에서 1조3000억원 초반으로 예상했다. 이에 따라 LG전자는 12년 만에 역대 최대 분기 영업이익을 기록할 것으로 예상된다. 역대 분기 영업이익 최대치는 2009년 2·4분기에 달성한 1조2438억원이다.    영업이익 1조3260억원을 예상한 고의영 하이투자증권 연구원은 "미국의 가전제품 출하 데이터는 지난 20년래 최고치"라며 "선진국을 중심으로 백신이 보급되고 있어도 여전히 외부 활동이 제한되고 있으므로 내구재에 대한 소비가 강력하게 발생 중"이라고 설명했다.    LG전자 역대급 분기 실적의 저력은 스팀가전을 중심으로 한 신가전에서 나올 것이란 게 업계의 분석이다. 생활가전을 담당하는 H&amp;A사업본부는 1·4분기 가운데 처음으로 매출 6조원, 영업이익 8000억원을 넘어설 것으로 예측된다. 매출은 1·4분기 사상 최대를 기록하고, 영업이익은 역대 분기 최대 기록을 달성할 것으로 보인다. 무엇보다 스마트폰 사업을 철수하는 동시에 전장부품 쪽을 지속 키울 것으로 예상되면서 향후 실적 전망은 더욱 밝다.  seo1@fnnews.com 김서원 기자    ※ 저작권자 ⓒ 파이낸셜뉴스. 무단 전재-재배포 금지파이낸셜뉴스</t>
  </si>
  <si>
    <t>https://finance.naver.com/item/news_read.nhn?article_id=0004614767&amp;office_id=014&amp;code=066570&amp;page=8&amp;sm=title_entity_id.basic</t>
  </si>
  <si>
    <t>2021.04.05 18:12</t>
  </si>
  <si>
    <t>육일씨엔에쓰 “LG전자 휴대폰 사업 종료로 강화유리 거래중단”</t>
  </si>
  <si>
    <t>[이데일리 유준하 기자] 육일씨엔에쓰(191410)는 5일 LG전자(066570)의 휴대폰 사업 종료에 따라 휴대폰용 강화유리 납품 거래를 중단한다고 공시했다.해당 거래처에 대한 매출액은 472억원으로 지난해 매출액 대비 61.8% 수준이다.회사 측은 “고객사의 사업종료로 인해 올 하반기는 강화유리 매출액의 감소가 예상되나, 고객사와 협의를 통해 손실을 최소화 하고자 한다”며 “고객사와 미결업무 논의 및 타사업부 또는 계열사 등으로 비지니스 확대 협의를 통해 안정적인 사업 모멘텀을 확보할 것”이라고 설명했다.이에 한국거래소 코스닥시장본부는 투자자 보호를 위해 상장적격성 실질심사 심사대상 여부에 대한 확정일까지 주권매매거래를 정지한다고 이날 밝혔다.유준하 (xylitol@edaily.co.kr)＜ⓒ종합 경제정보 미디어 이데일리 - 무단전재 &amp; 재배포 금지＞이데일리</t>
  </si>
  <si>
    <t>https://finance.naver.com/item/news_read.nhn?article_id=0004893721&amp;office_id=018&amp;code=066570&amp;page=8&amp;sm=title_entity_id.basic</t>
  </si>
  <si>
    <t>2021.04.05 18:00</t>
  </si>
  <si>
    <t>"미안하다" "안타깝다"…고개숙인 LG전자 경영진</t>
  </si>
  <si>
    <t>[머니투데이 오상헌 기자] [이연모 MC사업본부장 직원설명회서 "폰 철수 미안하다"이철훈 한국모바일그룹장 유통점에 "어렵고 힘든 선택"](서울=뉴스1) 성동훈 기자 = LG전자가 누적 영업적자만 5조원에 달하는 스마트폰 사업의 철수를 확정 발표했다. LG전자는 이날 서울 여의도 본사에서 이사회를 열고 오는 7월31일부로 MC사업부문(휴대폰 사업) 생산 및 판매를 종료하는 내용을 확정했다고 밝혔다. 사진은 이날 오전 서울 영등포구 LG트윈타워 모습. 2021.4.5/뉴스1  LG폰 26년 영욕의 역사에 마침표를 찍는 LG전자 휴대폰 사업부 경영진들이 머리를 숙였다. 이연모 LG전자 모바일커뮤니케이션(MC) 사업본부장(부사장)은 휴대폰 사업 종료 발표 직후인 5일 오전 10시30분쯤 직원 설명회를 열어 "사업을 철수하게 됐다. 미안하다"며 임직원들에게 사과의 뜻을 전했다. 사내 방송으로 진행된 설명회는 MC사업본부 소속 구성원(3449명)들이 지켜봤다고 한다. 이 본부장은 설명회에서 "LG전자 내 다른 사업부와 그룹 계열사 등으로 직원 이동에 대한 공모를 하겠다"며 MC사업본부 직원들의 전환배치 일정도 공유했다.  LG전자는 MC 사업본부 소속 직원들을 사내 가전과 TV, 전장 부품, 기업간거래(B2B) 관련 부서로 이동 배치하고, LG디스플레이, LG유플러스, LG이노텍, LG에너지솔루션 등 계열사로도 6월까지 전환 배치할 계획이다. 이철훈 LG전자 한국영업본부 한국모바일그룹장도 휴대폰 유통업계에 안내문을 보내 휴대폰 사업 종료 결정 사실을 알리고 "이런 소식을 전하게 돼 안타까운 마음을 금할 수 없다"며 "급변하는 시장 정세에 대응하고 미래 가치에 집중하기 위한 어렵고 힘든 선택이었음을 양해해 달라고 당부했다. 이 그룹장은 "사업 종료 후에도 LG전자 제품을 사용하는 고객들이 불편하지 않도록 OS 업그레이드, 보안 품질 관련 소프트웨어 업데이트 및 사후 서비스를 제공할 예정"이라며 "재고 소진 시까지 판매도 차질없이 지속되도록 하겠다"고 했다. 오상헌 기자 bborirang@mt.co.kr  &lt;저작권자 ⓒ '돈이 보이는 리얼타임 뉴스' 머니투데이, 무단전재 및 재배포 금지&gt;머니투데이</t>
  </si>
  <si>
    <t>https://finance.naver.com/item/news_read.nhn?article_id=0004568236&amp;office_id=008&amp;code=066570&amp;page=8&amp;sm=title_entity_id.basic</t>
  </si>
  <si>
    <t>[LG폰 철수]LG전자, 3700명 임직원 '재배치' 수요조사 착수</t>
  </si>
  <si>
    <t>5일 이사회 결의 후 이연모 MC사업본부장 부사장전 직원 대상 사내 설명회 진행'미안하다'는 뜻도 함께 전달LG전자의 스마트폰 사업 철수가 임박한 2일 LG전자 본사가 위치한 서울 여의도 LG트윈타워의 모습. /문호남 기자 munonam@[아시아경제 차민영 기자] LG전자가 5일 스마트폰 사업 철수를 공식화하고 3700여명의 모바일커뮤니케이션즈(MC)사업본부 인력 재배치를 위한 수요 조사에 착수했다.LG전자 이연모 MC사업본부장 부사장은 이날 이사회 결의 후 직원 대상 사내 설명회에서 사업 종료의 배경과 향후 재배치 일정 등을 설명하면서 직접 '미안하다'는 뜻을 밝힌 것으로 전해졌다.LG전자는 이날부터 바로 개별 인원들의 의향과 사업부·계열사 수요 조사를 통해 인력 재배치 과정에 들어갈 예정이다. 먼저 LG에너지솔루션으로 넘어갈 직원 공모를 시작으로 계열사·사업본부 재배치를 6월 말까지 마무리할 계획이다. 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밝혔다.해외 LG전자 스마트폰 공장은 용도가 변경될 것으로 예상된다. LG전자는 베트남, 브라질, 인도 등에 공장을 가지고 있고 이 중 대부분 설비가 베트남에 집중돼 있다. LG전자는 앞서 2019년 국내 스마트폰 생산을 담당해온 평택 공장 가동을 중단하고 해외로 기지를 이전했다. 차민영 기자 blooming@asiae.co.kr&lt;ⓒ경제를 보는 눈, 세계를 보는 창 아시아경제 무단전재 배포금지&gt;아시아경제</t>
  </si>
  <si>
    <t>https://finance.naver.com/item/news_read.nhn?article_id=0004879240&amp;office_id=277&amp;code=066570&amp;page=8&amp;sm=title_entity_id.basic</t>
  </si>
  <si>
    <t>2021.04.05 15:51</t>
  </si>
  <si>
    <t>에이스침대, LG전자와 생활가전 제품 증정 프로모션</t>
  </si>
  <si>
    <t>[파이낸셜뉴스] 에이스침대는 5일 LG전자와 가구·가전 혼수를 동시에 마련할 수 있는 '에이스 웨딩멤버스' 이벤트를 4월 한달 동안 진행한다고 밝혔다.    에이스침대가 운영하는 ‘에이스 웨딩멤버스’는 지난 해에만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운영해오고 있다.    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    에이스 웨딩멤버스는 예비 부부라면 누구나 예식장 계약서나 청첩장 등 결혼 관련 증빙 이미지를 이용해 간편하게 등록할 수 있다.      kjw@fnnews.com 강재웅 기자       ※ 저작권자 ⓒ 파이낸셜뉴스. 무단 전재-재배포 금지파이낸셜뉴스</t>
  </si>
  <si>
    <t>https://finance.naver.com/item/news_read.nhn?article_id=0004614567&amp;office_id=014&amp;code=066570&amp;page=8&amp;sm=title_entity_id.basic</t>
  </si>
  <si>
    <t>2021.04.05 10:11</t>
  </si>
  <si>
    <t>에이스침대, LG전자와 가구·가전 혼수 이벤트</t>
  </si>
  <si>
    <t>[이데일리 강경래 기자] 에이스침대가 LG전자와 제휴해 가구·가전 혼수를 동시에 마련할 수 있는 이벤트를 실시한다고 5일 밝혔다.에이스침대 측은 “예비부부를 위한 멤버십 서비스인 ‘에이스 웨딩멤버스’ 가입 고객을 대상으로 4월 한 달간 LG전자 생활가전 제품을 경품으로 증정하는 ‘웨딩멤버스 로맨틱패키지’ 프로모션을 진행한다”고 설명했다.에이스침대가 운영하는 에이스 웨딩멤버스는 지난해에만 무려 1만 3400여명이 가입하며 예비 부부들에게 큰 호응을 얻는 서비스다. 에이스침대는 혼수를 준비하는 예비부부가 혜택과 함께 수면 문화를 경험할 수 있도록 지난 2014년 에이스 웨딩멤버스를 도입했다. 이번 웨딩멤버스 로맨틱패키지 프로모션은 웨딩 성수기인 봄을 맞아 결혼을 앞둔 예비부부를 위해 침대 구매 시 LG전자 생활가전을 경품으로 전달하며 더 많은 에이스 웨딩멤버스 혜택을 제공하고자 기획했다. 침대 세트를 구매한 웨딩멤버스 고객을 대상으로 추첨을 통해 △LG전자 55인치 TV △LG전자 스타일러 △LG전자 코드제로 청소기를 경품으로 증정한다. 이외에도 에이스침대 인스타그램에서 진행하는 웨딩멤버스 로맨틱패키지 이벤트 게시물을 공유하면 추첨을 통해 △LG 시네빔 △스타벅스 커피 기프티콘 등을 제공한다.에이스침대 관계자는 “이번 프로모션을 통해 신혼부부들이 ‘좋은 잠’과 함께 LG전자 가전 혜택까지 함께 경험하며 로맨틱한 신혼집 인테리어를 완성하길 바란다”고 말했다.강경래 (butter@edaily.co.kr)＜ⓒ종합 경제정보 미디어 이데일리 - 무단전재 &amp; 재배포 금지＞이데일리</t>
  </si>
  <si>
    <t>https://finance.naver.com/item/news_read.nhn?article_id=0004893141&amp;office_id=018&amp;code=066570&amp;page=8&amp;sm=title_entity_id.basic</t>
  </si>
  <si>
    <t>2021.04.05 08:50</t>
  </si>
  <si>
    <t>에이스침대, LG전자와 제휴 가구·가전 동시 마련 프로모션 진행</t>
  </si>
  <si>
    <t>침대 세트 구매 '에이스 웨딩멤버스' 고객 추첨 LG전자 55인치 TV 등 사은품웨딩멤버스 로맨틱 패키지 홍보 이미지. [사진=에이스침대][아시아경제 김종화 기자]대한민국 대표 침대 브랜드 에이스침대가 LG전자와 제휴해 가구·가전 혼수를 동시에 마련할 수 있는 특별한 이벤트를 실시한다.에이스침대는 예비 부부를 위한 멤버십 서비스인 '에이스 웨딩멤버스' 가입 고객을 대상으로 4월 한 달간 LG전자 생활가전 제품을 경품으로 증정하는 '웨딩멤버스 로맨틱패키지' 프로모션을 진행한다고 밝혔다.에이스침대가 운영하는 에이스 웨딩멤버스는 지난 해에만 무려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운영하고 있다.이번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침대 세트를 구매한 웨딩멤버스 고객을 대상으로 추첨을 통해 △1등(1명)에게 LG전자 55인치 TV △2등(1명)에게 LG전자 스타일러 △3등(1명)에게 LG전자 코드제로 청소기를 경품으로 증정한다.이외에도 에이스침대 공식 인스타그램에서 진행되는 웨딩멤버스 로맨틱패키지 이벤트 게시물을 공유하면 추첨을 통해 △1등 2명에게는 LG 시네빔을 △2등 10명에게는 스타벅스 커피 기프티콘을 제공한다.에이스침대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말했다.김종화 기자 justin@asiae.co.kr&lt;ⓒ경제를 보는 눈, 세계를 보는 창 아시아경제 무단전재 배포금지&gt;아시아경제</t>
  </si>
  <si>
    <t>https://finance.naver.com/item/news_read.nhn?article_id=0004878689&amp;office_id=277&amp;code=066570&amp;page=8&amp;sm=title_entity_id.basic</t>
  </si>
  <si>
    <t>2021.04.05 14:19</t>
  </si>
  <si>
    <t>나인테크, LG전자와 54억 규모 디스플레이 제조장비 공급 계약</t>
  </si>
  <si>
    <t>[아시아경제 이민우 기자] 나인테크는 LG전자와 54억원 규모의 디스플레이 제조장비 공급 계약을 체결했다고 5일 공시했다. 이는 나인테크의 지난해 연결 기준 매출액의 8.2%에 해당하는 규모다.이민우 기자 letzwin@asiae.co.kr&lt;ⓒ경제를 보는 눈, 세계를 보는 창 아시아경제 무단전재 배포금지&gt;아시아경제</t>
  </si>
  <si>
    <t>https://finance.naver.com/item/news_read.nhn?article_id=0004879086&amp;office_id=277&amp;code=066570&amp;page=9&amp;sm=title_entity_id.basic</t>
  </si>
  <si>
    <t>2021.04.05 14:28</t>
  </si>
  <si>
    <t>[특징주]현우산업, LG전자 분할 결정 속 전기차 전장 PCB 납품사실...</t>
  </si>
  <si>
    <t>[파이낸셜뉴스]LG전자가 스마트폰 사업의 철수를 확정키로 발표한 가운데 전장사업을 강화할 것으로 예상되자 현우산업이 강세다. 현우산업은 LG전자와 LG디스플레이에 디스플레이, 자동차·전기차 전장 생산업체에 PCB를 공급하고 있다.    현우산업은 5일 오후 2시 25분 현재 전 거래일 대비 565원(12.78%) 오른 4975원에 거래 중이다.    이날 LG전자는 이날 여의도 본사에서 이사회를 열고 오는 7월31일부로 MC사업부문(휴대폰 사업) 생산 및 판매를 종료하는 내용을 확정했다고 밝혔다.    그간 LG전자에서 스마트폰 사업을 담당해 온 약 3700명의 모바일커뮤니케이션(MC) 사업본부 인력의 재배치도 본격화할 것으로 예상된다. LG그룹은 MC사업본부 인원을 LG전자 내 자동차부품(VS) 사업본부, LG마그나이파워트레인, LG에너지솔루션 등으로 분산 배치하는 작업을 본격화할 계획이다.    특히 다가오는 LG전자는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했고, 지난 2018년 오스트리아의 차량용 프리미엄 헤드램프 기업인 ZKW를 인수한바 있다.    또 미국 통신 반도체 기업인 퀄컴과 협력해 5세대(5G) 이동통신을 이용한 커넥티드카 플랫폼을 개발하고 있다. 커넥티드카 핵심 부품 개발에도 본격적으로 나서며 자동차 전장(전자부품) 사업을 확대하는 것으로 풀이된다.    한편 현우산업은 PCB 생산업체다. PCB는 전자부품(전자장치에 사용되는 회로)을 탑재하는 기판이다. 국내외 디스플레이, 자동차·전기차 전장 생산업체에 PCB를 공급하고 있다. 주 고객사는 LG전자, LG디스플레이다. 전장용 PCB는 현우산업의 고객사인 LG전자 VS사업부, 현대캐피코, 휴맥스 오토모티브 등을 통해 완성차 업체에 납품한다  1987년 만들어져 자산총계 1741억원(지난해 연결 기준) 규모 중견기업으로 성장했다. 내년과 내후년 해당 전기차 양산에 돌입하면 현우산업 매출 신장으로 이어질 전망이다.      kmk@fnnews.com 김민기 기자       ※ 저작권자 ⓒ 파이낸셜뉴스. 무단 전재-재배포 금지파이낸셜뉴스</t>
  </si>
  <si>
    <t>https://finance.naver.com/item/news_read.nhn?article_id=0004614484&amp;office_id=014&amp;code=066570&amp;page=9&amp;sm=title_entity_id.basic</t>
  </si>
  <si>
    <t>2021.04.05 14:01</t>
  </si>
  <si>
    <t>LG전자 휴대폰 사업철수 결정에 직원들 안타까워</t>
  </si>
  <si>
    <t>[LG폰철수] 블라인드에 아쉬움 토로글 잇달아경영진 책임 의견도···일부는 새로운 계열사 이동 기대[이데일리 강민구 기자] LG전자(066570)가 휴대폰 사업에서 철수하기로 결정하면서 익명 커뮤니티 ‘블라인드’에서 직장인들이 전반적으로 사업철수를 결정한 회사의 결정에 안타까움을 호소하고 있다.익명의 직장인들은 26년째 이어온 사업의 철수 결정에 최신 기술의 집약체인 휴대폰 사업이 역사속으로 사라진다며 아쉽다는 반응이다. 그러면서 경영진이 책임을 져야 하며, 노조도 제대로 역할을 못했다고 지적하고 있다. 계열사 이동이 적다는 의견이 올라오는가 하면 새로운 계열사로 이동해 전화위복을 기대한다는 목소리도 있다. LG전자는 5일 이사회를 통해 오는 7월 31일부로 휴대폰 사업을 중단하기로 결정했다.&lt;사진= 연합뉴스&gt;앞서 LG전자는 5일 이사회를 열고, 7월 31일부로 MC사업부문(휴대폰사업) 생산과 판매를 종료하기로 결정했다. 휴대폰 사업에서 경쟁이 심화되고, 지속적으로 사업이 부진한 가운데 선택과 집중을 통해 사업구조를 개선하고, 미래를 준비하겠다는 의지로 풀이된다.이날 이사회에 앞서 익명의 게시자들은 사내방송 상황을 공유하며, MC사업부문의 향방에 주목했다. 이사회에서 결정이 이뤄진 이후에는 ‘MC 참 안타깝네요’, ‘MC 계열사 공모가 이렇게 적나요’라며 안타까움을 호소했다. 그러면서 ‘V시리즈를 접고 윙을 만들때 직감했다’, ‘MC 모든 경영진은 사퇴하겠죠’라며 경영진의 책임을 지적하는 글이 올리기도 했다. 한 익명의 게시자는 “휴대폰 없는 가전회사가 안타깝다”며 “지금은 최선의 선택이겠지만 5년뒤 10년뒤 분명 후회할 것”이라며 안타까움을 호소했다. 또 다른 게시자도 “LG전자는 더이상 IT 기업이라고 하기 어렵게 됐다”며 실망감을 감추지 못했다.LG전자 사정에 정통한 학계 관계자는 “LG전자도 계속 휴대폰 사업부의 향방을 검토했지만 결국 적자폭을 감당하기 어려워 안타깝지만 포기한 것”이라면서 “AR(증강현실), VR(가상현실)을 넘어 MR(혼합현실)로 모든 정보 연결이 휴대폰을 중심으로 되는 상황에서 앞으로 큰 구멍을 극복해야 할 과제를 떠안게 됐다”고 말했다. LG전자의 휴대폰 사업부 철수 결정에 블라인드에도 회사 결정에 대한 다양한 의견들이 올라오고 있다.(자료=블라인드 캡처)강민구 (science1@edaily.co.kr)＜ⓒ종합 경제정보 미디어 이데일리 - 무단전재 &amp; 재배포 금지＞이데일리</t>
  </si>
  <si>
    <t>https://finance.naver.com/item/news_read.nhn?article_id=0004893433&amp;office_id=018&amp;code=066570&amp;page=9&amp;sm=title_entity_id.basic</t>
  </si>
  <si>
    <t>2021.04.05 12:40</t>
  </si>
  <si>
    <t>[종합]LG전자, 26년 만에 폰 접는다…결국 7월31일 철수</t>
  </si>
  <si>
    <t>LG전자의 스마트폰 사업 철수가 임박한 2일 LG전자 본사가 위치한 서울 여의도 LG트윈타워의 모습. /문호남 기자 munonam@[아시아경제 조슬기나 기자, 차민영 기자]LG전자가 26년 만에 모바일 사업을 접는다. 누적 적자만 총 5조원에 달하는 상황에서 해외 매각마저 여의치 않자 결국 ‘철수’를 택했다. 특히 비수익 사업은 과감히 정리할 것을 지시한 구광모 LG 회장의 ‘선택과 집중’ 전략이 그간 부진했던 스마트폰 사업에 종지부를 찍은 결정적 계기가 됐다는 평가다.LG전자는 5일 오전 이사회를 열고 오는 7월31일자로 스마트폰 사업을 담당하는 MC사업부문의 생산과 판매를 종료하기로 의결했다고 밝혔다. LG전자는 "휴대폰 사업 경쟁 심화, 지속적인 사업 부진 등이 배경이 됐다"며 "핵심 사업으로의 역량 집중과 사업 구조 개선을 위한 것"이라고 설명했다. 올해 초 LG전자가 스마트폰 사업 매각을 포함해 모든 가능성을 검토하겠다고 밝힌 지 75일 만에 나온 공식 결정이다.▶관련기사 3면 [LG폰 철수]'마이너스' 과감히 정리…전장·AI·로봇 집중하는 구광모▶관련기사 3면 [LG폰 철수]"피처폰 영광만 매달려" 모바일 사업실패 '결정적 이유 3가지'▶관련기사 3면 [LG폰 철수]빈 자리 누가 차지하나…삼성 폰 독주체제 심화될 듯이에 따라 1995년 ‘화통’부터 2000년대 초콜릿폰, 프라다폰 등으로 전 세계를 누볐던 LG폰은 역사의 뒤안길로 사라진다. LG전자는 통신사업자 등 거래처와 약속한 제품을 공급할 수 있도록 5월 말까지 휴대폰을 생산할 예정이다. 또한 구매 고객과 기존 사용자들이 불편을 겪지 않도록 충분한 사후 서비스도 지속하기로 했다. MC사업본부 소속 인력 3700명은 상반기 내 다른 본부, 계열사로 재배치된다. 스마트폰 사업 종료와 별개로 6G 등 핵심 모바일 기술에 대한 연구개발(R&amp;D)도 지속할 예정이다.이번 결정에는 취임 직후 계열사 포트폴리오 조정에 나선 구 회장의 행보가 주효하게 작용했다. 스마트폰 사업 철수와 함께 LG전자의 사업 포트폴리오 재편도 가속화할 전망이다. 인공지능(AI) 기반 가전과 미래차 전장 분야로 역량을 집중하는 한편 로봇 등 신사업을 확대해나갈 것이란 관측이 쏟아진다.올해 초만 해도 업계 안팎에서는 LG전자의 스마트폰 사업이 글로벌 기업에 매각될 가능성이 제기됐다. 하지만 유력 후보로 점쳐졌던 베트남 빈 그룹, 독일 폭스바겐 등과의 협상에서 진척을 보이지 못하며 결국 매각이 아닌 철수로 결정됐다.조슬기나 기자 seul@asiae.co.kr차민영 기자 blooming@asiae.co.kr&lt;ⓒ경제를 보는 눈, 세계를 보는 창 아시아경제 무단전재 배포금지&gt;아시아경제</t>
  </si>
  <si>
    <t>https://finance.naver.com/item/news_read.nhn?article_id=0004879003&amp;office_id=277&amp;code=066570&amp;page=9&amp;sm=title_entity_id.basic</t>
  </si>
  <si>
    <t>2021.04.05 11:46</t>
  </si>
  <si>
    <t>"깔끔하게 정리됐다"…LG전자 휴대폰 사업 철수 이사회 만장일치</t>
  </si>
  <si>
    <t>[LG폰 철수]5조 적자 LG 스마트폰 사업 철수 결정이사회서 만장일치…사외 이사 "우려 전혀 없었다"스마트폰 생산은 5월말까지 사업철수는 7월 31일[이데일리 장영은 기자] LG전자(066570)가 5일 이사회를 열고 스마트폰 사업 철수를 최종 의결했다. 이날 이사회에는 사외이사를 포함한 이사회 구성원 7명 전원이 참석했으며 만장일치로 안건을 통과시켰다. LG전자가 5일 이사회를 열고 스마트폰 사업 중단을 결정했다. (사진= 연합뉴스)5일 LG전자에 따르면 이날 이사회의 1호 의안인 모바일커뮤니케이션(MC) 사업 종료 승인의 건은 참석 이사 7명 전원이 찬성하며 의결됐다. 이사들은 실무자로부터 스마트폰 사업의 방향성 검토 배경, 사업의 현황 관련 각종 보고·검토·심의내용, 사업 종료를 검토 및 고려하게 된 배경 및 사업 종료가 회사의 재무·영업·경영 등에 미치는 영향, 사업 종료의 추진계획 및 절차와 세부 일정, 고객·거래선·협력사에 대한 향후 대응 계획 등을 보고받았다. 보고를 받은 이사들은 스마트폰 사업에 대한 각종 처리 방안의 추진경과와 현재 추진 상황, 미래기술 확보 방안 및 인적 자원 유지 방안, 직원들의 전환배치 방안 등에 질문했다. LG전자는 스마트폰 사업의 자진 철수를 포함한 통(通) 매각, 분리 매각, 사업 축소 등 다양한 방안을 검토해온 것으로 알려졌다. 베트남 빈 그룹을 포함한 해외 매수 대상자들과의 협의도 진행됐으나 가격 등 조건이 맞지 않아 불발된 것으로 전해졌다. 생산 공장 등을 현지 업체 등에 헐값에 매각하는 방안도 제기됐으나, 실익이 적고 마땅한 매수 대상자를 차지 못했다는 전언이다. LG전자는 스마트폰 사업을 중단하더라도 MC사업본부 직원들의 고용은 유지하겠다는 입장을 수차례 밝힌 바 있다. 3500여명에 달하는 MC사업본부 직원들은 희망 사항과 장래성 등을 감안해 LG전자 내 타 사업본부와 계열사 등으로 전환배치될 예정이다. 이사들은 보고와 답변 내용을 토대로 상호 의견을 거쳐 LG전자의 스마트폰 사업 종료 결정이 타당하다는 결론을 내렸다. 한 사외이사는 이데일리와의 통화에서 “(LG전자의 휴대폰 사업 종료에 대한 우려 같은 것은)전혀 없었다. 깔끔하게 정리됐다”고 말했다.같은 맥락에서 이사진들은 전사적 자원 효율화를 통한 핵심사업에 대한 역량을 집중하고 재무구조를 개선해 미래 성장 신사업 준비를 위한 재원을 확보하는 것이 주주 가치를 제고할 것으로 기대했다. 또 회사 스마트폰 시장의 경쟁이 치열해지고 전장, 배터리 등 신사업에 대한 투자를 확대하고 있는 현재 시점이 스마트폰 사업 종료를 결정하기에 적기라고 판단했다. LG전자측은 “이사진은 스마트폰 사업 종료가 회사의 최선의 이익에 부합하는 결정인 점에 대해 공감했다”며 “이해 관계자와의 관계에서 상호 신뢰와 협력을 전제로 지속적인 커뮤니케이션을 유지하며 회사에 대한 부정적인 영향 최소화에 최선을 다할 것을 당부했다”고 설명했다. 장영은 (bluerain@edaily.co.kr)＜ⓒ종합 경제정보 미디어 이데일리 - 무단전재 &amp; 재배포 금지＞이데일리</t>
  </si>
  <si>
    <t>https://finance.naver.com/item/news_read.nhn?article_id=0004893322&amp;office_id=018&amp;code=066570&amp;page=9&amp;sm=title_entity_id.basic</t>
  </si>
  <si>
    <t>2021.04.05 11:43</t>
  </si>
  <si>
    <t>LG전자, 스마트폰 사업 철수에 거래정지…장중 4%까지 올라</t>
  </si>
  <si>
    <t>[머니투데이 강민수 기자] [특징주]LG전자가 26년 만에 스마트폰 사업을 철수한다는 소식에 장중 매매거래가 정지됐다. 현재는 강보합세를 보인다. 5일 오전 11시 40분 현재 LG전자는 전일 대비 2000원(1.26%) 오른 16만500원에 거래되고 있다. 장 초반 주가는 4.1% 오른 16만5000원까지 오르기도 했다. LG전자는 이날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공시했다.이는 지난 1월 적자사업인 스마트폰 사업 전면 재검토를 선언한지 두 달 반 만이다. MC 사업본부는 지난 2015년 2분기부터 지난해 4분기까지 23분기 연속 적자를 내 누적 적자가 5조원에 달한다. 이날 30분동안 LG전자 주식 거래가 정지되기도 했다. 한국거래소 유가증권시장본부는 이날 공시를 통해 "LG전자의 주권매매거래가 오전 10시29분부터 10시59분까지 정지된다"고 밝혔다.거래소는 이날 LG전자의 공시가 유가증권시장 공시규정 제40조에 따른 중요내용에 해당한다고 보고 거래정지를 결정했다.증권업계에서는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분석했다.강민수 기자 fullwater7@mt.co.kr  &lt;저작권자 ⓒ '돈이 보이는 리얼타임 뉴스' 머니투데이, 무단전재 및 재배포 금지&gt;머니투데이</t>
  </si>
  <si>
    <t>https://finance.naver.com/item/news_read.nhn?article_id=0004567985&amp;office_id=008&amp;code=066570&amp;page=9&amp;sm=title_entity_id.basic</t>
  </si>
  <si>
    <t>2021.04.05 11:25</t>
  </si>
  <si>
    <t>[특징주] LG전자, 폰 철수에 상승폭 확대…부품株 영향 미미</t>
  </si>
  <si>
    <t>MC사업 적자해소 기대감에 16만원대 회복"LG이노텍 등 LG 폰 매출 비중 작아 영향 미미"[이데일리 이은정 기자] LG전자(066570)가 모바일커뮤니케이션(MC)사업부를 철수키로 결정했다. LG전자 주가는 이날 오전부터 철수에 따른 적자 축소 기대감에 오름세를 보이고 있다. LG전자 스마트폰 부품주들에 미치는 영향은 미미할 것이라는 게 증권가 관측이다. 5일 마켓포인트에 따르면 LG전자는 이날 오전 11시20분 전 거래일 대비 4000원(2.52%) 오른 16만2500원에 거래되고 있다. 이날 LG전자 거래는 영업중단 공시로 10시 29분부터 30분간 정지됐다가 재개됐다. 이날 LG전자는 MC사업부문(휴대폰 사업) 생산·판매를 종료한다고 공시했다. 영업정지 금액 규모는 5조2171억3064만원으로 2020년 연결 기준 매출액 대비 8.2%에 해당한다. LG전자 주가는 이날 오전부터 스마트폰 사업 철수 기대감에 상승세를 보이며 16만원대에 올라섰다. 지난 2월 22일 이후 30거래일 만에 다시 16만원대를 회복한 것이다. 증권가는 LG전자 MC사업부문 철수로 향후 실적 개선 효과가 더 커질 것으로 보고 있다. LG전자는 2015년 2분기 이후 23분기 연속 적자를 기록, 누적 영업손실이 5조원에 달하기 때문이다. LG전자는 이번 철수를 계기로 선택과 집중을 통한 전사 사업 포트폴리오 개선에 나설 방침이다. 회사 관계자는 “MC사업 종료로 단기적으로는 전사 매출액의 감소가 있을 수 있으나, 중장기적으로는 사업 체질 및 재무구조 개선 효과가 기대된다”고 말했다. 아울러 LG전자 스마트폰 부품주들은 MC사업부문 철수로 관련 매출이 빠지게 됐지만, 전체 실적에서 차지하는 비중이 크지 않아 주가에 미치는 영향은 제한적일 것이라는 게 증권가 관측이다. 이날 오전 11시15분 LG이노텍(011070)은 전 거래일 대비 보합인 21만원에 거래 중이다. LG디스플레이(034220)는 1100원(4.80%) 오른 2만4000원에 거래되고 있다. 박강호 대신증권 연구원은 “LG이노텍, LG디스플레이의 LG전자 스마트폰 매출 비중은 크지 않아 이번 MC사업부분 철수에 따른 부정적인 영향은 미미할 것”이라고 말했다. 한편, LG전자 MC사업부문 영업정지일자는 오는 7월31일이다.이은정 (lejj@edaily.co.kr)＜ⓒ종합 경제정보 미디어 이데일리 - 무단전재 &amp; 재배포 금지＞이데일리</t>
  </si>
  <si>
    <t>https://finance.naver.com/item/news_read.nhn?article_id=0004893303&amp;office_id=018&amp;code=066570&amp;page=9&amp;sm=title_entity_id.basic</t>
  </si>
  <si>
    <t>2021.04.05 11:35</t>
  </si>
  <si>
    <t>LG전자 재고폰 30만대…소비자 A/S는 어쩌나</t>
  </si>
  <si>
    <t>[LG폰철수]7월 31일자로 휴대폰사업 종료26년만에 휴대폰 접어…통신3사만 재고폰 30만대단말교체 보험, A/S부품 유지 등 현안 남아[이데일리 김현아 기자]LG전자(066570)가 오는 7월 31일자로 휴대폰 사업을 접기로 했다. LG전자의 휴대폰 사업 철수는 1995년 모바일커뮤니케이션(MC) 사업본부의 전신인 LG정보통신으로 스마트폰 사업을 시작한 지 26년만이다. 앞서 팬택이 2015년 청산 위기에서 통신장비업체 쏠리드에 인수된 뒤 결국 부활에 실패했으니, 이제 국내에서 플래그십폰을 만들 수 있는 휴대폰 제조사는 삼성전자 하나만 남게 됐다.LG전자의 휴대폰 사업 종료로 국내에 남은 LG 재고폰이나 LG전자 단말기를 구매한 고객에 대한 A/S는 어떻게 될까. LG전자가 충분한 사후서비스와 거래선 및 협력사 손실에 대한 합리적 보상을 약속한 가운데, 유통 및 통신 업계에서도 과거 팬택 청산 시절보다는 혼란이 덜할 것으로 보고 있다.LG전자 재고폰 30만대 추정…4년간 A/S 약속통신 업계에서는 LG전자 창고에 쌓여 있는 재고폰과 휴대폰 유통망에 뿌려진 LG전자 폰을 포함해 국내에 30만대 정도의 LG전자 단말기가 있다고 보고 있다. 통신사 관계자는 “팬택 청산 때에는 팬택폰 A/S 문제가 걸림돌이었지만 LG전자는 전국적인 가전 서비스센터를 두고 있어 단말기 A/S도 별 문제 없이 이뤄질 것으로 본다”면서 “다만, 휴대폰 교체 보험의 경우 LG폰으로 계약한 사람이 있다면 어떻게 규정을 바꿀지, 부품 부족으로 A/S에 시간이 더 걸리게 될 경우 우리 고객과 LG 사이에서 어떻게 협상할 지가 현안으로 남았다”고 말했다.유통업계 관계자는 “LG전자 매니저들이 유통점을 돌면서 4년간 A/S를 약속하고 다닌다”며 “LG전자가 LG폰에 대해 A/S를 소홀히하지는 않을 것 같다”고 말했다.LG전자는 이날 휴대폰 사업종료를 공식 발표하면서 LG전자는 통신사업자 등 거래선과 약속한 제품을 공급할 수 있도록 5월 말까지 휴대폰을 생산한다고 밝혔다.또, 휴대폰 사업 종료 이후에도 구매 고객 및 기존사용자가 불편을 겪지 않도록 충분한 사후 서비스를 지속하고 사업 종료에 따른 거래선과 협력사의 손실에 대해서는 합리적으로 보상하기 위해 지속적으로 협의할 예정이라고 했다.  가전제품 연동 앱, 무선 스피커 등은 계속 판매한편 LG전자는 자사 블로그를 통해 LG전자 휴대폰 사용 종료에 따라 일부 서비스는 조정되나 대부분의 앱과 서비스는 기존과 동일한 정책으로 업데이트를 제공할 예정이라고 밝혔다.특히 LG 가전제품과 연동되는 ThinQ 앱은 LG 휴대폰뿐 아니라 다른 제조사 휴대폰에서도 사용 가능한 만큼 향후에도 지속적으로 서비스를 제공할 예정이라고 했다.또, 휴대폰 외에 LG 톤 프리 및 무선 스피커 등의 제품은 지속적인 개발과 판매가 이루어질 예정라고 부연했다.김현아 (chaos@edaily.co.kr)＜ⓒ종합 경제정보 미디어 이데일리 - 무단전재 &amp; 재배포 금지＞이데일리</t>
  </si>
  <si>
    <t>https://finance.naver.com/item/news_read.nhn?article_id=0004893319&amp;office_id=018&amp;code=066570&amp;page=9&amp;sm=title_entity_id.basic</t>
  </si>
  <si>
    <t>2021.04.05 11:12</t>
  </si>
  <si>
    <t>LG전자 "7월31일자로 휴대폰사업 종료…핵심사업에 역량 집중"(상보...</t>
  </si>
  <si>
    <t>[LG폰 철수]LG전자 5일 이사회에서 휴대폰 사업 종료 결정26년만에 휴대폰 사업 접어…매각 아닌 자진철수5월 말까지 휴대폰 생산 지속…“AS 차칠 없도록”[이데일리 장영은 기자] LG전자(066570)가 휴대폰 사업을 접는다. 1995년 모바일커뮤니케이션(MC) 사업본부의 전신인 LG정보통신으로 스마트폰 사업을 시작한 지 26년만이다. LG전자는 5일 이사회를 통해 오는 7월 31일부로 휴대폰 사업을 중단하기로 결정했다. (사진= 연합뉴스)[이데일리 김정훈 기자]“선택과 집중”…휴대폰 사업 노하우 미래사업에 적극 활용LG전자는 5일 이사회를 통해 7월 31일부로 휴대폰 사업을 종료하기로 결정했다. 선택과 집중을 통해 핵심 사업에 집중하고 미래 준비를 강화하기 위해서다. LG전자측은 최근 프리미엄 휴대폰 시장에서는 삼성전자와 애플의 양강체제가 굳어지고, 주요 경쟁사들이 보급형 휴대폰 시장을 집중 공략하며 가격 경쟁은 더욱 심화 되고 있는 상황에서 미흡한 대응으로 성과를 내지 못해왔다고 자인했다. 이에 내부 자원을 효율화하고 경쟁우위를 확보할 수 있는 핵심사업에 역량을 집중하기 위해 누적 적자가 5조원에 이르는 휴대폰 사업을 접고, 미래 성장을 위한 신사업 준비를 가속화해 사업구조를 개선할 계획이다. LG전자 휴대폰 사업의 자산과 노하우는 기존 사업의 경쟁력을 강화하고 미래 사업을 준비하기 위해 적극적으로 활용하겠다는 방침이다.휴대폰 생산은 5월 말까지…MC사업본부 직원 고용유지 LG전자는 통신사업자 등 거래선과 약속한 제품을 공급할 수 있도록 5월 말까지 휴대폰을 생산할 예정이다. LG전자 관계자는 “사업 종료에 따른 거래선과 협력사의 손실에 대해서는 합리적으로 보상하기 위해 지속적으로 협의할 것”이라고 말했다. 또 휴대폰 사업 종료 이후에도 구매 고객 및 기존사용자가 불편을 겪지 않도록 충분한 사후 서비스를 지속한다. LG전자는 MC사업본부 직원들의 고용을 유지하겠는 입장을 재차 확인했다. 해당 직원들의 직무역량과 LG전자 타 사업본부 및 LG 계열회사의 인력 수요 등을 종합적으로 고려해 재배치할 계획이다.이 과정에서 개별 인원들의 의향을 우선적으로 고려해 개인의 장기적인 성장 관점에서 효과적인 재배치가 될 수 있도록 추진하겠다는 설명이다. [이데일리 이영훈 기자] LG전자는 23분기 연속 적자을 이어가고 있는 스마트폰 사업을 접고 미래 성장 동력 키우기에 집중한다고 5일 밝혔다.모바일 기술 등 연구개발 지속…전장 등 미래성장동력 강화 LG전자는 휴대폰 사업을 종료하더라도 미래준비를 위한 핵심 모바일 기술의 연구개발은 지속하겠다고 강조했다. 6G 이동통신, 카메라, 소프트웨어 등 핵심 모바일 기술은 차세대 TV, 가전, 전장부품, 로봇 등에 필요한 역량이기 때문에 최고기술책임자(CTO) 부문 중심으로 연구개발을 지속한다. 특히 2025년께 표준화 이후 2029년 상용화가 예상되는 6G 원천기술 확보에 박차를 가한다. 이를 통해 자율주행은 물론 사람, 사물, 공간 등이 긴밀하고 유기적으로 연결된 만물지능인터넷(AIoE: Ambient IoE) 시대를 대비할 예정이다. LG전자는 질적 성장에 기반한 사업 다각화와 신사업의 빠른 확대로 사업의 기본 체질을 개선하겠다고 밝혔다. 전기차, 자율주행차 시대를 맞아 자동차 부품 관련 사업 강화에 속도를 내고 있다. 오는 7월 자동차 부품 업체 마그나 인터내셔널과 전기차 파워트레인(동력전달장치) 분야 합작법인을 설립키로 했고, 지난 2018년 오스트리아의 차량용 프리미엄 헤드램프 기업인 ZKW를 인수한 바 있다. 아울러 LG전자가 강점을 지니고 있는 가전, TV 등 기존 사업은 고객 수요와 미래 트렌드에 기반한 플랫폼, 서비스, 솔루션 방식의 사업으로 확대하겠다는 계획이다.장영은 (bluerain@edaily.co.kr)＜ⓒ종합 경제정보 미디어 이데일리 - 무단전재 &amp; 재배포 금지＞이데일리</t>
  </si>
  <si>
    <t>https://finance.naver.com/item/news_read.nhn?article_id=0004893279&amp;office_id=018&amp;code=066570&amp;page=9&amp;sm=title_entity_id.basic</t>
  </si>
  <si>
    <t>'적자 5조' 휴대전화 사업 철수…LG전자 2% 상승</t>
  </si>
  <si>
    <t>[사진 출처 = 연합뉴스] LG전자가 그동안 5조원대의 적자를 본 스마트폰 사업에서 손을 뗀다고 밝히면서 주가가 상승하고 있다.5일 오전 11시 20분 현재 LG전자는 전일 대비 4000원(2.52%) 오른 16만2500원에 거래되고 있다.이날 LG전자는 MC사업부문(휴대폰 사업) 생산 및 판매를 종료한다고 공시했다. 영업정지 일자는 오는 7월 31일이다. LG전자의 모바일 사업을 맡은 MC사업본부는 2015년 2분기 이래 지난해 4분기까지 23분기 연속 영업적자를 이어오고 있다. 지난해말까지 누적 영업적자는 5조원에 달한다.거래소는 공시가 나온 직후인 오전 10시 29분부터 30분간 LG전자의 주식 매매거래를 정지시켰다. 거래 정지 직전 0.63%이던 상승폭은 재개 직후 2~3%대로 확대됐다. LG전자 주가는 스마트폰 사업부 매각 작업에 대한 실망감으로 최근 내림세를 보였다. LG전자가 처음으로 스마트폰 사업 철수 가능성을 언급한 지난 1월 20일 LG전자 주가는 12.84% 급등했다. 이후 1월 22일 장중에는 19만3000원까지 올라 사상 최고치를 찍었다. 하지만 매각 작업에 난항을 겪자 주가는 지난달 말 14만원까지 하락해 스마트폰 사업 철수 발표 이전 수준으로 돌아갔다. LG전자는 사업 매각을 위해 베트남 빈그룹, 독일 자동차그룹 폭스바겐 등과 접촉했으나 합의점을 찾지 못했다.고의영 하이투자증권 연구원은 "물론 매각 후 현금 유입까지 생긴다면 가장 좋겠지만 차선책인 사업 철수도 나쁘게 볼 이유는 없다"라며 "잔류 인력을 감안한 철수시 적자 축소폭은 5500억원 내외일 것으로 추정되는데 4조~5조원의 기업 가치를 더해주는 것은 어렵지 않다"고 말했다. [고득관 매경닷컴 기자 kdk@mk.co.kr][ⓒ 매일경제 &amp; mk.co.kr, 무단전재 및 재배포 금지]매일경제</t>
  </si>
  <si>
    <t>https://finance.naver.com/item/news_read.nhn?article_id=0004774426&amp;office_id=009&amp;code=066570&amp;page=9&amp;sm=title_entity_id.basic</t>
  </si>
  <si>
    <t>2021.04.05 10:46</t>
  </si>
  <si>
    <t>LG전자, 26년 만에 스마트폰 사업 최종 철수 결정 [2보]</t>
  </si>
  <si>
    <t>5일 이사회 결정 및 공시사진=LG전자 제공[헤럴드경제=양대근 기자] LG전자가 26년만에 모바일 사업을 종료하기로 최종적으로 결정했다. 지난 1월 사업 매각을 포함해 모든 가능성을 검토하겠다고 밝힌 지 2개월여 만이다.LG전자는 이날 이사회를 열어 MC사업본부가 맡은 모바일사업에서 철수하고, MC사업본부의 생산 및 판매를 종료한다는 내용의 영업정지를 공시했다.LG전자는 영업정지 사유에 대해 “사업 경쟁 심화 및 지속적인 사업부진”이라며 “내부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달했다.bigroot@heraldcorp.com- Copyrights ⓒ 헤럴드경제 &amp; heraldbiz.com, 무단 전재 및 재배포 금지 -헤럴드경제</t>
  </si>
  <si>
    <t>https://finance.naver.com/item/news_read.nhn?article_id=0001816790&amp;office_id=016&amp;code=066570&amp;page=9&amp;sm=title_entity_id.basic</t>
  </si>
  <si>
    <t>2021.04.05 10:34</t>
  </si>
  <si>
    <t>[속보] LG전자 5조적자 스마트폰사업 26년만에 접는다</t>
  </si>
  <si>
    <t>LG전자가 5일 누적 영업적자만 5조원에 달하는 스마트폰 사업의 철수를 확정 발표했다. 사진은 LG전자 본사가 입주한 서울 영등포구 LG트윈타워 모습. 2021. 4. 5. 한주형기자LG전자가 모바일 사업을 철수하기로 최종 결정했다. 사업 조정 계획을 밝힌지 2개월여 만이다.5일 LG전자에 따르면 이날 오전 회사는 이사회를 열어 MC사업본부가 맡은 모바일사업에서 철수하기로 했다. 이어 MC사업본부의 생산 및 판매를 오는 7월 31일자로 종료한다고 영업정지를 공시했다.LG전자는 영업정지 사유에 대해 "사업 경쟁 심화 및 지속적인 사업부진"이라며 "내부 자원 효율화를 통해 핵심 사업으로의 역량을 집중하고 사업구조를 개선할 것"이라고 했다. 그간 LG전자 측은 "아직 확정된 바 없으며 모든 가능성을 열어두고 검토 중"이라는 입장을 고수해 왔지만, 결국 철수를 확정한 것이다.  초기에는 스마트폰 생산기지 분리매각이나 사업 축소 등의 가능성이 제기됐지만, 사업 매각에 진전이 보이지 않자 자진 철수를 결정한 것으로 보인다.지금까지 LG전자는 스마트폰 사업 철수와 함께 매각을 동시에 추진했으나 원매자들과 협상이 진척되지 않았다. 베트남 빈그룹, 독일 폭스바겐 등과 접촉했으나 논의에 진전이 없었던 것으로 알려졌다.업계에선 매각 작업이 지연되고 대내외적으로 불확실성에 대한 염려가 커지면서 결국 LG전자가 매각을 포기하고 완전 철수로 방향을 선회한 것으로 보고 있다. 이에 따라 지난 1월 CES 2021에서 깜짝 선보인 세계 최초 '롤러블폰' 출시도 중단될 것으로 관측된다. LG전자 스마트폰 사업 철수가 공식화되면서 3500명에 달하는 MC사업본부의 인력 재배치가 우건 과제다. LG전자 사업보고서에 따르면 지난해 12월 기준 MC사업본부 임직원은 3449명이다.LG전자는 측은 "MC사업본부 직원들의 고용을 유지한다. 이를 위해 해당 직원들의 직무역량과 LG전자 타 사업본부 및 LG 계열회사의 인력 수요 등을 종합적으로 고려해 재배치할 계획이다"며 "이 과정에서 개별 인원들의 의향을 우선적으로 고려하여 개인의 장기적인 성장 관점에서 효과적인 재배치가 될 수 있도록 추진한다"고 설명했다.LG전자는 1995년 LG정보통신으로 모바일 사업을 시작한 뒤 세계 시장 점유율 3위를 기록하는 등 전성기를 누렸다. 하지만 스마트폰 시장에 한 발 늦은 대응을 보이면서 LG전자 MC사업본부는 2015년 2분기부터 지난해 4분기까지 23분기 연속 적자를 이어오고 있다. 지금까지 손실만 약 5조원에 육박하며, 2016년 4분기에는 역대 최대 영업손실 4670억원을 기록하기도 했다. 이는 이번 사업부 철수와 무관치 않다. LG전자의 대표적인 '아픈 손가락'이던 MC사업본부를 두고 수년 전부터 업계에선 사업부를 매각해야 한다는 여론이 많았다. 가전에서 벌어들이는 수익을 모바일에서 모두 깎아버린다는 이유에서다. 이러한 여론에도 LG전자는 다른 사업부와의 시너지, 특허기술 등의 이유로 모바일 사업을 포기하지 않았지만, 5년간 이어진 적자가 결국 개선될 기미가 보이지 않자 사업부 철수라는 초강수를 둔 것으로 보인다. [김승한 매경닷컴 기자 winone@mk.co.kr][ⓒ 매일경제 &amp; mk.co.kr, 무단전재 및 재배포 금지]매일경제</t>
  </si>
  <si>
    <t>https://finance.naver.com/item/news_read.nhn?article_id=0004774377&amp;office_id=009&amp;code=066570&amp;page=9&amp;sm=title_entity_id.basic</t>
  </si>
  <si>
    <t>2021.04.05 11:15</t>
  </si>
  <si>
    <t>LG전자, 26년 만에 휴대폰 사업 철수…직원 3700여명 재배치</t>
  </si>
  <si>
    <t>5일 이사회에서 7월 31일자로 휴대폰 사업 종료 결정경쟁우위 확보 가능한 핵심사업에 역량 집중프리미엄 및 보급형 시장에서 대응 미흡으로 성과내지 못해구매 고객 및 기존사용자가 불편을 겪지 않도록충분한 사후 서비스 지속, MC사업본부 직원 고용 유지사진=연합뉴스LG전자가 5일 모바일사업을 종료하기로 최종 결정했다. 휴대폰 사업을 시작한 지 26년 만이다.LG전자는 이날 이사회를 열어 7월 31일자로 MC사업본부가 맡은 모바일사업에서 철수하기로 했다. MC사업본부의 생산 및 판매를 종료한다고 영업정지를 공시했다.  LG전자 측은 "(스마트폰) 프리미엄 및 보급형 시장에서 대응 미흡으로 성과를 내지 못했다"며 "구매 고객 및 기존 사용자가 불편을 겪지 않도록 충분한 사후 서비스를 지속하겠다"고 발표했다.  LG전자는 통신사업자 등 거래선과 약속한 제품을 공급할 수 있도록 5월 말까지는 휴대폰을 생산하기로 했다.  3700여명에 달하는 MC사업본부 직원들의 고용 유지 의지도 밝혔다. 이를 위해 해당 직원들의 직무역량과 LG전자를 비롯한 LG 계열회사의 인력 수요 등을 고려해 재배치할 계획이다. LG전자는 "휴대폰 사업을 종료하더라도 미래준비를 위한 핵심 모바일 기술의 연구개발은 지속하겠다"고 밝혔다. 6G 이동통신, 카메라, 소프트웨어 등 핵심 모바일 기술은 차세대 TV, 가전, 전장부품, 로봇 등에 필요한 역량이기 때문에 CTO부문 중심으로 연구개발을 지속한다는 방침이다. 특히 LG전자는 2025년경 표준화 이후 2029년 상용화가 예상되는 6G 원천기술 확보에 집중하기로 했다.   LG전자는 다가오는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했다. 지난 2018년 오스트리아의 차량용 프리미엄 헤드램프 기업인 ZKW를 인수한바 있다. LG전자가 강점을 지니고 있는 가전, TV 등 기존 사업은 고객 니즈와 미래 트렌드에 기반한 플랫폼, 서비스, 솔루션 방식의 사업으로 확대한다. 인수합병(M&amp;A), 전략적 협력 등도 적극 검토해 나갈 계획이다.박신영 기자 nyusos@hankyung.com▶ ▶ ▶  ⓒ 한국경제 &amp; , 무단전재 및 재배포 금지한국경제</t>
  </si>
  <si>
    <t>https://finance.naver.com/item/news_read.nhn?article_id=0004524746&amp;office_id=015&amp;code=066570&amp;page=9&amp;sm=title_entity_id.basic</t>
  </si>
  <si>
    <t>2021.04.05 11:05</t>
  </si>
  <si>
    <t>LG전자, 26년만에 휴대폰 손뗀다…7월31일 철수(종합)</t>
  </si>
  <si>
    <t>LG전자 5일 이사회 결의MC사업부문 매출 전사 8.2%"경쟁심화에 지속적 사업부진"전사 포트폴리오 개선 방침LG전자의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 스마트폰 제조 경쟁이 심화된 가운데 후발주자로 뒤쳐지면서 경영 지속의 의미가 없다고 판단했다. 관련 자산과 특허 기술 등은 미래 산업에 활용하고 전사 차원 포트폴리오 조정에도 집중할 방침이다. LG전자는 5일 이사회 결의를 통해 스마트폰 사업을 영위하는 모바일커뮤니케이션즈(MC)사업부문 영업을 중단키로 했다고 공시했다. MC사업부문 매출은 2020년 기준 5조2171억원으로 전사 매출의 8.2%에 해당한다.최근 프리미엄 휴대폰 시장에서는 양강체제가 굳어지고 주요 경쟁사들이 보급형 휴대폰 시장을 집중 공략하면서 가격 경쟁은 더욱 심화됐다. 이 가운데 LG전자는 대응 미흡으로 성과를 내지 못하면서 사업 방향성을 고민해왔다.LG전자는 선택과 집중을 통해 내부 자원을 효율화하고 경쟁우위를 확보할 수 있는 핵심사업에 역량을 집중한다. 동시에 미래 성장을 위한 신사업 준비를 가속화해 사업구조를 개선할 계획이다. 축적한 휴대폰 사업의 자산과 노하우는 기존 사업 경쟁력을 강화하고 미래 사업 준비에 활용한다.휴대폰 관련 AS 지속…협력사 손실 최소화 방안 협의 LG전자는 통신사업자 등 거래선과 약속한 제품을 공급할 수 있도록 5월 말까지 휴대폰을 생산한다. 또한 휴대폰 사업 종료 이후에도 구매 고객, 기존 사용자가 불편을 겪지 않도록 충분한 사후서비스(AS)를 지속 제공할 방침이다. 아울러 사업 종료에 따른 거래선과 협력사의 손실에 대해서는 합리적으로 보상하기 위해 협의를 이어나갈 예정이다.3700여명 MC사업본부 직원들의 고용도 유지한다. 이를 위해 해당 직원들의 직무역량과 LG전자 내 다른 사업본부와 LG 계열회사의 인력 수요 등을 종합적으로 고려해 재배치할 계획이다. 이 과정에서 개별 인원들의 의향을 우선적으로 고려해 개인의 장기적인 성장 관점에서 효과적인 재배치가 될 수 있도록 추진한다.LG전자는 휴대폰 사업을 종료하더라도 미래준비를 위한 핵심 모바일 기술의 연구개발(R&amp;D)은 지속한다. 6세대(6G) 이동통신, 카메라, 소프트웨어 등 핵심 모바일 기술은 차세대 TV, 가전, 전장부품, 로봇 등에 필요한 역량이기 때문에 최고기술책임자(CTO)부문 중심으로 연구개발을 지속한다. 특히 2025년경 표준화 이후 2029년 상용화가 예상되는 6G 원천기술 확보에 박차를 가한다. 이를 통해 자율주행은 물론 사람, 사물, 공간 등이 긴밀하고 유기적으로 연결된 만물지능인터넷(AIoE) 시대를 대비한다.전사 포트폴리오도 '전장' 중심으로 재편LG전자는 질적 성장에 기반한 사업 다각화와 신사업의 빠른 확대로 사업의 기본 체질도 개선한다. 특히 다가오는 전기차, 자율주행차 시대를 맞아 자동차 부품 관련 사업 강화에 속도를 내고 있다. 오는 7월에는 자동차 부품 업체 마그나 인터내셔널과 전기차 파워트레인(동력전달장치) 분야 합작법인을 설립키로 했다. 2018년에는 오스트리아의 차량용 프리미엄 헤드램프 기업인 ZKW를 인수한 바 있다.LG전자가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시도한다.신사업의 경우 사내벤처, 사내회사(CIC) 등 혁신적인 프로세스를 도입하고, 역량 확보를 위한 인수합병(M&amp;A), 전략적 협력 등도 적극 검토해 나갈 계획이다. 차민영 기자 blooming@asiae.co.kr&lt;ⓒ경제를 보는 눈, 세계를 보는 창 아시아경제 무단전재 배포금지&gt;아시아경제</t>
  </si>
  <si>
    <t>https://finance.naver.com/item/news_read.nhn?article_id=0004878890&amp;office_id=277&amp;code=066570&amp;page=9&amp;sm=title_entity_id.basic</t>
  </si>
  <si>
    <t>2021.04.05 11:10</t>
  </si>
  <si>
    <t>LG전자 “모바일 원천기술 R&amp;D 지속할 것” (종합)</t>
  </si>
  <si>
    <t>7월 31일 모바일 사업 종료, 휴대폰 생산은 5월말까지“협력사와 손실 보상안 협의할 것”사진=LG전자 제공[헤럴드경제=양대근 기자] LG전자가 5일 모바일사업을 종료하기로 최종적으로 결정했다. 사업 매각을 포함해 모든 가능성을 검토하겠다고 밝힌 지 2개월여 만이다.LG전자는 이날 이사회를 열어 오는 7월 31일자로 MC사업본부가 맡은 모바일사업에서 철수하기로 했다. 이어 MC사업본부의 생산 및 판매를 종료한다고 영업정지를 공시했다.LG전자는 영업정지 사유에 대해 “사업 경쟁 심화 및 지속적인 사업 부진”이라며“내부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통신사 등에 계약한 제품을 공급할 수 있도록 5월 말까지 휴대폰을 생산하고, 휴대폰 사업 종료 이후에도 구매 고객과 기존 사용자가 불편을 겪지 않도록 충분한 사후 서비스를 지속할 방침이다.사업 종료에 따른 협력사 손실에 대해서는 보상을 지속해서 협의할 예정이다. MC사업본부 직원에 대해서는 LG전자 타 사업본부 및 LG 계열회사 인력 수요를 종합적으로 고려해 재배치한다.오는 7월 출범하는 자동차 부품 업체 마그나 인터내셔널과 전기차 파워트레인(동력전달장치) 분야 합작법인 등에 전환 배치될 것으로 보인다.LG전자는 휴대폰 사업은 종료하더라도 미래 준비를 위한 모바일 기술의 연구개발은 유지하기로 했다.LG전자는 “6G 이동통신, 카메라, 소프트웨어 등 핵심 모바일 기술은 차세대 TV,가전, 전장부품, 로봇 등에 필요한 역량이기 때문에 CTO부문 중심으로 연구개발을 지속할 것”이라며 “특히 2025년경 표준화 이후 2029년 상용화가 예상되는 6G 원천기술 확보에 박차를 가하겠다”고 설명했다.LG전자는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달했다.LG전자는 “스마트폰 사업 종료로 단기적으로는 전사 매출액의 감소가 있을 수 있으나, 중장기적으로는 사업 체질 및 재무구조 개선 효과가 기대된다”고 전망했다.bigroot@heraldcorp.com- Copyrights ⓒ 헤럴드경제 &amp; heraldbiz.com, 무단 전재 및 재배포 금지 -헤럴드경제</t>
  </si>
  <si>
    <t>https://finance.naver.com/item/news_read.nhn?article_id=0001816830&amp;office_id=016&amp;code=066570&amp;page=9&amp;sm=title_entity_id.basic</t>
  </si>
  <si>
    <t>2021.04.05 10:50</t>
  </si>
  <si>
    <t>LG전자, 26년만에 휴대폰 사업 접는다···“핵심 사업 역량 집중”</t>
  </si>
  <si>
    <t>5일 이사회 열고 모바일사업 철수 결정누적적자 5조원 규모···“사업구조 개선할 것”전장·배터리 등 성장사업에 집중 계획서울 영등포구 여의도에 위치한 LG 트윈타워 /사진제공=LG전자[서울경제] LG전자가 모바일사업을 종료하기로 최종 결정했다. 사업 매각을 포함해 모든 가능성을 검토하겠다고 밝힌 지 2개월 만이다. LG전자는 전장 사업을 중심으로 한 미래 사업 육성에 집중할 계획이다. LG전자는 5일 이사회를 열어 MC사업본부가 맡은 모바일사업에서 철수하기로 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설명했다.앞서 LG전자는 지난 1월 20일 “모바일 사업과 관련해 현재와 미래의 경쟁력을 냉정하게 판단해 최선의 선택을 해야 할 시점에 이르렀다고 보고 있다”며 “현재 모든 가능성을 열어 두고 사업 운영 방향을 면밀히 검토하고 있다”고 밝혔다. 이후 LG전자는 사업 매각을 위해 베트남 빈그룹, 독일 자동차그룹 폭스바겐 등과 접촉했으나 논의에 진전이 없었던 것으로 전해졌다.이같은 LG전자의 결정은 구광모 LG그룹 회장의 ‘선택과 집중’ 전략에 따라 성장사업에 주력하겠다는 회사의 의지가 반영됐다. 적자사업을 과감히 정리해 손익과 재무구조를 개선하고 자동차 전장과 배터리 등 미래 성장사업에 집중한다는 것이다. LG전자는 1995년 LG정보통신으로 모바일 사업을 시작한 뒤 세계 시장 점유율 3위를 기록하는 등 전성기를 누렸으나, 2015년 2분기부터 지난해 4분기까지 23분기 연속 적자를 기록했고 누적 적자 규모는 5조원에 달했다.업계는 신종 코로나바이러스 감염증(코로나19) 확산으로 미국·유럽 등 주요 시장에서 스마트폰 판매물량이 급감한 데다 LG벨벳, 윙 등 지난해 LG전자가 야심차게 추진해온 제품 라인업 개편 결과가 기대에 못미치자 이 같은 판단을 한 것으로 보고 있다.반면 LG는 자동차 전장, 배터리, 인공지능(AI) 등 미래 사업 육성에 강력한 의지를 보이고 있다. 지난해 LG전자는 글로벌 부품 업체 마그나 인터내셔널과 전기차 파워트레인 합작법인을 설립하기로 했으며, LG화학의 핵심 부문인 배터리 분야를 분사해 LG에너지솔루션을 출범했다. /전희윤 기자 heeyoun@sedaily.com저작권자 ⓒ 서울경제, 무단 전재 및 재배포 금지서울경제</t>
  </si>
  <si>
    <t>https://finance.naver.com/item/news_read.nhn?article_id=0003892763&amp;office_id=011&amp;code=066570&amp;page=9&amp;sm=title_entity_id.basic</t>
  </si>
  <si>
    <t>2021.04.05 09:25</t>
  </si>
  <si>
    <t>랜드로버, 2021년형 '뉴 레인지로버 이보크'…LG전자 '인포' 적...</t>
  </si>
  <si>
    <t>재규어 랜드로버 코리아는 운전자 편의 사양을 대폭 강화한 럭셔리 콤팩트 스포츠유틸리티차(SUV) '뉴 레인지로버 이보크 2021년형'을 출시한다고 5일 밝혔다. 재규어 랜드로버 코리아 제공    재규어 랜드로버 코리아는 운전자 편의 사양을 대폭 강화한 럭셔리 콤팩트 스포츠유틸리티차(SUV) '뉴 레인지로버 이보크 2021년형'을 출시한다고 5일 밝혔다. 재규어 랜드로버 코리아 제공  [파이낸셜뉴스] 재규어 랜드로버 코리아는 운전자 편의 사양을 대폭 강화한 럭셔리 콤팩트 스포츠유틸리티차(SUV) '뉴 레인지로버 이보크 2021년형'을 출시한다고 5일 밝혔다.    재규어 랜드로버 코리아는 지난 3월 발표한 한국 시장 재도약을 위한 4P 전략인 차세대 인포테인먼트 시스템 피비 프로 적용, 친환경 시대를 위한 파워트레인 확대와 고객 혜택 강화를 위한 신 가격 정책을 뉴 레인지로버 이보크 2021년형에도 적용해 출시한다.    뉴 레인지로버 이보크 2021년형은 LG전자와 공동 개발한 인포테인먼트 시스템 피비 프로를 적용해 사용자 친화적인 환경과 우수한 연결성을 갖췄다. 또 전 모델 가솔린 엔진을 탑재해 탈 디젤화를 실현한다. 연식변경을 통해 이전보다 진보한 편의 사양들을 대거 적용했지만 고객 부담을 낮추고 만족도를 높이기 위해 가격 변동폭을 최소화해 가격과 제품의 경쟁력을 동시에 높였다.    뉴 레인지로버 이보크의 2.0리터 4기통 터보 가솔린 엔진은 뛰어난 효율성과 정숙성, 강력한 주행 성능을 갖췄다. 최고출력 249마력, 최대토크 37.2kg∙m의 성능을 내며 정지 상태에서 시속 100km까지 7.6초만에 도달할 수 있다.      cjk@fnnews.com 최종근 기자       ※ 저작권자 ⓒ 파이낸셜뉴스. 무단 전재-재배포 금지파이낸셜뉴스</t>
  </si>
  <si>
    <t>https://finance.naver.com/item/news_read.nhn?article_id=0004614177&amp;office_id=014&amp;code=066570&amp;page=10&amp;sm=title_entity_id.basic</t>
  </si>
  <si>
    <t>2021.04.05 10:51</t>
  </si>
  <si>
    <t>[특징주] LG전자 MC부문 영업정지.. 주가 0.63%↑</t>
  </si>
  <si>
    <t>[아시아경제 황준호 기자] LG전자가 MC사업부문(휴대폰 사업)의 생산과 판매를 종료한다고 5일 공시했다. 이에 따라 LG전자의 주가는 오름세를 보이고 있다. LG전자가 이날 이사회를 통해 영업정지를 결정한 MC사업부문의 영업정지액 규모는 5조2171억3063만원 정도다. 매출액 대비 8.2%에 해당한다. 영업정지일은 7월31일이다. LG전자 측은 휴대폰 사업 경쟁 심화와 지속적인 사업 부진에 따라 사업을 접는다고 밝혔다. 대신 내부자원 효율화를 통해 핵심 사업으로의 역량을 집중하겠다고 덧붙였다. 이를 위해 선택과 집중을 통한 전사 사업 포트폴리오를 개선할 계획이라고 설명했다. 영업정지에 따른 영향으로는 "MC사업 종료로 단기적으로는 전사 매출액의 감소가 있을 수 있으나, 중장기적으로는 사업 체질과 재무구조의 개선 효과가 기대된다"고 했다. 이 같은 영업정지 계획 발표로 인해 LG전자 주가는 상승세를 기록하고 있다. 유가증권시장에서 LG전자의 주가는 0.63%(1000원)상승한 15만9500원을 기록하고 있다. 황준호 기자 rephwang@asiae.co.kr&lt;ⓒ경제를 보는 눈, 세계를 보는 창 아시아경제 무단전재 배포금지&gt;아시아경제</t>
  </si>
  <si>
    <t>https://finance.naver.com/item/news_read.nhn?article_id=0004878868&amp;office_id=277&amp;code=066570&amp;page=10&amp;sm=title_entity_id.basic</t>
  </si>
  <si>
    <t>[속보]LG전자, 스마트폰 사업 종료 …“선택과 집중”</t>
  </si>
  <si>
    <t>[이데일리 장영은 기자] LG전자(066570)는 스마트폰 사업을 담당하고 있는 모바일커뮤니케이션(MC) 사업본부의 영업을 중단한다고 5일 공시했다. LG전자측은 “휴대폰 사업 경쟁심화 및 지속적인 사업부진을 겪고 있었다. 내부자원 효율화를 통해 핵심사업으로의 역량 집중 및 사업구조를 개선할 것”이라며 “선택과 집중을 통한 전사 사업 포트폴리오를 개선하겠다”고 밝혔다. LG전자가 5일 임시이사회를 열고 스마트폰 사업 중단을 결정했다. (사진= 연합뉴스)장영은 (bluerain@edaily.co.kr)＜ⓒ종합 경제정보 미디어 이데일리 - 무단전재 &amp; 재배포 금지＞이데일리</t>
  </si>
  <si>
    <t>https://finance.naver.com/item/news_read.nhn?article_id=0004893220&amp;office_id=018&amp;code=066570&amp;page=10&amp;sm=title_entity_id.basic</t>
  </si>
  <si>
    <t>2021.04.05 10:31</t>
  </si>
  <si>
    <t>[속보] LG전자, 스마트폰 생산 판매 종료</t>
  </si>
  <si>
    <t>[파이낸셜뉴스]      km@fnnews.com 김경민 기자       ※ 저작권자 ⓒ 파이낸셜뉴스. 무단 전재-재배포 금지파이낸셜뉴스</t>
  </si>
  <si>
    <t>https://finance.naver.com/item/news_read.nhn?article_id=0004614273&amp;office_id=014&amp;code=066570&amp;page=10&amp;sm=title_entity_id.basic</t>
  </si>
  <si>
    <t>[특징주]LG전자, 모바일 사업 철수 공시에 거래정지</t>
  </si>
  <si>
    <t>[헤럴드경제=이태형 기자]LG전자 주식에 대해 매매거래가 정지됐다.5일 한국거래소 유가증권시장본부는 이날 공시를 통해 “LG전자의 주권매매거래가 오전 10시29분부터 10시59분까지 정지된다”고 밝혔다.매매거래 사유는 영업정지다.LG전자는 이날 모바일(MC) 사업부문 생산 및 판매 종료를 공시했다. 거래소는 이날 LG전자의 공시가 유가증권시장 공시규정 제40조에 따른 중요내용에 해당한다고 보고 거래정지를 결정했다.thlee@heraldcorp.com- Copyrights ⓒ 헤럴드경제 &amp; heraldbiz.com, 무단 전재 및 재배포 금지 -헤럴드경제</t>
  </si>
  <si>
    <t>https://finance.naver.com/item/news_read.nhn?article_id=0001816794&amp;office_id=016&amp;code=066570&amp;page=10&amp;sm=title_entity_id.basic</t>
  </si>
  <si>
    <t>LG전자, 스마트폰 생산 및 판매 종료</t>
  </si>
  <si>
    <t>[아시아경제 이민우 기자]LG전자는 MC사업부문(휴대폰 사업) 생산 및 판매를 종료한다고 5일 공시했다. LG전자 측은 "휴대폰 시장의 경쟁 심화와 사업 부진 지속되고 있고 내부 자원 효율화를 통해 핵심 사업에 역량을 집중하기 위해서 영업을 정지한다"며 "MC 사업부 종료 여파로 단기적으로 매출액의 감소가 있을 수 있지만 중장기적 사업 체질과 재무구조 개선효과가 기대된다"고 설명했다.이에 따라 이날 오전 10시29분부터 10시59분까지 LG전자의 주권 매매거래가 정지된다.이민우 기자 letzwin@asiae.co.kr&lt;ⓒ경제를 보는 눈, 세계를 보는 창 아시아경제 무단전재 배포금지&gt;아시아경제</t>
  </si>
  <si>
    <t>https://finance.naver.com/item/news_read.nhn?article_id=0004878867&amp;office_id=277&amp;code=066570&amp;page=10&amp;sm=title_entity_id.basic</t>
  </si>
  <si>
    <t>2021.04.05 10:43</t>
  </si>
  <si>
    <t>[속보]LG전자 모바일사업 철수 결정···사업 26년만</t>
  </si>
  <si>
    <t>LG전자 트윈 타워/사진제공=LG전자[서울경제] /전희윤 기자 heeyoun@sedaily.com저작권자 ⓒ 서울경제, 무단 전재 및 재배포 금지서울경제</t>
  </si>
  <si>
    <t>https://finance.naver.com/item/news_read.nhn?article_id=0003892759&amp;office_id=011&amp;code=066570&amp;page=10&amp;sm=title_entity_id.basic</t>
  </si>
  <si>
    <t>2021.04.05 10:39</t>
  </si>
  <si>
    <t>사업 26년만에 접는다··· LG전자 모바일사업 전면 철수 결정</t>
  </si>
  <si>
    <t>[서울경제] [속보]사업 26년만에 LG전자(066570) 모바일사업 전면 철수 결정LG전자가 사업 26년만에 모바일사업 부문 전면 철수를 결정했다.LG전자는 5일 오전 이사회를 열고 5조 원대 누적 적자를 기록해 온 모바일커뮤니케이션(MC)사업본부를 두고 모바일 사업 철수를 결정했다.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설명했다.3,700명에 달하는 인력들은 LG전자 내 다른 사업부문에 재배치될 것으로 보인다./정혜진 기자 madein@sedaily.com저작권자 ⓒ 서울경제, 무단 전재 및 재배포 금지서울경제</t>
  </si>
  <si>
    <t>https://finance.naver.com/item/news_read.nhn?article_id=0003892753&amp;office_id=011&amp;code=066570&amp;page=10&amp;sm=title_entity_id.basic</t>
  </si>
  <si>
    <t>2021.04.05 10:37</t>
  </si>
  <si>
    <t>[속보] LG전자 모바일사업 철수 결정…사업 26년만</t>
  </si>
  <si>
    <t>[헤럴드경제=뉴스24팀] LG전자 모바일사업 철수 결정…사업 26년만onlinenews@heraldcorp.com- Copyrights ⓒ 헤럴드경제 &amp; heraldbiz.com, 무단 전재 및 재배포 금지 -헤럴드경제</t>
  </si>
  <si>
    <t>https://finance.naver.com/item/news_read.nhn?article_id=0001816777&amp;office_id=016&amp;code=066570&amp;page=10&amp;sm=title_entity_id.basic</t>
  </si>
  <si>
    <t>LG전자, 26년만에 휴대폰 손뗀다…7월31일 철수(상보)</t>
  </si>
  <si>
    <t>5일 이사회 결의LG전자의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 MC사업부문 매출은 2020년 기준 5조2171억원으로 전사 매출의 8.2%에 해당한다. 회사 측은 "휴대폰 사업 경쟁심화와 지속적인 사업부진 등이 이유"라며 "내부자원 효율화를 통해 핵심사업으로 역량을 집중하고 사업구조를 개선해나갈 것"이라고 밝혔다. 이에 맞춰 전사 사업 포트폴리오도 개선해나갈 방침이다.그러면서 "MC사업 종료로 단기적으로는 전사 매출액의 감소가 있을 수 있으나, 중장기적으로는 사업 체질과 재무구조 개선 효과가 기대된다"고 예상했다.차민영 기자 blooming@asiae.co.kr&lt;ⓒ경제를 보는 눈, 세계를 보는 창 아시아경제 무단전재 배포금지&gt;아시아경제</t>
  </si>
  <si>
    <t>https://finance.naver.com/item/news_read.nhn?article_id=0004878850&amp;office_id=277&amp;code=066570&amp;page=10&amp;sm=title_entity_id.basic</t>
  </si>
  <si>
    <t>2021.04.05 10:33</t>
  </si>
  <si>
    <t>[속보] LG전자, 26년만에 휴대폰 손뗀다…7월31일 중단</t>
  </si>
  <si>
    <t>[아시아경제 차민영 기자] 차민영 기자 blooming@asiae.co.kr&lt;ⓒ경제를 보는 눈, 세계를 보는 창 아시아경제 무단전재 배포금지&gt;아시아경제</t>
  </si>
  <si>
    <t>https://finance.naver.com/item/news_read.nhn?article_id=0004878835&amp;office_id=277&amp;code=066570&amp;page=10&amp;sm=title_entity_id.basic</t>
  </si>
  <si>
    <t>2021.04.05 10:36</t>
  </si>
  <si>
    <t>LG전자 "7월31일부터 휴대폰 사업 종료"…완전 철수(상보)</t>
  </si>
  <si>
    <t>[머니투데이 오상헌 기자] [LG전자, 이사회 열어 스마트폰 사업 철수 결정삼성·애플 양강 구도, 중국폰 저가공세에 고전1995년 '화통' 출시 후 26년만에 사업포기 결단]LG전자 여의도 사옥 전경LG전자가 26년 만에 휴대폰 제조사업을 완전히 접기로 결정했다. LG전자는 5일 서울 여의도 본사에서 이사회를 열어 오는 7월 말부터 휴대폰 사업을  종료하기로 했다. 1995년 첫 휴대폰인 '화통'을 시작으로 휴대폰 시장에 뛰어든지 26년 만에 완전 철수를 결정한 것이다. LG전자는 이날 이사회 후 공시를 통해 "휴대폰 사업 경쟁심화 및 지속적인 사업부진으로 내부자원 효율화를 통해 핵심사업으로의 역량을 집중하고 사업구조를 개선하기 위해 오는 7월31일부터 휴대폰 생산 및 판매를 종료한다"고 밝혔다. 그러면서 "MC사업 종료로 단기적으로는 전사 매출액의 감소가 있을 수 있으나, 중장기적으로는 사업 체질 및 재무구조 개선 효과가 기대된다"며 "선택과 집중을 통해 전사 사업 포트폴리오를 개선하겠다"고 했다.LG전자 스마트폰은 글로벌 시장에서 1~2%의 판매 점유율로 고전해 왔다. 프리미엄 스마트폰 시장에서는 삼성전자와 애플의 양강 구도에서 배제됐고, 중저가폰 시장에선 화웨이와 샤오미 등 중국 제조사의 가격 공세로 밀렸다. LG전자 휴대폰 사업을 담당하는 MC(모바일커뮤니케이션) 사업본부는 2015년 2분기부터 23분기 연속 적자를 기록했다. 누적 영업적자만 5조원 규모에 이른다. LG전자는 제품 포트폴리오를 개선하고 글로벌 생산지를 조정하는 등 사업 정상화를 위해 수년간 노력했지만 별다른 성과를 내지 못했다. 결국 휴대폰 사업에서 완전 철수하는 과감한 전략적 결단을 내린 것이다. 앞서 권봉석 LG전자 사장은 지난 1월 모바일 사업본부 임직원들에게 보낸 이메일에서 "글로벌 시장에서 스마트폰을 비롯한 모바일 비즈니스 경쟁이 더욱 치열해지고 있어, 우리의 현재와 미래 경쟁력을 냉정하게 판단해 최선의 선택을 해야 할 시점에 이르렀다. 현재 모든 가능성을 열어 두고 사업 운영 방향을 면밀히 검토하고 있다"며 휴대폰 사업을 전면 재검토하겠다고 밝혔다. 이후 해외 업체들과 매각 협상을 진행한 것으로 알려졌으나 여의치 않자 결국 사업 철수로 방향을 확정했다. LG전자는 다만 모바일 분야에서 축적해 온 핵심 원천기술과 지식재산권(IP), 특허 등은 내재화해 AI(인공지능) 솔루션과 로봇, 자동차 전장사업 및 전기차 배터리 등 미래 신사업에 적극 활용할 계획이다. 아울러 3449명에 달하는 MC사업본부 인력을 사내 다른 사업부나 계열사 등으로 전환 배치할 계획이다. LG전자 휴대폰 사용 고객의 피해를 최소화하기 위해 AS(사후서비스)와 소프트웨어 업데이트를 당분간 유지하고, 중고폰 보상 프로그램 관련 대책도 마련하기로 했다. 오상헌 기자 bborirang@mt.co.kr  &lt;저작권자 ⓒ '돈이 보이는 리얼타임 뉴스' 머니투데이, 무단전재 및 재배포 금지&gt; 머니투데이</t>
  </si>
  <si>
    <t>https://finance.naver.com/item/news_read.nhn?article_id=0004567929&amp;office_id=008&amp;code=066570&amp;page=10&amp;sm=title_entity_id.basic</t>
  </si>
  <si>
    <t>LG전자 "7월31일자로 휴대폰사업 종료…핵심사업에 역량 집중"(상보)</t>
  </si>
  <si>
    <t>https://finance.naver.com/item/news_read.nhn?article_id=0004893279&amp;office_id=018&amp;code=066570&amp;page=17&amp;sm=title_entity_id.basic</t>
  </si>
  <si>
    <t>2021.04.05 10:07</t>
  </si>
  <si>
    <t>[특징주]로보스타 15% ↑...LG전자 로봇 강화 기대에 로봇株 동반...</t>
  </si>
  <si>
    <t>LG전자가 스마트폰(MC) 사업부 완전 철수를 확정하고 로봇 사업 등에 주력한다는 계획이 알려지며 로보티즈와 로보스타가 강세를 보이고 있다. / 사진제공=연합뉴스[서울경제] LG전자가 스마트폰(MC) 사업부 완전 철수를 확정하고 로봇 사업 등에 주력할 것이라는 기대감이 커지면서 로보티즈와 로보스타(090360)가 강세다. 지난 2018년 LG전자는 로보스타와 로보티즈의 지분 10~20%를 확보했다.5일 오전 9시 50분 기준 로보스타는 전 거래일 대비 15.37%(3,900원) 상승한 2만 9,650원에 거래 중이다. 로보티즈 역시 6.23%(1,050원) 오른 1만 7,900원에 거래되며 동반 강세를 나타내고 있다.LG전자가 모바일 사업 대신 전장 사업, 배터리 부문, 로봇 사업 등에 주력한다는 계획을 밝힌 것이 연일 주가에 영향을 주고 있는 것으로 풀이된다. LG전자는 지난 1월 20일 누적 적자가 5조 원에 달하는 스마트폰 사업부를 완전 철수하기로 확정하고 해당 사업부의 전환 배치를 위한 작업에 들어갔다고 전했다. LG전자는 지난 2018년 로봇 제조사 로보스타와 로보티즈가 각각 536억 원(지분 20%), 90억 원(10%)를 투자했다. 이후 로보스타와 로보티즈의 협업을 통해 로봇 플랫폼 매출을 끌어 올린다는 계획이다.김종민 삼성증권 연구원은 앞서 “LG전자는 2018년 유상증자에 참여해 로보스타 지분을 확보해 최대주주로 올라섰다”며 “최근 LG그룹의 공격적인 투자 확대로 향후 매출 성장이 기대된다”고 말한 바 있다./정혜진 기자 sunset@sedaily.com저작권자 ⓒ 서울경제, 무단 전재 및 재배포 금지서울경제</t>
  </si>
  <si>
    <t>https://finance.naver.com/item/news_read.nhn?article_id=0003892712&amp;office_id=011&amp;code=066570&amp;page=18&amp;sm=title_entity_id.basic</t>
  </si>
  <si>
    <t>2021.04.05 09:55</t>
  </si>
  <si>
    <t>LG전자, 스마트폰 사업 철수에 3거래일 연속 16만원 넘어</t>
  </si>
  <si>
    <t>LG전자(066570)의 주가가 3거래일 연속 16만원을 웃돌고 있다. 스마트폰 사업 철수로 인해 실적 개선에 대한 기대감이 커지고 있는 것으로 풀이된다.5일 오전 9시 49분 현재 LG전자는 전날보다 2.21% 오른 16만2000원에 거래 중이다. 앞서 1일과 2일에도 장중 한 때 각각 16만500원, 16만원을 기록한 바 있다.LG전자는 이날 오전 서울 여의도 본사에서 이사회를 열고 스마트폰 사업의 종료를 공식화한다. 사업의 철수를 확정한 후 모바일커뮤니케이션(MC) 사업 본부의 인력을 재배치할 계획이다. [노자운 기자 jw@chosunbiz.com]			저작권자 ⓒ 조선비즈, 무단 전재 및 재배포 금지	조선비즈</t>
  </si>
  <si>
    <t>https://finance.naver.com/item/news_read.nhn?article_id=0000695732&amp;office_id=366&amp;code=066570&amp;page=19&amp;sm=title_entity_id.basic</t>
  </si>
  <si>
    <t>2021.04.05 09:31</t>
  </si>
  <si>
    <t>LG전자, 스마트폰사업 철수 기대감에 강세…16만원 넘어서</t>
  </si>
  <si>
    <t>스마트폰 사업 철수하나…오늘 최종 결정작년말까지 누적 영업적자 총 5조원 달해서울 여의도 LG트원타워에 LG깃발이 바람에 흔들리고 있다. /사진=뉴스1LG전자가 이사회를 열고 누적 영업적자만 5조원이 넘는 스마트폰 사업의 철수를 결정할 것이란 소식에 강세다.5일 오전 9시29분 현재 LG전자는 전 거래일 대비 2500원(1.58%) 오른 16만1000원에 거래되고 있다.업계에 따르면 LG전자는 여의도 본사에서 권봉석 사장, 배두용 부사장, 권영수 부회장 등이 참여한 가운데 이사회를 열고 스마트폰 사업의 철수를 공식화한다.LG전자는 그동안 해외 사업자를 대상으로 스마트폰 생산기지의 분리매각 등을 추진했으나 진전이 없자 자진철수로 가닥을 잡았다. 베트남 빈그룹과 독일 폭스바겐, 페이스북, 구글 등과 접촉했으나 협상에 별다른 진척이 없었던 것으로 알려졌다.LG전자의 스마트폰 철수는 사실상 예고된 수순이었다는 평가가 나온다. 모바일 사업을 맡은 MC사업본부는 2015년 2분기 이후 작년 4분기까지 23분기 연속 영업적자를 이어왔다. 작년 말까지 누적 영업적자는 총 5조원에 달한다.고의영 하이투자증권 연구원은 "LG전자의 스마트폰 사업 철수와 관련해 매각 후 현금이 유입되면 가장 좋겠지만 차선책인 철수도 나쁘게 볼 이유는 없다"면서 "올해 하반기 구조적 실적 개선으로 영업이익이 4050억원(전사 영업이익에서 13% 차지)에 달할 것으로 예상된다"고 분석했다.류은혁 한경닷컴 기자 ehryu@hankyung.com▶ ▶ ▶  ⓒ 한국경제 &amp; , 무단전재 및 재배포 금지한국경제</t>
  </si>
  <si>
    <t>https://finance.naver.com/item/news_read.nhn?article_id=0004524620&amp;office_id=015&amp;code=066570&amp;page=19&amp;sm=title_entity_id.basic</t>
  </si>
  <si>
    <t>랜드로버, 2021년형 '뉴 레인지로버 이보크'…LG전자 '인포' 적용</t>
  </si>
  <si>
    <t>https://finance.naver.com/item/news_read.nhn?article_id=0004614177&amp;office_id=014&amp;code=066570&amp;page=19&amp;sm=title_entity_id.basic</t>
  </si>
  <si>
    <t>2021.04.05 05:30</t>
  </si>
  <si>
    <t>"스마트폰 대신 미래신사업"…LG전자의 '선택과 집중' 통할까</t>
  </si>
  <si>
    <t>[머니투데이 오상헌 기자] [오늘 이사회 열어 스마트폰 사업철수 확정 LG, 전장·배터리 등 미래 신사업 집중투자 MC사업본부 인력 전환 재배치 "고용유지"]LG전자 여의도 본사 전경스마트폰 사업 방향을 두고 고심해 온 LG전자가 결국 사업을 접기로 결단했다. 지난 1월 적자사업인 스마트폰 사업 전면 재검토를 선언한지 두 달 보름여 만이다. 해외 사업자 등을 대상으로 매각을 추진했으나 여의치 않자 철수하는 쪽으로 가닥을 잡았다. 스마트폰 사업부(MC사업본부) 임직원들은 타사업부나 계열사로 재배치해 고용을 유지한다. 매년 1조원 가까이 적자를 낸 스마트폰 사업 철수는 LG전자의 수익성 개선에 적잖은 영향을 미칠 것으로 보인다.   ━'백약무효' 스마트폰 과감히 포기━5일 전자업계에 따르면, LG전자는 이날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AI(인공지능) 솔루션과 로봇, 자동차 전장사업 및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했다.오상헌 기자 bborirang@mt.co.kr  &lt;저작권자 ⓒ '돈이 보이는 리얼타임 뉴스' 머니투데이, 무단전재 및 재배포 금지&gt;머니투데이</t>
  </si>
  <si>
    <t>https://finance.naver.com/item/news_read.nhn?article_id=0004567746&amp;office_id=008&amp;code=066570&amp;page=19&amp;sm=title_entity_id.basic</t>
  </si>
  <si>
    <t>2021.04.04 16:03</t>
  </si>
  <si>
    <t>LG전자, '5조원 적자' 스마트폰 철수?…내일 이사회에 관심</t>
  </si>
  <si>
    <t>MC사업본부의 향후 사업계획 발표(사진=뉴스1)LG전자가 내일 이사회에서 스마트폰 사업에 대한 향방을 결정한다. 올해 1월 스마트폰 사업 매각을 포함한 사업 조정 계획을 발표한 LG전자는 철수 쪽으로 가닥을 잡은 것으로 전해졌다.4일 업계에 따르면 LG전자는 5일 이사회를 열어 스마트폰 사업 담당 MC사업본부의 향후 사업계획을 발표한다.초기에는 스마트폰 생산기지 분리매각이나 사업 축소 등의 가능성이 제기됐다. 그러나 사업 매각에 진전이 보이지 않자 자진 철수에 무게가 실리고 있다.LG전자가 내일 스마트폰 사업 철수를 공식화하면 약 3700명에 달하는 MC사업본부의 인력 재배치에 관심이 쏠릴 예정이다.사측이 '원칙적인 고용 유지' 계획을 발표한 만큼 기존 인력은 다른 계열사나 사업본부 등으로 재배치될 것으로 전망된다.앞서 LG전자는 올해 1월 20일 모바일 사업 매각을 포함해 모든 가능성을 검토하겠다고 밝혔다. LG전자 MC사업본부는 2015년 2분기부터 지난해 4분기까지 23분기 연속 적자를 기록했다. 그동안 적자 규모는 5조원에 달한다.차은지 한경닷컴 기자 chachacha@hankyung.com▶ ▶ ▶  ⓒ 한국경제 &amp; , 무단전재 및 재배포 금지한국경제</t>
  </si>
  <si>
    <t>https://finance.naver.com/item/news_read.nhn?article_id=0004524342&amp;office_id=015&amp;code=066570&amp;page=20&amp;sm=title_entity_id.basic</t>
  </si>
  <si>
    <t>2021.04.04 13:13</t>
  </si>
  <si>
    <t>LG전자, 내일 스마트폰 접는다…사업철수 공식 발표</t>
  </si>
  <si>
    <t>[머니투데이 오상헌 기자] [5일 이사회 열어 스마트폰 사업철수 확정LG, 전장·배터리 등 미래 신사업 집중투자MC사업본부 인력 전환 재배치 "고용유지"]LG전자 여의도 LG트윈 LG전자가 5일 스마트폰 사업 철수를 공식화한다. 지난 1월 적자사업인 스마트폰 사업 전면 재검토를 선언한지 두 달 보름여 만이다. 해외 사업자 등을 대상으로 매각을 추진했으나 여의치 않자 철수 쪽으로 가닥을 잡은 것으로 보인다. 스마트폰 사업부(MC사업본부) 임직원들은 타사업부나 계열사로 재배치해 고용을 유지한다.  ━'백약무효' 스마트폰 과감히 포기━4일 전자업계에 따르면, LG전자는 5일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자동차 전장사업과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 오상헌 기자 bborirang@mt.co.kr  &lt;저작권자 ⓒ '돈이 보이는 리얼타임 뉴스' 머니투데이, 무단전재 및 재배포 금지&gt; 머니투데이</t>
  </si>
  <si>
    <t>https://finance.naver.com/item/news_read.nhn?article_id=0004567663&amp;office_id=008&amp;code=066570&amp;page=20&amp;sm=title_entity_id.basic</t>
  </si>
  <si>
    <t>2021.04.04 10:22</t>
  </si>
  <si>
    <t>"언제나 자동세척 한다더니"..공정위, LG전자 의류건조기 ‘부당광고...</t>
  </si>
  <si>
    <t>표시광고법 위반 혐의, 14일 전원회의[세종=이데일리 최훈길 기자] LG전자(066570)가 의류 건조기 부당광고 혐의로 제재를 받을 전망이다. 자동세척 기능이 언제나 작동한다는 광고가 사실과 달라 소비자 피해가 발생했다는 이유에서다. 조성욱 공정거래위원장. (사진=연합뉴스)4일 업계에 따르면 공정거래위원회는 오는 14일 전원회의를 열고 LG전자가 거짓·과장 등 부당한 광고를 했다는 혐의와 관련해 제재 수준을 결정한다. 표시광고법에 따라 부당광고를 한 사업자는 관련 매출액의 2% 안에서 과징금을 부과받는다. 앞서 LG전자는 ‘트롬 듀얼인버터 히트펌프’ 건조기를 출시하며 자동세척 기능이 언제나 작동한다고 광고했다. 하지만 광고와 달리 자동세척 기능이 작동하지 않아 기기 안에 먼지가 낀다는 민원이 한국소비자원에 접수됐다. 해당 건조기를 구매한 247명은 2019년 7월 “구매대금을 돌려달라”며 소비자원에 집단분쟁 조정을 신청했다.소비자원 조사 결과 자동세척 기능이 언제나 작동한다는 광고는 사실이 아니었다. 콘덴서(열교환기) 바닥에 1.6~2.0ℓ의 응축수가 모여 있을 때, 함수율(의류가 물을 머금은 정도)이 10~15%일 때만 자동세척 기능이 작동했다. 소비자원은 LG전자가 집단분쟁 조정을 신청한 소비자에게 위자료 10만원씩 지급하라는 조정안을 냈다. LG전자는 조정안을 거부하고 무상 수리 서비스를 했다. 하지만 소비자 반발은 계속됐다. 지난해 1월 성승환 법무법인 매헌 변호사는 소비자 560명을 대리해 공정위 조사를 요청했다. 이에 공정위는 소비자 피해 등을 감안해 14일 조성욱 공정거래위원장 등 9인 전원이 참석하는 전원회의에서 심의할 예정이다. [사진=LG전자]최훈길 (choigiga@edaily.co.kr)＜ⓒ종합 경제정보 미디어 이데일리 - 무단전재 &amp; 재배포 금지＞이데일리</t>
  </si>
  <si>
    <t>https://finance.naver.com/item/news_read.nhn?article_id=0004892489&amp;office_id=018&amp;code=066570&amp;page=20&amp;sm=title_entity_id.basic</t>
  </si>
  <si>
    <t>2021.04.04 09:59</t>
  </si>
  <si>
    <t>"건조기 자동 세척"…LG전자 부당 광고 제재심의</t>
  </si>
  <si>
    <t>14일 전원회의서 과징금 부과 등 논의 예정[아시아경제 장세희 기자]공정거래위원회가 LG 전자의 의류 건조기 부당광고 혐의에 대한 제재절차에 돌입한다. LG전자가 트롬 건조기를 두고 '자동세척'이 언제나 가능하다고 광고했지만 실제론 그렇지 않아 소비자 피해자 발생했다는 것이다.4일 정부와 업계에 따르면 공정위는14일 전원회의를 열고 LG전자의 건조기 관련 표시광고법 위반 혐의를 심의할 예정이다.건조기는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소비자들이 한국소비자원에 자동세척 기능이 작동하지 않아 기기 안에 먼지가 낀다는 민원을 넣었다.소비자원 조사 결과 LG전자는 '1회 건조당 1∼3회 세척', '건조 시마다 자동으로 세척해 언제나 깨끗하게 유지' 등 표현을 써 광고했지만, 사실은 콘덴서 바닥에 1.6∼2.0ℓ의 응축수가 모여있을 때나 함수율(의류가 물을 머금은 정도)이 10∼15%일 때만 자동세척 기능이 작동했다.이에 소비자원은 LG전자에 위자료 10만원씩 지급하라는 조정안을 냈지만,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 = 장세희 기자 jangsay@asiae.co.kr&lt;ⓒ경제를 보는 눈, 세계를 보는 창 아시아경제 무단전재 배포금지&gt;아시아경제</t>
  </si>
  <si>
    <t>https://finance.naver.com/item/news_read.nhn?article_id=0004878343&amp;office_id=277&amp;code=066570&amp;page=20&amp;sm=title_entity_id.basic</t>
  </si>
  <si>
    <t>2021.04.04 09:29</t>
  </si>
  <si>
    <t>LG전자 ‘건조기 자동세척’은 부당광고?...14일 위법 가린다</t>
  </si>
  <si>
    <t>[머니투데이 세종=유선일 기자]  [서울=뉴시스]김명원 기자 = 조성욱 공정거래위원장. 2021.03.16. kmx1105@newsis.com공정거래위원회가 LG전자의 표시광고법 위반 혐의에 대한 조사를 마무리 하고 다음 주 위법 여부를 가린다.4일 정부와 업계에 따르면 공정위는14일 전원회의를 열고 LG전자의 건조기 관련 표시광고법 위반 혐의를 심의할 예정이다.LG전자는 건조기 ‘트롬 듀얼인버터 히트펌프’의 콘덴서 자동세척과 관련해 “1회 건조당 1~3회 세척”, “건조시마다 자동으로 세척해 언제나 깨끗하게 유지” 등 표현으로 광고했다. 한국소비자원에 따르면 의류 함수율(수분을 포함하고 있는 비율)이 10~15% 이하, 콘덴서 바닥에 응축수(증기가 다른 부분에서 냉각된 물) 1.6~2ℓ가 모이는 조건이 충족돼야 자동세척이 이뤄졌다.소비자들은 2019년 7월 소비자분쟁조정위원회에 집단분쟁조정을 신청했고, 조정위는 “각 소비자에게 위자료 10만원을 지급하라”고 결정했다. LG전자는 이를 거부하는 대신, 2016년 4월 이후 판매된 145만대에 자발적 리콜을 실시했다.이에 소비자들은 지난해 LG전자를 표시광고법 위반 혐의로 신고했고, 공정위가 조사를 거쳐 제재 여부 등을 결정할 예정이다. 세종=유선일 기자 jjsy83@mt.co.kr  &lt;저작권자 ⓒ '돈이 보이는 리얼타임 뉴스' 머니투데이, 무단전재 및 재배포 금지&gt;머니투데이</t>
  </si>
  <si>
    <t>https://finance.naver.com/item/news_read.nhn?article_id=0004567586&amp;office_id=008&amp;code=066570&amp;page=20&amp;sm=title_entity_id.basic</t>
  </si>
  <si>
    <t>2021.04.04 10:13</t>
  </si>
  <si>
    <t>“크래프트아이스, 집에서도 OK” LG전자, 오브제컬렉션 얼음정수기 냉...</t>
  </si>
  <si>
    <t>하단 냉동칸은 크래프트 아이스,상단 디스펜서는 각·조각얼음 제공노로바이러스 등 유해물질 제거필터도LG전자 모델이 칵테일, 위스키, 레모네이드, 아이스커피 등 시원한 음료의 풍미를 더해주는 지름 약 50밀리미터(mm)의 구형 얼음인 크래프트 아이스를 들어보이고 있다./사진제공=LG전자[서울경제] LG전자(066570)가 구형(球形) 얼음을 만드는 신기능을 탑재한 LG 오브제컬렉션 얼음정수기냉장고를 5일 출시한다. 신제품은 미국, 캐나다 등 해외에 먼저 선보여 큰 인기를 얻고 있는 차별화된 크래프트 아이스(Craft Ice) 기능을 국내 최초로 탑재했다.크래프트 아이스는 지름 약 50밀리미터(mm)의 구형 얼음이다. LG 오브제컬렉션 얼음정수기냉장고를 쓰는 고객은 호텔 라운지나 대형 바 등에서 쓰이는 고급스러운 구형 얼음을 집에서 즐길 수 있다. 크래프트 아이스는 크고 천천히 녹기 때문에 칵테일, 위스키, 레모네이드, 아이스커피 등 시원한 음료를 집에서도 제대로 즐길 수 있게 해주며 음료의 풍미를 더해준다. LG 오브제컬렉션 얼음정수기 냉장고는 하단 냉동칸에서 크래프트 아이스를 상단 얼음 디스펜서에서 각얼음과 조각얼음을 각각 이용할 수 있기 때문에 고객은 용도와 취향에 따라 얼음을 선택할 수 있다.LG전자는 앞선 정수기 기술력을 바탕으로 이 제품에 차별화된 위생관리 기능을 탑재했다고 설명했다. 업그레이드된 3단계 안심정수필터를 적용해 1단계 필터가 물 속에 포함될 수 있는 9가지 중금속과 유기화학물질을, 2단계 필터가 미세입자 및 대장균 등 박테리아를, 3단계 필터는 식중독 원인균 중 하나인 노로바이러스와 기타 유해물질을 제거한다. 전문 검사기관 노로젠이 해당 필터에 노로바이러스가 포함된 물을 통과시키는 시험을 진행한 결과 물 속의 노로바이러스가 99.99% 제거됐다고 LG전자는 설명했다.LG전자 오브제컬렉션 얼음정수기 냉장고/사진제공=LG전자또 이 제품은 정수된 물이 나오는 출수구를 주기적으로 한 번씩 UV LED로 99.99% 자동 살균하는 ‘UV나노(UVnano)’ 기능을 탑재해 더욱 위생적이다. 고객이 언제든지 직접 안심살균 버튼을 눌러서 추가 살균할 수 있다. 한국건설생활환경시험연구원(KCL)이 시험한 결과 이 제품은 출수구에 남아 있는 물 속에 있을 수 있는 대장균과 황색포도상구균을 99.99% 제거했다. LG 오브제컬렉션 얼음정수기냉장고의 가격은 출하가 기준 470~590만원이다. 윤경석 LG전자 키친어플라이언스사업부장 부사장은 “LG 오브제컬렉션의 공간 인테리어 디자인과 함께 집에서도 품격 있는 구형 얼음을 즐길 수 있는 새로운 얼음정수기냉장고가 고객들에게 차별화된 가치를 제공할 것”이라고 말했다. /이수민 기자 noenemy@sedaily.com저작권자 ⓒ 서울경제, 무단 전재 및 재배포 금지서울경제</t>
  </si>
  <si>
    <t>https://finance.naver.com/item/news_read.nhn?article_id=0003892382&amp;office_id=011&amp;code=066570&amp;page=20&amp;sm=title_entity_id.basic</t>
  </si>
  <si>
    <t>2021.04.03 17:05</t>
  </si>
  <si>
    <t>"스마트폰 철수 초읽기"…LG전자, 올 1분기 사상 최대 실적 예고</t>
  </si>
  <si>
    <t>오는 7일 발표 잠정실적…영업益 전망 1조1798억2009년 2분기 이후 12년만 신기록 경신 전망스마트폰 사업 향배 5일 결정…철수시 실적 개선[이데일리 양희동 기자] LG전자(066570)가 올해 1분기 영업이익이 1조원을 넘어 분기 사상 최대치를 기록할 것이란 전망이 나오고 있다. 또 지난해 4분기까지 23분기 연속 적자를 기록하고 있는 스마트폰 사업의 철수 가능성과 향후 전기차 등 전장(전자 장비) 사업 비중 확대 및 수익성 개선 등으로 실적 개선 여지도 크다는 분석이다. 특히 북미 1위 전장 업체인 캐나다 마그나와의 합작 법인 설립으로 증권사들도 목표주가를 22만원까지 높이고 있는 상황이다.LG전자가 분기 영업이익 1조원을 넘긴 시기들. 올 1분기는 컨세서스. (자료=에프앤가이드·단위=억원)3일 금융정보업체 에프앤가이드에 따르면 오는 7일 잠정 실적을 발표할 LG전자의 올 1분기 컨세서스는 매출 17조 7828억원, 영업이익 1조 1798억원 등으로 전년동기 대비 매출은 20.74%, 영업이익은 8.20% 늘어날 것으로 예측됐다. LG전자의 역대 분기 매출 최고치는 ‘초콜릿폰’ 등으로 휴대전화 사업이 정점이었던 2009년 2분기에 기록한 1조 1330억원이었다. 이후 2018년 1분기 1조 1078억원, 2020년 1분기 1조 904억원 등으로 영업이익 1조원을 넘긴바 있다. 이로인해 LG전자의 올 1분기 영업이익이 컨세서스에 부합하면 12년만에 신기록을 경신하게 된다.업계에선 LG전자의 스마트폰 사업을 담당하는 MC사업본부의 철수가 확정될 경우 실적 개선 효과는 더 커질 것으로 보고 있다.LG전자는 식목일인 5일 이사회를 열어 MC사업본부의 철수 여부를 결정할 것으로 알려지고 있다. MC사업본부는 2015년 2분기 이후 23분기 연속 적자를 기록하며 누적 영업손실만 5조원에 달하고 있다. 당초 LG전자는 베트남 빈그룹 등 여러 해외 기업에 MC사업본부 매각을 타진했지만 성사시키지 못한 것으로 전해지고 있다.MC사업본부의 철수가 결정되면 LG전자의 연간 영업이익도 4조원대로 뛰어오를 것으로 예상되고 있다.LG전자는 MC사업본부 철수와 함께 ‘LG마그나 이파워트레인’을 합작 설립한 마그나가 애플카(Apple Car) 위탁생산 가능성이 커지면서 목표주가도 22만원 선까지 높아진 상태다. LG전자의 현재 주가는 지난 2일 종가 기준 15만 8500원으로 목표주가까지 38.8% 상승 여력이 있다.김동원 KB증권 연구원은 “마그나의 애플카 위탁생산 가능성 증대로 LG마그나 이파워트레인의 사업 확대가 추정된다”며 “MC사업본부의 재편을 통한 적자지속에 대한 불확실성 해소가 예상되고, 올 1분기 어닝 서프라이즈가 기대돼 실적에 대한 우려가 완화될 것”이라고 내다봤다.양희동 (eastsun@edaily.co.kr)＜ⓒ종합 경제정보 미디어 이데일리 - 무단전재 &amp; 재배포 금지＞이데일리</t>
  </si>
  <si>
    <t>https://finance.naver.com/item/news_read.nhn?article_id=0004892361&amp;office_id=018&amp;code=066570&amp;page=20&amp;sm=title_entity_id.basic</t>
  </si>
  <si>
    <t>2021.04.03 12:30</t>
  </si>
  <si>
    <t>전운 감도는 LG전자…3700명 운명도 갈린다 [차민영의 포스트it]</t>
  </si>
  <si>
    <t>5兆 누적 영업적자…스마트폰 사업 철수 가닥오는 5일 LG전자 이사회서 공표 전망인력 재배치·특허기술 활용방안 방향성 초점피처폰 영광에…스마트폰 혁명 뒤처진 죄LG전자가 올 초 세계 최대 가전박람회인 CES2021에서 공개한 'LG 롤러블' 구동 장면. 세계 최초 롤러블(돌돌 말리는) 폼팩터 디자인의 스마트폰이 될 전망이었다.[아시아경제 차민영 기자] #. 결국 스마트폰 사업 철수로 가닥이 잡힌 LG전자에 전운이 감돌고 있습니다. 14년 전 스마트폰 혁명 초기 대응에 실패하면서 5조원대 누적 적자를 안고 최종 퇴로를 마련합니다. 사업은 없어져도 사람은 남는 법, 3700여명 사업부 인력을 '어떻게, 잘' 배치할 것인지는 또 다른 중요한 숙제입니다. LG전자는 오는 5일 이사회에서 모바일커뮤니케이션(MC)사업본부의 사업계획을 공식 발표할 전망입니다. 사업의 '완전 철수'가 기정사실화된 가운데, 3700여명에 달하는 인력 재배치 문제와 핵심 기술과 특허권의 활용 방향성은 공개된 바 없습니다. 두 달간 회사 경영진이 인수 의향을 보인 글로벌 기업들과 협상을 벌였지만 조건 차이 등으로 큰 소득은 없었던 것으로 전해집니다. 증권업계 한 관계자는 "사업 매각 논의가 진행됐지만 진척이 없었던 것으로 안다"며 "이후로는 시장에서도 특별한 얘기가 나오지 않고 있어 공식 발표만 기다리고 있다"고 귀띔했습니다.화웨이, 샤오미, 오포 등 중국 스마트폰 경쟁사들의 공세에 인수합병(M&amp;A) 매물 운도 좋지 않았습니다. 물밑 접촉 대상도 여러 차례 바뀌었습니다. 가장 유력하다고 점쳐졌던 베트남 빈그룹은 미국 사업부 부분 인수를 검토했지만 직접 진출로 가닥을 잡은 것으로 알려졌습니다. 최근에는 아프리카 스마트폰 기업까지 인수 협상에 나섰다는 소식이 외신발로 나오기도 했습니다.회사 내부서도 자조적인 시각이 강합니다. 2020년 4분기까지 23분기 연속 적자로 영업적자 누적 5조원대에 달하기 때문입니다. LG전자는 감사보고서에서 "스마트폰 사업 구조를 개선하기 위해 혁신 제품 출시 등 각고의 노력을 했지만 의미 있는 매출 확대와 수익성 개선을 이루지 못했다"고 인정했습니다. LG전자가 상반기 전략 제품으로 예고한 '레인보우' 프로젝트와 차기 폼팩터 '롤러블' 등의 개발도 사실상 중단된 상황입니다.LG전자의 피처폰 '블랙라벨 시리즈' 중 하나인 초콜릿폰. 세계적으로 인기를 얻으면서 2007년 텐밀리언셀러(100만대) 반열에도 올랐다.과거 '프라다폰', '초콜릿폰', '샤인폰' 등 블랙라벨 시리즈를 성공시킨 LG전자의 휴대폰 사업이 침체된 데는 2010년으로 접어들 무렵 경영진의 사업 판단 오류가 주효했습니다. 애플이 2007년 iOS 기반의 아이폰을 출시하며 스마트폰 혁명을 주도할 때도 LG전자는 과거 피처폰의 영광에 안주했습니다. 스마트폰의 영향을 과소평가한 유명 컨설팅업체 맥킨지앤드컴퍼니의 조언을 귀담아 듣는 실수도 범했습니다. 경쟁사 삼성이 스마트폰의 핵심인 UI·UX에 투자할 때도 말입니다. 스트래티지애널리틱스(SA)에 따르면 작년 3분기 말 기준 국내 삼성전자 시장점유율(MS)은 70%를 넘은 반면 LG전자는 9%대로 감소했습니다.물론 LG전자는 '옵티머스G' 등 기술에 초점을 둔 스마트폰 제품들로 반격을 꾀하기도 했습니다. 내부 위기감이 커지면서 고(故) 구본무 전 LG그룹 회장의 지시로 만든 일명 '회장님폰'으로 불린 옵티머스G를 2012년 출시하며 초기 호응을 얻기도 했습니다. 옵티머스G는 퀄컴 LTE 기반 쿼드코어 스냅드래곤 S4 프로를 세계 최초로 탑재한 스마트폰이기도 합니다. 'LG V40' 역시 메인·광각·망원 렌즈로 구성된 트리플 카메라 구성을 갖췄던 세계 최초의 스마트폰이었습니다.LG전자갸 야심차게 선보인 스마트폰 '옵티머스G'현 시점에서 가장 큰 문제는 사람입니다. 지난 두 달여간 권봉석 LG전자 사장은 외부로는 글로벌 매각 협상자를 찾는 한편, 내부적으로는 3700여명에 달하는 인력 재배치 문제 등 집안 살림까지 고민이 많았을 것으로 보입니다. 인력 재배치는 4월 이사회에서 사업 방침을 확정하고 사내에 공유한 직후 곧바로 진행될 가능성이 높습니다. 기존 MC사업본부 소속 인력 약 3700명은 올 상반기 내 타 사업부 또는 LG유플러스, LG에너지솔루션, 오는 7월 출범을 앞둔 LG마그나 이파워트레인 등 계열사로 전환 배치될 전망입니다. 프리미엄 스마트폰 관련 특허권 등 핵심 기술은 내재화하고 미래 사업과의 시너지 창출에 나설 것으로 점쳐집니다.LG그룹 계열사 분위기도 어수선합니다. 핵심 개발 업무를 제외한 이들은 업무가 겹칠 수밖에 없기 때문입니다. 업계 한 관계자는 "LG전자 MC사업본부 내 인력 상당수가 개발자가 아닌 사무직이라고 들었다. 기존 계열사 임직원들 역시 인력 대이동과 관련 걱정이 많다"고 토로합니다."사업 운영 방향이 어떻게 정해지더라도 원칙적으로 구성원의 고용은 유지되니 불안해 할 필요 없다." 지난 1월 20일 스마트폰 사업 포기 가능성을 시사하면서도 직원들의 동요를 막기 위해 애쓴 권봉석 사장입니다. 5일 이사회에서 어떤 결단이 내려질 지 주목됩니다.차민영 기자 blooming@asiae.co.kr&lt;ⓒ경제를 보는 눈, 세계를 보는 창 아시아경제 무단전재 배포금지&gt;아시아경제</t>
  </si>
  <si>
    <t>https://finance.naver.com/item/news_read.nhn?article_id=0004878190&amp;office_id=277&amp;code=066570&amp;page=20&amp;sm=title_entity_id.basic</t>
  </si>
  <si>
    <t>2021.04.02 10:14</t>
  </si>
  <si>
    <t>LG전자가 만든 세계 최초 롤러블 TV, 해외시장 본격 출격</t>
  </si>
  <si>
    <t>글로벌 홈페이지 통해 온라인 판매 시작…미국 등 15개국 대상세계 최초로 화면이 돌돌 말렸다가 펼쳐지는 LG전자의 롤러블(Rollable, 말리는) TV가 해외 시장에 출격한다. LG전자는 전날부터 자사 글로벌 홈페이지를 통해 롤러블 TV인 'LG 시그니처 올레드 R'의 해외 판매를 시작했다. 사진은 LG 시그니처 올레드 R. [LG전자 제공][헤럴드경제 정세희 기자] 세계 최초로 화면이 돌돌 말렸다가 펼쳐지는 LG전자의 롤러블(Rollable) TV가 해외 시장에 출시된다.2일 업계에 따르면 LG전자는 전날부터 자사 글로벌 홈페이지를 통해 롤러블 TV인 ‘LG 시그니처 올레드 R’의 해외 판매를 시작했다. 판매 대상 국가는 미국과 영국, 러시아, 독일, 프랑스 등 15개국이다.LG전자는 신종 코로나 바이러스 감염증(코로나19) 상황을 고려해 당분간 현지 마케팅 대신 온라인 판매에 주력할 계획이다.대당 1억원이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출하가는 1억원이다.화면이 말려 들어가는 정도에 따라 전체 화면을 시청할 수 있는 ‘풀뷰’ (Full View)와 화면 일부만 노출되는 ‘라인뷰’(Line View), 화면을 완전히 말아 없애주는 ‘제로뷰’(Zero View) 등 형태를 달리할 수 있다.이 제품은 LG전자 구미사업장에서 전량 제작돼 해외로 수출된다. 생산부터 품질 검사까지 수작업으로 진행돼 명품 시계 등 초고가 명품을 생산하는 방식과 유사하다고 회사는 설명했다.LG 시그니처 올레드 R은 세계 최대 가전 전시회 CES 2019에서 CES 혁신상과 공식 어워드 최고 TV상을 동시에 받았고, 이듬해 CES에서도 디스플레이 부문 최고 혁신상을 받았다. 이후 iF, 레드닷, IDEA 등 세계적 권위의 디자인상을 석권하기도 했다.LG전자는 해외 시장 반응을 지켜보고 추후 판매 대상 국가 확대도 검토할 예정이다.say@heraldcorp.com- Copyrights ⓒ 헤럴드경제 &amp; heraldbiz.com, 무단 전재 및 재배포 금지 -헤럴드경제</t>
  </si>
  <si>
    <t>https://finance.naver.com/item/news_read.nhn?article_id=0001815919&amp;office_id=016&amp;code=066570&amp;page=20&amp;sm=title_entity_id.basic</t>
  </si>
  <si>
    <t>2021.04.02 10:13</t>
  </si>
  <si>
    <t>1억짜리 LG전자 롤러블 TV, 글로벌 부호 마음 훔칠까</t>
  </si>
  <si>
    <t>LG전자 롤러블 TV 'LG 시그니처 올레드 R'. LG전자 글로벌 홈페이지  [파이낸셜뉴스] 세계 최초 화면이 말렸다가 펼쳐지는 LG전자의 롤러블 TV가 해외 시장에 출격한다.    2일 LG전자에 따르면 자사 글로벌 홈페이지를 통해 롤러블 TV 'LG 시그니처 올레드 R'의 해외 판매를 전날부터 시작했다. 판매 대상국은 미국과 영국, 러시아, 독일, 프랑스 등 15개국이다.    LG전자 관계자는 "코로나19로 인한 비대면 트렌드에 맞춰 시공간 제약 없이 고객에게 롤러블 TV를 소개하기 위해 온라인으로 판매 진행된다"고 말했다. 한 대당 1억원이 넘는 초고가 제품인 만큼, 구매를 희망하는 해외 고객들은 해당 국가의 LG전자 현지 법인 마케팅 담당자와 상담 과정을 거치게 된다.    지난해 10월 국내에 첫 출시된 이 TV는 대각선 길이 기준 65인치다. LG전자는 롤러블 TV를 구미사업장에서 전량 생산해 해외로 수출한다.    이 TV는 세계 최대 가전·IT 전시회 'CES 2019'에서 CES 혁신상과 공식 어워드 최고 TV상을 동시에 받았다. 이듬해 'CES 2020'에서도 디스플레이 부문 최고 혁신상을 받았다. 이후 iF, 레드닷, IDEA 등 세계적 권위의 디자인상을 석권하기도 했다. LG전자는 해외 시장 반응을 지켜보고 추후 판매 대상 국가 확대도 검토할 예정이다.  seo1@fnnews.com 김서원 기자       ※ 저작권자 ⓒ 파이낸셜뉴스. 무단 전재-재배포 금지파이낸셜뉴스</t>
  </si>
  <si>
    <t>https://finance.naver.com/item/news_read.nhn?article_id=0004613190&amp;office_id=014&amp;code=066570&amp;page=20&amp;sm=title_entity_id.basic</t>
  </si>
  <si>
    <t>2021.04.02 09:08</t>
  </si>
  <si>
    <t>VVIP가 사는 1억 원 짜리 롤러블 TV···LG전자 해외판매 시작</t>
  </si>
  <si>
    <t>LG전자가 만든 세계 최초 롤러블 TV인 ‘LG 시그니처 올레드 R’./연합뉴스[서울경제] 세계 최초로 화면이 말렸다가 펼쳐지는 LG전자(066570)의 롤러블(Rollable) TV가 해외 시장에 출격한다.2일 LG전자에 따르면 LG전자는 전날부터 자사 글로벌 홈페이지를 통해 롤러블 TV인 'LG 시그니처 올레드 R'의 해외 판매를 시작했다. 판매 대상 국가는 미국과 영국, 러시아, 독일, 프랑스 등 15개국이다. LG전자는 신종 코로나 바이러스 감염증(코로나19) 상황 속 비대면 추세를 고려해 당분간 현지 마케팅 대신 온라인 판매에 주력하며 해외시장을 겨냥할 계획이다. 한 대당 가격이 1억 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화면이 말려 들어가는 정도에 따라 전체 화면을 시청할 수 있는 '풀뷰'(Full View)와 화면 일부만 노출되는 '라인뷰'(Line View), 화면을 완전히 말아 없애주는 '제로뷰'(Zero View) 등 형태를 달리할 수 있다. 이 제품은 세계 시장에 처음 공개된 'CES 2019'에서 CES 혁신상과 공식 어워드 최고 TV상을 동시에 받았고, 이듬해 'CES 2020'에서도 디스플레이 부문 최고 혁신상을 받았다. 이후 iF, 레드닷, IDEA 등 세계적 권위의 디자인상을 석권하기도 했다. LG전자는 해외 시장 반응을 지켜보고 추후 판매 대상 국가 확대도 검토할 예정이다./이경운 기자 cloud@sedaily.com저작권자 ⓒ 서울경제, 무단 전재 및 재배포 금지서울경제</t>
  </si>
  <si>
    <t>https://finance.naver.com/item/news_read.nhn?article_id=0003891799&amp;office_id=011&amp;code=066570&amp;page=20&amp;sm=title_entity_id.basic</t>
  </si>
  <si>
    <t>2021.04.02 08:31</t>
  </si>
  <si>
    <t>구매고객은 비밀로…LG전자 '1억 롤러블 TV' 해외로 간다</t>
  </si>
  <si>
    <t>[머니투데이 심재현 기자] LG 롤러블 TV(LG 시그니처 올레드 R)가 거실이 아닌 침실에 설치돼 있다. /사진=LG전자 뉴스룸LG전자가 세계 최초로 출시한 롤러블 TV가 해외시장에 진출한다. 롤러블 TV는 화면이 둘둘 말렸다가 펴지는 기술을 적용한 제품으로 1대당 가격이 1억원이 넘는다. 2일 LG전자에 따르면 'LG 시그니처 올레드 R(롤러블의 R)' 해외 판매가 전날부터 글로벌 홈페이지를 통해 시작됐다. 판매대상국가는 미국과 영국, 러시아, 독일, 프랑스 등 15개국이다.이 TV는 지난해 10월 국내에 처음 출시됐다. 화면 크기가 대각선 길이 기준으로 65인치(약 163㎝)다. 화면을 완전히 말아 제품 본체에 넣었다가 일부만 노출해 날씨 등 필요한 정보만 확인하거나 모두 노출해 전체 화면을 통해 영상을 시청할 수 있다.LG전자는 롤러블 TV를 구미사업장에서 전량 제작해 해외로 수출한다. 명품 시계 등 초고가 명품처럼 생산부터 품질 검사까지 수작업으로 진행한다.LG전자는 코로나19 상황을 고려해 온라인 판매에 주력한다는 방침이지만 대당 1억원이 넘는 초고가 제품인 만큼 구매를 희망하는 해외 고객에게 해당국가의 LG전자 현지법인 마케팅 담당자를 통해 구매상담을 진행할 계획이다.LG전자는 지난해 10월 국내 출시 이후 제품 구매 고객층은 철저하게 비밀로 관리하고 있다. 다만 업계에서는 그동안의 마케팅 활동을 통해 주요 타깃층이 고급 오디오와 영화 마니아 그룹이라고 유추한다. 업계 한 인사는 "수천만원에서 수억원에 이르는 오디오 스피커를 구입하는 이들이 1억원짜리 TV를 못 사겠냐"며 "자산가들의 경우 TV를 거실이 아니라 침실이나 별도의 시네마룸에 설치하는 경우가 많아 초고가 TV에 대한 수요가 결코 적지 않다"고 말했다.LG전자의 롤러블 TV는 세계 최대 IT·가전 전시회 'CES 2019'에서 CES 혁신상과 공식 어워드 최고 TV상을 동시에 받았다. 'CES 2020'에서도 디스플레이 부문 최고 혁신상을 받았다. 국내에서는 LG베스트샵 강남대치본점과 롯데백화점 본점, 신세계백화점 강남점·센텀시티점, 현대백화점 여의도점·목동점, 롯데하이마트 잠실점 등 프리미엄 매장에 전시됐다.LG전자 관계자는 "해외시장 반응을 지켜보고 추후 판매 대상 국가를 확대할 예정"이라고 말했다.심재현 기자 urme@mt.co.kr  &lt;저작권자 ⓒ '돈이 보이는 리얼타임 뉴스' 머니투데이, 무단전재 및 재배포 금지&gt;머니투데이</t>
  </si>
  <si>
    <t>https://finance.naver.com/item/news_read.nhn?article_id=0004566975&amp;office_id=008&amp;code=066570&amp;page=20&amp;sm=title_entity_id.basic</t>
  </si>
  <si>
    <t>2021.01.11 22:01</t>
  </si>
  <si>
    <t>LG전자, CES 2021 "고객 위한 혁신의 여정 멈추치 않겠다"</t>
  </si>
  <si>
    <t>LG전자가 세계 최대 가전·IT 전시회 'CES 2021' 개막에 맞춰 프레스 컨퍼런스를 열고 다양한 뉴노멀 라이프스타일을 제시했다.미국 동부시간으로 11일 개막하는 CES 2021에서 LG전자는 '소중한 일상은 계속됩니다. LG와 함께 홈라이프를 편안하게 누리세요'라는 주제로 컨퍼런스를 시작했다.◆ CEO 권봉석 사장 "더 나은 삶 위해 혁신의 여정 멈추지 않겠다" 컨퍼런스에서 영상 내레이터로 등장한 LG전자 대표이사 CEO 권봉석 사장은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마쳤다.권 사장이 시작 버튼을 누르자 'Life is ON(소중한 일상은 계속됩니다)' 슬로건이 보이면서 본격적으로 행사가 시작됐다.글로벌마케팅센터장 김진홍 전무, 미국법인 페기 앙(Peggy Ang) 마케팅담당, 북미이노베이션센터 사무엘 장(Samuel Chang) 상무 등 각 분야 전문가 7명이 이어서 등장하며 "LG전자만의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씽큐' 앱은 지능형 라이프스타일 플랫폼으로 도약LG전자는 지능형 라이프스타일 플랫폼 LG 씽큐 앱을 한층 업그레이드해 새로운 고객가치를 선보였다.LG전자는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소개했다.LG전자 글로벌마케팅센터장 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[이상규 매경닷컴 기자 boyondal@mk.co.kr][ⓒ 매일경제 &amp; mk.co.kr, 무단전재 및 재배포 금지]매일경제</t>
  </si>
  <si>
    <t>https://finance.naver.com/item/news_read.nhn?article_id=0004731650&amp;office_id=009&amp;code=066570&amp;page=101&amp;sm=title_entity_id.basic</t>
  </si>
  <si>
    <t>LG전자 연설 나선 23살 단발머리女 '김래아'의 정체는 [CES 2...</t>
  </si>
  <si>
    <t>세계 최대 가전·IT 전시회 'CES 2021' 개막'소중한 일상은 계속된다' 주제로 참여한 LG전자가상인간, 롤러블폰, 올레드 에보 등 신제품 공개'미래에서 온 아이라는 이름' '서울에 사는 23세 여성' '사회관계망서비스(SNS)에서 작곡 활동을 하는 인플루언서' '팔로워는 약 6000명'.세계 최대 가전·IT 전시회 'CES 2021' 첫 날인 11일(현지시간) 진행된 LG전자의 '프레스 콘퍼런스'에 나서서 약 3분간 연설을 진행한 김래아에 대한 설명이다. 이날 김래아는 호텔 등 특정 공간의 위생을 위해 방역 작업을 하는 'LG 클로이 살균봇'을 소개했다. 또 휴대성, 디자인, 성능, 대용량 배터리 등 여러 강점을 갖춘 2021년형 LG 그램, 유기발광다이오드(OLED) 패널을 적용한 전문가용 모니터 'LG 울트라파인 올레드 프로' 등도 함께 소개했다.이처럼 능숙하게 연설을 마친 래아는 사실 진짜 인간이 아니다. LG전자가 인공지능(AI) 기술을 활용해 구현한 '가상인간'이다. 가상공간에서 컴퓨터 그래픽으로 만들어진 외형에 인공지능 기술로 목소리를 입힌 캐릭터다.래아는 최근까지 딥러닝 기술을 통해 3차원(3D) 이미지를 학습했고, 그간 없었던 목소리도 가지게 됐다. 그 결과 래아는 이날 입체적이면서도 생동감 넘치는 모습을 보여줄 수 있었다.LG전자는 래아가 진짜 인간인 것처럼 나이와 직업 등을 부여했다. 래아는 올해 23세의 여성이며, 인플루언서이기도 하다. 지난해 5월께부터 열린 래아의 SNS엔 평범한 젊은 여성들처럼 한강, 카페 등을 배경으로 찍은 사진이 게시됐다. LG전자, '소중한 일상은 계속된다' 주제로 CES 참가권봉석 LG전자 사장(CEO)이 11일 'CES 2021' 개막에 맞춰 열린 LG전자 프레스 콘퍼런스에서 제품 혁신에 대해 설명하고 있다사/사진제공=LG전자'소중한 일상은 계속됩니다. LG와 함께 홈 라이프를 편안하게 누리세요'라는 주제로 진행된 LG전자의 이날 콘퍼런스는 권봉석 LG전자 대표이사 사장의 영상 내레이터로 시작됐다.권 사장은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않겠다"며 인사말을 마쳤다.이어 권 사장이 시작 버튼을 누르자 'Life in ON(소중한 일상은 계속됩니다)'라는 슬로건이 나왔다. 이와 함께 김진홍 글로벌마케팅센터장(전무), 페기 앙 미국법인 마케팅담당, 사무엘 장 북미이노베이션센터 상무 등 각 분야 전문가 7명이 등장하며 본격적인 행사가 시작됐다.LG전자가 미국 동부시간 11일 세계 최대 가전·IT 전시회 'CES 2021'에서 프레스 콘퍼런스를 개최했다. 사진은 김진홍 글로벌마케팅센터장 전무가 '소중한 일상은 계속됩니다. LG와 함께 홈 라이프를 편안하게 누리세요'라는 주제로 연설하는 모습/사진제공=LG전자이들은 "LG전자만의 차별화된 혁신 제품과 서비스는 고객으로부터 받은 영감에서 시작됐다"며 신종 코로나바이러스 감염증(코로나19)이 촉발한 뉴노멀 시대에 맞는 라이프스타일을 제시했다.이어 최근 집에서 일하고, 배우고, 즐기고, 쇼핑하는 등 빠르게 변하고 있는 일상에서 '집'의 의미를 재정의하고 소비자가 집에서 경험할 수 있는 안심, 편리, 재미 등 다양한 가치들을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다양한 신제품 선보인 LG전자이날 행사에서 눈에 띄었던 건 'LG 롤러블'의 등장이었다. 펼쳐지고 말려 들어가는 롤러블폰의 모습이 두 차례 나온 것. 화면 크기를 늘리고 줄일 수 있는 LG 롤러블의 모습이 영상에 직접 나온 건 이번이 처음이다. 또 콘퍼런스 마무리에 나온 "More to Explore" 문구는 이 제품이 '익스플로러 프로젝트'와 관련된 것임을 암시했다. 익스플로러 프로젝트는 LG전자 스마트폰의 폼팩터(특정 기기형태) 혁신 전략으로, 지난해 하반기 출시됐던 스위블(회전)폰 'LG 윙'이 첫 번째 제품이었다.LG전자는 이어 건강·위생 기능과 디자인을 강화한 프리미엄 가전을 선보였다. 이어 유기발광다이오드(OLED) 소자 성능을 한층 업그레이드한 올레드 TV 신제품 '올레드 에보(evo)' 도 선보였다. 올레드 에보는 빛의 파장을 정교하게 구현해 기존 올레드 대비 더 선명하고 밝은 화질을 보여준다고 LG전자는 설명했다.LG전자가 미국 동부시간 11일 세계 최대 가전·IT 전시회 'CES 2021'에서 프레스 콘퍼런스를 개최했다. 사진은 LG 프레스 콘퍼런스에서 'LG 롤러블'이 나오는 장면/사진제공=LG전자LG전자는 지능형 라이프스타일 플랫폼 LG 씽큐 애플리케이션(앱)을 한층 업그레이드해 새로운 소비자 가치를 선보였다.LG전자는 소비자가 LG 씽큐 앱을 이용해 식품을 구매할 수 있도록 글로벌 식품 업체인 네슬레, 크래프트 하인즈 등과 협력한다고 발표했다. 스마트폰으로 주문한 식품의 바코드를 촬영하면 최적의 조리법을 찾아주는 '인공지능쿡' 기능도 소개했다. 또 미국 홈서비스 업체 홈어드바이저와 제휴해 LG 씽큐 앱에서 집 안에 있는 가전을 다른 공간에 설치하는 것을 신청하는 서비스도 선보였다.LG전자는 지난해 가전제품을 최적의 상태로 관리해주는 프로액티브 서비스를 추가하는 등 LG 씽큐앱의 새로운 서비스를 지속 선보이고 있다. 프로액티브 서비스는 인공지능 기술을 기반으로 제품의 작동상태를 분석하고 예상되는 고장을 사전에 감지해 알려주는 기능이다.LG전자 관계자는 "개방형 혁신을 기반으로 다양한 파트너사와 협력해 LG 씽큐 앱의 플랫폼 생태계를 확장한 것"이라며 "이 앱은 단순히 가전을 제어하는 수준을 뛰어넘어 고객이 일상을 보다 편리하게 누릴 수 있게 해줄 것"이라고 설명했다.배성수 한경닷컴 기자 baebae@hankyung.com▶ ▶ ▶  ⓒ 한국경제 &amp; , 무단전재 및 재배포 금지한국경제</t>
  </si>
  <si>
    <t>https://finance.naver.com/item/news_read.nhn?article_id=0004481972&amp;office_id=015&amp;code=066570&amp;page=101&amp;sm=title_entity_id.basic</t>
  </si>
  <si>
    <t>[CES 2021]권봉석 LG전자 CEO, "혁신의 여정 멈추지 않을...</t>
  </si>
  <si>
    <t>LG전자, 11일 'CES 2021' 온라인 프레스 콘퍼런스 개최 LG전자가 미국 동부시간 11일 세계 최대 가전·IT 전시회 'CES 2021'에서 프레스 콘퍼런스를 개최했다. 글로벌마케팅센터장 김진홍 전무가 '소중한 일상은 계속됩니다. LG와 함께 홈 라이프를 편안하게 누리세요'라는 주제로 연설하고 있다.  [파이낸셜뉴스] LG전자가 11일 세계 최대 가전·IT 전시회 ‘CES 2021’ 프레스 컨퍼런스를 열고, 다양한 뉴노멀 라이프스타일을 제시했다.    권봉석 LG전자 대표이사 CEO 사장은 이날 컨퍼런스에서 영상 나레이터로 등장했다. 권 사장은 “예상치 못한 방식으로 빠르게 변하고 있는 시대에 고객들이 더 나은 삶을 최대한 누릴 수 있도록 편리와 재미는 물론 소중한 일상을 안전하게 지킬 수 있는 방법을 제공하겠다”면서 “LG전자는 혁신의 여정을 멈추지 않겠다”고 밝혔다.    이번 컨퍼런스의 주제는 ‘소중한 일상은 계속됩니다. LG와 함께 홈 라이프를 편안하게 누리세요(Life is ON - Make yourself @ Home)’다.    LG전자는 뉴노멀 시대에 맞는 라이프스타일을 제시했다.    행사엔 ‘LG 롤러블(LG Rollable)’이 펼쳐지고 말려 들어가는 장면이 두 차례 나왔다. 화면 크기를 늘리고 줄일 수 있는 LG 롤러블이 영상에 나온 건 이번이 처음이다. 컨퍼런스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프레스 콘퍼런스에 등장한 'LG 롤러블'.  또 LG전자는 개방형 혁신을 기반으로 다양한 파트너사와 협력해 LG 씽큐 앱의 플랫폼 생태계를 확장했다.    LG전자는 고객이 LG 씽큐 앱을 이용해 식품을 구매할 수 있도록 글로벌 식품 업체인 네슬레, 크래프트 하인즈 등과 협력한다고 밝혔다.    LG전자는 이번 행사에서 가상인간 ‘김래아(Keem Reah, 래아)’를 깜짝 등장시켜 눈길을 끌었다.    래아는 인공지능(AI) 기술을 활용해 구현한 가상인간이며 최근까지 딥러닝 기술을 통해 3D 이미지를 학습해왔다. 이번 행사에선 연설자로 등장해 입체적이며 생동감 넘치는 모습을 보여줬다.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      LG전자가 디자인한 가상인간 '래아'가 프레스 콘퍼런스에서 혁신 기술을 소개하고 있다.      seo1@fnnews.com 김서원 기자       ※ 저작권자 ⓒ 파이낸셜뉴스. 무단 전재-재배포 금지파이낸셜뉴스</t>
  </si>
  <si>
    <t>https://finance.naver.com/item/news_read.nhn?article_id=0004563006&amp;office_id=014&amp;code=066570&amp;page=101&amp;sm=title_entity_id.basic</t>
  </si>
  <si>
    <t>권봉석 LG전자 사장 "고객 위한 혁신 여정 멈추지 않을 것"</t>
  </si>
  <si>
    <t>LG전자 CES2021 프레스 콘퍼런스 개최주제는 '소중한 일상은 계속됩니다. LG와 함께 홈 라이프를 편안하게 누리세요'LG전자가 11일 세계 최대 가전 IT 전시회 'CES 2021'에서 프레스 콘퍼런스를 개최했다. 사진은 LG전자 글로벌마케팅센터장 김진홍 전무가 '소중한 일상은 계속됩니다. LG와 함께 홈 라이프를 편안하게 누리세요'라는 주제로 연설하는 모습.[아시아경제 이창환 기자] LG전자가 11일 세계 최대 가전·IT 전시회인 'CES 2021' 개막에 맞춰 프레스 콘퍼런스를 열고 다양한 뉴노멀 라이프스타일을 제시했다. 콘퍼런스의 주제는 ‘소중한 일상은 계속됩니다. LG와 함께 홈 라이프를 편안하게 누리세요(Life is ON - Make yourself @ Home)’다.권봉석 LG전자 사장 "고객의 더 나은 삶 위해 혁신의 여정 멈추지 않겠다"권봉석 LG전자 사장은 내레이터로 등장해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않겠다"고 강조했다.권 사장이 시작 버튼을 누르자 ‘Life is ON(소중한 일상은 계속됩니다)’ 슬로건이 보이면서 본격적으로 행사가 시작됐다.김진홍 LG전자 글로벌마케팅센터장(전무)과, 미국법인 페기 앙(Peggy Ang) 마케팅담당, 북미이노베이션센터 사무엘 장(Samuel Chang) 상무 등 각 분야 전문가 7명이 이어서 등장하며 “LG전자 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OLED(유기발광다이오드) 소자 성능을 한층 업그레이드한 올레드 TV 신제품 ‘올레드 에보(OLED evo)’(모델명: G1)도 선보였다. 올레드 에보는 빛의 파장을 정교하게 구현해 기존 올레드 대비 더 선명하고 밝은 화질을 보여준다.LG 프레스 콘퍼런스에서 'LG 롤러블'이 나오는 장면.‘LG 씽큐(LG ThinQ)’ 앱은 지능형 라이프스타일 플랫폼으로 도약LG전자는 지능형 라이프스타일 플랫폼 LG 씽큐 앱을 한층 업그레이드해 새로운 고객가치를 선보였다.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알려준다.LG전자가 디자인한 가상인간 '래아'가 프레스 콘퍼런스에서 혁신 기술을 소개하고 있다.인공지능 기술을 활용해 구현한 가상인간 ‘래아’가 연설자로 깜짝 등장이번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말했다.이창환 기자 goldfish@asiae.co.kr&lt;ⓒ경제를 보는 눈, 세계를 보는 창 아시아경제 무단전재 배포금지&gt;아시아경제</t>
  </si>
  <si>
    <t>https://finance.naver.com/item/news_read.nhn?article_id=0004826610&amp;office_id=277&amp;code=066570&amp;page=101&amp;sm=title_entity_id.basic</t>
  </si>
  <si>
    <t>“혁신 여정 멈추지 않겠다”…LG전자, 올레드TV·살균봇 등 신제품 ...</t>
  </si>
  <si>
    <t>11일 CES 2021 개막맞춰 프레스콘퍼런스 진행LG전자 디자인한 가상인간 김래아 연설자로 등장노트북과 전문가용 모니터 등 신제품 선봬[이데일리 신민준 기자] LG전자(066570)가 사상 처음으로 온라인으로 진행되는 세계 최대 가전·정보기술(IT) 전시회 CES 2021에서 롤러블(돌돌 마는) 기술과 함께 올레드 텔레비전(TV) 올레드 에보, LG 클로이 살균봇 등 새 제품들을 선보였다. LG전자가 디자인한 가상인간(Virtual Human) 김래아(Keem Reah)가 연설자로 등장해 입체적이며 생동감 넘치는 모습을 보여줬다. LG전자가 디자인한 가상인간 김래아가 프레스 콘퍼런스에서 혁신 기술을 소개하고 있다. (사진=LG전자)다양한 뉴노멀 라이프스타일 제시LG전자는 11일(현지시간) CES2021 개막에 맞춰 프레스콘퍼런스를 열었다. 콘퍼런스의 주제는 ‘소중한 일상은 계속됩니다. LG와 함께 홈 라이프를 편안하게 누리세요(Life is ON - Make yourself @ Home)’다.콘퍼런스에서 영상 내레이터로 등장한 권봉석 LG전자 대표이사는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 권 사장이 시작 버튼을 누르자 ‘Life is ON(소중한 일상은 계속됩니다)’ 슬로건이 보이면서 본격적으로 행사가 시작됐다. 김진홍 글로벌마케팅센터장(전무), 페기 앙 미국법인 마케팅담당, 사무엘 장 북미이노베이션센터 상무 등 각 분야 전문가 7명이 이어서 등장하며 “LG전자만의 차별화된 혁신 제품과 서비스는 고객으로부터 받은 영감에서 시작됐다”고 설명했다. 이들은 또 최근 집에서 일하고 배우고 즐기고 쇼핑하는 등 빠르게 변하고 있는 일상에서 집의 의미를 재정의하고 고객이 집에서 경험할 수 있는 안심·편리·재미 등 다양한 가치들을 소개했다.콘퍼런스에서는 LG 롤러블이 펼쳐지고 말려 들어가는 장면이 두 차례 나왔다. 화면 크기를 늘리고 줄일 수 있는 LG 롤러블이 영상에 나온 건 이번이 처음이다. 또 콘퍼런스 마무리에 나온 ‘모어 투 익스플러러(More to Explore)’는 이 제품이 익스플로러 프로젝트와 관련된 것임을 암시했다.LG전자는 건강·위생 기능과 디자인을 강화한 프리미엄 가전뿐 아니라 유기발광다이오드(OLED) 소자 성능을 한층 업그레이드한 올레드 TV 신제품 올레드 에보(OLED evo, 모델명: G1)도 선보였다. 올레드 에보는 빛의 파장을 정교하게 구현해 기존 올레드 대비 더 선명하고 밝은 화질을 보여준다.파트너사와 협력해 씽큐앱 플랫폼 생태계 확장LG전자는 지능형 라이프스타일 플랫폼 LG 씽큐 앱을 한층 업그레이드했다.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인공지능쿡(Scan-to-Cook) 기능도 소개했다.LG전자는 또 미국 홈서비스 업체 홈어드바이저와 제휴해 LG 씽큐 앱에서 집 안에 있는 가전을 다른 공간에 설치하는 것을 신청하는 서비스도 선보였다.LG 씽큐 앱은 지난해 가전제품을 최적의 상태로 관리해주는 프로액티브 서비스를 추가하는 등 새로운 서비스를 선보이고 있다. 프로액티브 서비스는 인공지능 기술을 기반으로 제품의 작동상태를 분석하고 예상되는 고장을 사전에 감지해 알려준다.콘퍼런스에서는 LG전자가 디자인한 가상인간 김래아도 깜짝 등장했다. 김래아는 인공지능(AI) 기술을 활용해 구현한 가상인간이다. 최근까지 딥러닝 기술을 통해 3D 이미지를 학습해왔고 연설자로 등장해 입체적이며 생동감 넘치는 모습을 보여줬다.김래아는 호텔 등 특정 공간의 위생을 위해 방역 작업을 하는 LG클로이 살균봇을 소개했다. 김래아는 2021년형 LG그램 노트북, OLED 패널을 적용한 전문가용 모니터 LG 울트라파인 올레드 프로도 함께 소개했다.김진홍 글로벌마케팅센터장은 “예상치 못한 방식으로 우리의 삶이 빠르게 변하고 있는 가운데 LG전자의 혁신적인 신제품과 서비스를 통해 고객이 소중한 일상을 더 안심하고 편리하며 재미있게 누릴 수 있도록 할 것”이라고 말했다.신민준 (adonis@edaily.co.kr)＜ⓒ종합 경제정보 미디어 이데일리 - 무단전재 &amp; 재배포 금지＞이데일리</t>
  </si>
  <si>
    <t>https://finance.naver.com/item/news_read.nhn?article_id=0004826333&amp;office_id=018&amp;code=066570&amp;page=101&amp;sm=title_entity_id.basic</t>
  </si>
  <si>
    <t>"김래아가 노트북 소개하네"…'가상인간' 선보인 LG전자 CES</t>
  </si>
  <si>
    <t>[머니투데이 이정혁 기자] LG전자가 디자인한 가상인간 '래아'가 프레스 콘퍼런스에서 혁신 기술을 소개하고 있다/사진제공=LG전자11일(미국 시간) 'CES(국제전자제품박람회) 2021' 개막에 맞춰 LG전자는 온라인 콘퍼런스에는 아주 이색적인 장면을 선보였다. 단발머리에 짙은 핑크색 후드티를 입은 AI(인공지능) 가상인간 '김래아'(래아)를 깜짝 선보인 것이다.래아는 생동감 넘치는 모습으로 호텔 같은 특정 공간의 위생을 위해 방역 작업을 하는 'LG 클로이 살균봇'을 비롯해 2021년형 노트북 'LG 그램', OLED(유기발광다이오드) 모니터 'LG 울트라파인 올레드 프로' 등을 3분간 차례로 소개했다.LG전자 AI 기술로 탄생한 래아는 최근까지 딥러닝 기술을 통해 3D 이미지를 학습해왔다. '래아'(來兒)라는 이름 자체가 '미래에서 온 아이'라는 뜻이다.이날 LG전자는 래아를 필두로 콘퍼런스 슬로건인 '소중한 일상은 계속됩니다. LG와 함께 홈 라이프를 편안하게 누리세요'(Life is ON - Make yourself @ Home)에 어울리는 최신 제품과 서비스를 대거 공개했다.특히 화면 크기를 늘리고 줄이는 장면과 함께 'LG 롤러블'이 두 번이나 등장해 궁금증을 증폭시켰다. 영상 마지막 부분에 '모어 투 익스플로러(More to Explore)'라는 화면이 나온 것으로 볼 때 이번 CES 기간에 '롤러블폰'을 전격 공개할 것이 확실시된다.LG 프레스 콘퍼런스에서 'LG 롤러블'이 나오는 장면/사진제공=LG전자LG전자는 유기 소자 성능을 강화한 올레드 TV 신제품 '올레드 에보'(모델명 G1)도 이날 글로벌 무대에 선보였다. 올레드 에보는 빛의 파장을 정교하게 구현해 프리미엄 TV 라인업 중 최상위 모델로 꼽힌다.LG전자는 글로벌 식품 업체인 네슬레(Nestle), 크래프트 하인즈(Kraft-Heinz)와의 협업도 발표했다. AI 라이프스타일 플랫폼 'LG 씽큐 앱'을 통해 전 세계 어디에서나 다양한 식품을 주문할 수 있게 됐다.LG전자는 미국 홈서비스 업체 홈어드바이저와 손잡고 대형 TV와 냉장고, 세탁기 등 무거운 가전을 다른 공간에 설치하는 서비스도 선보였다. 업그레이드 된 LG 씽큐 앱 하나로 일상이 얼마나 편리하게 변화할지 예고한 것이다.글로벌마케팅센터장 김진홍 전무, 미국법인 페기 앙(Peggy Ang) 마케팅담당, 북미이노베이션센터 사무엘 장(Samuel Chang) 상무 등 각 분야 전문가 7명은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가치들도 소개했다.권봉석 LG전자 CEO(최고경영자·사장)는 "고객의 더 나은 삶을 위해 혁신의 여정을 멈추지 않겠다"며 "예상치 못한 방식으로 빠르게 변하고 있는 시대에 고객들이 더 나은 삶을 최대한 누릴 수 있도록 LG전자는 노력할 것"이라고 밝혔다.한편 12일 LG전자는 박일평 CTO(최고기술책임자·사장)가 업계 전문가들과 미래 혁신을 주제로 하는 대담을 진행한다. 캐나다 마그나 인터내셔널도 이번 CES에 참가하는 만큼 LG전자와 마그나가 손잡고 전기차 파워트레인 분야의 깜짝 시연을 할 수 있다는 관측도 나온다.LG전자가 미국 동부시간 11일 세계 최대 가전·IT 전시회 'CES 2021'에서 프레스 콘퍼런스를 개최했다. 사진은 글로벌마케팅센터장 김진홍 전무가 '소중한 일상은 계속됩니다. LG와 함께 홈 라이프를 편안하게 누리세요'라는 주제로 연설하는 모습/사진제공=LG전자이정혁 기자 utopia@mt.co.kr  &lt;저작권자 ⓒ '돈이 보이는 리얼타임 뉴스' 머니투데이, 무단전재 및 재배포 금지&gt; 머니투데이</t>
  </si>
  <si>
    <t>https://finance.naver.com/item/news_read.nhn?article_id=0004526932&amp;office_id=008&amp;code=066570&amp;page=101&amp;sm=title_entity_id.basic</t>
  </si>
  <si>
    <t>[CES2021] LG전자, 가상인간 '김래아' 공개..인간같은 정교함...</t>
  </si>
  <si>
    <t>[파이낸셜뉴스] LG전자가 올해 세계 최대 IT·가전 전시회인 CES 20201에서 가상인간 '김래아'를 선보이면서 AI 경쟁에 본격적으로 뛰어들었다. 김래아는 그동안 인스타그램 등을 통해 이미지로만 공개됐었지만, 이날 인공지능(AI) 학습을 목소리까지 갖춘 완전체로 등장했다.    11일 밤 10시에 시작되는 CES 2021 개막 기자 회견에서 화면속에만 존재하는 가상인간 '김래아'가 등장해 3분간 연설을 했다. 래아는 올해 CES 2021에서 LG가 선보인 첨단 제품들을 소개했다.      ■목소리 갖춘 완전체 '래아'..23살 여성  래아는 가상공간에서 컴퓨터 그래픽(CG)으로 만들어진 외형에 AI 기술로 목소리를 입힌 캐릭터다. 이름 '래아'(來兒)는 '미래에서 온 아이'라는 뜻을 담았다.    래아는 최근까지 딥러닝 기술을 통해 3D 이미지를 학습해왔고 이번 행사에서 연설자로 등장해 입체적이며 생동감 넘치는 모습을 보여줬다. 이날 공개된 래아는 정교한 CG에 자연스런 말투로 진짜 인간을 방불케하는 모습으로 LG전자의 신기술들을 소개했다.    3분간의 짧은 연설 시간이었지만 래아는 호텔 등 특정 공간의 위생을 위해 방역 작업을 하는 'LG 클로이 살균봇'을 소개했다. 또 휴대성, 디자인, 성능, 대용량 배터리 등 여러가지 강점을 갖춘 2021년형 LG 그램, OLED 패널을 적용한 전문가용 모니터 'LG 울트라파인 올레드 프로'등을 발표하면서 사람 못지 않은 스피치 실력을 뽐냈다.    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LG전자는 래아가 진짜 인간인 것처럼 나이와 직업 등을 부여했다. 래아는 올해 23세의 여성이며, 사회관계망서비스(SNS)에서 작곡 활동을 하는 '인플루언서'다. 래아는 실제 인스타그램 계정을 열고 팬들과 소통 중이며, 현재 게시물은 77개, 팔로워는 5790명이다.    SNS 속 래아는 우리 주변에서 흔히 볼 수 있는 젊은 여성들과 다를 바 없는 삶을 살고 있다. 한강에서 석양을 배경으로 사진을 찍고, 친구와 맥주 한잔을 기울이거나, 엘리베이터, 카페에서 셀카를 찍는 모습들도 볼 수 있다. 코로나19 방역수칙에 맞춰 마스크를 쓰고 공연이나 전시회를 관람하기도 하고 맛집을 찾기도 한다. 그러나 SNS 속 래아는 아직 목소리가 없어, 현재 찾는 중이다. 래아는 아이폰에 탑재된 AI 비서 '시리'에게 목소리를 어떻게 만들었냐고 묻기도 하고, 지하철, 대형마트 등에서 사람들의 목소리를 수집하는 등 목소리를 갖기 위한 그간의 노력을 SNS에 담아놨다.      ■삼성전자, 이미 인공인간' 상용화 착수  가상인간은 3가지 요소로 구성된다. CG를 통해 실제 인간과 구별할 수 없는 수준의 정교한 외형, 그리고 음성합성 기술을 통한 목소리, 또 사람과 대화 할 수 있는 수준의 AI 기술 등이 합쳐져야 한다.    지난 1998년에 등장했던 대한민국 1호 사이버가수 '아담'은 단순히 CG로 만들 캐릭터에 다른 가수가 부른 노래를 입힌 애니메이션 캐릭터에 가까웠지만, 인공인간은 화면 속에 존재하지만 실시간으로 쌍방향 소통을 목표로 발전 중이다. 삼성전자는 지난해 CES에서 안공인간 프로젝트 '네온'을 처음 공개한 바 있다. 당시 선보인 인공인간은 흑인 남성부터 항공기 승무원, 아나운서, 동양인 여성까지 다양했다. CG로 만들어진 인간이 화면 속에서 화면 밖의 진짜 사람들과 소통하는 모습을 보였다.    네온은 삼성전자의 미국 연구조직인 삼성리서치아메리카(SRA) 산하에 있는 스타트업 '스타랩'(STAR Lab)에서 개발했다. 이 회사의 책임자인 프라나브 미스트리 매사추세츠공대(MIT) 미디어랩 출신으로 2014년 삼성전자가 영입했다. 이후 36세 나이로 전무로 승진하며 삼성전자의 최연소 임원이 되기도 했다.    네온은 쇼핑호스트, 안내원, 앵커 등 사람과 대면하는 직종에서 실제 적용 가능한 모델로 발전해 나가는 중이다. 실제로 신한은행은 지난해 11월 삼성전자와 협약을 맺고 은행 점포에 네온을 도입하는 사업을 함께 추진키로 한 바 있다.  #LG전자 #인공지능 #김래아 #가상인간    ahnman@fnnews.com 안승현 기자       ※ 저작권자 ⓒ 파이낸셜뉴스. 무단 전재-재배포 금지파이낸셜뉴스</t>
  </si>
  <si>
    <t>https://finance.naver.com/item/news_read.nhn?article_id=0004563007&amp;office_id=014&amp;code=066570&amp;page=101&amp;sm=title_entity_id.basic</t>
  </si>
  <si>
    <t>2021.01.11 14:37</t>
  </si>
  <si>
    <t>LG전자, 글로벌 e스포츠기업 `젠지 이스포츠`와 손잡고 MZ세대 공략</t>
  </si>
  <si>
    <t>LG전자가 글로벌 e스포츠 기업 젠지 이스포츠와 마케팅 협력을 위한 파트너십을 체결했다고 11일 밝혔다.양사는 이번 파트너십을 통해 e스포츠 산업의 발전 및 활성화와 LG 울트라기어 브랜드를 통한 MZ세대와 활발한 소통, LG 울트라기어 브랜드가치 제고 등을 위해 함께 노력하기로 했다.2017년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LG전자는 세계 최초로 4K 해상도 IPS 패널 중 가장 빠른 1ms(밀리세컨드·1000분의 1초) 응답속도(GTG)를 갖춘 게이밍 모니터 등을 앞세워 '승리를 안겨주는 최강의 무기'라는 LG 울트라기어의 브랜드 가치를 알리고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힘쓰겠다"고 밝혔다.지난해 LG전자는 e-스포츠대회인 'LG 울트라기어 페이스오프'를 개최하고, 아프리카TV e스포츠와 'LG 울트라기어 eK리그 2020'의 메인 스폰서로 참여한 바 있다. [박재영 기자][ⓒ 매일경제 &amp; mk.co.kr, 무단전재 및 재배포 금지]매일경제</t>
  </si>
  <si>
    <t>https://finance.naver.com/item/news_read.nhn?article_id=0004731318&amp;office_id=009&amp;code=066570&amp;page=101&amp;sm=title_entity_id.basic</t>
  </si>
  <si>
    <t>2021.01.11 10:00</t>
  </si>
  <si>
    <t>LG전자, 젠지 이스포츠와 손잡고 MZ세대 공략</t>
  </si>
  <si>
    <t>[머니투데이 심재현 기자]  젠지 '리그오브레전드' 팀이 LG 울트라기어 게이밍 모니터와 게이밍 노트북을 앞에 두고 기념사진을 촬영하고 있다. /사진제공=LG전자LG전자와 글로벌 e스포츠 기업 '젠지 이스포츠'가 마케팅 협력을 위한 파트너십을 체결했다고 11일 밝혔다.양사는 글로벌 e스포츠 산업의 발전 및 활성화, LG 울트라기어 브랜드를 통한 MZ세대 소통, LG 울트라기어 브랜드가치 제고 등에 힘을 모으기로 했다.2017년 설립된 젠지 이스포츠는 한국, 미국, 중국에 사무실을 두고 오버워치, 리그오브레전드, 배틀그라운드 등의 게임리그에서 다수의 세계 정상급 e스포츠 팀을 운영한다.미국 경제전문지 포브스가 지난해 발표한 가장 가치 있는 e-스포츠팀 랭킹에서 6위에 올랐다. 젠지 글로벌 아카데미를 설립해 e스포츠 전문교육 프로그램도 제공한다.LG전자는 세계 최초로 4K IPS 패널 중 가장 빠른 1㎳(밀리세컨드·1000분의 1초) 응답속도를 갖춘 게이밍 모니터 등을 앞세워 '승리를 안겨주는 최강의 무기'라는 LG 울트라기어의 브랜드 가치를 알리고 있다.크리스 박 젠지 이스포츠 CEO(최고경영자)는 "젊고 역동적인 LG 울트라기어 브랜드와의 협력을 통해 선수들뿐 아니라 전 세계 e스포츠 팬들에게 극강의 게이밍 경험을 전달할 수 있을 것"이라며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말했다.LG전자는 지난해 e-스포츠대회 'LG 울트라기어 페이스오프'를 개최하고 아프리카TV e스포츠와 'LG 울트라기어 eK리그 2020'의 메인 스폰서로 참여했다.심재현 기자 urme@mt.co.kr  &lt;저작권자 ⓒ '돈이 보이는 리얼타임 뉴스' 머니투데이, 무단전재 및 재배포 금지&gt;머니투데이</t>
  </si>
  <si>
    <t>https://finance.naver.com/item/news_read.nhn?article_id=0004526437&amp;office_id=008&amp;code=066570&amp;page=101&amp;sm=title_entity_id.basic</t>
  </si>
  <si>
    <t>2021.01.11 10:04</t>
  </si>
  <si>
    <t>LG전자, 젠지 이스포츠와 파트너십 체결···MZ세대와 소통 확대한다</t>
  </si>
  <si>
    <t>글로벌 e스포츠 산업 발전 위해 협력키로"LG울트라기어로 퍼포먼스 극대화 지원"젠지 ‘리그오브레전드’ 팀이 LG 울트라기어 게이밍 모니터, 게이밍 노트북 앞에서 포즈를 취하고 있다. /사진제공=LG전자[서울경제] LG전자와 글로벌 e스포츠 기업 젠지 이스포츠(Gen.G Esports)가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했다고 LG전자는 설명했다.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 Gray to Gray)를 갖춘 게이밍 모니터 등을 앞세워 ‘승리를 안겨주는 최강의 무기’라는 LG 울트라기어의 브랜드 가치를 추구하고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페이스오프(Face-Off)’를 개최하고, 아프리카TV e스포츠와 ‘LG 울트라기어 eK리그 2020’의 메인 스폰서로 참여한 바 있다./전희윤기자 heeyoun@sedaily.com저작권자 ⓒ 서울경제, 무단 전재 및 재배포 금지서울경제</t>
  </si>
  <si>
    <t>https://finance.naver.com/item/news_read.nhn?article_id=0003854301&amp;office_id=011&amp;code=066570&amp;page=101&amp;sm=title_entity_id.basic</t>
  </si>
  <si>
    <t>LG전자, 젠지 이스포츠와 파트너십 체결</t>
  </si>
  <si>
    <t>젠지 '리그오브레전드' 팀이 LG 울트라기어 게이밍 모니터, 게이밍 노트북을 앞에 두고 포즈를 취하고 있다.[아시아경제 이동우 기자] LG전자는 글로벌 e스포츠 기업 '젠지 이스포츠'와 마케팅 협력을 위한 파트너십을 체결했다고 11일 밝혔다.두 기업은 이번 파트너십을 통해 글로벌 e스포츠 산업의 발전 및 활성화, LG 울트라기어 브랜드를 통한 MZ세대와 활발한 소통 및 브랜드가치 제고 등을 함께 노력하기로 했다.2017년 설립한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응답속도(GTG)를 갖춘 게이밍 모니터 등을 앞세워 ‘승리를 안겨주는 최강의 무기’라는 LG 울트라기어의 브랜드 가치를 고객에게 전하고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개최하고 아프리카TV e스포츠와 ‘LG 울트라기어 eK리그 2020’의 메인 스폰서로 참여한 바 있다.이동우 기자 dwlee@asiae.co.kr&lt;ⓒ경제를 보는 눈, 세계를 보는 창 아시아경제 무단전재 배포금지&gt;아시아경제</t>
  </si>
  <si>
    <t>https://finance.naver.com/item/news_read.nhn?article_id=0004826061&amp;office_id=277&amp;code=066570&amp;page=101&amp;sm=title_entity_id.basic</t>
  </si>
  <si>
    <t>2021.01.11 10:01</t>
  </si>
  <si>
    <t>LG전자, 젠지 e스포츠와 MZ세대 공략한다</t>
  </si>
  <si>
    <t>LG울트라기어로 글로벌 e스포츠 활성화  [파이낸셜뉴스] LG전자는 글로벌 e스포츠 기업 젠지 e스포츠(Gen.G Esports)와 마케팅 협력 등 파트너십을 체결했다고 11일 밝혔다.    양사는 이번 파트너십을 통해 △글로벌 e스포츠 산업발전 및 활성화 △LG울트라기어 브랜드를 통한 MZ세대와 활발한 소통 △LG울트라기어 브랜드가치 제고 부문에서 협력할 예정이다.    지난 2017년 설립된 젠지 e스포츠는 한국, 미국, 중국에 사무실을 두고 ‘오버워치’, ‘리그오브레전드’, ‘배틀그라운드’ 등 게임리그에서 세계 정상급 e스포츠 팀들을 운영하고 있다. 이를 통해 미국 경제전문지 포브스가 2020년 발표한 가장 가치 있는 e-스포츠팀 랭킹에서 6위에 오르기도 했다. 또 ‘젠지 글로벌 아카데미(Gen.G Global Academy)’를 설립해 e스포츠 전문교육 프로그램도 제공하고 있다.    LG전자는 4K 해상도 IPS 패널 중 가장 빠른 1ms(1000분의 1초) 응답 속도를 갖춘 게이밍 모니터를 앞세워 ‘승리를 안겨주는 최강의 무기’라는 LG울트라기어 브랜드를 굳히고 있다.      LG전자와 글로벌 e스포츠 기업 젠지 e스포츠가 마케팅 협력을 위한 파트너십을 체결했다고 11일 밝혔다. 젠지 '리그오브레전드' 팀이 LG울트라기어 게이밍 모니터와 게이밍 노트북을 앞에 두고 포즈를 취하고 있다. LG전자 제공  젠지 e스포츠 최고경영자(CEO) 크리스 박(Chris Park)은 “역동적인 LG울트라기어 브랜드와 협력을 통해 선수들뿐 아니라 전 세계 e스포츠 팬에게 극강의 게이밍 경험을 전달할 수 있을 것으로 기대한다”며 “LG전자와 공유하는 혁신 가치를 기반으로 팬과 고객들을 위한 다양한 활동을 전개할 것”이라고 말했다.    LG전자 IT사업부장 장익환 전무는 “강력한 성능을 갖춘 LG울트라기어로 젠지 e스포츠 선수들의 퍼포먼스를 극대화하도록 적극 지원할 것”이라며 “이번 파트너십을 통해 e스포츠 성장을 위해 더욱 힘쓸 것”이라고 말했다.    한편 LG전자는 지난해 e-스포츠대회인 ‘LG울트라기어 페이스오프’를 개최하고, 아프리카TV e스포츠와 ‘LG 울트라기어 eK리그 2020’ 메인 스폰서로 참여한 바 있다.  #젠지이스포츠 #LG울트라기어 #MZ    elikim@fnnews.com 김미희 기자       ※ 저작권자 ⓒ 파이낸셜뉴스. 무단 전재-재배포 금지파이낸셜뉴스</t>
  </si>
  <si>
    <t>https://finance.naver.com/item/news_read.nhn?article_id=0004562365&amp;office_id=014&amp;code=066570&amp;page=101&amp;sm=title_entity_id.basic</t>
  </si>
  <si>
    <t>LG전자, 젠지와 손잡고 e스포츠 진출…“MZ세대와 소통”</t>
  </si>
  <si>
    <t>LG전자-젠지 e스포츠, 마케팅 협력 위한 파트너십 체결LG “울트라기어 브랜드 통해 MZ세대와 활발한 소통”[이데일리 장영은 기자] LG전자(066570)는 글로벌 e스포츠 기업 젠지 e스포츠(Gen.G Esports)가 마케팅 협력을 위한 파트너십을 체결했다고 11일 밝혔다. 젠지 ‘리그오브레전드’ 팀이 LG 울트라기어 게이밍 모니터, 게이밍 노트북을 앞에 두고 포즈를 취하고 있다. (사진= LG전자)양사는 이번 파트너십을 통해 △글로벌 e스포츠 산업의 발전 및 활성화 △LG 울트라기어 브랜드를 통한 MZ(밀레니얼·Z)세대와 활발한 소통 △LG 울트라기어 브랜드가치 제고 등을 위해 함께 노력하기로 했다.2017년 설립된 젠지 e스포츠는 한국, 미국, 중국에 사무실을 두고 오버워치, 리그오브레전드, 배틀그라운드 등의 게임리그에서 다수의 세계 정상급 e스포츠 팀을 운영하고 있다. 미국의 경제전문지 지난해 포브스가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1ms의 응답속도(GTG: Gray to Gray)를 갖춘 게이밍 모니터 등을 앞세워 ‘승리를 안겨주는 최강의 무기’라는 LG 울트라기어의 브랜드 가치를 강조하고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열고, 아프리카TV e스포츠와 ‘LG 울트라기어 eK리그 2020’의 메인 스폰서로 참여한 바 있다.장영은 (bluerain@edaily.co.kr)＜ⓒ종합 경제정보 미디어 이데일리 - 무단전재 &amp; 재배포 금지＞이데일리</t>
  </si>
  <si>
    <t>https://finance.naver.com/item/news_read.nhn?article_id=0004825721&amp;office_id=018&amp;code=066570&amp;page=101&amp;sm=title_entity_id.basic</t>
  </si>
  <si>
    <t>2021.01.11 08:00</t>
  </si>
  <si>
    <t>[클릭 e종목]"LG전자, 시장 기대치 충족한 4분기 실적…재평가 구...</t>
  </si>
  <si>
    <t>[아시아경제 오주연 기자] 키움증권은 LG전자의 지난해 4분기 실적이 시장 예상치에 부합했다고 평가하면서 올 상반기 투자 매력이 부각될 것이라고 내다봤다.11일 키움증권에 따르면 LG전자의 2020년 4분기 잠정 영업이익은 전년 동기대비 536% 증가한 6470억원으로 시장 컨센서스(6263억원)에 부합했다. 매출액도 전년 동기 대비 17% 증가하면서 기대 이상의 실적을 내놓았다면서 프리미엄 가전과 TV 위주로 선전하고 있다는 점을 입증했다고 분석했다.무엇보다 자동차 부품이 신규 전기차 프로젝트 시작, 선진국 수요 회복에 기반해 손익분기점에 근접한 것이 중요한 성과라는 설명이다. TV는 OLED, 70인치 이상 초대형 등 프리미엄 중심 믹스 개선과 온라인 위주의 효율적 마케팅 비용 집행을 통해 전년 동기 대비 양호한 수익성을 실현했고, 가전도 홈코노미 수요 증가와 신성장 가전 매출 호조가 이어졌다. 반면에 스마트폰은 연말 사업 효율화 비용이 증가하며 적자폭이 다시 확대됐다.키움증권은 LG전자의 올 1분기 영업이익은 전년 동기 대비 7% 감소한 1조121억원이 될 것으로 전망하면서 상반기 투자 매력이 부각될 것으로 기대했다.김지산 키움증권 연구원은 "신종 코로나바이러스감염증(코로나19) 재확산에 따라 유럽 일부 봉쇄 등 수요 불안 요인이 상존하지만 프리미엄 제품 경쟁력 향상, 온라인 채널 공략 강화, 원가 개선 및 효율적 비용 집행 등을 바탕으로 높은 수익창출력을 보여줄 것"이라고 말했다.가전은 건강가전의 글로벌 확판, 유럽 빌트인 성과 확대, 렌탈 사업 육성을 통해 글로벌 시장 성장률을 상회하고, 상반기 내수 성수기를 맞아 고수익성을 실현할 것으로 예상했다.TV는 OLED 라인업 증대와 함께 적극적인 확판에 나서며 상반기 대형 스포츠 이벤트 효과가 기대되고, 자동차부품은 전기차 비중 확대 및 규모의 경제 확보를 바탕으로 구조적 턴어라운드가 진행될 것이라고 분석했다.스마트폰은 보급형 5G폰 공략, ODM 확대 등을 통해 적자폭을 줄이겠지만, 사업 효율화를 위한 추가 노력이 필요해 보인다고 언급했다.김 연구원은 "밸류에이션 재평가가 활발하게 이뤄질 것"이라면서 투자의견 '매수'와  신규 목표주가 18만원을 제시했다.오주연 기자 moon170@asiae.co.kr&lt;ⓒ경제를 보는 눈, 세계를 보는 창 아시아경제 무단전재 배포금지&gt;아시아경제</t>
  </si>
  <si>
    <t>https://finance.naver.com/item/news_read.nhn?article_id=0004825918&amp;office_id=277&amp;code=066570&amp;page=101&amp;sm=title_entity_id.basic</t>
  </si>
  <si>
    <t>2021.01.11 08:27</t>
  </si>
  <si>
    <t>LG전자, 전장 부문 회복은 하반기부터-삼성</t>
  </si>
  <si>
    <t>[이데일리 유준하 기자] 삼성증권은 11일 LG전자(066570)에 대해 지난해 4분기 영업이익이 예상치를 하회했지만 의미있는 이익 증가 추세는 유지되고 있다고 판단했다. 전장(VS) 부문은 영업손실 규모가 추정치 대비 개선되면서 손익분기점에 임박했다는 평가가 나온다. 이에 투자의견은 ‘매수’를, 목표주가는 17만원을 유지했다.LG전자의 지난해 4분기 매출액, 영업이익은 18조7830억원, 6470억원으로 각각 전년 동기 대비 16.9%, 535.6% 증가했다. 이종욱 삼성증권 연구원은 “비록 지난해 4분기 영업이익이 예상치를 15% 하회했지만 기대감이 강했던 탓인 만큼 여전히 의미있는 이익증가 추세는 유지되고 있다”며 “주가의 촉매제가 가전 이익에서 전장사업 기대감으로 이동하면서 VS 호실적이 더욱 부각되고 있는 상황”이라고 진단했다.이 연구원은 “영업이익을 살펴보면 구체적으로 가전이 300억원, 스마트폰 300억원, LG이노텍(011070) 350억원 정도 낮게 나온 한편 전장은 예상보다 수익성 회복 속도가 빨랐다”고 평가했다. 이어 “지난 2018년 4분기 757억원에서 2019년 1018억원 등 최근 4분기 실적에 비해 의미 있게 증가한 수치임은 분명하며 가전 부문 이익에 대한 기대가 다소 앞섰다”고 분석했다.4분기 전장 본부 영업손실은 159억원으로 손익 분기점에 임박했다는 평가다. 특히 애플카 사업의 구체화로 전기차 밸류 체인이 완성차-위탁생산 체제로 발전할 개연성이 높아지면서 전장(VS) 본부의 호실적이 더욱 부각됐다고 분석했다. 이 연구원은 전장 손실의 완화는 저가 수주 부품 비중이 감소하는 한편 지난해 2분기 취소된 주문이 몰렸기 때문으로 의미있는 회복은 올해 하반기부터 나타날 것으로 내다봤다. 그는 “특히 최근 수주 동향을 보면 전기차 부문의 성장이 오는 2023년부터 매출 확대로 나타날 것”으로 기대했다.유준하 (xylitol@edaily.co.kr)＜ⓒ종합 경제정보 미디어 이데일리 - 무단전재 &amp; 재배포 금지＞이데일리</t>
  </si>
  <si>
    <t>https://finance.naver.com/item/news_read.nhn?article_id=0004825528&amp;office_id=018&amp;code=066570&amp;page=101&amp;sm=title_entity_id.basic</t>
  </si>
  <si>
    <t>2021.01.11 07:39</t>
  </si>
  <si>
    <t>LG전자, 올해 3조 이상 영업익 기대…목표가↑ -DB</t>
  </si>
  <si>
    <t>전장사업 성장으로 올해 강한 실적 성수기[이데일리TV 이지혜 기자] LG전자가 최근 마그마와의 합작법인(JV) 설립 발표 이후 10거래일만에 주가가 60% 급등했지만 증권사에서는 목표주가를 지속적으로 상향하고 있다. DB금융투자는 11일 LG전자(066570)에 대해 든든한 주력사업과 전장사업(VS) 잠재력으로 주가의 추가 상승이 가능하다며 목표주가를 17만 5000원으로 상향했다. 권성률 DB금융투자 연구원은 “작년 4분기 영업이익 잠정치가 6470억원으로 호실적을 기록했지만 당사 전망치에는 미달했다”며 “부품 조달 차질에 따른 출하량 마진과 북미시장의 매출 부진으로 인한 적자 규모가 컸기 때문”이라고 분석했다.권 연구원은 “LG전자의 전장사업(VS)부의 적자 규모가 크게 줄어 손익분기점(BEP) 수준에 근접했다”며 “저가 수주가 많이 해소되고 매출액이 크게 늘면서 하반기에 흑자전환이 기대된다”고 덧붙였다. DB금융투자는 올해 LG전자의 영업이익을 3조원 이상으로 기대하며 VS의 성장 잠재력, 든든한 주력사업, 다른 IT업체 대비 낮은 가치평가(Valuation)를 감안하면 투자의견 매수를 유지할 충분한 명분이 있다는 설명이다.이지혜 (jhlee26@edaily.co.kr)＜ⓒ종합 경제정보 미디어 이데일리 - 무단전재 &amp; 재배포 금지＞이데일리</t>
  </si>
  <si>
    <t>https://finance.naver.com/item/news_read.nhn?article_id=0004825488&amp;office_id=018&amp;code=066570&amp;page=101&amp;sm=title_entity_id.basic</t>
  </si>
  <si>
    <t>2021.01.11 05:02</t>
  </si>
  <si>
    <t>달라진 LG전자에 주가 '열광'…전장사업이 뭐기에</t>
  </si>
  <si>
    <t>[머니투데이 김하늬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LG전자 미래 산업에 과감히 투자, 실적전망 상향에 주가도 우상향]2020년 1월, 증권사들은 LG전자에 대한 목표 주가를 줄줄이 하향 조정했다. LG전자 분석 보고서 제목엔 ‘억울한’, ‘이러지도 저러지도’ 등의 수식어가 붙었다. ‘방향 전환 필요’라는 과감한 제언도 적잖았다. 생활 가전 중심의 견조한 실적에도 불구하고 스마트폰 부문은 아쉽고 중장기 성장동력 확보가 필요하다는 논리였다. 기업 밸류에이션이 나쁜 것은 아닌데 주가는 8만원대 박스권에 갇혔다. 하지만 1년 만에 달라졌다. LG전자를 향한 ‘러브콜’이 쏟아진다. ‘자율주행 전장부품 대장주’라는 타이틀을 달고 연말연초를 달군다. 결정적 시점은 지난해 12월 23일. LG전자가 캐나다 자동차 부품업체 마그나 인터내셔널(Magna International)과 1조원 규모(약 10억 달러) 합작법인(JV)을 설립한다는 발표를 한 때다. 미래를 담은 산업에 과감히 투자해 글로벌 자동차 전장시장에서 새로운 수요를 창출한다는 전략이다.집안 ‘홈코노미(홈+이코노미)’에서 집 밖 자동차 전자장비로 확대에 시장은 열광한다. ‘전통+미래’ 전략의 시작으로 받아들인다는 의미다. 주가는 15만원까지 치솟았다. ◇2021년 자동차부품(VS)사업 본부 흑자전환 원년 = 우선 VS(자동차 전자부품) 사업본부의 적자 행진이 끝날 것으로 전망된다. 2013년 설립된 VS사업본부는 2년간 잠시 흑자를 냈다가 2016년 적자전환한 뒤 적자폭이 커졌다. 텔레매틱스(차량용 무선 통신 장비) 등을 주력 상품으로 밀며 글로벌 시장에 진출했지만 수익성은 매년 악화했다. 신한금융투자에 따르면 VS사업본부의 적자는 2019년 1950억원, 2020년은 3860억원까지 늘었다.하지만 올해 실적 전망은 ‘플러스’(+)다. 박형우 신한금융투자 수석전문연구원은 마그나와 JV시너지로 올해 전장부품 매출액 전망치 6조8500억원, 영업이익 150억원 등 흑자전환할 것으로 예측했다.박 연구원은 “특히 마그나는 북미 IT제조사의 부품개발 협력사로 알려져있다. LG전자가 마그나를 통해 북미제조사 부품 공급 가능성을 주목해볼 만하다”며 “아울러 유럽 완성차 업체 등으로 고객군 저변이 확대될 수도 있다”고 설명했다. 이어 “전장부품의 2020년 기준 누적수주잔고는 60조원으로 추산된다”며 “올해 VS부문 흑자전환을 기점으로 LG그룹의 신성장산업이 본격적인 매출성장 구간에 진입할 것”이라고 덧붙였다. 특히 수주잔고 60조원 가운데 전기차 비중이 25%에 달한다. 그 중배터리팩을 제외한 파워트레인 부문은 7조원 이상으로 추정된다.유진투자증권은 오는 7월 출범 예정인 엘지마그나JV의 올해 매출 전망을 5000억원까지 추산했다. 노경탁 유진투자증권 연구원은 “2022년 하반기 BEP에 도달할 것”이라며 “회사는 중장기적으로 영업이익율 7%를 타깃으로 삼고 마그나 시스템부품에 모터와 인버터를 우선 공급하는 등 글로벌 완성차 고객사 공략에 나설 것”이라고 내다봤다.특히 현재 LG전자의 VS사업부문 PBR(주가순자산비율)과 PER(주가수익비율)이 글로벌 경쟁업체들에 비해 저평가돼있다는 점도 주목할 필요가 있다. 박 연구원은 “전장부품 매출이 빠르게 늘고 있는 일본의 니덱, TDK, 무라타(Murata)의 주가가 전고점을 경신중”이라며 “LG전자의 밸류에이션 추가 확장이 가능한 이유”라고 설명했다. ◇준비된 ‘서프라이즈’…2013년 시작해 꽃피운 ‘차세대 먹거리’ = LG전자는 2013년 VS사업본부를 신설했다. 생산한 전장 부품을 쉐보레 ‘볼트 EV’와 재규어 ‘I-PACE’ 에 탑재하면서 글로벌시장에서도 전기차 사업 경쟁력을 인정받기 시작했다. 2017년에는 그룹 역사상 최대 규모인 1조원을 투입해 오스트리아의 차량용 프리미엄 헤드램프 기업인 ZKW를 인수한 바 있다.ZKW는 고휘도 발광다이오드(LED) 주간주행 램프나 레이저 헤드램프 등 프리미엄 헤드램프 양산에 성공한 기술력을 보유한 업체다. BMW, 벤츠, 아우디, 포르쉐 등 완성차 업체에 프리미엄 헤드램프를 납품하고 있다.여기에 마그나와 합작법인인 엘지마그나 이파워트레인(가칭)는 LG전자의 전기차 관련 △모터·PE(파워 일렉트로닉스) △배터리 히터 △DC 충전박스 및 배터리·배터리팩 부품 관련 사업까지 범위를 확대했다.LG전자의 혁신 시도는 단순히 제품을 공급하는 게 아니라 종합적인 시스템을 제공하는 전략으로 이어질 전망이다. 부품 생산에 그치지 않고 설계 과정에 참여해 컨설팅을 제공하는 ‘혁신 전환’까지 도달한다는 전략적 판단에서다. LG전자의 전장부품이 경쟁력이 있다 해도 ‘턴키 솔루션’을 제공할 땐 완성차 부문 진입장벽이 있어왔기 때문이다. 1957년 설립된 마그나는 세계 최대 자동차 부품 업체 가운데 하나다. 지난해 매출 기준 세계 3위다. 마그나는 턴키 솔루션 제공은 물론이고 완성차 생산 및 엔지니어링 역량을 갖춘 만큼 LG전자는 이번 협업으로 관련 노하우를 축적할 수 있는 기회를 확보한 셈이다. 아직 진입단계인 전기차 시장에서 마그나 고객사에 ‘선점 효과’은 함께 누릴 수 있는 점도 장점으로 긍정적으로 작용한다.◇가장 강력한 주가 상승 모멘텀 ‘실적’ = LG전자의 ‘캐시카우’는 H&amp;A(가전)다. 지난해 코로나19로 인한 장기침체 속에도 LG전자는 프리미엄 가전 포트폴리오 확대로 실적 성장을 이뤘다. ‘창사 이래 최대 실적’을 기록했다. 지난해 연간 영업이익은 3조1918억원, 매출은 63조2638억원으로 집계됐다. LG전자가 연간 영업이익 3조원을 넘긴 것은 사상 최초다. 4분기엔 매출 18조7826억원, 영업이익 6470억원을 기록했다.  재택근무, 자가격리 등에 따른 언택트 환경이 생활가전과 가구 등 내구재 소비 즉 ‘홈코노미(홈+이코노미)’ 로 이어진 결과다. 특히 스타일러·건조기·식기세척기 등 스팀가전으로 대표되는 신가전 판매가 늘었다. ‘블랙프라이데이’ 세일이 포함된 4분기의 경우 생활가전과 TV사업부문 매출액이 17조8603억원으로 지난해 동기 대비 11% 가량 증가한 것으로 추정된다. 구체적으로 H&amp;A사업부의 지난해 매출액은 22조4720억원, 영업이익은 2조1710억원으로 관측된다.  TV사업부문(HE본부)도 제품 믹스개선 효과로 수익성이 나아졌다. 지난해 매출액 3조1830억원, 영업이익은 9370억원으로 잠정 집계됐다.올해도 가전과 TV사업부 모두 안정적 실적 흐름이 예상된다. NH투자증권에 따르면 TV 사업부는 LCD 부문에서 미니(Mini) LED TV 제품을 편입했다. OLED 부문은 48인치 OLED TV 판매가 늘고있다. 코로나19 확대에 따른 ‘홈코노미’ 효과가 이어진다는 의미다. LG전자의 프리미엄 가전도 올해 성장을 이끌 전망이다. LG전자는 100도로 끓인 물로 만드는 트루스팀(TrueSteam)을 건조기, 스타일러, 워시타워, 식기세척기, 광파오븐 등 다양한 생활가전에 적용해 차별화를 꾀하고 있다. 아픈 손가락은 스마트폰이다. 스마트폰 사업부(MC)는 올해까지 7년 연속 영업적자가 이어질 것으로 예상된다. 매출 역성장 가능성도 배제할 수 없다. MC사업부의 지난해 매출액은 5조2720억원, 영업적자 7800억원인데 올해 전망은 4조93300억원, 영업적자 6440억원이다. LG전자의 스마트폰 사업은 2015년 이후 흑자를 맛보지 못했다. 고정우 NH투자증권 연구원은 “지난해 중국 화웨이의 스마트폰 사업 실적이 하락했지만 LG전자가 이 수혜를 받지 못했다”며 “신규 폼팩터 스마트폰 ‘엘지 윙’(LG Wing)이 출시됐지만 실적 개선도 전무했다”고 지적했다. 김하늬 기자 honey@mt.co.kr  &lt;저작권자 ⓒ '돈이 보이는 리얼타임 뉴스' 머니투데이, 무단전재 및 재배포 금지&gt;머니투데이</t>
  </si>
  <si>
    <t>https://finance.naver.com/item/news_read.nhn?article_id=0004526294&amp;office_id=008&amp;code=066570&amp;page=102&amp;sm=title_entity_id.basic</t>
  </si>
  <si>
    <t>가전부터 로봇까지 ‘편안한 홈 라이프’ 제시… LG전자, 온라인전시관 ...</t>
  </si>
  <si>
    <t>다음달 15일까지 5주간 운영  LG전자가 11일(현지시간) 'LG와 함께 홈 라이프를 편안하게 누리세요'를 주제로 CES 2021 온라인 전시관을 오픈한다. 온라인 전시관은 11일부터 다음달 15일까지 5주간 운영된다.    10일 LG전자에 따르면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가상전시관의 첫 번째는 TV·AV 전시관이다. 올레드 전시존은 영화, 스포츠, 게임, 갤러리 등 총 4가지 콘셉트로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특히 미니LED와 독자 고색재현 기술인 퀀텀 나노셀 컬러 테크놀로지를 적용한 LG QNED 미니LED도 선보인다. 관람객은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이와 함께 디자인과 위생을 강화한 LG 인스타뷰 냉장고 신제품과 공간 인테리어 가전 LG 오브제컬렉션도 글로벌 시장에 처음 선보인다. LG 오브제컬렉션은 주방, 거실, 세탁실 등 집안 곳곳에서 사용하는 여러 가전의 조화롭고 일체감 있는 인테리어를 완성해준다.    LG전자는 가상 전시공간을 '게이밍' '홈 오피스' '영화·영상 전문가 스튜디오' 등 실제 사용환경에 기반해 꾸몄다. 아울러 인간과 로봇이 공존하는 청사진도 영상으로 공개한다. 영상에서 LG전자는 올해 상반기 미국 시장에 출시 예정인 LG 클로이 살균봇을 비롯해 LG 클로이 셰프봇, LG 클로이 서브봇, LG 클로이 배송봇 등을 선보인다.      ahnman@fnnews.com 안승현 기자    ※ 저작권자 ⓒ 파이낸셜뉴스. 무단 전재-재배포 금지파이낸셜뉴스</t>
  </si>
  <si>
    <t>https://finance.naver.com/item/news_read.nhn?article_id=0004562137&amp;office_id=014&amp;code=066570&amp;page=102&amp;sm=title_entity_id.basic</t>
  </si>
  <si>
    <t>2021.01.10 11:35</t>
  </si>
  <si>
    <t>[CES2021] LG전자, CES서 가전부터 로봇까지 '홈 라이프'...</t>
  </si>
  <si>
    <t>LG전자의 CES2021 참가 포스터[파이낸셜뉴스] LG전자가 현지시간 11일 'LG와 함께 홈 라이프를 편안하게 누리세요'를 주제로 CES 2021 온라인 전시관을 오픈한다고 10일 밝혔다. 온라인 전시관은 11일부터 다음달 15일까지 5주간 운영된다.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    LG전자는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    ■차별화된 몰입감..TV·AV 전시관  가상전시관의 첫 번째는 TV·AV 전시관이다. 올레드 전시존은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LG전자는 미니LED와 독자 고색재현 기술인 퀀텀 나노셀 컬러 테크놀로지를 적용한 LG QNED MiniLED도 선보인다. LG QNED TV는 현존 LCD TV 가운데 빛과 색을 내는 각각의 기술 정점에 있는 제품이다. 관람객들은 초소형 LED 소자를 화면 기판에 직접 부착해 만든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■프리미엄 생활가전, 글로벌 트렌드 겨냥  LG전자는 디자인과 위생을 강화한 LG 인스타뷰 냉장고 신제품도 공개한다. 이 제품은 노크온 기능이 탑재된 오른쪽 상단 도어 전체를 글라스로 마감해했다. 도어를 노크하면 안쪽 조명이 켜져 보관 중인 음식물을 쉽게 확인할 수 있다. 주기적으로 UV(자외선) LED을 사용해 물이 나오는 출수구에 있을 수 있는 세균을 최대 99.99% 없애는 UV나노 기능도 탑재했다.    공간 인테리어 가전 LG 오브제컬렉도 글로벌 시장에 처음 선보인다. LG 오브제컬렉션은 주방, 거실, 세탁실 등 집안 곳곳에서 사용하는 여러 가전을 조화롭고 일체감 있는 인테리어를 완성해준다. 프리미엄 무선청소기 LG 코드제로 A9 신제품은 청소기 충전은 물론 터치 한 번이면 먼지통을 자동으로 비워주는 신개념 거치대를 적용했다.    ■다양한 IT 신제품 및 로봇사업 포트폴리오  LG전자는 뉴노멀 시대 최고의 생산성과 콘텐츠 몰입 경험을 제공하는 다양한 IT 신제품을 선보인다. 가상 전시공간을 '게이밍', '홈 오피스', '영화·영상 전문가 스튜디오' 등 실제 사용 환경에 기반해 꾸몄다.    CES 2021 혁신상을 수상한 고성능 게이밍 모니터 'LG 울트라기어'와 멀티태스킹에 최적화 된 'LG 울트라와이드' 등 모니터 신제품 3종 5개 모델을 선보인다.    또 초경량 고성능 노트북 LG 그램 16을 비롯한 그램 시리즈 5종을 공개한다. 특히 LG전자는 초경량 노트북 그램의 전시 컨셉을 늘어나고 있는 재택근무 추세에 맞춰 홈 오피스 공간으로 구성했다.    인간과 로봇이 공존(共存)하는 청사진도 영상으로 공개한다. 영상에서 LG전자는 올해 상반기 미국 시장에 출시 예정인 LG 클로이 살균봇을 비롯 LG 클로이 셰프봇, LG 클로이 서브봇, LG 클로이 배송봇, LG 클로이 안내로봇 등을 선보인다.    ■LG 시그니처 브랜드관도 눈길  LG전자는 CES가 매년 미국 라스베이거스에서 개최되었다는 점에 착안, LG 시그니처 브랜드관을 '라스베가스의 특별한 순간들'이라는 주제로 꾸몄다. 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전시한다.  #CES    ahnman@fnnews.com 안승현 기자       ※ 저작권자 ⓒ 파이낸셜뉴스. 무단 전재-재배포 금지파이낸셜뉴스</t>
  </si>
  <si>
    <t>https://finance.naver.com/item/news_read.nhn?article_id=0004561915&amp;office_id=014&amp;code=066570&amp;page=102&amp;sm=title_entity_id.basic</t>
  </si>
  <si>
    <t>2021.01.10 11:16</t>
  </si>
  <si>
    <t>LG전자, 'CES 2021' 온라인 전시관 오픈…"편안한 홈 라이프...</t>
  </si>
  <si>
    <t>[머니투데이 이정혁 기자] LG전자가 현지시간 11일 ‘LG와 함께 홈 라이프를 편안하게 누리세요(Life is ON - Make yourself @ Home)’를 주제로 CES 2021 온라인 전시관을 오픈한다. 사진은 온라인 전시관 이미지/사진제공=LG전자LG전자는 11일(미국 현지 시간) 개막하는 'CES(국제전자제품박람회) 2021'에 참가하고 다음 달 15일까지 온라인 전시관을 운영한다고 10일 밝혔다.'LG와 함께 홈 라이프를 편안하게 누리세요'라는 주제로 구성된 온라인 전시관(http://Exhibition.LG.com)은 PC나 모바일로 누구나 쉽게 관람할 수 있다. LG전자는 △인터넷 방송관(Life is ON TV) △가상전시관(Virtual Experience) △LG 시그니처 브랜드관(LG SIGNATURE in Vegas) △MZ 특별관 등 총 4가지 테마로 운영한다.인터넷 방송관은 24시간 운영되며, 신제품 뉴스, 전문가 대담, 다큐멘터리 등 다양한 영상을 선보일 예정이다. 11~12(현지 시간) 각각 진행되는 'CES 프레스 컨퍼런스'와 'LG 미래 기술 대담'도 실시간 방송한다.가상전시관은 OLED(유기발광다이오드) 조형물로 구성한 거대한 규모의 '경이로운 나무' 소개로 시작된다. LG전자는 2016년부터 글로벌 전시회에서 다양한 형태의 올레드 조형물을 선보여 왔다.이어 '올레드 TV'와 'QNED TV' 등 LG전자 2021년형 프리미엄 TV 소개가 이어진다. 올레드 TV 전시장은 '4S'(Sharp, Speedy, Smooth, Slim)를 기반으로 영화, 스포츠, 게임, 갤러리 등에서 최적의 기능을 선보이는데 초점을 맞췄다.LG 시그니처 브랜드관은 LG전자가 자체 개발한 AI(인공지능) '씽큐'가 적용된 프리미엄 생활가전이 등장한다. 디자인과 위생을 강화한 'LG 인스타뷰' 냉장고 신제품과 함께 공간 인테리어 가전 'LG 오브제컬렉션'도 글로벌 시장에 처음 선보인다.특히 LG전자가 전사 차원에서 집중하고 있는 로봇 사업 포트폴리오도 공개된다. 올 상반기 미국 시장에 출시 예정인 'LG 클로이 살균봇'을 비롯해 'LG 클로이 셰프봇', 'LG 클로이 서브봇', 'LG 클로이 배송봇', 'LG 클로이 안내로봇' 등이 다양한 시연을 펼친다.김진홍 LG전자 글로벌마케팅센터장(전무)은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말했다.이정혁 기자 utopia@mt.co.kr  &lt;저작권자 ⓒ '돈이 보이는 리얼타임 뉴스' 머니투데이, 무단전재 및 재배포 금지&gt;머니투데이</t>
  </si>
  <si>
    <t>https://finance.naver.com/item/news_read.nhn?article_id=0004526194&amp;office_id=008&amp;code=066570&amp;page=102&amp;sm=title_entity_id.basic</t>
  </si>
  <si>
    <t>2021.01.10 11:02</t>
  </si>
  <si>
    <t>[CES 2021]LG전자, 프리미엄 TV·생활가전 첨단기술 뽐낸다</t>
  </si>
  <si>
    <t>11일부터 5주간 온라인 전시관 운영올레드 플렉서블 사이니지로 만든 ‘경이로운 나무’ 선보여글로벌 트렌드 선도하는 프리미엄 생활가전 공개[이데일리 피용익 기자] LG전자(066570)가 11일(현지시간) ‘LG와 함께 홈 라이프를 편안하게 누리세요(Life is ON - Make yourself @ Home)’를 주제로 CES 2021 온라인 전시관을 오픈한다. 온라인 전시관은 11일부터 다음달 15일까지 5주간 운영된다.온라인 전시관은 PC, 모바일로 누구나 쉽게 관람할 수 있다. 고객은 마이크로 사이트에 접속해 가상전시관 관람과 더불어 생생한 현장 소식을 확인할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강조했다.다채로운 영상을 보여주는 인터넷 방송관LG전자는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 차별화된 몰입감으로 압도하는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 Extended Reality) 기법을 도입해 무한히 뻗어가는 조형물만큼이나 무한한 올레드의 가능성과 확장성을 표현했다.LG전자는 지난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혁신적인(Revolutionary) 롤러블(Rollable) 폼팩터로 사용자의 공간을 재정의(Redefine the Space)하는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소개한다.스포츠 컨셉 전시관에서는 OLED 소자 성능을 업그레이드한 차세대 올레드 패널을 탑재한 ‘올레드 에보(OLED Evo, 모델명: G1)를 공개한다. 올레드 에보는 빛의 파장을 정교하게 구현해 기존 대비 더 선명하고 밝은 화질을 보여준다.LG전자는 미니LED와 독자 고색재현 기술인 퀀텀 나노셀 컬러 테크놀로지를 적용한 LG QNED MiniLED도 선보인다. LG QNED TV는 현존 LCD TV 가운데 빛과 색을 내는 각각의 기술 정점에 있는 제품이라고 회사측은 소개했다.관람객들은 초소형 LED 소자를 화면 기판에 직접 부착해 만든 자발광(自發光) 마이크로LED 사이니지 LG 매그니트(MAGNIT)를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英 명품 오디오업체 ‘메리디안 오디오(Meridian Audio)의 음향 기술을 적용했다.프로젝터 전시존에서는 대화면에 4K(3840×2160) UHD 해상도를 구현하는 LG 시네빔 4K 레이저도 전시됐다. 이 제품은 주변 밝기에 따라 화면 밝기를 조정하는 아이리스(Iris) 모드, 재생중인 영상에 맞춰 출력을 자동으로 조절하는 어댑티브 콘트라스트(Adaptive Contrast) 등 다양한 밝기 최적화 기능을 제공해 집에서도 마치 영화관에 온 것과 같은 홈 시네마를 구현한다.글로벌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인스타뷰(LG InstaView) 냉장고 신제품을 공개한다. 이 제품은 노크온 기능이 탑재된 오른쪽 상단 도어 전체를 글라스로 마감해 디자인이 더 깔끔하고 고급스럽다. 도어를 노크하면 안쪽 조명이 켜져 보관 중인 음식물을 쉽게 확인할 수 있다. 주기적으로 UV(자외선) LED을 사용해 물이 나오는 출수구에 있을 수 있는 세균을 최대 99.99% 없애는 UV나노(UVnano) 기능을 탑재했다.공간 인테리어 가전 LG 오브제컬렉션(LG Objet Collection)도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또 청소기 거치는 물론 내부에 다양한 액세서리를 보관할 수 있는 일체형 구조라 공간활용도가 높고 디자인도 깔끔하다.뉴노멀 시대를 선도하는 다양한 IT 신제품LG전자는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선보인다.또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 LG 클로이 셰프봇, LG 클로이 서브봇, LG 클로이 배송봇, LG 클로이 안내로봇 등 전시장, 레스토랑, 매장, 병원, 호텔, 사무실 등 여러 장소에서 사람을 도와 요리, 서빙, 안내, 배송 등을 하는 LG 클로이 로봇의 모습을 선보인다.LG전자는 위험하고 반복적인 일 대신 인간이 보다 가치 있는 것들에 집중할 수 있도록 돕고, 물리적인 한계를 넘어 인간과 감성적으로 교감하는 것이 ‘LG 클로이가 제시하는 로봇의 미래’라고 소개했다. LG전자는 LG 윙(LG WING)이 제공하는 차별화된 멀티태스킹을 고객이 체험할 수 있도록 전시관을 마련했다.LG 시그니처 브랜드관, MZ 세대를 위한 특별관 등도 눈길LG전자는 CES가 매년 미국 라스베이거스에서 개최되었다는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있다.피용익 (yoniki@edaily.co.kr)＜ⓒ종합 경제정보 미디어 이데일리 - 무단전재 &amp; 재배포 금지＞이데일리</t>
  </si>
  <si>
    <t>https://finance.naver.com/item/news_read.nhn?article_id=0004825148&amp;office_id=018&amp;code=066570&amp;page=102&amp;sm=title_entity_id.basic</t>
  </si>
  <si>
    <t>"편안한 홈 라이프를 누리세요"···LG전자, CES 2021 온라인...</t>
  </si>
  <si>
    <t>11일부터 5주간 운영...PC, 모바일로 관람 가능온라인 전시관서 프레스 컨퍼런스 등 방송프리미엄 생활가전 라인업·IT 신제품도 공개CES 2021 LG전자 온라인 전시관 이미지 /사진제공=LG전자[서울경제] LG전자가 11일(미국 동부시간) ‘LG와 함께 홈 라이프를 편안하게 누리세요(Life is ON - Make yourself @ Home)’를 주제로 CES 2021 온라인 전시관을 연다고 10일 밝혔다. 온라인 전시관은 11일부터 다음달 15일까지 5주간 운영된다.온라인 전시관은 PC, 모바일로 누구나 쉽게 관람할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운영한다.인터넷 방송관 Life is ON TV은 LG전자가 뉴노멀 시대에도 혁신을 멈추지 않겠다는 의지를 담은 ‘매니페스토’ 영상을 포함해 신제품 뉴스, 전문가 대담, 다큐멘터리 등 다양한 영상을 선보인다. 특히 11일과 12일에 각각 진행되는 CES 프레스 컨퍼런스와 LG 미래 기술 대담(LG Future Talk)도 실시간 방송할 예정이다. 방송관은 24시간 운영되며 골라보기(On-Demand) 서비스도 지원한다. 가상전시관의 첫 번째는 TV/AV 전시관이다. 고객이 전시관에 입장하면 웅장한 규모의 올레드 조형물 ‘경이로운 나무(Wonder Tree)’와 만나게 된다. LG전자는 실제 올레드 플렉서블 사이니지를 이어 붙여 구현한 올레드 조형물을 만들어 촬영했다. 여기에 증강현실을 접목한 확장현실(XR: Extended Reality) 기법을 도입, 무한히 뻗어가는 조형물만큼이나 무한한 올레드의 가능성과 확장성을 표현했다.세계 최초 롤러블 올레드 TV인 LG 시그니처 올레드 R 전시관에서는 혁신적인(Revolutionary) 롤러블(Rollable) 폼팩터로 사용자의 공간을 재정의(Redefine the Space)하는 LG 시그니처 올레드 R의 철학을 소개한다. LG전자가 CES 2021 온라인 전시관에서 선보일 프리미엄 가전 /사진제공=LG전자LG전자는 집에 머무르는 시간이 늘어남에 따라 LG전자의 혁신적인 생활가전과 인공지능 씽큐(ThinQ) 솔루션이 제안하는 건강하고 편리한 집에서의 라이프스타일을 전시관에 구현했다. 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(LG InstaView) 냉장고 신제품을 공개할 예정이며, 공간 인테리어 가전 LG 오브제컬렉션(LG Objet Collection)도 글로벌 시장에 처음 선보인다. 이밖에 프리미엄 무선청소기 LG 코드제로 A9 신제품도 공개된다. LG전자는 뉴노멀 시대 최고의 생산성과 콘텐츠 몰입 경험을 제공하는 다양한 IT 신제품도 선보인다. 가상 전시공간을 ‘게이밍’, ‘홈 오피스’, ‘영화/영상 전문가 스튜디오’ 등 실제 사용 환경에 기반해 꾸몄다. LG전자는 CES 2021 혁신상을 수상한 고성능 게이밍 모니터 ‘LG 울트라기어’와 멀티태스킹에 최적화 된 ‘LG 울트라와이드’ 등 모니터 신제품 3종 5개 모델을 공개한다. 또 초경량 고성능 노트북 LG 그램 16을 비롯한 그램 시리즈 5종도 선보인다. 특히 LG전자는 초경량 노트북 그램의 전시 컨셉을 늘어나고 있는 재택근무 추세에 맞춰 홈 오피스 공간으로 구성했다.MZ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볼 수 있다.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강조했다./전희윤기자 heeyoun@sedaily.com저작권자 ⓒ 서울경제, 무단 전재 및 재배포 금지서울경제</t>
  </si>
  <si>
    <t>https://finance.naver.com/item/news_read.nhn?article_id=0003853923&amp;office_id=011&amp;code=066570&amp;page=102&amp;sm=title_entity_id.basic</t>
  </si>
  <si>
    <t>[CES2021]LG전자, 4개 온라인 전시관…24시간 신제품 영상</t>
  </si>
  <si>
    <t>11일부터 5주간 PC나 모바일에서 누구나 즐길 수 있는 온라인 전시관 운영올레드 플렉서블 사이니지 이어 붙여 만든 대형 조형물 '경이로운 나무' 선보여프리미엄 생활가전·IT 신제품 및 로봇사업 포트폴리오 소개올레드 플렉서블 사이니지를 이어 붙여 만든 대형 조형물 ‘경이로운 나무'[아시아경제 김혜원 기자] LG전자가 11일(현지시간) 'LG와 함께 홈 라이프를 편안하게 누리세요(Life is ON - Make yourself @ Home)'를 주제로 'CES 2021' 온라인 전시관을 오픈한다. PC와 모바일로 누구나 관람할 수 있는 온라인 전시관은 다음달 15일까지 5주 동안 운영된다.LG전자는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강조했다.장소, 시간에 상관 없이 다채로운 영상 볼 수 있는 인터넷 방송관LG전자는 '고객의 소중한 일상은 계속된다'는 의미를 담은 인터넷 방송관 Life is ON TV를 운영한다.인터넷 방송관은 LG전자가 뉴노멀 시대에도 혁신을 멈추지 않겠다는 의지를 담은 '매니페스토' 영상을 포함해 신제품 뉴스, 전문가 대담, 다큐멘터리 등 다양한 영상을 선보인다.특히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있다.사진 왼쪽부터 공기청정기, 전자식 마스크, 에어컨, 무선청소기, 워시타워, 스타일러, 얼음정수기냉장고, 오븐, 식기세척기, 홈브루, 듀얼 정수기?.차별화된 몰입감 선사하는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확장현실(XR·Extended Reality) 기법을 도입, 무한히 뻗어가는 조형물만큼이나 무한한 올레드의 가능성과 확장성을 표현했다.LG전자는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  롤러블 폼팩터로 사용자의 공간을 재정의하는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소개한다.특히 스포츠 컨셉 전시관에서는 OLED 소자 성능을 업그레이드한 차세대 올레드 패널을 탑재한 '올레드 에보(OLED Evo·모델명 G1)를 공개한다. 올레드 에보는 빛의 파장을 정교하게 구현해 기존 대비 더 선명하고 밝은 화질을 보여준다.LG전자는 미니LED와 독자 고색 재현 기술인 퀀텀 나노셀 컬러 테크놀로지를 적용한 LG QNED 미니LED도 선보인다. LG QNED TV는 현존 LCD TV 가운데 빛과 색을 내는 각각의 기술 정점에 있는 제품이다.관람객은 초소형 LED 소자를 화면 기판에 직접 부착해 만든 자발광(自發光) 마이크로LED 사이니지 LG 매그니트를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영국 명품 오디오 업체 메리디안 오디오의 음향 기술을 적용했다.프로젝터 전시존에서는 대화면에 4K(3840x2160) UHD 해상도를 구현하는 LG 시네빔 4K 레이저도 볼 수 있다. 이 제품은 주변 밝기에 따라 화면 밝기를 조정하는 아이리스(Iris) 모드, 재생중인 영상에 맞춰 출력을 자동으로 조절하는 어댑티브 콘트라스트 등 다양한 밝기 최적화 기능을 제공해 집에서도 마치 영화관에 온 것과 같은 홈 시네마를 구현한다.온라인 전시관 이미지. 사진 왼쪽부터 인터넷 방송관(Life is ON TV), 가상전시관(Virtual Experience), LG 시그니처 브랜드관(LG SIGNATURE in Vegas), MZ 특별관(Life`s Good Studio)'건강, 공간, 편리' 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구현했다는 설명이다.이를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냉장고 신제품을 공개한다. 이 제품은 노크온 기능이 탑재된 오른쪽 상단 도어 전체를 글라스로 마감해 디자인이 깔끔하고 고급스럽다. 도어를 노크하면 안쪽 조명이 켜져 보관 중인 음식물을 쉽게 확인할 수 있다. 주기적으로 UV LED을 사용해 물이 나오는 출수구에 있을 수 있는 세균을 최대 99.99% 없애는 UV나노 기능을 탑재했다.공간 인테리어 가전 LG 오브제컬렉션도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청소기 거치는 물론 내부에 다양한 액세서리를 보관할 수 있는 일체형 구조라 공간 활용도가 높고 디자인도 깔끔하다.뉴노멀 시대 다양한 IT 신제품 및 로봇사업 포트폴리오 소개LG전자는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출품한다.또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비롯해 LG 클로이 셰프봇, LG 클로이 서브봇, LG 클로이 배송봇, LG 클로이 안내로봇 등 전시장, 레스토랑, 매장, 병원, 호텔, 사무실 등 여러 장소에서 사람을 도와 요리, 서빙, 안내, 배송 등을 하는 LG 클로이 로봇의 모습을 소개한다.LG전자는 "위험하고 반복적인 일 대신 인간이 보다 가치 있는 것들에 집중할 수 있도록 돕고, 물리적인 한계를 넘어 인간과 감성적으로 교감하는 것이 LG 클로이가 제시하는 로봇의 미래"라고 소개했다.LG 시그니처 브랜드관, MZ 세대를 위한 특별관 등도 눈길LG전자는 CES가 매년 미국 라스베이거스에서 열렸다는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있다.김혜원 기자 kimhye@asiae.co.kr&lt;ⓒ경제를 보는 눈, 세계를 보는 창 아시아경제 무단전재 배포금지&gt;아시아경제</t>
  </si>
  <si>
    <t>https://finance.naver.com/item/news_read.nhn?article_id=0004825653&amp;office_id=277&amp;code=066570&amp;page=102&amp;sm=title_entity_id.basic</t>
  </si>
  <si>
    <t>2021.01.10 14:30</t>
  </si>
  <si>
    <t>위기에 빛난 삼성·LG전자, 올해 호실적 이어간다</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</si>
  <si>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</si>
  <si>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https://finance.naver.com/item/news_read.nhn?article_id=0004825758&amp;office_id=277&amp;code=066570&amp;page=102&amp;sm=title_entity_id.basic</t>
  </si>
  <si>
    <t>2021.01.10 11:26</t>
  </si>
  <si>
    <t>LG전자 'OLED-QNED-나노셀' 삼각 편대로 글로벌 TV 시장 공...</t>
  </si>
  <si>
    <t>-차세대 패널 탑재한 '올레드 에보' 첫 선…컨텐츠도 강화[헤럴드경제]LG전자가 차세대 패널을 적용한 올레드(OLED)와 미니 LED TV인 'QNED', 나노셀 등을 앞세워 올해 글로벌 프리미엄 TV 시장 공략에 나선다.LG전자는 2021년형 TV 라인업을 공개하고 올해 차세대 올레드 패널을 탑재한 '올레드 에보(OLED evo, 모델명 G1)'를 선보인다고 10일 밝혔다.올레드 에보는 기존 OLED 소자의 성능을 한층 업그레이드한 것으로 정교한 파장의 빛을 내 더 선명한 화질과 밝은 화면을 보여주는 것이 특징이다.LG전자 측은 "섬세한 화질과 압도적 명암비와 블랙 표현, 넓은 시야각 등으로 높은 평가를 받는 LG 올레드 TV의 화질이 올레드 에보로 보다 완벽해지는 것"이라고 설명했다.LG전자는 앞서 올해 프리미엄 LCD TV 라인업으로 미니 LED TV인 'QNED' TV 출시 계획도 공개했다.올해 86형 초대형 제품군 중심으로 8K와 4K 해상도의 QNED TV 10여 개 모델을 글로벌 시장에 출시한다.기존 프리미엄 LCD TV인 나노셀은 초대형 위주로 제품 구성을 강화해 글로벌 TV 시장을 공략한다는 계획이다.지난해 48형 올레드 TV 출시에 이어 올해는 83형 올레드도 새로 선보일 예정이다.LG 올레드 TV 중 70인치 이상 초대형 제품의 모델 개수는 4개에서 7개로 두 배 가까이 늘린다.인공지능 화질·음질 엔진 '알파9 프로세서'는 올해 4세대로 진화하며 더 강력해진 성능을 예고했다.알파9 4세대 프로세서는 100만 개 이상의 영상 데이터와 1천700만 개 이상의 음향 데이터를 분석한 딥러닝 기술을 기반으로 이전 프로세서에 비해 그래픽과 데이터 처리능력이 대폭 업그레이드했다는 게 LG측 설명이다.올해 선보일 8K 올레드 TV(모델명 Z1)에는 8K 전용 알파9 프로세서가 탑재된다.LG전자는 이와 함께 올해 신제품 TV에 고객이 다양한 콘텐츠를 주도적으로 소비할 수 있도록 새로운 트렌드를 대거 반영할 계획이다.최신 SW 플랫폼 webOS 6.0을 기반으로 선호하는 팀의 경기 일정과 결과, 상세 내용 등을 간편하게 알려주는 '스포츠 알림(Sport Alert)', 시청중인 영상에 등장하는 배우·장소·물건 등을 즉시 검색해 쇼핑까지 연결해주는 'WWW(Who. Where. What)' 등으로 고객 맞춤형 서비스를 강화한다.이밖에 오염물질 배출이 적고, 시청자의 눈건강을 고려한 제품을 선보인다. 2021년형 LG 올레드 TV에는 스위스 인증기관 SGS(Societe Generale de Surveillance)로부터 여러 친환경 요소를 인증받은 패널이 적용된다.LG전자 박형세 HE사업본부장 "올해 자발광 올레드는 물론 프리미엄 LCD TV인 QNED, 나노셀로 이어지는 삼각 편대를 앞세워 프리미엄 TV 시장에서 리더십을 더욱 공고히 할 것"이라고 말했다.onlinenews@heraldcorp.com2021 LG 올레드 TV 라인업.[LG전자 제공]- Copyrights ⓒ 헤럴드경제 &amp; heraldbiz.com, 무단 전재 및 재배포 금지 -헤럴드경제</t>
  </si>
  <si>
    <t>https://finance.naver.com/item/news_read.nhn?article_id=0001776682&amp;office_id=016&amp;code=066570&amp;page=102&amp;sm=title_entity_id.basic</t>
  </si>
  <si>
    <t>[CES2021] LG전자, 올레드 에보·QNED·나노셀..차세대 TV...</t>
  </si>
  <si>
    <t>2021 LG 올레드 TV 라인업[파이낸셜뉴스] LG전자가 차세대 패널을 탑재한 올레드 TV 부터 QNED, 나노셀까지 2021년 TV라인업을 10일 공개했다.    LG전자는 차세대 패널로 보다 완벽해진 자발광 올레드를 필두로 △독자 고색재현 기술 '퀀텀 나노셀 컬러 테크놀로지'와 미니LED를 적용한 LG QNED MiniLED △LG 나노셀 TV 등 프리미엄 LCD TV 라인업에 이르는 삼각 편대를 앞세워 글로벌 프리미엄 TV 시장 공략을 강화한다.    ■새로운 올레드 패널 공개  LG전자는 OLED 소자 성능을 한층 업그레이드해 완성된 차세대 올레드 패널을 탑재한 '올레드 에보'를 처음으로 공개한다.    올레드 에보는 보다 정교한 파장의 빛을 내 기존 대비 선명한 화질을 표현하고 밝은 화면을 보여준다는게 LG전자의 설명이다. LG 올레드 TV는 화소 하나하나가 스스로 빛을 내는 자발광 TV만이 구현 가능한 압도적 화질을 기반으로 지난 2013년 첫 출시 이후 2015년 4KOLED, 2019년 세계 최초 8K OLED, 2021년 OLED evo 등으로 지속 진화하고 있다.    지난해에는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    ■QNED TV..프리미엄 라인업에 추가  올해 라인업에는 앞서 지난달 말 공개한 LG QNED TV가 새롭게 추가된다. LG전자는 초대형 제품군 중심으로 8K와 4K 해상도를 포함해 QNED TV 10여 개 모델을 글로벌 시장에 출시할 계획이다.    LG QNED TV는 86형 8K 해상도 제품을 기준으로 백라이트에 약 3만 개의 미니LED를 탑재한다. 로컬디밍 구역은 2500개에 달한다.    이 제품은 밝기와 명암비를 대폭 업그레이드했으며, 업계에서 사용중인 대표적인 고색재현 기술을 모두 사용해 LCD TV 중에서는 색 재현율을 최고 수준으로 끌어올렸다고 회사측은 설명했다. LG전자는 LG 나노셀 TV에서도 초대형 위주로 제품 구성을 대폭 강화하며 올레드 TV뿐 아니라 LCD TV에서도 프리미엄 입지를 공고히 할 계획이다.    ■'보는 TV'에서 '콘텐츠 소비 TV'로  LG전자는 신제품에 TV가 전통적인 시청각 기기에서 고객이 다양한 콘텐츠를 주도적으로 소비하기 위한 기기로 변화하는 트렌드를 대거 반영했다고 밝혔다.    최신 SW 플랫폼 webOS 6.0을 기반으로 LG TV 홈 화면을 완전히 새롭게 업그레이드했다. 고객 취향에 맞춘 콘텐츠 추천 기능을 강화했으며, TV를 사용하기 위해 필요한 정보나 날씨 등 생활정보도 보여준다.    △선호 팀의 경기 일정, 결과, 상세 내용 등을 간편하게 알려주는 '스포츠 알림' △시청중인 영상에 등장하는 배우, 장소, 물건 등을 즉시 검색해 쇼핑까지 연결해주는 'WWW' 서비스 등 고객 맞춤형 서비스도 지속 강화하고 있다. 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  #올레드 #나노셀 #LED TV    ahnman@fnnews.com 안승현 기자       ※ 저작권자 ⓒ 파이낸셜뉴스. 무단 전재-재배포 금지파이낸셜뉴스</t>
  </si>
  <si>
    <t>https://finance.naver.com/item/news_read.nhn?article_id=0004561907&amp;office_id=014&amp;code=066570&amp;page=103&amp;sm=title_entity_id.basic</t>
  </si>
  <si>
    <t>2021.01.10 10:06</t>
  </si>
  <si>
    <t>차세대 올레드부터 QNED·나노셀까지···LG전자, 2021년형 TV...</t>
  </si>
  <si>
    <t>'LCD 기술 진화의 정점' QNED MiniLED 추가차세대 올레드 패널 탑재 '올레드 에보' 첫 공개LG 올레드 TV 라인업 /사진제공=LG전자[서울경제] LG전자가 차세대 유기발광다이오드(OLED,올레드)를 필두로 품질을 한층 더 강화한 2021년형 TV 라인업을 공개한다고 10일 밝혔다. LG전자는 차세대 패널로 자발광 올레드를 포함해 △독자 고색재현 기술 ‘퀀텀 나노셀 컬러 테크놀로지’와 미니 발광다이오드(LED를 적용한 LG QNED MiniLED △LG 나노셀 TV 등 프리미엄 LCD TV 라인업에 이르는 삼각 편대를 앞세워 글로벌 프리미엄 TV 시장 공략을 강화한다. 올해 LG전자 프리미엄 LCD TV 라인업에는 앞서 지난달 말 공개한 LG QNED TV가 새롭게 추가된다. LG전자는 초대형 제품군 중심으로 8K와 4K 해상도를 포함해 QNED TV 10여 개 모델을 글로벌 시장에 출시할 계획이다.LG전자는 LG 나노셀 TV에서도 초대형 위주로 제품 구성을 대폭 강화하며 올레드 TV뿐 아니라 LCD TV에서도 프리미엄 입지를 공고히 할 계획이라고 밝혔다. LG전자는 OLED 소자 성능을 한층 업그레이드해 완성된 차세대 올레드 패널을 탑재한 ‘올레드 에보(OLED evo, 모델명: G1)’를 처음으로 공개한다. 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완벽해진다.지난해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있다”고 밝혔다. 인공지능 화질·음질 엔진 알파9 프로세서는 4세대로 진화해 더 강력해졌다. 알파9 4세대 프로세서는 1백만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탑재한다.박형세 LG전자 HE사업본부장 “자발광 올레드는 물론이고 프리미엄 LCD TV인 QNED, 나노셀로 이어지는 삼각 편대를 앞세워 프리미엄 TV 시장에서 리더십을 더욱 공고히 할 것”이라고 말했다./전희윤기자 heeyoun@sedaily.com저작권자 ⓒ 서울경제, 무단 전재 및 재배포 금지서울경제</t>
  </si>
  <si>
    <t>https://finance.naver.com/item/news_read.nhn?article_id=0003853899&amp;office_id=011&amp;code=066570&amp;page=103&amp;sm=title_entity_id.basic</t>
  </si>
  <si>
    <t>2021.01.10 10:00</t>
  </si>
  <si>
    <t>83형 올레드TV 첫 출시…LG전자 QNED, 나노셀까지 프리미엄 T...</t>
  </si>
  <si>
    <t>차세대 올레드를 필두로 QNED, 나노셀까지 프리미엄 TV 풀 라인업 구축'LCD TV 기술 진화의 정점' LG QNED 미니LED 새롭게 추가LG 나노셀 TV도 초대형 위주 구성 강화…올레드뿐 아니라 LCD서도 프리미엄 입지 강화[아시아경제 김혜원 기자] LG전자가 올해 차세대 올레드(OLED)를 필두로 QNED, 나노셀까지 프리미엄 TV 풀 라인업을 구축한다.10일 LG전자에 따르면 이 회사는 올해 자발광(自發光·Self-Lit) OLED를 비롯해 독자 고색 재현 기술 '퀀텀 나노셀 컬러 테크놀로지'와 미니LED를 적용한 LG QNED 미니LED, LG 나노셀 TV 등 프리미엄 LCD TV 라인업에 이르는 삼각 편대를 앞세워 글로벌 프리미엄 TV 시장 공략을 강화한다.올해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218cm) 8K(7680x4320) 해상도 제품을 기준으로 백라이트에 약 3만개의 미니LED를 탑재한다. 로컬디밍(화면 분할 구동) 구역은 2500개에 달한다. LG전자 관계자는 "이 제품은 밝기와 명암비를 대폭 업그레이드했다"면서 "업계에서 사용 중인 대표적인 고색 재현 기술을 모두 사용해 LCD TV 중에서는 색 재현율을 최고 수준으로 끌어올렸다"고 소개했다.차세대 패널 탑재한 'OLED 에보' 첫 공개…성큼 다가온 OLED 대세화LG전자는 OLED 소자 성능을 높인 차세대 패널을 탑재한 '올레드 에보(OLED evo·모델명 G1)'를 처음으로 공개한다.OLED 에보는 보다 정교한 파장의 빛을 내 기존 대비 선명한 화질을 표현하고 밝은 화면을 보여준다. 섬세한 화질, 압도적 명암비와 블랙 표현, 넓은 시야각 등으로 호평을 받는 LG 올레드 TV의 화질이 보다 완벽해진다는 게 회사의 설명이다.LG OLED TV는 화소 하나하나가 스스로 빛을 내는 자발광 TV만이 구현 가능한 화질을 기반으로, 2013년 첫 출시 이후 ▲2015년 4K(3840x2160) HDR(High Dynamic Range) OLED ▲2019년 세계 최초 8K(7680x4320) OLED ▲2021년 OLED 에보 등으로 진화하고 있다.OLED TV 전 모델은 글로벌 시험·인증기관 인터텍으로부터 원작과 TV 화면간 색의 명도, 채도, 색도 등을 평가하는 색 충실도(Color Fidelity) 100%를 충족하는 OLED 패널을 사용한다.LG전자는 지난해에는 세계 최초로 48형 OLED TV를 출시한 데 이어 올해는 83형 OLED TV를 새롭게 출시한다. LG OLED TV 가운데 70인치 이상 초대형 제품의 모델 개수는 지난해 4개에서 올 초 7개로 늘어난다. LG전자는 올해 OLED TV 시장이 지난해 대비 약 2배 성장하는 대세화의 원년이 될 것으로 기대하고 있다.'보는 TV'에서 '고객 주도형 콘텐츠 소비 TV'로…시청자 눈 건강까지 고려LG전자는 신제품에 TV가 전통적인 시청각 기기에서 고객이 다양한 콘텐츠를 주도적으로 소비하기 위한 기기로 변화하는 트렌드를 대거 반영했다.LG전자는 최신 SW 플랫폼 webOS 6.0을 기반으로 LG TV 홈 화면을 새롭게 업그레이드했다. 고객 취향에 맞춘 콘텐츠 추천 기능을 강화했으며 TV를 사용하기 위해 필요한 정보나 날씨 등 생활정보를 보여준다.▲선호 팀의 경기 일정, 결과, 상세 내용 등을 간편하게 알려주는 '스포츠 알림(Sport Alert)' ▲시청 중인 영상에 등장하는 배우, 장소, 물건 등을 즉시 검색해 쇼핑까지 연결해주는 'WWW(Who. Where. What, 일부 국가에 한함)' 등 고객 맞춤형 서비스도 강화하고 있다.TV를 인터넷에 연결하면 별도 셋톱박스 없이 다양한 콘텐츠를 무료로 시청할 수 있는 LG 채널도 업그레이드 한다. LG전자는 2015년부터 LG 채널 서비스를 시작해 지금은 글로벌 주요 국가에 1600여개에 이르는 채널을 서비스하고 있다.고객은 인체공학적 디자인으로 새로워진 인공지능 리모컨을 통해 LG 씽큐(ThinQ), 구글 어시스턴트, 아마존 알렉사 등 음성인식 인공지능(AI) 기능을 편리하게 사용할 수 있다. NFC로 스마트폰-TV 상호 간 화면 공유도 손쉽게 할 수 있다.LG전자는 고객이 집에 머무는 시간이 길어지는 추세에 맞춰 친환경, 눈 건강 등의 요소도 강화하고 있다. 실내 활동이 증가하는 데 따라 오염물질이 적고, 건강까지 고려한 전자제품의 선호도가 높아지고 있기 때문이다.2021년형 LG OLED TV는 스위스 인증기관 SGS로부터 ▲새집증후군 유발물질로 알려진 총휘발성유기화합물 방출량이 LCD 대비 절반 이하 ▲카드뮴, 인화인듐 등 국제암연구기관이 분류한 발암물질 포함 부품 미사용 ▲뛰어난 자원 효율성 등 친환경 요소를 두루 인증받은 패널을 탑재한다.LG OLED TV의 블루라이트 방출량은 동일 인치대 프리미엄 LCD TV에 비해 절반 수준에 불과한 것으로 전해졌다. LG OLED TV는 독일 TUV라인란드와 미국 UL로부터 '낮은 블루라이트', '플리커 프리' 인증을 획득한 데 이어 블루라이트 방출량을 업계 최저 수준으로 낮춰 미국 눈 건강 인증기관인 아이세이프로부터 '눈에 안전한 TV' 인증도 획득한 패널을 탑재한다.LG전자는 TV와 세트로 사용하는 사운드 바 제품에도 친환경 요소를 대폭 강화하고 있다. 올해 LG 사운드 바 주요 신제품은 수거된 페트병을 재활용한 폴리에스터져지나 재활용 플라스틱을 대거 사용한다. 포장재에도 스티로폼(EPS) 대신 친환경 소재만을 사용한다.LG전자 박형세 HE사업본부장은 "자발광 OLED는 물론이고 프리미엄 LCD TV인 QNED, 나노셀로 이어지는 삼각 편대를 앞세워 프리미엄 TV 시장에서 리더십을 더욱 공고히 할 것"이라고 말했다.김혜원 기자 kimhye@asiae.co.kr&lt;ⓒ경제를 보는 눈, 세계를 보는 창 아시아경제 무단전재 배포금지&gt;아시아경제</t>
  </si>
  <si>
    <t>https://finance.naver.com/item/news_read.nhn?article_id=0004825621&amp;office_id=277&amp;code=066570&amp;page=103&amp;sm=title_entity_id.basic</t>
  </si>
  <si>
    <t>2021.01.09 15:39</t>
  </si>
  <si>
    <t>상고하저 깬 LG전자…월풀 넘어 세계 1위 굳히나</t>
  </si>
  <si>
    <t>[아시아경제 이기민 기자] LG전자가 지난해 '상고하저' 흐름을 깨고 역대 최대 실적을 달성하면서 세계 가전시장을 호령하던 월풀을 뛰어넘어 1위를 굳히게 될 지 이목이 쏠린다.9일 LG전자에 따르면 LG전자는 지난해 연간 기준 매출액 63조2638억원, 영업이익 3조1918억 원을 달성했다고 8일 잠정 집계했다.  매출액과 영업이익은 각각 역대 최대이며 2019년 대비 각각 1.5%, 31% 늘었다. 특히 연간 영업이익이 3조 원을 넘은 것은 이번이 처음이다. 또한 지난해 4분기 매출액과 영업이익은 각각 18조7826억 원, 6470억 원이다. 4분기 매출액과 영업이익도 각각 전년 동기 16.9%, 535.6% 증가했다. 신종 코로나바이러스 감염증(코로나19) 팬데믹(세계적 대유행)으로 인해 세계 각국에서 봉쇄조치를 취하며 시장이 얼어붙는 듯 했지만 1분기부터 펜트업(pent up·억눌린) 및 집콕 수요가 급증하면서 생활가전(H&amp;A)과 TV 부문의 판매가 빠르게 회복됐다. 특히 스타일러(의류건조기)와 건조기·세탁기, 식기세척기 등 프리미엄 신가전과 위생가전의 판매가 호조세를 이어갔다. 이에 따라 업계에서는 LG전자의 생활가전 부문의 지난 한 해 매출과 영업이익이 각각 22조원, 2조3000억원을 달성했을 것으로 추정하고 있다.이에 따라 월풀의 실적을 뛰어넘을 수 있을지 업계는 주목하고 있다. LG전자 H&amp;A 사업본부의 영업이익은 2017년부터 월풀을 제치고 세계 1위를 이어가고 있지만 매출액 기준으로 정상을 차지한 것은 지난 2019년이 처음이었다. LG전자 H&amp;A 사업본부의 2019년에 이어 지난해에도 1,2분기 매출은 월풀보다 앞섰다. 반면 미국 블랙프라이데이 등 가전 수요가 살아나 2019년 3,4분기 매출액은 월풀이 유리했다.그러나 올해 코로나19로 인해 다양한 생산기지를 확보한 LG전자의 지난해 3분기까지 생활가전부문 누적 매출은 16조7289억원으로, 북미 집약적 생산라인을 갖춘 월풀보다 5000억원 이상 많았다. 영업이익도 LG전자(2조530억원)가 월풀(약 9800억원)을 두 배 이상이다.일각에서는 LG전자와 월풀의 매출이 박빙일 것 수 있다고 전망하고 있다. 미국에서 연중 최대 쇼핑이 이뤄지는 '블랙프라이데이' 등의 영향으로 4분기 월풀 매출도 이전 분기보다 크게 늘었다고 보기 때문이다. 또한 환율의 영향도 월풀의 4분기 실적에 유리할 수 있다고 보고 있다. 한편 월풀의 지난해 4분기 실적은 이달 중순께 나올 전망이다.이기민 기자 victor.lee@asiae.co.kr&lt;ⓒ경제를 보는 눈, 세계를 보는 창 아시아경제 무단전재 배포금지&gt;아시아경제</t>
  </si>
  <si>
    <t>https://finance.naver.com/item/news_read.nhn?article_id=0004825504&amp;office_id=277&amp;code=066570&amp;page=103&amp;sm=title_entity_id.basic</t>
  </si>
  <si>
    <t>2021.01.09 15:00</t>
  </si>
  <si>
    <t>[주간HOT종목]동학개미, 새해 첫주 'LG전자' 큰 관심</t>
  </si>
  <si>
    <t>올해 이노텍 실적 없이도 3조원 이상의 영업이익 전망[아시아경제 금보령 기자] 2021년 첫 주에 개인투자자들은 LG전자에 큰 관심을 나타냈다.9일 한국거래소에 따르면 지난 4일부터 8일까지 개인투자자들은 LG전자 주식 5225억원을 순매수했다. LG전자는 이 기간 개인투자자 순매수 상위종목 2위에 이름을 올렸다.주가는 올랐다. 지난해 12월30일 13만5000원이었던 종가는 전일 14만7500원으로 마감하면서 5거래일 사이 9.26%가 상승했다.LG전자는 지난해 4분기 실적에 대해 매출액 18조7826억원, 영업이익 6470억원이라고 전일 공시했다. 전년 대비 매출액은 16.9%, 영업이익은 535.6% 증가한 수치다.고정우 NH투자증권 연구원은 "사업부문별 수치는 발표되지 않았으나, 가전·TV·전장부품 사업이 실적 성장을 견인한 것으로 추정한다"며 "가전 사업은 신가전 판매량 증가에 따른 실적 성장, TV 사업은 제품 믹스 개선 효과 및 온라인 판매 증가에 따른 수익성 개선을 전망한다. 전장부품 사업은 전기차 부품 출하량 증가 등으로 전사 실적에 긍정적 영향을 미쳤을 것으로 예상한다"고 분석했다.LG전자는 지난해 말 세계 3위 자동차 부품회사인 마그나 인터내셔널(Magna International)과 파워트레인 부문 합작법인 설립 계획을 밝히면서 시장의 주목을 받았다. 글로벌 자동차 부품 업체와의 전략적 제휴를 통해 성장 기회가 풍부하게 발생할 것으로 보인다.올해는 이노텍 실적 없이도 3조원 이상의 영업이익이 기대되고 있다. 권성률 DB금융투자 연구원은 "올해 순수 LG전자 영업이익은 3조원을 넘어설 전망이다. H&amp;A(가전), HE(TV)가 지난해의 특수가 없다는 가정하에도 제품 믹스 개선으로 좋은 수익성 유지가 가능하고, VS(전장부품)와 MC(스마트폰)의 적자 축소가 기대된다"며 "H&amp;A는 신가전의 돌풍, HE는 OLED TV 판매 확대가 관전 포인트며, VS는 저가 수주가 많이 해소되고 매출액이 크게 늘면서 올해 하반기에 흑자 전환이 기대된다. MC는 신규 폼팩터 출시, ODM 비중 증가 등 생산효율화로 적자가 줄어들 것"이라고 설명했다.금보령 기자 gold@asiae.co.kr&lt;ⓒ경제를 보는 눈, 세계를 보는 창 아시아경제 무단전재 배포금지&gt;아시아경제</t>
  </si>
  <si>
    <t>https://finance.naver.com/item/news_read.nhn?article_id=0004825493&amp;office_id=277&amp;code=066570&amp;page=103&amp;sm=title_entity_id.basic</t>
  </si>
  <si>
    <t>2021.01.09 11:27</t>
  </si>
  <si>
    <t>'코로나19' 덕 톡톡히 본 LG전자, 영업이익 3조 신기록</t>
  </si>
  <si>
    <t>◆…(사진 연합뉴스)코로나19로 어려워진 경제 여건 속에서도 LG전자가 사상 처음으로 3조원이 넘는 영업이익을 기록했다. 코로나19로 인한 집콕족이 늘어나면서 LG전자의 주력인 생활가전과 TV판매가 실적 성장을 이끌었다. LG전자는 지난해 연결기준 잠정 경영실적을 집계한 결과, 매출 63조2638억원, 영업이익 3조1918억원이라고 9일 밝혔다. 매출과 영업이익 모두 창사 이래 최대를 기록한 셈이다. 매출 실적이 가장 높았던 2019년 62조3062억원과 영업이익이 가장 높았던 2018년의 2조7033억원을 뛰어넘는 기록이다. LG전자의 사상 최대 실적을 이끈 것은 생활가전이다. 스타일러(의류건조기)와 건조기·세탁기, 식기세척기 등 프리미엄 가전 판매가 늘어나면서 사상 최대 영업이익을 거둔 것을 분석된다. 지난 2019년에 판매실적이 부진했던 TV도 지난해 4분기 매출이 8분기 만에 4조원으로 회복하는 등 올레드(OLED) 등을 중심으로 판매량이 늘어났다. 증권가는 LG전자가 올해도 최대 실적을 달성할 것으로 예상했다. 코로나19 사태가 올해도 이어지면서 프리미엄 가전과 TV 수요가 지속적으로 늘어나 올해 영업이익이 4조원에 달할 것이라는 전망이 나오고 있다. ▶  / ▶ 이희정(hjlee@joseilbo.com)저작권자 ⓒ 조세일보(http://www.joseilbo.com). 무단전재 및 재배포 금지조세일보</t>
  </si>
  <si>
    <t>https://finance.naver.com/item/news_read.nhn?article_id=0002237851&amp;office_id=123&amp;code=066570&amp;page=103&amp;sm=title_entity_id.basic</t>
  </si>
  <si>
    <t>차세대 올레드부터 QNED·나노셀까지···LG전자, 2021년형 TV라...</t>
  </si>
  <si>
    <t>https://finance.naver.com/item/news_read.nhn?article_id=0003853899&amp;office_id=011&amp;code=066570&amp;page=104&amp;sm=title_entity_id.basic</t>
  </si>
  <si>
    <t>2021.01.08 17:30</t>
  </si>
  <si>
    <t>LG전자 4분기 영업익 535% 증가한 비결은…'홈코노미'</t>
  </si>
  <si>
    <t>'언택트' 환경 자리잡으며 가전·TV 판매 호조 지속스마트폰·전장사업 적자폭 감소도 '한몫'코로나에도 사상 처음으로 연간 3조원 영업이익마그나 합작 등으로 올해도 호실적 전망[이데일리 신중섭 배진솔 기자] 코로나19 사태에도 LG전자(066570)가 지난해 연간 매출액와 영업이익에서 사상 최대 기록을 세웠다. 지난해 4분기 영업이익에서 전년 대비 500% 이상의 성장을 보이면서 연간 기준으로는 사상 최초로 3조원 이상의 영업이익을 올렸다. 오히려 코로나19 여파로 ‘언택트(비대면)’ 환경이 자리잡으면서 생활가전과 TV 판매 실적이 호조를 보인 것이 주요 원인으로 분석된다. LG전자가 데이터 분석 전문 업체 알폰소를 인수했다고 7일 밝혔다.(사진=LG전자)코로나에 ‘생활가전·TV’가 실적 견인LG전자는 8일 잠정실적 발표를 통해 지난해 4분기 매출 18조7825억원, 영업이익 6470억원을 기록했다고 밝혔다. 매출액은 분기 사상 역대 최대, 영업이익은 역대 4분기 가운데 최대다. 당초 증권가에서는 매출 17조8798억원, 영업이익 6263억원을 기록할 것으로 예상했으나 이를 훌쩍 뛰어넘었다. 전년 대비로는 매출액과 영업이익 각각 16.9%, 535.6% 증가한 수치다. 앞서 LG전자는 지난 2019년 4분기 매출액은 16조612억원, 영업이익 1018억원을 각각 기록했다. 2018년 4분기와 비교해서 각각 1.8%, 34.5% 증가하긴 했으나 기대에는 미치지 못했다는 전망이 주를 이뤘다. 당시 생활가전을 담당하는 H&amp;A 사업본부가 4분기 매출액 4조6161억원, 영업이익 1222억원을 달성하며 역대 4분기 중 가장 높은 매출을 기록했으나 스마트폰 사업을 담당하는 MC사업본부가 매출액 1조3208억원, 영업손실 3322억원으로 부진에 빠진 탓이 컸다. 전장사업을 담당하는 VS사업본부도 4분기 매출액 1조 3552억원, 영업손실 637억원을 기록하는 등 적자에 허덕였다.지난해 호실적도 생활가전이 견인한 것으로 분석된다. 오히려 코로나19 여파로 비대면 환경이 자리잡으면서 ‘집콕’ 관련 제품이라 볼 수 있는 생활가전 판매가 더욱 늘었다. 여기에 2019년 다소 부진했던 TV시장에서도 주력 제품인 올레드(OLED) TV 등을 중심으로 판매량이 늘며 실적 향상에 보탬이 됐을 것이라는 분석도 나온다.이왕진 이베스트 투자증권 연구원은 “가전 호황이 지속되고 있는 데다 재택근무 증가 등 코로나19 여파에 따른 ‘홈코노미(Home+Economy)’ 영향으로 분석된다”며 “미국에서 주택 판매가 많아지고 있는 흐름도 가전 판매 실적에 영향을 미친 것으로 보인다”고 봤다. 최보영 교보증권 애널리스트도 “코로나19 여파로 가전과 TV 등 판매 실적 호조가 이어지고 있는 것으로 보인다”며 “특히 스팀청소기 등 위생 신가전에서 지속적인 호조를 보인 것이 이번 호실적의 원인”이라고 분석했다. 스마트폰·전장사업 적자폭 개선도 한몫스마트폰 사업을 담당하는 MC사업 부문과 전장사업을 맡은 VS 사업부문의 적자 폭 감소도 지난해 호실적의 이유로 꼽힌다. MC 사업본부는 지난 2019년 4분기 3322억원의 영업손실을 기록했으나 북미·중남미에서 보급형 휴대폰 매출 확대 등으로 지난해 4분기엔 2000억원 초중반대의 적자를 기록했을 것으로 예상된다. 1000억원가량 적자가 줄어든 셈이다. VS 사업 부문도 유럽·북미 자동차 시장의 회복세로 2019년 4분기 영업손실 637억원에 비해 200억~300억원가량 감소한 300억~400억원의 적자를 기록할 것으로 예상된다.이러한 흐름을 살려 올해 실적은 더 성장할 것이라는 관측도 나온다. LG전자는 전장사업을 신성장 동력으로 삼고 최근 세계 3위 자동차 부품회사인 캐나다 마그나 인터내셔널과 파워트레인 부문 합작법인을 설립키로 했다. 업계 관계자는 “마그나와의 합작법인 설립으로 VS부문 적자 폭이 많이 감소할 것으로 예상된다”며“전장 사업이 가전 사업 등에 이어 많은 비중의 매출을 담당할 것으로 보고 있다”고 밝혔다. 최보영 애널리스트도 “그동안 LG전자는 VS 사업 부문에선 북미 지역만 공략했었는데 마그나와의 합작으로 유럽 지역에서도 성과를 보일 것으로 기대된다”고 전망했다. MC 사업본부의 실적 개선 여부에도 관심이 쏠린다. LG전자는 올해 돌돌 말아 사용할 수 있는 스마트폰 ‘LG 롤러블’(가칭) 등 다양한 신제품을 출시, 만성 적자에 허덕이고 있는 MC 사업 부문에서 흑자 전환을 이뤄낸다는 목표다.신중섭 (dotori@edaily.co.kr)＜ⓒ종합 경제정보 미디어 이데일리 - 무단전재 &amp; 재배포 금지＞이데일리</t>
  </si>
  <si>
    <t>https://finance.naver.com/item/news_read.nhn?article_id=0004824654&amp;office_id=018&amp;code=066570&amp;page=104&amp;sm=title_entity_id.basic</t>
  </si>
  <si>
    <t>LG전자 매출·영업익 모두 역대급···올 전장 부활로 기록 또 깰듯</t>
  </si>
  <si>
    <t>■ 지난해 영업익 첫 3조 돌파'집콕' 증가로 프리미엄 제품·스팀 가전 판매 크게 늘어영업이익률도 첫 5%대···'상고하저' 흐름 깨고 고른 선전올 마그나 합작사 설립 땐 신규 수주 증가로 실적 장밋빛LG전자가 최근 기술 설명회를 열고 독자 고색 재현 기술을 적용한 미니 LED TV ‘LG QNED TV’를 공개했다. /사진 제공=LG전자[서울경제] LG전자가 지난해 연간 기준 역대 최대 매출과 영업이익 기록을 일제히 갈아치웠다. 연간 영업이익도 창사 이후 처음으로 3조 원을 돌파했다. 신종 코로나바이러스 감염증(코로나19) 사태로 ‘집콕’족이 늘면서 LG전자가 강점을 지닌 프리미엄 생활 가전 제품과 TV 판매가 크게 늘어난 덕분이다. 지난해 말 세계 3위 자동차 부품 업체인 마그나 인터내셔널과 합작사를 설립하기로 하면서 올해 실적도 다시 한 번 신기록 경신에 나설 것으로 예상된다. LG전자는 지난해 4·4분기 매출 18조 7,826억 원에 영업이익 6,470억 원을 기록했다고 8일 밝혔다. 매출은 지난해 같은 기간보다 16.9% 늘었고 영업이익은 무려 535.6% 증가했다. 매출은 분기 사상 역대 최대 규모다. LG전자의 분기 매출이 18조 원을 넘은 것은 이번이 처음이다. 영업이익도 역대 4·4분기 중 가장 많았다.지난해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실적 개선의 일등 공신은 생활 가전을 담당하는 H&amp;A사업본부다. 증권 업계에서는 지난해 H&amp;A사업본부의 매출이 처음으로 22조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나온다./이재용·오지현기자 jylee@sedaily.com저작권자 ⓒ 서울경제, 무단 전재 및 재배포 금지서울경제</t>
  </si>
  <si>
    <t>https://finance.naver.com/item/news_read.nhn?article_id=0003853687&amp;office_id=011&amp;code=066570&amp;page=104&amp;sm=title_entity_id.basic</t>
  </si>
  <si>
    <t>2021.01.08 16:25</t>
  </si>
  <si>
    <t>LG전자 영업이익 첫 3조 돌파…올해 4조 향해 뛴다</t>
  </si>
  <si>
    <t>[머니투데이 박소연 기자] [(상보)4분기 영업이익 535% 증가 기염…올해 실적 최대치 경신 전망] LG전자가 지난해 코로나19 팬데믹에도 연간 영업이익 3조원을 처음 돌파하며 선전했다. 특히 지난해 4분기에만 전 분기의 5배 가까운 영업이익을 벌어들이며 기존 '상고하저' 흐름을 깨는 저력을 보였다.━작년 4분기 영업이익 전년 대비 535.6% ↑…상고하저 깼다━LG전자는 8일 잠정실적 발표를 통해 지난해 4분기 매출 18조7826억원, 영업이익 6470억원을 기록했다고 밝혔다. 잠정실적은 분기 결산이 마무리되기 전 LG전자가 투자자들의 편의를 돕기 위해 미리 제공하는 실적이다.이는 전년 동기 대비 각각 16.9%, 535.6% 증가한 수치로, 매출과 영업이익 모두 시장 기대치를 웃돌았다.분기 매출로는 사상 첫 18조원을 상회했다. 기존 분기 최대 매출은 2017년 4분기 16조9600억원이다. 4분기 기준으로는 매출·영업이익영업이익률에서 모두 역대 최대를 기록했다. LG전자는 전통적으로 하반기에 저조한 실적 흐름을 보였는데, 지난해엔 집콕 트렌드와 펜트업 수요 덕에 프리미엄 가전과 TV 판매 호조로 연간 고른 실적 상승을 보였다.특히 생활가전을 담당하는 H&amp;A사업본부는 4분기 기준 역대 최대 매출과 영업이익을 거둔 것으로 추정된다. 4분기 기준으로 매출이 처음으로 5조원을 돌파했다. TV 사업을 담당하는 HE사업본부는 OLED(유기발광다이오드) TV 판매 증가로 4분기 매출 4조원대를 회복했다.━작년 연간 영업이익 첫 3조원 기록…올해 실적 최대치 또 경신한다━LG전자는 지난해 연간으로도 역대 최대 매출과 영업이익을 경신했다. 이날 발표된 잠정실적에 따르면 LG전자는 지난해 매출 63조2638억원, 영업이익 3조1918억원을 거뒀다. 전년 동기 대비 각각 1.5%, 31% 증가한 수치다.연간 영업이익이 처음으로 3조원을 돌파했으며, 영업이익률 첫 5%대를 기록했다. H&amp;A사업본부는 역대 최대 매출과 영업이익을 거뒀고, 처음으로 연간 매출 2조원대를 기록했다. 매출은 5년 연속, 영업이익은 6년 연속 증가 기록을 달성했다.전장사업을 담당하는 VS사업본부도 적자 탈출엔 실패했지만 6년 연속 매출 증가를 보이며 성장했다.업계에선 올해 LG전자의 매출과 영업이익이 지난해보다 증가하면서 역대 최대 실적을 다시 한 번 경신할 것으로 내다본다. 코로나 장기화로 TV와 가전 사업의 성장세가 이어질 것으로 예상되는 데다, OLED TV는 본격적인 성장 궤도 진입을 앞두고 있다. 전장사업은 이르면 3분기 흑자전환할 것으로 예상된다.지난달 말 캐나다의 자동차 부품기업 마그나와 전기차 파워트레인 분야 합작법인을 세운다고 발표한 이후 일부 증권사들이 올해 연간 영업이익을 4조원대로 상향 조정하면서 기대치를 더욱 높이고 있다.박소연 기자 soyunp@mt.co.kr  &lt;저작권자 ⓒ '돈이 보이는 리얼타임 뉴스' 머니투데이, 무단전재 및 재배포 금지&gt;머니투데이</t>
  </si>
  <si>
    <t>https://finance.naver.com/item/news_read.nhn?article_id=0004525831&amp;office_id=008&amp;code=066570&amp;page=104&amp;sm=title_entity_id.basic</t>
  </si>
  <si>
    <t>2021.01.08 15:56</t>
  </si>
  <si>
    <t>LG전자, 사상 첫 연간 영업익 3조 돌파…'상고하저' 징크스 깼다</t>
  </si>
  <si>
    <t>지난해 4분기 매출 18.78조·영업익 6480억작년 총 매출 63조…생활가전이 견인[이데일리 배진솔 기자] LG전자(066570)가 지난해 4분기 영업이익에서 전년 대비 500% 이상의 성장을 보이며 사상 최초로 연간 이익 ‘3조원 클럽’에 가입했다. 코로나19 라는 위기 상황을 기회로 바꾸면서 생활가전과 TV 판매가 늘어난 것이 주요 원인으로 보인다. 지난 한해 호실적을 거둔 LG전자의 올해 실적은 이보다 더 좋을 것이라는 전망이 나온다. LG전자가 8일 지난해 4분기 영업이익이 6470억원으로 잠정 집계됐다고 공시했다. 이는 전년 동기 대비 535.6%증가한 수치다.LG전자는 지난해 4분기 연결기준으로 매출 18조7826억원, 영업이익 6470억원으로 잠정 집계됐다고 8일 공시했다. 각각 전년 동기 대비 각각 16.9%, 535.6% 증가한 수치다. 매출액은 분기 사상 역대 최대이며 영업이익은 역대 4분기 가운데 최대다. 증권가에서는 매출 17조8798억원, 영업이익 6263억원을 기록할 것으로 예상했다. LG전자는 지난해 연간 매출액과 영업이익에서 사상 최대 신기록을 세웠다. 그간 ‘상고하저(상반기 실적은 좋고 하반기 실적은 부진)’로 연간 실적의 발목을 잡았지만 역대 4분기 가운데 최대 영업익을 내며 징크스를 깼다. 지난해 연간 기준 매출액 63조2638억원으로 2019년 역대 최대 기록인 62조3060억원을 훌쩍 뛰어넘었다. 지난해 연간 영업이익은 3조1918억원을 달성해 LG전자 최초로 연간 영업이익 3조원을 넘어섰다. 각각 역대 최대이며 직전 년도 대비 각각 1.5%, 31% 늘었났다. 생활가전·TV 판매 호실적 견인…올해 “이보다 좋다” 이같은 호실적은 코로나19가 장기화되고 있는 상황에서 지난해 생활가전 판매가 늘어난 것이 주요 원인으로 꼽힌다. 이날 잠정 실적 발표에서 사업 부문별 성적표는 공개되지 않았지만 증권가에서는 생활가전 부문에서 4000억원대 초반, TV부문에서 2000억원 초중반대 영업이익을 거둔 것으로 추산했다. 집콕 트렌드로 인해 집에 있는 시간이 늘어나면서 가전 제품에 대한 교체 수요가 지속되고 있다는 설명이다. 실제로 LG전자는 예년의 경우 11월~12월은 공장 가동율이 낮은 편이었지만 올해는 4분기까지도 창원공장을 풀가동시키고 있다. LG전자는 “현재 생활가전 부품을 공급하는 협력사 상당수도 풀가동 중일 정도”라며 “국내 가전 수요가 지속되고 있어 생산계획을 정교화하기 위해 부품 조달 관련 경로나 소요시간의 최적화 등 생산라인 운영의 효율성을 높이기 위한 작업들을 진행하고 있다”고 말했다. 여기에 더해 의류관리기, 건조기, 스팀청소기 등 프리미엄 신가전의 판매 호조가 실적 개선의 원동력이 됐다. 구체적으로 LG전자의 의류관리기 스타일러는 최근 대용량 제품인 ‘트롬 스타일러 플러스’의 국내 누적 판매량이 지난해 같은 기간보다 30% 증가했다. 건조기는 국내 전체 판매량 가운데 스팀 기능을 갖춘 제품의 비중은 올 3월 50%에서 최근 80%를 넘어섰다. 건강과 위생에 대한 소비자들의 관심이 높아지면서 스팀 가전이 주목받고 있다는 것이 업계의 설명이다. 또 OLED TV를 비롯한 프리미엄 가전제품의 성장세와 스마트폰 사업의 원가 구조 개선, 전장 부문의 적자 폭 개선이 영향을 끼쳤다. TV시장의 경우 코로나 사태가 장기화되면서 북미 등 선진 시장을 위주로 발생하는 펜트업 수요가 올 상반기까지 이어질 것으로 보고 있다. LG전자의 올해 실적은 이보다 더 좋을 것으로 기대된다. 올해부터는 그간 적자 늪에 허덕이던 VS사업본부에서 약진이 주목된다. 증권가는 VS사업부가 올 3분기에 흑자전환하며 실적 상승세를 견인할 것으로 봤다.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말했다.한편 LG전자의 잠정실적은 한국채택국제회계기준(K-IFRS)에 의거한 예상치다. 연결기준 순이익과 사업본부별 실적은 이달 말 예정된 실적설명회에서 발표할 계획이다.배진솔 (sincere1@edaily.co.kr)＜ⓒ종합 경제정보 미디어 이데일리 - 무단전재 &amp; 재배포 금지＞이데일리</t>
  </si>
  <si>
    <t>https://finance.naver.com/item/news_read.nhn?article_id=0004824575&amp;office_id=018&amp;code=066570&amp;page=104&amp;sm=title_entity_id.basic</t>
  </si>
  <si>
    <t>2021.01.08 15:32</t>
  </si>
  <si>
    <t>사상 첫 年영업익 3조 넘었다‥LG전자, 신가전·TV 날개달고 '훨훨...</t>
  </si>
  <si>
    <t>[파이낸셜뉴스] LG전자가 사상 최대 실적을 갈아치웠다. 프리미엄 가전과 TV 판매 돌풍에 힘입어 사상 첫 '연간 영업익 3조원'이라는 꿈의 실적을 달성한 것이다. 올해는 전장사업(VS)의 흑자 전환으로 연간 영업익 4조원에 육박하리란 전망도 나오고 있다.    8일 LG전자는 지난해 연결기준 매출 63조2638억원, 영업이익 3조1918억원을 기록했다고 공시했다. 매출액과 영업이익은 전년 동기 대비 각각 1.5%, 31% 증가했다. 연간 영업이익이 3조원을 넘은 건 이번이 처음이다.    지난해 4·4분기 실적도 역대 최대치다. 매출액과 영업이익은 각각 18조 7826억원, 6470억원으로 전년 동기 대비 각각 16.9%, 535.6% 대폭 상승했다.    매출액은 분기 사상 역대 최대이고, 영업익은 역대 4·4분기 중 최대 기록이다.    LG전자의 저력은 '신가전'과 'TV'에서 나왔다는 분석이다.    코로나19 위기는 '호재'로 작용했다. 집콕 트렌드 확산과 상반기 펜트업(억눌린) 수요로 프리미엄 가전과 TV가 잘 팔린 것으로 해석된다.    생활가전을 담당하는 H&amp;A 사업본부는 연간 기준 사상 최대 매출과 영업이익을 달성했다. 작년 한 해 생활가전 본부가 끌어들인 영업이익만 2조원이 넘는다. 기존 최대 매출액과 영업이익은 각각 2019년 21조 5155억원, 1조 9961억원이었다.    영업익은 6년 연속 증가세를 보이고 있다. 연간 영업이익률은 처음으로 두자릿수를 기록했다.    TV를 총괄하는 HE 사업본부는 지난해 4·4분기 매출 4조원대를 회복하며 호실적을 뒷받침했다. TV시장의 수요가 회복되면서 올레드 TV 등 프리미엄 제품을 중심으로 판매가 늘었다고 분석된다.    자동차 부품을 담당하는 VS 사업본부도 덩치를 키우며 호실적으로 견인했다. 매출액은 6년 연속으로 증가하며, 지난해 2·4분기 이후 적자폭이 지속적으로 줄었다.    올해 실적 전망은 지난해보다 더 밝다.    코로나19 장기화로 집콕 트렌드가 정착되면서 가전 사업의 성장세가 이어질 것으로 예상되기 때문이다. 여기에 미래 먹거리로 키워 온 전장사업의 흑자 전환이 점쳐지면서 시장에선 연간 영업이익이 사상 첫 4조원에 육박하리란 전망도 나오고 있다.    최근 LG전자는 글로벌 3위 자동차 부품회사 '마그나'와 합작사를 설립하는 등 전장사업을 가속화하고 있다.    잠정실적은 한국채택국제회계기준(K-IFRS)에 의거한 예상치다. LG전자는 연결기준 순이익과 사업본부별 실적을 이달 말 예정된 실적설명회에서 발표할 계획이다.      seo1@fnnews.com 김서원 기자       ※ 저작권자 ⓒ 파이낸셜뉴스. 무단 전재-재배포 금지파이낸셜뉴스</t>
  </si>
  <si>
    <t>https://finance.naver.com/item/news_read.nhn?article_id=0004561543&amp;office_id=014&amp;code=066570&amp;page=104&amp;sm=title_entity_id.basic</t>
  </si>
  <si>
    <t>2021.01.08 15:18</t>
  </si>
  <si>
    <t>'위기를 기회로' LG전자, 작년 매출 63조 '역대 최대' [종합]</t>
  </si>
  <si>
    <t>LG전자 8일 4분기 및 연간 잠정실적 발표지난해 4분기 매출 18.78조·영업익 6470억연간 영업익 3조 첫 돌파, 작년 매출 63조증권가 "올해 실적 더 좋다"서울 영등포구 여의도 LG 트윈타워/사진=뉴스1LG전자가 지난해 사상 최대 실적을 갈아치우면서 사상 초유의 팬데믹(Pandemic·전염병의 세계적 대유행) 위기를 기회로 바꿨다.LG전자는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LG전자의 종전 역대 최고 매출액은 2019년 62조3060억원이었고, 영업이익은 2018년 2조7030억원이었다.신종 코로나바이럿스 감염증(코로나19)이라는 사상 초유의 위기를 기회로 만들었다는 분석이 나온다. LG전자는 코로나19가 장기화되자 가전과 TV의 온라인 판매를 늘리고, 생산지 변화 등의 방식으로 그간 연간 실적의 발목을 잡았던 '상고하저(상반기 실적은 좋고 하반기 실적은 부진)' 징크스를 깬 것으로 분석된다. LG전자는 지난해 1분기 1조900억원, 2분기 4950억원, 3분기 9590억원의 영업이익을 거뒀다.이날 잠정 실적 발표에서 사업 부문별 성적표는 공개되지 않았다. 다만 NH투자증권은 지난해 4분기 LG전자의 실적을 이끈 가전(H&amp;A사업본부)은 4000억원 초반대, TV(HE사업본부)는 2000억원 초중반대의 영업이익을 거둔 것으로 추산했다.이는 전년 대비 영업이익이 각각 3배와 2배 이상 뛴 것이다. 신(新)가전으로 불리는 스타일러(의류관리기), 건조기, 식기세척기 등의 판매 호조와 함께 LG 올레드 TV의 판매 증가 등이 실적을 견인한 것으로 분석된다.자동차 부품(VS사업본부)과 스마트폰(MC사업본부)의 영업손실은 2000억 초중반대, 600억원 안팎으로 적자를 계속 이어간 것으로 추정된다. 다만 MC사업본부는 북미와 중남미에서 보급형 제품에 대한 매출 확대 등으로, VS사업본부는 유럽과 북미 자동차 시장의 회복세로 전년 대비 각각 적자 폭이 소폭 줄어든 것으로 분석됐다.이 외에 애플에 카메라 모듈을 공급하는 LG이노텍은 '아이폰12'의 판매 호조 등에 힘입어 사상 최대 실적인 3000억원 초중반대, LG전자의 기업간거래(B2B) 사업을 담당하는 BS사업본부는 500억원대 안팎의 영업이익을 거둔 것으로 추산됐다.코로나19 여파에도 지난해 한 해 호실적을 거둔 LG전자의 올해 실적은 이보다 더 좋을 것으로 증권가는 예측하고 있다. 지난해 5000억원 가량 영업이익을 안겨준 LG이노텍의 실적을 제외하고 올해부터는 LG전자의 순수 영업이익만으로도 연간 3조원을 돌파할 것이란 전망이 나온다.올해는 특히 미래 사업으로 키우고 있는 VS사업본부의 약진이 주목된다. 증권가는 VS사업본부가 올 3분기께 처음으로 흑자 전환에 성공해 가전과 TV에 이은 또 하나의 핵심 사업으로 부상할 것으로 보고 있다. MC사업본부의 영업손실 규모 축소도 올해 실적에 긍정적일 전망이다.노경탁 유진투자증권 연구원은 "LG전자는 올해 코로나19로 인한 신생활 트렌드 변화와 소비양극화로 프리미엄 가전 및 TV의 견조한 수요, 전기차 프로젝트 본격화에 따른 전장부품 공급 증가, 스마트폰 ODM 비중 확대 및 공장 이전에 따른 원가 구조 개선 등으로 사상 최대 실적이 전망된다"고 말했다.배성수 한경닷컴 기자 baebae@hankyung.com▶ ▶ ▶  ⓒ 한국경제 &amp; , 무단전재 및 재배포 금지한국경제</t>
  </si>
  <si>
    <t>https://finance.naver.com/item/news_read.nhn?article_id=0004480582&amp;office_id=015&amp;code=066570&amp;page=104&amp;sm=title_entity_id.basic</t>
  </si>
  <si>
    <t>2021.01.08 17:15</t>
  </si>
  <si>
    <t>LG전자, 네이버와 손잡고 언택트 교육 서비스 진출</t>
  </si>
  <si>
    <t>LG전자가 네이버와 함께 코로나19로 수요가 크게 늘어나고 있는 비대면 교육 서비스 시장에 진출한다.LG전자는 네이버와 '스마트 교육 사업 협력을 위한 MOU'를 체결했다고 8일 밝혔다. 양 사는 네이버 교육 플랫폼 '웨일 스페이스'에 최적화된 노트북 '웨일북'을 공동 개발하기로 했다. 웨일북은 네이버 웨일 운용체계(OS)로 구동하는 클라우드 기반 노트북이다. 네이버나 웨일 스페이스 계정을 통해 편리한 사용자 환경을 지원한다.[이승윤 기자][ⓒ 매일경제 &amp; mk.co.kr, 무단전재 및 재배포 금지]매일경제</t>
  </si>
  <si>
    <t>https://finance.naver.com/item/news_read.nhn?article_id=0004730171&amp;office_id=009&amp;code=066570&amp;page=105&amp;sm=title_entity_id.basic</t>
  </si>
  <si>
    <t>2021.01.08 10:02</t>
  </si>
  <si>
    <t>LG전자, 네이버와 손잡고 언택트 교육 서비스 시장 진출</t>
  </si>
  <si>
    <t>양사 ‘스마트 교육 사업 협력을 위한 MOU’ 체결네이버 교육 플랫폼 ‘웨일 스페이스’에 최적화된 ‘웨일북’ 공동 개발LG전자와 네이버가 7일 경기도 성남시 분당구에 위치한 그린팩토리에서 ‘스마트 교육 사업 협력을 위한 MOU’를 체결했다. 사진 왼쪽부터 LG전자 IT사업부장 장익환 전무, 네이버 웨일 김효 책임리더. [LG전자 제공][헤럴드경제 정세희 기자]LG전자가 네이버와 손잡고 코로나 19로 인해 증가하는 언택트 교육 서비스 시장에 진출한다.LG전자는 네이버와 지난 7일 경기도 성남시 분당구에 위치한 그린팩토리에서 ‘스마트 교육 사업 협력을 위한 업무협약(MOU)’를 체결했다고 8일 밝혔다.양사는 이번 협약에 따라 네이버의 교육 플랫폼 웨일 스페이스(Whale Space) 소프트웨어에 최적화된 하드웨어 ‘웨일북’을 공동 개발한다.‘웨일북’은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계획이다.또한 추가적인 사업기회 모색을 위해 다양한 제품들과 플랫폼들을 연계해 관련 생태계를 더욱 활성화할 수 있도록 양사 간 협력도 강화할 방침이다.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밝혔다.장익환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말했다.say@heraldcorp.com- Copyrights ⓒ 헤럴드경제 &amp; heraldbiz.com, 무단 전재 및 재배포 금지 -헤럴드경제</t>
  </si>
  <si>
    <t>https://finance.naver.com/item/news_read.nhn?article_id=0001776079&amp;office_id=016&amp;code=066570&amp;page=105&amp;sm=title_entity_id.basic</t>
  </si>
  <si>
    <t>2021.01.08 10:01</t>
  </si>
  <si>
    <t>LG전자, 네이버 손잡고 '언택트 교육 서비스' 시장 진출</t>
  </si>
  <si>
    <t>LG전자·네이버, 웨일북 공동 개발…이후 협력 확대LG전자가 네이버와 손잡고 코로나 19로 인해 증가하는 언택트 교육 서비스 시장에 진출한다. 양사는 지난 7일 경기도 성남시 분당구에 위치한 그린팩토리에서 '스마트 교육 사업 협력을 위한 MOU'를 체결했다. 사진 왼쪽부터 LG전자 IT사업부장 장익환 전무, 네이버 웨일 김효 책임리더/사진제공=LG전자LG전자가 네이버와 함께 언택트(비대면) 교육 서비스 시장에 진출한다.8일 LG전자에 따르면 양사는 전날 경기도 성남 네이버 본사(그린팩토리)에서 '스마트 교육 사업 협력'을 위한 업무협약(MOU)를 체결했다.양사는 협약에 따라 네이버의 교육 플랫폼 '웨일 스페이스' 소프트웨어에 최적화된 하드웨어 '웨일북'을 공동 개발한다. '웨일북'은 '웨일 OS'로 구동하는 클라우드 기반 노트북으로, 네이버나 웨일 스페이스 계정을 통해 편리한 사용자 환경을 지원한다.양사는 교육 소프트웨어와 하드웨어 그리고 유통 시장에서의 역량을 통해 스마트 교육을 확산해 나갈 예정이다. 이와 함께 추가적인 사업기회 모색을 위해 다양한 제품들과 플랫폼을 연계해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말했다.배성수 한경닷컴 기자 baebae@hankyung.com▶ ▶ ▶  ⓒ 한국경제 &amp; , 무단전재 및 재배포 금지한국경제</t>
  </si>
  <si>
    <t>https://finance.naver.com/item/news_read.nhn?article_id=0004480361&amp;office_id=015&amp;code=066570&amp;page=105&amp;sm=title_entity_id.basic</t>
  </si>
  <si>
    <t>2021.01.08 10:00</t>
  </si>
  <si>
    <t>LG전자-네이버, '웨일북' 공동개발…교육시장 공략</t>
  </si>
  <si>
    <t>[머니투데이 조성훈 기자] [구글 크롬북 형태 네이버 웨일 브라우저 기반 클라우드 서비스 전용 노트북 PC]LG전자가 네이버는 7일(목) 경기도 성남시 분당구에 위치한 그린팩토리에서 ‘스마트 교육 사업 협력을 위한 MOU’를 체결했다. 사진 왼쪽부터 LG전자 IT사업부장 장익환 전무, 네이버 웨일 김효 책임리더./사진=LG전자LG전자와 네이버가 손잡고 교육용 노트북인 '웨일북'을 공동개발한다. 구글 '크롬북'처럼 웹브라우저 기반 클라우드 서비스를 탑재해 최근 폭증하는 언택트 교육서비스 시장을 공략하려는 것이다. LG전자는 네이버는 7일 경기도 성남시 분당구에 위치한 네이버 본사 그린팩토리에서 ‘스마트 교육 사업 협력을 위한 MOU’를 체결했다고 밝혔다.이번 MOU를 통해 양사는 네이버의 교육 플랫폼 '웨일 스페이스(Whale Space)' 소프트웨어에 최적화된 하드웨어 ‘웨일북’을 공동 개발하기로 했다. ‘웨일북’은 ‘웨일 OS’로 구동하는 클라우드 기반의 노트북이다. 네이버나 웨일 스페이스 계정을 통해 로그인하면 각종 네이버의 교육관련 클라우드 서비스를 편리하게 이용할 수 있다. 클라우드 기반이이어서 오피스 같은 별도 SW를 설치하지 않아도 된다. 웨일북의 출시시기나 가격은 확정되지 않았다. 웨일북은 2012년 처음 선보인 구글 크롬북을 벤치마킹 한 것이다. 구글 크롬북은 크롬 브라우저겸 OS를 탑재해 학교내 수업과 가정내 과제물 작성 등 교육에 특화된 PC다. 일반 PC와 달리 브라우저형 OS여서 가성비가 높다. 미국내에서는 40만원대로 출시됐는데 교육 시장(K-12, 유치원부터 고등학생까지) 점유율이 2012년 출시 당시 5%에서 6년만인 2018년 50%로 급증했다. 양사는 정부의 디지털뉴딜 프로젝트 기조에 맞춰 학교에 단체 판매하되 추후 일반판매도 염두에 두고 있는 것으로 전해졌다. LG전자와 네이버는 양사가 갖춘 교육 소프트웨어와 하드웨어, 유통 시장에서의 역량을 통해 스마트 교육을 확산해 나갈 계획이다. 추가적인 사업기회를 모색해 다양한 제품들과 플랫폼들을 연계해 관련 생태계를 활성화할 수 있도록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발굴하는 데 힘쓸 것”이라고 말했다. 조성훈 기자 search@  &lt;저작권자 ⓒ '돈이 보이는 리얼타임 뉴스' 머니투데이, 무단전재 및 재배포 금지&gt;머니투데이</t>
  </si>
  <si>
    <t>https://finance.naver.com/item/news_read.nhn?article_id=0004525582&amp;office_id=008&amp;code=066570&amp;page=105&amp;sm=title_entity_id.basic</t>
  </si>
  <si>
    <t>LG전자, 네이버 손잡고 비대면 교육 시장 진출</t>
  </si>
  <si>
    <t>LG전자와 네이버가 7일 경기도 성남시 분당구에 위치한 그린팩토리에서 ‘스마트 교육 사업 협력을 위한 MOU’를 체결했다. 사진 왼쪽부터 LG전자 IT사업부장 장익환 전무, 네이버 웨일 김효 책임리더.  [파이낸셜뉴스] LG전자가 네이버와 손잡고 코로나19 상황으로 성장하고 있는 비대면(언택트) 교육 서비스 시장에 진출한다고 8일 밝혔다.    LG전자와 네이버는 지난 7일 경기도 성남시 그린팩토리에서 ‘스마트 교육 사업 협력을 위한 MOU’를 체결했다.    양사는 협약을 통해 네이버의 교육 플랫폼 웨일 스페이스(하나의 통합 계정으로 교육 서비스를 연결하고 학습 데이터를 수집하는 브라우저 기반의 교육 플랫폼) 소프트웨어에 최적화된 하드웨어 ‘웨일북’을 공동 개발한다.    ‘웨일북’은 ‘Whale OS’로 구동하는 클라우드 기반의 노트북으로, 네이버나 웨일 스페이스 계정을 통해 편리한 사용자 환경을 지원한다.    LG전자와 네이버는 양사가 갖추고 있는 교육 소프트웨어와 하드웨어 그리고 유통 시장에서의 역량을 통해 스마트 교육을 확산해 나갈 계획이다.    또 추가적인 사업기회 모색을 위해 다양한 제품들과 플랫폼들을 연계해 관련 생태계를 더욱 활성화할 수 있도록 양사 간 협력도 강화할 예정이다.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    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했다.      seo1@fnnews.com 김서원 기자       ※ 저작권자 ⓒ 파이낸셜뉴스. 무단 전재-재배포 금지파이낸셜뉴스</t>
  </si>
  <si>
    <t>https://finance.naver.com/item/news_read.nhn?article_id=0004561320&amp;office_id=014&amp;code=066570&amp;page=105&amp;sm=title_entity_id.basic</t>
  </si>
  <si>
    <t>2021.01.08 15:05</t>
  </si>
  <si>
    <t>LG전자, 작년 매출·영업익 '사상 최대' 신기록 행진(상보)</t>
  </si>
  <si>
    <t>[아시아경제 김혜원 기자] LG전자는 지난해 4분기 매출액과 영업이익이 각각 18조7826억원, 6470억원으로 잠정 집계됐다고 8일 공시했다.각각 전년 동기 대비 16.9%, 535.6% 증가했다. 매출액은 분기 사상 역대 최대이며 영업이익은 역대 4분기 가운데 최대다.지난해 4분기 매출액은 증권사 전망치 평균(컨센서스)인 17조8800억원대를 크게 웃돌았으며 영업이익도 컨센서스(6200억원대)를 상회하는 '어닝 서프라이즈'를 기록했다.지난해 연간 매출액와 영업이익은 사상 최대 신기록을 나란히 썼다. 지난해 연간 매출액은 63조2638억원으로 2019년 역대 최대 기록(62조3060억원)을 훌쩍 뛰어넘었다.지난해 연간 영업이익은 3조1918억원으로 역대 최고치였던 2018년 2조7033억원을 경신했다. 특히 LG전자 연간 영업이익이 3조원을 넘은 것이 이번이 최초다.LG전자 잠정 실적은 한국채택국제회계기준(K-IFRS)에 의거한 예상치다. 연결기준 순이익과 사업본부별 실적은 이달 말 예정된 실적 설명회에서 발표할 계획이다.김혜원 기자 kimhye@asiae.co.kr&lt;ⓒ경제를 보는 눈, 세계를 보는 창 아시아경제 무단전재 배포금지&gt;아시아경제</t>
  </si>
  <si>
    <t>https://finance.naver.com/item/news_read.nhn?article_id=0004825207&amp;office_id=277&amp;code=066570&amp;page=105&amp;sm=title_entity_id.basic</t>
  </si>
  <si>
    <t>2021.01.08 15:21</t>
  </si>
  <si>
    <t>LG전자 4분기 영업익 6,470억원...전년 比 535.6%↑</t>
  </si>
  <si>
    <t>[서울경제] LG전자(066570)가 지난 4·4분기 연결 영업이익이 6,470억 원으로 전년 동기 대비 535.6% 급증한 것으로 잠정 집계됐다고 8일 공시했다. 같은 기간 매출액은 18조 7,826억 원으로 16.9% 증가한 것으로 집계됐다./신한나기자 hanna@sedaily.com저작권자 ⓒ 서울경제, 무단 전재 및 재배포 금지서울경제</t>
  </si>
  <si>
    <t>https://finance.naver.com/item/news_read.nhn?article_id=0003853581&amp;office_id=011&amp;code=066570&amp;page=105&amp;sm=title_entity_id.basic</t>
  </si>
  <si>
    <t>2021.01.08 15:16</t>
  </si>
  <si>
    <t>[공시] LG전자, 지난해 4분기 영업익 6470억원…전년比 535....</t>
  </si>
  <si>
    <t>[파이낸셜뉴스] LG전자는 8일 지난해 4·4분기 영업이익이 전년 동기 대비 535.6% 급증한 6470억원을 기록했다고 공시했다. 매출은 16.9% 늘어난 18조7826억원이다.      map@fnnews.com 김정호 기자       ※ 저작권자 ⓒ 파이낸셜뉴스. 무단 전재-재배포 금지파이낸셜뉴스</t>
  </si>
  <si>
    <t>https://finance.naver.com/item/news_read.nhn?article_id=0004561539&amp;office_id=014&amp;code=066570&amp;page=105&amp;sm=title_entity_id.basic</t>
  </si>
  <si>
    <t>2021.01.08 14:57</t>
  </si>
  <si>
    <t>[속보]LG전자 4분기 영업익 6470억원…전년比 535.6% 증가</t>
  </si>
  <si>
    <t>김혜원 기자 kimhye@asiae.co.kr&lt;ⓒ경제를 보는 눈, 세계를 보는 창 아시아경제 무단전재 배포금지&gt;아시아경제</t>
  </si>
  <si>
    <t>https://finance.naver.com/item/news_read.nhn?article_id=0004825197&amp;office_id=277&amp;code=066570&amp;page=105&amp;sm=title_entity_id.basic</t>
  </si>
  <si>
    <t>[속보]LG전자, 작년 4분기 영업이익 6470억원…전년 比 535....</t>
  </si>
  <si>
    <t>[이데일리 배진솔 기자] LG전자(066570)는 8일 잠정실적 발표를 통해 지난해 4분기 매출 18조7826억원, 영업이익 6470억원을 기록했다고 밝혔다. 이는 전년 동기 대비 각각 16.9%, 535.6%증가한 수치다. 배진솔 (sincere1@edaily.co.kr)＜ⓒ종합 경제정보 미디어 이데일리 - 무단전재 &amp; 재배포 금지＞이데일리</t>
  </si>
  <si>
    <t>https://finance.naver.com/item/news_read.nhn?article_id=0004824506&amp;office_id=018&amp;code=066570&amp;page=105&amp;sm=title_entity_id.basic</t>
  </si>
  <si>
    <t>2021.01.08 15:14</t>
  </si>
  <si>
    <t>LG전자, 사상 최초 연간 영업익 3조원 돌파…역대 최고 (상보)</t>
  </si>
  <si>
    <t>LG전자 지난해 4분기 잠정실적[이데일리 배진솔 기자] 지난해 코로나19 여파에도 큰 폭의 성장을 이뤄낸 LG전자(066570)가 지난해 4분기 영업이익에서 전년 대비 500% 이상의 성장을 보였다. LG전자는 사상 최초로 3조원에 육박하는 연간 영업이익을 거두며 매출액과 영업이익에서 역대 최대를 기록했다.LG전자는 8일 잠정 실적 발표를 통해 지난해 4분기 연결기준으로 매출 18조7826억원, 영업이익 6470억원을 기록했다고 밝혔다. 이는 전년 동기 대비 각각 16.9%, 535.6% 증가한 수치다. 매출액은 분기 사상 역대 최대이며 영업이익은 역대 4분기 가운데 최대다. 증권가에서는 매출 17조8798억원, 영업이익 6263억원을 기록할 것으로 예상했으나 이를 훌쩍 뛰어넘는 수치다.  LG전자는 지난해 연간 기준 매출액 63조2638억원, 영업이익 3조1918억원을 달성했다. 매출액과 영업이익은 각각 역대 최대이며 직전 년도 대비 각각 1.5%, 31% 늘었다. 특히 연간 영업이익이 3조 원을 넘은 것은 이번이 처음이다.잠정실적은 한국채택국제회계기준(K-IFRS)에 의거한 예상치다. 연결기준 순이익과 사업본부별 실적은 이달 말 예정된 실적설명회에서 발표할 계획이다. LG전자가 8일 지난해 4분기 잠정실적을 발표했다. (자료=전자공시시스템)배진솔 (sincere1@edaily.co.kr)＜ⓒ종합 경제정보 미디어 이데일리 - 무단전재 &amp; 재배포 금지＞이데일리</t>
  </si>
  <si>
    <t>https://finance.naver.com/item/news_read.nhn?article_id=0004824537&amp;office_id=018&amp;code=066570&amp;page=105&amp;sm=title_entity_id.basic</t>
  </si>
  <si>
    <t>LG전자, 지난해 영업이익 3조1,918억···사상 첫 3조 돌파</t>
  </si>
  <si>
    <t>지난해 매출도 63.2조로 역대 최대4분기 매출은 18.7조로 분기 사상 최대서울 여의도 LG트윈타워 전경/서울경제DB[서울경제] LG전자는 지난해 4·4분기 매출액 18조7,826억 원, 영업이익 6,470억 원을 기록했다고 8일 밝혔다. 매출은 전년 동기 대비 16.9% 늘었고 영업이익은 무려 535.6% 증가했다. 매출은 분기 사상 역대 최대이며 영업이익은 역대 4·4분기 가운데 최대다.이로써 LG전자는 지난해 연간 기준 매출액 63조2,638억 원, 영업이익 3조1,918억 원을 달성했다. 매출액과 영업이익 모두 역대 최대로 전년 대비 각각 1.5%, 31% 늘었다. 특히 연간 영업이익이 3조 원을 넘은 것은 이번이 처음이다./이재용기자 jylee@sedaily.com저작권자 ⓒ 서울경제, 무단 전재 및 재배포 금지서울경제</t>
  </si>
  <si>
    <t>https://finance.naver.com/item/news_read.nhn?article_id=0003853578&amp;office_id=011&amp;code=066570&amp;page=105&amp;sm=title_entity_id.basic</t>
  </si>
  <si>
    <t>[속보]LG전자 작년 영업이익 3.2조…전년比 31% ↑</t>
  </si>
  <si>
    <t>[머니투데이 박소연 기자] LG전자는 8일 잠정실적 발표를 통해 지난해 연간 매출 63조2638억원, 영업이익 3조1918억원을 기록했다고 밝혔다. 이는 전년 동기 대비 각각 1.5%, 31% 증가한 수치다.박소연 기자 soyunp@mt.co.kr  &lt;저작권자 ⓒ '돈이 보이는 리얼타임 뉴스' 머니투데이, 무단전재 및 재배포 금지&gt;머니투데이</t>
  </si>
  <si>
    <t>https://finance.naver.com/item/news_read.nhn?article_id=0004525801&amp;office_id=008&amp;code=066570&amp;page=105&amp;sm=title_entity_id.basic</t>
  </si>
  <si>
    <t>LG전자 4분기 매출액 18조7826억 `역대 최대`…영업익 6470억...</t>
  </si>
  <si>
    <t>LG전자가 지난해 4분기 잠정실적을 8일 발표했다. LG전자는 이날 지난해 4분기 매출액과 영업이익이 각각 18조7826억원, 6470억원으로 잠정집계됐다고 이날 밝혔다.이는 전년 동기보다 각각 16.9%, 535.6% 증가한 수치다.매출액은 분기 사상 역대 최대며 영업이익은 4분기 가운데 가장 많다.연간 매출액은 63조2638억원, 영업이익은 3조1918억원을 달성했다.매출액과 영업이익은 역대 최대다. 전년과 비교하면 각각 1.5%, 31% 늘었다.연간 영업이익이 3조원을 넘은 것은 이번이 처음이다.[이상규 매경닷컴 기자 boyondal@mkinternet.com][ⓒ 매일경제 &amp; mk.co.kr, 무단전재 및 재배포 금지]매일경제</t>
  </si>
  <si>
    <t>https://finance.naver.com/item/news_read.nhn?article_id=0004730059&amp;office_id=009&amp;code=066570&amp;page=105&amp;sm=title_entity_id.basic</t>
  </si>
  <si>
    <t>2021.01.08 15:08</t>
  </si>
  <si>
    <t>[속보]LG전자 작년 4분기 매출 18조 7826억…역대 최대</t>
  </si>
  <si>
    <t>[헤럴드경제 정세희 기자]LG전자는 8일 연결기준 잠정실적을 집계한 결과, 지난해 4분기 매출액이 18조 7826억 원, 영업이익 6470억원이라고 밝혔다.매출액은 분기 사상 역대 최대이며 영업이익은 역대 4분기 가운데 최대다.say@heraldcorp.com- Copyrights ⓒ 헤럴드경제 &amp; heraldbiz.com, 무단 전재 및 재배포 금지 -헤럴드경제</t>
  </si>
  <si>
    <t>https://finance.naver.com/item/news_read.nhn?article_id=0001776362&amp;office_id=016&amp;code=066570&amp;page=105&amp;sm=title_entity_id.basic</t>
  </si>
  <si>
    <t>2021.01.08 15:01</t>
  </si>
  <si>
    <t>LG전자, 작년 영업익 3조 돌파‥역대 최고치(2보)</t>
  </si>
  <si>
    <t>[파이낸셜뉴스]LG전자가 지난해 연결기준 매출액 63조 2638억원, 영업이익 3조 1918억원을 기록했다고 8일 발표했다.    매출과 영업익은 각각 1.5%, 31% 증가한 수치다. 연간 영업이익이 3조원을 넘은 건 이번이 처음이다.    지난해 4·4분기 매출과 영업이익은 각각 18조 7826억원, 6470억원을 냈다. 전년 동기 대비 각각 16.9%, 535.6% 늘어난 수치다.    매출액은 분기 사상 역대 최대이며, 영업이익은 역대 4분기 가운데 최대다.    잠정실적은 한국채택국제회계기준(K-IFRS)에 의거한 예상치다. 연결기준 순이익과 사업본부별 실적은 이달 말 예정된 실적설명회에서 발표할 계획이다.      seo1@fnnews.com 김서원 기자       ※ 저작권자 ⓒ 파이낸셜뉴스. 무단 전재-재배포 금지파이낸셜뉴스</t>
  </si>
  <si>
    <t>https://finance.naver.com/item/news_read.nhn?article_id=0004561531&amp;office_id=014&amp;code=066570&amp;page=105&amp;sm=title_entity_id.basic</t>
  </si>
  <si>
    <t>사상 첫 年영업익 3조 넘었다‥LG전자, 신가전·TV 날개달고 '훨훨'...</t>
  </si>
  <si>
    <t>https://finance.naver.com/item/news_read.nhn?article_id=0004561543&amp;office_id=014&amp;code=066570&amp;page=106&amp;sm=title_entity_id.basic</t>
  </si>
  <si>
    <t>[속보]LG전자, 4분기 영업익 6470억…전년比 535.6% ↑</t>
  </si>
  <si>
    <t>[머니투데이 박소연 기자] LG전자는 8일 잠정실적 발표를 통해 지난해 4분기 매출 18조7826억원, 영업이익 6470억원을 기록했다고 밝혔다. 이는 전년 동기 대비 각각 16.9%, 535.6% 증가한 수치다.박소연 기자 soyunp@mt.co.kr  &lt;저작권자 ⓒ '돈이 보이는 리얼타임 뉴스' 머니투데이, 무단전재 및 재배포 금지&gt;머니투데이</t>
  </si>
  <si>
    <t>https://finance.naver.com/item/news_read.nhn?article_id=0004525799&amp;office_id=008&amp;code=066570&amp;page=106&amp;sm=title_entity_id.basic</t>
  </si>
  <si>
    <t>2021.01.08 15:09</t>
  </si>
  <si>
    <t>[속보] LG전자 지난해 매출 63.2조·영업익 3.2조원…역대 최대</t>
  </si>
  <si>
    <t>[속보] LG전자 지난해 매출 63.2조·영업익 3.2조원…역대 최대onlinenews@heraldcorp.com- Copyrights ⓒ 헤럴드경제 &amp; heraldbiz.com, 무단 전재 및 재배포 금지 -헤럴드경제</t>
  </si>
  <si>
    <t>https://finance.naver.com/item/news_read.nhn?article_id=0001776363&amp;office_id=016&amp;code=066570&amp;page=106&amp;sm=title_entity_id.basic</t>
  </si>
  <si>
    <t>2021.01.08 15:06</t>
  </si>
  <si>
    <t>LG전자, 지난해 영업익 3조1918억..전년比 31%↑</t>
  </si>
  <si>
    <t>[이데일리 김범준 기자] LG전자(066570)는 지난해 연결기준 영업이익 3조1918억원을 잠정 기록했다고 8일 공시했다.이는 전년(2019년) 2조4361억원보다 31.0% 증가한 수준이다. 지난해 매출은 63억2638억원으로 전년 대비 1.5% 증가했다.LG전자의 지난해 4분기 영업이익은 6470억원으로 전년 동기(1018억원)보다 535.6% 늘었다. 같은 기간 매출은 16억612억원에서 18조7826억원으로 16.9% 증가했다.김범준 (yolo@edaily.co.kr)＜ⓒ종합 경제정보 미디어 이데일리 - 무단전재 &amp; 재배포 금지＞이데일리</t>
  </si>
  <si>
    <t>https://finance.naver.com/item/news_read.nhn?article_id=0004824522&amp;office_id=018&amp;code=066570&amp;page=106&amp;sm=title_entity_id.basic</t>
  </si>
  <si>
    <t>[속보] LG전자, 작년 영업익 3조1918억…역대 최대</t>
  </si>
  <si>
    <t>LG전자는 지난해 연결기준 잠정 영업이익이 3조1918억원으로 전년 대비 31% 증가했다고 8일 공시했다.노정동 한경닷컴 기자 dong2@hankyung.com▶ ▶ ▶  ⓒ 한국경제 &amp; , 무단전재 및 재배포 금지한국경제</t>
  </si>
  <si>
    <t>https://finance.naver.com/item/news_read.nhn?article_id=0004480569&amp;office_id=015&amp;code=066570&amp;page=106&amp;sm=title_entity_id.basic</t>
  </si>
  <si>
    <t>2021.01.08 15:04</t>
  </si>
  <si>
    <t>LG전자, 지난해 영업익 3조1918억원…전년비 31.0% 증가</t>
  </si>
  <si>
    <t>[아시아경제 오주연 기자] LG전자는 지난해 영업이익이 3조1918억원으로 전년대비 31.0% 증가했다고 8일 공시했다.오주연 기자 moon170@asiae.co.kr&lt;ⓒ경제를 보는 눈, 세계를 보는 창 아시아경제 무단전재 배포금지&gt;아시아경제</t>
  </si>
  <si>
    <t>https://finance.naver.com/item/news_read.nhn?article_id=0004825206&amp;office_id=277&amp;code=066570&amp;page=106&amp;sm=title_entity_id.basic</t>
  </si>
  <si>
    <t>2021.01.08 15:02</t>
  </si>
  <si>
    <t>LG전자, CES 2021서 가상인간 김래아 공개…연사로 출연</t>
  </si>
  <si>
    <t>LG전자가 기획한 가상인간 '김래아'(Reah Keem)가 세계 최대 국제전자전시회 'CES 2021'에서 연사로 출연한다고 8일 밝혔다. 사진은 LG전자 가상인간 '김래아'. 연합뉴스[헤럴드경제 정세희 기자]LG전자가 기획한 가상인간이 세계 최대 국제전자전시회 'CES 2021'에서 연사로 출연한다.8일 LG전자에 따르면 한국시간 기준 이달 11일 오후 10시(미국 동부표준시 11일 오전 8시) LG전자의 CES 2021 언론 발표회에 가상인간 '김래아'(Reah Keem)가 3분간 프레젠테이션을 진행한다.LG전자가 기획한 '김래아'는 현실에 존재하지 않는 가상인간으로, LG전자가 인공지능 기술을 기반으로 목소리를 입히고 움직임을 구현했다. 이름 '래아'(來兒)는 '미래에서 온 아이'라는 뜻을 담았다.LG전자는 이 가상인물에 여러 특징을 부여해 고유한 캐릭터를 만들었다. 서울에서 지내는 23세 여성으로, 음악을 만드는 '버추얼 인플루언서'(Virtual Influencer)라고 기획했다.이 같은 설정에 맞춰 인스타그램 계정도 운영된다. 음식점이나 한강 등을 배경으로 한 사진들은 얼핏 보면 평범한 20대 여성의 일상 같지만, 실제로는 현실에 존재하지 않는 가상인간이다.이 인스타그램 계정은 이미 5천 명이 넘는 사람들이 팔로우하고 있다.LG전자가 기획한 가상인간이 이번 발표에서 어떤 내용을 주제로 발표하는지는 공개되지 않았다. 다만 이번 발표에서 가상인간 '김래아'는 일반 참여자들과 양방향 의사소통은 하지 않을 것으로 전해졌다.LG전자 관계자는 향후 가상인간의 인공지능 기술 적용 방향에 대해 "다양한 방안을 검토하고 있고 추후 구체화 되면 공개할 예정"이라고 말했다.LG전자는 CES 2021에 '소중한 일상은 계속됩니다. LG와 함께 편안한 홈 라이프를 누리세요'(Life is ON - Make yourself @ Home)라는 주제로 참가한다.say@heraldcorp.com- Copyrights ⓒ 헤럴드경제 &amp; heraldbiz.com, 무단 전재 및 재배포 금지 -헤럴드경제</t>
  </si>
  <si>
    <t>https://finance.naver.com/item/news_read.nhn?article_id=0001776360&amp;office_id=016&amp;code=066570&amp;page=107&amp;sm=title_entity_id.basic</t>
  </si>
  <si>
    <t>2021.01.08 14:59</t>
  </si>
  <si>
    <t>LG전자, CES 연사로 가상인간 내세운다</t>
  </si>
  <si>
    <t>가상인간 ‘김래아’ CES서 3분간 PT서울 거주 23세 음악가 콘셉트로LG전자 디자인경영센터가 기획맡아실제 사람처럼 인스타그램 계정 운영[서울경제] LG전자(066570)가 세계 최대 국제전자전시회 ‘CES 2021’에서 가상인간을 연사로 세우고 인공지능 기술 개발 현황을 알린다.  8일 LG전자에 따르면 한국시간 기준 이달 11일 오후 10시(미국 동부표준시 11일 오전 8시) LG전자의 CES 2021 언론 발표회에 가상인간 ‘김래아’(Reah Keem)가 등장해 3분간 프레젠테이션을 진행한다.LG전자는 인공지능 기술을 이용해 실제 사람과 같은 움직임을 구현해 냈다. 이름인 ‘래아’(來兒)에는 ‘미래에서 온 아이’라는 뜻을 담았다. 서울에 사는 23세 여성으로 음악을 만드는 버추얼 인플루언서’(Virtual Influencer)가 기획 콘셉트다. 지난해 여름 사운드 클라우드를 통해 자신이 만든 음악을 공개하기도 했다. LG전자가 기획한 가상인간 ‘김래아’./사진제공=LG전자이 같은 설정에 맞춰 지난해 5월부터 인스타그램 계정도 운영해 왔다. 일상 사진 등을 올리며 소통하는 평범한 20대 여성 같은 모습에 이미 5,000명이 넘는 사람들이 팔로우하고 있다. LG전자가 기획한 가상인간이 이번 발표에서 어떤 내용을 주제로 발표하는지는 공개되지 않았다. 일반 참여자들과 양방향 의사소통은 하지 않을 것으로 전해졌다. LG전자 관계자는 향후 가상인간의 인공지능 기술 적용 방향에 대해 “다양한 방안을 검토하고 있고 추후 구체화 되면 공개할 예정”이라고 말했다.가상인간 프로젝트는 구광모 LG그룹 회장이 평소 강조한 DX(디지털 전환)의 일환으로 읽힌다. LG전자 서초 연구개발(R&amp;D) 캠퍼스에 위치한 디자인경영센터가 기획을 맡았다./변수연기자 diver@sedaily.com저작권자 ⓒ 서울경제, 무단 전재 및 재배포 금지서울경제</t>
  </si>
  <si>
    <t>https://finance.naver.com/item/news_read.nhn?article_id=0003853573&amp;office_id=011&amp;code=066570&amp;page=107&amp;sm=title_entity_id.basic</t>
  </si>
  <si>
    <t>[속보]LG전자 4분기 매출 18.8조원…전년比 16.9% 증가</t>
  </si>
  <si>
    <t>자세한 내용 이어집니다.김혜원 기자 kimhye@asiae.co.kr&lt;ⓒ경제를 보는 눈, 세계를 보는 창 아시아경제 무단전재 배포금지&gt;아시아경제</t>
  </si>
  <si>
    <t>https://finance.naver.com/item/news_read.nhn?article_id=0004825199&amp;office_id=277&amp;code=066570&amp;page=107&amp;sm=title_entity_id.basic</t>
  </si>
  <si>
    <t>[속보]LG전자 작년 영업이익 3조원 첫 돌파…역대 최대</t>
  </si>
  <si>
    <t>LG전자가 지난해 영업이익이 3조1918억원으로 전년 대비 31% 증가했다고 8일 공시했다. LG전자 연간 영업이익이 3조원대를 넘어선 것은 이번이 처음이다.김혜원 기자 kimhye@asiae.co.kr&lt;ⓒ경제를 보는 눈, 세계를 보는 창 아시아경제 무단전재 배포금지&gt;아시아경제</t>
  </si>
  <si>
    <t>https://finance.naver.com/item/news_read.nhn?article_id=0004825195&amp;office_id=277&amp;code=066570&amp;page=107&amp;sm=title_entity_id.basic</t>
  </si>
  <si>
    <t>2021.01.08 14:55</t>
  </si>
  <si>
    <t>[속보]LG전자, 작년 매출 63조2638억·영업익 3조1918억</t>
  </si>
  <si>
    <t>https://finance.naver.com/item/news_read.nhn?article_id=0004561526&amp;office_id=014&amp;code=066570&amp;page=107&amp;sm=title_entity_id.basic</t>
  </si>
  <si>
    <t>[속보]LG전자, 작년 4분기 영업이익 6470억원…전년 比 535.6...</t>
  </si>
  <si>
    <t>https://finance.naver.com/item/news_read.nhn?article_id=0004824506&amp;office_id=018&amp;code=066570&amp;page=108&amp;sm=title_entity_id.basic</t>
  </si>
  <si>
    <t>2021.01.08 10:56</t>
  </si>
  <si>
    <t>LG전자, 네이버와 비대면 교육 시장 진출</t>
  </si>
  <si>
    <t>네이버 교육 플랫폼에 최적화된 ‘웨일북’ 공동 개발추가 사업 기회 모색 위해 제품·플랫폼 협력 강화장익환(왼쪽) LG전자 IT사업부장 전무와 김효 네이버 웨일 책임리더가 지난 7일 ‘스마트 교육 사업 협력을 위한 MOU’를 체결하고 있다. /사진제공=LG전자[서울경제] LG전자가 네이버와 손잡고 신종 코로나바이러스 감염증(코로나19)으로 증가하는 언택트(비대면) 교육 서비스 시장에 진출한다.LG전자와 네이버는지난 7일 경기도 성남시 분당구에 위치한 그린팩토리에서 ‘스마트 교육 사업 협력을 위한 양해각서(MOU)’를 체결했다고 8일 밝혔다. 양사는 협약을 통해 네이버의 교육 플랫폼 ‘웨일 스페이스’ 소프트웨어에 최적화된 하드웨어 ‘웨일북’을 공동 개발한다. ‘웨일북’은 ‘웨일 OS’로 구동하는 클라우드 기반의 노트북으로 네이버나 웨일 스페이스 계정을 통해 편리한 사용자 환경을 지원한다. 웨일 스페이스는 하나의 통합 계정으로 교육 서비스들을 연결하고 학습 데이터를 수집하는 브라우저 기반의 교육 플랫폼이다. LG전자와 네이버는 양사가 갖춘 교육 소프트웨어와 하드웨어, 유통 시장에서의 역량을 통해 스마트 교육을 확산해 나갈 계획이다. 또 추가적인 사업 기회 모색을 위해 다양한 제품들과 플랫폼들을 연계해 관련 생태계를 활성화할 수 있도록 양사 간 협력도 강화한다.김효 네이버 웨일 리더는 “LG전자와의 MOU로 웨일북을 통한 디지털 교육 혁신 사례를 만들 수 있을 것”이라며 “향후 공동 사업 범위를 확대해 이용자가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앞장서겠다”고 말했다./이재용기자 jylee@sedaily.com저작권자 ⓒ 서울경제, 무단 전재 및 재배포 금지서울경제</t>
  </si>
  <si>
    <t>https://finance.naver.com/item/news_read.nhn?article_id=0003853436&amp;office_id=011&amp;code=066570&amp;page=108&amp;sm=title_entity_id.basic</t>
  </si>
  <si>
    <t>LG전자, 네이버와 '웨일북' 공동개발 나선다</t>
  </si>
  <si>
    <t>장익환(왼쪽) LG전자 IT사업부장 전무와 김효 네이버 웨일 책임리더가 지난 7일 경기도 성남시 분당구에 위치한 그린팩토리에서 ‘스마트 교육 사업 협력을 위한 MOU’를 체결했다. /사진제공=LG전자[서울경제] LG전자(066570)가 네이버와 손잡고 신종 코로나바이러스 감염증(코로나19)으로 수요가 증가하는 언택트 교육 서비스 시장에 진출한다.LG전자와 네이버는 지난 7일 경기도 성남시 분당구에 위치한 그린팩토리에서 ‘스마트 교육 사업 협력을 위한 MOU’를 체결했다고 8일 밝혔다.양사는 협약을 통해 네이버의 브라우저 기반 교육 플랫폼 웨일 스페이스(Whale Space)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강화한다.김효 네이버 웨일 책임리더는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말했다./오지현기자 ohjh@sedaily.com저작권자 ⓒ 서울경제, 무단 전재 및 재배포 금지서울경제</t>
  </si>
  <si>
    <t>https://finance.naver.com/item/news_read.nhn?article_id=0003853376&amp;office_id=011&amp;code=066570&amp;page=108&amp;sm=title_entity_id.basic</t>
  </si>
  <si>
    <t>LG전자, '언택트 교육' 시장 진출…네이버와 맞손</t>
  </si>
  <si>
    <t>네이버와 스마트 교육사업 협력 MOU네이버 웨일 스페이스 최적화된 '웨일북' 개발[이데일리 신중섭 기자] LG전자(066570)가 코로나19 여파로 수요가 증가한 ‘언택트(비대면) 교육’ 서비스 시장에 진출을 위해 네이버와 손을 맞잡는다.LG전자는 네이버 웨일과 스마트 교육 사업 협력을 위한 업무 협약을 체결했다고 8일 밝혔다.(사진=LG전자)LG전자와 네이버는 지난 7일 경기도 성남시 분당구에 위치한 그린팩토리에서 ‘스마트 교육 사업 협력을 위한 MOU’를 체결했다고 8일 밝혔다. 양사는 이번 협약을 통해 네이버의 교육 플랫폼 웨일 스페이스(Whale Space) 소프트웨어에 최적화된 하드웨어 ‘웨일북’을 공동 개발하기로 했다. ‘웨일북’은 ‘Whale OS’로 구동하는 클라우드 기반의 노트북이다. 네이버나 웨일 스페이스 계정을 통해 편리한 사용자 환경을 지원한다. LG전자와 네이버는 양사가 갖추고 있는 교육 소프트웨어와 하드웨어, 유통 시장 역량을 통해 스마트 교육을 확산해 나간다는 목표다. 추가적인 사업기회 모색을 위해 다양한 제품들과 플랫폼들을 연계,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예정”이라고 말했다.장익환 LG전자 IT사업부장 전무는 “디지털 교과서와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말했다.신중섭 (dotori@edaily.co.kr)＜ⓒ종합 경제정보 미디어 이데일리 - 무단전재 &amp; 재배포 금지＞이데일리</t>
  </si>
  <si>
    <t>https://finance.naver.com/item/news_read.nhn?article_id=0004824210&amp;office_id=018&amp;code=066570&amp;page=108&amp;sm=title_entity_id.basic</t>
  </si>
  <si>
    <t>2021.01.07 17:46</t>
  </si>
  <si>
    <t>LG전자, 美서 프렌치도어 냉장고 등 1·2위 휩쓸어</t>
  </si>
  <si>
    <t>33인치 와이드 일반형도 1위미국 컨슈머리포트에서 1위를 차지한 LG 30인치 프렌치도어 냉장고 /사진 제공=LG전자[서울경제] LG전자가 새해에도 미국 유력 소비자 매체 컨슈머리포트가 선정하는 ‘최고의 냉장고’에서 상위권을 휩쓸며 생활 가전의 글로벌 경쟁력을 또다시 인정받았다. 7일 업계에 따르면 LG전자는 최근 미국 컨슈머리포트에서 올해 들어 처음 발표한 ‘최고의 30인치 프렌치도어 냉장고’에서 1·2위를 모두 차지했다. 프렌치도어는 3개 이상의 문이 달린 냉장고를 의미하며 주로 프리미엄 제품군에 속한다. 컨슈머리포트는 1위를 차지한 LG 냉장고를 △온도 균일성 △온도 조절 제어 △에너지 효율성 △소음 등의 테스트에서 최고 등급인 ‘엑설런트’로 평가했다. 컨슈머리포트 회원들을 대상으로 진행한 설문 조사에 따르면 이 냉장고를 소유한 회원들은 신뢰성과 만족도에서 높이 평가했으며 이 제품은 컨슈머리포트가 추천하는 모델에도 선정됐다. LG전자의 33인치 와이드 일반형 냉장고도 1위로 선정됐다. 이 제품은 에너지 효율성에서 ‘엑설런트’ 등급, 온도조절 제어와 소음에서 ‘베리굿’ 등급을 받았다. 이에 앞서 컨슈머리포트가 발표한 1,500달러 이하 최고의 가성비 냉장고 평가에서도 LG전자는 4개 부문 중 3개 부문(프렌치도어, 양문형, 상냉장 하냉동)에서 1위를 차지하며 호평을 받았다. LG전자는 지난해 12월에도 컨슈머리포트에서 선정한 ‘올해의 냉장고’ 5개 부문 중 2개 부문에서 1위, 4개 부문에서 2위를 차지했다. /전희윤기자 heeyoun@sedaily.com저작권자 ⓒ 서울경제, 무단 전재 및 재배포 금지서울경제</t>
  </si>
  <si>
    <t>https://finance.naver.com/item/news_read.nhn?article_id=0003853181&amp;office_id=011&amp;code=066570&amp;page=108&amp;sm=title_entity_id.basic</t>
  </si>
  <si>
    <t>LG전자, 美 데이터분석 ‘알폰소’ 870억에 인수</t>
  </si>
  <si>
    <t>디지털전환 접목해 TV사업 확대스마트TV 고객에 맞춤형 서비스신사업 시너지 등 다변화 계획도  LG전자가 미국 데이터 분석 전문 스타트업인 알폰소를 약 870억원에 인수했다. 이를 통해 90%에 이르는 스마트TV 고객에 대한 맞춤형 서비스를 제공하고 신사업의 시너지를 창출하는 등 TV 사업의 포트폴리오를 다변화할 계획이다.    지난달 세계 3위 자동차 부품업체 '마그나 인터내셔널'과 전기차 파워트레인 분야 합작법인 설립을 발표한 데 이어 보름 만에 소프트웨어 분야에서도 유망 업체 인수를 발표하는 등 구광모 LG그룹 회장의 미래 사업 준비가 속도를 내고 있다.    7일 LG전자에 따르면 미국 실리콘밸리에 본사를 둔 TV 광고·콘텐츠 데이터 분석 스타트업 '알폰소'에 약 8000만달러(약 870억원)를 투자하고 지분 50% 이상을 확보했다. LG전자 측은 "이번 인수는 기존 주력 사업에 디지털전환을 접목해 서비스, 콘텐츠, 소프트웨어 분야로 TV 사업을 확대하는 것"이라며 "차별화된 경쟁력으로 중국 업체 등을 필두로 심화되는 경쟁 환경 속에서 추가 성장동력을 확보하는 차원"이라고 설명했다.    지난 2012년 설립된 알폰소는 독자 개발 인공지능(AI) 영상분석 솔루션을 보유하고 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알폰소도 북미중심이던 사업 지역을 LG전자의 글로벌 네트워크를 활용해 대폭 확대할 수 있게된다.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</si>
  <si>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https://finance.naver.com/item/news_read.nhn?article_id=0004560955&amp;office_id=014&amp;code=066570&amp;page=108&amp;sm=title_entity_id.basic</t>
  </si>
  <si>
    <t>2021.01.07 17:19</t>
  </si>
  <si>
    <t>LG전자 `투자본색`…美데이터분석 기업 샀다</t>
  </si>
  <si>
    <t>마그나합작 2주일새 또 M&amp;A美유망 스타트업 알폰소 투자870억원에 지분 50%이상 확보HW중심서 탈피 SW역량 강화스마트TV에 고객데이터 활용전세계 고객에 맞춤형 콘텐츠권봉석 "고객관점서 상품개발" LG전자가 미국 실리콘밸리의 TV 콘텐츠 데이터 분석 전문기업 '알폰소(Alphonso)'를 8000만달러(약 870억원)에 인수한다. 지난해 말 캐나다 차량 전자장비 기업 마그나인터내셔널과 1조원대 합작 계약을 맺은 지 2주일 만에 단행한 추가 인수·합병(M&amp;A)이다. 업계에서는 LG전자가 그동안 하드웨어 중심이었던 TV 사업 포트폴리오를 소프트웨어 분야로 다변화하는 초석을 마련했다는 얘기가 나온다. LG전자는 미국 실리콘밸리에 본사를 둔 TV 광고·콘텐츠 데이터 분석 스타트업 알폰소에 약 8000만달러를 투자하고 지분 50% 이상을 확보했다고 7일 밝혔다. 알폰소는 2012년 설립된 TV 광고·콘텐츠 데이터 분석업체다. 이 업체는 독자 개발한 인공지능(AI) 영상분석 솔루션을 보유하고 있다. 북미에서 1500만가구의 TV 시청 데이터도 축적했다. 알폰소는 이 같은 기술력과 고객 기반을 바탕으로 LG전자와 협업 중이며 일본 샤프·도시바, 중국 하이센스·스카이워스 등 글로벌 유력 TV 제조사와 콘텐츠 기업에도 서비스를 제공한다. LG전자 관계자는 "이번 인수는 기존 주력 사업(TV)에 디지털 전환을 접목해 서비스, 콘텐츠, 소프트웨어(SW) 분야로 확대하는 것"이라며 "하드웨어 중심이던 기존 TV 사업에 신성장 동력을 더했다"고 말했다.LG전자는 알폰소의 데이터 분석 역량을 활용해 TV 구매 고객에게 다양한 맞춤형 서비스와 콘텐츠를 제공함으로써 고객을 LG TV의 열성팬으로 끌어모은다는 전략이다. LG전자는 알폰소가 가진 스타트업 고유의 조직문화에서 비롯되는 자율성과 활력을 유지하기 위해 현재 경영진과 직원을 그대로 유지하기로 했다.이미 전 세계 소비자는 인터넷에 연결할 수 있는 스마트 TV로 방송국뿐 아니라 온라인 스트리밍 같은 다양한 콘텐츠를 즐기는 문화에 익숙하다. 지난해 기준 전 세계에 출하된 TV 가운데 스마트 TV 비중이 83% 이상이다. LG전자 TV 중 스마트 TV 비율도 90%를 넘는다.LG전자는 이번 인수를 계기로 서비스·콘텐츠 경쟁력을 차별화해 글로벌 TV 시장에서 중국·일본 등지의 경쟁기업을 따돌리겠다는 계획이다. 지난해 약 2억2000만대 규모로 추산되는 전 세계 TV 시장에서 LG전자는 약 3000만대를 차지하고 있다. LG는 특히 고급 TV 시장에서 유기발광다이오드(OLED) TV를 앞세워 점유율을 키우고 있다. LG전자 OLED TV는 글로벌 전체 OLED TV 판매량 중 절반이 넘는다.LG전자 관계자는 "광고 등 콘텐츠 관련 수익과 TV 판매 기반 확대 등 가시적 효과가 기대된다"며 "사물인터넷(IoT)을 통해 TV와 가전이 연계되는 추세인 만큼 가전 부문과 시너지 효과도 적지 않을 것"이라고 말했다.   업계에서는 LG전자의 알폰소 인수를 권봉석 사장(사진)의 미래 준비 일환으로 해석하고 있다. 디지털 전환을 통해 하드웨어 중심 사업구조를 콘텐츠와 소프트웨어로 다각화해 성장 기반을 탄탄히 하겠다는 의지가 반영된 행보라는 진단이다. 권 사장은 지난해 최고경영자(CEO) 취임 당시 "시장환경이 급변하는 시대에 디지털 전환과 같은 능동적 대응으로 신성장 동력을 확보하겠다"며 "디지털 전환은 변화와 성장, 즉 지속가능한 성장의 초석"이라고 강조한 바 있다. 권 사장은 지난 4일 발표한 신년사에서는 "기존에 없던 혁신을 창출하기 위해 X+α를 통해 '슈퍼 X'를 만드는 점진적 성장을 뛰어넘어 X+α를 통해 Y를 만드는 파괴적인 변화에 집중해야 한다"고 말했다. 이는 표준화·공용화·모듈화에 중점을 둔 제조업 관점에서 벗어나 세분화 전략을 토대로 고객 관점의 상품과 서비스를 과감하게 개발하는 시도가 이뤄져야 한다는 것을 의미하며, 구광모 LG 회장이 올 신년사에서 "고객을 더 세밀히 이해하고 마음속 열망을 찾아야 한다"고 강조한 것과 일맥상통한다.  [이종혁 기자][ⓒ 매일경제 &amp; mk.co.kr, 무단전재 및 재배포 금지]매일경제</t>
  </si>
  <si>
    <t>https://finance.naver.com/item/news_read.nhn?article_id=0004729620&amp;office_id=009&amp;code=066570&amp;page=108&amp;sm=title_entity_id.basic</t>
  </si>
  <si>
    <t>2021.01.07 11:26</t>
  </si>
  <si>
    <t>'미래먹거리 M&amp;A' 속도내는 구광모…LG전자, 美스타트업 알폰소 인...</t>
  </si>
  <si>
    <t>전기차 부품 합작법인 발표 2주만에870억원 규모 투자 지분 50% 이상TV사업 포트폴리오 고도화서비스·콘텐츠 경쟁력 확보[아시아경제 이창환 기자, 이기민 기자] LG전자가 미국 실리콘밸리의 데이터 분석 스타트업인 알폰소를 인수합병(M&amp;A)한다. 세계 3위 자동차 부품업체 마그나와 전기차 부품 합작법인(JV) 설립을 발표한 지 2주 만에 새로운 M&amp;A를 발표했다. 구광모 LG 회장의 그룹 미래 먹거리 확보 의지가 이번 M&amp;A에도 크게 반영됐다는 평가다.2주 만에 M&amp;A 2건… 구광모 회장, 광폭 횡보LG전자는 미국 실리콘밸리에 본사가 있는 TV 광고ㆍ콘텐츠 데이터 분석 스타트업 알폰소(Alphonso Inc.)에 약 8000만달러(약 870억원)를 투자해 지분 50% 이상을 확보했다고 7일 밝혔다.2012년 설립된 알폰소는 독자 개발한 인공지능(AI) 영상분석 솔루션으로 북미 1500만가구의 TV 시청 데이터를 확보하고 있다. 알폰소는 이를 바탕으로 LG전자는 물론 샤프, 도시바, 하이센스, 스카이워스 등 글로벌 TV 제조업체 및 솔루션 기술업체들과 협업하고 있다.LG전자는 이번 인수로 기존 하드웨어 중심이었던 TV 사업의 포트폴리오를 고도화하는 동시에 서비스 및 콘텐츠 경쟁력의 차별화로 치열해진 TV시장에서 추가 성장 동력을 확보할 계획이다. 기존 주력 사업에 디지털 전환을 접목해 서비스, 콘텐츠, 소프트웨어 분야로 TV 사업을 확대할 예정이다.업계에서는 마그나에 이어 이번 M&amp;A에도 구 회장의 의지가 강하게 반영된 것으로 본다. LG전자는 2주 전인 지난달 23일 세계 3위의 자동차 부품 업체인 마그나와 전기차 파워트레인(동력전달장치) 분야 JV를 설립하기로 했다고 밝힌 바 있다. 당시 JV 설립을 두고 구 회장이 자동차 전장(전자장비) 사업을 그룹의 미래 먹거리로 키우기 위한 승부수를 던졌다는 평가가 나왔다. 글로벌 자동차 부품업체와 협력해 LG전자의 전장 사업을 확대하고 2차전지에 이은 그룹의 신성장 동력으로 삼겠다는 목표라는 해석이다. 이번 알폰소 인수 역시 구 회장이 진두지휘한 것으로 알려졌다. 구 회장은 그동안 여러 차례에 걸쳐 계열사에 속도감 있는 디지털 전환과 데이터 확보 등 소프트웨어 경쟁력 강화를 주문했다. 올해 신년사에서도 "AI와 빅데이터 등을 활용해 고객을 완벽하게 만족시킬 수 있어야 한다"는 사업 방향을 제시했다.하드웨어 이어 소프트웨어 경쟁력 강화LG전자는 마그나와 전기차 부품 JV를 통해 하드웨어 경쟁력을 강화하는 한편 이번 알폰소 인수로 소프트웨어 경쟁력도 강화하는 등 미래 성장 동력 마련에 본격적으로 나설 것으로 전망된다.지난해 TV 3000만대를 출하한 LG전자는 글로벌 프리미엄 TV시장에서 LG 올레드 TV를 앞세워 점유율을 끌어올리고 있다. TV를 인터넷에 연결해 다양한 콘텐츠를 동시에 즐기는 비중도 지속적으로 높아지고 있다. 지난해 기준으로 전 세계에 출하되는 TV 가운데 스마트 TV의 비중은 83% 이상이며, LG TV 가운데 스마트 TV의 비중은 90% 이상이다.이러한 사업 환경 속에서 LG전자가 알폰소의 광고ㆍ콘텐츠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 동력을 유지하기 위해 현재 경영진과 직원을 그대로 유지할 예정이다.박형세 LG전자 HE사업본부장은 "디지털 전환을 기반으로 사업 구조를 고도화하는 동시에 고객 가치를 기반으로 한 서비스 영역을 지속적으로 확대해 나갈 것"이라고 말했다.이창환 기자 goldfish@asiae.co.kr이기민 기자 victor.lee@asiae.co.kr&lt;ⓒ경제를 보는 눈, 세계를 보는 창 아시아경제 무단전재 배포금지&gt;아시아경제</t>
  </si>
  <si>
    <t>https://finance.naver.com/item/news_read.nhn?article_id=0004824300&amp;office_id=277&amp;code=066570&amp;page=108&amp;sm=title_entity_id.basic</t>
  </si>
  <si>
    <t>2021.01.07 10:01</t>
  </si>
  <si>
    <t>LG전자, 美 데이터 분석 업체 '알폰소' 인수…"소프트웨어 역량 강...</t>
  </si>
  <si>
    <t>8000만달러 투자…지분 50% 이상 확보TV사업에 콘텐츠 역량 더해 성장동력 강화고객 취향 세분화로 맞춤형 콘텐츠 제공콘텐츠 수익뿐 아니라 전 사업 시너지 기대[이데일리 신중섭 기자] LG전자(066570)가 미국 데이터 분석 전문 업체인 ‘알폰소’를 인수해 TV 사업 확대에 나선다. 최근 글로벌 자동차 부품업체인 ‘마그나 인터내셔널’과 손을 잡고 하드웨어 분야 신성장 동력을 강화한 데 이어 소프트웨어 분야 역량 확대에도 나서는 모습이다.LG전자가 데이터 분석 전문 업체 알폰소를 인수했다고 7일 밝혔다.(사진=LG전자)LG전자는 7일 미국 실리콘밸리에 본사를 둔 TV 광고·콘텐츠 데이터 분석 스타트업 ‘알폰소’에 약 8000만 달러(한화 870억원 가량)를 투자하고 지분 50% 이상을 확보했다고 밝혔다.LG전자는 기존 주력 사업에 디지털 전환을 접목, 서비스·콘텐츠·소프트웨어 분야로 TV 사업을 확대하고 중국 업체 등을 필두로 심화되는 경쟁 속에서 추가 성장동력을 확보해 나간다는 목표다.알폰소는 지난 2012년 설립된 TV 광고·콘텐츠 데이터 분석 스타트업이다. 독자 개발 인공지능 영상분석 솔루션을 보유했으며 북미에서 1500만 가구의 TV 시청 데이터를 확보하고 있다. 샤프, 도시바, 하이센스, 스카이워스 등 글로벌 유력 TV 제조업체는 물론, 다수의 경쟁력 있는 TV 솔루션 기술업체와 지속적으로 협업해 오고 있다. 알폰소는 북미중심이던 사업 지역을 LG전자의 글로벌 네트워크를 활용해 대폭 확대할 수 있을 전망이다.앞서 LG전자는 지난 2018년 차량용 헤드램프업체 ZKW를 인수하고 최근엔 세계 3위 자동차 부품업체 ‘마그나 인터내셔널’과 전기차 파워트레인 분야 합작법인을 설립하기로 하는 등 신성장 동력 확대에 나서고 있다. 주력 사업 분야에서도 차량용 소프트웨어 모듈의 경쟁력 강화를 위해 룩소프트(Luxoft)와 합작 법인을 설립하는 등 소프트웨어, 서비스·콘텐츠로의 비즈니스 모델 다변화에 속도를 내고 있다.LG전자가 데이터 분석 전문 업체를 인수한 배경에는 최근 TV를 인터넷에 연결해 다양한 콘텐츠를 동시에 즐기는 비중이 높아졌다는 데 있다. 지난해 기준으로 전 세계에 출하되는 TV 중 스마트 TV 비중은 83% 이상이다. LG TV 중 스마트 TV 비중은 90% 이상이다.이러한 사업 환경 속에서 LG전자는 알폰소의 광고·콘텐츠 분석 역량을 활용해 LG TV 구매·시청 고객에게 무료 방송 서비스 LG 채널 등 다양한 맞춤형 서비스와 콘텐츠를 제공한다는 계획이다. 특히 고객 취향을 세분화해 분석하고 맞춤형 서비스를 제공하는 것은 궁극적으로 고객 트렌드를 주도하는 것으로 이어지는 만큼, 콘텐츠 수익 창출뿐 아니라 TV를 넘어선 전 사업 영역에서 시너지 효과를 낼 수 있다는 분석이다.한편 LG전자는 알폰소가 가진 고유의 스타트업 문화에서 비롯되는 성장동력을 유지하기 위해 현재 경영진과 직원을 그대로 유지한다는 방침이다. 박형세 LG전자 HE사업본부장은 “디지털전환을 기반으로 사업 구조를 고도화하는 동시에 고객 가치를 기반으로 한 서비스 영역을 지속 확대해 나갈 것”이라고 말했다.신중섭 (dotori@edaily.co.kr)＜ⓒ종합 경제정보 미디어 이데일리 - 무단전재 &amp; 재배포 금지＞이데일리</t>
  </si>
  <si>
    <t>https://finance.naver.com/item/news_read.nhn?article_id=0004823321&amp;office_id=018&amp;code=066570&amp;page=108&amp;sm=title_entity_id.basic</t>
  </si>
  <si>
    <t>2021.01.07 10:00</t>
  </si>
  <si>
    <t>LG전자, 美 데이터 스타트업 '알폰소' 870억 인수</t>
  </si>
  <si>
    <t>지난달 '마그나' 합작회사 발표 보름 만에 또 M&amp;A   [파이낸셜뉴스] LG전자가 미국 데이터 분석 전문 스타트업인 알폰소를 약 870억원에 인수했다. 회사는 90%에 이르는 스마트TV 고객에 대한 맞춤형 서비스를 제공하고 신사업의 시너지를 창출하는 등 TV 사업의 포트폴리오를 다변화할 계획이다.    LG전자는 미국 실리콘밸리에 본사를 둔 TV 광고·콘텐츠 데이터 분석 스타트업 '알폰소'에 약 8000만달러(약 870억원)를 투자하고 지분 50% 이상을 확보했다고 7일 밝혔다.    지난달 세계 3위 자동차 부품업체 '마그나 인터내셔널'과 전기차 파워트레인 분야 합작법인 설립을 발표한 데 이어 보름 만에 소프트웨어 분야에서도 유망 업체 인수를 발표한 것이다.    LG전자 측은 "이번 인수는 기존 주력 사업에 디지털전환을 접목해 서비스, 콘텐츠, 소프트웨어 분야로 TV 사업을 확대하는 것"이라며 "차별화된 경쟁력으로 중국 업체 등을 필두로 지속 심화되는 경쟁 환경 속에서 추가 성장동력을 확보하는 차원"이라고 설명했다.    지난 2012년 설립된 알폰소는 독자 개발 인공지능(AI) 영상분석 솔루션을 보유했다.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 관계자는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알폰소는 북미중심이던 사업 지역을 LG전자의 글로벌 네트워크를 활용해 대폭 확대할 수 있다.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</si>
  <si>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https://finance.naver.com/item/news_read.nhn?article_id=0004560497&amp;office_id=014&amp;code=066570&amp;page=108&amp;sm=title_entity_id.basic</t>
  </si>
  <si>
    <t>LG전자 1주일만에 또 '깜짝 M&amp;A'…美 알폰소 870억에 인수</t>
  </si>
  <si>
    <t>[머니투데이 심재현 기자]  LG전자가 미국의 TV 광고·콘텐츠 데이터 분석업체인 '알폰소'를 인수했다고 7일 밝혔다. 인수자금은 8000만달러(870억원)로 알폰소 지분 50% 이상을 확보했다. 업계에서는 LG전자가 그동안 하드웨어 중심인 TV 사업 포트폴리오를 소프트웨어 분야로 다변화하는 초석을 마련했다고 평가한다. 알폰소를 발판으로 자사 스마트TV 플랫폼을 활용한 광고사업 강화에 적극 나설 것이라는 진단이다. 최근 TV 시청 시장에서는 전통적인 케이블TV 대신 넷플릭스 등 스트리밍 서비스를 이용하는 시청자들이 늘면서 광고 지원 무료 스트리밍 서비스가 TV 제조사의 새로운 수익원으로 떠올랐다. 삼성전자, 로쿠, 아마존, 비지오 등이 이미 이 시장에 뛰어든 상태다.알폰소는 미국 실리콘밸리에 본사를 둔 TV 광고·콘텐츠 데이터 분석 스타트업이다. 2012년 설립된 이후 자체 개발한 인공지능 영상분석 솔루션으로 북미에서 1500만가구의 TV 시청 데이터를 확보했다. LG전자 외에 샤프, 도시바, 하이센스, 스카이워스 등 글로벌 유력 TV 제조업체뿐 아니라 TV 솔루션 기술업체와도 TV 광고·콘텐츠 분야에서 협업하고 있다. LG전자는 알폰소의 광고·콘텐츠 분석 역량을 활용해 LG TV를 구매하고 시청하는 소비자들에게 무료 방송 서비스 LG 채널 등을 통해 맞춤형 서비스와 콘텐츠를 제공할 계획이다. 박형세 LG전자 HE사업본부장은 "고객 취향을 세분화해 분석하고 맞춤형 서비스를 제공해 궁극적으로 고객 트렌드를 주도하면 단순한 콘텐츠 수익 창출뿐 아니라 TV를 넘어선 전 사업 영역에서 시너지를 낼 수 있다"고 말했다.업계에서는 LG전자가 지난달 말 세계 3위 자동차 부품업체 '마그나 인터내셔널'과 전기차 파워트레인 분야 합작법인을 설립한다고 밝힌 데 이어 1주일여만에 '깜짝 M&amp;A(인수합병)'를 발표한 것을 두고 구광모 LG그룹 회장의 '뉴LG' 비전과 권봉석 LG전자 CEO(최고경영자·사장)의 '파괴적 변화론'의 합작품이라는 얘기가 나온다.LG전자는 구 회장 취임 전후로 오스트리아 헤드라이트 제조업체 ZKW(총 인수금액 1조4000억원), 엘지 마그나 이파워트레인(가칭) 등 외부수혈과 동맹을 통한 미래 성장동력 확보에 속도를 올리고 있다. 권 사장은 올해 신년사에서 "기존에 없던 혁신을 창출하기 위해 'X+α'를 통해 Super X를 만드는 '점진적 성장'을 뛰어넘어 'X+α'를 통해 Y를 만드는 '파괴적인 변화'에 집중해야 한다"고 말했다./사진제공=LG전자심재현 기자 urme@mt.co.kr  &lt;저작권자 ⓒ '돈이 보이는 리얼타임 뉴스' 머니투데이, 무단전재 및 재배포 금지&gt; 머니투데이</t>
  </si>
  <si>
    <t>https://finance.naver.com/item/news_read.nhn?article_id=0004524921&amp;office_id=008&amp;code=066570&amp;page=108&amp;sm=title_entity_id.basic</t>
  </si>
  <si>
    <t>2021.01.07 17:06</t>
  </si>
  <si>
    <t>LG전자 역대 최대 실적 기대감↑..영업이익 4조 전망도</t>
  </si>
  <si>
    <t>[머니투데이 박소연 기자] ["TV·생활가전·전장 호재에 실적 박스권 벗어나"]지난해 코로나19(COVID-19) 여파에도 큰 폭의 성장을 이뤄낸 LG전자가 올해도 역대 최대 실적을 경신할 것이란 기대가 나온다.━역대 최대 실적 기대감에 첫 4조원대 영업이익 전망도━7일 관련업계에 따르면 LG전자는 최근 실적 전망치가 급등하면서 3년 연속 매출과 영업이익 동반 성장세가 이어질 것으로 보인다. 금융정보업체 와이즈에프엔에 따르면 LG전자의 올해 연간 매출 전망치는 67조3123억원으로 2019년과 2020년의 62조원대를 크게 웃돌았다. 같은 기간 영업이익 전망치는 3조6563억원으로 지난해보다 14% 성장할 것으로 예측됐다.LG전자의 2021년 연간 영업이익 전망치는 지난해 5월 2조9251억원에서 8개월 만에 25% 증가한 것이다. 특히 지난달 말 캐나다의 자동차 부품기업 마그나와 전기차 파워트레인 분야 합작법인을 세운다고 발표한 후부턴 일부 증권사들이 올해 연간 영업이익을 4조원대로 상향 조정하기도 했다.LG전자 관계자는 "아직 연초라 예측이 조심스럽지만 올해 사업 전 분야가 호재를 맞아 고른 성장을 이룰 것으로 기대하고 있다"고 말했다. ━TV·생활가전에 전장까지 호재…"실적 박스권 벗어났다"━LG전자의 호황기는 프리미엄 가전과 TV 수익성 호조, 전장사업 실적 개선이 뒷받침할 것으로 보인다.TV 시장의 경우 코로나 사태가 장기화되며 북미 등 선진 시장을 위주로 발생하고 있는 펜트업 수요가 올 상반기까지 이어질 것으로 예상된다. 시장조사업체 옴디아는 지난해 4분기부터 OLED(유기발광다이오드) TV 출하량이 분기 100만대를 돌파할 것으로 전망했다. 그만큼 프리미엄 TV 시장에서 LG의 지배력이 한층 강화될 것이란 분석이다.LG전자가 전통적으로 강세를 보여왔던 생활가전 사업 역시 '집콕 트렌드'가 호재로 작용할 전망이다. 현재 냉장고와 오븐, 건조기, 세탁기 등의 공급이 수요를 따라가지 못하는 상황이다. 밀려드는 주문량을 채우기 위해 LG전자 창원공장은 풀가동 중이다.그간 적자 늪에 허덕이던 전장사업도 이르면 올 3분기에 흑자전환하며 실적 상승세를 견인할 것으로 보인다.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말했다.업계 관계자는 "한동안 박스권에 갇혔던 LG전자의 실적이 일부 부진했던 사업들의 턴어라운드로 박스권을 벗어났고 최근 주가흐름이 이를 증명하고 있다"며 "3년 연속 실적 성장을 거두면서 새로운 변화가 시작된 분위기"라고 덧붙였다.박소연 기자 soyunp@mt.co.kr  &lt;저작권자 ⓒ '돈이 보이는 리얼타임 뉴스' 머니투데이, 무단전재 및 재배포 금지&gt; 머니투데이</t>
  </si>
  <si>
    <t>https://finance.naver.com/item/news_read.nhn?article_id=0004525326&amp;office_id=008&amp;code=066570&amp;page=108&amp;sm=title_entity_id.basic</t>
  </si>
  <si>
    <t>2021.01.07 15:18</t>
  </si>
  <si>
    <t>"이번엔 빅데이터"…LG전자, 美 알폰소 인수에 15만 터치 '신고가'</t>
  </si>
  <si>
    <t>[머니투데이 김하늬 기자] (서울=뉴스1) = LG전자는 미국 실리콘밸리에 본사를 둔 TV 광고·콘텐츠 데이터 분석 스타트업 '알폰소'(Alphonso Inc.)에 약 8000만 달러(약 870억원)를 투자하고 지분 50% 이상을 확보했다고 7일 밝혔다.  LG전자는 이번 인수를 통해 TV 사업의 포트폴리오를 고도화하는 한편, 서비스와 콘텐츠 경쟁력을 차별화하며 중국 업체 등을 필두로 지속 심화하는 경쟁 환경 속에서 추가 성장동력을 확보해 나간다는 계획이다. (LG전자 제공) 2021.1.7/뉴스1LG전자가 미국 데이터 분석기업 알폰소 인수소식에 강세를 나타내며 신고가를 경신했다.7일 오후 3시10분 현재 LG전자는 전날보다 9.82%(1만3500원) 상승한 15만1000원에 거래중이다.LG전자는 이날 미국 실리콘밸리에 본사를 둔 TV 광고 콘텐츠 데이터 분석기업 알폰소 인수 소식을 밝혔다. 인수자금은 8000만달러(한화 약 870억원)으로 지분 50% 이상을 확보하게 된다. 그룹주인 LG도 11.51%(1만1200원) 상승한 10만8500원을 기록 중이다. 그룹주도 자회사의 글로벌 M&amp;A(인수합병) 가 이어지면서 소식에 동반 상승하는 모양새다. LG는 LG전자 지분 33.67%을 보유한 최대주주다. 앞서 LG전자는 지난달 말 세계 3위 자동차 무품업체 ‘마그나 인터내셔널’과 전기차 파워트레인 합작법인을 설립하기로 발표한 바 있다.  고정우 NH투자증권 연구원은 “LG전자 주가는 마그나와의 합작법인 설립 발표 이후 상승했다. 글로벌 자동차 부품 업체와의 전략적 제휴로 성장의 기회가 풍부하게 발생할 것”이라며 “2021년에도 실적 성장 추세는 지속될 것으로 전망한다”고 밝혔다.  김하늬 기자 honey@mt.co.kr  &lt;저작권자 ⓒ '돈이 보이는 리얼타임 뉴스' 머니투데이, 무단전재 및 재배포 금지&gt;머니투데이</t>
  </si>
  <si>
    <t>https://finance.naver.com/item/news_read.nhn?article_id=0004525233&amp;office_id=008&amp;code=066570&amp;page=109&amp;sm=title_entity_id.basic</t>
  </si>
  <si>
    <t>2021.01.07 15:07</t>
  </si>
  <si>
    <t>LG전자, ‘LG 시그니처 아트갤러리’ 디지털 방문 인증 이벤트 시행</t>
  </si>
  <si>
    <t>사진 출처 : LG전자LG전자가 ‘LG 시그니처(LG SIGNATURE) 아트갤러리’ 오픈을 기념해 2021년 1월 17일까지 디지털 방문 인증 이벤트를 시행한다.지난 22일에 공개된 ‘LG 시그니처 아트갤러리’는 LG전자가 온·오프라인을 통틀어 처음 오픈한 아트갤러리로, 갤러리의 설계 및 디자인은 유명 건축가인 유현준 홍익대학교 교수가 맡았다. ‘시그니처관’과 ‘기획전시관’으로 구성된 아트갤러리는 초프리미엄 가전 브랜드인 LG 시그니처의 예술적 가치를 알리기 위해 기획됐다.시그니처관은 냉장고, 세탁기, TV, 에어컨 등 제품을 전시한 4가지 존으로 이뤄지며, 각각의 제품에서 영감을 받은 전시 디자인과 아트 퍼포먼스를 360도로 관람할 수 있다.기획전시관은 국내외 작가들의 특별 전시가 진행되는 등 다양한 장르의 예술작품을 주기적으로 소개하면서 예술문화를 선도하는 공간으로 꾸며질 예정이다. 문화역서울 284(구 서울역사)의 운영위원이자 아트스페이스 휴 대표인 김노암 씨가 총감독을 맡았다.LG 시그니처 아트갤러리 ‘디지털 방문 인증 이벤트’는 아트갤러리 공식 사이트의 이벤트 페이지를 통해 참여 가능하다. 먼저 LG 시그니처 아트갤러리를 PC 또는 모바일로 관람한 후 가장 기억에 남는 공간의 인증샷을 저장한다. 이후 필수 문구/해시태그와 함께 해당 이미지를 개인 SNS에 공유한 뒤 참여 인증 양식에 맞춰 정보를 제출하면 응모가 완료된다.LG전자는 추첨을 통해 선정된 당첨자 1명에게 ‘트롬 스타일러(S5MB)’, 5명에게 ‘LG 톤프리(HBS-TFN7)’, 100명에게 ‘스타벅스 아메리카노 교환권’을 선물로 제공할 예정이다.LG전자 관계자는 “LG 시그니처 아트갤러리는 비대면 트렌드에 맞춰 고객들에게 새로운 예술 공간을 마련해드리고자 기획됐다”며 “이번 디지털 방문 인증 이벤트를 통해 보다 많은 고객들이 고품격 예술 작품들과 가전 작품들을 LG 시그니처 아트갤러리에서 즐기고 경험할 수 있는 기회가 되길 바란다”고 말했다.한경닷컴 뉴스룸 open@hankyung.com▶ ▶ ▶  ⓒ 한국경제 &amp; , 무단전재 및 재배포 금지한국경제</t>
  </si>
  <si>
    <t>https://finance.naver.com/item/news_read.nhn?article_id=0004479873&amp;office_id=015&amp;code=066570&amp;page=109&amp;sm=title_entity_id.basic</t>
  </si>
  <si>
    <t>2021.01.07 10:46</t>
  </si>
  <si>
    <t>LG전자, 美데이터 분석업체 '알폰소' 인수…M&amp;A 드라이브</t>
  </si>
  <si>
    <t>사진제공=LG전자LG전자는 미국 실리콘밸리에 본사를 둔 TV 광고·데이터 분석업체 '알폰소'를 인수했다고 7일 밝혔다.LG전자는 알폰소에 약 870억원(8000만달러)를 투자해 지분 50% 이상을 확보했다.2012년 설립된 알폰소는 독자 개발 인공지능 영상분석 솔루션을 보유하고 있는 업체다. 북미에서 1500만 가구의 TV 시청 데이터를 확보하고 있다. 알폰소는 LG전자를 포함해 샤프, 도시바, 하이센스, 스카이워스 등 글로벌 유력 TV 제조업체는 물론 다수의 경쟁력 있는 TV 솔루션 기술업체와 협업을 해왔다.LG전자는 이번 인수를 통해 TV 사업의 포트폴리오를 고도화할 계획이다. 또 서비스 및 콘텐츠 경쟁력을 차별화해 중국 업체 등을 필두로 지속 심화되는 경쟁 환경 속에서 추가 성장 동력을 확보해 나갈 예정이다.LG전자는 글로벌 프리미엄 TV 시장에서 자발광 '올레드 TV'를 앞세우고 있다. LG전자에 따르면 LG전자의 연간 TV 출하량은 지난해 기준 3000만대에 육박했으며, LG 올레드 TV는 전체 유기발광다이오드(OLED) TV 시장 가운데 절반 이상을 차지했다.TV를 인터넷에 연결해 다양한 콘텐츠를 동시에 즐기는 비중 또한 지속 높아지고 있다. 지난해 기준 전 세계에 출하되는 TV 가운데 스마트 TV 비중은 83% 이상이며, LG TV 가운데 스마트 TV 비중은 90% 이상이다.이같은 사업 환경 속에서 알폰소의 광고·콘텐츠 분석 역량을 활용하게 되면 LG TV를 구매하고 시청하는 소비자에게 무료 방송 서비스 LG 채널 등을 통해 다양한 맞춤형 서비스 및 콘텐츠를 제공할 수 있을 것으로 LG전자는 기대했다.LG전자 관계자는 "고객 취향을 세분화해 분석하고 맞춤형 서비스를 제공하는 것은 궁극적으로 고객 트렌드를 주도하는 것으로 이어질 수 있다"며 "LG전자는 단순한 콘텐츠 수익 창출뿐 아니라 TV를 넘어선 전 사업 영역에서 시너지를 내는 것도 가능할 것"이라고 말했다.알폰소의 입장에선 북미중심이던 사업 지역을 LG전자의 글로벌 네트워크를 활용해 대폭 확대할 수 있다는 점에서 의미가 있다. LG전자는 알폰소가 가지고 있는 고유의 스타트업 문화에서 비롯되는 성장동력을 유지하기 위해 현재 경영진과 직원들을 그대로 유지한다는 방침이다.박형세 LG전자 HE사업본부장은 "디지털전환을 기반으로 사업 구조를 고도화하는 동시에 고객 가치를 기반으로 한 서비스 영역을 지속 확대해 나갈 것"이라고 말했다.배성수 한경닷컴 기자 baebae@hankyung.com▶ ▶ ▶  ⓒ 한국경제 &amp; , 무단전재 및 재배포 금지한국경제</t>
  </si>
  <si>
    <t>https://finance.naver.com/item/news_read.nhn?article_id=0004479637&amp;office_id=015&amp;code=066570&amp;page=109&amp;sm=title_entity_id.basic</t>
  </si>
  <si>
    <t>LG전자, 美 데이터 분석업체 '알폰소' 인수…"TV 사업 포트폴리오...</t>
  </si>
  <si>
    <t>LG전자가 7일 미국 실리콘밸리에 본사가 있는 TV 광고·콘텐츠 데이터 분석 스타트업 알폰소(Alphonso Inc.)에 약 8000만달러(870억)를 투자하고 지분 50% 이상을 확보했다고 밝혔다.[아시아경제 이기민 기자] LG전자가 미국 데이터 분석 전문 업체 알폰소를 인수하며 TV 사업 포트폴리오 다변화의 기틀을 마련한다.LG전자는 7일 미국 실리콘밸리에 본사가 있는 TV 광고·콘텐츠 데이터 분석 스타트업 알폰소(Alphonso Inc.)에 약 8000만달러(870억)를 투자해 지분 50% 이상을 확보했다고 밝혔다. 이번 알폰소 인수는 기존 주력 사업에 디지털전환을 접목해 서비스, 콘텐츠, 소프트웨어 분야로 TV 사업을 확대하고자 하는 취지다. 지난 2012년 설립된 알폰소는 독자 개발한 인공지능(AI) 영상분석 솔루션으로 북미 1500만 가구의 TV 시청 데이터를 확보하고 있다. 알폰소는 이를 바탕으로 LG전자는 물론 샤프, 도시바, 하이센스, 스카이워스 등 글로벌 TV 제조업체를 비롯해 TV 솔루션 기술업체들과 협업하고 있다.LG전자는 이번 인수로 기존 하드웨어 중심이었던 TV 사업의 포트폴리오를 고도화하는 동시에 서비스 및 콘텐츠 경쟁력의 차별화로 치열해진 TV 시장에서 추가 성장동력을 확보하겠다는 계획이다. 지난해 TV 3000만대를 출하한 LG전자는 글로벌 프리미엄 TV 시장에서 LG 올레드 TV를 앞세워 점유율을 끌어올리고 있다. TV를 인터넷에 연결해 다양한 콘텐츠를 동시에 즐기는 비중도 지속 높아지고 있다. 지난해 기준으로 전 세계에 출하되는 TV 가운데 스마트 TV의 비중은 83% 이상이며, LG TV 가운데 스마트 TV의 비중은 90% 이상이다.이러한 사업 환경 속에서 LG전자가 알폰소의 광고·콘텐츠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성장동력을 유지하기 위해 현재 경영진과 직원을 그대로 유지한다는 방침이다.박형세 LG전자 HE사업본부장은 "디지털전환을 기반으로 사업 구조를 고도화하는 동시에 고객 가치를 기반으로 한 서비스 영역을 지속 확대해 나갈 것"이라고 말했다.이기민 기자 victor.lee@asiae.co.kr&lt;ⓒ경제를 보는 눈, 세계를 보는 창 아시아경제 무단전재 배포금지&gt;아시아경제</t>
  </si>
  <si>
    <t>https://finance.naver.com/item/news_read.nhn?article_id=0004824156&amp;office_id=277&amp;code=066570&amp;page=109&amp;sm=title_entity_id.basic</t>
  </si>
  <si>
    <t>LG전자, M&amp;A 드라이브 걸었다···美 데이터 분석업체 '알폰소' 인...</t>
  </si>
  <si>
    <t>870억원에 지분 50% 이상 확보마그나와 합작법인 이어 사업 다변화 속도하드웨어 중심서 소프트웨어 시너지도 확대/사진제공=LG전자[서울경제] LG전자가 미국 실리콘밸리에 본사를 둔 TV 광고·콘텐츠 데이터 분석 스타트업 ‘알폰소(Alphonso Inc.)’를 인수했다. 최근 세계 3위 자동차 부품업체 ‘마그나 인터내셔널’과 전기차 파워트레인 분야 합작법인을 설립하기로 하며 하드웨어 분야에서 신성장동력을 강화하는데 이어, 소프트웨어 분야에서도 시너지를 극대화한다는 방침이다. 7일 LG전자는 알폰소에 약 8,000만 달러(약 870억원)를 투자하고 지분 50% 이상을 확보했다고 밝혔다. 이번 인수는 기존 주력 사업에 디지털전환을 접목해 서비스, 콘텐츠, 소프트웨어 분야로 TV 사업을 확대하는 것이라고 LG전자는 설명했다. LG전자는 신사업 분야에서 △ZKW △‘엘지 마그나 이파워트레인(LG Magna e-Powertrain Co. Ltd)’(가칭) 등에 투자하고 있으며, 주력 사업 분야에서는 차량용 소프트웨어 모듈의 경쟁력 강화를 위해 룩소프트(Luxoft)와 합작 법인을 설립하는 등 소프트웨어, 서비스·콘텐츠로의 비즈니스 모델 다변화에 속도를 내고 있다.━ "고객 관점의 콘텐츠 제공 위한 최적의 역량"  알폰소는 지난 2012년 설립된 TV 광고·콘텐츠 데이터 분석 스타트업이다. 독자 개발 인공지능 영상분석 솔루션을 보유했으며, 북미에서 1, 500만 가구의 TV 시청 데이터를 확보하고 있다.이 회사는 높은 경쟁력을 인정받아 LG전자를 포함해 샤프, 도시바, 하이센스, 스카이워스 등 글로벌 유력 TV 제조업체는 물론이고 다수의 경쟁력 있는 TV 솔루션 기술업체와 지속 협업해 오고 있다. LG전자는 알폰소 인수로 고객 관점에서 최상의 콘텐츠를 제공할 것을 기대하고 있다. ━ 하드웨어 중심에서 추가 성장동력 확보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계획이다.LG전자의 연간 TV 출하량은 지난해 3,000만대에 육박하는 등 글로벌 시장 지배력을 확대해나가고 있다. 이러한 사업 환경 속에서 LG전자가 알폰소의 광고·콘텐츠 분석 역량을 활용하게 되면 LG TV를 구매하고 시청하는 고객에게 무료 방송 서비스 LG 채널 등을 통해 다양한 맞춤형 서비스 및 콘텐츠를 제공할 수 있다. 또 고객 취향을 세분화해 분석하고 맞춤형 서비스를 제공하며 단순한 콘텐츠 수익 창출뿐 아니라 TV를 넘어선 전 사업 영역에서 시너지를 내는 것도 가능하다고 LG전자는 밝혔다. 박형세 LG전자  HE사업본부장은 “디지털전환을 기반으로 사업 구조를 고도화하는 동시에 고객 가치를 기반으로 한 서비스 영역을 지속 확대해 나갈 것”이라고 말했다./전희윤기자 heeyoun@sedaily.com저작권자 ⓒ 서울경제, 무단 전재 및 재배포 금지서울경제</t>
  </si>
  <si>
    <t>https://finance.naver.com/item/news_read.nhn?article_id=0003852713&amp;office_id=011&amp;code=066570&amp;page=109&amp;sm=title_entity_id.basic</t>
  </si>
  <si>
    <t>'미래먹거리 M&amp;A' 속도내는 구광모…LG전자, 美스타트업 알폰소 인수</t>
  </si>
  <si>
    <t>https://finance.naver.com/item/news_read.nhn?article_id=0004824300&amp;office_id=277&amp;code=066570&amp;page=110&amp;sm=title_entity_id.basic</t>
  </si>
  <si>
    <t>2021.01.06 10:54</t>
  </si>
  <si>
    <t>[CES 2021] LG전자, 프리미엄 무선청소기 코드제로 A9 신제품...</t>
  </si>
  <si>
    <t>LG 코드제로 A9 신제품의 연출사진.  [파이낸셜뉴스] LG전자가 오는 11일 열리는 세계 최대 IT·가전전시회 'CES 2021' 프리미엄 무선청소기 'LG 코드제로 A9' 신제품을 공개한다고 6일 밝혔다.    이 제품은 미국 소비자기술협회(CTA)가 매년 세계 최대 IT 전시회 CES의 개막을 앞두고 혁신적인 제품들에 수여하는 CES 혁신상을 받았다.    LG전자는 충전, 비움, 보관을 한번에 할 수 있는 신개념 '청소기 거치대'를 이번 신제품에 적용했다.    이 거치대는 청소기 충전은 물론 터치 한 번이면 먼지통을 자동으로 비워준다. 먼지비움모드를 자동으로 설정하면 터치 없이 거치할 때마다 먼지통을 비운다.    신제품은 기존 모델의 다양한 장점을 갖춰 청소를 편리하게 할 수 있다. 이 제품에 물걸레 전용 흡입구인 파워드라이브 물걸레를 연결하면 청소기 한 대로 먼지 흡입과 물걸레 청소 모두 가능하다. 사용자는 청소 방식이나 바닥 재질에 따라 정지, 1단계, 2단계 등 총 3단계로 물 공급량을 선택할 수 있다.    파워드라이브 마루 흡입구의 두께는 약 55mm로 얇아 가구 밑 틈새 등 좁은 공간까지 청소가 가능하다. 또 탈부착이 가능한 대용량 배터리 2개를 이용하면 표준 모드에서 최대 120분 사용할 수 있다.      seo1@fnnews.com 김서원 기자       ※ 저작권자 ⓒ 파이낸셜뉴스. 무단 전재-재배포 금지파이낸셜뉴스</t>
  </si>
  <si>
    <t>https://finance.naver.com/item/news_read.nhn?article_id=0004559791&amp;office_id=014&amp;code=066570&amp;page=110&amp;sm=title_entity_id.basic</t>
  </si>
  <si>
    <t>2021.01.06 10:00</t>
  </si>
  <si>
    <t>LG전자, 프리미엄 무선청소기 코드제로 A9 신제품 CES서 공개</t>
  </si>
  <si>
    <t>LG전자가 프리미엄 무선청소기 LG 코드제로 A9 신제품을 세계 최대 IT·가전 전시회 CES 2021에서 공개한다고 6일 밝혔다.[아시아경제 이기민 기자] LG전자가 프리미엄 무선청소기 LG 코드제로 A9 신제품을 세계 최대 IT·가전 전시회 CES 2021에서 공개한다고 6일 밝혔다.미국소비자기술협회(CTA; Consumer Technology Association)는 CES 개막을 앞두고 이 제품에 CES 혁신상(CES 2021 Innovation Award)을 수여했다. 신제품은 기존 모델의 다양한 장점을 계승했다. 이 제품에 물걸레 전용 흡입구인 파워드라이브 물걸레를 연결하면 청소기 한 대로 먼지 흡입과 물걸레 청소 모두 가능하다. 자동 물 공급 시스템은 물걸레가 마르지 않도록 유지해주며 사용자가 청소 방식이나 바닥 재질에 따라 정지, 1단계, 2단계 등 총 3단계로 물 공급량을 선택할 수 있다.파워드라이브 마루 흡입구의 두께는 약 55㎜로 얇아 가구 밑 틈새 등 좁은 공간까지 청소가 가능하다. 또 탈부착이 가능한 대용량 배터리 2개를 이용하면 표준 모드에서 청소 시간은 최대 120분이다.LG전자는 충전, 비움, 보관을 한번에 할 수 있는 신개념 청소기 거치대를 이번 신제품에 적용했다. 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비운다.새롭게 선보인 거치대는 청소기 거치는 물론 내부에 다양한 액세서리를 보관할 수 있는 일체형 구조라 공간활용도가 높고 디자인도 깔끔하다.백승태 H&amp;A사업본부 리빙어플라이언스사업부장부사장은 "차원이 다른 편의성과 디자인을 갖춘 신제품을 앞세워 글로벌 프리미엄 무선 청소기 시장을 선도할 것"이라고 말했다.이기민 기자 victor.lee@asiae.co.kr&lt;ⓒ경제를 보는 눈, 세계를 보는 창 아시아경제 무단전재 배포금지&gt;아시아경제</t>
  </si>
  <si>
    <t>https://finance.naver.com/item/news_read.nhn?article_id=0004823375&amp;office_id=277&amp;code=066570&amp;page=110&amp;sm=title_entity_id.basic</t>
  </si>
  <si>
    <t>'충전·비움·보관을 한번에'···LG전자, 코드제로 A9 신제품 공개</t>
  </si>
  <si>
    <t>거치대로 청소기 충전과 먼지통 비움 동시에물걸레 전용 흡입구 사용해 흡입과 청소 모두 가능LG 코드제로 A9 신제품 연출 사진 /사진제공=LG전자[서울경제] LG전자가 편의성과 디자인을 한층 강화한 프리미엄 무선청소기 ‘LG 코드제로 A9’ 신제품을 공개한다고 6일 밝혔다. LG전자가 공개하는 이 제품은 미국 소비자기술협회(CTA; Consumer Technology Association)가 매년 세계 최대 IT 전시회 CES의 개막을 앞두고 혁신적인 제품들에 수여하는 CES 혁신상을 받았다. LG전자는 이달 11일에 개막하는 CES 2021의 3D 가상 전시관에서 신제품을 선보인다.LG전자는 충전, 비움, 보관을 한번에 할 수 있는 신개념 청소기 거치대를 이번 신제품에 적용했다. 이 거치대는 청소기 충전은 물론 터치 한 번이면 먼지통을 자동으로 비워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비운다.신제품은 또 기존 모델의 다양한 장점을 갖춰 청소를 편리하게 할 수 있다.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120분이다.백승태 H&amp;A사업본부 리빙어플라이언스사업부장 부사장은 “차원이 다른 편의성과 디자인을 갖춘 신제품을 앞세워 글로벌 프리미엄 무선 청소기 시장을 선도할 것”이라고 말했다./전희윤기자 heeyoun@sedaily.com저작권자 ⓒ 서울경제, 무단 전재 및 재배포 금지서울경제</t>
  </si>
  <si>
    <t>https://finance.naver.com/item/news_read.nhn?article_id=0003852060&amp;office_id=011&amp;code=066570&amp;page=110&amp;sm=title_entity_id.basic</t>
  </si>
  <si>
    <t>2021.01.06 08:11</t>
  </si>
  <si>
    <t>[클릭 e종목] 성장의 축 바뀌고 있는 LG전자</t>
  </si>
  <si>
    <t>마그나와의 협업으로 전장부품 시장 내 지위 상승 전망[아시아경제 이민우 기자] LG전자의 성장 축이 전장부품으로 이동하고 있다. 글로벌 자동차 부품업체와의 전략적 제휴로 성장 기회가 풍부하게 발생할 것으로 전망된다.6일 NH투자증권은 LG전자에 대해 투자의견 '매수'를 유지하고 목표주가를 19만원으로 72.7% 상향했다. 전날 종가는 14만원이었다. 글로벌 자동차 부품업체 마그나와의 합작법인 설립을 통해 전기차 부품 사업 확대에 대한 기대감이 커졌기 때문이다.고정우 NH투자증권 연구원은 양사 협업의 핵심으로 마그나의 고객사 활용을 꼽았다. 고 연구원은 "전기차 부품의 기술 경쟁력이 높아도, 상대적으로 시장 지위가 약하거나 후발 주자인 경우 시장 내 고객사 확대가 어려울 수 있다"며 "이러한 관점에서 이번 제휴는 고객 구성 다변화 관련 기회 요인이 된다"고 설명했다.또한 LG전자는 마그나의 전기구동시스템(e-Axle) 사업의 수혜도 입을 것으로 전망된다. e-Axle이 LG전자의 전기차 부품을 우선적으로 사용해야 하는 의무 조항이 있기 때문이다. 전기차 시장 확대로 전기차 생산에 있어 필수적인 부품인 'e-Axle' 수요가 확대될으로 예상된다. 고 연구원은 "LG전자 전장부품 사업부의 기타 사업부 대비 고성장 가능성은 비교적 높다"며 "마그나와의 공조를 고려하면 전기차 부품의 시장 지위가 강화되며 전장부품 시장 내 주목할 만한 업체로 부각될 것"이라고 설명했다.올해 실적도 성장 추세가 지속될 전망이다. NH투자증권은 올해 LG전자가 매출 67조7000억원, 영업이익 3조5000억원을 기록할 것으로 내다봤다. 지난해 추정치 대비 각각 8%, 7%씩 성장할 것으로 내다봤다. 고 연구원은 "핵심 사업 중 하나는 전장부품일 것"이라며 "전장부품의 매출 비중은 지난해 9%에서 올해 10%, 내년 11%로, 지난해 영업손실 4241억원에서 올해 영업이익 31억원, 내년 영업이익 1564억원으로 증가할 것"이라고 설명했다.이민우 기자 letzwin@asiae.co.kr&lt;ⓒ경제를 보는 눈, 세계를 보는 창 아시아경제 무단전재 배포금지&gt;아시아경제</t>
  </si>
  <si>
    <t>https://finance.naver.com/item/news_read.nhn?article_id=0004823251&amp;office_id=277&amp;code=066570&amp;page=110&amp;sm=title_entity_id.basic</t>
  </si>
  <si>
    <t>2021.01.06 08:02</t>
  </si>
  <si>
    <t>LG전자, 전장부품 사업 매력 확대…목표가 19만원-NH</t>
  </si>
  <si>
    <t>[머니투데이 강민수 기자] 6일 NH투자증권은 LG전자에 대해 전장부품 사업 매력이 부각되고 있다며 목표가를 높였다. 투자의견은 '매수'를 유지, 목표주가는 11만원에서 19만원으로 상향했다. 전일 종가는 14만원이다. 최근 LG전자는 캐나다 자동차 부품업체인 마그나와의 전기차 부품 사업 관련 합작법인을 설립한다고 발표했다. 고정우 NH투자증권 연구원은 "글로벌 3위 자동차 부품 업체와의 전략적 제휴가 시장에 유리한 환경을 제공할 수 있다"며 "이번 제휴는 고객 구성 다변화 관련 기회 요인을 제공할 것"이라고 설명했다. 마그나의 e-Axle(전기구동시스템) 사업에 따른 수혜도 전망된다. 마그나의 'e-Axle'이 LG전자의 전기차 부품을 우선적으로 사용해야 하는 의무 조항이 있기 때문이다. 고 연구원은 "전기차 시장 확대로 전기차 생산에 있어 필수적인 부품인 'e-Axle' 수요가 확대될 것"이라며 "마그나와의 공조를 고려하면, 전기차 부품의 시장 포지셔닝은 강화될 것"이라고 전망했다. 올해 예상 실적은 매출액은 전년 대비 8% 증가한 67조7000억원, 영업이익은 7% 늘어난 3조5000억원으로 추정된다. 고 연구원은 "이를 견인할 핵심 사업 중 하나는 전장부품"이라며 "전장부품 매출 비중은 지난해 9%에서 내년 11%로, 같은 기간 영업이익은 -4241억원에서 1564억원으로 증가할 것"이라고 추정했다. 강민수 기자 fullwater7@mt.co.kr  &lt;저작권자 ⓒ '돈이 보이는 리얼타임 뉴스' 머니투데이, 무단전재 및 재배포 금지&gt;머니투데이</t>
  </si>
  <si>
    <t>https://finance.naver.com/item/news_read.nhn?article_id=0004524198&amp;office_id=008&amp;code=066570&amp;page=110&amp;sm=title_entity_id.basic</t>
  </si>
  <si>
    <t>2021.01.06 07:52</t>
  </si>
  <si>
    <t>LG전자, 전장부품 사업 매력 부각…목표가 ‘19만원’-NH</t>
  </si>
  <si>
    <t>[이데일리 유준하 기자] NH투자증권은 6일 LG전자(066570)에 대해 마그나와의 합작법인 설립 발표 이후 주가가 상승했다며 전기차 부품 사업 확대로 성장의 기회가 발생할 것으로 내다봤다. 이에 투자의견은 ‘매수’를 유지하고 목표주가는 종전 11만원에서 19만원으로 72.7% 올려잡았다.NH투자증권이 예상한 LG전자의 올해 매출액, 영업이익은 67조7000억원, 3조5000억원으로 각각 전년 동기 대비 8%, 7% 증가할 전망이다. 고정우 NH투자증권 연구원은 “이를 견인할 핵심 사업 중 하나는 전장부품일 것”이라며 “전장부품 매출 비중은 지난해 9%에서 올해 10%, 내년 11%로 상승하며 영업이익 증가를 견인할 것”이라고 내다봤다.고 연구원은 “성장 동력 장착을 위해 전장부품 사업을 강화 중”이라며 “향후 성장률은 섹터 평균 대비 차별화될 전망이며 여전히 섹터 대비 할인 상태에 거래되고 있어 추가적인 주가 재평가가 필요하다”고 진단했다.목표주가를 상향 조정한 요인에 대해선 각 사업부 EBITDA 추정치 기준을 2021년으로 변경하고 전장부품 사업부 적용 멀티플을 상향한 데에 따른 것이라고 설명했다. 전장부품 사업부 멀티플은 LG 마그나 합작법인 설립이 전기차 부품 사업 확대에 우호적일 것이라는 전망을 바탕으로 상향했다.고 연구원은 “마그나 합작법인 설립은 글로벌 자동차 부품업체와의 전략적 제휴로 성장의 기회가 풍부하게 발생할 것”이라며 “전기차 부품의 기술경쟁력이 높아도 시장 지위가 약하거나 후발 주자인 경우 시장 내 고객사 확대가 어려울 수 있는 만큼 제휴 핵심은 마그나 고객사 활용”이라고 분석했다.이런 관점에서 이번 제휴는 고객 구성 다변화 기회 요인을 제공할 뿐만 아니라 마그나의 전기구동시스템 사업 수혜도 전망된다는 평가가 나온다. 고 연구원은 “마그나의 전기구동시스템이 LG전자 전기차 부품을 우선적으로 사용해야 하는 의무조항이 있기 때문”이라며 “동사 전장부품 사업부의 기타 사업부 대비 고성장 가능성은 비교적 높다”고 짚었다.유준하 (xylitol@edaily.co.kr)＜ⓒ종합 경제정보 미디어 이데일리 - 무단전재 &amp; 재배포 금지＞이데일리</t>
  </si>
  <si>
    <t>https://finance.naver.com/item/news_read.nhn?article_id=0004822149&amp;office_id=018&amp;code=066570&amp;page=110&amp;sm=title_entity_id.basic</t>
  </si>
  <si>
    <t>2021.01.05 17:16</t>
  </si>
  <si>
    <t>LG전자, 신가전·TV 흥행 돌풍...영업익 年3조 넘을듯</t>
  </si>
  <si>
    <t>[파이낸셜뉴스] LG전자의 사상 최대 실적이 전망된다.    코로나19 상황에 따른 지난해 상반기 '펜트업(억눌린)' 수요가 연말까지 이어지면서 신가전과 TV 실적 호조세에 따라 사상 첫 연간 영업익 '3조원의 벽'을 돌파할 것이란 분석이다. 올해는 전장사업(VS)의 흑자 전환으로 연간 영업익 4조원을 넘으리란 기대도 나온다.    5일 관련 업계와 금융정보업체 에프엔가이드에 따르면 LG전자의 지난해 영업이익은 3조 2000억원 수준으로 예상됐다. 이는 역대 최고 기록인 지난 2018년 연간 영업이익 2조7033억원을 훌쩍 뛰어넘은 수치다. LG전자는 지난해 3·4분기까지 이미 누적 영업이익 2조5448억원을 기록했다.    LG전자 실적의 견인차는 단연 '신가전'과 'TV'였다.    생활가전(H&amp;A) 사업본부의 3분기 누적 매출은 역대 처음으로 2조원을 넘어섰다. H&amp;A 사업본부 매출은 2010년 이후 10년 동안 성장세를 이어오고 있다. 여기에 TV를 총괄하는 HE 사업본부도 올레드 TV를 중심으로 한 글로벌 프리미엄 TV 판매 호조세로 실적 개선이 기대된다.    가전업계의 '상고하저' 실적 계절성 공식도 이번엔 예외가 될 것으로 점쳐진다. 코로나19 장기화로 홈 이코노미가 확산되면서 스타일러·건조기·식기세척기 등 스팀가전으로 대표되는 신가전 판매가 증가한 영향이다. 증권가는 LG전자의 4·4분기 매출 17조8603억원, 지난해 동기 대비 11.2% 대폭 늘 것으로 내다보고 있다.    노경탁 유진투자증권 연구원은 "4·4분기는 통상 프로모션 확대로 손익이 악화돼 왔으나, 올해는 코로나19로 인해 유통 채널 내 재고가 타이트하게 관리되고 있다"면서 "가전과 TV의 온라인 판매 비중이 늘면서 수익성이 크게 개선될 것"이라고 예상했다.    올해 전망은 더 밝다. 미래 먹거리로 키워온 전장사업의 흑자 전환이 점쳐지면서 올해 연간 영업이익이 최대 4조원에 달할 것이란 예측도 나온다.    최근 LG전자는 글로벌 3위 자동차 부품회사 '마그나'와 합작사를 설립하는 등 전장사업을 가속화하고 있다. 22분기 연속 적자를 내고 있는 스마트폰(MC) 사업본부도 중남미 등 글로벌 판매량 증대로 적자 폭을 줄이며 호실적을 뒷받침 할 전망이다.      seo1@fnnews.com 김서원 기자       ※ 저작권자 ⓒ 파이낸셜뉴스. 무단 전재-재배포 금지파이낸셜뉴스</t>
  </si>
  <si>
    <t>https://finance.naver.com/item/news_read.nhn?article_id=0004559337&amp;office_id=014&amp;code=066570&amp;page=110&amp;sm=title_entity_id.basic</t>
  </si>
  <si>
    <t>2021.01.05 16:12</t>
  </si>
  <si>
    <t>씨젠, LG전자 출신 이호 총괄사장 영입… 글로벌사업 '박차'</t>
  </si>
  <si>
    <t>[머니투데이 황국상 기자] 분자진단 전문기업 씨젠(대표이사 천종윤)은 글로벌 분자진단 시장에서의 입지를 굳히기 위해 글로벌 영업과 마케팅 총괄 임원으로 이호 사장을 영입했다고 5일 밝혔다.이호 사장(사진)은 LG전자에서 미국·프랑스 판매법인장, 중남미·아시아 지역 대표 등을 역임하면서 4개 대륙을 아울러 30년 이상을 글로벌 시장 마케팅에 집중한 전문가로 꼽힌다.씨젠은 "이호 사장의 영입을 통해 현재 코로나19를 계기로 성취한 글로벌 분자진단 전문기업으로서의 입지 굳히기에 본격 돌입할 것"이라고 했다. 현재 씨젠은 7개 해외법인과 60여 대리점을 통해 글로벌 시장에서의 매출 성과를 일궜다. 올해부터는 보다 적극적인 법인 확대와 인력 투자를 통해 글로벌 시장을 선점하겠다는 방침이다.실제 씨젠은 2020년 11월 기준 한국의 전체 진단키트 수출액 2조5000억원 중 52%를 차지한 바 있다. 씨젠의 지난해 한 해 매출은 1조원 이상으로 이 중 95%가 해외수출에서 달성됐다.씨젠은 "이번 코로나19 팬데믹(대확산)을 계기로 전 세계에 씨젠의 장비를 설치·사용하는 고객이 늘어 코로나19 이후에도 기존의 성감염증, 소화기질환, 자궁경부암 등 150여 씨젠 분자진단 시약에 대한 수요가 증가할 것"이라며 "이번 이호 사장 영입으로 이미 시장 지위를 획득한 유럽이나 중남미 뿐 아니라 아직 본격 진출을 하지 못한 대형 시장 진입을 통해 진정한 글로벌 분자진단 회사로 거듭날 수 있기를 기대한다"고 했다. 황국상 기자 gshwang@mt.co.kr  &lt;저작권자 ⓒ '돈이 보이는 리얼타임 뉴스' 머니투데이, 무단전재 및 재배포 금지&gt;머니투데이</t>
  </si>
  <si>
    <t>https://finance.naver.com/item/news_read.nhn?article_id=0004523998&amp;office_id=008&amp;code=066570&amp;page=110&amp;sm=title_entity_id.basic</t>
  </si>
  <si>
    <t>2021.01.05 13:58</t>
  </si>
  <si>
    <t>씨젠, 글로벌 부문 사장에 이호 전 LG전자 부사장 영입</t>
  </si>
  <si>
    <t>[서울경제] 씨젠(096530)이 글로벌 영업·마케팅 총괄 사장에 이호(사진) 전 LG전자 부사장을 영입했다.5일 씨젠에 따르면 이호 신임 사장은 LG전자에서 미국 판매 법인장과 프랑스 판매 법인장, 중남미 지역 대표를 맡는 등 4개 대륙에서 약 30년 동안 글로벌 경력을 쌓아왔다. 직전에는 아시아 지역을 대표하는 부사장을 역임했다. 씨젠은 현재 7개 해외법인과 60여개 대리점을 기반으로 글로벌 시장의 매출을 견인하고 있다. 올해부터 보다 적극적으로 법인을 확대하고 인력을 투자해 글로벌 선점 기회를 확대한다는 방침이다.씨젠 관계자는 이 신임 사장 영입에 대해 “유럽이나 중남미 시장은 물론 아직 본격 진출하지 못한 다른 대형 시장까지 진입해 진정한 글로벌 분자진단 회사로 거듭날 수 있기를 기대한다”고 말했다./이주원기자 joowonmail@sedaily.com저작권자 ⓒ 서울경제, 무단 전재 및 재배포 금지서울경제</t>
  </si>
  <si>
    <t>https://finance.naver.com/item/news_read.nhn?article_id=0003851617&amp;office_id=011&amp;code=066570&amp;page=110&amp;sm=title_entity_id.basic</t>
  </si>
  <si>
    <t>https://finance.naver.com/item/news_read.nhn?article_id=0004478259&amp;office_id=015&amp;code=066570&amp;page=111&amp;sm=title_entity_id.basic</t>
  </si>
  <si>
    <t>2021.01.05 10:01</t>
  </si>
  <si>
    <t>LG전자, 바이러스·세균 퇴치 '퓨리케어 360도 공기청정기 플러스' ...</t>
  </si>
  <si>
    <t>쥐코로나바이러스·황색포도상구균·폐렴구균 99.9% 제거클린부스터 최대 24% 빠르게…360도 방향으로99만9000원~156만9000원[이데일리 배진솔 기자] LG전자(066570)가 5일 바이러스와 세균을 99.9% 제거하는 ‘퓨리케어 360° 공기청정기 플러스’를 출시했다.LG전자가 5일 바이러스와 세균을 99.9% 제거하는 ‘퓨리케어 360° 공기청정기 플러스’를 출시했다. 모델들이 LG 퓨리케어 360° 공기청정기 플러스(사진 왼쪽)와 LG 퓨리케어 360° 공기청정기 펫 플러스를 소개하고 있다.(사진=LG전자)LG전자는 건강과 위생관리에 대한 고객의 관심이 높아지는 가운데 항바이러스·항균 효과가 있는 트루 토탈케어 필터를 이번 신제품에 처음 적용했다. 서울대학교 보건대학원과 공동으로 시험한 결과 이 필터는 쥐코로나바이러스를 99.9% 제거한다. 또 한국화학융합시험연구원(KTR)이 실험한 결과 이 필터가 황색포도상구균, 폐렴간균, 대장균을 99.9% 없애준다.신제품은 기존 모델의 뛰어난 공기청정 성능은 그대로 계승했다. 이 제품은0.01마이크로미터(㎛·1㎛는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정화한다.이 제품의 360도 디자인은 여러 방향에서 공기를 흡입하고 청정할 수 있어 공기를 정화하지 못하는 사각지대가 줄어든다.LG전자는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강화됐다.신제품은 청정면적이 30인치형 , 30인치형 펫 모델, 19인치형 모델, 19인치형 모델이다. 출하가는 99만9000원~156만9000원이다.LG전자는 신제품 출시를 기념해 ‘우리집 맞춤 안심청정패키지’ 모델을 구매한 고객에게 할인 혜택을 제공한다. 예를 들어 32평형(약 105㎡)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 LG전자가 5일 바이러스와 세균을 99.9% 제거하는 ‘퓨리케어 360° 공기청정기 플러스’를 출시했다. 사진 왼쪽부터 LG 퓨리케어 360° 공기청정기 플러스, 트루 토탈케어 필터, LG 퓨리케어 360° 공기청정기 펫 플러스, 펫 전용 트루 토탈케어 필터.(사진=LG전자)배진솔 (sincere1@edaily.co.kr)＜ⓒ종합 경제정보 미디어 이데일리 - 무단전재 &amp; 재배포 금지＞이데일리</t>
  </si>
  <si>
    <t>https://finance.naver.com/item/news_read.nhn?article_id=0004821417&amp;office_id=018&amp;code=066570&amp;page=111&amp;sm=title_entity_id.basic</t>
  </si>
  <si>
    <t>2021.01.05 10:00</t>
  </si>
  <si>
    <t>LG전자, 퓨리케어 360도 공기청정기 플러스 출시…바이러스·세균 9...</t>
  </si>
  <si>
    <t>LG전자가 5일 바이러스와 세균을 99.9% 제거하는 ‘퓨리케어 360도 공기청정기 플러스’를 출시했다. 모델들이 LG 퓨리케어 360도 공기청정기 플러스(사진 왼쪽)와 LG 퓨리케어 360도 공기청정기 펫 플러스를 소개하고 있다.  [사진제공=LG전자][아시아경제 이기민 기자] LG전자가 5일 바이러스와 세균을 99.9% 제거하는 '퓨리케어 360도 공기청정기 플러스'를 출시했다.LG전자는 건강과 위생관리에 대한 고객의 관심이 높아지는 가운데 항바이러스·항균 효과가 있는 트루 토탈케어 필터를 이번 신제품에 처음 적용했다. 서울대학교 보건대학원과 공동으로 시험한 결과 트루 토탈케어 필터는 쥐코로나바이러스(MuCoV)를 99.9% 제거한다. 또 한국화학융합시험연구원의 실험 결과에 따르면 이 필터가 황색포도상구균, 폐렴간균, 대장균을 99.9% 없애준다.신제품은 기존 모델의 공기청정 성능은 그대로 계승했다. 이 제품은0.01㎛(마이크로미터, 100만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 이 제품의 360도 디자인은 여러 방향에서 공기를 흡입하고 정화할 수 있어 사각지대가 줄어든다. 특히 LG의 특허기술 34개가 적용된 클린부스터를 사용하면 그렇지 않을 때 보다 최대 24% 빠르게 실내 공기를 정화한다. 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 신제품은 청정면적에 따라 30형 모델·30형 펫 모델, 19형 모델·19형 펫 모델이 있고, 출하가는 99만9000원~156만9000원이다.LG전자는 신제품 출시를 기념해 ‘우리집 맞춤 안심청정패키지’ 모델을 구매한 고객에게 할인 혜택을 제공한다. 예를 들어 약105㎡(32평)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강조했다.이기민 기자 victor.lee@asiae.co.kr&lt;ⓒ경제를 보는 눈, 세계를 보는 창 아시아경제 무단전재 배포금지&gt;아시아경제</t>
  </si>
  <si>
    <t>https://finance.naver.com/item/news_read.nhn?article_id=0004822619&amp;office_id=277&amp;code=066570&amp;page=111&amp;sm=title_entity_id.basic</t>
  </si>
  <si>
    <t>"바이러스·세균 99.9% 제거"···LG전자, '퓨리케어 360° 공...</t>
  </si>
  <si>
    <t>트루 토탈케어 필터 적용해 항바이러스 효과 검증반려동물 키우는 고객 위해 펫 플러스 모델도 선보여왼쪽부터 LG 퓨리케어 360°공기청정기 플러스, 트루 토탈케어 필터, LG 퓨리케어 360°공기청정기 펫 플러스, 펫 전용 트루 토탈케어 필터 /사진제공=LG전자[서울경제] LG전자가 바이러스와 세균을 99.9% 제거하는 ‘퓨리케어 360° 공기청정기 플러스’를 출시했다고 5일 밝혔다. LG전자는 건강과 위생관리에 대한 고객의 관심이 높아지는 가운데 항바이러스·항균 효과가 있는 트루 토탈케어 필터를 이번 신제품에 처음 적용했다고 설명했다. 서울대학교 보건대학원과 공동으로 시험한 결과 이 필터는 쥐코로나바이러스(murine coronavirus, MuCoV)를 99.9% 제거한다. (실험에 사용된 쥐코로나바이러스는 신종 코로나바이러스 감염증(코로나19)과는 다른 코로나 바이러스의 일종이다.) 또 한국화학융합시험연구원이 실험한 결과 이 필터가 황색포도상구균, 폐렴간균, 대장균을 99.9% 없애준다.신제품에는 기존 모델의 뛰어난 공기청정 성능이 그대로 적용됐다. 이 제품은0.01㎛(마이크로미터, 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 이 제품의 360° 디자인은 여러 방향에서 공기를 흡입하고 청정할 수 있어 공기를 정화하지 못하는 사각지대가 줄어든다.LG전자는 항균 필터가 적용된 퓨리케어 360° 공기청정기 펫 플러스도 함께 선보인다. 이 제품은 반려동물을 키우는 고객을 위해 기존 퓨리케어 360° 공기청정기 모델 대비 탈취 성능은 물론 털·먼지 제거 성능이 강화됐다.신제품은 청정면적이 30형 모델(모델명: AS301DWFA), 30형 펫 모델(모델명: AS301DNPA, AS301DRPA), 19형 모델(모델명: AS191DWFA), 19형 펫 모델(모델명: AS191DNPA, AS191DRPA)이다. 출하가는 99만 9,000원~156만 9,000원이다.이재성 LG전자 H&amp;A사업본부 에어솔루션사업부장 부사장은 “건강과 위생에 대한 고객들의 관심이 높아지는 가운데 항바이러스·항균 필터를 갖춘 퓨리케어 360° 공기청정기 플러스를 앞세워 프리미엄 시장을 선도할 것”이라고 강조했다.저작권자 ⓒ 서울경제, 무단 전재 및 재배포 금지서울경제</t>
  </si>
  <si>
    <t>https://finance.naver.com/item/news_read.nhn?article_id=0003851425&amp;office_id=011&amp;code=066570&amp;page=111&amp;sm=title_entity_id.basic</t>
  </si>
  <si>
    <t>LG전자, '퓨리케어 공청기' 신제품 출시…대장균 등 세균 99.9%...</t>
  </si>
  <si>
    <t>[머니투데이 이정혁 기자] LG전자가 5일 바이러스와 세균을 99.9% 제거하는 ‘퓨리케어 360° 공기청정기 플러스’를 출시했다. 모델들이 LG 퓨리케어 360° 공기청정기 플러스(사진 왼쪽)와 LG 퓨리케어 360° 공기청정기 펫 플러스를 소개하고 있다/사진제공=LG전자LG전자는 '퓨리케어 360도 공기청정기 플러스'를 출시했다고 5일 밝혔다.신제품은 항바이러스·향균 효과가 있는 '트루 토탈케어 필터'를 통해 각종 바이러스와 세균을 99.9% 제거해주는 게 특징이다. LG전자가 서울대 보건대학원과 공동 진행한 시험 결과, 쥐코로나바이러스(murine coronavirus, MuCoV)가 99.9% 제거된 것으로 나타났다.한국화학융합시험연구원의 실험에서는 황색포도상구균, 폐렴간균, 대장균을 99.9% 없애주는 것으로 확인됐다. 특히 한국천식알레르기협회로부터 암모니아, 포름알데히드, 톨루엔, 아세트산, 아세트알데히드 등 생활냄새와 유해가스를 없애주는 기능을 인증 받았다.제품 상단의 클린부스터는 0.01㎛(마이크로미터, 1㎛는 1백만 분의 1m) 크기까지의 극초미세먼지를 제거한다. 이를 사용하지 않을 때 보다 최대 24% 빠르게 실내 공기를 정화한다고 LG전자는 설명했다.신제품은 청정면적이 30형 모델(모델명 AS301DWFA), 30형 '펫' 모델(모델명 AS301DNPA, AS301DRPA), 19형 모델(모델명 AS191DWFA), 19형 '펫' 모델(모델명 AS191DNPA, AS191DRPA)이다. 출하가격은 99만9000원~156만9000원이다.이재성 LG전자 H&amp;A사업본부 에어솔루션사업부장(부사장)은 "항바이러스·항균 필터를 갖춘 퓨리케어 360도 공기청정기 플러스를 앞세워 프리미엄 시장을 선도할 것"이라고 말했다.이정혁 기자 utopia@mt.co.kr  &lt;저작권자 ⓒ '돈이 보이는 리얼타임 뉴스' 머니투데이, 무단전재 및 재배포 금지&gt;머니투데이</t>
  </si>
  <si>
    <t>https://finance.naver.com/item/news_read.nhn?article_id=0004523697&amp;office_id=008&amp;code=066570&amp;page=111&amp;sm=title_entity_id.basic</t>
  </si>
  <si>
    <t>2021.01.05 09:54</t>
  </si>
  <si>
    <t>플러스티브이, LG전자와 광고 플랫폼 ‘택시플러스’ 정식 출시</t>
  </si>
  <si>
    <t>[머니투데이 김건우 기자] 디지털 사이니지 스타트업 플러스티브이가 LG전자와 협력해 택시용 인터랙티브 광고매체 ‘택시플러스’를 제작, 서비스를 정식 출시한다고 5일 밝혔다.플러스티브이는 2016년 설립된 디지털 사이니지 솔루션 스타트업이다. 원격으로 디스플레이에 노출되는 영상, 이미지 콘텐츠를 관리할 수 있는 솔루션을 개발했으며, 기아자동차, 뚜레쥬르, GS25 등 약 50여개의 대형 고객사에 1만여개 디지털 사이니지를 운영중이다.택시플러스는 LG전자의 지패드 태블릿을 기반으로 차량의 헤드레스트 거치대에 설치되는 인터랙티브 광고매체이다. 인공지능과 안면인식 기능을 활용하여 택시탑승자에게 최적화된 광고와 영상콘텐츠를 보여준다. B2B고객을 위한 커스터마이징도 지원하며 모빌리티용으로 최적화되었다.플러스티브이와 LG전자가 제작한 택시플러스는 현재까지 약 200대의 택시에 장착되어 서비스를 운영중이다. 최근 계속 출시되고 있는 브랜드 택시들에게 차별화된 서비스 홍보를 지원하며, 택시 탑승객에게는 유익한 콘텐츠를 제공하고, 택시운영사에게는 새로운 수익원을 제공한다. 올해 2월까지 약 1000대의 택시에 장착할 예정이다.조재화 대표는 “택시 탑승 고객들을 대상으로 맞춤 광고의 긍정적인 경험을 이끌어내는 모빌리티 광고매체를 만드는 것이 목표이다"고 말했다. 김건우 기자 jai@mt.co.kr  &lt;저작권자 ⓒ '돈이 보이는 리얼타임 뉴스' 머니투데이, 무단전재 및 재배포 금지&gt; 머니투데이</t>
  </si>
  <si>
    <t>https://finance.naver.com/item/news_read.nhn?article_id=0004523691&amp;office_id=008&amp;code=066570&amp;page=111&amp;sm=title_entity_id.basic</t>
  </si>
  <si>
    <t>LG전자, 로봇 클로이가 내린 커피 맛…이젠 바리스타 뺨친다</t>
  </si>
  <si>
    <t>바리스타봇 클로이 커피솜씨한국커피협회가 공식 인증원두 풍부한 맛과 향 그대로병원·호텔·사무실서 일하는자율주행 `서빙로봇`도 내놔엘리베이터 탑승까지 척척◆ 2021 신년기획 미래산업 ◆ 바리스타 자격증을 획득한 LG 클로이 바리스타봇이 커피를 만들고 있다. [사진 제공 = LG전자] LG전자는 4차 산업혁명의 큰 축인 디지털전환(Digital Transformation)을 통해 글로벌 위기를 극복하고 회사의 성장과 변화를 꾀한다. 이를 위해 인공지능, 로봇, 자동차부품 등 미래 성장사업에 대한 투자를 강화하며 외부 환경 변화에 빠르게 대응하고 있다. 특히 외부와 전략적으로 협력하는 오픈 이노베이션 전략을 적극 펼치고 있다. ◆ 인공지능, 실내 자율주행 등 핵심기술을 바탕으로 로봇 솔루션 제공LG전자는 로봇을 미래사업의 한 축으로 삼고 일상생활에서 쉽게 접할 수 있는 로봇에 초점을 맞춰 호텔, 병원, F&amp;B(식음료) 등 맞춤형 솔루션을 선보이고 있다. 지난해 12월 LG전자 협동로봇인 'LG 클로이 바리스타봇(LG CLOi BaristaBot)'은 사단법인 한국커피협회로부터 국내 최초로 '로봇 브루잉 마스터' 자격증을 획득했다. 'LG 클로이 바리스타봇'은 브루잉 마스터 자격증 획득으로 F&amp;B 사업의 본질인 '맛'에 대한 신뢰성을 확보하게 됐다. 원두 고유의 '맛'과 풍부한 '향'을 항상 일정하게 제공할 수 있어 영업활동에 본격 투입할 수 있게 됐다는 의미다. LG전자는 브루잉 마스터 자격증을 획득한 'LG 클로이 바리스타봇'을 올해 초 LG트윈타워를 시작으로 주요 LG베스트샵 매장에서 상용화할 계획이다. 또 LG전자는 지난해 '2020 한국전자전'에서 LG 클로이 살균봇을 공개했다. 이 제품은 UV-C(Ultraviolet-C) 램프를 이용해 세균을 제거한다. UV-C 자외선은 100~ 280나노미터(㎚) 파장의 자외선으로 각종 세균을 제거하는 데 많이 사용된다. 한국건설생활환경시험연구원(KCL)은 이 로봇에 있는 UV-C 램프가 50㎝ 이내 거리에 있는 대장균을 99.9% 살균하는 효과를 확인했다. LG 클로이 살균봇은 올해 초 미국 시장에 출시될 예정이다.지난해 7월 LG전자는 자율주행 서비스 로봇인 'LG 클로이 서브봇(LG CLOi ServeBot)'을 정식 출시하며 로봇 사업에 속도를 내고 있다.LG 클로이 서브봇(서랍형)은 병원을 포함해 호텔, 사무실 등에서 유용하다. 배송 중 도난, 분실 등을 방지하기 위해 보안 잠금 장치가 돼 있다. 또 관리자가 로봇 관제 시스템을 이용해 원격으로 로봇의 상태를 모니터링하고 사용 이력, 배송 스케줄 등을 관리할 수 있다. 주로 레스토랑에서 사용될 LG 클로이 서브봇(선반형)은 선반 3개를 끼우면 최대 4개의 칸에 20㎏까지 음식을 나눠 담을 수 있다.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검증했다.특히 LG 클로이 서브봇은 지난해 10월 행정안전부로부터 '승강기 안전검사의 검사특례 인정'을 받아 스스로 안전하게 승강기를 타고 내리며 자유롭게 층간을 이동할 수 있도록 했다. LG전자는 로봇이 단순한 업무를 대신하면 직원들은 육체적인 부담을 줄이고 고객에게 더욱 집중할 수 있어 서비스 품질이 높아질것으로 기대하고 있다. 특히 비대면 서비스가 필요한 시기에 사람 간 접촉을 최소화할 수 있는 로봇의 역할이 더욱 커질 것으로 예상하고 있다. LG전자는 로봇 사업을 육성하기 위한 협력과 투자에도 적극적이다. LG전자는 지난해 초 미국 보스턴에 'LG 보스턴 로보틱스랩(LG Boston Robotics Lab)'을 설립했다. 로봇 인프라가 풍부한 보스턴에 거점을 확보함으로써 미래 로봇기술을 확보하는 한편 매사추세츠공대(MIT) 생체모방 로봇연구소를 이끄는 김상배 기계공학부 교수와 긴밀하게 공동연구에 협력할 계획이다.LG전자는 감성인식과 내비게이션 기술에 강점을 갖고 있어 4족 보행과 물체조작 기술 분야의 권위자인 김 교수와 협업으로 상당한 시너지를 낼 것으로 기대하고 있다. ◆ 오픈 이노베이션 강화해 미래준비 철저LG전자는 인하우스(In-House)의 혁신만으로는 시장의 흐름보다 앞서 나갈 수 없다고 판단하고 미래사업 육성을 위해 국내외 다양한 기업들과 협업하는 오픈 이노베이션에 박차를 가하고 있다. LG전자는 지난해 클라우드 게임 플랫폼 스타트업 블레이드(BLADE)를 시작으로 포터블 엑스레이 촬영기술을 갖춘 '레메디', 3D 의류 텍스타일 디자인툴을 보유한 '지이모션', 3D 실내공간 모델링 전문 기업 '티랩스' 등 신기술·미래사업 분야의 기업들에 투자하고 있다. 앞서 LG전자는 국내 모빌리티 서비스 플랫폼 스타트업인 '코드42', 미국 차량용 AI센서 스타트업  '에이아이(AEye)', 미국 인공지능 프로세서 설계 업체 '자이어팔콘(Gyrfalcon)', 이스라엘 자율주행 솔루션 업체인 '바야비전(VayaVision)' 등에 투자해 왔다. 또 국내 산업용 로봇 제조업체 '로보스타(Robostar)'를 인수하고 국내 기업인 아크릴(Acryl) 등에도 투자했다. 이외에도 LG전자는 차량 기술이나 모빌리티 관련 스타트업을 발굴하는 펀드인 '차이나 모빌리티 펀드', '매니브 모빌리티'를 비롯해 소프트뱅크벤처스가 AI 생태계 조성을 위한 글로벌유망 AI 스타트업을 발굴하고 투자하기 위해 조성한 '그로스 엑셀러레이션 펀드' 등 다양한 벤처캐피털에도 투자하고 있다.  ◆ 미래 기술 글로벌 전문가들과 협업LG전자는 디지털 전환에 기반한 R&amp;D혁신을 위해 글로벌 전문가와 교류하는 '이노베이션 카운실(Innovation Council)'을 발족했다. 빠르게 변하는 시장환경에 대비하기 위해 오픈 이노베이션 관점에서 다양한 시각과 인사이트를 통해 미래기술과 신사업 기회를 발굴할 계획이다. 이 카운실은 LG전자 최고기술책임자(CTO) 박일평 사장이 의장을 맡고 인공지능, 빅데이터, 클라우드, 로봇, 모빌리티 등 각 분야 전문가 12명이 참여한다. 카운실 멤버는 로봇 공학계의 세계적인 권위자이자 지능형 로봇 스타트업 '로버스트.AI(Robust.AI)'의 CTO 로드니 브룩스, 글로벌 결제서비스 기업 '페이팔(Paypal)'의 CTO 스리 시바난다, 클라우드 서비스 업체 '아마존웹서비스(AWS)'의 클라우드 아키텍처 전략담당 에이드리언 콕크로프트부사장 등이다.지난해 7월 온라인 영상회의로 진행된 첫 이노베이션 카운실에서는 멤버들이 미래기술 트렌드와 산업동향에 대해 의견을 나눴다. 또 코로나19로 인한 글로벌 경기침체 상황에서 디지털 전환을 통해 유연하게 대처해 성공한 사례를 공유했다. 뉴노멀 시대에 고객들의 변화된 라이프스타일을 반영한 홈IoT, 로보틱스, 모빌리티 등 미래기술과 신사업에 대해서도 논의했다. 이노베이션 카운실은 디지털전환에 기반해 미래기술 역량과 신사업의 경쟁력을 강화하는 방법을 전문가들과 함께 모색해 갈 계획이다. ◆ AI 전문가 적극 육성LG전자는 지난해 단행한 2021년 임원인사 및 조직개편에서 전사 관점의 미래준비를 위해 CSO(Chief Strategy Office) 부문 산하에 북미이노베이션센터를 신설하기도 했다. 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 부문 대통령 혁신연구위원(Innovation Fellow)을 지냈다.2019년 말에는 인공지능 분야 차세대 리더인 미국 USC(University of Southern California) 컴퓨터공학부 조셉 림 교수를 영입하고 그에게 CTO 부문 산하 인공지능연구소의 영상지능 연구를 맡겼다.  조셉 림 교수는 MIT에서 석·박사 과정을 마쳤다. 2017년 33세의 젊은 나이로 USC 컴퓨터공학부 교수에 임명됐다. 강화학습(Reinforcement Learning) 알고리즘, 딥러닝(Deep Learning), 컴퓨터비전(Computer Vision) 등을 접목한 영상지능 분야의 전문가로 꼽힌다. LG전자는 인공지능 분야 인재 육성을 위해 기본, 중급, 고급, 전문가 등으로 프로그램을 세분화해 맞춤형 교육을 진행하고 있다.   [박재영 기자][ⓒ 매일경제 &amp; mk.co.kr, 무단전재 및 재배포 금지]매일경제</t>
  </si>
  <si>
    <t>https://finance.naver.com/item/news_read.nhn?article_id=0004727879&amp;office_id=009&amp;code=066570&amp;page=112&amp;sm=title_entity_id.basic</t>
  </si>
  <si>
    <t>2021.01.04 17:02</t>
  </si>
  <si>
    <t>권봉석 LG전자 사장, “고객 이해 바탕으로 LG팬덤 만들자”</t>
  </si>
  <si>
    <t>이메일로 CEO 신년 메시지 전달권봉석 LG전자 대표이사 사장[헤럴드경제 정세희 기자]권봉석 LG전자 사장(대표이사)이 임직원에게 “고객에 대한 이해를 기반으로 LG팬덤을 만들 수 있는 미래사업을 체계적으로 준비하자”고 강조했다.권 사장은 4일 새해를 맞아 시무식을 대신해 임직원에게 이메일을 보내 이같이 밝혔다.그는 먼저 “임직원들의 열정과 우수한 역량 덕분에 글로벌 시장에서 고객으로부터 신뢰받는 브랜드로 인정받는 가운데 하반기에는 분기 최고 수준의 실적을 달성하며 성장성과 수익성을 높일 수 있었다”고 감사의 뜻을 밝혔다.올해 전략 과제와 관련, “고객가치를 기반으로 ‘성장을 통한 변화, 변화를 통한 성장’을 만들어가는 노력은 계속돼야 한다”고 밝혔다.그러면서 “지난해 성과가 일회성이 아니라 우리의 본질적 경쟁력에 기반한 것임을 입증하는 경영 성과를 일관성 있게 내야 한다”고 말했다.전략 과제를 달성하기 위해선 임직원들이 일하는 방식과 생각을 전환해야 한다고 강조했다.권 사장은 “디지털 기술에 기반한 디지털 전환(Digital Transformation)은 일상적 혁신을 뛰어넘어 아날로그 영역인 고객의 감성과 고객의 가치를 이해하는 것이 궁극적인 목표임을 잊지 말아야 한다”고 말했다.또한 “기존에 없던 혁신을 창출하기 위해 X+α를 통해 Super X를 만드는 ‘점진적 성장(Incremental Growth)’을 뛰어넘어 X+α를 통해 Y를 만드는 ‘파괴적인 변화(Disruptive Change)’에 집중해야 한다”고 말했다.이어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위해서는 세계적 수준의 전문역량 육성과 확보가 필수적이며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당부했다.say@heraldcorp.com- Copyrights ⓒ 헤럴드경제 &amp; heraldbiz.com, 무단 전재 및 재배포 금지 -헤럴드경제</t>
  </si>
  <si>
    <t>https://finance.naver.com/item/news_read.nhn?article_id=0001774058&amp;office_id=016&amp;code=066570&amp;page=112&amp;sm=title_entity_id.basic</t>
  </si>
  <si>
    <t>2021.01.04 16:25</t>
  </si>
  <si>
    <t>LG전자, '전기차 기대감'에 새해 첫날 신고가</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</si>
  <si>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2020.12.23/뉴스1LG전자가 전기차 시장 성장에 따른 수혜 기대감에 급등했다.4일 현재 LG전자는 전 거래일 대비 7000원(5.19%) 오른 14만2000원에 마감했다. 14만4000원까지 오르며 52주 최고가까지 경신했다.이는 전기차 시장 수혜 기대감에 따른 영향으로 풀이된다.앞서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것이다.강민수 기자 fullwater7@mt.co.kr  &lt;저작권자 ⓒ '돈이 보이는 리얼타임 뉴스' 머니투데이, 무단전재 및 재배포 금지&gt;머니투데이</t>
  </si>
  <si>
    <t>https://finance.naver.com/item/news_read.nhn?article_id=0004523388&amp;office_id=008&amp;code=066570&amp;page=112&amp;sm=title_entity_id.basic</t>
  </si>
  <si>
    <t>2021.01.04 13:26</t>
  </si>
  <si>
    <t>LG전자, '전기차 모멘텀'에 새해 첫날 신고가</t>
  </si>
  <si>
    <t>[머니투데이 강민수 기자] [[특징주]]LG전자가 전기차 시장 성장에 따른 수혜 기대감에 강세다. 4일 오후 1시 17분 현재 LG전자는 전 거래일 대비 9000원(6.67%) 오른 14만4000원에 거래되고 있다. 52주 최고가까지 경신했다. 이는 전기차 시장 수혜 기대감에 따른 영향으로 풀이된다. 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 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 강민수 기자 fullwater7@mt.co.kr  &lt;저작권자 ⓒ '돈이 보이는 리얼타임 뉴스' 머니투데이, 무단전재 및 재배포 금지&gt;머니투데이</t>
  </si>
  <si>
    <t>https://finance.naver.com/item/news_read.nhn?article_id=0004523213&amp;office_id=008&amp;code=066570&amp;page=112&amp;sm=title_entity_id.basic</t>
  </si>
  <si>
    <t>2021.01.04 14:02</t>
  </si>
  <si>
    <t>권봉석 LG전자 사장 “LG 팬덤 만드는 미래 사업 준비”</t>
  </si>
  <si>
    <t>이메일로 CEO 신년 메시지 전해전략 과제 위해 일하는 방식·생각의 전환 강조권봉석 LG전자 사장 /사진제공=LG전자[서울경제] 권봉석 LG전자 대표이사 사장은 4일 “고객에 대한 이해를 기반으로 LG 팬덤을 만들 수 있는 미래 사업을 체계적으로 준비하자”고 강조했다. 권 사장은 이날 임직원들에게 보낸 이메일 신년 메시지를 통해 “실행 역량을 높여 질적 성장 중심의 사업 포트폴리오를 고도화해야 한다”며 이 같이 말했다.권 사장은 특히 올해 전략 과제와 관련해 “고객가치를 기반으로 ‘성장을 통한 변화, 변화를 통한 성장’을 만들어가는 노력을 계속해야 한다”고 말했다. 그러면서 “지난해 성과가 일회성이 아니라 우리의 본질적 경쟁력에 기반한 것임을 입증하는 경영 성과를 일관성 있게 내야 한다”고 덧붙였다. 권 사장은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말했다.권 사장은 또 기존에 없던 혁신을 창출하기 위해 X+α를 통해 Super X를 만드는 ‘점진적 성장’을 뛰어넘어 X+α를 통해 Y를 만드는 ‘파괴적인 변화’에 집중해야 한다고 강조했다. 이는 표준화, 공용화, 모듈화에 중점을 둔 제조업 관점에서 벗어나 세분화 전략을 토대로 고객 관점의 상품과 서비스를 과감하게 개발하는 시도가 이뤄져야 한다는 것을 의미한다고 설명했다.권 사장은 이를 위해 세계적 수준의 전문 역량 육성과 확보가 필수적이며 임직원들에게 새로운 도전을 장려하는 열린 조직 문화가 정착돼야 한다고 말했다.권 사장은 마지막으로 “단순히 물을 담아 두면 저수지에 그치지만 그 물을 활용하면 발전소가 된다”며 “지금까지 축적해온 역량을 활용해 발전소와 같은 LG전자를 만들어 가자”고 당부했다./이재용기자 jylee@sedaily.com 저작권자 ⓒ 서울경제, 무단 전재 및 재배포 금지서울경제</t>
  </si>
  <si>
    <t>https://finance.naver.com/item/news_read.nhn?article_id=0003850961&amp;office_id=011&amp;code=066570&amp;page=112&amp;sm=title_entity_id.basic</t>
  </si>
  <si>
    <t>2021.01.04 11:35</t>
  </si>
  <si>
    <t>권봉석 LG전자 사장 "LG팬덤 만드는 미래사업 체계적으로 준비"</t>
  </si>
  <si>
    <t>임직원에게 이메일로 신년 메시지 전달고객가치 기반의 변화와 성장 노력 강조권봉석 LG전자 CEO /사진제공=LG전자[서울경제] LG전자 대표이사인 권봉석 최고경영자(CEO) 사장이 새해를 맞아 임직원들에게 일하는 방식과 생각의 전환을 강조하며 “일관성 있는 경영 성과를 내자”고 격려했다. 권 사장은 4일 시무식을 대신해 임직원들에게 이메일로 신년 메시지를 전했다. 먼저 권 사장은 지난해 신종 코로나바이러스 감염증(코로나19)가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 그는 이를 위해 세계적 수준의 전문역량 육성과 확보가 필수적이며 임직원들에게 새로운 도전을 장려하는 열린 조직문화가 정착돼야 한다고 말했다.끝으로 권 사장은 “단순히 물을 담아 두면 저수지에 그치지만 그 물을 활용하면 발전소가 된다”며 “지금까지 축적해온 역량을 활용해 발전소와 같은 LG전자를 만들어 가자”고 당부했다. /전희윤기자 heeyoun@sedaily.com저작권자 ⓒ 서울경제, 무단 전재 및 재배포 금지서울경제</t>
  </si>
  <si>
    <t>https://finance.naver.com/item/news_read.nhn?article_id=0003850863&amp;office_id=011&amp;code=066570&amp;page=112&amp;sm=title_entity_id.basic</t>
  </si>
  <si>
    <t>[특징주]삼기, 고품질 전기차용 모터하우징 생산 플랫폼…LG전자 합작법...</t>
  </si>
  <si>
    <t>[아시아경제 박형수 기자] 국내 증시에서 전기차 성장 기대감으로 이차전지와 전기차 부품주가 일제히 강세다. 산업통산자원부로부터 전기차용 모터하우징(친환경차 진출) 사업재편 내용을 승인받은 삼기 주가도 최근 가파른 상승 곡선을 그리고 있다.4일 오후 1시26분 삼기는 전 거래일 대비 12.47% 오른 5230원에 거래되고 있다. 장 중 한때 주가가 5500원까지 오르며 52주 신고가를 경신했다. 앞서 삼기는 산업통산자원부가 전기차용 모터하우징 사업재편 내용을 승인했다고 지난해 12월29일 공시했다.회사 측은 "기업 활력 제고를 위한 특별법 시행에 따라 산업통상자원부에 사업재편 계획 승인 심사를 신청했다"며 "심의위원회로부터 승인을 받았다"고 설명했다.이어 "사업재편 내용은 기보유한 고압주조 기술을 활용해 고품질 전기차용 모터하우징 생산 플랫폼을 구축하는 것"이라며 "전기자동차 부품 시장에 본격 진출해 새로운 지속 성장가능한 사업을 추가하는 것"이라고 덧붙였다.이어 "지속 가능한 미래성장 동력창출 및 전기차 보급 확산에 기여할 것"이라고 했다.LG전자는 최근 세계 3위 자동차 부품업체 캐나다 마그나인터내셔널과 함께 합작법인을 설립하기로 했다. 올해 7월 출범할 합작사는 자동차 모터와 인버터 등 전기차(EV) 파워트레인 시장을 공략한다. 합작사는 애플 EV에 파워트레인을 공급할 가능성이 거론되고 있다. 마그나가 LG전자에 5000억원을 투자하고 합작사를 설립한 이유 가운데 하나가 모터에 대한 기술력 덕분인 것으로 알려졌다. LG전자는 2010년께부터 전기차용 모터를 지속해서 공급하고 있다.삼기는 지난달 자회사인 삼기이브이(EV)가 3자 배정 유상증자로 100억원을 조달했다. 삼기이브이는 지난 10월 삼기에서 물적분할을 통해 전기차용 배터리 등 관련사업을 핵심사업으로 집중 육성하기 위해 설립된 신설법인이다. 삼기는 전기차용 모터하우징을 LG전자에 공급했다. 삼기이브이의 주된 제품은 전기자동차 배터리 모듈부품을 생산한다. 2019년 101억원 매출에서 지난해 3분기 누적 244억원으로 성장했다. 회사 관계자는 "전기차용 배터리 모듈사업에 대한 삼기의 성장성을 시장에서 긍정적으로 평가한 것"이라며 "투자금은 관련사업의 확장을 위해 필요한 재원으로 사용될 것"이라고 소개했다.박형수 기자 Parkhs@asiae.co.kr&lt;ⓒ경제를 보는 눈, 세계를 보는 창 아시아경제 무단전재 배포금지&gt;아시아경제</t>
  </si>
  <si>
    <t>https://finance.naver.com/item/news_read.nhn?article_id=0004822120&amp;office_id=277&amp;code=066570&amp;page=113&amp;sm=title_entity_id.basic</t>
  </si>
  <si>
    <t>2021.01.04 11:30</t>
  </si>
  <si>
    <t>[신년사]권봉석 LG전자 사장 "점진적 성장 넘어 '파괴적 변화' 집중...</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</si>
  <si>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</si>
  <si>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https://finance.naver.com/item/news_read.nhn?article_id=0004820585&amp;office_id=018&amp;code=066570&amp;page=113&amp;sm=title_entity_id.basic</t>
  </si>
  <si>
    <t>LG전자 '오브제컬렉션' CES서 글로벌 첫 선</t>
  </si>
  <si>
    <t>온라인 체험 사이트 운영도LG오브제컬렉션 상냉장 하냉동 냉장고(왼쪽)와 1도어 컨버터블 냉장고.[서울경제] LG전자가 이달 11일 개막하는 세계 최대 가전·정보기술(IT) 전시회 ‘CES 2021’을 통해 공간 인테리어 가전 ‘LG 오브제컬렉션’을 글로벌 시장에 선보인다고 4일 밝혔다. LG 오브제컬렉션은 주방·거실·세탁실 등 집안 곳곳에서 사용하는 여러 가전을 조화롭고 일체감 있는 디자인으로 구현해 집안의 인테리어를 완성하는 공간 인테리어 가전이다. LG전자는 고객들이 직접 LG 오브제컬렉션을 경험할 수 있도록 온라인 체험 사이트를 운영한다. LG전자는 국내에서 인기몰이 중인 LG 오브제컬렉션을 해외 시장에도 올해 순차적으로 출시할 계획이다. 밀레니얼·X세대·베이비부머 등 다양한 세대가 선택할 수 있는 색상을 선정하기 위해 LG전자는 세계적인 색채 연구소인 미국 팬톤컬러연구소와 오랜 기간 협업했다. 인테리어에 맞춰 선택할 수 있도록 소재도 프리미엄 가구에 주로 쓰이는 페닉스를 비롯해 스테인리스·글라스·메탈 등 다양한 재질을 선정했다. 또 LG 오브제컬렉션은 살균, 탈취, 세척, 의류의 주름 완화 등에 효과가 뛰어난 트루스팀, 냉장고 문을 열지 않고도 보관 중인 음식물의 종류와 양을 쉽게 확인할 수 있는 노크온 매직스페이스 등 LG 프리미엄 가전의 차별화된 기술은 그대로 적용했다./전희윤기자 heeyoun@sedaily.com저작권자 ⓒ 서울경제, 무단 전재 및 재배포 금지서울경제</t>
  </si>
  <si>
    <t>https://finance.naver.com/item/news_read.nhn?article_id=0003850700&amp;office_id=011&amp;code=066570&amp;page=113&amp;sm=title_entity_id.basic</t>
  </si>
  <si>
    <t>2021.01.03 13:34</t>
  </si>
  <si>
    <t>LG전자, 새해맞이 행사 "올레드 TV·스타일러·워시타워 사면 다양한 ...</t>
  </si>
  <si>
    <t>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[파이낸셜뉴스] LG전자가 새해를 맞아 이달 31일까지 ‘한마음 동행 페스타’를 진행한다고 3일 밝혔다.LG전자는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    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    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    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경품도 증정한다.    상세 내용은 LG전자 홈페이지나 LG전자 멤버십 어플리케이션의 이벤트 페이지에서 확인 가능하다.    김정태 한국영업본부 한국B2C그룹장(전무)은 “어려운 시기를 보내고 있는 국민들과 함께 한마음으로 새해를 희망차게 시작하기 위해 이번 행사를 마련했다”고 말했다.      seo1@fnnews.com 김서원 기자       ※ 저작권자 ⓒ 파이낸셜뉴스. 무단 전재-재배포 금지파이낸셜뉴스</t>
  </si>
  <si>
    <t>https://finance.naver.com/item/news_read.nhn?article_id=0004557632&amp;office_id=014&amp;code=066570&amp;page=113&amp;sm=title_entity_id.basic</t>
  </si>
  <si>
    <t>2021.01.03 11:42</t>
  </si>
  <si>
    <t>LG전자, 새해맞이 '한마음 동행 페스타'…총 90여종 제품 할인행사</t>
  </si>
  <si>
    <t>[머니투데이 박소연 기자] [LG 오브제컬렉션 구매고객에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냉장고./사진제공=LG전자LG전자가 새해를 맞아 이달 31일까지 '한마음 동행 페스타'를 진행한다고 3일 밝혔다.LG전자는 코로나19(COVID-19)로 힘든 시기를 보내고 있는 국민들과 함께 새해를 희망차게 시작하고자 '함께하면 이겨낼 수 있습니다!'는 슬로건으로 이 행사를 마련했다.LG전자는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중 총 90여종이다.오프라인 매장에서 77형 올레드 TV(모델명 OLED77ZXK)를 구매한 고객에겐 최대 200만원 상당의 멤버십 포인트나 캐시백 혜택 등을 제공한다. 21㎏용량 트롬 세탁기 씽큐(모델명 F21VDD)나 16㎏ 용량 트롬 건조기 스팀 씽큐(모델명 RH16VTS)를 구입할 경우 각각 최대 20만원 상당의 혜택을 받을 수 있다.공간 인테리어 가전 LG 오브제컬렉션과 건강관리가전을 구입한 고객들을 위한 행사도 마련됐다. 오브제컬렉션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혜택도 가능하다. LG전자는 LG베스트샵이나 백화점에서 이번 행사 제품을 구입 후 이벤트에 응모한 고객들 가운데 추첨을 통해 트롬 워시타워, 퓨리케어 360° 2단 공기청정기, 디오스 와인셀러 미니 등 다양한 경품도 증정한다. 상세 내용은 LG전자 홈페이지(www.lge.co.kr)나 LG전자 멤버십 애플리케이션의 이벤트 페이지에서 확인하면 된다. 박소연 기자 soyunp@mt.co.kr  &lt;저작권자 ⓒ '돈이 보이는 리얼타임 뉴스' 머니투데이, 무단전재 및 재배포 금지&gt; 머니투데이</t>
  </si>
  <si>
    <t>https://finance.naver.com/item/news_read.nhn?article_id=0004522679&amp;office_id=008&amp;code=066570&amp;page=113&amp;sm=title_entity_id.basic</t>
  </si>
  <si>
    <t>2021.01.03 10:02</t>
  </si>
  <si>
    <t>LG전자, 새해 맞이 ‘한마음 동행 페스타’</t>
  </si>
  <si>
    <t>이달 말까지 전국 온·오프라인 매장서 총 90여 종의 행사제품 할인LG 오브제컬렉션 구매 고객에게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[LG전자 제공][헤럴드경제 정세희 기자]LG전자가 새해를 맞아 이달 31일까지 ‘한마음 동행 페스타’를 진행한다고 3일 밝혔다.LG전자는 신종 코로나 바이러스 감염증(코로나19)으로 힘든 시기를 보내고 있는 국민들과 함께 한마음으로 새해를 희망차게 시작하고자 “함께하면 이겨낼 수 있습니다!”는 슬로건 하에 이번 행사를 마련했다.LG전자에 따르면 행사는 전국 LG베스트샵을 포함해 온·오프라인 매장에서 진행된다. 행사제품 대상은 TV, 냉장고, 에어컨, 워시타워, 건조기, 스타일러, 청소기, 공기청정기, 식기세척기, 전기레인지 등 15개 제품군 가운데 총 90여 종이다.LG전자는 오프라인 매장에서 77형 올레드 TV를 구매한 고객에게 최대 200만원 상당의 멤버십 포인트나 캐시백 혜택 등을 제공한다. 21kg 용량 트롬 세탁기 씽큐나 16kg 용량 트롬 건조기 스팀 씽큐를 구입할 경우 각각 최대 20만원 상당의 혜택을 받을 수 있다.공간 인테리어 가전 LG 오브제컬렉션과 건강관리가전 등 인기 가전 구입 고객들을 위한 행사도 마련했다.오브제컬렉션 제품 중 서로 다른 품목으로 3개 이상 구매한 고객에게 구매 제품 수에 따라 최대 200만원 상당의 멤버십 포인트나 모바일상품권을 제공한다.워시타워, 건조기, 스타일러, 식기세척기 등 트루스팀이 탑재된 건강관리가전을 서로 다른 품목으로 4개 이상 구매 시 제휴카드로 결제하면 최대 30만원 상당의 혜택을 받는다.이밖에도 LG베스트샵이나 백화점에서 한마음 동행 페스타 특별전 행사제품을 구입 후 이벤트에 응모한 고객들 가운데 추첨을 통해 트롬 워시타워, 퓨리케어 360&amp;deg; 2단 공기청정기, 디오스 와인셀러 미니 등 다양한 경품도 증정한다.상세 내용은 LG전자 홈페이지나 LG전자 멤버십 애플리케이션의 이벤트 페이지에서 확인 가능하다.say@heraldcorp.com- Copyrights ⓒ 헤럴드경제 &amp; heraldbiz.com, 무단 전재 및 재배포 금지 -헤럴드경제</t>
  </si>
  <si>
    <t>https://finance.naver.com/item/news_read.nhn?article_id=0001773367&amp;office_id=016&amp;code=066570&amp;page=113&amp;sm=title_entity_id.basic</t>
  </si>
  <si>
    <t>2021.01.03 10:01</t>
  </si>
  <si>
    <t>LG전자, '한마음 동행 페스타' 진행…풍성한 혜택과 함께</t>
  </si>
  <si>
    <t>1월31일까지 전국 온·오프라인 매장서 총 90여종'함께하면 이겨낼 수 있습니다' 슬로건[이데일리 배진솔 기자] LG전자(066570)가 새해를 맞아 이달 31일까지 ‘한마음 동행 페스타’를 진행한다.LG전자가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냉장고.(사진=LG전자)LG전자는 코로나19로 인해 힘든 시기를 보내고 있는 국민들과 함께 한마음으로 새해를 희망차게 시작하고자 “함께하면 이겨낼 수 있습니다”는 슬로건으로 이번 행사를 마련했다고 3일 밝혔다. 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종이다.LG전자는 오프라인 매장에서 77인치형 올레드 TV를 구매한 고객에게 최대 200만원 상당의 멤버십 포인트나 캐시백 혜택 등을 제공한다. 21㎏ 용량 트롬 세탁기 씽큐나 16㎏ 용량 트롬 건조기 스팀 씽큐를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 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360도 2단 공기청정기, 디오스 와인셀러 미니 등 다양한 경품도 증정한다. 상세 내용은 LG전자 홈페이지나 LG전자 멤버십 애플리케이션의 이벤트 페이지에서 확인 가능하다.김정태 한국영업본부 한국 B2C그룹장(전무)는 “어려운 시기를 보내고 있는 국민들과 함께 한마음으로 새해를 희망차게 시작하기 위해 이번 행사를 마련했다”라고 말했다.LG전자가 새해를 맞아 이달 31일까지 ‘한마음 동행 페스타’를 진행한다. 모델들이 서울 강서구에 위치한 LG베스트샵 강서본점에서 한마음 동행 페스타를 소개하고 있다. 사진 왼쪽부터 LG 오브제컬렉션 상냉장 하냉동 냉장고, 김치냉장고, 1도어 컨버터블 냉장고.(사진=LG전자)배진솔 (sincere1@edaily.co.kr)＜ⓒ종합 경제정보 미디어 이데일리 - 무단전재 &amp; 재배포 금지＞이데일리</t>
  </si>
  <si>
    <t>https://finance.naver.com/item/news_read.nhn?article_id=0004819731&amp;office_id=018&amp;code=066570&amp;page=113&amp;sm=title_entity_id.basic</t>
  </si>
  <si>
    <t>2021.01.03 10:00</t>
  </si>
  <si>
    <t>LG전자, 90여종의 제품 할인…30일까지 '한마음 동행 페스타'</t>
  </si>
  <si>
    <t>모델들이 서울 강서구에 위치한 LG베스트샵 강서본점에서 한마음 동행 페스타를 소개하고 있다. 사진 왼쪽부터 LG 오브제컬렉션 스타일러, 워시타워, 1도어 컨버터블 냉장고.[아시아경제 김혜원 기자] LG전자가 새해를 맞아 오는 31일까지 '한마음 동행 페스타'를 진행한다고 3일 밝혔다.LG전자는 신종 코로나바이러스감염증(코로나19)으로 인해 힘든 시기를 보내고 있는 국민들과 함께 한마음으로 새해를 희망차게 시작하고자 "함께하면 이겨낼 수 있습니다!"라는 슬로건 하에 이번 행사를 마련했다.LG전자는 전국 LG베스트샵을 포함해 온·오프라인 매장에서 한마음 동행 페스타 특별전 행사제품을 구매하는 고객에게 폭넓은 혜택을 제공한다. 대상 제품은 TV, 냉장고, 에어컨, 워시타워, 건조기, 스타일러, 청소기, 공기청정기, 식기세척기, 전기레인지 등 15개 제품군 가운데 총 90여종이다.LG전자는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경품을 증정한다.한국영업본부 한국B2C그룹장 김정태 전무는 "어려운 시기를 보내고 있는 국민들과 함께 한마음으로 새해를 희망차게 시작하기 위해 이번 행사를 마련했다"고 말했다.김혜원 기자 kimhye@asiae.co.kr&lt;ⓒ경제를 보는 눈, 세계를 보는 창 아시아경제 무단전재 배포금지&gt;아시아경제</t>
  </si>
  <si>
    <t>https://finance.naver.com/item/news_read.nhn?article_id=0004821369&amp;office_id=277&amp;code=066570&amp;page=113&amp;sm=title_entity_id.basic</t>
  </si>
  <si>
    <t>2021.01.03 10:13</t>
  </si>
  <si>
    <t>LG전자 한 달간 특별할인전···최대 200만원 캐시백 혜택</t>
  </si>
  <si>
    <t>TV·냉장고 등 15개 제품 90여종 대상[서울경제] LG전자(066570)는 ‘함께하면 이겨낼 수 있습니다’는 슬로건으로 이달 31일까지 특정 제품을 할인 판매하는 ‘한마음 동행 페스타’를 진행한다고 3일 밝혔다.이번 특별전 대상 제품은 TV와 냉장고, 에어컨, 워시타워, 건조기, 스타일러, 청소기, 공기청정기, 식기세척기, 전기레인지 등 15개 제품, 90여 종이다. 오프라인 매장에서 77형 올레드 TV(OLED77ZXK)를 구매한 고객은 최대 200만원 상당의 멤버십 포인트나 캐시백 혜택을 받는다. LG 오브제컬렉션 제품 중 서로 다른 품목으로 3개 이상 구매한 고객에게도 최대 200만원 상당의 멤버십 포인트나 모바일상품권을 제공할 예정이다. LG전자는 LG 베스트샵이나 백화점에서 특별전 행사제품을 산 고객을 대상으로 추첨을 통해 트롬 공기청정기, 와인셀러 등 경품도 증정한다.김정태 한국영업본부 한국B2C그룹장(전무)는 “코로나19로 어려운 시기를 보내고 있는 국민들과 함께 한마음으로 새해를 희망차게 시작하기 위해 이번 행사를 마련했다”고 말했다./전희윤 기자 heeyoun@sedaily.com저작권자 ⓒ 서울경제, 무단 전재 및 재배포 금지서울경제</t>
  </si>
  <si>
    <t>https://finance.naver.com/item/news_read.nhn?article_id=0003850399&amp;office_id=011&amp;code=066570&amp;page=113&amp;sm=title_entity_id.basic</t>
  </si>
  <si>
    <t>2021.01.02 14:37</t>
  </si>
  <si>
    <t>LG전자, 전장사업 강화…新성장 동력확보</t>
  </si>
  <si>
    <t>구광모 LG 회장이 LG전자 디자인경영센터를 방문해 미래형 커넥티드카 내부에 설치된 의류관리기를 살펴보고 있다.[아시아경제 이동우 기자] LG전자가 차세대 전기차 시대를 위한 전장부품 사업을 강화하고 있다. 2일 업계에 따르면 LG전자는 세계 3위의 자동차 부품업체인 캐나다 마그나 인터내셔널과 함께 전기차 파워트레인 분야 합작법인 '엘지 마그나 이파워트레인'(가칭)을 설립한다. 합작회사는 인천과 중국 난징에서 전기차용 모터와 전기차 인버터, 전기 주행 시스템 등을 생산한다.마그나의 글로벌 고객 네트워크, 파워트레인 분야의 통합시스템 설계 등 엔지니어링 역량과 LG전자의 전기차 파워트레인의 핵심 부품에 대한 기술력 등을 합쳐 시너지를 극대화 한다는 방침이다.LG전자는 합작법인은 마그나는 물론 마그나의 고객사로부터 신규 수주를 기대할 수 있어 조기 대량생산 체제를 구축하고 규모의 경제를 실현할 수 있다는 설명이다.업계 일각에서는 애플이 차세대 전기차 생산을 위해 마그나와 접촉하고 있다는 의견이 나오면서 LG도 이를 통해 애플과 같은 차세대 모빌리티 제조사로 고객 범위를 확대할 수 있다는 분석도 나온다.LG전자는 전장사업 강화를 위해 2019년 VS사업본부 내 차량용 램프 사업을 ZKW로 이관해 통합하기도 했다. 앞서 2013년 VS 사업본부를 신설한 후 2018년 오스트리아의 차량용 프리미엄 헤드램프 기업인 ZKW를 인수한 바 있다.회사는 올해 합작법인을 출범해 VS사업본부(인포테인먼트), ZKW(램프), 엘지 마그나 이파워트레인(파워트레인) 등 세 축을 중심으로 자동차 부품 사업을 추진한다는 구상이다.증권 업계도 올 3분기 LG전자의 전장사업에서 흑자전환이 가능할 것으로 예상했다. LG전자의 전기차 부품 수주가 법인 출범 후 큰 폭으로 증가할 것이라는 관측이다.이동우 기자 dwlee@asiae.co.kr&lt;ⓒ경제를 보는 눈, 세계를 보는 창 아시아경제 무단전재 배포금지&gt;아시아경제</t>
  </si>
  <si>
    <t>https://finance.naver.com/item/news_read.nhn?article_id=0004821233&amp;office_id=277&amp;code=066570&amp;page=113&amp;sm=title_entity_id.basic</t>
  </si>
  <si>
    <t>2021.01.02 14:16</t>
  </si>
  <si>
    <t>LG전자의 세계 최초 '롤러블폰' CES2021서 공개 전망</t>
  </si>
  <si>
    <t>키노트 영상에서 실물 선보일 것으로 예상[이데일리 피용익 기자] LG전자(066570)가 만든 세계 최초의 ‘롤러블폰’이 이달 열리는 국제가전전시회 ‘CES 2021’에서 공개될 전망이다.2일 업계에 따르면 LG전자는 오는 11일 온라인으로 열리는 CES 2021에서 ‘LG 롤러블(가칭)’을 공개할 것이 유력하다.LG전자는 그동안 매년 2월에 열리는 모바일월드콩그레스(MWC)에서 전략 스마트폰을 공개해 왔으나, 코로나19 여파로 올해 MWC가 6월로 미뤄짐에 따라 CES에서 롤러블폰을 선보이기로 한 것으로 알려졌다.다만 이번 공개는 키노트 등 영상에서 LG전자 임원이 제품 실물을 선보이는 수준이 될 것으로 업계는 예상하고 있다. 이를 통해 롤러블폰에 대한 기대를 높이고, 이후 별도의 행사를 통해 세부 사양을 공개한 뒤 출시할 것이란 얘기다.한편 LG전자가 최근 구글 안드로이드 개발자 사이트에 공개한 롤러블 스마트폰용 에뮬레이터(장치 특성을 복사하거나 똑같이 실행하도록 설계된 장치)에 따르면 LG 롤러블폰은 화면을 펼치기 전 6.8인치 크기에 1080×2428의 화면비를 갖췄고, 펼치면 7.4인치 1600×2428 화면비가 된다.LG롤러블폰 예상 이미지. (사진= 렛츠고디지털)피용익 (yoniki@edaily.co.kr)＜ⓒ종합 경제정보 미디어 이데일리 - 무단전재 &amp; 재배포 금지＞이데일리</t>
  </si>
  <si>
    <t>https://finance.naver.com/item/news_read.nhn?article_id=0004819587&amp;office_id=018&amp;code=066570&amp;page=113&amp;sm=title_entity_id.basic</t>
  </si>
  <si>
    <t>2021.01.02 07:35</t>
  </si>
  <si>
    <t>`애플카` LG전자의 야심작 `LG롤러블` 이달 첫선…어떻게 생겼나</t>
  </si>
  <si>
    <t>LG 롤러블폰 예상 이미지. [사진 출처 = 레츠고디지털]LG전자의 첫 롤러블폰이 이달 미국 라스베이거스에서 열리는 국제가전전시회 'CES 2021'에서 첫선을 보인다.2일 전자업계에 따르면 LG전자는 이달 11일 온라인으로 열리는 CES 2021에서 첫 롤러블폰 'LG롤러블(가칭)' 을 공개한다.매년 모바일월드콩그레스(MWC)에서 전략 스마트폰을 공개했던 LG전자는 신종 코로나바이러스 감염증(코로나19) 여파로 올해는 MWC가 6월로 미뤄짐에 따라 이번 CES에서 롤러블폰을 공개하기로 한 것으로 알려졌다.또 경쟁사들이 이미 신제품을 공개하거나 앞으로 공개할 예정인 것도 일정을 앞당기는데 영향을 준 것으로 보인다.실제 중국 오프 등의 제조사들이 롤러블폰 시제품을 선보였다. 또 삼성전자는 이달 14일 객럭시S21 언팩 행사를 연다.다만 이번 온라인 행사에서는 제품 실물을 보여주는 수준이 될 것으로 예상된다. 업계 관계자는 "CES에서는 '티징' 수준이 될 것"이라며 "제품에 기대감을 높인 뒤  이후 별도의 행사에서 세부 사양을 공개하는 그런 형식이 될 것"이라고 전망했다.LG전자가 최근 구글 안드로이드 개발자 사이트에 공개한 롤러블 스마트폰용 에뮬레이터에 따르면 LG롤러블은 화면을 펼치면 7.4인치 1600X2428 화면비, 펼치기 전은 6.8인치 1080X2428 화면비를 갖췄다.롤러블폰이 출시되면 LG전자 스마트폰은 새로운 전환점을 맞이할 수 있다. 업계 관계자는 "삼성전자 폴더블폰처럼 기술력을 과시하는 좋은 계기가 될 것"이라며 "세계의 이목을 한 번에 집중 받고, 피처폰에 이은 제2의 전성기를 누릴 수 있는 좋은 기회가 될 수 있다"고 말했다.  [이상규 매경닷컴 기자 boyondal@mkinternet.com][ⓒ 매일경제 &amp; mk.co.kr, 무단전재 및 재배포 금지]매일경제</t>
  </si>
  <si>
    <t>https://finance.naver.com/item/news_read.nhn?article_id=0004726784&amp;office_id=009&amp;code=066570&amp;page=113&amp;sm=title_entity_id.basic</t>
  </si>
  <si>
    <t>[뒷북비즈]‘새해에도 공장 풀가동’ LG전자, 역대 최대 1분기 실적 ...</t>
  </si>
  <si>
    <t>증권가, 1조2,000억원대 영업익 예측프리미엄 가전 및 TV 수익성 호조전장사업 실적 개선이 기대'수요&gt;공급'에 협력사도 ‘풀 가동’LG전자 직원들이 경남 창원사업장에서 디오스 식기세척기를 생산하고 있다./사진제공=LG전자[서울경제] 새해 벽두에도 밀려드는 주문에  LG전자(066570)가 ‘즐거운 비명’을 지르고 있다.신종코로나바이러스 감염증(코로나19)에 따른 ‘집콕 수요’ 증가로  LG전자의 올 1·4분기 실적은 역대 1·4분기 가운데 최대를 기록할 것으로 전망되고 있다. 1일 증권 및 관련업계에 따르면 LG전자의 1·4분기 영업이익은 1조원을 훌쩍 넘겨 최대 1조 2,000억대까지 기록할 것으로 예상된다. 하이투자증권은 1조 2,390억원, 하나금융투자는 1조 2,136억원, 유진은 1조 1,450억원을 예상했다. LG전자의 역대 최대 1·4분기 영업이익은 2018년으로 1조 1,078억원이었다. 두 번째는 올해 1·4분기로 1조 904억원의 수익을 남겼다.  LG전자가 역대 최대 1·4분기 실적을 쓸 것으로 점쳐지는 이유는 내년 1분기는 프리미엄 가전 및 TV 수익성 호조, 전장사업 실적 개선이 거론된다. 전자업계는 선진국을 중심으로 펜트업 수요가 내년 상반기까지 이어지며 TV시장이 당분간 호황세를 유지할 것으로 전망하고 있다. LG전자의 주력 TV 상품인 유기발광다이오드(OLED) 출하량 전망도 장밋빛이다. 시장조사업체 옴디아는 올 4·4분기부터 유기발광다이오드(OLED) TV 출하량이 꾸준히 분기 100만 대 이상을 기록할 것으로 전망하고 있다. 프리미엄 TV 시장에서 지배력을 보다 강화할 수 있을 것으로 보인다. 생활가전 업계에서도 코로나 19가 장기화되면서 늘어난 생활가전 수요가 내년 상반기에도 이어질 것으로 전망된다. 밀려드는 주문에 LG전자 창원공장은 이례적으로 4·4분기에도 ‘풀 가동’을 유지했다. 예년의 경우 11~12월은 가동율이 낮은 편이나 올해는 코로나19로 인해 가전 수요가 늘어난 덕이다. LG전자에 생활가전 부품을 공급하는 협력회사 상당수도 보조를 맞춰 바삐 생산 장비를 돌리고 있다. ‘집콕’ 트렌드로 인해 집에 있는 시간이 늘어나면서 오래된 가전 제품에 대한 교체 수요도 발생하고 있다. LG 오브제컬렉션 등 공간 인테리어 가전이 늘면서 기존 가전의 내구 연한이 남아 있더라도 인테리어를 위해 교체하는 새로운 수요가 생겼다. LG전자 관계자는 “냉장고, 오븐, 건조기, 세탁기, 무선청소기, 스타일러 등 주요 제품들의 공급량이 수요를 따라가기 어려운 상황”이라고 말했다./변수연기자 diver@sedaily.com 저작권자 ⓒ 서울경제, 무단 전재 및 재배포 금지서울경제</t>
  </si>
  <si>
    <t>https://finance.naver.com/item/news_read.nhn?article_id=0003850299&amp;office_id=011&amp;code=066570&amp;page=114&amp;sm=title_entity_id.basic</t>
  </si>
  <si>
    <t>https://finance.naver.com/item/news_read.nhn?article_id=0004557047&amp;office_id=014&amp;code=066570&amp;page=114&amp;sm=title_entity_id.basic</t>
  </si>
  <si>
    <t>2020.12.31 12:24</t>
  </si>
  <si>
    <t>LG전자도 e스포츠판 합류…젠지와 손잡는다</t>
  </si>
  <si>
    <t>게이밍기기 브랜드 ‘울트라기어’ 띄우기 차원최근 해외 e스포츠팀 후원 등 행보 활발젠지e스포츠 상하이 오피스. 젠지 제공[이데일리 노재웅 신중섭 기자] 프로 야구와 농구 구단을 운영하고 있는 LG전자(066570)가 e스포츠 업계로 발을 넓힌다. 최근 기아자동차(000270)와 KB국민은행, 카카오, 농심 등 e스포츠 성장성을 알아본 대기업들이 앞서 하나둘씩 시장에 진입한 가운데, LG전자는 롤드컵 2회 우승에 빛나는 명문 구단 젠지e스포츠와 손을 잡는다.31일 LG전자 관계자는 “LG전자는 e스포츠 산업의 발전과 LG울트라기어의 브랜드 가치 제고를 위해 젠지에 대한 투자를 진행할 예정”이라고 밝혔다. 지분투자와 관련해 젠지 측에선 “확인해 드릴 사항이 없다”고 답했다.LG전자가 지분투자를 단행할 젠지는 넷마블(251270)의 북미 자회사 카밤의 공동 창업자인 대만계 미국인 케빈 추가 운영하는 글로벌 e스포츠 기업이다. 미국 캘리포니아주에 본사를 두고 있으며, 서울과 중국 상하이에 지사가 있다. 리그 오브 레전드(LoL)과 오버워치, 배틀그라운드 등 8개 종목의 게임단을 운영하고 있으며, 미국 및 한국 대학들과 파트너십을 체결해 아카데미도 운영하고 있다. 포브스가 선정한 ‘2020년 글로벌 e스포츠기업 가치 톱10’에 SK텔레콤(017670)의 T1과 함께 LCK(한국 LoL 프로리그) 소속으로는 유이하게 선정된 명문 구단이다.LG전자는 젠지와의 협업을 통해 게이밍기어 브랜드 ‘울트라기어’를 앞세워 게임 이용자들을 공략하기 위한 마케팅을 활발히 진행할 계획이다.게이밍 모니터 브랜드로 시작한 LG 울트라기어는 작년부터 고성능 노트북에도 울트라기어 브랜드를 적용하면서 게이밍기기 라인업을 확대했다울트라기어를 띄우고자 LG전자는 이번 젠지 투자 이전에도 최근 들어 e스포츠 시장 투자를 활발히 진행 중이다. 이달 ‘피파온라인4’로 개최되는 공식 e스포츠대회 ‘eK리그 2020’의 타이틀 스폰서십을 체결했으며, 이를 통해 내년 1월16일 결승전까지 eK리그 경기 방송 내 광고, 경기장 설치물, K리그 공식 SNS 채널 등으로 울트라기어 브랜드를 알릴 계획이다.또 서울 잠실 롯데월드에 위치한 e스포츠 경기장 ‘핫식스 아프리카TV 콜로세움’에도 울트라기어 게이밍 모니터를 배치해 펍지와 스타크래프트 리그 등 대회를 후원하고 있다.앞서 지난해 2월에는 독일 분데스리가 소속 e스포츠팀인 아인트라흐트 프랑크푸르트에 2년간 메인 스폰서로 참여하기로 결정했다. 이 팀 소속 선수들의 유니폼 티셔츠 정중앙에 LG와 울트라기어 브랜드를 지속적으로 노출하고 있다.기아차·KB·카카오·농심 등 대기업 투자 봇물LG전자의 e스포츠판 진입은 내년 시즌부터 프로야구처럼 프랜차이즈를 도입하는 LCK에 대한 여타 기업들의 관심 증대와도 맞물린다.최근 기아차가 담원게이밍과 네이밍 스폰서십을 체결한 것을 비롯해 농심(팀다이나믹스 인수), KB국민은행(샌드박스 네이밍 스폰서십), 한국야쿠르트(브리온e스포츠 네이밍 스폰서십), 카카오(사모펀드 통해 DRX 메인 스폰서십) 등 LCK 프랜차이즈 도입을 앞두고 올 들어 기업들의 투자가 봇물 터지듯 이어졌다.이로써 기존 LoL팀을 운영 중인 기업구단인 SK텔레콤과 KT(030200), 한화생명을 비롯해 내년 LCK 프랜차이즈 참가 10개 팀 모두가 대기업 소속이거나 투자 파트너십을 맺게 됐다.관건은 기업들과 손을 맞잡은 구단들의 성적이다. 내년 LCK 스프링은 1월6일 미디어데이를 진행한 이후 1월13일 개막할 예정이다. 첫 프랜차이즈 시즌인 만큼 각 구단의 오프시즌 투자와 선수영입도 활발했기 때문에 여느 때보다 치열한 우승 경쟁이 예상된다.LG 울트라기어 게이밍 모니터. LG전자 제공노재웅 (ripbird@edaily.co.kr)＜ⓒ종합 경제정보 미디어 이데일리 - 무단전재 &amp; 재배포 금지＞이데일리</t>
  </si>
  <si>
    <t>https://finance.naver.com/item/news_read.nhn?article_id=0004818731&amp;office_id=018&amp;code=066570&amp;page=114&amp;sm=title_entity_id.basic</t>
  </si>
  <si>
    <t>2020.12.31 10:00</t>
  </si>
  <si>
    <t>LG전자, '시그니처 와인셀러' 굿 디자인 어워드 수상</t>
  </si>
  <si>
    <t>[머니투데이 이정혁 기자] LG전자는 'LG 시그니처 와인셀러'가 올해 미국 '굿 디자인 어워드'를 수상했다고 31일 밝혔다.굿 디자인 어워드는 미국 시카고 아테네움 건축 디자인 박물관과 유럽 건축·예술·디자인·도시 연구센터가 함께 선정하는 디자인 분야 상이다. 국내 전자업계에서 1996년부터 이 상을 받은 기업은 LG전자가 유일하다.LG 시그니처 와인셀러는 디자인은 물론 기능까지 프리미엄을 지향한다. 와인케어시스템 기능은 24시간 내내 0.5℃ 이내의 온도를 유지하고 저진동 기술은 최대 65병의 와인을 최적의 상태로 보관한다.도어 윈도우를 두번 노크해서 와인셀러 내부 조명을 켜는 노크온 기능도 적용됐다. 제품 하단의 컨버터블 서랍은 냉장고, 냉동고 등으로 다양하게 사용할 수 있다.윤태봉 LG전자 북미지역대표 겸 미국법인장(부사장)은 "LG전자 생활가전의 차별화된 디자인과 편리함으로 차원이 다른 가치를 제공할 것"이라고 말했다.이정혁 기자 utopia@mt.co.kr  &lt;저작권자 ⓒ '돈이 보이는 리얼타임 뉴스' 머니투데이, 무단전재 및 재배포 금지&gt; 머니투데이</t>
  </si>
  <si>
    <t>https://finance.naver.com/item/news_read.nhn?article_id=0004521932&amp;office_id=008&amp;code=066570&amp;page=114&amp;sm=title_entity_id.basic</t>
  </si>
  <si>
    <t>https://finance.naver.com/item/news_read.nhn?article_id=0003849422&amp;office_id=011&amp;code=066570&amp;page=115&amp;sm=title_entity_id.basic</t>
  </si>
  <si>
    <t>2020.12.30 14:37</t>
  </si>
  <si>
    <t>'건강·편리·공간' 가전 이끈 LG전자, 4년 연속 글로벌 수익성 1위...</t>
  </si>
  <si>
    <t>트루스팀 적용 위생가전 인기오브제컬렉션 등 맞춤형도 주목서울 강동구 길동에 위치한 LG베스트샵 강동본점을 찾은 고객들이 공간 인테리어 가전 LG 오브제컬렉션을 살펴보고 있다. /사진 제공=LG전자[서울경제] LG전자가 올해 생활 가전 ‘3대 트렌드’를 선도하며 주요 제품 판매가 가파른 성장세를 보이고 있다. 지난 3·4분기까지 글로벌 누적 매출 1위를 달성한 LG전자는 4년 연속 연간 수익성 1위도 확실시되고 있다. 최근 신종 코로나바이러스 감염증(코로나19) 여파로 업계에서는 올해 생활 가전 시장의 3대 트렌드로 ‘건강’ ‘편리’ ‘공간’를 꼽고 있다. 특히 코로나19로 건강·위생·안심에 대한 고객들의 관심이 높아지는 가운데 LG전자의 스팀 기술을 탑재한 가전이 주목받고 있다. LG전자는 100도로 끓인 물로 만드는 트루스팀을 건조기, 스타일러, 워시타워, 식기세척기, 광파 오븐 등 다양한 생활 가전에 적용했다. LG전자의 국내 건조기 판매량 가운데 스팀 기능을 갖춘 제품의 비중은 지난 3월 50%에서 최근 80%까지 상승했다. 고객들이 집에 머무는 시간이 늘어나며 LG전자가 새롭게 선보인 ‘LG 오브제컬렉션’ 등 집안 인테리어에 맞춰 재질과 색상을 선택할 수 있는 공간 인테리어도 가전 트렌드를 주도하고 있다. LG전자는 2016년 초프리미엄 빌트인 ‘시그니처 키친 스위트’와 초프리미엄 가전 ‘LG 시그니처’를 출시한 데 이어 2018년 가전과 가구를 결합한 공간 맞춤 가전 ‘LG 오브제’, 2020년 공간 인테리어 가전 ‘LG 오브제컬렉션’을 잇따라 선보였다. 가사 노동을 더 편리하게 해주는 생활 가전의 인기도 어느 때보다 높아졌다. LG 디오스 식기세척기 스팀은 대폭 강화된 세척력, 위생, 편의성을 인정받으며 국내 식기세척기 시장의 저변을 넓히는 데 기여했다는 평가를 받는다. 특히 LG 디오스 식기세척기의 국내 전체 판매량 가운데 스팀이 탑재된 12인용 대용량 모델의 비중은 90% 이상으로 지난해 대비 약 10%포인트 증가했다. 이처럼 올해 가전 트렌드를 이끈 LG전자는 지난 3·4분기 누적 기준 매출이 약 16조 7,300억 원으로 월풀을 3,000억 원 이상 앞서며 생활 가전 세계 1위를 기록하고 있다. 영업이익은 LG전자가 2배 많다. 생활 가전의 선전에 힘입어 증권사들은 LG전자의 4·4분기 영업이익이 예년의 경우 1,000억 원가량이었지만 올해는 5,000억 원 안팎이 될 것으로 추정하고 있다. /전희윤기자 heeyoun@sedaily.com저작권자 ⓒ 서울경제, 무단 전재 및 재배포 금지서울경제</t>
  </si>
  <si>
    <t>https://finance.naver.com/item/news_read.nhn?article_id=0003849260&amp;office_id=011&amp;code=066570&amp;page=115&amp;sm=title_entity_id.basic</t>
  </si>
  <si>
    <t>https://finance.naver.com/item/news_read.nhn?article_id=0001772160&amp;office_id=016&amp;code=066570&amp;page=115&amp;sm=title_entity_id.basic</t>
  </si>
  <si>
    <t>https://finance.naver.com/item/news_read.nhn?article_id=0004819872&amp;office_id=277&amp;code=066570&amp;page=115&amp;sm=title_entity_id.basic</t>
  </si>
  <si>
    <t>2020.12.30 10:00</t>
  </si>
  <si>
    <t>LG전자, LG 인스타뷰 싱큐 오븐 공개…'에어수비드·인공지능쿡 탑재...</t>
  </si>
  <si>
    <t>LG전자가 더 편리하고 맛있게 요리할 수 있도록  에어수비드, 인공지능쿡, 노크온 등 다양한 기능이 탑재된 인스타뷰 씽큐 오븐 신제품(InstaView ThinQ Range with Air Sous-vide)을 공개한다고 30일 밝혔다.  [사진제공=LG전자][아시아경제 이기민 기자] LG전자가 더 편리하고 맛있게 요리할 수 있도록 다양한 기능이 탑재된 인스타뷰 씽큐 오븐 신제품(InstaView ThinQ Range with Air Sous-vide)을 공개한다고 30일 밝혔다.LG전자는 신제품에 에어수비드, 인공지능쿡, 노크온 등 각종 기능을 대거 탑재했다. 이 제품은 위쪽에는 가스레인지, 아래쪽에는 오븐이 탑재된 일체형 구조다.이번 신제품에 처음으로 적용된 에어수비드 기능은 전용 기기, 물, 수조 등 별도 준비물 없이도 음식을 상온에서 천천히 조리하는 수비드가 가능하다.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애플리케이션을 무선인터넷(Wi-Fi)으로 연동한 후 스마트폰으로 냉동식품의 바코드를 찍으면 오븐이 최적의 조리법을 찾아준다. 또한 에어프라이 기능으로 프라이드 치킨 등 큰 음식도 바삭하게 조리할 수 있다. 고객이 오븐의 전면 도어를 노크하면 안쪽 조명이 켜져 음식의 조리 상태를 쉽게 확인할 수 있도록 노크온 기능도 적용됐다.이지클린 소재도 장점이다. 이 소재는 가스레인지 상판과 오븐의 안쪽 벽면에 적용돼 세제 없이 물만으로도 얼룩이나 기름때를 쉽게 제거할 수 있다.LG전자는 내년 1월11일(현지시간)에 세계 최대 IT·가전 전시회 CES 2021에 맞춰 운영하는 3D 가상 전시관에서 신제품을 선보일 예정이다.윤경석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말했다.이기민 기자 victor.lee@asiae.co.kr&lt;ⓒ경제를 보는 눈, 세계를 보는 창 아시아경제 무단전재 배포금지&gt;아시아경제</t>
  </si>
  <si>
    <t>https://finance.naver.com/item/news_read.nhn?article_id=0004819677&amp;office_id=277&amp;code=066570&amp;page=115&amp;sm=title_entity_id.basic</t>
  </si>
  <si>
    <t>"재료 본연의 맛"…LG전자, '인스타뷰 씽큐 오븐' 공개</t>
  </si>
  <si>
    <t>[머니투데이 이정혁 기자] LG전자가 더 편리하고 맛있게 요리할 수 있는 인스타뷰 씽큐 오븐 신제품(InstaView ThinQ Range with Air Sous-vide)을 공개한다. LG 인스타뷰 씽큐 오븐의 연출 사진/사진제공=LG전자LG전자는 내달 11일 열리는 'CES 2021'에서 '인스타뷰 씽큐 오븐'을 공개한다고 30일 밝혔다.신제품은 상단이 가스레인지, 하단 오븐이 탑재된 일체형 구조로 에어수비드, 인공지능쿡, 노크온 등의 기능이 탑재됐다. 에어수비드 기능은 음식을 상온에서 천천히 익혀 수분을 유지해 재료 본연의 맛과 식감을 살리는 조리법이다.인스타뷰 씽큐 오븐은 LG전자가 지난해 국내 디오스 광파오븐에 처음 선보인 AI(인공지능) 쿡' 기능도 갖췄다. '씽큐' 앱을 통해 스마트폰으로 냉동식품의 바코드를 찍으면 오븐이 최적의 조리법을 찾아준다.3~4인용의 감자튀김이나 프라이드치킨 등 튀김류의 음식을 한 번에 조리할 수 있는 에어프라이 기능도 탑재됐다. 신제품은 내년 상반기 출시할 전망이다.윤경석 LG전자 H&amp;A사업본부 키친어플라이언스사업부장(부사장)은 "혁신적인 LG 주방가전을 앞세워 글로벌 프리미엄 시장의 고객들에게 차별화된 편의성과 가치를 제공할 것"이라고 말했다.이정혁 기자 utopia@mt.co.kr  &lt;저작권자 ⓒ '돈이 보이는 리얼타임 뉴스' 머니투데이, 무단전재 및 재배포 금지&gt;머니투데이</t>
  </si>
  <si>
    <t>https://finance.naver.com/item/news_read.nhn?article_id=0004521356&amp;office_id=008&amp;code=066570&amp;page=115&amp;sm=title_entity_id.basic</t>
  </si>
  <si>
    <t>편리하고 맛있게…LG전자, 인스타뷰 씽큐 오븐 신제품 공개</t>
  </si>
  <si>
    <t>[사진출처 = LG전자]LG전자가 더 편리하고 맛있게 요리할 수 있는 인스타뷰 씽큐 오븐 신제품을 공개한다.30일 LG전자에 따르면 이 제품은 집에서 요리를 즐기는 고객들을 위해 에어수비드, 인공지능쿡, 노크온 등 LG만의 차별화된 기능과 편의성을 대폭 강화했다. 제품 위쪽에는 가스레인지, 아래쪽에는 오븐이 탑재된 일체형 구조다.LG전자는 에어수비드 기능을 신제품에 처음 적용했다.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인공지능쿡(해외명: Scan to Cook) 기능도 갖췄다. 고객이 이 제품과 LG 씽큐(LG ThinQ)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미국 현지시간 내달 11일에 개막하는 CES 2021에 맞춰 운영하는 3D 가상 전시관에서 신제품을 선보일 예정이다.H&amp;A사업본부 키친어플라이언스사업부장 윤경석 부사장은 "집에서도 편리하고 맛있게 요리할 수 있는 혁신적인 LG 주방가전을 앞세워 글로벌 프리미엄 시장의 고객들에게 차별화된 편의성과 가치를 제공할 것"이라고 말했다.[이상규 매경닷컴 기자 boyondal@mkinternet.com][ⓒ 매일경제 &amp; mk.co.kr, 무단전재 및 재배포 금지]매일경제</t>
  </si>
  <si>
    <t>https://finance.naver.com/item/news_read.nhn?article_id=0004725074&amp;office_id=009&amp;code=066570&amp;page=115&amp;sm=title_entity_id.basic</t>
  </si>
  <si>
    <t>LG전자, LG 인스타뷰 싱큐 오븐 공개…'에어수비드·인공지능쿡 탑재'</t>
  </si>
  <si>
    <t>https://finance.naver.com/item/news_read.nhn?article_id=0004819677&amp;office_id=277&amp;code=066570&amp;page=116&amp;sm=title_entity_id.basic</t>
  </si>
  <si>
    <t>LG전자, 에어수비드 기능 갖춘 ‘인스타뷰 씽큐 오븐’ 공개</t>
  </si>
  <si>
    <t>설정 온도의 공기를 일정하게 내보내 천천히 골고루 익혀줘냉동 식품의 바코드를 촬영하면 최적의 조리법 찾아줘[이데일리 피용익 기자] LG전자(066570)는 에어수비드 기능을 갖춘 인스타뷰 씽큐 오븐 신제품을 공개한다고 30일 밝혔다.에어수비드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다음달 11일 개막하는 CES 2021에 맞춰 운영하는 3D 가상 전시관에서 신제품을 선보일 예정이다.윤경석 LG전자 H&amp;A사업본부 키친어플라이언스사업부장은 “집에서도 편리하고 맛있게 요리할 수 있는 혁신적인 LG 주방가전을 앞세워 글로벌 프리미엄 시장의 고객들에게 차별화된 편의성과 가치를 제공할 것”이라고 말했다.LG 인스타뷰 씽큐 오븐피용익 (yoniki@edaily.co.kr)＜ⓒ종합 경제정보 미디어 이데일리 - 무단전재 &amp; 재배포 금지＞이데일리</t>
  </si>
  <si>
    <t>https://finance.naver.com/item/news_read.nhn?article_id=0004817649&amp;office_id=018&amp;code=066570&amp;page=116&amp;sm=title_entity_id.basic</t>
  </si>
  <si>
    <t>LG전자, 에어수비드 기능 탑재 오븐 '인스타뷰 씽큐' 공개</t>
  </si>
  <si>
    <t>사진제공=LG전자LG전자가 처음으로 에어수비드 기능을 적용한 '인스타뷰 씽큐 오븐' 신제품을 30일 공개했다. 수비드는 음식을 상온에서 천천히 익혀 수분은 유지하면서 재료 본연의 맛과 식감을 살려주는 조리법이다.신제품은 에어수비드, 인공지능쿡, 노크온 등 LG전자만의 차별화된 기능을 장착해 편의성을 끌어올린 게 특징이다. 이 제품은 위쪽에는 가스레인지, 아래쪽에는 오븐이 탑재된 일체형 구조다.신제품은 전용 기기, 물, 수조 등 별도 준비물 없이도 수비드가 가능하다.LG전자 관계자는 "소비자가 진공 포장된 식재료를 오븐에 넣고 온도를 설정하면 오븐이 해당 온도의 공기를 일정하게 내보내 음식을 천천히 골고루 익혀준다"고 설명했다.신제품은 LG전자가 지난해 국내에서 디오스 광파오븐에 처음 선보인 인공지능쿡 기능도 갖췄다. 이용자가 이 제품과 LG 씽큐 애플리케이션(앱)을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편리하다는 설명이다.신제품은 LG 프리미엄 냉장고에 적용된 노크온 기능도 갖췄다. 오븐의 전면 도어를 노크하면 안쪽 조명이 켜져 음식의 조리 상태를 쉽게 확인할 수 있는 기능이다.이지클린 소재도 장점이다. 이 소재는 가스레인지 상판과 오븐의 안쪽 벽면에 적용돼 세제 없이 물만으로도 얼룩이나 기름때를 쉽게 제거할 수 있다.LG전자는 다음달 11일부터 나흘 간 열리는 세계 최대 가전·IT전시회 'CES 2021'에 맞춰 운영하는 3D 가상 전시관에서 신제품을 선보일 계획이다.윤경석 H&amp;A사업본부 키친어플라이언스사업부장(부사장)은 "집에서도 편리하고 맛있게 요리할 수 있는 혁신적인 LG 주방가전을 앞세워 글로벌 프리미엄 시장의 고객들에게 차별화된 편의성과 가치를 제공할 것"이라고 말했다.배성수 한경닷컴 기자 baebae@hankyung.com▶ ▶ ▶  ⓒ 한국경제 &amp; , 무단전재 및 재배포 금지한국경제</t>
  </si>
  <si>
    <t>https://finance.naver.com/item/news_read.nhn?article_id=0004475553&amp;office_id=015&amp;code=066570&amp;page=116&amp;sm=title_entity_id.basic</t>
  </si>
  <si>
    <t>2020.12.30 09:29</t>
  </si>
  <si>
    <t>올해 마지막 채용공고..LG전자·삼성전기·쏘카 등</t>
  </si>
  <si>
    <t>서울 광화문 사거리에서 겨울옷을 입은 시민들이 출근하고 있다. 뉴시스 제공  [파이낸셜뉴스] 연말 한파에도 채용은 계속된다. 2020년 12월 5주차 현재 LG전자·KCC건설은 신입사원을, 에스원·삼성전기·쏘카는 경력직 모집에 한창이다. 취업포털 인크루트가 연말 막바지 채용 소식을 30일 전한다.먼저 쏘카는 연구개발(R&amp;D) 부분 경력 개발자 공채 중이다. 지원자격은 지원직무 경력 2년 이상인 자이다. 이달까지 서류접수 이후 내달 9일과 10일 양일간에 걸쳐 코딩 테스트, 이후 1·2차 면접을 거쳐 최종 합격자를 발표한다. 접수마감 일시는 오는 31일 16시다.    LG전자도 이달 31일을 기한으로 한국영업본부 신입사원 접수를 받고 있다. 자격요건은 내년 2월 졸업예정자 또는 기졸업자, 2월 인턴십 가능자 등이다. 전형절차는 서류전형 이후 1·2차 면접, 건강검진, 최종합격 순이며 2월 약 4주간 인턴십 이후 3월께 최종입사 예정이다. 접수마감 일시는 31일 23시다.    KCC건설 역시 신입사원을 모집중이다. 모집부문은 건축, 전기, 설비, 공사관리, 개발, 경영정보 등이다. 전 부문 정규직으로, 모집인원은 두 자릿수이다. 공통 자격요건으로는 4년제 정규대학 기졸업자 또는 내년 2월 졸업예정자 중 즉시 근무 가능자, 전 학년 평점 3.0이상(4.5만점 기준), 토익 650점 이상 또는 토익 스피킹 5등급(OPIc IL) 이상 성적 소지자 등이다. 접수마감 일시는 내년 1월 5일 17시다.    한편 삼성그룹은 경력직 채용이 한창이다. 먼저 에스원은 빅데이터, 영상인식, 모바일앱개발, 부동산임대관리, 기계설비직, 정보보안관제 부문에서 경력사원을 모집중이다. 부문별 연차 및 모집요건이 상이한 만큼 상세 공고확인이 요구된다. 전형절차는 지원서접수 이후 서류전형, 면접전형, 채용건강검진 및 최종합격 순으로 최종발표는 내년 2월 중이다. 마감일시는 내년 1월 6일까지다.    삼성전기에서는 각각 석·박사 및 학사(실무경력 6년이상)를 대상으로 경력직을 충원 중이다. 모집직무는 공정개발, 재료개발, 기반기술, 설계 및 제품개발, 설비개발, 품질 등으로, 마감일은 내년 1월 10일이다.    삼성엔지니어링은 프로젝트 계약직을 뽑고 있다. 근무지역은 삼성엔지니어링 국내·해외 현장(송도, 평택, 중동, 멕시코 등), 국내 모듈야드(경남 고성, 울산)이며 근무형태는 프로젝트 계약직(PJT)이다. 전형절차는 지원서 접수, 서류전형, 면접전형, 채용건강검진, 레퍼런스 체크 이후 최종합격 순으로 진행되며 마감일시는 내년 1월 4일이다. 이외 보다 다양한 신입 및 경력직 채용공고는 '인크루트 공채생중계'에서 실시간으로 확인 가능하다.      인크루트 제공      fair@fnnews.com 한영준 기자       ※ 저작권자 ⓒ 파이낸셜뉴스. 무단 전재-재배포 금지파이낸셜뉴스</t>
  </si>
  <si>
    <t>https://finance.naver.com/item/news_read.nhn?article_id=0004555945&amp;office_id=014&amp;code=066570&amp;page=116&amp;sm=title_entity_id.basic</t>
  </si>
  <si>
    <t>2020.12.29 18:03</t>
  </si>
  <si>
    <t>LG전자 QNED 미니 공개… 내년 ‘미니 LED' TV 격전 예고 [...</t>
  </si>
  <si>
    <t>LCD가 구현하는 최상의 화질프리미엄 LCD 시장 공략 강화내달 출시 예고한 삼성보다한발 먼저 내놓으며 선제공격 LG전자가 29일 온라인 기술설명회를 열고 'LG QNED 미니(Mini) 발광다이오드(LED)'를 먼저 공개하면서 삼성전자와 미니 LED TV 격전을 예고했다.    'LG QNED'는 기존 LCD TV인 나노셀보다 상위 단계다. LG전자는 최상위 모델인 올레드에 이어 QNED 미니 LED-나노셀 등으로 이어지는 TV제품 진영을 갖춰 프리미엄 LCD TV 시장 공략을 강화한다는 전략이다. 삼성전자도 다음달 6일 미니 LED를 적용한 QLED 신제품 출시를 앞두고 있어 양사의 미니 LED TV 주도권 싸움이 본격화될 것으로 예상된다.    ■LG전자, LCD TV 라인업 완성    LG전자가 공개한 'LG QNED 미니 LED'는 기존 LCD TV인 나노셀보다 한 차원 업그레이드된 제품이다.    QNED는 퀀텀닷과 나노셀 기술을 동시에 활용, 색 재현율을 끌어올린 '퀀텀 나노셀 컬러 테크놀로지'를 적용했다는 의미를 담은 상표명이다.    LG의 신제품은 기존 고색재현 LCD TV인 나노셀 TV보다 색 재현력이 월등한 게 특징이다.    LG전자는 신제품 패널에 나노셀과 퀀텀닷 기반 기술을 동시에 활용하는 '퀀텀 나노셀 컬러 테크놀로지'를 적용했다.    백선필 LG전자 TV상품기획담당은 "지난 30여년간 빛을 내는 방식(백라이트)과 색을 내는 방식(LCD 셀·패널)에서 계속 진화해 왔다"면서 "백라이트에서 나오는 빛은 패널에 장착된 나노셀과 퀀텀닷 물질을 거쳐 실제에 더 가까운 순색을 표현할 수 있게 됐다. 현존하는 LCD TV 중 각 기술 모두 최고 수준으로 끌어올렸다"고 설명했다.    예를 들어 TV가 빨간색을 나타낼 때 빨간색의 고유한 파장 외에 노랑, 주황 등 주변 색 파장이 미세하게 섞여 표현될 수 있다.    이때 퀀텀 나노셀 컬러 테크놀로지가 빛의 파장을 정교하게 조정해 온전한 빨간색을 표현한다. 신제품은 밝기와 명암 표현력을 좌우하는 백라이트 기능도 업그레이드했다.    백라이트에 기존 LCD TV 대비 광원의 크기가 10분의 1 미만 수준인 미니 LED 1만개 이상을 적용했다. LED 크기가 줄어들면 동일한 면적에 더 많은 광원을 배치해 더 밝은 화면을 구현할 수 있다. 화면분할구동(로컬디밍) 영역을 세분화할 수 있어 LCD TV의 단점 가운데 하나인 명암비도 올라간다. 신제품은 86형(대각선 길이 약 218㎝) 8K(7680×4320) 해상도 기준 약 3만개의 미니 LED를 탑재한다. 로컬디밍 구역은 약 2500개에 달한다.    ■내년 CES서 삼성과 격전 예고    LG전자는 다음달 11일 개막하는 'CES 2021'에서 미니 LED LCD TV 주요 제품을 선보일 예정이다.    이르면 내년 상반기 중 55~86형은 물론 100형 이상의 초대형 제품 중심으로 8K와 4K 해상도를 포함, 10여개 모델을 글로벌 시장에 본격 판매할 계획이다. 올해 초 CES 2020에서 미니 LED를 공개한 후 1년여 만의 정식 출시다.    삼성전자도 최근 마이크로 LED TV를 공개한 데 이어 다음달 6일 미니 LED를 적용한 QLED 신제품 출시를 앞두고 있다. 해외 업체들도 미니 LED TV를 연이어 내놓고 있어 내년 글로벌 TV 시장에서 미니 LED 격전이 벌어질 전망이다.    한편 삼성전자는 마이크로 LED TV 사전예약을 다음달 29일까지 한 달간 진행한다.    삼성전자는 이 제품을 다음달 6일 CES를 앞두고 열리는 '퍼스트룩' 행사에서 공개할 계획이다. 가격은 1억7000만원대로 예상된다.    ※ 저작권자 ⓒ 파이낸셜뉴스. 무단 전재-재배포 금지파이낸셜뉴스</t>
  </si>
  <si>
    <t>https://finance.naver.com/item/news_read.nhn?article_id=0004555756&amp;office_id=014&amp;code=066570&amp;page=116&amp;sm=title_entity_id.basic</t>
  </si>
  <si>
    <t>2020.12.29 17:53</t>
  </si>
  <si>
    <t>LCD 끝판왕 나왔다…LG전자, QNED TV 첫공개</t>
  </si>
  <si>
    <t>`미니LEDTV` 내달 CES출품광원 개수 10배 이상 늘려밝기·색표현 최고수준 높여프리미엄TV 시장 공략나서LG전자가 광원 개수를 10배 이상 늘린 `QNED 미니LED TV`를 공개했다.  [사진 제공 = LG전자] LG전자가 광원 개수를 10배 이상 늘려 밝기와 명암비를 높이고 독자적인 고색재현 기술을 적용해 색재현 능력을 높인 프리미엄 LCD TV 라인업을 공개했다. 새롭게 선보인 'QNED 미니LED TV'는 기존 LCD TV 라인업인 나노셀 TV의 상위 모델이다. LG전자는 최상위 모델인 OLED TV부터 QNED TV, 나노셀 TV에 이르는 라인업으로 프리미엄 TV시장을 적극 공략한다는 전략이다. LG전자는 29일 남호준 HE연구소장, 이정석 HE마케팅커뮤니케이션담당, 백선필 TV상품기획담당 등이 참석한 가운데 온라인 기술 설명회를 열고 프리미엄 LCD TV 신제품인 QNED TV를 공개했다.QNED TV는 퀀텀닷과 나노셀 기반 기술을 동시에 활용하는 신규 기술 '퀀텀 나노셀 컬러 테크놀로지'를 적용했다. 백라이트에서 나오는 빛이 나노셀과 퀀텀닷 물질을 거쳐 실제에 더 가까운 순색을 표현한다. LG전자 관계자는 "업계에서 사용 중인 대표적인 고색재현 기술을 모두 활용해 LCD TV 색 표현력을 최고 수준으로 끌어 올렸다"며 "TV가 특정 색을 표현할 때 주변 색 파장이 미세하게 섞이면 색재현율이 떨어질 수 있는데, 퀀텀 나노셀 컬러 테크놀로지가 빛의 파장을 정교하게 조정해 온전한 색을 표현해준다"고 설명했다.또 신제품은 백라이트유닛(BLU)에 기존 LCD TV보다 광원 크기가 10분의 1 미만 수준인 '미니LED를' 적용했다. 작은 크기 덕분에 86인치 8K(7680×4320) 해상도 기준 최대 2000개 광원을 사용하는 기존 LCD TV에 비해 10배 이상 많은 약 3만개의 광원을 사용할 수 있다. 동일한 면적에 더 많은 광원을 배치할 수 있어 보다 밝은 화면을 구현할 수 있다는 설명이다. 또 색 표현력을 10배 이상 올렸다는 설명이다.LG전자는 신제품이 백라이트와 액정표시장치를 활용하는 LCD TV 단점을 대폭 업그레이드하며 프리미엄 TV시장에서 고객 선택 폭을 넓혀줄 것으로 기대하고 있다. LG전자는 내년 1월에 열리는 'CES 2021'에서 미니LED TV 주요 제품을 선보일 예정이다. 초대형 제품 중심으로 8K와 4K 해상도를 포함해 10여 개 모델을 글로벌시장에 본격 판매한다는 계획이다.  [박재영 기자][ⓒ 매일경제 &amp; mk.co.kr, 무단전재 및 재배포 금지]매일경제</t>
  </si>
  <si>
    <t>https://finance.naver.com/item/news_read.nhn?article_id=0004724693&amp;office_id=009&amp;code=066570&amp;page=116&amp;sm=title_entity_id.basic</t>
  </si>
  <si>
    <t>미니 LED 3만개…LG전자, LCD 정점 'QNED TV' 공개</t>
  </si>
  <si>
    <t>[머니투데이 이정혁 기자] LG전자 LCD TV 신제품/사진제공=LG전자LG전자가 '미니 LED(발광다이오드)'를 탑재한 LCD(액정표시장치) TV 최상위 라인업을 공개하고 본격적인 프리미엄 시장 공략에 나선다.LG전자는 29일 온라인 기술설명회를 통해 'LG QNED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TV의 경우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동일한 면적에 더 많은 광원을 배치할 수 있는 만큼 보다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잡았다.LG전자는 다음달 열리는 'CES 2021'에서 미니 QNED TV를 글로벌 공개할 예정이다. '올레드 TV'와 함께 이번 신제품으로 프리미엄 TV 시장 지배력을 끌어올린다는 방침이다.남호준 LG전자 HE연구소장(전무)은 "미니 LED TV는 올레드 TV에 가장 가까운 LCD TV"라며 "고객들이 화소 하나하나가 스스로 빛을 내는 올레드 TV에 가장 가까워진 LCD TV 기술 진화의 정점을 경험할 수 있도록 할 것"이라고 말했다.이정혁 기자 utopia@mt.co.kr  &lt;저작권자 ⓒ '돈이 보이는 리얼타임 뉴스' 머니투데이, 무단전재 및 재배포 금지&gt;머니투데이</t>
  </si>
  <si>
    <t>https://finance.naver.com/item/news_read.nhn?article_id=0004520915&amp;office_id=008&amp;code=066570&amp;page=116&amp;sm=title_entity_id.basic</t>
  </si>
  <si>
    <t>2020.12.29 16:11</t>
  </si>
  <si>
    <t>"20만원 갑니다"…LG전자 이틀 연속 신고가 랠리</t>
  </si>
  <si>
    <t>LG전자의 주가가 이틀 연속 신고가를 갈아치웠다. 전기차 부품 사업 기대감 덕분이다. 증권가에서는 LG전자의 주가가 20만원을 돌파할 것이라는 장밋빛 전망을 내놓고 있다.29일 한국거래소에 따르면 LG전자는 이날 7000원(5.62%) 오른 13만1500원에 거래를 마쳤다. 주가는 지난 23일 가격제한폭까지 치솟은 이후 이튿날 하락했지만 재차 강세 흐름을 나타내며 종가 기준 이틀 연속 최고가에 마감했다. 글로벌 3위 자동차 부품업체 '마그나인터내셔널'과 전기차 파워트레인 부문 합작법인을 설립하기로 했다는 소식이 전해지면서 주가가 고공행진하기 시작했다. 특히 합작법인 설립이 알려진 당일에는 12년만에 상한가를 기록하며 시장의 주목을 받았다. 외국인과 기관이 집중적으로 매수하며 주가를 끌어올렸다. 이들은 이달에만 LG전자의 주식 1조3257억원, 1조2198억원을 각각 쓸어담았다. 같은 기간 개인이 2조4838억원을 팔아치운 것과 대조적이다.증권업계에서는 LG전자의 상승세가 당분간 지속될 것으로 전망하고 있다. 특히 전기차 사업 진출을 통해 적자를 기록 중인 자동차부품(VS) 사업본부의 수익이 개선될 것이라며 일제히 눈높이를 높이고 있다. 에프앤가이드에 따르면 지난 23일 이후 8개 국내 증권사가 제시한 LG전자의 목표주가 평균치는 14만9000원이다. 특히 일본계 투자은행(IB)인 노무라증권은 이날 LG전자의 목표주가를 기존 11만원에서 20만원으로 두배 가까이 상향 조정했다.정창원 노무라증권 연구원은 "불확실성이 줄어들며 숨겨진 가치가 드러났다"면서 " 빠르게 성장 중인 VS사업에서 새로운 가치를 창출할 수 있을 전망이며 이를 통한 LG전자의 VS사업 가치는 현재 5조2000억원으로 추정된다"고 분석했다.메리츠증권은 LG전자의 목표주가로 16만7000원을 제시해 국내 증권사 가운데 가장 긍정적인 전망을 제시했다. 주민우 메리츠증권 연구원은 "전기차 파워트레인(내년 매출 비중 10%)을 제외한 인포테인먼트(비중 60%)와 조명(비중 30%)부문은 2021년 무난한 흑자전환이 예상된다"면서 "이를 모두 반영한 VS사업부 연결 매출액은 내년 5조6000억원, 내년 7조5000억원, 2022년 9조3000억원을 추정한다"고 설명했다. 아울러 전장부품 흑자전환에 기반해 2017년 자기자본이익률(ROE) 13.7%를 뛰어넘는 15.2%의 ROE가 예상되고, 마그나와의 협력을 통해 글로벌 완성차 고객 저변 확대를 기대했다.노경탁 유진투자증권 연구원은 "마그나와의 합작법인 설립으로 LG전자 모터·인버터의 경쟁력이 강화되며, 고객사 다변화 등 높은 진입장벽을 가진 파워트레인 시장 내 점유율이 빠르게 증가할 수 있다는 점에서 기존 전장사업에 대한 가치 재평가가 필요하다"면서 "내년 코로나로 인한 생활 트렌드 변화와 소비양극화로 프리미엄 가전 및 TV의 견조한 수요, 전기차 프로젝트 본격화에 따른 전장부품 공급 증가, 스마트폰 ODM 비중 확대 및 공장 이전에 따른 원가 구조 개선 등으로 사상 최대실적이 전망된다"고 내다봤다.[김경택 매경닷컴 기자 kissmaycry@mkinternet.com][ⓒ 매일경제 &amp; mk.co.kr, 무단전재 및 재배포 금지]매일경제</t>
  </si>
  <si>
    <t>https://finance.naver.com/item/news_read.nhn?article_id=0004724573&amp;office_id=009&amp;code=066570&amp;page=116&amp;sm=title_entity_id.basic</t>
  </si>
  <si>
    <t>2020.12.29 14:54</t>
  </si>
  <si>
    <t>LG전자, 미니 LED TV 공개…“LCD 기술 최정점”</t>
  </si>
  <si>
    <t>29일 온라인 기술설명회 개최미니LED 광원 적용 신제품 공개밝기·명암비 한 단계 업그레이드나노셀 TV보다 진일보한 色 재현CES2021에 출품 예정LG전자가 29일 온라인 기술설명회를 열고 독자 고색재현 기술인 '퀀텀 나노셀 컬러 테크놀로지'를 적용한 미니LED TV 'LG QNED TV'를 공개했다. 사진은 LG QNED TV 제품 사진. [LG전자 제공][헤럴드경제=양대근 기자] LG전자가 미니 발광다이오드(LED)와 독자적인 고색재현 기술(실제 색과 유사하게 색 재현율을 높이는 기술)을 적용해 한 차원 업그레이드된 프리미엄 액정표시장치(LCD) TV 라인업을 29일 새롭게 선보였다. 내달 11일(현지시간) 온라인으로 개최되는 세계 최대의 IT·가전 전시회인 ‘CES 2021’에도 이 제품을 출품한다.이날 LG전자는 남호준 HE연구소장, 이정석 HE마케팅커뮤니케이션담당, 백선필 TV상품기획담당 등이 참석한 가운데 온라인 기술 세미나를 열고 새로운 프리미엄 LCD TV를 공개했다. 제품명은 ‘LG QNED 미니(Mini) LED TV’로 정해졌다.LCD TV는 지난 30여 년간 크게 ▷빛을 내는 방식(백라이트) ▷색을 내는 방식(LCD 셀) 관점에서 진화해왔다. LG전자가 이날 공개한 신제품은 현존 LCD TV 가운데 빛과 색을 내는 각각의 기술에서 정점에 있는 제품으로 평가된다.LG전자에 따르면 이 제품은 기존 고색재현 LCD TV인 ‘LG 나노셀 TV’ 보다 한층 진일보한 기술을 적용하고, 기존 LCD TV의 성능도 대폭 업그레이드 한 것이 특징이다.특히 신제품은 나노셀(Nanocell)과 퀀텀닷(Quantum Dot) 기반 기술을 동시에 활용하는 신규 기술인 ‘퀀텀 나노셀 컬러 테크놀로지’를 적용했다. 백라이트에서 나오는 빛이 나노셀과 퀀텀닷 물질을 거쳐 실제에 더 가까운 순색을 표현한다. 업계에서 사용중인 대표적인 고색재현 기술을 모두 사용해 LCD TV의 색 표현력을 최고 수준으로 끌어올렸다는 평가다.일례로 TV가 빨간색을 나타낼 때 빨간색의 고유한 파장 외에 노랑, 주황 등 주변 색 파장이 미세하게 섞여 표현될 수 있다. 하지만 퀀텀 나노셀 컬러 테크놀로지는 빛의 파장을 정교하게 조정해 온전한 빨간색을 표현해준다.또한 LG전자는 신제품 백라이트에 기존 LCD TV 대비 광원의 크기가 10분의 1 미만 수준인 미니 LED도 적용한다. 미니 LED TV는 소형 LED 칩을 촘촘하게 박아서 색감과 화질을 비약적으로 높인 것이 특징이다. 대략 100만분의 1수준의 명암비를 나타내, 기존 LCD TV의 단점을 보완했다는 평가를 받는다. LG전자는 올해 초 CES2020에서 미니LED를 적용한 제품을 처음으로 소개한 바 있다.신제품은 86형(대각선 길이 약 218cm)의 8K(7680x4320) 해상도 기준 3만개 가량의 미니LED를 탑재한다. 로컬디밍(화면 분할 구동) 구역도 약 2500개에 달한다.LG전자는 내달 열리는 CES 2021에서 이번 미니LED LCD TV 주요 제품을 선보인다. 이후 초대형 제품 중심으로 8K와 4K 해상도를 포함한 10여개의 모델을 이르면 상반기부터 글로벌 시장과 국내시장에 본격 판매할 계획이다. 가격대는 미정이다.LG전자 관계자는 “신제품이 백라이트와 액정표시장치를 활용하는 LCD TV의 단점을 대폭 업그레이드하며 프리미엄 TV 시장에서 고객 선택의 폭을 넓혀줄 것으로 기대한다”고 설명했다.LG전자는 다수의 전문가로부터 최고 성능을 인정받는 ‘자발광(SelfLit) 올레드 TV’를 최상위 모델로 운영하는 한편, 프리미엄 LCD TV 시장에서도 ‘LG 나노셀 TV’와 더불어 진일보한 기술을 대거 적용한 미니LED TV 라인업을 앞세워 프리미엄 TV 시장 공략을 강화한다는 전략이다.남호준 LG전자 HE연구소장(전무)는 “화소 하나하나가 스스로 빛을 내는 올레드 TV에 가장 가까워진 LCD TV 기술 진화의 정점을 경험할 수 있도록 할 것”이라고 강조했다.bigroot@heraldcorp.com- Copyrights ⓒ 헤럴드경제 &amp; heraldbiz.com, 무단 전재 및 재배포 금지 -헤럴드경제</t>
  </si>
  <si>
    <t>https://finance.naver.com/item/news_read.nhn?article_id=0001771920&amp;office_id=016&amp;code=066570&amp;page=116&amp;sm=title_entity_id.basic</t>
  </si>
  <si>
    <t>2020.12.29 13:53</t>
  </si>
  <si>
    <t>노무라證 "LG전자 20만원 간다"...목표가 82% 대폭 상향</t>
  </si>
  <si>
    <t>기존 11만 원→20만 원불확실성 축소·VS부문 성장성[서울경제] 전장 사업으로 미래 성장 동력을 인정 받은 LG전자(066570)의 목표주가가 고공행진하고 있다. 일본계 투자은행(IB)인 노무라증권은 LG전자의 목표주가를 20만 원으로 두 배 가까이 올렸다.29일 오후 1시 43분 현재 유가증권시장에서 LG전자는 전 거래일보다 2.81%(3,500원) 오른 12만 8,000원에 거래 중이다. LG전자와 캐나다의 마그나인터내셔널(마그나)과의 전기차 파워트레인 분야 합작법인 설립 소식이 전해진 이후 주가는 전일(28일) 52주 최고가인 13만 6,500원을 기록하기도 했다.이날 노무라증권은 LG전자의 목표주가를 기존 11만원에서 20만원으로 82%나 상향 조정했다. 투자의견은 ‘매수’를 유지했다. 이는 국내 증권사와 비교해도 확연히 높은 수치다. 국내에서는 메리츠증권이 이달 LG전자의 목표주가를 16만 7,000원으로 가장 높게 제시했고, 이베스트투자증권(15만 8,000원), 하나금융투자(15만 3,000원), 교보증권(15만 원) 등이 뒤를 이었다.노무라증권은 LG전자의 숨겨진 가치가 드러났다고 평가했다. 글로벌 3위 자동차 부품 업체인 캐나다의 마그나인터내셔널(마그나)과의 합작법인이 재평가 요인으로 작용했다. 노무라증권은 “LG전자는 자동차 부품(VS)·휴대폰(MC)·LG디스플레이 등 손실 발생 사업 또는 자회사에 대한 불확실성이 줄어든 것으로 본다”며 “특히 빠르게 성장 중인 VS사업에서 새로운 가치를 창출할 수 있을 것”이라고 분석했다. 이어 LG전자의 VS사업 가치를 5조 2,000억 원으로 평가했다./신한나기자 hanna@sedaily.com저작권자 ⓒ 서울경제, 무단 전재 및 재배포 금지서울경제</t>
  </si>
  <si>
    <t>https://finance.naver.com/item/news_read.nhn?article_id=0003848592&amp;office_id=011&amp;code=066570&amp;page=116&amp;sm=title_entity_id.basic</t>
  </si>
  <si>
    <t>2020.12.29 12:14</t>
  </si>
  <si>
    <t>LG전자, 미니 LED 'QNED TV' 공개…"LCD TV의 정점" ...</t>
  </si>
  <si>
    <t>LG전자, 내년 초 미니 LED TV 출시기존 나노셀 TV 상위 라인업…명칭은 LG QNEDLG QNED TV/사진제공=LG전자"화소 하나하나가 스스로 빛을 내는 올레드 TV에 가장 근접한 LCD TV 기술 진화의 정점을 경험할 수 있도록 할 것입니다."남호준 LG전자 HE연구소장 전무는 29일 LG전자가 내년 초 출시하는 '미니 LED TV'를 두고 이 같이 설명했다.이날 LG전자는 온라인 기술설명회를 열고 독자 고색재현 기술을 적용해 기존 고색재현(WCG) LCD TV 대비 한 단계 나아간 LCD TV인 LG QNED를 공개했다.LG전자의 기존 프리미엄 LCD TV 라인업인 'LG 나노셀'의 상위 라인업에 새롭게 위치하게 되는 TV다.LCD TV의 품질을 가르는 건 백라이트(밝기, 명암표현력)와 LCD셀(해상도/컬러 재현력) 두 부분인데, LG전자는 LG QNED가 이 두 가지 면에서 기존 LCD TV 대비 크게 개선됐다고 밝혔다.LG QNED는 나노셀과 퀀텀닷(QD) 기반 기술을 동시에 활용하는 신규 기술인 '퀀텀 나노셀 컬러 테크놀로지' 기술을 적용해 색 재현을 높였다.LG전자 관계자는 "LG QNED는 백라이트에서 나오는 빛이 나노셀과 퀀텀닷 물질을 거쳐 실제에 더 가까운 순색을 표현한다"며 "업계에서 사용중인 대표적인 고색재현 기술을 모두 사용해 LCD TV의 색 표현력을 최고 수준으로 끌어올린 것"이라고 설명했다.그러면서 "TV가 빨간색을 나타낼 때 빨간색의 고유한 파장 외에 노랑, 주황 등 주변 색 파장이 미세하게 섞여 표현될 수 있는데, 퀀텀 나노셀 컬러 테크놀로지를 적용하면 빛의 파장을 정교하게 조정해 온전한 빨간색을 표현할 수 있다"고 덧붙였다.사진제공=LG전자또 신제품 백라이트에 기존 LCD TV 대비 광원의 크기가 1/10 미만 수준인 미니 LED를 적용했다.LED 크기가 줄어들면 동일한 면적에 더 많은 광원을 배치할 수 있어 보다 밝은 화면을 구현할 수 있다. 화면분할구동(로컬디밍) 영역도 세분화할 수 있어 LCD TV의 단점 가운데 하나인 명암비도 올라간다.LG QNED 86형(대각선 길이 약 218센티미터) 8K(7680x4320) 해상도 제품에는 3만개 가량의 미니LED가 탑재되고, 로컬디밍 구역은 약 2500개에 달한다.백선필 LG전자 TV상품기획담당은 "기존 LCD TV엔 기존 2000개 정도가 들어갔다는 점을 고려하면 LG QNED는 명암비가 10배 이상, 휘도 컬러 등도 모두 향상된 것"이라고 말했다.LG전자는 다음달 열리는 세계 최대 가전·IT 전시회인 'CES 2021'에서 미니LED LCD TV 주요 제품을 선보일 계획이다. 100인치 이상 등 초대형 제품 중심으로 8K와 4K 해상도를 포함해 10여개 모델을 글로벌 시장에 본격 판매할 것이라고 부연했다.다만 LG전자는 LG QNED 신규 출시와 별개로 내년에도 'LG 올레드 TV'를 최상위(탑) 모델로 운영할 계획이다. LCD 시장은 기존 'LG 나노셀 TV'와 함께 상위 라인업인 'LG QNED'를 통해 공략할 계획이다.기본적으로 LCD 패널을 탑재한 LG QNED는 기존 LG 나노셀 라인업에 포함된다.LG전자는 "LG QNED가 프리미엄 제품군이라 하더라도 기본적으로 백라이트가 필요하기 때문에 자발광 TV인 LG 올레드 TV와는 분명히 차이가 있다"며 "수요층이 겹칠 것이라고 생각하지 않는다"고 했다.사진제공=LG전자다만 LG전자는 이날 LG QNED 가격에 대해선 함구했다. 백 담당은 "LG QNED 가격은 초고가 수준은 아닐 것"이라며 "8K 기준 올레드 TV 대비 절반 이하이고, 4K와 비교해서도 약간 낮을 것으로 추측된다"고 했다.백 담당은 미니 LED TV의 디자인에 대해선 "두께를 10mm 이하로 하긴 어렵다. 올레드는 갤러리 디자인의 경우 4mm 이하로 하기도 했지만 LED TV는 기본적으로 백라이트가 있어 쉽지 않다"며 "기존 UHD TV는 30~40mm인데 그것보다는 얇겠지만 올레드 TV 보다는 2배 이상이 될 것"이라고 했다.LG QNED가 삼성의 차세대 디스플레이로 알려진 QNED(퀀텀 나노 발광다이오드)와 명칭이 동일하다는 지적에 대해선 "LG QNED 네이밍은 오래 전부터 로드맵 상에 있었던 것이고, 올 초 상표권 등록을 진행했다"며 "LG QNED는 퀀텀닷과 나노셀을 합친 것으로 예정부터 진행해왔다"고 밝혔다.배성수 한경닷컴 기자 baebae@hankyung.com▶ ▶ ▶  ⓒ 한국경제 &amp; , 무단전재 및 재배포 금지한국경제</t>
  </si>
  <si>
    <t>https://finance.naver.com/item/news_read.nhn?article_id=0004474932&amp;office_id=015&amp;code=066570&amp;page=116&amp;sm=title_entity_id.basic</t>
  </si>
  <si>
    <t>'진화의 정점'…LG전자, 미니LED 적용 'QNED TV'공개</t>
  </si>
  <si>
    <t>29일 온라인 기술설명회서 새 프리미엄 LCD TV 선봬독자 고색재현 기술 ‘퀀텀 나노셀 컬러 테크놀로지’ 적용이르면 내년 상반기 QNED TV 10여개 모델 출시[이데일리 신민준 기자] LG전자(066570)가 미니 발광다이오드(LED)와 독자적인 고색재현 기술을 적용해 한 차원 업그레이드된 프리미엄 액정표시장치(LCD) 텔레비전(TV)인 ‘퀀텀 나노 발광다이오드(QNED, Quantum Nano Emitting Diode) TV를 새롭게 선보인다. LG전자는 이르면 내년 상반기에 QNED TV(해상도 4K·8K) 10여개 모델을 출시할 예정이다. LG QNED TV.(사진=LG전자)백라이트에 미니LED 광원 적용…밝기·명암비 한 단계 업그레이드LG전자는 29일 온라인 TV기술설명회를 열고 새 프리미엄 LCD TV인 QNED TV를 공개했다. 남호준 LG전자 HE연구소장(전무)은 “LCD TV는 지난 30여 년간 크게 빛을 내는 방식(백라이트)과 색을 내는 방식(LCD 셀) 관점에서 계속 진화해왔다”며 “LG전자가 이날 공개한 QNED TV는 현존 LCD TV 가운데 빛과 색을 내는 각각의 기술 정점에 있는 제품”이라고 설명했다. 먼저 LG전자는 기존 고색재현(WCG: Wide Color Gamut) LCD TV인 LG 나노셀 TV 대비 진일보한 기술을 적용해 LCD TV의 성능을 대폭 업그레이드한다. QNED TV는 나노셀(Nanocell)과 퀀텀닷(Quantum Dot) 기반 기술을 동시에 활용하는 신규 기술인 ‘퀀텀 나노셀 컬러 테크놀로지(QNCT)’를 적용한다. 백라이트에서 나오는 빛이 나노셀과 퀀텀닷 물질을 거쳐 실제에 더 가까운 순색(Pure Color)을 표현한다. 업계에서 사용 중인 대표적인 고색 재현 기술을 모두 사용해 LCD TV의 색 표현력을 최고 수준으로 끌어올린 것이 특징이다. 예를 들어 TV가 빨간색을 나타낼 때 빨간색의 고유한 파장 외 노랑, 주황 등 주변 색 파장이 미세하게 섞여 표현될 수 있다. 퀀텀 나노셀 컬러 테크놀로지가 빛의 파장을 정교하게 조정해 온전한 빨간색을 표현해준다.LG전자는 또 QNED TV 백라이트에 기존 LCD TV 대비 광원의 크기가 10분의 1 미만 수준인 미니LED를 적용한다. LED 크기가 줄어들면 같은 면적에 더 많은 광원을 배치할 수 있다. 더 밝은 화면을 구현할 수 있고 화면분할구동(로컬디밍) 영역을 세분화할 수 있어 LCD TV의 단점 가운데 하나인 명암비도 올라간다.QNED TV는 86형(대각선 길이 약 218센티미터) 8K(kilo, 7680x4320 픽셀) 해상도 기준 3만개 가량의 미니LED를 탑재한다. 명암비를 개선하는 기술이 적용된 화면 분할 구동(로컬디밍) 구역은 약 2500개에 달한다.나노셀 TV와 함께 프리미엄 LCD TV시장 공략LG전자는 다음 달 11일부터 14일까지 온라인 방식으로 진행되는 CES2021에서 QNED TV 등 미니LED LCD TV 주요 제품을 선보일 예정이다. LG전자는 QNED TV가 백라이트와 LCD를 활용하는 LCD TV의 단점을 대폭 업그레이드하며 프리미엄 TV 시장에서 고객 선택의 폭을 넓혀줄 것으로 기대하고 있다.LG전자는 자발광(Self-Lit) 올레드(OLED) TV를 최상위 모델로 운영한다. LG전자는 프리미엄 LCD TV 시장에서도 LG나노셀 TV와 더불어 QNED TV를 앞세워 시장 공략을 강화한다는 전략이다. QNED TV가격은 올레드 TV보다 다소 낮은 수준으로 결정될 예정이다. 남호준 전무는 “화소 하나하나가 스스로 빛을 내는 올레드 TV에 가장 가까워진 LCD TV 기술 진화의 정점을 경험할 수 있도록 할 것”이라고 말했다. (사진=LG전자)신민준 (adonis@edaily.co.kr)＜ⓒ종합 경제정보 미디어 이데일리 - 무단전재 &amp; 재배포 금지＞이데일리</t>
  </si>
  <si>
    <t>https://finance.naver.com/item/news_read.nhn?article_id=0004816935&amp;office_id=018&amp;code=066570&amp;page=116&amp;sm=title_entity_id.basic</t>
  </si>
  <si>
    <t>2020.12.29 17:00</t>
  </si>
  <si>
    <t>LG전자 미니 LED TV 'LG QNED' 공개…LCD TV의 '최정...</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</si>
  <si>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</si>
  <si>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https://finance.naver.com/item/news_read.nhn?article_id=0004521084&amp;office_id=008&amp;code=066570&amp;page=117&amp;sm=title_entity_id.basic</t>
  </si>
  <si>
    <t>연일 '신고가' LG전자…"마그나 훈풍타고 16만원대 간다" [분석+]</t>
  </si>
  <si>
    <t>기관·외국인 이달 3조 순매수개인 나홀로 2.9조 팔아증권사 목표주가 상향사진=뉴스1LG전자가 연일 최고가 행진을 이어가고 있다. 글로벌 3위 자동차 부품업체 '마그나'와의 합작법인에 대한 기대 때문이다. 적자를 기록 중인 자동차부품(VS) 사업본부의 수익이 개선될 것이란 전망이 쏟아지면서 증권사 평균 목표주가는 15만원대로 올라갔다.29일 한국거래소에 따르면 LG전자 주가는 이달 들어 45.6%(28일 종가 기준) 뛰었다. 지난달까지 8만원대에서 머물던 LG전자 주가는 이달 초 9만원대로 올라선 후 지난 23일 마그나와의 합작법인 소식으로 급등했다. 외국인과 기관이 LG전자 주식을 대거 사들이며 주가를 견인했다. 이달에만 각각 1조5150억원, 1조5008억원을 쓸어담았다. 같은 기간 개인이 2조9486억원을 팔아치운 것과 대비된다.개인은 지난 4월까지 6조원 넘게 사들이며 LG전자 주가를 떠받쳤다. TV, 냉장고 등 생활가전 기반 실적 개선에 대한 기대 때문이다. 하지만 5월부터 꾸준히 주식을 팔기 시작했고 7월부터는 누적 순매도로 전환했다.반면 외국인과 기관은 반대되는 모습을 보였다. 올 들어 꾸준히 LG전자 주식을 팔다가 기관은 6월, 외국인은 8월에 누적 순매수로 돌아섰다. 기관이 물량을 사들인 6월부터 LG전자 주가는 꾸준히 오르기 시작했고 외국인이 들어온 8월부터 9만원을 넘어섰다. '기관이 끌고 외국인이 밀었다'는 평가가 나오는 이유다.기관과 외국인의 투자실적은 성공적이다. LG전자는 지난 23일 가격제한폭(29.61%)까지 오른 11만9500원으로 최고가를 갈아치운 뒤 이날까지 3거래일 연속 최고가를 경신 중이다.LG전자는 이날 오전 10시30분 기준 전 거래일보다 1500원(1.20%) 오른 12만6000원에 거래되고 있다. 연초 대비 76% 오른 가격이다.증권업계에서는 LG전자의 상승세가 당분간 계속될 것으로 전망하고 있다.금융정보업체 에프앤가이드에 따르면 지난 23일 이후 8개 증권사가 제시한 LG전자 평균 목표주가는 14만9000원이다. 지난달 4개 증권사가 제시한 평균 목표가(11만1000원) 대비 34%가 올랐다. 메리츠증권은 목표주가를 최고 16만2000원으로 제시했다.주민우 메리츠증권 연구원은 "이번 협업으로 LG전자는 마그나의 영업망을 활용해 신규 완성차 고객 확보할 수 있고, 우수한 품질관리 노하우도 흡수할 수 있다"며 "분할 신설 법인과 이를 반영한 VS사업본부의 매출을 추정할 때 적정주가는 16만7000원에 이를 것으로 보인다"고 했다.최보영 교보증권 연구원은 "VS사업본부의 북미 시장 중심 수요회복, 원가 구조 개선, 생산 효율화 효과 반영 등을 반영할 때 올 4분기 매출 18조 2266억원, 영업이익 7893억원이 예상된다"며 "자율주행 트랜드에 맞춰 VS사업본부가 내년에 흑자로 전환하면서 주가의 상단이 열렸다"고 설명했다.LG전자에 대한 관심은 LG전자우(우선주) LG(지주) LG화학(배터리) LG이노텍(카메라, V2X모듈) LG하우시스(내장재) 등 LG그룹 전반으로 번져가는 모양새다. 최근 사흘간 LG전자우는 74.2% 뛰었고, LG이노텍은 9.8% 올랐다.윤진우 한경닷컴 기자 jiinwoo@hankyung.com▶ ▶ ▶  ⓒ 한국경제 &amp; , 무단전재 및 재배포 금지한국경제</t>
  </si>
  <si>
    <t>https://finance.naver.com/item/news_read.nhn?article_id=0004474858&amp;office_id=015&amp;code=066570&amp;page=117&amp;sm=title_entity_id.basic</t>
  </si>
  <si>
    <t>2020.12.29 10:49</t>
  </si>
  <si>
    <t>[특징주] '애플카' 기대감에 LG전자 강세</t>
  </si>
  <si>
    <t>[LG전자 제공][헤럴드경제=이세진 기자] LG전자 주가가 29일 오전 3%대 강세를 이어나가고 있다.이날 오전 9시59분 기준 LG전자는 전날보다 4500원(3.61%)오른 12만9000원에 거래되고 있다. 장 초반 한때 8%대까지 급등하면서 투자자들 관심을 끌기도 했다. LG전자는 앞서 세계 3위 자동차 부품업체인 마그나인터내셔널과 전기차 파워트레인(동력전달장치) 분야 합작법인을 설립한다고 발표했다. 이에 애플이 만드는 자율주행차인 '애플카'에 부품을 공급할 수 있을 것이라는 기대감이 LG전자 주가에 반영되고 있는 것으로 해석된다. 내년 3월 주주총회에서 관련 안건이 의결되면 합작법인은 같은 해 7월1일 공식 출범할 예정이다.외신 등에 따르면 애플이 전기차 사업에 진출하면 마그나에 외탁 생산을 맡길 가능성이 큰 것으로 알려졌다.중장기적으로는 배터리 사업 관계사인 LG화학, 카메라 및 V2X 모듈 등을 생산하는 LG이노텍, 내장재를 생산하는 LG하우시스 등 LG그룹 전반으로 마그나와의 협력 범위가 확대될 것으로 예상된다.jinlee@heraldcorp.com- Copyrights ⓒ 헤럴드경제 &amp; heraldbiz.com, 무단 전재 및 재배포 금지 -헤럴드경제</t>
  </si>
  <si>
    <t>https://finance.naver.com/item/news_read.nhn?article_id=0001771634&amp;office_id=016&amp;code=066570&amp;page=117&amp;sm=title_entity_id.basic</t>
  </si>
  <si>
    <t>2020.12.29 09:33</t>
  </si>
  <si>
    <t>LG전자, '애플카' 기대감에 장 초반 급등</t>
  </si>
  <si>
    <t>LG전자(066570)가 29일 장 초반 강세다. 세계 3위 자동차 부품업체인 마그나인터내셔널과 전기차 파워트레인(동력전달장치) 분야 합작법인을 설립하기로 하면서 ‘애플카’에 부품을 공급할 수 있다는 기대감 덕이다.이날 9시 28분 기준 LG전자는 전일 대비 6500원(5.22%) 상승한 13만1000원에 거래되고 있다. 전일 LG전자 주가는 1만2500원(11.16%) 상승한 12만4500원으로 마감했다. 전날 25% 넘게 올랐던 LG전자우(066575)는 500원(0.78%) 오른 6만4200원에 거래되고 있다.이는 LG전자가 지난 23일 캐나다 자동차 부품회사 마그나 인터내셔널과 전기차 부품 사업을 협력하기로 했다고 공시한 후 상승세가 계속 이어지고 있는 것이다. LG전자가 VS(자동차 전장부품)사업본부 안에 있는 그린사업 일부를 100% 자회사 형태로 물적분할하면 마그나가 분할 신설회사의 지분 49%를 인수하는 방식으로 합작법인이 설립된다. 내년 3월 주주총회에서 관련 안건이 의결되면 합작법인은 같은 해 7월1일 공식 출범할 예정이다.[이다비 기자 dabee@chosunbiz.com]					저작권자 ⓒ 조선비즈, 무단 전재 및 재배포 금지	조선비즈</t>
  </si>
  <si>
    <t>https://finance.naver.com/item/news_read.nhn?article_id=0000642812&amp;office_id=366&amp;code=066570&amp;page=117&amp;sm=title_entity_id.basic</t>
  </si>
  <si>
    <t>2020.12.29 09:28</t>
  </si>
  <si>
    <t>[특징주] 삼기, LG전자에 전기차용 모터하우징 공급 부각↑</t>
  </si>
  <si>
    <t>[파이낸셜뉴스] 삼기오토모티브(이하 삼기)가 코스닥시장에서 상승세를 보이고 있다. LG전자에 전기차용 모터하우징을 공급하고 있다는 사실이 부각되며 매수세가 몰리는 것으로 풀이된다.    29일 오전 9시 26분 현재 삼기는 전일 대비 6.92% 오른 3630원에 거래되고 있다.    이날 금융투자업계에 따르면 삼기는 LG전자에 공급하는 전기차용 모터하우징(Motor Housing) 부품을 본격 출하한 것으로 알려졌다.    이 회사는 올해 1월부터 양산을 시작해 서산공장에서 LG전자 인천공장으로 공급되는 전기차용 모터하우징을 생산, 공급하고 있다.      dschoi@fnnews.com 최두선 기자       ※ 저작권자 ⓒ 파이낸셜뉴스. 무단 전재-재배포 금지파이낸셜뉴스</t>
  </si>
  <si>
    <t>https://finance.naver.com/item/news_read.nhn?article_id=0004555131&amp;office_id=014&amp;code=066570&amp;page=117&amp;sm=title_entity_id.basic</t>
  </si>
  <si>
    <t>https://finance.naver.com/item/news_read.nhn?article_id=0004520463&amp;office_id=008&amp;code=066570&amp;page=117&amp;sm=title_entity_id.basic</t>
  </si>
  <si>
    <t>2020.12.28 16:08</t>
  </si>
  <si>
    <t>마그나 손잡은 LG전자, 장중 13만원 돌파…52주 신고가</t>
  </si>
  <si>
    <t>[머니투데이 김태현 기자] LG전자가 28일 급등했다. 장중 상한가까지 근접한 모습을 보였다. 전기차 VS(전장부품)사업에 대한 중장기적인 성장 기대감에 금융투자 매수가 크게 유입됐다.28일 LG전자는 전 거래일 대비 1만2500원(11.16%) 오른 12만4500원에 장을 마감했다. 장중 한때 13만6500원까지 올랐다. 의결권은 없지만 더 많은 배당을 받을 수 있는 LG전자우는 1만2900원(25.39%) 급등한 6만3700원을 기록했다.기관 그 중에서도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바뀌었다.엘지마그나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설명했다.또 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&lt;저작권자 ⓒ '돈이 보이는 리얼타임 뉴스' 머니투데이, 무단전재 및 재배포 금지&gt;머니투데이</t>
  </si>
  <si>
    <t>https://finance.naver.com/item/news_read.nhn?article_id=0004520438&amp;office_id=008&amp;code=066570&amp;page=117&amp;sm=title_entity_id.basic</t>
  </si>
  <si>
    <t>https://finance.naver.com/item/news_read.nhn?article_id=0004474362&amp;office_id=015&amp;code=066570&amp;page=118&amp;sm=title_entity_id.basic</t>
  </si>
  <si>
    <t>2020.12.28 15:11</t>
  </si>
  <si>
    <t>LG전자, 뉴욕 전광판에 '기아 퇴치' 영상…연말 맞아 임직원들 비대면...</t>
  </si>
  <si>
    <t>코로나 시대 사회공헌LG전자 직원들이 지난 10일 마스크 기부 프로그램을 홍보하고 있다.  LG전자 제공LG전자는 ‘더 나은 삶을 함께 만드는 기업’이라는 사회공헌 비전 아래 다양한 사회공헌 활동을 펼치고 있다.2011년부터 운영 중인 ‘LG 희망스크린’ 프로그램이 대표적이다. 국제기구나 NGO(비정부 기구) 등이 미국 뉴욕과 영국 런던에 있는 LG전자 전광판에서 공익 영상을 상영할 수 있도록 돕는 프로그램이다. 그동안 여러 기관이 LG 희망스크린에서 세계 환경의 날, 한국의 세계문화유산, 재해 구호, 유엔총회 등을 알려왔다.LG전자는 지난 10월 ‘세계 식량의 날(10월 16일)’을 맞아 타임스스퀘어 전광판에서 국제연합식량농업기구(FAO)가 제작한 홍보 영상을 올렸다. 이 영상엔 기아 종식을 위해 많은 사람이 관심을 가지고 노력하자는 메시지가 담겼다.지난 6월에는 신종 코로나바이러스 감염증(코로나19) 극복을 위해 헌신하는 의료진, 봉사자 등에게 고마운 마음을 전하기 위해 전광판에 미국법인 임직원이 직접 만든 ‘생큐(Thank You)’ 메시지를 띄웠다.LG전자는 연말을 맞아 임직원이 비대면 봉사와 기부에 적극 참여하며 어려운 이웃을 도울 수 있는 ‘산타 프로그램’을 운영하고 있다. 이 프로그램을 통해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등의 활동을 펼친다.‘가족 산타’ 프로그램에 참여한 임직원은 다문화가정 아동과 시각 장애인을 위해 가족과 함께 동화책을 녹음해 책과 음성 파일을 전달한다. ‘나혼자 산타’ 프로그램은 임직원이 각자 10분 정도 분량의 영화를 보며 대사를 자막으로 만들어 영상에 삽입한다. LG전자는 지난달 20일부터 열흘간 두 프로그램의 1차 활동을 마치고 이달 들어 2차 활동을 진행하고 있다.‘기부 산타’는 LG전자가 2004년부터 매년 진행하고 있는 ‘Life’s Good with LG 헌혈 캠페인’의 일환이다. 올해는 비대면 트렌드에 맞춰 헌혈증과 마스크를 기부하며 이웃 사랑을 실천하고 있다. 임직원이 헌혈증서와 마스크를 기부하면 회사 측이 각각 장당 1만원과 1000원을 적립한다. 임직원이 사내 게시판이나 LG전자의 페이스북, 인스타그램 등 SNS 채널에 응원댓글을 남겨도 개당 1000원을 적립한다. LG전자는 이렇게 모은 적립금에 동일한 금액만큼을 더해 기부한다. 기부금은 형편이 어려워 치료비를 내기 힘든 아동에게 전달할 계획이다.‘배달의 산타’는 LG전자 임직원이 기부식단에 참여해 모은 기부금으로 800개 박스 분량의 식료품을 준비해 서울 쪽방촌 주민에게 전달하는 활동이다.이수빈 기자 lsb@hankyung.com▶ ▶ ▶  ⓒ 한국경제 &amp; , 무단전재 및 재배포 금지한국경제</t>
  </si>
  <si>
    <t>https://finance.naver.com/item/news_read.nhn?article_id=0004474306&amp;office_id=015&amp;code=066570&amp;page=118&amp;sm=title_entity_id.basic</t>
  </si>
  <si>
    <t>2020.12.28 13:40</t>
  </si>
  <si>
    <t>[특징주]대성파인텍, LG전자 합작법인 마그나에 직접 제품공급 소식에 ...</t>
  </si>
  <si>
    <t>[파이낸셜뉴스]마그나에 핵심기술 특허 부품을 공급 중인 대성파인텍이 상승세다. LG전자가 세계 3위 자동차 부품업체인 마그나인터내셔널과 전기차 파워트레인(동력전달장치) 분야 합작법인을 설립하기로 함에 따라 '애플카'에 부품을 공급할 수 있을 것이라는 기대감이다.    28일 오후 1시 28분 현재 코스닥시장에서 대성파인텍은 전 거래일 대비 2.27%(45원) 오른 2025원에 거래되고 있다.    이날 주요 외신과 업계 사정에 정통한 관계자에 따르면 LG전자가 마그나인터내셔널과 함께 10억 달러(한화 약 1조1000억원)를 투자해 전기차 부품 합작법인을 설립하기로 했다. 합작법인은 인천과 중국의 난징 공장을 통해 전기차 모터와 인버터, 전기주행 시스템 등을 생산할 계획이다.    합작법인에서 생산한 전기차 모터 등이 애플의 차세대 자율주행 전기차에 공급될 가능성도 점쳐진다. 애플은 이르면 오는 2024년 자율주행시스템을 갖춘 전기차를 출시할 계획으로 전해진다.    이에 세원, TCC스틸, 나라엠앤디 등과 함께 대성파인텍에 관심이 높다. 대성파인텍은 2013년 마그나와 역대 최대 규모 공급계약을 체결한 바 있기 때문이다.    마그나와 맺은 공급 계약은 당시 대성파인텍의 역대 공급규모 중 최대로 전체 매출액(350억원)의 67%에 달했으며, 대성파인텍은 현재도 마그나에 부품을 공급 중인 것으로 확인됐다.    대성파인텍이 마그나에 공급 중인 주요부품으로는 파인 블랭킹(Fine Blanking) 기술을 적용한 도어락(Door Lock) 등 부품 제조에 필요한 금형을 공급하고 있다. 회사는 마그나, 브로제, 발레오 등 글로벌 부품업체를 통해 폭스바겐은 물론 BMW, GM, 닛산 등 완성차 업체에 자사의 부품을 공급하고 있다.      kmk@fnnews.com 김민기 기자       ※ 저작권자 ⓒ 파이낸셜뉴스. 무단 전재-재배포 금지파이낸셜뉴스</t>
  </si>
  <si>
    <t>https://finance.naver.com/item/news_read.nhn?article_id=0004554645&amp;office_id=014&amp;code=066570&amp;page=118&amp;sm=title_entity_id.basic</t>
  </si>
  <si>
    <t>2020.12.28 11:15</t>
  </si>
  <si>
    <t>[주식 초고수는 지금]셀트리온 3형제 인기 견고···LG전자도 매수 상...</t>
  </si>
  <si>
    <t>셀트리온제약 매수 1위LG전자·알체라 등 상위권[서울경제] 미래에셋대우에서 거래하는 고수익 투자자들이 28일 오전 11시까지 가장 많이 사들인 종목은 셀트리온제약(068760)으로 나타났다. 셀트리온헬스케어(091990)와셀트리온(068270)도 매수 톱5에 올랐고 LG전자, 알체라(347860)에도 주식 고수들의 러브 콜이 이어지고 있다.이날 미래에셋대우 엠클럽에 따르면 투자 수익률 상위 1%에 해당하는 ‘주식 초고수’들은 오전 11시까지 셀트리온제약을 가장 많이 사들인 것으로 집계됐다. 셀트리온헬스케어와 셀트리온은 각각 매수 2위, 4위를 차지했다. 셀트리온은 지난 달 신종 코로나바이러스 감염증(코로나19) 항체 치료제인 ‘CT-P59(레그단비맙)’의 글로벌 임상 2상 환자 모집과 투약을 완료했다고 밝힌 뒤 주식 초고수들의 꾸준한 관심을 받고 있다. 앞서 셀트리온은 올해 내 식약처에 조건부 승인을 신청할 계획이라고 밝혀오면서 이번 주 내 셀트리온이 허가신청서 제출할 것이라는 관측이 나온다.LG전자가 매수 3위에 올랐다. 이달 23일 글로벌 자동차 부품 기업 마그나와 합작사를 설립한다는 소식이 호재가 돼 LG전자는 상한가에 마감했다. 24일 잠시 숨을 고른 LG전자는 이날 11시께 오전 15% 가 넘는 급등세를 연출하고 있다. LG전자는 전장사업부(VS)에서 모터·인버터(EPT) 등 부품 일부와 배터리·배터리팩 부품 사업을 물적 분할해 마그나와의 합작사 ‘LG 마그나 이파워트레인’을 설립할 계획이다.매수 5위는 알체라가 올랐다. 2016년 설립된 알체라는 얼굴인식, 증강현실(AR), 이상 상황 감지, 데이터 등 4개 영역을 중심으로 사업을 하는 AI 영상인식 전문기업으로 이달 21일 코스닥 시장에 상장했다. 상장 첫날 시초가(2만원) 대비 가격제한폭(30.00%)까지 오른 2만6,000원에 거래를 마치면서 ‘따상’을 기록했고 22일과 24일에도 가격상승제한폭에 거래를 끝냈다.이날 주식 고수들이 가장 많이 판 종목은 셀트리온헬스케어였다. 2위 신풍제약(019170), 3위 박셀바이오(323990), 4위 셀트리온제약, 5위 삼성전자(005930)였다. 한편 전 거래일인 24일 고수익 투자자가 가장 많이 사들인 종목은 신풍제약으로 조사됐다. 셀트리온헬스케어, 셀트리온제약, 박셀바이오, 셀트리온이 매수 상위 종목으로 이름을 올렸다. 매도 상위종목은 신풍제약, 셀트리온헬스케어, 셀트리온제약, LG전자, 셀트리온, 삼성전자 순이었다.미래에셋대우는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bae@sedaily.com주식 고수저작권자 ⓒ 서울경제, 무단 전재 및 재배포 금지서울경제</t>
  </si>
  <si>
    <t>https://finance.naver.com/item/news_read.nhn?article_id=0003847927&amp;office_id=011&amp;code=066570&amp;page=118&amp;sm=title_entity_id.basic</t>
  </si>
  <si>
    <t>2020.12.28 10:34</t>
  </si>
  <si>
    <t>LG전자 '전기차 부품 합작사' 소식에 LG그룹주 강세</t>
  </si>
  <si>
    <t>LG전자(066570)가 세계 3위 캐나다 자동차 부품사 마그나와 전기차 부품 합작사를 세운다는 소식에 LG그룹주가 28일 강세를 보이고 있다. 이날 오전 10시 25분 현재 LG전자는 전날보다 12.95% 오른 12만6500원에 거래되고 있다. LG전자우(066575)는 22.44%, LG우(003555)는 7.67%, LG이노텍(011070)은 5% 넘게 상승 중이다. LG전자는 지난 23일 마그나와 전기차 부품 합작사 ‘LG마그나 이파워트레인’을 세우겠다고 밝혔다. 합작사는 LG전자의 자동차 전장사업부(VS)에서 모터·인버터 등 전기차 관련 동력전달장치(파워트레인) 부문을 분할해 합작사 지분 51%를 인수하고 마그나가 나머지 49%를 인수하는 방식으로 설립될 예정이다. [이경민 기자 sea_through@chosunbiz.com]					저작권자 ⓒ 조선비즈, 무단 전재 및 재배포 금지	조선비즈</t>
  </si>
  <si>
    <t>https://finance.naver.com/item/news_read.nhn?article_id=0000642222&amp;office_id=366&amp;code=066570&amp;page=118&amp;sm=title_entity_id.basic</t>
  </si>
  <si>
    <t>2020.12.28 10:02</t>
  </si>
  <si>
    <t>[특징주]전기차 기대감... LG전자 5%대 강세</t>
  </si>
  <si>
    <t>[서울경제] 매출액 기준 세계 3위 자동차 부품사인 캐나다 마그나와 손잡고 전기차 부품 합작사를 세우겠다고 밝힌 LG전자(066570)가 강세다.28일 오전 10시 기준 LG전자는 전 거래일 대비 5.80% 상승한 11만 8,500원에 거래 중이다.지난주 LG전자는 전장사업부(VS)에서 모터·인버터(EPT) 등 부품 일부와 배터리·배터리팩 부품 사업을 물적 분할해 마그나와의 합작사 ‘LG 마그나 이파워트레인(가칭)’을 설립한다고 밝혔다. 내년 3월 주주총회 의결을 거쳐 같은 해 7월 공식 출범한다. 조현철 한국투자증권 연구원은 “합작법인 설립을 통해 LG전자의 모터·인버터 제조 경쟁력과 마그나의 유럽향 영업력이 결합하면 시너지가 발생할 것”이라며 “VS 사업부는 내년부터 영업 적자 폭이 크게 축소되고 오는 2022년부터 뚜렷한 흑자 전환이 예상된다”며 목표주가로 14만 원을 제시했다. /이승배기자 bae@sedaily.com저작권자 ⓒ 서울경제, 무단 전재 및 재배포 금지서울경제</t>
  </si>
  <si>
    <t>https://finance.naver.com/item/news_read.nhn?article_id=0003847838&amp;office_id=011&amp;code=066570&amp;page=118&amp;sm=title_entity_id.basic</t>
  </si>
  <si>
    <t>2020.12.28 10:23</t>
  </si>
  <si>
    <t>LG전자 '노크하면 속보이는' 인스타뷰 냉장고 신제품 공개</t>
  </si>
  <si>
    <t>[머니투데이 심재현 기자] LG 인스타뷰 냉장고. /사진제공=LG전자LG전자가 미국 현지 시간으로 내달 11일 열리는 세계 최대 전자박람회 'CES 2021'에서 디자인과 위생을 한층 강화한 LG 인스타뷰 냉장고 신제품을 공개한다고 28일 밝혔다.이 신제품은 국내에서 노크온 매직스페이스 냉장고로 불리는 제품이다. 노크온 기능은 냉장고 문에 설치된 '유리창'을 노크하면 안쪽 조명이 켜지며 보관 중인 음식물을 확인할 수 있다. 냉장고 문을 여닫는 횟수를 줄여 냉기 유출이 크게 감소한다. LG 인스타뷰 냉장고는 이 노크온 기능이 있는 오른쪽 상단 도어 전체를 글라스로 마감한 심리스 인스타뷰(풀 글라스 노크온) 디자인으로 더 깔끔하고 고급스럽다. 이 디자인은 LG전자가 올 10월 출시한 공간 인테리어 가전 LG 오브제컬렉션을 통해 처음 선보였는데 국내 고객들로부터 호평을 받았다. LG전자는 노크온 화면도 이전 모델보다 20% 이상 키웠다.LG전자는 상냉장 하냉동 제품에 이어 양문형 냉장고인 신제품에도 UV나노 기능을 탑재했다. UV나노는 UV LED(자외선 발광다이오드)와 자외선의 파장단위인 나노미터(㎚)를 합성한 용어다.이 기능은 주기적으로 UV LED을 사용해 물이 나오는 출수구를 살균한다. 고객이 직접 버튼을 눌러 원할 때마다 살균할 수도 있다. 글로벌 시험인증기관인 TUV 라인란드의 시험 결과 이 기능으로 대장균, 황색포도상구균, 녹농균이 99.99% 제거되는 것으로 나타났다.냉장고 왼쪽 냉동칸의 가장 위쪽 선반에서는 지름 5㎝ 공 모양 얼음인 크래프트 아이스를, 왼쪽 문 전면에 있는 디스펜서에서는 각얼음과 조각얼음을 이용할 수 있다.이 냉장고는 음성인식 기능도 갖췄다. 냉장고 앞에서 "하이 엘지"라고 부른 뒤 "냉장고 문 열어줘"라고 말하면 자동으로 냉장고 문이 열린다. 양손에 식품이나 그릇 등을 들고 있는 경우에 유용하다. "하이 엘지"라고 부른 뒤 "냉수 설정해줘", "각얼음 설정해줘" 식으로 말하면 해당 기능이 작동한다.윤경식 LG전자 H&amp;A사업본부 키친어플라이언스사업부장(부사장)은 "고객들의 라이프 스타일에 맞춰 차별화된 디자인과 위생기능을 더한 LG 인스타뷰 냉장고를 출시했다"며 "이 신제품을 앞세워 해외 프리미엄 냉장고 시장을 계속 선도해갈 것"이라고 말했다.LG 인스타뷰 냉장고. /사진제공=LG전자심재현 기자 urme@mt.co.kr  &lt;저작권자 ⓒ '돈이 보이는 리얼타임 뉴스' 머니투데이, 무단전재 및 재배포 금지&gt; 머니투데이</t>
  </si>
  <si>
    <t>https://finance.naver.com/item/news_read.nhn?article_id=0004520186&amp;office_id=008&amp;code=066570&amp;page=118&amp;sm=title_entity_id.basic</t>
  </si>
  <si>
    <t>[특징주]LG전자, 외국인·기관 쌍끌이 매수에 강세</t>
  </si>
  <si>
    <t>[이데일리 이지현 기자] LG전자(066570)가 강세다. LG전자, 전기차 사업 부문 중 ‘그린 사업’ 일부를 물적 분할해 ‘LG마그나 이파워트레인 주식회사’ 신설한다는 소식이 호재로 작용하며 다시 상승세를 타고 있다. 28일 마켓포인트에 따르면 LG전자는 오전 10시 5분 현재 전 거래일보다 7.59%(8000원) 오른 12만원에 거래되고 있다. 특히 외국인이 40억원어치를, 기관이 36억원어치를 담고 있다.그동안 LG전자 주가는 8만~9만원대로 유지해왔다. 지난 23일 공시를 통해 캐나다 자동차 부품회사 마그나 인터내셔널(Magna International)과 전기차 부품 사업을 협력하기로 했다고 밝히자 주가가 29.61% 오른 11만9500원으로 급등했다. 다음날 6.28% 하락하며 조정을 받는듯 했지만 이날 장이 열리자마자 다시 상승세를 타고 있는 것이다.구체적 협력내용은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애플이 애플카를 개발하면 생산을 LG전자-마그나에 맡기 수도 있다는 관측이 제기되고 있다.이동주 SK증권 연구원은 “LG전자가 상대적으로 취약했던 유럽 전기차 시장에서 마그나 영업망을 통한 신규 OEM 확보가 전망된다”며 “마그나의 전기차 파워트레인 설계 및 검증 분야의 역량과 노하우도 흡수할 수 있을 것”이라고 전망했다. 이어 “신설 법인 연간 매출액은 2020년 2500억원 수준에서 2021년 5000억원, 이후 매년 50% 이상씩 성장할 것”이라며 “2023년 이후 실적 성장세와 멀티플 상향 근거를 마련할 것으로 보인다”고 덧붙였다.이지현 (ljh423@edaily.co.kr)＜ⓒ종합 경제정보 미디어 이데일리 - 무단전재 &amp; 재배포 금지＞이데일리</t>
  </si>
  <si>
    <t>https://finance.naver.com/item/news_read.nhn?article_id=0004815971&amp;office_id=018&amp;code=066570&amp;page=118&amp;sm=title_entity_id.basic</t>
  </si>
  <si>
    <t>2020.12.28 10:08</t>
  </si>
  <si>
    <t>LG전자, CES서 디자인·위생 강화한 '인스타뷰 냉장고' 공개</t>
  </si>
  <si>
    <t>LG 인스타뷰 냉장고 신제품/사진제공=LG전자LG전자가 다음달 11일 개막하는 세계 최대 가전·IT 전시회 'CES 2021'에서 디자인과 위생을 강화한 'LG 인스타뷰(국내명 노크온 매직스페이스)' 냉장고 신제품을 공개한다고 28일 밝혔다.LG전자는 2021년형 인스타뷰 냉장고에 '심리스 인스타뷰' 디자인을 확대 적용했다. 이 디자인은 LG전자가 지난 10월 출시한 공간 인테리어 가전 'LG 오브제컬렉션'을 통해 처음 선보인 디자인이다.신제품은 '노크온 기능'이 있는 오른쪽 상단 도어 전체를 글라스로 마감한 점이 특징이다. 냉장고 도어를 노크하면 안쪽 조명이 켜져 보관 중인 음식물의 종류와 양을 쉽게 확인할 수 있고, 문을 여닫는 횟수를 줄여 냉장고의 냉기 유출도 줄일 수 있다고 LG전자는 설명했다.LG전자는 상냉장 하냉동 제품에 이어 양문형 냉장고인 신제품에도 'UV나노' 기능을 탑재했다. 주기적으로 UV LED(발광다이오드)가 물이 나오는 출수구를 살균해 대장균, 황색포도상구균, 녹농균을 99.99% 제거하는 기능이라고 LG전자는 설명했다.신제품은 왼쪽 냉동칸의 가장 위쪽 선반에서는 지름 약 5cm의 구형(球形) 얼음인 크래프트 아이스를, 왼쪽 도어 전면에 있는 디스펜서에서는 각얼음과 조각얼음을 이용할 수 있는 것도 특징이다.또 다른 인스타뷰 냉장고 신제품은 음성인식 기능을 갖췄다. 사용자가 냉장고 앞에서 "하이 엘지"라고 부른 후 명령어를 말하면 자동으로 문을 열거나 냉수 및 각얼음 설정이 가능하다. 해당 모델은 미국 소비자기술협회(CTA)로부터 'CES 2021' 최고 혁신상에 선정된 바 있다.윤경석 LG전자 H&amp;A사업본부 키친어플라이언스사업부장(부사장)은 "고객들의 라이프스타일에 맞춰 차별화된 디자인과 위생기능을 더한 LG 인스타뷰 냉장고를 앞세워 해외 프리미엄 냉장고 시장을 지속 선도할 것"이라고 말했다.배성수 한경닷컴 기자 baebae@hankyung.com▶ ▶ ▶  ⓒ 한국경제 &amp; , 무단전재 및 재배포 금지한국경제</t>
  </si>
  <si>
    <t>https://finance.naver.com/item/news_read.nhn?article_id=0004474056&amp;office_id=015&amp;code=066570&amp;page=119&amp;sm=title_entity_id.basic</t>
  </si>
  <si>
    <t>LG전자, '디자인·위생 강화' 인스타뷰 냉장고 신제품 CES2021...</t>
  </si>
  <si>
    <t>LG전자가 CES 2021에서 디자인과 위생을 강화한 LG 인스타뷰(LG InstaView, 국내명: 노크온 매직스페이스) 냉장고 신제품을 공개한다.[아시아경제 이기민 기자] LG전자가 다음달 11일(현지시간)에 개막하는 세계 최대 IT·가전 전시회 'CES 2021'에서 디자인과 위생을 강화한 LG 인스타뷰(LG InstaView, 국내명: 노크온 매직스페이스) 냉장고 신제품을 선보인다고 28일 밝혔다.인스타뷰 냉장고는 심리스 인스타뷰(국내명: 풀 글라스 노크온) 디자인이 확대 적용됐다. 이 디자인은 LG전자가 올 10월 출시한 공간 인테리어 가전 LG 오브제컬렉션을 통해 처음 공개됐다.LG전자는 고급스러운 디자인을 연출하기 위해 신제품의 노크온 기능이 있는 오른쪽 상단 도어 전체를 글라스로 마감했다고 설명했다. 노크온 기능을 활용하면 도어를 노크하면 안쪽 조명이 켜져 보관중인 음식물의 종류와 양을 쉽게 확인할 수 있어 문을 여닫는 횟수를 줄여 냉장고의 냉기 유출을 최소화 한다. LG전자는 상냉장 하냉동 제품에 이어 양문형 냉장고인 신제품에도 UV나노(UVnano) 기능을 탑재했다. UV나노는 UV LED와 자외선의 파장단위인 나노미터(㎚)를 합성한 용어다.이 기능은 주기적으로 UV(자외선) LED을 사용해 물이 나오는 출수구에 있을 수 있는 대장균, 황색포도상구균, 농농균 등 세균을 최대 99.99% 없앤다. 고객이 직접 버튼을 눌러 추가로 살균할 수도 있다. 글로벌 시험인증기관인 TUV 라인란드의 인증도 마쳤다.이 제품은 왼쪽 냉동칸의 가장 위쪽 선반에서는 지름 약 5㎝의 구형(球形) 얼음인 크래프트 아이스,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갖춘 것이 특징이다. 사용자가 냉장고 앞에서 "하이 엘지!"라고 부른 후 "냉장고 문 열어줘"라고 말하면 자동으로 냉장고 문이 열린다. 또한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말했다.이기민 기자 victor.lee@asiae.co.kr&lt;ⓒ경제를 보는 눈, 세계를 보는 창 아시아경제 무단전재 배포금지&gt;아시아경제</t>
  </si>
  <si>
    <t>https://finance.naver.com/item/news_read.nhn?article_id=0004818126&amp;office_id=277&amp;code=066570&amp;page=119&amp;sm=title_entity_id.basic</t>
  </si>
  <si>
    <t>LG전자, CES 2021서 디자인·위생 모두 잡은 인스타뷰 신제품 공...</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</si>
  <si>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</si>
  <si>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https://finance.naver.com/item/news_read.nhn?article_id=0001771041&amp;office_id=016&amp;code=066570&amp;page=119&amp;sm=title_entity_id.basic</t>
  </si>
  <si>
    <t>LG전자, 'CES2021'에서 노크온 매직스페이스 냉장고 신제품 공개</t>
  </si>
  <si>
    <t>2021년형 인스타뷰 냉장고에 확대 적용CES2021 최고 혁신상 선정 제품[이데일리 배진솔 기자] LG전자(066570)는 미국 현지시간으로 다음달 11일에 개막하는 CES 2021 전시회에서 디자인과 위생을 강화한 노크온 매직스페이스(LG 인스타뷰) 냉장고 신제품을 공개한다고 28일 밝혔다.LG전자가 미국 현지시간 내달 11일에 개막하는 CES 2021 전시회에서 디자인과 위생을 강화한 LG 인스타뷰(LG InstaView, 국내명: 노크온 매직스페이스) 냉장고 신제품을 공개한다. LG 인스타뷰 냉장고의 연출 사진(사진=LG전자)LG전자는 풀 글라스 노크온(심리스 인스타뷰)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편리해졌다.LG전자는 상냉장 하냉동 제품에 이어 양문형 냉장고인 신제품에도 UV(자외선)나노 기능을 탑재했다. UV나노는 UV LED와 자외선의 파장단위인 나노미터를 합성한 용어다.이 기능은 주기적으로 UV LED을 사용해 물이 나오는 출수구에 있을 수 있는 세균을 최대 99.99% 없앤다. 고객이 언제든지 직접 버튼을 눌러 추가로 살균할 수도 있다. 이 기능은 글로벌 시험인증기관인 TUV 라인란드가 시험한 결과 대장균, 황색포도상구균, 녹농균을 99.99% 제거한다.이 제품은 왼쪽 냉동칸의 가장 위쪽 선반에서는 지름 약 5㎝의 구형 얼음인 크래프트 아이스를,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 LG전자가 미국 현지시간 내달 11일에 개막하는 CES 2021 전시회에서 디자인과 위생을 강화한 LG 인스타뷰(LG InstaView, 국내명: 노크온 매직스페이스) 냉장고 신제품을 공개한다. LG 인스타뷰 냉장고의 제품 사진(사진=LG전자)배진솔 (sincere1@edaily.co.kr)＜ⓒ종합 경제정보 미디어 이데일리 - 무단전재 &amp; 재배포 금지＞이데일리</t>
  </si>
  <si>
    <t>https://finance.naver.com/item/news_read.nhn?article_id=0004815942&amp;office_id=018&amp;code=066570&amp;page=119&amp;sm=title_entity_id.basic</t>
  </si>
  <si>
    <t>2020.12.28 09:50</t>
  </si>
  <si>
    <t>LG전자, 다시 급등…12만원 돌파</t>
  </si>
  <si>
    <t>VS사업부 성장 기대감[헤럴드경제=이현정 기자] LG전자가 다시 급등하며 12만원을 훌쩍 넘어섰다. 28일 오전 9시42 분 LG전자는 전 거래일 대비 6000원(5.36%) 오른 11만8000원에 거래 중이다. 장중 12만1500원까지 급등했다. LG전자우의 상승세는 더 가팔라 6600원(12.99%) 급등한 5만7400원을 기록 중이다.자동차 전장사업 부문(VS)에 대한 기대감이 투자심리를 자극하고 있다. LG전자는 적자사업이었던 VS사업을 분할해 캐나다 자동차 부품회사 마그나와 합작회사 '엘지마그나 이파워트레인'을 설립하기로 했다. 분할 기일은 내년 7월 1일이다.- Copyrights ⓒ 헤럴드경제 &amp; heraldbiz.com, 무단 전재 및 재배포 금지 -헤럴드경제</t>
  </si>
  <si>
    <t>https://finance.naver.com/item/news_read.nhn?article_id=0001771030&amp;office_id=016&amp;code=066570&amp;page=119&amp;sm=title_entity_id.basic</t>
  </si>
  <si>
    <t>2020.12.28 09:44</t>
  </si>
  <si>
    <t>LG전자, VS사업부 성장 기대감 장 초반 5.36%↑</t>
  </si>
  <si>
    <t>[머니투데이 김태현 기자] LG전자가 장 초반 가파른 오름세다. 전기차 VS(전장부품)사업에 대한 중장기적인 성장 기대감이 주가에 반영됐다.28일 오전 9시42 분 LG전자는 전 거래일 대비 6000원(5.36%) 오른 11만8000원에 거래 중이다. 장중 12만1500원까지 올랐다. 의결권은 없지만 더 많은 배당을 받을 수 있는 LG전자우는 6600원(12.99%) 급등한 5만7400원을 기록 중이다.내년 LG전자 실적에 대한 기대감이 투자심리를 자극하고 있다. LG전자는 적자사업이었던 VS사업을 분할해 캐나다 자동차 부품회사 마그나와 합작회사 '엘지마그나 이파워트레인'을 설립하기로 했다. 분할 기일은 내년 7월 1일이다.최보영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전망했다.김태현 기자 thkim124@mt.co.kr  &lt;저작권자 ⓒ '돈이 보이는 리얼타임 뉴스' 머니투데이, 무단전재 및 재배포 금지&gt;머니투데이</t>
  </si>
  <si>
    <t>https://finance.naver.com/item/news_read.nhn?article_id=0004520125&amp;office_id=008&amp;code=066570&amp;page=119&amp;sm=title_entity_id.basic</t>
  </si>
  <si>
    <t>2020.12.27 19:06</t>
  </si>
  <si>
    <t>LG전자 스타일러, 해외에서도 인기몰이</t>
  </si>
  <si>
    <t>올해 해외 판매량 작년보다 50% 이상 늘어러시아 모스크바의 전시장에서 LG전자 직원이 스타일러를 소개하고 있다. [LG전자 제공][헤럴드경제 정세희 기자]LG전자는 의류관리기 스타일러가 차별화한 트루스팀(TrueSteam) 기술을 앞세워 해외에서도 큰 인기를 끌고 있다고 27일 밝혔다.LG전자에 따르면 스타일러의 올해 해외 판매량은 작년보다 50% 이상 늘었다. 러시아를 비롯한 일부 국가에서는 작년보다 2배 이상 판매됐다.LG전자는 2011년 국내에서 스타일러를 처음 출시한 후 미국, 러시아, 영국, 이탈리아, 중국, 일본 등 20여개 국가로 확대 출시했다. 해외에서도 건강과 위생에 대한 고객들의 관심이 높아지는 가운데 스타일러가 LG전자의 스팀 가전을 알리는 역할을 하고 있다.LG 스타일러는 특허 받은 트루스팀(TrueSteam) 기술을 갖춘 스팀 가전이다. 물을 100도(℃)로 끓여 만든 트루스팀은 스타일러를 비롯해 건조기, 식기세척기 등 다양한 생활가전에 적용돼 살균, 세척, 탈취, 주름완화 등 효과를 낸다. LG 스타일러는 미국 소비자기술협회(CTA: Consumer Technology Association)가 매년 초 열리는 세계 최대 가전 박람회 CES(Consumer Electronics Show) 개막에 앞서 가장 혁신적인 제품들에 수여하는 CES 혁신상(CES Innovation Awards)을 3년 연속 수상하며 차별화된 기술력을 글로벌 시장에서도 인정받았다.곽도영 LG전자 H&amp;A사업본부 H&amp;A해외영업그룹장은 “차별화된 트루스팀과 무빙행어 등을 앞세워 해외 고객들도 LG 스타일러의 신개념 의류관리문화를 경험할 수 있도록 할 것”이라고 말했다. say@heraldcorp.com- Copyrights ⓒ 헤럴드경제 &amp; heraldbiz.com, 무단 전재 및 재배포 금지 -헤럴드경제</t>
  </si>
  <si>
    <t>https://finance.naver.com/item/news_read.nhn?article_id=0001770899&amp;office_id=016&amp;code=066570&amp;page=119&amp;sm=title_entity_id.basic</t>
  </si>
  <si>
    <t>2020.12.27 10:15</t>
  </si>
  <si>
    <t>마그나 손잡은 LG전자, 유럽 전기차 시장 공략에 박차</t>
  </si>
  <si>
    <t>[아시아경제 이창환 기자] LG전자가 세계 3위 자동차 부품 업체인 마그나 인터내셔널(이하 마그나)과 손잡고 유럽 전기차 시장 공략에 본격적으로 나선다.27일 관련업계에 따르면 LG전자는 지난 23일 임시이사회를 열고 마그나와 전기차 파워트레인(동력전달장치) 분야 합작법인(Joint Venture)을 설립하기로 결정했다.LG전자와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임시이사회에서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원)다.LG전자는 마그나와 합작의 가장 큰 이유로 거래선 확대를 꼽았다. LG전자 파워트레인은 현재 주로 북미 위주로 수출되는데 마그나를 발판으로 유럽을 비롯해 중국 등 북미 보다 더 큰 전기차 시장을 공략할 수 있게 됐다는 설명이다.이베스트투자증권에 따르면 마그나는 현재 GM뿐만 아니라 포드와 BMW등 대부분의 메이저 회사 거래선이 확보돼 있는 핵심 사업자다. 특히 전동화 파워트레인에 있어서도 이미 중국 등 글로벌 거래선이 확보되어 있기 때문에 현재 GM에 집중되어 있는 LG전자의 파워트레인 사업이 가속화 될 것으로 기대했다.LG전자는 최근 투자자들을 대상으로 개최한 IR포럼에서 마그나를 통해 그동안 판로를 뚫기 어려웠던 유럽 전기차 시장을 적극적으로 공략할 예정이라고 강조했다. LG전자 관계자는 "폭발적인 성장이 예상되는 전기차 시장은 특성상 초기 시장 선점이 중요하다"며 "LG전자 단독으로 사업시 현재 레퍼런스가 부족한 유럽시장 진입이 쉽지 않기 때문에 마그나와 협력을 통해 북미보다 더 큰 유럽시장을 공략할 수 있을 것"이라고 설명했다.애플 전기차와의 사업 시너지도 기대시장에서는 엘지 마그나 이파워트레인이 생산할 전기차용 모터와 인버터가 애플이 만드는 전기차에 공급될 가능성이 높다는 전망도 나온다. 2014년 애플이 전기차 사업 진출을 준비하며 출범한 '타이탄 프로젝트'의 핵심 협력사가 마그나였기 때문이다. 미국 현지언론들은 애플이 2024년까지 자체 설계한 전기차 배터리를 탑재한 자율주행 차량을 생산할 것이라고 지난 21일 보도했다.조철희 한국투자증권 연구원은 "외신 보도에 따르면 마그나는 현재 애플의 전기차 사업 파트너로 거론되고 있다"며 "향후 신설법인을 통해 기존 자동차 전장 사업부(인포테인먼트 및 기타 전기차 부품 등)와 간접적인 영업 시너지도 기대된다"고 강조했다.이창환 기자 goldfish@asiae.co.kr&lt;ⓒ경제를 보는 눈, 세계를 보는 창 아시아경제 무단전재 배포금지&gt;아시아경제</t>
  </si>
  <si>
    <t>https://finance.naver.com/item/news_read.nhn?article_id=0004817683&amp;office_id=277&amp;code=066570&amp;page=119&amp;sm=title_entity_id.basic</t>
  </si>
  <si>
    <t>2020.12.27 10:00</t>
  </si>
  <si>
    <t>LG전자, '스타일러' 올해 해외 판매량 50% 늘었다</t>
  </si>
  <si>
    <t>[머니투데이 이정혁 기자] LG 스타일러가 올해 국내뿐 아니라 해외에서도 판매가 크게 늘었다. 올해 해외 판매량이 작년 대비 50% 이상 늘었다. 러시아를 비롯한 일부 국가에서는 작년보다 두 배 넘게 판매되기도 했다. LG전자는 2011년 국내에 스타일러를 선보인 후 미국, 러시아, 영국, 이탈리아, 중국, 일본 등 20여 개 국가로 확대 출시했다. 일본 도쿄의 가전매장에서 고객이 LG 스타일러를 살펴보고 있다./사진제공=LG전자LG전자는 의류관리기 '스타일러'의 올해 해외 판매량이 전년 대비 50% 이상 늘었다고 27일 밝혔다.LG전자는 2011년 국내에 스타일러를 처음 선보인 후 미국과 러시아, 영국, 이탈리아, 중국, 일본 등 20여 개 국가로 확대 출시했다. 올해 러시아 등 일부 국가 판매량은 지난해와 비교해 2배 이상을 기록했다.스타일러의 핵심 기술은 100도의 물로 끓여 만든 '트루스팀'으로, 살균과 세척, 탈취, 주름완화 등에 탁월한 성능을 보이고 있다. 특히 옷의 유해세균을 99.99% 살균하고 옷에 밴 냄새와 집먼지, 진드기 등도 없애준다.독자 기술인 무빙행어는 옷을 1분에 최대 200회 털어주며 바람만으로 제거하기 어려운 미세먼지를 골고루 없애주고 생활 구김도 줄여준다. 바지 관리기는 바지를 꾹 누르는 방식으로 바지선을 제대로 잡아준다.곽도영 LG전자 H&amp;A해외영업그룹장은 "차별화된 트루스팀과 무빙행어 등을 앞세워 해외 고객들도 LG 스타일러의 신개념 의류관리문화를 경험할 수 있도록 할 것"이라고 말했다.이정혁 기자 utopia@mt.co.kr  &lt;저작권자 ⓒ '돈이 보이는 리얼타임 뉴스' 머니투데이, 무단전재 및 재배포 금지&gt;머니투데이</t>
  </si>
  <si>
    <t>https://finance.naver.com/item/news_read.nhn?article_id=0004519850&amp;office_id=008&amp;code=066570&amp;page=119&amp;sm=title_entity_id.basic</t>
  </si>
  <si>
    <t>2020.12.26 17:13</t>
  </si>
  <si>
    <t>[주간증시 리뷰]연말 2800 돌파한 코스피…번갈아 신고가 찍은 삼성전...</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</si>
  <si>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</si>
  <si>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https://finance.naver.com/item/news_read.nhn?article_id=0004817571&amp;office_id=277&amp;code=066570&amp;page=119&amp;sm=title_entity_id.basic</t>
  </si>
  <si>
    <t>https://finance.naver.com/item/news_read.nhn?article_id=0004817558&amp;office_id=277&amp;code=066570&amp;page=120&amp;sm=title_entity_id.basic</t>
  </si>
  <si>
    <t>2020.12.26 14:31</t>
  </si>
  <si>
    <t>전기차 올라탄 LG전자 목표가 줄상향…"15만원 간다"</t>
  </si>
  <si>
    <t>[머니투데이 김태현 기자] /사진제공=LG전자증권사들이 LG전자의 목표주가를 줄상향했다. 캐나다 자동차 부품업체 마그나와의 합작법인 설립에 대한 기대 때문이다. 전문가들은 합작법인 설립으로 LG전자의 VS(전자장비) 사업부문 턴어라운드가 가속화될 것으로 내다보고 있다.25일 업계에 따르면 증권사들은 LG전자 목표주가를 상향 조정했다. LG전자가 VS 사업부문 물적분할 및 합작법인 발표 이후 나온 보고서 8개 중 6개가 목표주가를 높였다. 메리츠증권은 목표주가를 16만7000원으로 기존 대비 약 40% 높였다. 신한금융투자(12만3000원→14만4000원), 한국투자증권(10만6000원→14만원), 하나금융투자(10만8000원→15만3000원), 유진투자증권(11만5000원→14만원) 등이다.주민우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</si>
  <si>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https://finance.naver.com/item/news_read.nhn?article_id=0004519734&amp;office_id=008&amp;code=066570&amp;page=120&amp;sm=title_entity_id.basic</t>
  </si>
  <si>
    <t>2020.12.25 17:19</t>
  </si>
  <si>
    <t>LG전자, 해외 곳곳에 '희망마을'…취약계층 주거환경 개선 지원</t>
  </si>
  <si>
    <t>LG전자는 비영리 단체 ‘한국해비타트’와 함께 케냐 베트남 인도 등에서 취약계층의 주거환경을 개선하기 위한 ‘희망마을’ 사업을 진행한다고 25일 발표했다.LG전자가 지난 9월부터 글로벌 고객들을 대상으로 실시해온 이 사업은 ‘LG 컴 홈 챌린지(LG Come Home Challenge)’ 캠페인의 일환이다. LG전자와 고객이 공동으로 한국해비타트에 기부한 후원금을 활용한다. 집을 새로 지어주거나 개보수를 지원하는 방식이다. 또 공공시설에 에어컨과 냉장고, 세탁기, 공기청정기 등을 LG전자 제품으로 지원한다.LG전자는 이와 별도로 에티오피아에서도 이달부터 희망마을 사업을 시작했다. 6·25전쟁 70년을 맞아 에티오피아의 한국전 참전용사와 후손에게 주거지를 제공하고 교육환경을 개선하는 3년짜리 프로젝트다.황정수 기자 hjs@hankyung.com▶ ▶ ▶  ⓒ 한국경제 &amp; , 무단전재 및 재배포 금지한국경제</t>
  </si>
  <si>
    <t>https://finance.naver.com/item/news_read.nhn?article_id=0004473394&amp;office_id=015&amp;code=066570&amp;page=120&amp;sm=title_entity_id.basic</t>
  </si>
  <si>
    <t>해외 곳곳에 따뜻한 '희망마을' 짓는 LG전자…"취약계층 돕는다"</t>
  </si>
  <si>
    <t>한국해비타트와 함께 케냐, 베트남, 인도 등 주거환경 제공[이데일리 배진솔 기자] LG전자(066570)가 해외 곳곳에 있는 주거 취약계층에게 손을 내밀었다.LG전자가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(사진=LG전자)LG전자는 이달부터 케냐, 베트남, 인도 등에서 주거 취약계층이 안전하고 쾌적한 환경에서 지낼 수 있도록 비영리 단체인 한국 해비타트와 함께 ‘희망마을’ 사업을 펼친다고 25일 밝혔다. 이 사업은 지난 9월부터 LG전자가 글로벌 고객들을 대상으로 실시해온 ‘LG 컴 홈 챌린지’ 캠페인의 일환이다. 이번 사업에는 LG전자와 고객들이 공동으로 한국 해비타트에 기부한 후원금이 쓰인다.모두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지원한다.한편 LG전자는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전하고자 2013년부터 매년 생활지원금과 물품 등을 지원하고 있다.윤대식 LG전자 대외협력담당 전무는 “도움이 필요한 취약계층이 조금이나마 더 나은 삶을 누릴 수 있도록 다양한 사회공헌 활동을 전개할 것”라고 말했다.배진솔 (sincere1@edaily.co.kr)＜ⓒ종합 경제정보 미디어 이데일리 - 무단전재 &amp; 재배포 금지＞이데일리</t>
  </si>
  <si>
    <t>https://finance.naver.com/item/news_read.nhn?article_id=0004815028&amp;office_id=018&amp;code=066570&amp;page=120&amp;sm=title_entity_id.basic</t>
  </si>
  <si>
    <t>2020.12.25 10:00</t>
  </si>
  <si>
    <t>LG전자 해외 주거취약계층 지원…'희망마을' 만든다</t>
  </si>
  <si>
    <t>[머니투데이 심재현 기자] 김사녕 LG전자 케냐법인장(오른쪽)이 지난 15일 케냐 마차코스의 쿰비 초등학교에서 쿰비 초등학교 이사회 알바나스 회장에게 '희망마을' 사업을 위한 건축 도면을 전달하고 있다. /사진제공=LG전자LG전자가 이달부터 케냐, 베트남, 인도 등 해외의 주거 취약계층이 안전하고 쾌적한 환경에서 지낼 수 있도록 비영리 단체인 한국해비타트와 함께 '희망마을'(Life’s Good: Hope Village) 사업을 펼친다고 25일 밝혔다.이 사업은 지난 9월부터 LG전자가 글로벌 고객들을 대상으로 실시해온 'LG 컴 홈 챌린지' 캠페인의 일환이다. LG전자와 고객들이 공동으로 한국해비타트에 기부한 후원금이 쓰인다.이번 사업은 모두 80여 가구를 대상으로 안전한 집을 지어 제공하거나 기존의 집을 쾌적하게 바꾸는 내용이다. 공동 식수시설, 화장실 등 위생환경뿐 아니라 학교 도서관, 급식시설 등 교육환경도 개선한다.LG전자는 이밖에 각 나라의 공공시설에서 지내는 지역 주민들이 보다 편리한 삶을 누릴 수 있도록 에어컨, 냉장고, 세탁기, 공기청정기 등을 지원한다.LG전자는 또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전하기 위해 2013년부터 매년 생활지원금과 물품 등을 지원해왔다.윤대식 LG전자 대외협력담당 전무는 "도움이 필요한 취약계층이 조금이나마 더 나은 삶을 누릴 수 있도록 다양한 사회공헌 활동을 전개할 것"이라고 말했다.심재현 기자 urme@mt.co.kr  &lt;저작권자 ⓒ '돈이 보이는 리얼타임 뉴스' 머니투데이, 무단전재 및 재배포 금지&gt;머니투데이</t>
  </si>
  <si>
    <t>https://finance.naver.com/item/news_read.nhn?article_id=0004519552&amp;office_id=008&amp;code=066570&amp;page=120&amp;sm=title_entity_id.basic</t>
  </si>
  <si>
    <t>LG전자, 해외 곳곳에 '희망마을' 짓는다</t>
  </si>
  <si>
    <t>이달부터 한국해비타트와 함께 케냐, 베트남, 인도 등에 주거 환경 제공80여 가구에게 새 집을 지어주거나 기존 집 쾌적하게 보수15일 케냐 마차코스에 위치한 쿰비 초등학교에서 LG전자 김사녕 케냐법인장(오른쪽)이 쿰비 초등학교 이사회 알바나스 회장에게  '희망마을' 사업을 위한 건축 도면을 전달하고 있다.[아시아경제 김혜원 기자] LG전자가 해외 곳곳에 있는 주거 취약계층에게 손을 내밀었다.LG전자는 이달부터 케냐, 베트남, 인도 등에서 주거 취약계층이 안전하고 쾌적한 환경에서 지낼 수 있도록 비영리 단체인 한국해비타트와 함께 '희망마을(Life’s Good: Hope Village)' 사업을 펼친다고 25일 밝혔다.이 사업은 지난 9월부터 LG전자가 글로벌 고객을 대상으로 실시한 'LG 컴 홈 챌린지(LG Come Home Challenge)' 캠페인의 일환이다. 이번 사업에는 LG전자와 고객들이 공동으로 한국해비타트에 기부한 후원금이 쓰인다.80여 가구를 대상으로 하는 이번 사업은 안전한 집을 지어 제공하거나 기존의 집을 쾌적하게 바꿔준다. 공동 식수 시설, 화장실 등 위생 환경뿐 아니라 학교 도서관, 급식 시설 등 교육 환경도 개선한다.이 외에도 LG전자는 각 나라의 공공 시설에서 지내는 지역 주민에게 에어컨, 냉장고, 세탁기, 공기청정기 등을 지원한다.LG전자는 한국전쟁 70주년을 맞아 이달부터 에티오피아에서 한국전 참전용사와 후손을 위해 안락한 주거지를 제공하고 교육환경을 개선하는 내용의 희망마을 사업을 향후 3년 동안 진행하기로 했다.LG전자와 노동조합은 사회적 책임을 실천하고 에티오피아 한국전 참전용사에게 감사의 마음을 전하고자 2013년부터 매년 생활지원금과 물품 등을 지원하고 있다.LG전자 대외협력담당 윤대식 전무는 "도움이 필요한 취약계층이 조금이나마 더 나은 삶을 누릴 수 있도록 다양한 사회공헌 활동을 전개할 것"이라고 말했다.김혜원 기자 kimhye@asiae.co.kr&lt;ⓒ경제를 보는 눈, 세계를 보는 창 아시아경제 무단전재 배포금지&gt;아시아경제</t>
  </si>
  <si>
    <t>https://finance.naver.com/item/news_read.nhn?article_id=0004817260&amp;office_id=277&amp;code=066570&amp;page=120&amp;sm=title_entity_id.basic</t>
  </si>
  <si>
    <t>2020.12.25 16:55</t>
  </si>
  <si>
    <t>애플-마그마-LG전자, 전기차 삼각관계에 '시너지' 발휘</t>
  </si>
  <si>
    <t>사진=게티이미지뱅크[아시아경제 금보령 기자] LG전자와 '마그나'의 협력 소식이 애플카 뉴스와 시너지를 발휘하고 있다는 분석이 나왔다.25일 한국투자증권은 자동차산업에 대해 '비중 확대'를 제시했다. 애플-마그나-LG전자로 이어지는 전기차 삼각관계가 시너지를 내고 있어서다.LG전자는 글로벌 3위 부품업체 마그나 인터내셔널(Magna International)과 전기차 부품 사업을 협력한다고 지난 23일 밝혔다. 금융감독원 전자공시시스템(DART·다트)에 따르면 LG전자는 전기차 부품 사업 부문 가운데 모터, 인버터 등 관련 사업을 단순·물적분할한다. 분할 신설회사는 '엘지 마그나 이파워트레인(가칭)'으로 마그나와 합작법인을 만들 계획이다.김진우 한국투자증권 연구원은 "마그나는 완성차 조립 및 위탁생산에 일가견이 있다. 이미 BMW, 재규어, 밴츠 등 여러 유럽 완성차 업체들의 자동차를 위탁생산하고 있다"며 "애플도 애플카의 생산을 마그나에 맡기 수도 있다는 관측도 있다. 애플과 LG전자도 이미 거래 관계가 있다. 마그나, 애플, LG전자의 각각의 관계를 고려 시 LG마그나가 애플카에 납품하는 구도도 가능하다"고 설명했다. 외신과 업계에 따르면 애플은 2024년 자체 자율주행차 출시를 목표로 하고 있는 것으로 알려졌다.자동차 산업에서 신규 플레이어가 늘어나는 상황의 시사점은 세 가지로 나타났다. 우선 자동차 산업의 재조명이다. 김 연구원은 "애플의 진출 가능성은 위협으로만 볼 게 아니라 그만큼 자동차 산업의 성장 가능성이 높다는 의미"라며 "모빌리티와 미래차로 진화하는 자동차 산업은 현재보다 더 실생활에 밀접하게 파고들 전망이다. 소비재 기업인 애플 입장에서는 자동차를 배재하기 어렵다"고 말했다.자동차 제조기술과 핵심부품의 재조명도 빠질 수 없다. 자동차 산업에 뛰어드는 회사가 늘어나면서 그동안 구식 산업으로 취급 받았던 제조기술의 몸값이 올라가고 있다. 여기에는 최종조립은 물론 핫스탬핑 등 핵심공정도 포함된다. 김 연구원은 "신규 고객사가 많아질수록 핵심부품을 보유하고 있는 회사들의 협상력이 다시 올라가고 매출 성장 여력도 높아질 전망"이라고 분석했다.금보령 기자 gold@asiae.co.kr&lt;ⓒ경제를 보는 눈, 세계를 보는 창 아시아경제 무단전재 배포금지&gt;아시아경제</t>
  </si>
  <si>
    <t>https://finance.naver.com/item/news_read.nhn?article_id=0004817387&amp;office_id=277&amp;code=066570&amp;page=120&amp;sm=title_entity_id.basic</t>
  </si>
  <si>
    <t>2020.07.17 13:54</t>
  </si>
  <si>
    <t>"정수기 구매 고객 이름으로 기부"…LG전자의 '선행 마케팅'</t>
  </si>
  <si>
    <t>퓨리케어 상하좌우 정수기 유니세프 모델 출시매년 2만4000원씩 3년 간 고객 명의로 기부LG전자는 지난 15일 유니세프한국위원회와 정수기 판매대금 중 일부를 기부하는 협약을 맺었다.   LG전자 제공“신제품을 사시면 고객님 명의로 기부해드려요.”LG전자의 ‘선행 마케팅’이 화제다. 정수기를 구매하면 3년 간 매년 2만4000원을 대신 기부해준다. 고객 명의로 기부가 이뤄지기 때문에 연말 소득공제도 받을 수 있다.LG전자와 유니세프는 지난 15일 서울시 마포구 유니세프한국위원회에서 후원 협약식을 개최했다. 고객을 대신해 LG전자가 기부 캠페인을 진행하는 것이 협약의 골자다. 정수기 판매를 통해 모은 돈은 개발도상국 어린이들을 위해 쓰인다. 이날 행사엔 유니세프한국위원회 이기철 사무총장, LG전자 정수기사업담당 정순기 담당 등이 참석했다.대상 제품인 ‘LG 퓨리케어 상하좌우 정수기 유니세프 모델’은 17일에 출시됐 다. 출수구가 상하좌우로 움직이는 것이 특징이다. 지금까지의 제품은 출수구가 좌우로만 움직였다.물속의 미네랄을 남기면서 불순물과 유해물질만 제거하는 2단계 복합필터, 필터 교체시기를 색상으로 알려주는 청정램프 등도 신제품에서 눈에 띄는 부분이다. 정수기의 기본인 살균에도 신경을 썼다. 한국건설생활환경시험연구원과 한국화학융합시험연구원에 의뢰한 테스트 결과 대장균, 황색포도상구균, 녹농균 등을 99.99% 제거하는 것으로 나타났다.신제품은 에너지 소비효율 1등급 제품이다. 하이마트, 전자랜드, 이마트, 홈플러스 등에서 구매할 수 있다. 가격은 기존 제품과 동일한 132만8400원. 구매 후 3년 간 매년 한 번씩 정수기 내부에서 물이 흐르는 직수관을 무상으로 교체해준다.윤경석 H&amp;A사업본부 키친어플라이언스사업부장(부사장)은 “기부문화 확산에 보탬이 되기를 바라는 마음으로 유니세프와의 공동 프로모션을 기획했다”고 말했다. 송형석 기자 click@hankyung.com▶ ▶   ▶  ⓒ 한국경제 &amp; , 무단전재 및 재배포 금지한국경제</t>
  </si>
  <si>
    <t>https://finance.naver.com/item/news_read.nhn?article_id=0004382514&amp;office_id=015&amp;code=066570&amp;page=281&amp;sm=title_entity_id.basic</t>
  </si>
  <si>
    <t>2020.07.17 10:03</t>
  </si>
  <si>
    <t>LG전자, 퓨리케어 정수기 팔아 개도국 어린이 돕는다</t>
  </si>
  <si>
    <t>고객명의로 대당 매년 2만4000원씩 3년 기부유니세프와 후원 협약식지난 15일 서울시 마포구에 위치한 유니세프한국위원회에서 유니세프한국위원회 이기철 사무총장(오른쪽)과 LG전자 정수기사업담당 정순기 담당이 후원 협약을 체결하고 기념촬영을 하고 있다. [LG전자 제공][헤럴드경제 천예선 기자] LG전자가 퓨리케어 정수기 판매금액 일부를 개발도상국 어린이를 돕는 데 기부한다고 17일 밝혔다.LG전자와 어린이 구호단체 유니세프(UNICEF)는 지난 15일 서울시 마포구에 위치한 유니세프한국위원회에서 후원 협약식을 열었다. 이날 협약식에는 유니세프한국위원회 이기철 사무총장, LG전자 정수기사업담당 정순기 담당 등이 참석했다.LG전자와 유니세프는 이번 협약에 맞춰 17일 유니세프 전용 모델인 LG 퓨리케어 상하좌우 정수기를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취지에서다.윤경석 LG전자 H&amp;A사업본부 키친어플라이언스사업부장(부사장)은 “기부문화 확산에 도움이 되길 바라는 마음으로 이번 프로모션을 진행하게 됐다”고 말했다.LG 퓨리케어 상하좌우 정수기 유니세프 에디션(모델명: WD503ASE). [LG전자 제공]  - Copyrights ⓒ 헤럴드경제 &amp; heraldbiz.com, 무단 전재 및 재배포 금지 -헤럴드경제</t>
  </si>
  <si>
    <t>https://finance.naver.com/item/news_read.nhn?article_id=0001700612&amp;office_id=016&amp;code=066570&amp;page=281&amp;sm=title_entity_id.basic</t>
  </si>
  <si>
    <t>2020.07.17 10:02</t>
  </si>
  <si>
    <t>LG전자, 정수기 판매금액 일부 개발도상국 어린이 후원</t>
  </si>
  <si>
    <t>지난 15일 서울시 마포구에 위치한 유니세프한국위원회에서 유니세프한국위원회 이기철 사무총장(오른쪽)과 LG전자 정수기사업담당 정순기 담당이 후원 협약을 체결하고 기념촬영을 하고 있다. [사진제공 = LG전자]LG전자는 유니세프와 함께 개발도상국 어린이를 돕기 위해 손잡았다고 17일 밝혔다.LG전자와 유니세프는 지난 15일 서울시 마포구에 위치한 유니세프한국위원회에서 유니세프한국위원회 이기철 사무총장, LG전자 정수기사업담당 정순기 담당 등이 참석한 가운데 후원 협약식을 열었다.LG전자와 유니세프는 이번 협약에 맞춰 17일 유니세프 전용 모델인 LG 퓨리케어 상하좌우 정수기(모델명: WD503ASE)를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취지에서다.이번 신제품은 에너지 소비효율 1등급 제품이다. 하이마트, 전자랜드, 이마트, 홈플러스 등에서 구매 가능하다. 가격은 기존 제품과 동일한 132만8400원이며 3년간 케어솔루션 서비스가 포함돼 있다.윤경석 LG전자 H&amp;A사업본부 키친어플라이언스사업부장(부사장)은 "기부문화 확산에 도움이 되길 바라는 마음으로 이번 프로모션을 진행하게 됐다"고 말했다.[김승한 기자 winone@mkinternet.com] [ⓒ 매일경제 &amp; mk.co.kr, 무단전재 및 재배포 금지]매일경제</t>
  </si>
  <si>
    <t>https://finance.naver.com/item/news_read.nhn?article_id=0004617142&amp;office_id=009&amp;code=066570&amp;page=281&amp;sm=title_entity_id.basic</t>
  </si>
  <si>
    <t>2020.07.17 10:07</t>
  </si>
  <si>
    <t>LG전자, 퓨리케어 정수기 '구매자 명의'로 유니세프 기부</t>
  </si>
  <si>
    <t>LG 퓨리케어 상하좌우 정수기 유니세프 에디션(모델명: WD503ASE) 제품사진/사진제공=LG전자LG전자가 유니세프와 손잡고 유니세프 전용 모델인 LG 퓨리케어 상하좌우 정수기(모델명: WD503ASE)를 17일 출시했다.지난 15일 유니세프와 서울 마포구 유니세프한국위원회에서 후원 협약식을 체결한 지 이틀 만이다. LG전자는 신제품 구매 소비자 명의로 매년 2만4000원씩 3년 간 총 7만2000원을 유니세프에 기부할 예정이다. 이 기부금은 개발도상국 어린이를 위해 사용된다.LG전자 관계자는 "기부문화를 확산하고 퓨리케어 정수기의 우수성을 알리기 위해 유니세프에 이번 협약을 제안했다"며 "고객이 제품을 구매해 사용하는 데 그치지 않고 제품 구매 및 사용이 사회공헌에도 기여할 수 있다는 취지"라고 설명했다.신제품은 LG전자가 지난해 9월 출시된 LG 퓨리케어 상하좌우 정수기와 디자인 기능 성능 등이 동일하다. 출수구가 상하좌우로 움직이고 출수구 및 받침대는 좌우로 180도까지 회전할 수 있다.△출수구가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가능한 'UV나노 안심살균' 기능 등이 탑재됐다.UV나노 안심살균 기능은 한국건설생활환경시험연구원과 한국화학융합시험연구원이 시험한 결과 대장균, 황색포도상구균, 녹농균을 99.99% 제거한다.케어솔루션 서비스에 가입한 소비자는 1년에 한 번씩 정수기 내부에서 물이 흐르는 직수관을 무상으로 교체받을 수 있다. 케어솔루션 매니저가 3개월 마다 방문해 고온살균과 고압세척을 제품을 99.99% 살균해 깨끗하게 관리할 수 있다고 LG전자는 설명했다.신제품은 에너지 소비효율 1등급 제품이다. 3년간 케어솔루션 서비스도 포함돼 있다. 윤경석 LG전자 H&amp;A사업본부 키친어플라이언스사업부장(부사장)은 "기부문화 확산에 도움이 되길 바라는 마음으로 이번 프로모션을 진행하게 됐다"고 말했다.배성수 한경닷컴 기자 baebae@hankyung.com▶ ▶   ▶  ⓒ 한국경제 &amp; , 무단전재 및 재배포 금지한국경제</t>
  </si>
  <si>
    <t>https://finance.naver.com/item/news_read.nhn?article_id=0004382342&amp;office_id=015&amp;code=066570&amp;page=281&amp;sm=title_entity_id.basic</t>
  </si>
  <si>
    <t>2020.07.17 10:00</t>
  </si>
  <si>
    <t>LG전자 "정수기 사용하면서 개도국 어린이 후원하세요"</t>
  </si>
  <si>
    <t>지난 15일 서울 마포구 유니세프한국위원회에서 유니세프한국위원회 이기철 사무총장(오른쪽)과 LG전자 정수기사업담당 정순기 담당이 후원 협약을 체결하고 기념촬영을 하고 있다. /LG전자 제공[파이낸셜뉴스] LG전자가 정수기 판매금 일부를 유니세프(UNICEF)에 기부한다고 17일 밝혔다.    LG전자는 지난 15일 서울 마포구 유니세프한국위원회에서 이기철 유니세프한국위원회 사무총장, 정순기 LG전자 정수기사업담당 등이 참석한 가운데 후원 협약식을 열었다.    LG전자는 이번 협약에 맞춰 이날 유니세프 전용 모델인 LG 퓨리케어 상하좌우 정수기를 출시했다. LG전자는 이 제품을 구매하는 고객이름으로 매년 2만4000원씩 3년간 총 7만2000원을 유니세프에 기부한다. 이 기부금은 개발도상국 어린이를 위해 사용된다.    이번 신제품은 LG전자가 지난해 9월 선보인 LG 퓨리케어 상하좌우 정수기와 디자인, 기능, 성능 등이 동일하다.    에너지 소비효율 1등급 제품이고 하이마트, 전자랜드, 이마트, 홈플러스 등에서 구매 가능하다. 가격은 기존 제품과 동일한 132만8400원이며 3년간 케어솔루션 서비스가 포함됐다.    윤경석 LG전자 H&amp;A사업본부 키친어플라이언스사업부장(부사장)은 “기부문화 확산에 도움이 되길 바라는 마음으로 이번 프로모션을 진행하게 됐다”고 말했다.      seo1@fnnews.com 김서원 기자       ※ 저작권자 ⓒ 파이낸셜뉴스. 무단 전재-재배포 금지파이낸셜뉴스</t>
  </si>
  <si>
    <t>https://finance.naver.com/item/news_read.nhn?article_id=0004462850&amp;office_id=014&amp;code=066570&amp;page=281&amp;sm=title_entity_id.basic</t>
  </si>
  <si>
    <t>LG전자, 개발도상국 어린이 위해 정수기 판매금액 후원</t>
  </si>
  <si>
    <t>유니세프 전용 모델 출시사용고객 직접 사회공헌LG전자는 지난 15일 서울시 마포구에 위치한 유니세프한국위원회에서 이기철 유니세프한국위원회 사무총장(오른쪽)과 정순기 LG전자 정수기사업담당(왼쪽)이 후원 협약을 체결하고 기념촬영을 하고 있다.[아시아경제 이동우 기자] LG전자가 개발도상국 어린이를 돕기 위해 퓨리케어 정수기 판매금액 일부를 기부했다.LG전자는 17일 유니세프 전용 모델인 LG 퓨리케어 상하좌우 정수기를 출시하고 제품 구매 후 사용 고객이름으로 매년 2만4000원씩 3년간 총 7만2000원을 유니세프에 기부한다고 밝혔다.이번 기부는 이틀 전 이기철 유니세프한국위원회 사무총장과 정순기 LG전자 정수기사업담당 등이 참석한 가운데 후원 협약식을 통해 이뤄졌다.LG전자는 기부문화를 확산하고 퓨리케어 정수기를 알리기 위해 유니세프에 이번 협약을 제안했다. 고객이 제품 구매 및 사용에 이어 이를 통해 사회공헌에도 기여할 수 있다는 취지다.신제품은 LG전자가 지난해 9월 선보인 LG 퓨리케어 상하좌우 정수기와 디자인, 기능, 성능 등은 동일하다. 다만 제품은 출수구가 상하좌우로 움직이는 것은 물론 출수구와 받침대는 좌우로 180도까지 회전할 수 있다.이 제품은 ▲출수구가 위아래로 자동으로 움직인 뒤 물이 나오는 자동 업다운 기능 ▲물속의 미네랄을 그대로 남기면서 불순물과 유해 물질을 제거하는 2단계 복합필터 ▲필터 교체시기를 색상으로 알려주는 청정램프 ▲정수기가 1시간마다 알아서 코크를 살균하고 버튼 하나로 사용이 간편한 'UVnano 안심살균' 기능 등을 탑재했다.안심살균 기능은 한국건설생활환경시험연구원과 한국화학융합시험연구원이 시험한 결과 대장균, 황색포도상구균, 녹농균을 99.99% 제거한다고 회사는 밝혔다.케어솔루션 서비스에 가입하는 사용자는 1년에 한 번씩 정수기 내부에서 물이 흐르는 직수관을 무상으로 교체받을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132만원 상당이며 3년간 케어솔루션 서비스가 포함된다.윤경석 LG전자 H&amp;A사업본부 키친어플라이언스사업부장(부사장)은 “기부문화 확산에 도움이 되길 바라는 마음으로 이번 프로모션을 진행하게 됐다”고 말했다.이동우 기자 dwlee@asiae.co.kr &lt;ⓒ경제를 보는 눈, 세계를 보는 창 아시아경제 무단전재 배포금지&gt;아시아경제</t>
  </si>
  <si>
    <t>https://finance.naver.com/item/news_read.nhn?article_id=0004720364&amp;office_id=277&amp;code=066570&amp;page=281&amp;sm=title_entity_id.basic</t>
  </si>
  <si>
    <t>2020.07.17 11:03</t>
  </si>
  <si>
    <t>박일평 LG전자 사장, IFA서 뉴노멀 시대 고객가치 알린다</t>
  </si>
  <si>
    <t>프레스 콘퍼런스 연사로 나서지난해 독일 베를린에서 열린 IFA 프레스 콘퍼런스에서 기자 등 미디어 관계자들이 연설을 듣고 있다. /자료=IFA[서울경제] LG전자(066570)가 오는 9월 독일 베를린에서 열리는 IFA 2020 프레스 콘퍼런스에 참가한다. 유럽 최대 가전박람회인 IFA는 올해 신종 코로나바이러스 감염증(코로나19) 여파로 행사 규모를 대폭 축소했지만 미디어와 참여업체를 위한 만남의 장은 열어뒀다. LG(003550)전자는 최고기술책임자(CTO)인 박일평 사장이 IFA 개막일인 9월3일 프레스 콘퍼런스의 연사로 나선다고 17일 밝혔다. 박 사장은 뉴노멀 시대의 변화한 고객의 삶을 짚어보고 새로운 고객가치를 소개하는 데 초점을 맞춰 연설할 예정이다. 특히 코로나19 영향으로 재택근무가 늘어나고 온라인 교육이 활성화되며 ‘집안의 생활’이 더욱 큰 의미로 다가온 상황에서 기업과 소비자 간 거래(B2C)와 기업간거래(B2B) 시장을 아우르는 글로벌 가전회사로 차별화된 미래비전을 제시한다는 것이 LG전자의 계획이다. 박일평 LG전자 CTO가 지난해 미국 라스베이거스에서 열린 CES에서 기조연설을 하고 있다./사진제공=LG전자박 사장은 지난 2018년 열린 IFA 2018과 2019년 미국 라스베이거스에서 열린 CES 2019에서 연달아 개막 기조연설자로 나선 이력이 있다. 박 사장은 두 번의 기조연설에서 제품 중심의 제조업체에서 벗어나 소프트웨어·솔루션 등을 포괄하는 라이프스타일 회사로 변모하는 LG전자의 모습을 보여줬다는 평가를 받았다. LG전자 관계자는 “이번 IFA 2020 프레스 콘퍼런스는  온택트(Ontact) 방식을 적극 활용해 운영할 계획”이라고 말했다. 박 사장의 현지 방문 여부는 아직 결정되지 않은 상태다. 옌스 하이테커 IFA 사장은 “LG전자의 IFA 2020 참가를 환영한다”며 “글로벌 가전시장을 이끌고 있는 LG전자가 그려내는 미래의 삶이 기대된다”고 말했다. 올해 IFA는 코로나19 확산을 방지하기 위해 참여업체의 대규모 전시회는 열리지 않는다. 대신 주최사인 메세 베를린은 참여업체와 글로벌 미디어 등을 대상으로 행사를 운영할 계획이다. 한편 참가 여부를 두고 관심을 받았던 삼성전자는 이달 초 올해 IFA는 불참하기로 결정했다. /이수민기자 noenemy@sedaily.com저작권자 ⓒ 서울경제, 무단 전재 및 재배포 금지서울경제</t>
  </si>
  <si>
    <t>https://finance.naver.com/item/news_read.nhn?article_id=0003770000&amp;office_id=011&amp;code=066570&amp;page=281&amp;sm=title_entity_id.basic</t>
  </si>
  <si>
    <t>2020.07.17 11:00</t>
  </si>
  <si>
    <t>LG전자가 그리는 포스트코로나 비전은…IFA 2020 콘퍼런스 예고</t>
  </si>
  <si>
    <t>[머니투데이 심재현 기자] LG전자가 지난 1월6일 미국 라스베이거스 만달레이베이  호텔에서 'CES 2020' 글로벌 프레스 컨퍼런스를 열었다. 박일평 LG전자 CTO(최고기술책임자·사장)가 '인공지능 발전 단계'를 주제로 발표하고 있다. /사진제공=LG전자LG전자가 오는 9월 3~5일 독일 베를린에서 열리는 유럽 최대 가전전시회 'IFA 2020'에서 프레스 콘퍼런스를 통해 뉴노멀 시대의 변화된 고객 가치를 소개할 예정이라고 17일 밝혔다. LG전자는 재택 근무가 늘어나고 온라인 교육이 활성화되는 등 집안의 생활이 더욱 의미를 갖게 되는 만큼 B2C와 B2B를 아우르는 글로벌 가전회사로 차별화된 미래비전을 제시할 계획이다.콘퍼런스에서는 박일평 LG전자 CTO(최고기술책임자·사장)이 연사로 나선다. 박 사장은 2018년 열린 'IFA 2018'과 2019년 1월 미국 라스베이거스에서 열린 세계 최대 가전·IT 전시회 'CES 2019'에서 개막 기조연설자로 나섰다.박 사장은 두차례의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이끄는 LG전자가 그려내는 미래의 삶이 기대된다"고 말했다.IFA는 올해 코로나19의 영향으로 예년보다 규모를 축소해 개최된다. 주최측인 메세 베를린은 일반 관람객의 방문을 제한하고 참여업체와 글로벌 미디어 등을 대상으로 행사를 운영할 계획이다.  LG전자 관계자는 "IFA 2020 프레스 콘퍼런스는  온택트(비대면) 방식을 적극 활용해 운영할 계획"이라고 밝혔다.심재현 기자 urme@mt.co.kr    &lt;저작권자 ⓒ '돈이 보이는 리얼타임 뉴스' 머니투데이, 무단전재 및 재배포 금지&gt;머니투데이</t>
  </si>
  <si>
    <t>https://finance.naver.com/item/news_read.nhn?article_id=0004441441&amp;office_id=008&amp;code=066570&amp;page=281&amp;sm=title_entity_id.basic</t>
  </si>
  <si>
    <t>2020.07.17 11:02</t>
  </si>
  <si>
    <t>LG전자, IFA 2020 참가…박일평 사장 뉴노멀 시대 고객가치 알린...</t>
  </si>
  <si>
    <t>9월 3일 개막하는 ‘IFA 2020’ 프레스 컨퍼런스에 참가뉴노멀 시대 변화된 고객의 삶과 새로운 고객가치 소개박일평 LG전자 CTO가 지난 1월 6일(현지시간) 미국 라스베이거스 만달레이베이 호텔에서 열린 프레스컨퍼런스에서 ‘인공지능 발전 단계’를 발표하고 있는 모습. [LG전자 제공][헤럴드경제 정세희 기자]LG전자가 오는 9월 3일부터 5일까지 독일 베를린에서 열리는 IFA 2020의 프레스 컨퍼런스에 참가한다고 17일 밝혔다.LG전자에 따르면 컨퍼런스에는 박일평 사장(최고기술책임자·CTO) 이 연사로 나선다. 박 사장은 뉴노멀 시대의 변화된 고객의 삶을 짚어보고 새로운 고객 가치를 소개할 예정이다.박 사장은 지난 2018년 열린 IFA 2018과 2019년 미국 라스베이거스에서 열린 CES 2019에서 연이어 개막 기조연설자로 나선 바 있다.옌스 하이테커(Jens Heithecker) IFA 사장은 “LG전자의 IFA 2020 참가를 환영한다”며 “글로벌 가전시장을 이끌고 있는 LG전자가 그려내는 미래의 삶이 기대된다”고 말했다.올해 IFA는 신종 코로나 바이러스 감염증(코로나19)의 영향으로 인해 예년 대비 축소해서 진행된다. 일반 관람객들의 방문을 제한하고 참여업체와 글로벌 미디어 등을 대상으로 진행할 계획이다.LG전자 관계자는 “이번 IFA 2020 프레스 컨퍼런스는 온택트(Ontact) 방식을 적극 활용해 운영할 계획”이라고 말했다.say@heraldcorp.com  - Copyrights ⓒ 헤럴드경제 &amp; heraldbiz.com, 무단 전재 및 재배포 금지 -헤럴드경제</t>
  </si>
  <si>
    <t>https://finance.naver.com/item/news_read.nhn?article_id=0001700695&amp;office_id=016&amp;code=066570&amp;page=281&amp;sm=title_entity_id.basic</t>
  </si>
  <si>
    <t>LG전자, IFA 프레스 컨퍼런스 참가…박일평 사장 연사로 나서</t>
  </si>
  <si>
    <t>LG전자는 오는 9월 3일부터 5일까지 독일 베를린에서 열리는 IFA 2020 프레스 컨퍼런스에 참가한다고 17일 밝혔다.LG전자는 개막 첫 날인 3일 뉴노멀 시대의 변화된 고객의 삶을 짚어보고 새로운 고객가치를 소개할 예정이다.LG전자는 재택근무가 늘어나고 온라인 교육이 활성화되는 등 집안의 생활이 더욱 의미를 갖게 되는 만큼 B2C와 B2B를 아우르는 글로벌 가전회사로서 차별화된 미래비전을 제시할 계획이다.컨퍼런스에는 최고기술책임자(CTO) 박일평 사장이 연사로 나선다. 박 사장은 지난 2018년 열린 IFA 2018과 2019년 미국 라스베이거스에서 열린 CES 2019에서 연이어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말했다.[김승한 기자 winone@mkinternet.com] [ⓒ 매일경제 &amp; mk.co.kr, 무단전재 및 재배포 금지]매일경제</t>
  </si>
  <si>
    <t>https://finance.naver.com/item/news_read.nhn?article_id=0004617224&amp;office_id=009&amp;code=066570&amp;page=281&amp;sm=title_entity_id.basic</t>
  </si>
  <si>
    <t>2020.07.17 11:01</t>
  </si>
  <si>
    <t>LG전자, IFA2020 참가…"뉴노멀 시대 새 고객가치 소개"</t>
  </si>
  <si>
    <t>9월 3일 개막 첫날 박일평 사장 연사로 나서[이데일리 신민준 기자] LG전자(066570)가 오는 9월 3일부터 5일까지 독일 베를린에서 열리는 유럽 최대 가전 전시회 ‘IFA 2020’의 프레스 컨퍼런스에 참가한다. LG전자는 개막 첫 날인 3일 뉴노멀 시대의 변화된 고객의 삶을 짚어보고 새로운 고객가치를 소개할 예정이다. LG전자는 재택 근무가 늘어나고 온라인 교육이 활성화되는 등 집안의 생활이 더욱 의미를 갖게 되는 만큼 소비자대상 영업활동(B2C)과 기업대상 영업활동(B2B)을 아우르는 글로벌 가전회사로서 차별화된 미래비전을 제시할 계획이다.컨퍼런스에는 최고기술책임자(CTO) 박일평 사장이 연사로 나선다. 박 사장은 2018년 열린 IFA2018과 2019년 미국 라스베이거스에서 열린 세계 최대 가전제품 전시회 ‘CES 201’9에서 연이어 개막 기조연설자로 나섰었다. 박 사장은 두 번의 기조연설에서 제품 중심의 제조업체에서 벗어나 소프트웨어, 솔루션 등을 포괄하는 라이프스타일 회사로 변모하는 LG전자의 모습을 보여줬다는 평가를 받았다. 옌스 하이테커(Jens Heithecker)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베를린(Messe Berlin)은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말했다.신민준 (adonis@edaily.co.kr)＜ⓒ종합 경제정보 미디어 이데일리 - 무단전재 &amp; 재배포 금지＞이데일리</t>
  </si>
  <si>
    <t>https://finance.naver.com/item/news_read.nhn?article_id=0004692288&amp;office_id=018&amp;code=066570&amp;page=281&amp;sm=title_entity_id.basic</t>
  </si>
  <si>
    <t>LG전자, IFA 참가…뉴노멀 시대 고객가치 소개</t>
  </si>
  <si>
    <t>[파이낸셜뉴스] LG전자가 독일 베를린 '국제가전박람회(IFA) 2020' 프레스 컨퍼런스에 참가한다고 17일 밝혔다.    LG전자는 개막 첫날인 9월 3일 뉴노멀 시대의 변화된 고객의 삶을 짚어보고 새로운 고객가치를 소개할 예정이다.    LG전자는 재택 근무가 늘어나고 온라인 교육이 활성화되는 등 집안의 생활이 더욱 의미를 갖게 되는 만큼 기업과 소비자간 거래(B2C)와 기업간 거래(B2B)를 아우르는 글로벌 가전회사로서 차별화된 미래비전을 제시할 계획이다.    컨퍼런스에는 박일평 LG전자 CTO(최고기술책임자)가 연사로 나선다. 박 사장은 지난 2018년 열린 'IFA 2018'과 2019년 미국 라스베이거스에서 열린 '국제전자제품박람회(CES) 2019'에서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    옌스 하이테커 IFA 사장은 “LG전자의 IFA 2020 참가를 환영한다”며 “글로벌 가전시장을 이끌고 있는 LG전자가 그려내는 미래의 삶이 기대된다”고 말했다.    IFA는 올해 코로나19 영향으로 예년 대비 축소해서 진행된다. 주최 측인 메세 베를린은 일반 관람객들의 방문을 제한하고 참여업체와 글로벌 미디어 등을 대상으로 행사를 운영한다는 계획이다. 이번 행사는 9월 3일~5일 3일간 진행된다.    LG전자 관계자는 “이번 IFA 2020 프레스 컨퍼런스는 온택트(온라인 대면) 방식을 적극 활용해 운영할 계획”이라고 했다.          seo1@fnnews.com 김서원 기자       ※ 저작권자 ⓒ 파이낸셜뉴스. 무단 전재-재배포 금지파이낸셜뉴스</t>
  </si>
  <si>
    <t>https://finance.naver.com/item/news_read.nhn?article_id=0004462914&amp;office_id=014&amp;code=066570&amp;page=281&amp;sm=title_entity_id.basic</t>
  </si>
  <si>
    <t>2020.07.16 17:34</t>
  </si>
  <si>
    <t>LG전자, 거제·함안에 中企 작업복 세탁소 지원</t>
  </si>
  <si>
    <t>LG전자가 중소·영세업장에서 근무하는 근로자들이 작업복을 세탁할 수 있는 공동세탁소(사진)에 상업용 세탁기와 건조기를 기증한다.LG전자는 16일 경상남도, 거제시, 함안군, 농협, 경남은행 등과 함께 경남도청에서 ‘노동자 작업복 공동세탁소 추가 및 확대’를 위한 업무협약을 체결했다.작업복 공동세탁소는 중소·영세사업장에서 일하는 근로자가 분진이나 유해물질이 묻은 작업복을 세탁할 수 있는 공동시설이다. 지난해 10월 경남 김해에 전국 최초의 작업복 공동세탁소인 ‘가야클리닝’이 문을 열었다. 거제와 함안에 2, 3호점이 예정돼 있다.협약에 따라 경상남도는 민관협력을 통한 사회적 가치 창출 프로젝트를 발굴·확대하고, 거제시와 함안군은 공동세탁소 설치 장소를 마련해 일거리를 창출한다. 농협과 경남은행은 배송 및 수거용 차량을, LG전자는 새로 생기는 거제에 세탁기와 건조기를 5대씩 총 10대를 지원한다.황정수 기자 hjs@hankyung.com▶ ▶   ▶  ⓒ 한국경제 &amp; , 무단전재 및 재배포 금지한국경제</t>
  </si>
  <si>
    <t>https://finance.naver.com/item/news_read.nhn?article_id=0004382070&amp;office_id=015&amp;code=066570&amp;page=281&amp;sm=title_entity_id.basic</t>
  </si>
  <si>
    <t>2020.07.16 14:34</t>
  </si>
  <si>
    <t>LG전자, 작업복 공동세탁소에 상업용 세탁기·건조기 기부</t>
  </si>
  <si>
    <t>경남도 등과 협약…총20대 지원 ‘나눔실천’[헤럴드경제 천예선 기자] LG전자가 중소·영세사업장에서 근무하는 근로자를 위해 작업복 공동세탁소에 상업용 세탁기와 건조기를 총 20대 기부한다고 16일 밝혔다.LG전자를 비롯한 경상남도와 거제시, 함안군, 농협, 경남은행은 이날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공동시설이다.지난해 10월 경남 김해에 전국 최초의 작업복 공동세탁소인 ‘가야클리닝’이 오픈한 데 이어 거제와 함안에도 2, 3호점이 들어설 예정이다. LG전자는 새로 생기는 공동세탁소 두 곳에 상업용 세탁기와 건조기를 각각 10대씩 총 20대를 지원한다.대부분의 중소·영세사업장은 사내에 별도의 세탁시설이 없어 근로자가 직접 작업복을 세탁해야 한다. 그러나 작업복 공동세탁소가 추가·확대됨에 따라 이같은 불편이 다소나마 해소될 것으로 기대된다.이날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 Copyrights ⓒ 헤럴드경제 &amp; heraldbiz.com, 무단 전재 및 재배포 금지 -헤럴드경제</t>
  </si>
  <si>
    <t>https://finance.naver.com/item/news_read.nhn?article_id=0001700373&amp;office_id=016&amp;code=066570&amp;page=281&amp;sm=title_entity_id.basic</t>
  </si>
  <si>
    <t>2020.07.16 11:02</t>
  </si>
  <si>
    <t>LG전자, 작업복 공동세탁소에 상업용 세탁기·건조기 기증</t>
  </si>
  <si>
    <t>LG전자가 중소·영세사업장에서 근무하는 근로자를 위해 작업복 공동세탁소에 상업용 세탁기와 건조기를 기증한다.LG전자를 비롯해 경상남도, 거제시, 함안군, 농협, 경남은행은 16일 경남도청에서 '노동자 작업복 공동세탁소 추가 및 확대'를 위한 업무협약을 체결했다.협약식에는 김경수 경남도지사, 변광용 거제시장, 조근제 함안군수, 김한술 NH농협은행 경남본부장, 황윤철 경남은행장, 장보영 LG전자 리빙어플라이언스B2B·육성사업담당 등이 참석했다.작업복 공동세탁소는 중소·영세사업장에서 일하는 근로자가 분진이나 유해물질이 뭍은 작업복을 세탁할 수 있는 공동시설이다. 지난해 10월 경남 김해에 전국 최초의 작업복 공동세탁소인 '가야클리닝'이 오픈한 데 이어 거제와 함안에도 2·3호점이 들어설 예정이다.대부분의 중소·영세사업장은 사내에 별도의 세탁시설이 없어 근로자가 직접 작업복을 세탁해야 한다.이번 협약에 따라 경상남도는 민관협력을 통한 사회적 가치 창출 프로젝트를 발굴하고 확대하며 거제시와 함안군은 공동세탁소 설치 장소를 마련하고 일거리를 창출한다.농협과 경남은행은 배송 및 수거용 차량을 지원하고, LG전자는 새로 생기는 공동세탁소 두 곳에 상업용 세탁기와 건조기를 각각 10대씩 총 20대를 지원한다.장보영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[김승한 기자 winone@mkinternet.com] [ⓒ 매일경제 &amp; mk.co.kr, 무단전재 및 재배포 금지]매일경제</t>
  </si>
  <si>
    <t>https://finance.naver.com/item/news_read.nhn?article_id=0004616341&amp;office_id=009&amp;code=066570&amp;page=281&amp;sm=title_entity_id.basic</t>
  </si>
  <si>
    <t>2020.07.16 11:00</t>
  </si>
  <si>
    <t>LG전자, 영세사업장 작업복 공동세탁소에 세탁·건조기 기부</t>
  </si>
  <si>
    <t>[머니투데이 심재현 기자]  LG 트롬 건조기 스팀 씽큐. /사진제공=LG전자LG전자가 중소·영세사업장에서 근무하는 근로자를 위해 작업복 공동세탁소에 상업용 세탁기와 건조기를 기증한다고 16일 밝혔다.LG전자는 이날 경상남도, 거제시, 함안군, 농협, 경남은행과 함께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 지난해 10월 경남 김해에 전국 최초의 작업복 공동세탁소인 '가야클리닝'이 개점한 데 이어 거제와 함안에도 2, 3호점이 들어설 예정이다.대부분의 중소·영세사업장은 사내에 별도의 세탁시설이 없어 근로자가 직접 작업복을 세탁해야 한다.이번 협약에 따라 경상남도는 민관협력을 통한 사회적 가치 창출 프로젝트를 발굴, 확대하고 거제시와 함안군은 공동세탁소 설치 장소를 마련, 일거리를 창출한다. 농협과 경남은행은 배송 및 수거용 차량을 지원하고 LG전자는 새로 생기는 공동세탁소 2곳에 상업용 세탁기와 건조기를 각각 10대씩 총 20대 지원하기로 했다. 장보영 LG전자 리빙어플라이언스B2B·육성사업담당 상무는 "중소·영세사업장의 근로환경을 개선하고 지역경제를 살리는 데 힘을 보태고자 제품을 기부하게 됐다"며 "다양한 분야에서 기업의 사회적 책임을 다하기 위해 지속 노력하겠다"고 말했다.LG전자와 경상남도, 거제시, 함안군, 농협, 경남은행은 16일 경남도청에서 '노동자 작업복 공동세탁소 추가 및 확대'를 위한 업무협약을 체결했다. 왼쪽부터 황윤철 BNK경남은행장, 변광용 거제시장, 조근제 함안군수, 김경수 경남도지사, 장보영 LG전자 리빙어플라이언스B2B·육성사업담당, 김한술 NH농협은행 경남본부장. /사진제공=LG전자심재현 기자 urme@mt.co.kr    &lt;저작권자 ⓒ '돈이 보이는 리얼타임 뉴스' 머니투데이, 무단전재 및 재배포 금지&gt; 머니투데이</t>
  </si>
  <si>
    <t>https://finance.naver.com/item/news_read.nhn?article_id=0004440869&amp;office_id=008&amp;code=066570&amp;page=281&amp;sm=title_entity_id.basic</t>
  </si>
  <si>
    <t>LG전자, 중소·영세 근로자 위한 상업용 세탁기·건조기 기부</t>
  </si>
  <si>
    <t>경남도청서 작업복 공동세탁소 추가 및 확대 협약[아시아경제 이동우 기자] LG전자가 중소·영세사업장에서 근무하는 근로자를 위해 작업복 공동세탁소에 상업용 세탁기와 건조기를 기증한다.LG전자는 16일 경상남도, 거제시, 함안군, 농협, 경남은행과 함께 경남도청에서 ‘노동자 작업복 공동세탁소 추가 및 확대’를 위한 업무협약을 체결했다고 밝혔다.작업복 공동세탁소는 중소·영세사업장에서 근무하는 근로자가 분진이나 유해물질이 뭍은 작업복을 세탁할 수 있는 공동시설이다. 지난해 10월 경남 김해에 전국 최초로 작업복 공동세탁소인 ‘가야클리닝’이 오픈한 데 이어 거제와 함안에도 2, 3호점이 들어설 예정이다.이번 협약에 따라 경상남도는 민관협력을 통한 사회적 가치 창출 프로젝트를 발굴 및 확대하고 거제시와 함안군은 공동세탁소 설치 장소를 마련한다. 또 농협과 경남은행은 배송 및 수거용 차량을 지원하는 한편 LG전자는 새롭게 생기는 공동세탁소 두 곳에 상업용 세탁기와 건조기를 각각 10대씩 총 20대를 지원한다.이날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이동우 기자 dwlee@asiae.co.kr &lt;ⓒ경제를 보는 눈, 세계를 보는 창 아시아경제 무단전재 배포금지&gt;아시아경제</t>
  </si>
  <si>
    <t>https://finance.naver.com/item/news_read.nhn?article_id=0004719608&amp;office_id=277&amp;code=066570&amp;page=281&amp;sm=title_entity_id.basic</t>
  </si>
  <si>
    <t>2020.07.16 11:01</t>
  </si>
  <si>
    <t>LG전자, 작업복 공동세탁소에 상업용 세탁·건조기 20대 기부</t>
  </si>
  <si>
    <t>경남 김해 작업복 공동세탁소 ‘가야클리닝’에서 근로자들이 세탁작업을 하고 있다.[파이낸셜뉴스] LG전자가 경남 거제·함안 중소·영세사업장 근로자를 위한 작업복 공동세탁소에 상업용 세탁기와 건조기를 각각 10대씩 총 20대를 기증하기로 했다.작업복 공동세탁소는 중소·영세사업장에서 일하는 근로자가 분진이나 유해물질이 뭍은 작업복을 세탁할 수 있는 공동시설이다.    LG전자는 16일 경남도청에서 ‘노동자 작업복 공동세탁소 추가 및 확대’를 위한 업무협약을 체결했다.    협약식에는 김경수 경남도지사, 변광용 거제시장, 조근제 함안군수, 김한술 NH농협은행 경남본부장, 황윤철 경남은행장, 장보영 LG전자 리빙어플라이언스B2B·육성사업담당(상무) 등이 참석했다.    대부분의 중소·영세사업장은 사내에 별도의 세탁시설이 없어 근로자가 직접 작업복을 세탁해야 하는 번거로움이 있다. 이에 지자체는 공동세탁소 확대를 통해 근로환경을 개선하고 있다. 지난해 10월 경남 김해에 전국 최초의 작업복 공동세탁소인 ‘가야클리닝’이 오픈한 데 이어 거제와 함안에도 2, 3호점이 들어설 예정이다.    장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seo1@fnnews.com 김서원 기자       ※ 저작권자 ⓒ 파이낸셜뉴스. 무단 전재-재배포 금지파이낸셜뉴스</t>
  </si>
  <si>
    <t>https://finance.naver.com/item/news_read.nhn?article_id=0004462268&amp;office_id=014&amp;code=066570&amp;page=281&amp;sm=title_entity_id.basic</t>
  </si>
  <si>
    <t>2020.07.16 10:33</t>
  </si>
  <si>
    <t>LG전자 나노셀 TV "오래 봐도 눈 나빠지지 않아요"</t>
  </si>
  <si>
    <t>UL로부터 '광생물학적 LED 안전성' 검증나노셀TV는 자연에 가까운 색 표현[서울경제] LG전자(066570)의 ‘나노셀’ TV가 글로벌 안전인증기관으로부터 시력보호 효과를 검증받았다. LG전자는 나노셀 TV가 글로벌 안전과학회사 UL로부터 ‘광생물학적 LED 안전성’에 대한 검증(Verification)을 받았다고 16일 밝혔다. LG 나노셀 TV는 국제전기기술위원회(IEC)가 정한 표준 안전규격에 따라 LED를 활용한 전자기기에서 발생하는 블루라이트, 적외선, 근자외선 등 시력에 영향을 줄 수 있는 요소 측정에서 최고 안전 등급인 ‘유해성 면제(Exempt)’를 받았다. 나노셀 TV는 청색 광원을 사용하지 않아 눈의 피로, 수면 장애 등을 유발하는 블루라이트 방출량이 ‘유해성 면제’ 기준보다 낮게 측정됐다. LG 나노셀 TV는 LCD 패널 위에 덧입힌 나노 입자들이 흰색 백라이트에서 나오는 빛의 파장을 정교하게 조정해 자연색에 가까운 색을 표현한다.남호준 LG전자 HE연구소장(전무)은 “LG 나노셀 TV는 탁월한 화질뿐 아니라 고객들의 시력 보호까지 고려한 제품”이라며 “이를 앞세워 글로벌 프리미엄 LCD TV 시장을 선도해 나갈 것”이라고 밝혔다. /양철민기자 chopin@sedaily.com저작권자 ⓒ 서울경제, 무단 전재 및 재배포 금지서울경제</t>
  </si>
  <si>
    <t>https://finance.naver.com/item/news_read.nhn?article_id=0003769317&amp;office_id=011&amp;code=066570&amp;page=281&amp;sm=title_entity_id.basic</t>
  </si>
  <si>
    <t>2020.07.16 09:47</t>
  </si>
  <si>
    <t>코로나로 전화위복… 다시 일어서는 LG전자</t>
  </si>
  <si>
    <t>LG그룹 상장사 시가총액 100조원 회복[아시아경제 구은모 기자] 신종 코로나바이러스감염증(코로나19)의 영향으로 수요의 불확실성이 지속되는 환경 속에서도 LG전자가 가전제품의 경쟁력을 앞세워 주가를 회복해 나가고 있다.16일 한국거래소에 따르면 전날 LG전자의 주가는 전 거래일 대비 5.79%(4100원) 오른 7만4900원에 장을 마감했다. LG전자는 전날까지 6거래일 연속 상승 마감하는 등 이달에만 18.5% 올라 이 기간 코스피 수익률(4.4%)을 4배 이상 웃돌았다. 전날 상승 마감으로 작년 말 7만2100원으로 한 해를 마무리한 이후 올 들어 줄곧 지난해 종가를 밑돌던 주가도 플러스로 전환됐다.최근 LG전자의 주가 상승을 주도한 것은 외국인 투자가였다. 외국인은 이달 들어 전날까지 LG전자의 주식을 1117억원어치 순매수했는데, 이는 이 기간 삼성전자에 이어 외국인이 가장 많이 사들인 종목 2위에 해당하는 수치다. 같은 기간 기관 투자자들도 678억원 순매수하며 힘을 보탰다.코로나19 우려에도 불구하고 양호한 2분기 실적을 내놓은 것이 주가의 하방경직성을 확보해 상승할 수 있는 토대가 됐다는 분석이다. 지난 7일 LG전자는 2분기 영업이익이 4931억원으로 잠정 집계됐다고 공시를 통해 밝혔다. 지난해 같은 기간보다 24.4% 감소한 수치지만 시장기대치(4058억원)를 웃도는 호실적이다.고의영 하이투자증권 연구원은 “TV와 가전이 좋았는데 코로나19가 오히려 전화위복이 된 것 같다”며 “TV는 집에 머무르는 시간이 길어지면서 유기발광다이오드(OLED) 제품을 포함한 대면적 프리미엄 라인에 대한 수요가 기대 이상인 것으로 파악되고, 가전도 살균에 특화된 스팀 기능을 차별점으로 코로나19 속에서도 견조한 수요를 창출 중”이라고 설명했다.3분기에도 각국의 경기부양책 효과 등에 힘입어 양호한 실적이 가능하다는 평가다. 노경탁 유진투자증권 연구원은 “코로나19의 세계적 확산으로 상반기 소비가 일시적 둔화세를 보였지만 각국 정부의 경기부양책 효과 등으로 소비가 빠르게 회복돼 영업환경이 개선될 것”이라고 전망했다. 아울러 “소비 양극화가 심화되면서 프리미엄 제품에 대한 수요도 지속될 것으로 보이는데, 이는 프리미엄 제품의 비중이 높은 LG전자에는 실적 개선 요인이 될 수 있다”고 평가했다.LG전자 등이 주가 상승 흐름을 이어가면서 LG그룹주도 시가총액 100조원을 회복했다. 금융정보업체 에프앤가이드에 따르면 지난해 말 84조4370억원이었던 LG그룹 13개 상장사의 시가총액은 전날 종가 기준 100조8382억원을 기록하며 100조원을 회복했다. 대장주인 LG화학의 시총이 작년 말 22조4131억원에서 38조4022억원으로 71.3% 증가하며 시총 확대를 이끌었고, 같은 기간 LG전자도 11조7990억원에서 12조2572억원으로 늘었다.구은모 기자 gooeunmo@asiae.co.kr &lt;ⓒ경제를 보는 눈, 세계를 보는 창 아시아경제 무단전재 배포금지&gt;아시아경제</t>
  </si>
  <si>
    <t>https://finance.naver.com/item/news_read.nhn?article_id=0004719454&amp;office_id=277&amp;code=066570&amp;page=281&amp;sm=title_entity_id.basic</t>
  </si>
  <si>
    <t>2020.07.16 09:30</t>
  </si>
  <si>
    <t>LG전자, 최근 5일 개인 195만 9788주 순매도... 주가 7만 ...</t>
  </si>
  <si>
    <t>LG전자는 16일 오전 9시 30분 현재 전일보다 0.13% 내린 7만 4800원에 거래되고 있다. 거래량은 40만 2884주로 전일 거래량 대비 16.21%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195만 9788주 순매도 했고, 외국인과 기관은 각각 147만 4616주 순매수, 46만 2427주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</si>
  <si>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https://finance.naver.com/item/news_read.nhn?article_id=0004719420&amp;office_id=277&amp;code=066570&amp;page=282&amp;sm=title_entity_id.basic</t>
  </si>
  <si>
    <t>2020.07.15 17:55</t>
  </si>
  <si>
    <t>LG전자, 렌털사업 확 키운다</t>
  </si>
  <si>
    <t>담당 조직 확대하고 권한 더 줘올 국내 매출 5000억 돌파 예상LG전자가 가전제품 렌털 사업을 담당하는 조직을 확대했다. ‘구매’보다 ‘대여’를 선호하는 젊은 소비자들을 중심으로 급팽창하는 렌털 시장을 공략하기 위해서다. LG전자는 올해 렌털 사업에서 5000억원 이상의 매출을 올릴 것으로 보인다.15일 LG전자에 따르면 국내 영업 총괄조직인 한국영업본부의 B2C그룹에 속해 있던 ‘케어솔루션담당’이 한국영업본부 직속 조직으로 개편됐다. 조직명도 ‘렌탈케어링사업담당’으로 바꿨다. 한국영업본부가 렌털 사업을 직접 챙기겠다는 의미다. 권한도 커졌다. 가전사업을 총괄하는 H&amp;A사업본부로부터 상품 기획과 영업전략 수립 업무 중 일부를 넘겨받았다.LG전자의 렌털 사업 조직은 매년 덩치가 커지고 있다. 2017년까지는 1개 팀이 렌털 사업을 총괄했다. 2018년 말부터는 4개 팀을 거느린 담당으로 위상이 올라갔다. 한국영업본부 직속으로 바뀌면서 7개 팀을 거느린 대조직으로 발돋움했다. LG전자의 사업조직 규모는 팀, 실, 담당으로 갈수록 커진다.렌털은 최근 LG전자의 ‘효자’ 사업으로 떠올랐다. 2015년 1000억원대에 머물던 렌털 매출은 지난해 4398억원으로 4년 만에 세 배 이상 성장했다. 올해 1분기 매출은 1317억원으로 분기 기준 역대 최고를 기록했다.업계에서 시장 지배력을 판단하는 척도 중 하나인 계정(회원) 수도 지난해 말 기준 200만 개에 달한다. 2018년 말에 비해 40%가량 회원이 증가했다는 게 회사 측 설명이다. LG전자 관계자는 “지난해 국내 사업에서 렌털이 차지하는 비중은 7% 수준이었지만 올해는 두 자릿수로 커질 전망”이라고 말했다.LG전자는 정수기, 맥주제조기, 공기청정기, 건조기, 스타일러, 전기레인지, 식기세척기, 안마의자 등 자사의 8가지 제품을 빌려주고 있다. 다른 렌털 업체에서는 LG 제품을 빌릴 수 없다.렌털 사업은 잠재소비자를 유입시키는 역할도 한다는 게 업계의 설명이다. 가전을 직접 구매하는 것보다 초기 비용이 적게 들어 소비자를 쉽게 끌어들일 수 있다는 설명이다. 최근 출시한 맥주제조기 LG 홈브루의 출고가격은 199만원이지만 렌털 이용료는 월 4만9900원이다. 홈브루에 관심은 있지만 가격 때문에 고민했던 소비자들이 렌털을 이용하는 사례가 많다.렌털 사업의 효과는 판매와 다를 것이 없다. 의무사용기간 이후 아예 제품을 구매하는 소비자가 적지 않아서다. LG전자 관계자는 “더 많은 소비자가 LG 가전을 경험할수록 브랜드 위상이 높아진다”며 “LG 가전에 익숙해진 소비자들은 다른 제품을 구매할 때도 LG 제품을 고를 가능성이 높다”고 강조했다.국내 렌털 시장은 급성장하고 있다. KT경제경영연구소에 따르면 2016년 25조9000억원이었던 국내 렌털 시장은 올해 40조1000억원 수준으로 커질 전망이다.이수빈 기자 lsb@hankyung.com▶ ▶   ▶  ⓒ 한국경제 &amp; , 무단전재 및 재배포 금지한국경제</t>
  </si>
  <si>
    <t>https://finance.naver.com/item/news_read.nhn?article_id=0004381213&amp;office_id=015&amp;code=066570&amp;page=283&amp;sm=title_entity_id.basic</t>
  </si>
  <si>
    <t>2020.07.15 17:50</t>
  </si>
  <si>
    <t>LG전자·포스코 '中企 과외' 나서</t>
  </si>
  <si>
    <t>생산기술硏과 업무협약제조기술력 전수하기로LG전자가 포스코, 한국생산기술연구원과 손잡고 중소기업 기술 과외에 나선다.LG전자는 최근 경기 평택시 LG디지털파크에서 ‘생산성 혁신 고 투게더’ 사업을 위한 업무협약을 맺었다고 15일 발표했다. 협약식에는 이낙규 한국생산기술연구원장, 이덕락 포스코 기술연구원 부사장, 홍순국 LG전자 생산기술원 사장 등이 참석했다.협약을 맺은 세 기관은 △제조산업 분야 공동 연구과제 발굴 △중소·중견기업 기술경쟁력 향상을 위한 기술 지원 △인력 교류 및 교육 등에 협력할 계획이다. 세 기관은 2017년 국제제조기술컨소시엄에 함께 가입하는 등 지속적으로 협력해왔다.LG전자 생산기술원은 제조 관련 노하우를 전파하는 역할을 맡게 된다. 중소·중견기업에 필요한 공법을 찾아주고 적절한 장비도 안내한다. 포스코는 철강 소재 사용에 어려움을 겪는 회사들을 대상으로 철강 솔루션을 무상으로 지원할 예정이다.송형석 기자 click@hankyung.com▶ ▶   ▶  ⓒ 한국경제 &amp; , 무단전재 및 재배포 금지한국경제</t>
  </si>
  <si>
    <t>https://finance.naver.com/item/news_read.nhn?article_id=0004381196&amp;office_id=015&amp;code=066570&amp;page=283&amp;sm=title_entity_id.basic</t>
  </si>
  <si>
    <t>2020.07.15 11:05</t>
  </si>
  <si>
    <t>LG전자-포스코-한국생산기술硏, 중소·중견기업 기술경쟁력 지원 MOU</t>
  </si>
  <si>
    <t>(왼쪽부터) LG전자 생산기술원장 홍순국 사장, 한국생산기술연구원 이낙규 원장, 포스코 기술연구원장 이덕락 부사장이 기념촬영을 하고 있다. [LG전자 제공]LG전자와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된다.정순식 기자  - Copyrights ⓒ 헤럴드경제 &amp; heraldbiz.com, 무단 전재 및 재배포 금지 -헤럴드경제</t>
  </si>
  <si>
    <t>https://finance.naver.com/item/news_read.nhn?article_id=0001699629&amp;office_id=016&amp;code=066570&amp;page=283&amp;sm=title_entity_id.basic</t>
  </si>
  <si>
    <t>2020.07.15 14:11</t>
  </si>
  <si>
    <t>'LG전자' 5% 이상 상승, 외국인, 기관 각각 7일, 5일 연속 순...</t>
  </si>
  <si>
    <t>◆ 주체별 매매동향- 외국인, 기관 각각 7일, 5일 연속 순매수지난 한달을 기준으로 보면 외국인이 56.5만주를 순매수했고, 기관도 143.6만주를 순매수했다. 반면 개인들은 196.2만주를 순매도한 것으로 나타났다. 같은 기간 이 종목의 거래 비중은 기관과 개인이 각각 29.1%, 49.8%로 비중이 높다.한편 외국인과 기관은 이 종목에 대해서 각각 최근 7일, 5일 연속 사자 행진을 벌이고 있다.[그래프]LG전자 외국인/기관 매매동향◆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</si>
  <si>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https://finance.naver.com/item/news_read.nhn?article_id=0004380910&amp;office_id=015&amp;code=066570&amp;page=283&amp;sm=title_entity_id.basic</t>
  </si>
  <si>
    <t>2020.07.15 09:11</t>
  </si>
  <si>
    <t>'LG전자' 52주 신고가 경신, 외국인, 기관 각각 7일, 5일 연...</t>
  </si>
  <si>
    <t>https://finance.naver.com/item/news_read.nhn?article_id=0004380569&amp;office_id=015&amp;code=066570&amp;page=283&amp;sm=title_entity_id.basic</t>
  </si>
  <si>
    <t>2020.07.15 13:54</t>
  </si>
  <si>
    <t>LG전자·포스코·생기원, 中企 '기술경쟁력 강화' 위해 맞손</t>
  </si>
  <si>
    <t>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부사장)/사진제공=LG전자LG전자와 포스코, 한국생산기술연구원(이하 생기원)이 중소·중견기업의 기술경쟁력을 높이기 위해 손을 잡았다.15일 LG전자에 따르면 이들 3개 기관은 최근 경기 평택시 LG디지털파크에서 '생산성 혁신 고 투게더' 사업을 위한 업무협약(MOU)을 체결했다.이 사업 주관사는 생기원으로, 대기업이 축적한 제조 기술력을 기반으로 협력사 연구개발(R&amp;D)을 지원해 기술경쟁력을 높이고 제조산업을 발전시키는 것을 목적으로 한다.3개 기관은 MOU에 따라 △제조산업 분야 공동 연구과제 발굴 및 개발 △중소·중견기업 기술경쟁력 향상을 위한 공동 기술지원 △인력교류 및 교육 등에 힘을 모은다.이들 기관은 앞선 2017년 국제제조기술컨소시엄(ICIM)에 공동 가입하고 매년 기술 교류 및 개발을 함께 해온 바 있다.생기원은 국내 제조업 발전을 위해 필요한 뿌리기술 청정기술 융합기술 등을 개발하고 있다. 또 개발한 기술을 상용화해 중소·중견기업을 지원하는 등 중소·중견기업의 기술 경쟁력 강화에 힘 쓰고 있다.LG전자와 생기원은 생산기술 경쟁력 확보를 위해 차별화된 생산 공법, 장비, 생산요소기술 등을 앞서 개발하며 제조 선진화를 추진하고 있다. 이번 생산성 혁신 고 투게더 사업에 참여, 축적된 기술력을 협력사에 전파해 동반성장 기반을 마련하겠다는 입장이다. 포스코는 LG전자 협력사를 대상으로 철강 소재 관련 솔루션을 무상 지원할 예정이다.배성수 한경닷컴 기자 baebae@hankyung.com▶ ▶   ▶  ⓒ 한국경제 &amp; , 무단전재 및 재배포 금지한국경제</t>
  </si>
  <si>
    <t>https://finance.naver.com/item/news_read.nhn?article_id=0004380895&amp;office_id=015&amp;code=066570&amp;page=283&amp;sm=title_entity_id.basic</t>
  </si>
  <si>
    <t>2020.07.15 11:20</t>
  </si>
  <si>
    <t>LG전자·포스코·생기원, 中企 '생산성 혁신' 맞손</t>
  </si>
  <si>
    <t>3사 '생산성 혁신 고 투게더'로 힘 합쳐제조분야 공동연구과제 발굴, 中企지원홍순국(앞줄 왼쪽 세번째) LG전자 생산기술원장 사장, 이낙규(〃 가운데) 한국생산기술연구원장, 이덕락(〃 다섯번째) 포스코 기술연구원장이 업무협약을 체결한 뒤 협약서를 펼쳐보이고 있다./사진제공=LG전자[서울경제] LG전자(066570)와 포스코·한국생산기술연구원이 중견·중소기업 기술경쟁력 향상을 위한 지원 사업을 함께 추진한다.LG전자는 포스코·한국생산기술연구원과 함께 최근 경기도 평택시 LG디지털파크에서 ‘생산성 혁신 고 투게더’ 사업을 위한 업무협약(MOU)을 체결했다고 15일 밝혔다. 한국생산기술연구원이 주관하는 ‘생산성 혁신 고 투게더’ 사업은 대기업이 축적한 제조 기술력을 기반으로 협력사의 연구개발(R&amp;D)을 지원해 기술 경쟁력을 높이고 제조 산업을 발전시키는 데 의의가 있다. 참여한 3사는 이번 협약을 통해 제조 산업 분야의 공동 연구과제를 발굴하고 중견·중소기업 기술경쟁력 향상을 위해 공동 기술 지원에 나설 계획이다. 인력교류와 교육에도 상호 협력한다. LG전자 생산기술원은 이번 사업을 통해 차별화된 생산공법과 장비, 생산요소 기술 등을 전파해 협력사의 성장을 돕는다. 또 포스코는 철강 소재 사용에 어려움을 겪는 LG전자 협력사를 대상으로 철강 솔루션을 무상으로 지원하게 된다.홍순국 LG전자 생산기술원장 사장은 “그동안 쌓아온 노하우를 바탕으로 중소·중견기업을 지원해 한국 제조업 경쟁력 향상에 기여할 것”이라고 말했다. /이수민기자 noenemy@sedaily.com저작권자 ⓒ 서울경제, 무단 전재 및 재배포 금지서울경제</t>
  </si>
  <si>
    <t>https://finance.naver.com/item/news_read.nhn?article_id=0003768726&amp;office_id=011&amp;code=066570&amp;page=283&amp;sm=title_entity_id.basic</t>
  </si>
  <si>
    <t>2020.07.15 10:29</t>
  </si>
  <si>
    <t>[특징주] 2분기 어닝서프라이즈 이은 실적 개선 기대에 LG전자 신고가</t>
  </si>
  <si>
    <t>[서울경제] LG전자(066570)가 실적 개선 기대가 높아지고 있다는 평가를 받으며 15일 오전 52주 신고가를 경신했다.이날 오전 10시 23분 현재 LG전자는 전 거래일 대비 2.97% 오른 7만 2,900원에 거래됐다.한때 3.53% 오른 7만 3,300원을 기록하기도 했다. 2·4분기 실적이 시장 기대치를 크게 넘어서는 ‘어닝 서프라이즈’로 나타난 데 이어 3·4분기에도 실적 개선이 기대된다는 진단이 나온다. 노경탁 유진투자증권 연구원은 “3분기에는 각국 정부의 경기부양책 효과 등 영업 환경이 개선될 것으로 예상된다”며 “3·4분기 영업이익은 전분기 대비 32% 증가한 6,525억원에 이를 것”으로 전망했다./박경훈기자 socool@sedaily.com저작권자 ⓒ 서울경제, 무단 전재 및 재배포 금지서울경제</t>
  </si>
  <si>
    <t>https://finance.naver.com/item/news_read.nhn?article_id=0003768671&amp;office_id=011&amp;code=066570&amp;page=284&amp;sm=title_entity_id.basic</t>
  </si>
  <si>
    <t>2020.07.15 10:01</t>
  </si>
  <si>
    <t>LG전자·포스코·한국생산기술연구원 손잡고 중소기업 경쟁력 높인다</t>
  </si>
  <si>
    <t>'생산성 혁신 고 투게더' 사업위한 MOU 체결제조산업 분야 공동 연구과제 발굴·중소기업 기술 지원 등[이데일리 배진솔 기자] LG전자(066570)와 포스코(005490), 한국생산기술연구원이 중소·중견기업의 기술경쟁력을 높이기 위해 손을 잡았다.이들 3곳은 최근 경기 평택시 소재 LG디지털파크에서 ‘생산성 혁신 고 투게더’ 사업을 위한 업무협약(MOU)을 체결했다고 15일 밝혔다. 협약식에는 이낙규 한국생산기술연구원 원장, 이덕락 포스코 기술연구원장, 홍순국 LG전자 생산기술원장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 앞서 3곳은 지난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된다.이덕락 포스코 기술연구원장은 “회사 경영이념인 기업시민 ‘비즈니스 위드 포스코’의 일환으로 중소기업 상생 지원사업 협약을 체결하게 됐다”고 전했다.이낙규 한국생산기술연구원 원장은 “협약을 기점으로 대기업·협력사·한국생산기술원 간의 협업체계가 구축되고 안정적인 연구개발(R&amp;D) 재원이 마련되어 협력업체들의 기술문제 해결과 공정 혁신에 도움이 되길 기대한다”고 말했다.홍순국 LG전자 생산기술원장은 “그동안 쌓아온 노하우를 바탕으로 중소·중견기업을 지원하며 한국 제조업의 경쟁력을 더욱 높이는 데 기여할 것”이라고 강조했다. 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 (사진=LG전자)배진솔 (sincere1@edaily.co.kr)＜ⓒ종합 경제정보 미디어 이데일리 - 무단전재 &amp; 재배포 금지＞이데일리</t>
  </si>
  <si>
    <t>https://finance.naver.com/item/news_read.nhn?article_id=0004690132&amp;office_id=018&amp;code=066570&amp;page=284&amp;sm=title_entity_id.basic</t>
  </si>
  <si>
    <t>2020.07.15 10:00</t>
  </si>
  <si>
    <t>LG전자-포스코-생산기술연구원, 협력사 기술경쟁력 지원 손잡다</t>
  </si>
  <si>
    <t>LG전자 생산기술원장 홍순국 사장(왼쪽 네번째), 한국생산기술연구원 이낙규 원장(왼쪽 여섯번째), 포스코 기술연구원장 이덕락 부사장(오른쪽 다섯번째)이 협약식 이후 기념촬영을 하고 있다.[아시아경제 김혜원 기자] LG전자, 포스코, 한국생산기술연구원은 15일 경기도 평택시 소재 LG디지털파크에서 '생산성 혁신 고 투게더(Go Together)' 사업을 위한 업무협약(MOU)을 체결했다고 밝혔다. 협약식에는 이낙규 한국생산기술연구원장, 이덕락 포스코 기술연구원장(부사장), 홍순국 LG전자 생산기술원장(사장) 등이 참석했다.생산성 혁신 고 투게더 사업은 대기업이 축적한 제조 기술력을 기반으로 협력사의 연구개발(R&amp;D)을 지원해 중소·중견기업 기술 경쟁력을 높이고 제조업을 발전시키는 데 의미가 있다. 주관사는 한국생산기술연구원이다.이번 협약에 따라 ▲제조업 분야 공동 연구 과제 발굴 및 개발 ▲중소·중견기업 기술 경쟁력 향상을 위한 공동 기술 지원 ▲이를 위한 인력 교류 및 교육 등을 위해 협력할 계획이다.앞서 3곳은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이 원장은 "협약을 기점으로 대기업·협력사·한국생산기술원 간의 협업 체계가 구축되고 안정적인 R&amp;D 재원이 마련돼 협력사들의 기술애로 해결과 공정 혁신에 도움이 되길 기대한다"고 말했다.LG전자 생산기술원은 생산기술 경쟁력을 확보하기 위해 차별화된 생산 공법, 장비, 생산요소기술 등을 앞서 개발하며 제조 선진화를 추진하고 있다. 홍 사장은 "그동안 쌓아온 노하우와 축적된 기술력을 바탕으로 중소·중견기업을 지원하며 한국 제조업의 경쟁력을 더욱 높이는 데 기여할 것"이라고 전했다.포스코는 철강 소재를 사용함에 있어 어려움을 겪는 LG전자 협력사를 대상으로 철강 솔루션을 무상으로 지원한다. 이 부사장은 "회사 경영이념인 기업시민 '비즈니스 위드 포스코(Business With POSCO)'의 일환으로 중소기업 상생 지원사업 협약을 체결하게 됐다"고 설명했다.김혜원 기자 kimhye@asiae.co.kr &lt;ⓒ경제를 보는 눈, 세계를 보는 창 아시아경제 무단전재 배포금지&gt;아시아경제</t>
  </si>
  <si>
    <t>https://finance.naver.com/item/news_read.nhn?article_id=0004718597&amp;office_id=277&amp;code=066570&amp;page=284&amp;sm=title_entity_id.basic</t>
  </si>
  <si>
    <t>2020.07.15 09:31</t>
  </si>
  <si>
    <t>LG전자, 이시간 주가 +2.68%.... 최근 5일 개인 110만 2...</t>
  </si>
  <si>
    <t>LG전자는 15일 오전 9시 30분 현재 전일보다 2.68% 오른 7만 2700원에 거래되고 있다. 거래량은 48만 5550주로 전일 거래량 대비 27.47%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110만 2359주 순매도 했고, 외국인과 기관은 각각 78만 7433주 순매수, 31만 8565주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</si>
  <si>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https://finance.naver.com/item/news_read.nhn?article_id=0004718553&amp;office_id=277&amp;code=066570&amp;page=284&amp;sm=title_entity_id.basic</t>
  </si>
  <si>
    <t>2020.07.15 09:29</t>
  </si>
  <si>
    <t>[특징주] LG전자, 실적 기대감에 신고가</t>
  </si>
  <si>
    <t>LG전자가 2분기 호실적에 이어 3분기에도 실적 개선 기대감이 이어지며 신고가를 경신했다.15일 오전 9시 24분 현재 LG전자는 전일 대비 2000원(2.82%) 오른 7만2800원에 거래되고 있다.이날 장 초반 LG전자는 7만3300원까지 올라 52주 신고가를 경신했다. 지난 7일 LG전자는 2분기 잠정 영업이익이 전년동기대비 24.4% 감소한 4931억원을 기록했다고 공시했다. 이는 시장 전망치 4058억원을 크게 웃도는 금액이다.김동원 KB증권 연구원은 "LG전자 3분기 영업이익은 HE(TV) 부문의 수익성 대폭 개선 영향으로 전년동기대비 10% 감소한 7015억원으로 예상된다"라며 "7월 LG전자 TV 출하량이 전월대비 +51% 증가할 것으로 추정되고, 북미 시장에서 55인치 TV 중심으로 완판 추세를 나타내며 유통재고가 정상 대비 절반 수준을 기록하고 있기 때문"이라고 말했다. [고득관 기자 kdk@mkinternet.com] [ⓒ 매일경제 &amp; mk.co.kr, 무단전재 및 재배포 금지]매일경제</t>
  </si>
  <si>
    <t>https://finance.naver.com/item/news_read.nhn?article_id=0004615445&amp;office_id=009&amp;code=066570&amp;page=284&amp;sm=title_entity_id.basic</t>
  </si>
  <si>
    <t>2020.07.15 07:01</t>
  </si>
  <si>
    <t>월풀 또 이긴 LG전자…해외서도 통하는 'LG 세탁기·냉장고'</t>
  </si>
  <si>
    <t>외신서 LG전자 세탁기·냉장고 연이어 호평LG전자, 2분기 '가전 강자' 미 월풀 이겨LG전자 드럼 세탁기(모델명: WM3900HWA)/사진제공=LG전자신종 코로나바이러스 감염증(코로나19) 여파에도 올해 1분기에 이어 2분기에도 '가전 강자' 미국 월풀을 제치고 가전시장에서 세계 1위를 수성한 LG전자의 생활가전 제품이 해외에서 연이어 호평 받고 있다.200시간 조사한 美매체, LG '최고의 세탁기' 선정15일 미국 매체 베스트프로덕츠는 최근 'LG 드럼 세탁기'(모델명: WM3900HWA)를 200시간 조사한 끝에 '최고의 세탁기'로 선정했다. 이 매체는 "세탁물 얼룩 제거에 탁월하고 세탁 속도도 빠르다"고 선정 이유를 밝혔다.매체에 따르면 LG 드럼 세탁기는 현재 미국 고객 만족도 지수 순위에서 제품과 서비스 품질부문에서 각각 1위를 차지했다. 매체는 "LG전자 세탁기는 미국 시장에서 가장 신뢰할 수 있는 세탁기 중 하나로 평가받고 있다"고 했다.이외에도 LG전자 세탁기는 △통돌이 세탁기 부문(모델명: LG WT7800CW) △대가족을 위한 세탁기 부문(모델명: WM9000HVA) △합리적 가격의 세탁기 부문(모델명: WT7300CW)에서도 모두 '최고의 세탁기'로 선정됐다. 앞서 LG전자는 지난 2월 미국 컨슈머리포트로부터 '올해 최고의 세탁기'로 선정된 바 있다.LG 트롬 워시타워/사진제공=LG전자드럼 세탁기와 스팀 건조기를 결합시킨 원바디 세탁건조기 'LG 워시타워'도 인기를 끌었다. LG전자는 지난 5월 컨슈머리포트가 뽑은 '최고의 세탁기·건조기 세트'에도 1~2위를 차지했다. LG전자에 따르면 워시타워는 출시 4주 만에 누적 판매가 1만대를 넘어섰다.LG 냉장고, 유럽 10여개국 매체서 일제히 '호평'LG전자 프리미엄 냉장고에 대한 호평도 이어지고 있다. LG전자에 따르면 이탈리아 네덜란드 폴란드 스페인 포르투갈 벨기에 스웨덴 핀란드 등 유럽 각국 잡지들이 자체 실시한 성능평가에도 LG전자 '상냉장 하냉동 냉장고'(모델명: GBB92STAXP)를 1위에 올렸다.LG전자 '48리터 프렌치도어 냉장고'(모델명: GMQ844MCKV)도 이탈리아 '알트로콘스모'로부터 냉장실 냉각속도, 온도 유지, 에너지 효율 등 주요 항목에서 최고 점수를 받았다. 'LG 양문형 냉장고'는 유럽 현지 매체들로부터 최고 제품으로 인정 받았다고 LG전자 측은 부연했다.(왼쪽부터) LG전자 384리터 상냉장 하냉동 냉장고(모델명: GBB92STAXP), LG전자 458 리터 프렌치도어 냉장고(모델명: GMQ844MCKV)/사진제공=LG전자유럽은 전통적으로 주방이 좁은 가옥 구조에 에너지 규제가 상대적으로 엄격한 지역. 때문에 공간활용도가 높고 에너지 효율이 뛰어난 LG전자 냉장고가 유럽에서 인기가 높은 것으로 회사 측은 풀이했다. 이처럼 소비자들의 호평을 받는 것은 핵심부품이자 프리미엄 냉장고의 기준 중 하나로 자리잡은 '인버터 리니어 컴프레서' 때문이라고 LG전자는 설명했다."LG전자, 올해 1분기 이어 2분기도 월풀 제쳤다"코로나19 팬데믹(세계적 대유행) 선언 직후인 지난 4월 LG전자 안팎에서는 실적 악화를 우려됐다. 해외 매출 비중이 매우 높은 가전 사업이 해외 생산 공장 일시 중단, 소비 심리 위축 등으로 판매 저하가 예견됐기 때문이다.다만 5∼6월 이후 가전 부문 판매가 빠르게 회복세로 접어들면서 LG전자는 당초 시장 전망치를 뛰어넘는 실적을 냈다. LG전자는 2분기 연결 기준 잠정실적(LG이노텍 포함)이 매출 12조8340억원, 영업이익 4931억원으로 집계됐다고 지난 7일 공시했다. 1분기 1조원을 넘었던 영업익은 2분기 들어 반토막 났지만 증권사 전망치 평균(4319억원)보다는 웃돌았다.4월 바닥을 찍은 이후 빠르게 회복한 가전 부문이 실적 버팀목이 됐기 때문이란 분석이 나온다. 2분기 전체적으로 보면 해외에선 코로나19 여파로 전 분기보다 상당히 부진했지만 국내를 중심으로 프리미엄 중심 생활가전이 기대 이상으로 팔렸다는 게 업계 관계자의 설명이다.지난달 들어서는 미국 시장을 중심으로 해외 시장 매출도 다시 늘고 있다. LG전자는 특히 지난달 중순부터 2주간 이어진 독립기념일 프로모션 매출이 전년 동기보다 90% 이상 급증한 것으로 전해졌다. 코로나19 여파로 문을 닫았던 미국 최대 가전유통업체 베스트바이 매장이 대부분 개장한 것도 힘을 보탰다.증권업계는 LG전자가 지난 1분기에 이어 2분기에도 월풀을 제치고 생활가전 매출과 영업익 부문에서 세계 1위를 달성한 것으로 추정하고 있다.배성수 한경닷컴 기자 baebae@hankyung.com▶ ▶   ▶  ⓒ 한국경제 &amp; , 무단전재 및 재배포 금지한국경제</t>
  </si>
  <si>
    <t>https://finance.naver.com/item/news_read.nhn?article_id=0004380489&amp;office_id=015&amp;code=066570&amp;page=284&amp;sm=title_entity_id.basic</t>
  </si>
  <si>
    <t>2020.07.14 18:36</t>
  </si>
  <si>
    <t>14일, 기관 거래소에서 LG전자(+3.36%), KODEX 200선물...</t>
  </si>
  <si>
    <t>기관 투자자는 14일 거래소에서 LG전자, KODEX 200선물인버스2X, 씨에스윈드 등을 중점적으로 사들인 것으로 나타났다.기관 투자자의 순매수 상위 20개 종목은 LG전자, KODEX 200선물인버스2X, 씨에스윈드, SK텔레콤, 금호석유, LG유플러스, 대림산업, 한진칼, 삼성바이오로직스, 현대모비스등이다.이중에 화학 업종에 속한 종목이 3개 포함되어 있다.LG전자, KODEX 200선물인버스2X, SK텔레콤 등은 전일 대비 주가가 상승했고, 씨에스윈드, SK바이오팜, 한국전력 등은 주가가 하락했다.[07월14일]거래소 기관 순매수 상위 종목한경로보뉴스이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</si>
  <si>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https://finance.naver.com/item/news_read.nhn?article_id=0004380398&amp;office_id=015&amp;code=066570&amp;page=284&amp;sm=title_entity_id.basic</t>
  </si>
  <si>
    <t>2020.07.14 17:41</t>
  </si>
  <si>
    <t>LG전자, 전문가 집단지성으로 미래 신사업 찾는다</t>
  </si>
  <si>
    <t>'이노베이션 카운실' 출범·첫 토론페이팔CTO·아마존 임원 등 대거 합류제조업 넘어 AI·디지털전환 머리 맞대박일평(앞줄 왼쪽 세번째) LG전자 CTO가 이노베이션 카운실 첫번째 회의를 마친 후 화상회의 참가자들과 함께 기념촬영을 하고 있다./사진제공=LG전자[서울경제]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발굴하기 위해서다. LG(003550)전자는 14일 박일평 LG전자 최고기술책임자(CTO)를 의장으로 인공지능(AI)·빅데이터·클라우드·로봇·모빌리티 등 각 분야 전문가 12명으로 꾸려진 전문가 집단 이노베이션 카운실을 출범했다. 로봇 공학계의 세계적인 권위자이자 지능형 로봇 스타트업 로버스트.AI의 CTO인 로드니 브룩스, 글로벌 경제서비스 기업 페이팔의 CTO인 스리 시바난다 등 세계적인 각 분야 전문가들이 참여한다. 아드리안 콕크로프트 아마존 웹서비스 클라우드 아키텍처 전략담당 부사장, 킴 콤튼 시스코 클라우드플랫폼 및 솔루션 그룹 부사장, 제프 조지 매킨토시그룹 대표 등도 포함됐다. 로드니 브룩스 로버스트.AI CTO 겸 MIT 로봇공학 교수/사진=MIT이노베이션 카운실 멤버들은 이날 열린 첫 모임에 화상시스템을 통해 서로 다른 4개의 시간대와 15곳의 장소에서 참여했다. 차상균 서울대 데이터사이언스 대학원장의 ‘포스트 코로나 시대 각 산업의 변화방향’ 발표를 시작으로 멤버들은 열띤 토론을 벌였다. 신종 코로나바이러스 감염증(코로나19)으로 촉발한 글로벌 경기침체 국면에서 디지털 전환으로 유연하게 대처해 성공사례를 공유하며 “코로나19로 전 세계의 디지털 전환이 2년 정도 앞당겨졌다”는 공통된 분석을 내놓기도 했다. 박 의장은 “LG전자가 제조업을 넘어 AI와 같은 차별화된 소프트웨어 기술에 기반한 새로운 서비스와 솔루션을 통해 사업 포트폴리오를 확대해나갈 계획”이라고 밝히기도 했다. 이노베이션 카운실은 앞으로도 주기적으로 열릴 예정이다. 멤버들은 시시각각 변화하는 미래기술, 산업 트렌드에 대해 자유로운 토론을 벌일 예정이다. 박 의장은 “빠르게 변화하는 고객과 시장·기술에 대응하기 위해 각 분야의 글로벌 전문가들과 체계적인 네트워킹이 필요해 이노베이션 카운실을 출범했다”며 “디지털 전환에 기반해 미래기술 역량과 신사업의 경쟁력을 강화하는 방법을 전문가들과 함께 모색해갈 것”이라고 말했다./이수민기자 noenemy@sedaily.com저작권자 ⓒ 서울경제, 무단 전재 및 재배포 금지서울경제</t>
  </si>
  <si>
    <t>https://finance.naver.com/item/news_read.nhn?article_id=0003768408&amp;office_id=011&amp;code=066570&amp;page=284&amp;sm=title_entity_id.basic</t>
  </si>
  <si>
    <t>2020.07.14 12:05</t>
  </si>
  <si>
    <t>LG전자 글로벌 전문가와 집단지성 실험…‘이노베이션 카운실’ 발족</t>
  </si>
  <si>
    <t>AI·로봇·모빌리티 등 세계적 전문가 12인 구성박일평 사장 주도 첫 회상회의…미래기술·신사업 발굴 가속글로벌 전문가 12명으로 구성된 LG전자 ‘이노베이션 카운실’이 14일 첫 온라인 화상회의를 가졌다. [LG전자 제공][헤럴드경제 천예선 기자] LG전자가 글로벌 전문가 12인으로 구성된 ‘이노베이션 카운실’을 출범시키고 디지털 전환을 가속화한다.‘이노베이션 카운실’은 인공지능, 빅데이터, 클라우드, 로봇, 모빌리티 등 각 분야 글로벌 전문가 12명이 참여해 미래기술과 신사업 발굴에 머리를 맞대는 혁신기구다. LG전자 CTO(최고기술책임자) 박일평 사장이 의장을 맡는다.LG전자는 최근 디지털 전환에 기반한 연구개발(R&amp;D)혁신을 위해 글로벌 전문가와 교류하는 ‘이노베이션 카운실’을 발족했다고 14일 밝혔다. 빠르게 변하는 시장환경에 대비하기 위해 오픈 이노베이션(개방형 혁신) 관점에서 다양한 시각과 인사이트를 통해 미래기술과 신사업 기회를 발굴한다는 취지다.카운실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등이다.이들 멤버는 14일 온라인 화상회의로 첫 모임 가지고 ‘포스트 코로나 시대의 각 산업의 변화 방향’을 주제로 열띤 토론 펼쳤다. 이날 모임에는 인공지능 분야의 세계적 권위자인 앤드류 응과 서울대학교 데이터사이언스대학원장 차상균 교수도 참석했다.박일평 사장은 이 자리에서 LG전자가 제조업을 넘어 인공지능 등 차별화된 소프트웨어 기술에 기반한 새로운 서비스와 솔루션으로 사업 포트폴리오를 확대해 간다는 디지털 전환 비전을 공유했다.초청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홈IoT(사물인터넷),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  - Copyrights ⓒ 헤럴드경제 &amp; heraldbiz.com, 무단 전재 및 재배포 금지 -헤럴드경제</t>
  </si>
  <si>
    <t>https://finance.naver.com/item/news_read.nhn?article_id=0001699218&amp;office_id=016&amp;code=066570&amp;page=284&amp;sm=title_entity_id.basic</t>
  </si>
  <si>
    <t>'LG전자' 52주 신고가 경신, 외국인, 기관 각각 7일, 5일 연속...</t>
  </si>
  <si>
    <t>https://finance.naver.com/item/news_read.nhn?article_id=0004380569&amp;office_id=015&amp;code=066570&amp;page=285&amp;sm=title_entity_id.basic</t>
  </si>
  <si>
    <t>2020.07.14 17:38</t>
  </si>
  <si>
    <t>LG전자, 아마존·시스코·페이팔과 `디지털 어벤저스`</t>
  </si>
  <si>
    <t>`이노베이션 카운실` 발족디지털 기반 R&amp;D 혁신 위해글로벌 CTO와 미래기술 논의AI·로봇등 전문가 12명 참여박일평 LG전자 최고기술책임자(사장·앞줄 왼쪽 셋째)가 14일 이노베이션 카운실을 발족하고 비대면 온라인 영상회의를 열어 멤버들과 미래 기술 트렌드, 산업 동향 등에 대해 의견을 나눈 뒤 기념촬영을 하고 있다. [사진 제공 = LG전자] LG전자가 디지털 전환에 기반한 연구개발(R&amp;D) 혁신을 위해 글로벌 전문가와 교류하는 '이노베이션 카운실'을 발족했다. 이노베이션 카운실은 LG전자를 비롯해 아마존, 시스코, 페이팔 등 글로벌 정보기술(IT) 기업 최고기술책임자(CTO)들이 모여 미래 기술을 논의하고 사업 기회를 모색하는 모임이다.14일 LG전자에 따르면 이노베이션 카운실은 코로나19 상황을 감안해 이날 영상으로 첫 모임을 열고 미래 기술과 산업 동향에 대해 의견을 나눴다. 이 모임은 LG전자 CTO인 박일평 사장이 의장을 맡았으며 글로벌 기업에 포진한 인공지능(AI), 빅데이터, 클라우드, 로봇, 모빌리티 등 4차 산업혁명 분야 전문가 12명이 참여했다. 카운실 멤버는 로봇공학계 권위자이자 지능형 로봇 스타트업 '로버스트.AI' CTO인 로드니 브룩스, 글로벌 결제서비스 기업 페이팔의 스리 시바난다 CTO, 아마존웹서비스의 클라우드 아키텍처 전략담당인 에이드리언 콕크로프트 부사장, 시스코의 클라우드 플랫폼과 솔루션 그룹을 맡은 킵 콤프턴 부사장, 하이파이 오디오 전문업체 매킨토시그룹 최고경영자(CEO)인 제프 포지 등이다.이날 첫 모임에서는 AI 분야 세계적 권위자인 앤드루 응과 서울대 데이터사이언스대학원장인 차상균 교수가 참여해 '포스트 코로나 시대 각 산업의 변화 방향'을 주제로 각각 발제를 하고, 카운실 멤버들과 자유로운 토론을 진행했다.한 참여자는 4개의 다른 시간대에 15곳의 장소에서 시스코 영상회의 프로그램인 웹엑스를 통해 모였지만 한 장소에서 토론하듯이 매끄럽게 진행됐다고 현장 분위기를 전했다. 멤버들은 카운실을 다른 분야 전문가 의견을 들을 수 있는 좋은 기회로 여기면서 코로나19로 인해 디지털 전환이 2년 정도 앞당겨졌다는 데 공감을 나타냈다. 또한 멤버들은 코로나19로 인한 글로벌 경기침체 상황에서 디지털 전환을 통해 유연하게 대처한 사례를 공유했다고 LG전자는 밝혔다.박 사장은 첫 카운실에서 LG전자가 제조업을 넘어 AI 등 차별된 소프트웨어 기술에 기반한 새로운 서비스와 솔루션으로 사업 포트폴리오를 확대해 간다는 디지털 전환 비전을 공유했다.박 사장은 "빠르게 변화하는 고객·시장·기술에 대응하기 위해 각 분야 글로벌 전문가들과 체계적인 네트워킹이 필요하다"며 "디지털 전환에 기반해 미래 기술 역량과 신사업 경쟁력을 강화하는 방법을 전문가들과 함께 모색할 것"이라고 말했다.[전경운 기자] [ⓒ 매일경제 &amp; mk.co.kr, 무단전재 및 재배포 금지]매일경제</t>
  </si>
  <si>
    <t>https://finance.naver.com/item/news_read.nhn?article_id=0004615207&amp;office_id=009&amp;code=066570&amp;page=285&amp;sm=title_entity_id.basic</t>
  </si>
  <si>
    <t>2020.07.14 11:32</t>
  </si>
  <si>
    <t>LG전자, 아마존 시스코 페이팔과 AI 어벤저스</t>
  </si>
  <si>
    <t>글로벌 기업 CTO들 모여이노베이션 카운실 결성 LG전자가 디지털 전환에 기반한 연구·개발(R&amp;D) 혁신을 위해 글로벌 전문가와 교류하는 '이노베이션 카운실'을 발족했다고 14일 밝혔다. 이노베이션 카운실은 LG전자를 비롯한 글로벌 IT기업의 최고기술책임자(CTO)들이 모여 미래 기술을 논의하고 사업 기회를 모색하는 모임이다.14일 LG전자에 따르면 이노베이션 카운실은 코로나19 상황을 감안해 이날 화상으로 첫 모임을 열고 멤버들 미래 기술과 산업 동향에 대해 의견을 나눴다. 이 모임은 박일평 LG전자 사장(CTO)이 의장을 맡고 인공지능(AI), 빅데이터, 클라우드, 로봇, 모빌리티 등 4차 산업혁명 분야 전문가 12명이 참여한다. 카운실 멤버는 로봇공학계 권위자이자 지능형 로봇 스타트업 '로버스트.AI'의 CTO인 로드니 브룩스, 글로벌 결제서비스 기업 페이팔의 스리 시바난다 CTO, 아마존웹서비스의 클라우트 아키텍처 전략담당 아드리안 콕크로프트 부사장, 시스코의 클라우드 플랫폼 및 솔루션 그룹을 맡는 킵 콤튼 부사장, 하이파이 오디오 전문업체 매킨토시그룹 CEO 제프 포지 등이다.이날 첫 모임에서는 AI 분야 세계적 권위자인 엔드류 응과 서울대 데이터사이언스대학원장 차상균 교수가 참여해 '포스트 코로사 시대 각 산업의 변화 방향'을 주제로 각각 발제를 하고, 카운실 멤버들과 자유로운 토론이 진행됐다.또한 멤버들은 코로나19로 인한 글로벌 경기침체 상황에서 디지털 전환을 통해 유연하게 대처한 사례를 공유하고, 뉴노멀 시대에 고객들에게 변화된 라이프 스타일을 반영한 홈 사물인터넷(IoT), 로보틱스, 모빌리티 등 미래 기술과 신사업에 대해서도 논의했다고 LG전자는 밝혔다.박 사장은 첫 카운실에서 LG전자가 제조업을 넘어 AI 등 차별화된 소프트웨어 기술에 기반한 새로운 서비스와 솔루션으로 사업 포트폴리오를 확대해 간다는 디지털 전환 비전을 공유했다.박 사장은 "빠르게 변화하는 고객·시장·기술에 대응하기 위해 각 분야의 글로벌 전문가들과 체계적인 네트워킹이 필요하다"며 "디지털전환에 기반해 미래기술 역량과 신사업의 경쟁력을 강화하는 방법을 전문가들과 함께 모색해 갈 것"이라고 말했다.[전경운 기자] [ⓒ 매일경제 &amp; mk.co.kr, 무단전재 및 재배포 금지]매일경제</t>
  </si>
  <si>
    <t>https://finance.naver.com/item/news_read.nhn?article_id=0004614787&amp;office_id=009&amp;code=066570&amp;page=285&amp;sm=title_entity_id.basic</t>
  </si>
  <si>
    <t>2020.07.14 11:02</t>
  </si>
  <si>
    <t>LG전자, 신사업 발굴 위해 글로벌 전문가들과 머리 맞댄다</t>
  </si>
  <si>
    <t>LG전자는 최근 디지털 전환에 기반 연구개발(R&amp;D) 혁신을 위해 글로벌 전문가와 교류하는 '이노베이션 카운실'을 발족했다고 14일 밝혔다.LG전자는 빠르게 변하는 시장환경에 대비하기 위해 오픈 이노베이션 관점에서 다양한 시각과 인사이트를 통해 미래기술과 신사업 기회를 발굴할 계획이다.이 카운실은 LG전자 CTO(최고기술책임자) 박일평 사장이 의장을 맡고 인공지능, 빅데이터, 클라우드, 로봇, 모빌리티 등 각 분야 전문가 12명이 참여한다.카운실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14일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인공지능 분야의 세계적 권위자인 앤드류 응과 서울대학교 데이터사이언스대학원장 차상균 교수도 참석했다. 이번 첫 카운실에서 박일평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논의했다.박일평 LG전자 CTO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말했다.[김승한 기자 winone@mkinternet.com] [ⓒ 매일경제 &amp; mk.co.kr, 무단전재 및 재배포 금지]매일경제</t>
  </si>
  <si>
    <t>https://finance.naver.com/item/news_read.nhn?article_id=0004614757&amp;office_id=009&amp;code=066570&amp;page=285&amp;sm=title_entity_id.basic</t>
  </si>
  <si>
    <t>2020.07.14 11:01</t>
  </si>
  <si>
    <t>신사업 찾는 LG전자…글로벌 전문가들과 머리 맞댄다</t>
  </si>
  <si>
    <t>- 미래기술 트렌드와 산업 동향에 주목하는 ‘이노베이션 카운실’ 발족- 박일평 사장이 의장 맡아…각 분야 전문가 12명 참여해 아젠다 논의[이데일리 피용익 기자] LG전자는 디지털 전환에 기반한 연구개발(R&amp;D) 혁신을 위해 글로벌 전문가와 교류하는 ‘이노베이션 카운실(Innovation Council)’을 발족했다고 14일 밝혔다.는 빠르게 변하는 시장환경에 대비하기 위해 오픈 이노베이션 관점에서 다양한 시각과 인사이트를 통해 미래기술과 신사업 기회를 발굴할 계획이다. 이노베이션 카운실은 LG전자 최고기술책임자(CTO) 박일평 사장이 의장을 맡고, 인공지능(AI), 빅데이터, 클라우드, 로봇, 모빌리티 등 각 분야 전문가 12명이 참여한다.카운실 멤버는 로봇 공학계의 세계적인 권위자이자 지능형 로봇 스타트업 로버스트 AI의 CTO 로드니 브룩스, 글로벌 결제서비스 기업 페이팔의 CTO 스리 시바난다, 클라우드 서비스 업체 아마존 웹서비스의 클라우드 아키텍처 전략담당 아드리안 콕크로프트 부사장, 네트워크 솔루션 업체 시스코의 클라우드 플랫폼 및 솔루션 그룹 킵 콤튼 부사장, 하이파이 오디오 전문업체 매킨토시 그룹의 최고경영자(CEO) 제프 포지 등이다.LG전자는 이날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AI 분야의 세계적 권위자인 앤드류 응과 서울대학교 데이터사이언스대학원장 차상균 교수도 참석했다. 이번 첫 카운실에서 박일평 사장은 LG전자가 제조업을 넘어 AI 등 차별화된 소프트웨어 기술에 기반한 새로운 서비스와 솔루션으로 사업 포트폴리오를 확대해 간다는 디지털 전환 비전을 공유했다. 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아울러 뉴노멀 시대에 고객들의 변화된 라이프스타일을 반영한 홈 사물인터넷(IoT),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강조했다.피용익 (yoniki@edaily.co.kr)＜ⓒ종합 경제정보 미디어 이데일리 - 무단전재 &amp; 재배포 금지＞이데일리</t>
  </si>
  <si>
    <t>https://finance.naver.com/item/news_read.nhn?article_id=0004689343&amp;office_id=018&amp;code=066570&amp;page=285&amp;sm=title_entity_id.basic</t>
  </si>
  <si>
    <t>2020.07.14 11:00</t>
  </si>
  <si>
    <t>LG전자, 디지털 전환 위한 글로벌 전문가 한자리</t>
  </si>
  <si>
    <t>미래 R&amp;D 혁신 위한 '이노베이션 카운실' 발족'포스트 코로나 시대 산업 변화 방향' 주제 회의[아시아경제 이동우 기자] LG전자가 미래기술과 신사업 발굴을 위해 글로벌 전문가들과 한자리에 모였다.LG전자는 디지털 전환에 기반한 연구개발(R&amp;D) 혁신을 위해 글로벌 전문가와 교류하는 '이노베이션 카운실'을 발족했다고 14일 밝혔다. 오픈 이노베이션 관점에서 빠르게 변하는 시장환경을 대비해 나가겠다는 방침이다.LG전자 최고기술책임자(CTO)인 박일평 사장이 카운실의 의장을 맡고 인공지능, 빅데이터, 클라우드, 로봇, 모빌리티 등 각 분야 전문가 12명이 함께한다.카운실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이날 첫 번째 이노베이션 카운실을 열고 멤버들과 미래기술 트렌드와 산업동향에 대해 의견을 나눴다. 신종 코로나바이러스감염증(코로나19) 확산으로 국가 간 이동이 어려운 상황을 고려해 비대면 온라인 화상회의로 진행했다. 이날 모임에는 인공지능 분야의 세계적 권위자인 앤드류 응과 서울대학교 데이터사이언스대학원장 차상균 교수도 참석했다.이번 첫 카운실에서 박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차상균 서울대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말했다.이동우 기자 dwlee@asiae.co.kr &lt;ⓒ경제를 보는 눈, 세계를 보는 창 아시아경제 무단전재 배포금지&gt;아시아경제</t>
  </si>
  <si>
    <t>https://finance.naver.com/item/news_read.nhn?article_id=0004717838&amp;office_id=277&amp;code=066570&amp;page=285&amp;sm=title_entity_id.basic</t>
  </si>
  <si>
    <t>2020.07.14 17:18</t>
  </si>
  <si>
    <t>'혁신 어벤져스'…LG전자, 아마존·페이팔·시스코와 뭉쳤다</t>
  </si>
  <si>
    <t>R&amp;D 합종연횡 시대 대비'이노베이션 카운실' 발족LG전자의 최고기술책임자(CTO)인 박일평 사장(가운데)이 14일 화상으로 진행된 '이노베이션 카운실'의 첫 번째 회의를 마친 뒤 참가자들과 기념촬영하고 있다.  LG전자  제공LG전자를 비롯한 글로벌 기업들이 자사 경영진과 글로벌 전문가가 참여하는 ‘이노베이션 카운실’을 조직했다. 아마존웹서비스(AWS), 페이팔, 시스코 등 글로벌 정보기술(IT) 기업이 정회원으로 참여한다. 글로벌 기업들의 ‘연구개발(R&amp;D) 합종연횡’이 본격화될 것이란 분석이 나온다.LG전자는 14일 디지털 전환에 기반한 R&amp;D 혁신과 미래 기술을 논의할 이노베이션 카운실 첫 모임을 화상회의 방식으로 진행했다고 발표했다. LG전자 최고기술책임자(CTO)인 박일평 사장이 카운실 의장 역할을 맡았다. 정회원은 12명으로 LG전자의 제안을 수용한 글로벌 기업 경영진으로 구성됐다.글로벌 결제서비스 기업 페이팔의 CTO인 스리 시바난다, 클라우드 서비스 업체 AWS의 클라우드 아키텍처 전략담당인 아드리안 콕크로프트 부사장, 네트워크 솔루션 업체 시스코의 킵 콤튼 클라우드 플랫폼·솔루션 그룹 부사장 등이 ‘거물’로 꼽힌다. 지능형 로봇 스타트업 로버스트AI의 로드니 브룩스 CTO, 하이파이 오디오 전문업체 매킨토시그룹의 제프 포지 최고경영자(CEO) 등도 눈에 띄는 인물이다.이날 주제는 ‘포스트 코로나 시대 각 산업의 변화 방향’이었다. 모임 참석자들은 신종 코로나바이러스 감염증(코로나19)으로 인한 글로벌 경기침체를 극복한 디지털 전환 성공 사례를 공유했다. 인공지능 분야의 세계적 권위자인 앤드루 응, 서울대 데이터사이언스대학원장인 차상균 교수 등도 외부 전문가 자격으로 모임에 합류했다.LG전자 관계자는 “네 개의 다른 시간대, 15개 도시에서 화상 모임에 접속했지만 같은 장소에 있는 것처럼 매끄럽게 토론이 진행됐다”며 “모든 참가자가 코로나19로 디지털 전환이 2년 정도 앞당겨졌다고 입을 모았다”고 전했다.업계에선 LG전자의 이노베이션 카운실이 글로벌 R&amp;D의 합종연횡을 담당하는 한 축이 될 것으로 보고 있다. 카운실에서 시작된 논의가 복수의 글로벌 기업이 참여하는 공동 R&amp;D 프로젝트로 발전할 수 있다는 관측이다. 업계 관계자는 “융합기술의 시대엔 특정 기업의 역량만으로 성공하긴 어렵다”며 “기업 간 R&amp;D 장벽을 허무는 ‘오픈이노베이션’이 한층 활발해질 것”이라고 말했다.송형석 기자 click@hankyung.com▶ ▶   ▶  ⓒ 한국경제 &amp; , 무단전재 및 재배포 금지한국경제</t>
  </si>
  <si>
    <t>https://finance.naver.com/item/news_read.nhn?article_id=0004380265&amp;office_id=015&amp;code=066570&amp;page=285&amp;sm=title_entity_id.basic</t>
  </si>
  <si>
    <t>2020.07.14 15:19</t>
  </si>
  <si>
    <t>LG전자 실리콘밸리 전문가 자문위원회 발족…신사업 발굴 박차</t>
  </si>
  <si>
    <t>[머니투데이 심재현 기자] 박일평 LG전자 CTO(최고기술책임자·앞줄 왼쪽에서 세번째)가 14일 '이노베이션 카운실' 첫 회의를 마친 뒤 화상회의 참가자들과 기념촬영을 하고 있다. /사진제공=LG전자LG전자가 디지털 전환에 기반한 연구·개발(R&amp;D) 혁신을 위해 미국 실리콘밸리 전문가들과 교류하는 '이노베이션 카운실'(혁신 자문위원회)을 발족했다. 급변하는 시장환경에 대비해 열린 관점에서 다양한 시각과 통찰력을 흡수, 미래 기술과 신사업 기회를 발굴하겠다는 복안이다. 제조업 중심의 LG전자 사업 목록을 소프트웨어 기반의 서비스까지 확대하겠다는 전략도 담겼다.이노베이션 카운실에는 로봇 공학계의 세계적 권위자이자 지능형 로봇 스타트업 '로버스트.AI'의 로드니 브룩스 CTO(최고기술책임자), 글로벌 결제서비스 기업 '페이팔'의 스리 시바난다 CTO, 클라우드 서비스업체 '아마존웹서비스'의 클라우드 아키텍처 전략담당 아드리안 콕크로프트 부사장 등 클라우드·로봇·모빌리티 등 각 분야의 전문가 12명이 참여한다.네트워크 솔루션업체 '시스코'의 클라우드 플랫폼 및 솔루션 그룹 킵 콤튼 부사장과 하이파이 오디오 전문업체 '매킨토시그룹'의 제프 포지 CEO(최고경영자)도 이름을 올렸다. 박일평 LG전자 CTO(사장)는 의장을 맡았다.LG전자는 이날 이노베이션 카운실 첫 회의를 소집해 미래 기술 트렌드와 산업 동향에 대해 의견을 나눴다. 코로나19 확산으로 국가간 이동이 어려운 상황을 감안해 회의는 비대면 온라인 화상회의로 진행됐다.박일평 사장은 회의에서 LG전자가 제조업을 넘어 AI(인공지능) 등 차별화된 소프트웨어 기술에 기반한 새로운 서비스와 솔루션으로 사업 포트폴리오를 확대하겠다는 비전을 공유했다. 또 차상균 서울대 데이터사이언스대학원장이 초청 연사로 '포스트 코로나 시대의 각 산업의 변화 방향'에 대해 발제한 뒤 토론이 진행됐다.회의에서는 코로나19 여파로 디지털 전환 속도가 예상보다 2년 정도 앞당겨졌다는 공감대가 이뤄졌다고 LG전자는 전했다.박 사장은 "빠르게 변화하는 고객, 시장, 기술에 대응하기 위해 각 분야의 글로벌 전문가들과 체계적인 네트워킹이 필요하다"며 "디지털 전환에 기반해 미래 기술 역량과 신사업 경쟁력을 강화하는 방법을 전문가들과 함께 모색할 것"이라고 말했다.심재현 기자 urme@mt.co.kr    &lt;저작권자 ⓒ '돈이 보이는 리얼타임 뉴스' 머니투데이, 무단전재 및 재배포 금지&gt;머니투데이</t>
  </si>
  <si>
    <t>https://finance.naver.com/item/news_read.nhn?article_id=0004439739&amp;office_id=008&amp;code=066570&amp;page=285&amp;sm=title_entity_id.basic</t>
  </si>
  <si>
    <t>LG전자, '이노베이션 카운실' 발족…글로벌 전문가들과 미래기술 R&amp;...</t>
  </si>
  <si>
    <t>[파이낸셜뉴스] LG전자가 최근 디지털 전환에 기반한 연구개발(R&amp;D) 혁신을 위해 글로벌 전문가와 교류하는 ‘이노베이션 카운실’을 발족했다고 14일 밝혔다.    이번 카운실은 박일평 LG전자 CTO(최고기술책임자) 사장이 의장을 맡고 인공지능, 빅데이터, 클라우드, 로봇, 모빌리티 등 각 분야 전문가 12명이 참여한다. 로봇 공학계의 세계적인 권위자이자 지능형 로봇 스타트업 ‘로버스트.AI’의 로드니 브룩스 CTO, 글로벌 결제서비스 기업 ‘페이팔’의 스리 시바난다 CTO 등이다.    LG전자는 빠르게 변하는 시장환경에 대비하기 위해 오픈 이노베이션 관점에서 다양한 시각과 인사이트를 통해 미래기술과 신사업 기회를 발굴할 계획이다.    LG전자는 이날 첫 번째 이노베이션 카운실을 열고 멤버들과 미래기술 트렌드와 산업동향에 대해 온라인 화상회의로 의견을 나눴다. 박 사장은 LG전자가 제조업을 넘어 인공지능 등 차별화된 소프트웨어 기술에 기반한 새로운 서비스와 솔루션으로 사업 포트폴리오를 확대해 간다는 디지털 전환 비전을 공유하기도 했다.    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      seo1@fnnews.com 김서원 기자       ※ 저작권자 ⓒ 파이낸셜뉴스. 무단 전재-재배포 금지파이낸셜뉴스</t>
  </si>
  <si>
    <t>https://finance.naver.com/item/news_read.nhn?article_id=0004460814&amp;office_id=014&amp;code=066570&amp;page=285&amp;sm=title_entity_id.basic</t>
  </si>
  <si>
    <t>2020.07.14 11:25</t>
  </si>
  <si>
    <t>유럽 10개국 “LG전자 프리미엄 냉장고 최고”</t>
  </si>
  <si>
    <t>英·佛 등 상냉장 하냉동 제품 1위편의성·냉동능력·소비전력 최고점LG전자는 LG프리미엄 냉장고가 유럽에서 최고 평가를 받았다고 14일 밝혔다.LG전자에 따르면 최근 프랑스 유력 IT 매거진 레뉴메리끄는 냉장고 성능평가에서 LG전자의 384리터 상냉장 하냉동 냉장고(사진)에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정세희 기자  - Copyrights ⓒ 헤럴드경제 &amp; heraldbiz.com, 무단 전재 및 재배포 금지 -헤럴드경제</t>
  </si>
  <si>
    <t>https://finance.naver.com/item/news_read.nhn?article_id=0001699110&amp;office_id=016&amp;code=066570&amp;page=285&amp;sm=title_entity_id.basic</t>
  </si>
  <si>
    <t>2020.07.14 10:02</t>
  </si>
  <si>
    <t>LG전자 프리미엄 냉장고 유럽 10개국서 최고 평가</t>
  </si>
  <si>
    <t>LG전자 상냉장 하냉동 냉장고, 유럽 10개국서 1위프렌치도어 냉장고, 양문형 냉장고도 유럽 소비자평가 1위최근 프랑스 유력 IT 매거진 ‘레뉴메리끄(Les Numeriques)’가 테스트 제품 중 유일한 별 5개를 부여한 LG전자 384리터 상냉장 하냉동 냉장고(모델명: GBB92STAXP) [LG전자 제공][헤럴드경제 정세희 기자]LG전자는 LG프리미엄 냉장고가 유럽에서 최고 평가를 받았다고 14일 밝혔다.LG전자에 따르면 최근 프랑스 유력 IT 매거진 레뉴메리끄는 냉장고 성능평가에서 LG전자의 384리터 상냉장 하냉동 냉장고에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모터가 회전 대신 직선운동을 하는 리니어(Linear) 컴프레서는 동력을 전달하는 과정에서 에너지 손실이 적다. 동시에 모터의 속도를 자유자재로 구현하는 인버터 기술을 적용하고 있어 냉장고를 보다 정밀하게 제어할 수 있다는 장점을 가진다.아울러 LG전자는 고객이 매직스페이스 전면 도어를 노크하면 안쪽 조명이 켜지는 ‘노크온 매직스페이스’ 등 차별화된 기능이 좋은 평가를 받았다고 분석했다.say@heraldcorp.com  - Copyrights ⓒ 헤럴드경제 &amp; heraldbiz.com, 무단 전재 및 재배포 금지 -헤럴드경제</t>
  </si>
  <si>
    <t>https://finance.naver.com/item/news_read.nhn?article_id=0001698971&amp;office_id=016&amp;code=066570&amp;page=285&amp;sm=title_entity_id.basic</t>
  </si>
  <si>
    <t>2020.07.14 10:24</t>
  </si>
  <si>
    <t>LG전자 프리미엄 냉장고, 유럽 10개국서 '최고 평가'</t>
  </si>
  <si>
    <t>(왼쪽부터) LG전자 384리터 상냉장 하냉동 냉장고(모델명: GBB92STAXP), LG전자 458 리터 프렌치도어 냉장고(모델명: GMQ844MCKV)/사진제공=LG전자LG전자 프리미엄 냉장고가 유럽 여러 국가에서 최고 평가를 받았다.14일 LG전자에 따르면 프랑스 정보통신(IT) 매거진 '레뉴메리끄'는 최근 냉장고 성능평가에서 LG전자의 384리터 상냉장 하냉동 냉장고(모델명: GBB92STAXP)에 테스트 제품 중 유일하게 최고점인 별 5개를 부여했다. 사용편의성 냉동능력 소비전력 등 주요 항목에서 최고점을 줬다.이탈리아 네덜란드 폴란드 스페인 포르투갈 벨기에 스웨덴 핀란드 등 유럽 각국 잡지들이 자체 실시한 성능평가에서도 LG전자 상냉장 하냉동 냉장고를 1위에 올렸다.특히 이탈리아 '알트로콘스모'는 최근 LG전자 48리터 프렌치도어 냉장고(모델명: GMQ844MCKV)를 프렌치도어 및 양문형 부문 최고 제품으로 선정했다. 냉장실 냉각속도, 온도 유지, 에너지 효율 등 주요 항목에서 최고 점수를 받았다고 회사 측은 설명했다. LG전자 양문형 냉장고도 유럽 현지 매체들로부터 최고 제품으로 인정받았다.유럽은 전통적으로 주방이 좁은 가옥 구조에 에너지 규제가 상대적으로 엄격한 지역이다. 때문에 공간활용도가 높고 에너지 효율이 뛰어난 LG전자 냉장고가 유럽에서 인기가 높다고 회사 측은 풀이했다. 이처럼 소비자들의 호평을 받는 것은 핵심부품이자 프리미엄 냉장고의 기준 중 하나로 자리잡은 '인버터 리니어 컴프레서' 때문이라고 LG전자는 부연했다.인버터 리니어 컴프레서는 모터가 회전 대신 직선운동을 해 동력을 전달하는 과정에서 에너지 손실이 적어 일반 인버터 컴프레서보다 에너지 효율이 뛰어나다. 모토 속도를 자유자재로 구현하는 인버터 기술로 적용하고 있어 냉장고를 보다 정밀하게 제어할 수도 있으며, 일반 컴프레서에 비해 구조가 단순해 내구성도 뛰어나다는 평을 받는다.LG전자 프리미엄 냉장고에 적용된 '노크온 매직스페이스'도 차별화된 장점. 신개념 수납공간인 '매직스페이스'에 노크해서 화면을 켜는 '노크온'을 적용한 기능이다. 소비자가 매직스페이스 전면 도어를 노크하면 안쪽 조명이 켜져 보관중인 음식물 종류와 양을 확인할 수 있다. 문을 여닫는 횟수를 줄일 수 있어 냉장고의 냉기 유출도 줄어드는 효과가 있다.배성수 한경닷컴 기자 baebae@hankyung.com▶ ▶   ▶  ⓒ 한국경제 &amp; , 무단전재 및 재배포 금지한국경제</t>
  </si>
  <si>
    <t>https://finance.naver.com/item/news_read.nhn?article_id=0004379874&amp;office_id=015&amp;code=066570&amp;page=286&amp;sm=title_entity_id.basic</t>
  </si>
  <si>
    <t>2020.07.14 10:00</t>
  </si>
  <si>
    <t>LG전자, 프리미엄 냉장고 유럽서 최고 평가 휩쓸어</t>
  </si>
  <si>
    <t>"에너지 손실 줄여주는 핵심 부품 ‘인버터 리니어 컴프레서’가 비결"최근 프랑스 IT 매거진 ‘레뉴메리끄(Les Numeriques)’의 테스트 결과 최고 점수인 별 5개를 받은 LG전자 384ℓ 상냉장 하냉동 냉장고(모델명: GBB92STAXP)  [사진제공=LG전자]최근 이탈리아 소비자 잡지 ‘알트로콘스모(Altroconsumo)’가 프렌치도어 및 양문형 부문 최고 제품으로 선정한 LG전자 458ℓ 프렌치도어 냉장고  [사진제공=LG전자][아시아경제 이기민 기자] LG전자 프리미엄 냉장고가 유럽 10여개 국가에서 최고 평가를 휩쓸고 있다.LG전자는 프리미엄 제품인 384ℓ 상냉장 하냉동 냉장고가 최근 프랑스 IT 매거진 ‘레뉴메리끄(Les Numeriques)’의 냉장고 성능평가에서 최고 점수인 별 5개를 받았다고 14일 밝혔다. 이 냉장고는 사용편의성, 냉동능력, 소비전력 등 주요 항목에서 최고점을 받았다.특히 ▲이탈리아 ‘알트로콘스모(Altroconsumo)’ ▲영국 ‘위치?(Which?)’ ▲네덜란드 ‘콘수멘텐본드(Consumentenbond)’ ▲폴란드 ‘프로테스트(Pro-Test)’ ▲스페인 ‘오시유(OCU)’ ▲포르투갈 ‘데코 프로테스테(Deco Proteste)’ ▲벨기에 ‘테스트 안쿱(Test Aankoop)’ ▲스웨덴 ‘라드앤론(Rad&amp;Ron)’ ▲핀란드 ‘쿨루따야(Kuluttaja)’ 등 유럽 주요 소비자잡지도 모두 자체 실시한 성능평가에서 LG전자 상냉장 하냉동 냉장고를 1위로 선정했다.이 밖에도 이탈리아의 소비자잡지 ‘알트로콘스모’는 최근 LG전자의 458ℓ 프렌치도어 냉장고를 프렌치도어 및 양문형 부문 최고 제품으로 선정했다. 또한 LG전자 양문형 냉장고도 스페인 ‘오시유’, 포르투갈 ‘데코 프로테스테’ 등으로부터 최고 제품으로 인정받았다.LG전자는 자사의 프리미엄 냉장고가 유럽 매체들에게 좋은 평가를 받는 요인으로 핵심부품인 ‘인버터 리니어 컴프레서’ 덕분이라고 설명했다. 모터가 회전 대신 직선운동을 하는 리니어 컴프레서는 동력을 전달하는 과정에서 에너지 손실이 적어 일반 인버터 컴프레서보다 에너지 효율이 뛰어나다. 또 모터의 속도를 자유자재로 구현하는 인버터 기술을 적용하고 있어 냉장고를 보다 정밀하게 제어할 수 있다. 일반 컴프레서에 비해 구조가 단순해 내구성도 뛰어나다.LG전자 프리미엄 냉장고에 적용된 ‘노크온 매직스페이스’도 차별화된 장점으로 꼽힌다. 노크온 매직스페이스는 신개념 수납공간인 ‘매직스페이스’에 노크해서 화면을 켜는 ‘노크온’을 적용한 기능이다. 고객이 매직스페이스 전면 도어를 노크하면 안쪽 조명이 켜져 보관중인 음식물의 종류와 양을 쉽게 확인할 수 있다. 문을 여닫는 횟수를 줄일 수 있어 문 전체를 여닫을 때에 비해 냉장고의 냉기 유출도 줄어든다. 윤경석 LG전자 H&amp;A사업본부 키친어플라이언스사업부장 부사장은 “혁신적인 성능과 차별화된 핵심기술을 기반으로 글로벌 냉장고 시장을 지속 선도할 것”이라고 말했다.이기민 기자 victor.lee@asiae.co.kr &lt;ⓒ경제를 보는 눈, 세계를 보는 창 아시아경제 무단전재 배포금지&gt;아시아경제</t>
  </si>
  <si>
    <t>https://finance.naver.com/item/news_read.nhn?article_id=0004717720&amp;office_id=277&amp;code=066570&amp;page=286&amp;sm=title_entity_id.basic</t>
  </si>
  <si>
    <t>2020.07.13 11:01</t>
  </si>
  <si>
    <t>홍콩 최대 번화가에 TV옥외광고 선보인 LG전자</t>
  </si>
  <si>
    <t>코즈웨이베이에 가로 66·세로 8.6미터 옥외광고 설치[이데일리 신민준 기자] LG전자가 홍콩 최대 번화가 코즈웨이베이(Causeway Bay)에 LG 올레드 TV 대형 옥외광고를 선보였다.LG전자가 홍콩 최대 번화가 코즈웨이베이(Causeway Bay)에 LG 올레드 TV 대형 옥외광고를 선보였다. (사진=LG전자)옥외광고는 가로 66미터(m), 세로 8.6미터(m) 규모다. 또 건물 외벽에 붙은 광고물의 가로 길이는 65형 LG 올레드 TV 45대를 나란히 세우고도 남는다. 전체 면적은 농구장보다 넓다. 코즈웨이베이는 쇼핑몰, 백화점 등이 모여있어 유동인구가 많은 지역이다. LG전자는 최근 LG 올레드 갤러리 TV 출시에 맞춰 대형 옥외광고를 설치했다. LG전자는 옥외광고로 갤러리 디자인의 아름다움을 집중적으로 알릴 계획이다.LG 올레드 갤러리 TV는 65형 기준으로 20밀리미터(mm)가 채 되지 않는 두께에 화면, 구동부, 스피커, 벽걸이 부품 등을 모두 내장했다. 외부 장치 필요 없이 TV 전체가 벽에 밀착한다. 기존 TV를 벽걸이로 설치하는 경우에 비해 화면 몰입감이 탁월하고 설치된 공간을 더욱 아름답게 만들어준다는 것이 LG전자의 설명이다. 올해 올레드 TV 신제품 가운데 77/65/55GX 모델과 77ZX 모델이 갤러리 디자인을 적용했다.이상봉 LG전자 홍콩법인장은 “압도적 화질과 혁신 디자인을 모두 갖춘 LG 올레드 갤러리 TV를 앞세워 올레드 리더십을 지속 공고히 할 것”이라고 말했다.신민준 (adonis@edaily.co.kr)＜ⓒ종합 경제정보 미디어 이데일리 - 무단전재 &amp; 재배포 금지＞이데일리</t>
  </si>
  <si>
    <t>https://finance.naver.com/item/news_read.nhn?article_id=0004688296&amp;office_id=018&amp;code=066570&amp;page=286&amp;sm=title_entity_id.basic</t>
  </si>
  <si>
    <t>2020.07.13 11:00</t>
  </si>
  <si>
    <t>LG전자, 홍콩에 농구장보다 넓은 올레드 TV 옥외광고 설치</t>
  </si>
  <si>
    <t>LG전자가 홍콩 최대 번화가 코즈웨이베이에 가로 66m, 세로 8.6m 크기의 LG 올레드 TV 대형 옥외광고를 선보였다.[아시아경제 이기민 기자] LG전자가 홍콩 최대 번화가 ‘코즈웨이 베이(Causeway Bay)’에 LG 올레드(OLED) TV 대형 옥외광고를 선보였다고 13일 밝혔다.광고는 가로 66m, 세로 8.6m 크기다. 건물 외벽에 붙은 광고물의 가로 길이는 65형 LG 올레드 TV 45대를 나란히 세우고도 남으며 전체 면적은 농구장보다 넓다.LG전자는 최근 LG 올레드 갤러리 TV 출시에 맞춰 홍콩의 쇼핑몰과 백화점 밀집 지역인 코즈웨이베이에 대형 옥외광고를 설치했다고 설명했다. LG 올레드 갤러리 TV는 65형 기준으로 20㎜가 채 되지 않는 두께에 화면, 구동부, 스피커, 벽걸이 부품 등을 모두 내장했다. 외부 장치 필요 없이 TV 전체가 벽에 밀착한다. 올해 올레드 TV 신제품 가운데 77/65/55GX 모델과 77ZX 모델이 갤러리 디자인을 적용했다.LG 올레드 갤러리 TV에 대한 해외 매체의 호평도 이어지고 있다. 미국 리뷰 전문 매거진 ‘기어패트롤(Gear Patrol)’은 올해 가장 아름다운 제품 10종 중 하나로 LG 올레드 갤러리 TV를 꼽았다. 이 매체는 “소비자가 TV에 높은 가격을 지불한다면 그 제품은 굉장히 아름답고 화질도 완벽해야 하는데 LG 올레드 TV가 거의 모든 것을 충족한다”고 평가했다.또 영국 유력 AV 매체 ‘왓하이파이(What Hi-FI?)’는 올해 최고의 돌비비전 TV 가운데 하나로 LG 올레드 갤러리 TV를 꼽으며 구매해야 할 이유로 ‘자연스러운 이미지’, ‘훌륭한 모션과 블랙 표현’, ‘아름다운 디자인’을 강조했다.이상봉 LG전자 홍콩법인장은 “압도적 화질과 혁신 디자인을 모두 갖춘 LG 올레드 갤러리 TV를 앞세워 올레드 리더십을 지속 공고히 할 것”이라고 말했다.이기민 기자 victor.lee@asiae.co.kr &lt;ⓒ경제를 보는 눈, 세계를 보는 창 아시아경제 무단전재 배포금지&gt;아시아경제</t>
  </si>
  <si>
    <t>https://finance.naver.com/item/news_read.nhn?article_id=0004716993&amp;office_id=277&amp;code=066570&amp;page=286&amp;sm=title_entity_id.basic</t>
  </si>
  <si>
    <t>2020.07.13 10:01</t>
  </si>
  <si>
    <t>LG전자 LED 마스크.. 성능에 안전성까지 엄지척!</t>
  </si>
  <si>
    <t>비의료용 마스크 제품 예비안전기준 시험 통과[서울경제] 생활가전 시장에서 미국 월풀의 영업이익을 제친 LG전자(066570)가 ‘홈뷰티’ 시장에서도 입지를 굳히고 있다. LG전자는 뷰티기기인 ‘LG 프라엘 더마 LED 마스크’가 업계 최초로 ‘비의료용 LED 마스크 형태 제품 예비안전기준’ 시험을 통과했다고 13일 밝혔다.더마 LED 마스크는 한국산업기술시험원이 실시한 시험에서 △외장 상한온도 △광생물학적 안전성 △안전장치 구비 △표시사항 표기 등 예비안전기준이 정한 시험항목을 모두 통과했다. 시중에 판매 중인 LED 마스크 가운데 산업통상자원부와 식품의약품안전처가 공고한 안전기준을 통과한 제품은 더마 LED 마스크가 유일하다. 더마 LED 마스크는 국내 판매중인 LED 마스크 가운데 처음으로 미국 식품의약국(FDA)으로부터 가정용 의료기기 수준에 해당하는 ‘클래스 II’ 인가를 받기도 했다. LG전자 측은 이에 더해 지난 4월부터 현직 교수진과 전문의들로 구성된 LG 프라엘 피부과학 자문단을 운영하며 품질 향상에 힘쓰고 있다. 오상준 LG전자 홈뷰티사업담당은 “고객이 제품을 안심하고 사용할 수 있도록 효능과 안전성을 강화하며 프리미엄 홈 뷰티기기 시장을 지속 선도할 것”이라고 말했다. /양철민기자 chopin@sedaily.com저작권자 ⓒ 서울경제, 무단 전재 및 재배포 금지서울경제</t>
  </si>
  <si>
    <t>https://finance.naver.com/item/news_read.nhn?article_id=0003767300&amp;office_id=011&amp;code=066570&amp;page=286&amp;sm=title_entity_id.basic</t>
  </si>
  <si>
    <t>2020.07.12 17:48</t>
  </si>
  <si>
    <t>LG전자, 충전식 전자 마스크 2000장 세브란스병원에 기부</t>
  </si>
  <si>
    <t>LG전자 전자식 마스크 LG전자 제공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seo1@fnnews.com 김서원 기자    ※ 저작권자 ⓒ 파이낸셜뉴스. 무단 전재-재배포 금지파이낸셜뉴스</t>
  </si>
  <si>
    <t>https://finance.naver.com/item/news_read.nhn?article_id=0004459756&amp;office_id=014&amp;code=066570&amp;page=286&amp;sm=title_entity_id.basic</t>
  </si>
  <si>
    <t>2020.07.12 10:56</t>
  </si>
  <si>
    <t>LG전자, '가전+IT' 기술 집약한 전자식 마스크 기부</t>
  </si>
  <si>
    <t>- 세브란스병원에 2000개 전달[이데일리 피용익 기자] LG전자가 마스크를 착용한 채 근무해야 하는 의료진에 감사와 응원의 마음을 전하고자 가전과 정보기술(IT)을 집약해 만든 전자식 마스크를 기부했다.는 지난 10일 연세대 세브란스병원에 전자식 마스크 2000개를 기부했다고 12일 밝혔다. 전달식에는 이병석 연세대 세브란스병원 병원장, 이감규 LG전자 부사장(에어솔루션사업부장), 윤대식 전무(대외협력담당) 등이 참석했다.전자식 마스크에는 LG전자 퓨리케어 공기청정기의 특허 기술 및 노하우가 담겨 있다. 마스크 앞면에는 교체 가능한 헤파필터(H13등급)가 2개 있다. 사용자는 헤파필터를 통과한 공기를 들이마시게 된다.마스크로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줄인다.LG전자는 얼굴 형태에 잘 맞는 마스크를 설계하기 위해 고려대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받았다.LG전자는 의료진에 이어 사람들과의 잦은 접촉으로 항상 마스크를 착용해야 하는 공공기관 근무자 등을 위해 전자식 마스크를 기부하는 방안도 검토 중이다. 일반에 판매하는 시기와 방법, 가격 등에 대해서는 아직 정해지지 않았다.이감규 LG전자 부사장은 “코로나19 장기화로 연일 고생하는 이들에게 기업의 사회적 책임을 다하며 보탬이 되고자 기부를 결심했다”며 “마스크를 착용한 상태로 장시간 근무해야 하는 많은 이들에게 전자식 마스크가 조금이라도 도움이 되기를 바란다”고 말했다.LG전자 마스크피용익 (yoniki@edaily.co.kr)＜ⓒ종합 경제정보 미디어 이데일리 - 무단전재 &amp; 재배포 금지＞이데일리</t>
  </si>
  <si>
    <t>https://finance.naver.com/item/news_read.nhn?article_id=0004687399&amp;office_id=018&amp;code=066570&amp;page=286&amp;sm=title_entity_id.basic</t>
  </si>
  <si>
    <t>2020.07.12 10:45</t>
  </si>
  <si>
    <t>LG전자, 의료진에 전자식 마스크 2,000개 기부</t>
  </si>
  <si>
    <t>마스크에 퓨리케어 공기청정기 특허기술 담아공공기관 근무자 위해 추가 기부 검토이감규(왼쪽) LG전자 에어솔루션사업부장이 지난 10일 이병석 연세대학교 세브란스병원장에게 전자식 마스크 2,000개를 기부한 뒤 기념촬영을 하고 있다. /사진제공=LG전자[서울경제] LG전자는 신종 코로나바이러스 감염증(코로나19) 극복을 위해 고생하는 의료진에게 가전 기술을 집약해 만든 전자식 마스크를 기부했다고 12일 밝혔다. LG전자는 지난 10일 서울 서대문구 연세대학교 세브란스병원에서 전달식을 열고 전자식 마스크 2,000개를 기부했다. 전자식 마스크에는 LG전자 퓨리케어 공기청정기의 특허 기술 및 노하우가 담겨 있다. 마스크 앞면에는 교체 가능한 헤파필터(H13등급)가 2개 있어 사용자는 헤파필터를 통과한 공기를 들이마시게 된다. 마스크로 유입되는 공기의 양은 각각의 헤파필터 아래에 장착된 초소형 팬이 조절한다. 마스크에는 호흡 시 발생하는 압력을 감지하는 센서와 호흡 인지 알고리즘을 적용했다. 사용자가 숨을 들이마실 때는 팬의 속도를 높여 마스크 안으로 들어오는 공기량을 늘리고 숨을 내쉴 때는 속도를 줄인다.LG전자는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 전자식 마스크. /사진제공=LG전자LG전자는 의료진에 이어 사람들과의 잦은 접촉으로 항상 마스크를 착용해야 하는 공공기관 근무자 등을 위해 전자식 마스크를 기부하는 것도 검토하고 있다. 일반에 판매하는 시기와 방법, 가격 등에 대해서는 아직 정해지지 않았다.이감규 LG전자 에어솔루션사업부장 부사장은 “코로나19 장기화로 고생하는 분들께 기업의 사회적 책임을 다하며 보탬이 되고자 기부를 결심했다”며 “마스크를 착용한 상태로 장시간 근무해야 하는 많은 분들께 전자식 마스크가 조금이라도 도움이 되기를 바란다”고 말했다./이재용기자 jylee@sedaily.com저작권자 ⓒ 서울경제, 무단 전재 및 재배포 금지서울경제</t>
  </si>
  <si>
    <t>https://finance.naver.com/item/news_read.nhn?article_id=0003766946&amp;office_id=011&amp;code=066570&amp;page=286&amp;sm=title_entity_id.basic</t>
  </si>
  <si>
    <t>2020.07.12 10:43</t>
  </si>
  <si>
    <t>LG전자, 의료진에 전자식 마스크 2000개 기부</t>
  </si>
  <si>
    <t>LG전자 전자식 마스크. /LG전자 제공[파이낸셜뉴스]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전달식에는 이병석 연세대학교 세브란스병원 병원장, 이감규 LG전자 에어솔루션사업부장(부사장), 윤대식 대외협력담당 전무 등이 참석했다.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LG전자가 지난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하고있다. /LG전자 제공  seo1@fnnews.com 김서원 기자       ※ 저작권자 ⓒ 파이낸셜뉴스. 무단 전재-재배포 금지파이낸셜뉴스</t>
  </si>
  <si>
    <t>https://finance.naver.com/item/news_read.nhn?article_id=0004459581&amp;office_id=014&amp;code=066570&amp;page=286&amp;sm=title_entity_id.basic</t>
  </si>
  <si>
    <t>2020.07.12 10:01</t>
  </si>
  <si>
    <t>LG전자, 코로나19 의료진에 `IT기술 집약` 전자식 마스크 기부</t>
  </si>
  <si>
    <t>LG전자 에어솔루션사업부장 이감규 부사장(사진 왼쪽)과 연세대학교 세브란스병원 이병석 병원장이 기념촬영을 하고있다. [사진제공 = LG전자]LG전자가 코로나19 극복을 위해 마스크를 착용한 채 근무해야 하는 의료진에 감사와 응원의 마음을 전하고자 가전과 IT 기술을 집약해 만든 전자식 마스크를 기부했다.LG전자는 지난 10일 서울 서대문구 연세대학교 세브란스병원에서 전달식을 열고 전자식 마스크 2000개를 기부했다고 12일 밝혔다.전달식에는 연세대학교 세브란스병원 이병석 병원장, LG전자 에어솔루션사업부장 이감규 부사장, 대외협력담당 윤대식 전무 등이 참석했다. 전자식 마스크에는 LG전자 퓨리케어 공기청정기의 특허 기술 및 노하우가 담겨 있다. 마스크 앞면에는 교체 가능한 헤파필터(H13등급)가 2개 있다. 사용자는 헤파필터를 통과한 공기를 들이마시게 된다.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한국기계전기전자시험연구원(Korea Testing Certification, KTC)으로부터 전기제품에서 발생하는 전자파가 일정 수준 이하로 방출됨을 인증하는 전자기장 환경인증(EMF, ElectroMagnetic Field Mark)을 받았다.LG전자는 의료진에 이어 사람들과의 잦은 접촉으로 항상 마스크를 착용하고 있어야 하는 공공기관 근무자 등을 위해 전자식 마스크를 기부하는 것도 검토 중이다.일반에 판매하는 시기와 방법, 가격 등에 대해서는 아직 정해지지 않았다.[이상규 기자 boyondal@mkinternet.com] [ⓒ 매일경제 &amp; mk.co.kr, 무단전재 및 재배포 금지]매일경제</t>
  </si>
  <si>
    <t>https://finance.naver.com/item/news_read.nhn?article_id=0004613425&amp;office_id=009&amp;code=066570&amp;page=286&amp;sm=title_entity_id.basic</t>
  </si>
  <si>
    <t>2020.07.12 10:14</t>
  </si>
  <si>
    <t>LG전자, 공기청정특허 적용한 전자식 마스크 2,000개 기부</t>
  </si>
  <si>
    <t>LG전자가 만든 전자식 마스크./사진제공=LG전자[서울경제] LG전자(066570)는 신종 코로나바이러스 감염증(코로나19) 극복을 위해 고생하는 의료진에게 공기청정기 특허기술이 적용된 전자식 마스크를 기부했다고 12일 밝혔다.LG전자는 지난 10일 서울 서대문구 연세대학교 세브란스병원에 전자식 마스크 2천개를 전달했다.전자식 마스크에는 LG전자 퓨리케어 공기청정기 특허 기술·비법이 담겨있다. 마스크 앞면에 교체가 가능한 헤파필터(H13등급) 2개가 있어서, 사용자는 헤파필터를 통과한 공기를 흡입하게 된다.마스크로 유입되는 공기의 양은 헤파필터 아래에 장착된 초소형 팬이 조절한다. 마스크에는 압력을 감지하는 센서와 호흡 인지 알고리즘을 적용, 사용자 호흡에 맞춰 공기량과 팬 속도를 조절한다.LG전자는 얼굴 형태에 잘 맞는 마스크를 설계하기 위해 고려대 산업경영공학부 인간공학연구실과 공동으로 안면 유형을 분석했다.이 마스크는 한국기계전기전자시험연구원으로부터 전자파가 일정 수준 이하라는 전장기장 환경인증을 받았다.LG전자는 전자식 마스크를 의료진에 이어 항상 마스크를 쓰고 일하는 공공기관 근무자 등에게도 기부하는 방안을 검토하고 있다. 일반에 판매하는 시기와 방법, 가격 등은 아직 정해지지 않았다.  /이수민기자 noenemy@sedaily.comLG전자가 만든 전자식 마스크./사진제공=LG전자저작권자 ⓒ 서울경제, 무단 전재 및 재배포 금지서울경제</t>
  </si>
  <si>
    <t>https://finance.naver.com/item/news_read.nhn?article_id=0003766928&amp;office_id=011&amp;code=066570&amp;page=286&amp;sm=title_entity_id.basic</t>
  </si>
  <si>
    <t>2020.07.10 17:32</t>
  </si>
  <si>
    <t>[사진]LG전자, 100만원대 수제맥주제조기 ‘홈브루’ 출시</t>
  </si>
  <si>
    <t>[서울경제] 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/사진제공=LG전자저작권자 ⓒ 서울경제, 무단 전재 및 재배포 금지서울경제</t>
  </si>
  <si>
    <t>https://finance.naver.com/item/news_read.nhn?article_id=0003766690&amp;office_id=011&amp;code=066570&amp;page=287&amp;sm=title_entity_id.basic</t>
  </si>
  <si>
    <t>2020.07.10 10:00</t>
  </si>
  <si>
    <t>LG전자, 캡슐형 수제맥주제조기 ‘홈브루’ 신제품價 확 내렸다</t>
  </si>
  <si>
    <t>LG전자 모델들이 캡슐형 수제맥주제조기 ‘홈브루’를 소개하고 있다. /LG전자 제공[파이낸셜뉴스] LG전자가 10일 캡슐형 수제맥주제조기 ‘홈브루’ 신제품 가격을 대폭 내려 출시했다. 신제품의 출하가는 199만원이다.    LG전자는 기존 모델 대비 내부 디자인을 단순화하는 등 원가절감을 통해 가격을 낮췄다. 지난해 첫 출시가는 399만원이었다.    이번 신제품은 외관 디자인과 차별화된 성능과 기능은 동일하게 적용해 기존 제품의 고급스런 느낌과 맛있는 맥주 맛을 그대로 살렸다는 게 LG전자 측 설명이다.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렌탈 구입 시 월 사용료는 4만9900원이다. 신제품을 구매한 고객은 케어솔루션 서비스는 물론 LG 홈브루 전용 맥주잔 세트를 받는다. 고객들은 전국 주요 LG베스트샵과 백화점 등에서 신제품을 구입할 수 있다.    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seo1@fnnews.com 김서원 기자       ※ 저작권자 ⓒ 파이낸셜뉴스. 무단 전재-재배포 금지파이낸셜뉴스</t>
  </si>
  <si>
    <t>https://finance.naver.com/item/news_read.nhn?article_id=0004458979&amp;office_id=014&amp;code=066570&amp;page=287&amp;sm=title_entity_id.basic</t>
  </si>
  <si>
    <t>2020.07.10 10:10</t>
  </si>
  <si>
    <t>LG전자, 199만원짜리 맥주제조기 출시…"기존 대비 절반 가격"</t>
  </si>
  <si>
    <t>출하가 399만원인 전 모델 보다 200만원 저렴원가절감으로 가격 낮춰…기능은 기존과 동일LG 홈브루 신제품 사진. [사진 제공 = LG전자] LG전자가 100만원 후반대 캡슐형 수제맥주제조기 'LG 홈브루' 신제품을 10일 출시했다.신제품 출하가는 199만원이다. 기존 모델(399만원) 대비 200만원 내렸다. 이 제품을 렌탈로 구입하면 월 사용료는 4만9900원이다.LG전자 관계자는 "기존 모델 대비 내부 디자인을 단순화하는 등 원가절감을 통해 가격을 낮췄다"며 "가격을 줄었지만 기능은 기존과 동일하다"고 설명했다.지난해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 홈브루는 페일 에일(Pale Ale), 인디아 페일에일(India Pale Ale), 흑맥주(Stout), 밀맥주(Wheat), 필스너(Pilsner) 등 인기 맥주 5종을 취향에 따라 직접 제조할 수 있다.LG전자는 LG 홈브루에서 갓 뽑아낸 맥주의 맛을 알리기 위해 시음장소를 전국 LG베스트샵 100곳까지 확대할 예정이다. 최근 국세청은 적극적인 행정처리와 규제혁신 차원에서 하이프라자 본사 외에 전국 LG베스트샵 직영점에서도 시음용 맥주를 제조할 수 있게 한시적으로 허용했다.시음행사에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말했다.[김승한 기자 winone@mkinternet.com] [ⓒ 매일경제 &amp; mk.co.kr, 무단전재 및 재배포 금지]매일경제</t>
  </si>
  <si>
    <t>https://finance.naver.com/item/news_read.nhn?article_id=0004612651&amp;office_id=009&amp;code=066570&amp;page=287&amp;sm=title_entity_id.basic</t>
  </si>
  <si>
    <t>LG전자, 199만원짜리 수제맥주 제조기 출시…렌탈 月4만9900원</t>
  </si>
  <si>
    <t>[아시아경제 김혜원 기자] LG전자는 10일 100만원대 캡슐형 수제맥주 제조기 'LG 홈브루' 신제품을 출시했다고 밝혔다.LG전자는 기존 모델 대비 내부 디자인을 단순화하는 등 원가 절감을 통해 가격을 낮췄다. 외관 디자인과 성능은 동일하게 적용해 기존 제품의 고급스런 느낌과 맛있는 맥주 맛을 그대로 살렸다는 설명이다.신제품은 집에서 즐기는 홈술 문화가 자리잡고 있는 가운데 보다 많은 고객이 LG 홈브루를 경험할 수 있게 됐다는 점에서 의미가 있다. 고객들은 전국 주요 LG베스트샵과 백화점 등에서 신제품을 구입할 수 있다.지난해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 제조 과정을 자동으로 진행한다.LG 홈브루는 페일 에일(Pale Ale), 인디아 페일에일(India Pale Ale), 흑맥주(Stout), 밀맥주(Wheat), 필스너(Pilsner) 등 인기 맥주 5종을 취향에 따라 직접 제조할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경쟁력을 집약시켰다.사용자는 제품 전면의 디스플레이 외에도 제품을 무선인터넷에 연결한 뒤 'LG 씽큐' 앱을 사용하면 맥주가 제조되는 모든 과정을 스마트폰으로 실시간 모니터링할 수 있다.맥주를 만드는 데 중요한 요소인 위생관리도 철저하다. 온수살균 세척 시스템이 맥주를 만들기 전과 후에 각각 제품 내부의 맥주와 물이 지나가는 길을 세척하고 살균한다. 또 사용자가 케어솔루션 서비스에 가입하면 케어솔루션 매니저가 6개월마다 방문해 내외부 세척, 필터 교체 등 빈틈없이 제품을 관리한다.신제품의 출하가는 199만원이다. 한편 이 제품을 렌탈로 구입할 경우 월 사용료는 4만9900원이다. 신제품을 구매한 고객은 케어솔루션 서비스는 물론 LG 홈브루 전용 맥주잔 세트를 받는다.LG전자 H&amp;A사업본부 키친어플라이언스사업부장 윤경석 부사장은 "홈술 문화가 자리잡고 있는 가운데 LG만의 기술이 집약된 홈브루를 앞세워 많은 고객들에게 맥주를 직접 만드는 경험과 맛보는 재미를 선사할 것"이라고 말했다.LG전자는 LG 홈브루에서 갓 뽑아낸 맥주의 맛을 알리기 위해 시음 장소를 전국 LG베스트샵 100곳까지 확대할 예정이다. 시음 행사에 참여하고자 하는 고객은 이달 중순 이후 토요일이나 일요일에 LG베스트샵 강남본점, 부산본점 등 행사 매장을 방문하면 된다.김혜원 기자 kimhye@asiae.co.kr &lt;ⓒ경제를 보는 눈, 세계를 보는 창 아시아경제 무단전재 배포금지&gt;아시아경제</t>
  </si>
  <si>
    <t>https://finance.naver.com/item/news_read.nhn?article_id=0004715625&amp;office_id=277&amp;code=066570&amp;page=287&amp;sm=title_entity_id.basic</t>
  </si>
  <si>
    <t>2020.07.09 18:12</t>
  </si>
  <si>
    <t>LG전자, 2차 협력사에 2075억 상생결제 '최대'</t>
  </si>
  <si>
    <t>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seo1@fnnews.com 김서원 기자    ※ 저작권자 ⓒ 파이낸셜뉴스. 무단 전재-재배포 금지파이낸셜뉴스</t>
  </si>
  <si>
    <t>https://finance.naver.com/item/news_read.nhn?article_id=0004458725&amp;office_id=014&amp;code=066570&amp;page=288&amp;sm=title_entity_id.basic</t>
  </si>
  <si>
    <t>2020.07.09 17:16</t>
  </si>
  <si>
    <t>LG전자 '2075억 상생결제'…2차 협력사도 누렸다</t>
  </si>
  <si>
    <t>LG전자가 상생협력 프로그램을 강화하고 있다. LG전자 직원(가운데)이 경남 창원의 가전 부품 협력사에서 생산성 향상을 위한 컨설팅 활동을 하고 있다.  /LG전자 제공LG전자의 ‘상생결제’ 캠페인이 결실을 거두고 있다. 1차뿐 아니라 2차 협력업체들도 납품 대금을 손쉽게 현금화할 수 있는 ‘상생결제시스템’을 활용하고 있다. 지난해 1차 협력사가 2차 협력사에 이 시스템을 통해 지급한 대금은 3673억원에 달한다.LG전자는 9일 1차 협력사가 2차 협력사에 상생결제시스템을 통해 결제한 대금을 공개했다. 이 제도를 처음 도입한 2015년 352억원에서 5년 만에 10배로 늘었다. 올 상반기 결제액은 2075억원으로 집계됐다.상생결제시스템은 대기업의 신용을 바탕으로 납품 대금을 손쉽게 현금화할 수 있게 한 프로그램이다. LG전자의 1차 협력사가 2차 협력사에 대금을 지급할 때도 활용할 수 있다. 이 시스템을 통해 대금을 받은 2차 협력사는 어음을 현금으로 바꿀 때 LG전자의 신용도를 적용받는다. 2차 협력사들이 적용받은 어음할인 수수료율는 통상 9~10%에 달하지만 LG전자의 신용도를 적용하면 이보다 5%포인트 이상 낮아진다는 게 업계의 설명이다.이시용 LG전자 구매경영센터장은 “협력사 평가 때 가점을 주는 등 1차 협력사들이 상생결제시스템을 도입하도록 적극 독려하고 있다”고 설명했다.LG전자는 상생결제시스템 외에도 협력사를 위해 생산성 향상을 위한 컨설팅과 신기술·신공법을 적용한 부품 개발 등 다양한 활동을 전개하고 있다. 협력업체에 무이자로 자금을 빌려주기도 한다. 지난해 400억원 규모였던 무이자 자금 지원 규모는 올해 550억원으로 증가했다.송형석 기자 click@hankyung.com▶ ▶   ▶  ⓒ 한국경제 &amp; , 무단전재 및 재배포 금지한국경제</t>
  </si>
  <si>
    <t>https://finance.naver.com/item/news_read.nhn?article_id=0004377287&amp;office_id=015&amp;code=066570&amp;page=288&amp;sm=title_entity_id.basic</t>
  </si>
  <si>
    <t>2020.07.09 11:01</t>
  </si>
  <si>
    <t>LG전자, 상반기 2차 이하 협력사에 2075억 상생결제…국내 최대</t>
  </si>
  <si>
    <t>LG전자가 협력사의 경쟁력을 높이기 위해 경남 창원에 위치한 가전 부품 협력사에서 생산성 향상 활동을 펼치고 있다. /LG전자 제공[파이낸셜뉴스] 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 간 상생결제금액 114조 원의 1.5%에 불과했다.    LG전자는 공문과 가입절차 안내 등을 통해 1차 협력사들에게 상생결제시스템을 도입하도록 적극 권장하고 있다. 1차 협력사를 대상으로 컨설팅 지원, 무이자 자금 지원 등 상생협력을 위한 다양한 지원 정책을 펴고 있다.    이시용 LG전자 구매경영센터장(전무)는 “1차 협력사는 물론 2차 이하 협력사까지 상생협력의 효과가 확산될 수 있도록 할 것”이라고 말했다.      seo1@fnnews.com 김서원 기자       ※ 저작권자 ⓒ 파이낸셜뉴스. 무단 전재-재배포 금지파이낸셜뉴스</t>
  </si>
  <si>
    <t>https://finance.naver.com/item/news_read.nhn?article_id=0004458236&amp;office_id=014&amp;code=066570&amp;page=288&amp;sm=title_entity_id.basic</t>
  </si>
  <si>
    <t>2020.07.09 17:03</t>
  </si>
  <si>
    <t>온기 퍼지는 LG전자 `상생경영`</t>
  </si>
  <si>
    <t>2차 협력사 현금결제 10배 증가LG전자가 1차 협력사가 2차 협력사에 '상생결제시스템'을 통해 지급한 금액이 5년 만에 10배 이상 증가했다고 9일 밝혔다. LG전자는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있다.LG전자 1차 협력사가 2차 협력사에 상생결제시스템을 통해 결제한 금액은 2015년 352억원에서 지난해 3673억원으로 늘었다. 올해 상반기의 경우 2075억원으로 국내 기업 가운데 최대 규모다. LG전자가 1차 협력사에 지급한 금액 대비 1차 협력사가 2차 협력사에 지급한 금액 비중도 2015년 1.6%에서 2019년 7.4%로 크게 증가했다. 올해 상반기 기준으로는 10%에 육박한다. LG전자는 공문과 가입 절차 안내 등을 통해 1차 협력사들에 상생결제시스템을 도입하도록 권장하고 있다. 또 상생결제시스템을 도입한 협력사에 평가 시 가점을 제공해 더 많은 2차 협력사가 혜택을 받도록 하고 있다. LG전자는 상생협력 강화를 위해 △무이자 자금 지원 △신기술·신공법을 적용한 부품 개발 지원 등 다양한 정책을 펼쳐오고 있다. 특히 LG전자는 지난해 400억원 규모였던 무이자 자금을 올해 550억원으로 확대하고 자금을 지원하는 일정도 지난해보다 4개월 앞당겨 집행했다.  [황순민 기자] [ⓒ 매일경제 &amp; mk.co.kr, 무단전재 및 재배포 금지]매일경제</t>
  </si>
  <si>
    <t>https://finance.naver.com/item/news_read.nhn?article_id=0004612264&amp;office_id=009&amp;code=066570&amp;page=288&amp;sm=title_entity_id.basic</t>
  </si>
  <si>
    <t>2020.07.09 15:22</t>
  </si>
  <si>
    <t>LG전자 '상생결제' 결실…2차 협력사도 손쉽게 납품대금 현금화</t>
  </si>
  <si>
    <t>1차 협력사→2차 협력사 상생결제 금액 5년만에 10배 늘어LG전자는 협력업체들을 돕기 위한 무이자 자금대출, 컨설팅 등 다양한 프로그램을 운영중이다. LG전자 직원들이 협력업체를 방문, 생산 효율을 높일 수 있는 노하우를 알려주고 있다.  /LG전자 제공LG전자의 ‘상생결제’ 캠페인이 결실을 거두고 있다. 1차 뿐 아니라 2차 협력업체들도 납품대금을 손쉽게 현금화할 수 있는 ‘상생결제시스템’을 활용하고 있다. 지난해 1차 협력사가 2차 협력사에 상생결제시스템을 통해 지급한 대금은 3673억원에 달한다.LG전자는 9일 1차 협력사가 2차 협력사에 상생결제시스템을 통해 결제한 대금을 공개했다. 이 제도를 처음 도입한 2015년 352억 원에서 지난해 3673억원으로 5년 사이 10배가 늘었다. 올해 상반기 결제액은 2075억원으로 집계됐다. 상생결제시스템은 대기업의 신용을 바탕으로 납품 대금을 손쉽게 현금화할 수 있게 한 프로그램이다. LG전자의 1차 협력사가 2차 협력사에 대금을 지급할 때도 이 시스템을 활용할 수 있다. 이 시스템을 통해 대금을 받은 2차 협력사는 어음을 현금으로 바꿀 때 LG전자의 신용도를 적용받는다. 2차 협력사들이 내야하는 어음할인 수수료율는 통상 9~10% 선. LG전자의 신용도를 적용하면 수수료율을 5%포인트 이상 낮출 수 있다는 게 업계의 설명이다.LG전자 외에 다른 대기업들도 이와 비슷한 상생결제시스템을 운영 중이다. 하지만 1차 협력업체들이 참여가 미흡하다. 결제전산원에 따르면 지난해 1차 협력사와 2차 이하 협력사 간 상생결제금액은 1조7000억원으로 집계됐다. 대기업과 1차 협력사 간 상생결제금액인 114조원의 1.5% 선이다. LG전자는 이 비율이 지난해 기준으로 7.4%에 달한다. 올해 상반기엔 10%를 넘긴 것으로 추정된다.이시용 LG전자 구매경영센터장(전무)은 “협력사에 평가 때 가점을 주는 등 1차 협력사들이 상생결제시스템을 도입하도록 적극적으로 독려하고 있다”고 설명했다.LG전자는 상생결제시스템 외에도 협력사들을 돕기 위한 다양한 프로그램을 운영 중이다. 생산성 향상을 위한 컨설팅을 해주고 신기술·신공법을 적용한 부품 개발도 지원하고 있다. 협력업체에 무이자로 자금을 빌려주기도 한다. 지난해 400억 원 규모였던 무이자 자금지원 규모는 올해 550억원 선으로 증가했다.   송형석 기자 click@hankyung.com▶ ▶   ▶  ⓒ 한국경제 &amp; , 무단전재 및 재배포 금지한국경제</t>
  </si>
  <si>
    <t>https://finance.naver.com/item/news_read.nhn?article_id=0004377191&amp;office_id=015&amp;code=066570&amp;page=288&amp;sm=title_entity_id.basic</t>
  </si>
  <si>
    <t>LG전자, 협력사와 동반성장 속도…상생결제 금액 5년 만에 10배↑</t>
  </si>
  <si>
    <t>- 조기 납품대금 현금화·컨설팅 지원·자금지원- 코로나 19 어려움으로 자금지원 일정 4개월 앞당겨[이데일리 배진솔 기자] LG전자가 ‘상생결제시스템’을 통한 동반성장 확대에 속도를 내고 있다. 는 자사의 1차 협력사가 2차 협력사에 상생결제시스템을 통해 지급한 금액이 5년 만에 10배 이상 증가했다고 9일 밝혔다. LG전자는 지난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 LG전자 1차 협력사가 2차 협력사에 상생결제시스템을 통해 결제한 금액은 2015년 352억원에서 지난해 3673억원으로 늘었다. 올해 상반기는 2075억원으로 국내 기업 가운데 최대 규모다. LG전자가 1차 협력사에 지급한 금액 대비 1차 협력사가 2차 협력사에 지급한 금액 비중도 2015년 1.6%에서 2019년 7.4%로 증가했다. 올해 상반기 기준으로는 10%에 육박한다. 결제전산원에 따르면 지난해 기준 1차 협력사와 2차 이하 협력사 간 상생결제금액은 1조7000억원으로, 구매기업과 1차 협력사 간 상생결제금액 114조원의 1.5%에 불과했다.LG전자는 공문과 가입절차 안내 등을 통해 1차 협력사들에 상생결제시스템을 도입하도록 적극 권장하고 있다. 또 상생결제시스템을 도입한 협력사에 평가 시 가점을 제공해 더 많은 2차 협력사가 혜택을 받도록 하고 있다. LG전자는 협력사 상생협력 강화를 위해 △생산성 향상을 위한 컨설팅 지원 △무이자 자금 지원 △신기술·신공법을 적용한 부품 개발 지원 △무료 교육 지원 등 상생협력을 위한 다양한 지원 정책을 펼쳐오고 있다.특히 LG전자는 지난해 400억 원 규모였던 무이자 자금을 올해 550억 원으로 확대했다. 또 신종 코로나바이러스 감염증(코로나 19)으로 어려움을 겪고 있는 협력사를 위해 자금지원 일정을 지난해보다 4개월 앞당겨 집행했다. 이시용 LG전자 구매경영센터장은 “1차 협력사는 물론 2차 이하 협력사까지 상생협력의 효과가 확산할 수 있도록 할 것”이라고 말했다.LG전자가 2차 이하 협력사까지 상생협력의 효과를 누리도록 상생결제 확대에 속도를 내고 있다. LG전자 1차 협력사가 2차 협력사에게 상생결제시스템을 통해 결제한 금액은 5년만에 10배 이상 증가했다. 올 상반기에는 국내기업 가운데 최대 규모를 기록했다. 사진은 LG전자가 협력사의 경쟁력을 높이기 위해 경남 창원에 위치한 가전 부품 협력사에서 생산성 향상 활동을 펼치고 있다. (사진=LG전자)배진솔 (sincere1@edaily.co.kr)＜ⓒ종합 경제정보 미디어 이데일리 - 무단전재 &amp; 재배포 금지＞이데일리</t>
  </si>
  <si>
    <t>https://finance.naver.com/item/news_read.nhn?article_id=0004684840&amp;office_id=018&amp;code=066570&amp;page=288&amp;sm=title_entity_id.basic</t>
  </si>
  <si>
    <t>2020.07.09 11:00</t>
  </si>
  <si>
    <t>LG전자 "2차 협력사도 혜택" 상생결제대금 5년새 10배↑</t>
  </si>
  <si>
    <t>[머니투데이 심재현 기자]  LG전자가 협력사의 경쟁력을 높이기 위해 경남 창원 가전 부품 협력사에서 생산성 향상 활동을 펼치고 있다. /사진제공=LG전자LG전자 1차 협력사가 2차 협력사에 '상생결제시스템'을 통해 지급한 금액이 5년만에 10배 이상 늘었다. 대중소기업 상생·협력 노력이 결실을 맺고 있다는 평가다.9일 LG전자에 따르면 LG전자 1차 협력사가 2차 협력사에 상생결제시스템을 통해 결제한 금액이 2015년 352억원에서 지난해 3673억원으로 늘었다. 올해 상반기에는 2075억원으로 국내 기업 가운데 최대 규모다.상생결제시스템이란 1차 이하 협력사가 결제일에 현금 지급을 보장받고 대기업 신용을 바탕으로 조기에 현금화할 수 있도록 한 프로그램이다. 이를테면 LG전자가 1차 협력사에, 1차 협력사는 2차 협력사에 상생결제시스템을 활용해 대금을 지급하면 2차 협력사는 LG전자의 신용도를 적용받아 조기에 납품대금을 현금화할 수 있다.LG전자는 2015년 1차 협력사에 결제한 납품대금이 2차 이하 협력사까지 안전하게 결제되도록 상생결제시스템을 도입했다.LG전자가 1차 협력사에 지급한 금액 중 1차 협력사가 2차 협력사에 지급한 금액 비중도 2015년 1.6%에서 2019년 7.4%로 증가했다. 올해 상반기에는 10%에 육박한다.결제전산원에 따르면 지난해 1차 협력사와 2차 이하 협력사간 상생결제금액은 1조7000억원으로 대기업과 1차 협력사간 상생결제금액 114조 원의 1.5%에 불과했다.LG전자는 상생결제시스템을 도입한 협력사에는 평가 가점을 주는 등 1차 협력사에 상생결제시스템 도입을 적극 권장한다. LG전자는 협력사 상생협력 강화를 위해 생산성 향상을 위한 컨설팅 지원, 무이자 자금 지원, 신기술·신공법을 적용한 부품 개발 지원, 무료 교육 지원 등을 편다. 지난해 400억원 규모였던 무이자 자금을 올해 550억원으로 확대하고 자금 지원 일정도 지난해보다 4개월 앞당겨 집행했다.이시용 LG전자 구매경영센터장(전무)은 "1차 협력사는 물론 2차 이하 협력사까지 상생협력 효과가 확산될 수 있도록 할 것"이라고 말했다.심재현 기자 urme@mt.co.kr    &lt;저작권자 ⓒ '돈이 보이는 리얼타임 뉴스' 머니투데이, 무단전재 및 재배포 금지&gt;머니투데이</t>
  </si>
  <si>
    <t>https://finance.naver.com/item/news_read.nhn?article_id=0004437378&amp;office_id=008&amp;code=066570&amp;page=288&amp;sm=title_entity_id.basic</t>
  </si>
  <si>
    <t>2020.07.09 10:01</t>
  </si>
  <si>
    <t>LG전자 1차 협력사→2차 협력사 상생결제 금액 5년만에 10배 이상...</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</si>
  <si>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</si>
  <si>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https://finance.naver.com/item/news_read.nhn?article_id=0004611848&amp;office_id=009&amp;code=066570&amp;page=288&amp;sm=title_entity_id.basic</t>
  </si>
  <si>
    <t>2020.07.09 16:10</t>
  </si>
  <si>
    <t>권봉석 LG전자 대표 "코로나 재확산 우려, 철저 예방해야"</t>
  </si>
  <si>
    <t>권봉석 LG전자 대표이사[아시아경제 이창환 기자]권봉석 LG전자 대표이사가 신종 코로나바이러스감염증(코로나19)의 세계적 재확산 우려에 따라 임직원들에게 안전과 건강을 당부하는 메시지를 보낸 것으로 전해졌다. 권 대표는 9일 임직원 메일을 통해 "코로나19가 각 국의 봉쇄조치 완화로 재확산 추세에 있다"며 "임직원 여러분의 안전과 건강을 위해 몇가지 당부를 드린다"고 밝혔다. 그는 "생산과 판매, 서비스 법인 및 물류창고 등 모든 사업장은 그동안 본사에서 가이드 한 코로나19 대응 및 예방 조치를 빠짐없이 실행하고 지속적으로 확인, 점검해달라"고 강조했다.이어 "지역감염 확산에 따라 임직원 개인 및 가족 모두 밀폐·밀집·밀접 접촉을 일으키는 시설의 방문을 자제해 달라"고 했다. 또한 "감염예방의 가장 기본인 마스크 착용, 손 씻기, 거리 두기 등 일상에서의 개인위생 수칙을 철저히 지켜달라"고 덧붙였다. 권 대표가 임직원들에게 이례적으로 전체메일을 보내 코로나19 예방과 관리를 당부한 것은 최근 미국과 유럽은 물론 우리나라에서도 경제활동 재개에 따라 바이러스가 다시 확산되는 조짐을 보이고 있기 때문으로 풀이된다. 이창환 기자 goldfish@asiae.co.kr &lt;ⓒ경제를 보는 눈, 세계를 보는 창 아시아경제 무단전재 배포금지&gt;아시아경제</t>
  </si>
  <si>
    <t>https://finance.naver.com/item/news_read.nhn?article_id=0004715285&amp;office_id=277&amp;code=066570&amp;page=288&amp;sm=title_entity_id.basic</t>
  </si>
  <si>
    <t>2020.07.09 10:25</t>
  </si>
  <si>
    <t>LG전자, 트롬 건조기 케어솔루션 런칭 기념 이벤트 실시</t>
  </si>
  <si>
    <t>[서울경제] LG전자가 7월 31일까지 ‘LG 트롬 건조기’ 케어솔루션을 신청하고, 오는 8월 10일까지 설치 완료한 고객 대상으로 특별 이벤트를 실시한다.LG전자는 행사 기간 내 트롬 건조기 케어솔루션 신규 가입한 고객들 대상으로 월 케어솔루션 요금을 5천 원 할인해준다(단, 1~3년 케어솔루션 기준). 행사 모델로는 16kg 용량 트롬 건조기 스팀(RH16VSR, RH16WSR, RH16VNR), 14kg 용량 건조기(RH14WNR), 9KG 용량 건조기(RH9WGANR) 등이 있다.  또한 트루스팀(TrueSteam) 기술이 적용된 16kg 건조기(RH16VSR, RH16WSR, RH16VNR) 케어솔루션 신규 가입 고객은 6개월(3, 13, 25, 37, 49, 60개월 차)까지 케어솔루션 요금이 무료다.이 외에도 LG전자는 기존 LG 케어솔루션 고객 중 건조기 추가 가입자의 경우, 매월 5천 원씩 건조기 케어솔루션 요금 할인 혜택을 제공한다. 게다가 건조기 포함 스타일러나 정수기, 공기청정기 등 2개 이상의 제품을 추가 가입 시 제품 당 케어솔루션 요금을 최대 5천 원까지 할인 받을 수 있다.LG전자 관계자는 “정수기 외에도 건조기, 스타일러 등 가전도 꾸준하게 관리가 필요하다는 인식이 자리잡으면서 케어솔루션에 대한 문의가 증가하고 있다”며 “습한 날씨와 무더위가 예고된 올 여름, 건조기 케어솔루션 가입을 통해 LG 트롬 건조기의 우수한 기술력을 통해 빨래 걱정도 덜고, 요금 할인 혜택도 받아가는 기회가 되길 바란다”고 말했다.한편 LG전자 케어솔루션은 제품이 항상 최상의 성능을 유지할 수 있도록 케어솔루션 매니저가 관리주기마다 방문해 생활가전제품들을 관리해주는 신개념 가전 관리 서비스로 건조기, 정수기, 공기청정기, 전기레인지, 스타일러, 안마의자, 식기세척기, 맥주제조기 등 지속적인 관리가 필요한 생활가전을 대상으로 섬세하고 차별화된 케어솔루션 서비스를 제공해오고 있다./김동호 기자 dongho@sedaily.com저작권자 ⓒ 서울경제, 무단 전재 및 재배포 금지서울경제</t>
  </si>
  <si>
    <t>https://finance.naver.com/item/news_read.nhn?article_id=0003765716&amp;office_id=011&amp;code=066570&amp;page=288&amp;sm=title_entity_id.basic</t>
  </si>
  <si>
    <t>2020.07.09 10:04</t>
  </si>
  <si>
    <t>LG전자, 200달러대 실속형 스마트폰으로 글로벌 시장 공략</t>
  </si>
  <si>
    <t>'K시리즈' 3종, 중남미서 출시국 확대펜·대화면 장착 '스타일로6' 미국에 출시[이데일리 장영은 기자] LG전자(066570)가 중저가 가격대의 실속형 스마트폰 라인업을 확대해 글로벌 시장 공략을 강화한다.LG전자가 실속형 스마트폰 라인업을 확대해 글로벌 시장 공략을 강화한다. 사진은 왼쪽부터 LG 스타일로 6, LG K41S, LG 51S, LG 61. (사진= LG전자)LG전자는 이번달에 파나마, 페루, 코스타리카 등 6개국에 실속형 스마트폰 200달러대의 ‘LG K61’, ‘LG K51S’, ‘LG K41S’ 등을 출시한다고 9일 밝혔다. 지난 5월 멕시코, 브라질, 한국(모델명: LG Q61) 등에 K시리즈를 출시한 데 이어 현재까지 15개국에서 K시리즈를 선보였다.  LG전자는 20~30만원대의 가격에 쿼드(4개) 카메라와 6.5인치 이상 대화면 디스플레이, 대용량 배터리를 탑재한 K시리즈의 ‘가성비’(가격대비 성능 비율)를 앞세워 실속형 소비자들을 공략한다는 계획이다. 북미와 유럽, 중남미 지역에 주로 출시할 예정이며, 3분기에도 K시리즈 출시 국가를 확대할 예정이다. K시리즈는 미 국방부 군사표준규격인 ‘밀리터리 스펙’을 통과해 내구성도 입증됐다는 것이 회사측 설명이다. 이 표준은 군 작전을 수행하기에 충분한 내구성을 갖췄다는 의미로 저온·고온(포장상태·비포장상태), 습도, 진동, 충격, 열충격 등을 테스트한다.LG전자는 또 지난 5월 북미시장에 ‘LG 스타일로6’을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스타일로6 역시 200달러대 제품으로, 6.8인치 대화면 디스플레이와 4000밀리암페어(mAh) 대용량 배터리 등을 탑재했다. 전면에는 1300만화소 카메라, 후면에는 각각 1300만, 500만, 500만화소의 표준, 초광각, 심도 트리플(3개) 카메라를 탑재했다.정수헌 LG전자 모바일커뮤니케이션(MC) 해외영업그룹 부사장은 “고객에게 꼭 필요한 기능과 가격 경쟁력을 갖춘 실속형 제품을 지속 출시해 고객 선택의 폭을 넓혀 나갈 것”이라고 강조했다.장영은 (bluerain@edaily.co.kr)＜ⓒ종합 경제정보 미디어 이데일리 - 무단전재 &amp; 재배포 금지＞이데일리</t>
  </si>
  <si>
    <t>https://finance.naver.com/item/news_read.nhn?article_id=0004684772&amp;office_id=018&amp;code=066570&amp;page=288&amp;sm=title_entity_id.basic</t>
  </si>
  <si>
    <t>LG전자, 실속형 스마트폰으로 글로벌 시장 공략 강화</t>
  </si>
  <si>
    <t>[사진제공 = LG전자]LG전자가 실속형 스마트폰 라인업을 확대해 글로벌 시장 공략을 강화한다.LG전자는 이달 파나마, 페루, 코스타리카 등 6개국에 실속형 스마트폰 'LG K61', 'LG K51S', 'LG K41S' 등을 출시한다고 9일 밝혔다.LG전자는 지난 5월 멕시코, 브라질, 한국(모델명: LG Q61) 등에 'K 시리즈'를 출시했다. 현재까지 K 시리즈가 출시된 국가는 약 15개 국에 이른다. LG전자는 3분기에도 K 시리즈 출시 국가를 확대한다. K 시리즈는 실속형임에도 쿼드 카메라, 6.5형 이상 대화면 디스플레이, 대용량 배터리 등을 탑재해 제품 경쟁력이 뛰어나다.또 미국 국방부 군사표준규격인 '밀리터리 스펙'을 통과, 내구성도 강화됐다. 이 표준은 군 작전을 수행하기에 충분한 내구성을 갖췄다는 의미로 저온/고온(포장상태/비포장상태), 습도, 진동, 충격, 열충격 등을 테스트한다.LG전자는 K 시리즈 외에도 지난 5월 북미시장에 'LG 스타일로(LG Stylo) 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 6'는 200달러대 제품임에도 불구하고 6.8형 대화면 디스플레이, 4000mAh 대용량 배터리 등을 갖췄다. 또 전면에 1300만 화소 카메라, 후면에는 각각 1300만, 500만, 500만 화소의 표준, 초광각, 심도 카메라를 탑재했다.LG전자 MC해외영업그룹 정수헌 부사장은 "고객에게 꼭 필요한 기능과 가격 경쟁력을 갖춘 실속형 제품을 지속 출시해 고객 선택의 폭을 넓혀 나갈 것"이라고 자신했다.[이상규 기자 boyondal@mkinternet.com] [ⓒ 매일경제 &amp; mk.co.kr, 무단전재 및 재배포 금지]매일경제</t>
  </si>
  <si>
    <t>https://finance.naver.com/item/news_read.nhn?article_id=0004611849&amp;office_id=009&amp;code=066570&amp;page=288&amp;sm=title_entity_id.basic</t>
  </si>
  <si>
    <t>2020.07.09 09:06</t>
  </si>
  <si>
    <t>발동 걸린 LG전자…證 “상고하저 옛말…하반기 더 간다”</t>
  </si>
  <si>
    <t>목표주가 줄줄이 상향조정상고하저 실적 탈피·하반기 전망↑VS 부문 전망은 엇갈려[헤럴드경제 = 김상수 기자]‘어닝 서프라이즈’를 기록한 LG전자에 증권가 기대치가 높아지고 있다. 코로나19 사태 여파에 따른 ‘집콕경제’의 수혜주로 증명됐다는 이유에서다. 특히, 올해 LG전자가 전통적인 ‘상고하저’ 식의 실적 추이에서 탈피, 하반기에 오히려 실적 개선을 기대할 수 있다는 전망이 나온다.‘어닝 서프라이즈’를 기록한 LG전자 잠정 실적 발표 이후 증권가는 일제히 목표주가를 상향조정했다. 삼성증권은 17.6% 오른 7만7000원으로 상향조정했고, 신한금융투자는 8만원으로 끌어올렸다. 하이투자증권도 7만5000원에서 8만원으로 상향조정했다.9일 에프앤가이드에 따르면, LG전자의 현재 증권가 평균 목표주가는 8만970원으로, 최고값은 9만원(키움증권)에 이른다. 최저값도 7만원으로, 지난 8일 종가(6만6400원)을 웃돈다.코로나 사태에서 확고한 가전 경쟁력을 구축했다는 게 가장 큰 이유로 꼽힌다. LG전자의 2분기 잠정 영업이익은 4931억원으로 시장 전망치인 4500억원대를 상회했다. 지난 1분기 역시 어닝 서프라이즈를 기록한 데에 이어 분기 연속 어닝 서프라이즈 행렬이다. 북미 시장 TV 매출 감소가 우려됐으나 고가 제품군 판매 전략이 통하면서 양호한 성과를 이뤄냈다.하반기 전망도 밝다. 김지산 키움증권 연구원은 “팬데믹 국면에서 가전의 확고한 경쟁력과 전사적 비용 관리 능력을 보여줬다”며 “이연 수요가 더해질 하반기 실적 눈높이를 더 높여도 될 것”이라고 내다봤다. 박형우 신한금융투자 연구원도 “LG전자 실적이 매년 상고하저 흐름으로 반복됐으나 올해는 상반기 수요 눌림 영향으로 풍선효과에 따른 하반기 반등이 기대된다”고 전망했다.증권가는 또 ▷폭염으로 에어컨 등 가전 판매에 호조가 예상되고 ▷스마트폰 밸벳이 성장세를 보이면서 모바일 사업군 적자 폭이 축소되고 ▷사회적 거리두기로 내년까지 가전과 TV 수요 증대가 예상되며 ▷미국·중국, 중국·인도 등 국가 간 분쟁으로 중국 제조사 점유율 하락의 반사이익을 볼 수 있다는 점 등을 호재로 꼽았다.다만, 변수론 자동차부품 사업군의 적자 규모가 꼽힌다. 증권업계는 지난 2분기 이 부문에서 1000억원 이상 적자를 본 것으로 추정한다. 중장기 성장동력으로 삼았으나, 코로나19 직격탄으로 자동차 공장이 대거 셧다운된 여파다.향후 전망은 엇갈린다. 박원재 미래에셋대우 연구원은 “스마트폰 사업과 비슷한 수준의 영업적자는 부담되는 수준이며 향후 성장동력으로 역할을 해낼 수 있을 지도 우려되다”고 평가했다. 반면, 박 연구원은 “자동차부품 사업군이 중장기 이익 개선에 가장 크게 기여할 사업으로, 내년 흑자전환되면 손익 개선 규모는 3000억원에 달할 수 있다”고 내다봤다.dlcw@heraldcorp.com  - Copyrights ⓒ 헤럴드경제 &amp; heraldbiz.com, 무단 전재 및 재배포 금지 -헤럴드경제</t>
  </si>
  <si>
    <t>https://finance.naver.com/item/news_read.nhn?article_id=0001697124&amp;office_id=016&amp;code=066570&amp;page=289&amp;sm=title_entity_id.basic</t>
  </si>
  <si>
    <t>2020.07.09 06:20</t>
  </si>
  <si>
    <t>하반기에 더 놀랄 것…LG전자 주가도 '쑥쑥'</t>
  </si>
  <si>
    <t>[머니투데이 김사무엘 기자]  미국 라스베이거스 근교의 베스트바이 매장에서 짐 카슨씨(67)가 LG 올레드 TV를 살피고 있다. /사진=심재현2분기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유가증권시장에서 LG전자는 전일 대비 900원(1.37%) 오른 6만6400원에 거래를 마쳤다. 2분기 실적을 발표한 지난 7일에는 전날 급등에 따른 차익실현 매물이 나오며 3.82% 떨어졌지만 이날 다시 반등하며 최근 상승 추세를 이어갔다. LG전자는 2분기 실적 발표를 앞두고 이달 들어서만 약 5% 상승해 같은 기간 코스피 지수(2.4%)보다 많이 올랐다.최근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</si>
  <si>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https://finance.naver.com/item/news_read.nhn?article_id=0004437184&amp;office_id=008&amp;code=066570&amp;page=289&amp;sm=title_entity_id.basic</t>
  </si>
  <si>
    <t>2020.07.08 17:53</t>
  </si>
  <si>
    <t>"홈코노미 수혜"...LG전자 목표주가 줄상향</t>
  </si>
  <si>
    <t>삼성證 "내년까지 가전·TV수요 지속"차부품·스마트폰 적자 축소가 관건[서울경제] LG전자(066570)가 올해 2·4분기 증권가의 예상보다 높은 실적을 내면서 증권사들의 목표주가 상향이 이어지고 있다. 특히 신종 코로나바이러스 감염증(코로나19)이 TV·가전 등 ‘홈코노미’ 수요를 이끌었다는 점에서 LG전자가 역으로 코로나19의 수혜를 보는 종목이 될 것이라는 시각이 나온다.8일 금융투자 업계에 따르면 삼성증권은 이날 LG전자의 목표주가를 기존 6만5,000원에서 7만7,000원으로 높였다. 이종욱 삼성증권 연구원은 “LG전자의 2·4분기 영업이익은 4,931억원으로 증권가 전망치 평균인 4,060억원을 웃돌았는데 대부분 사회적 거리두기로 인한 가전·TV 수요 증가 때문”이라며 “이 같은 수요는 내년까지 반복될 가능성이 있다”고 내다봤다.KB증권도 LG전자의 목표주가를 기존 7만5,000원에서 8만5,000원으로 상향했다. 특히 가전(H&amp;A) 부문의 고수익화 전략에 주목했다. KB증권에 따르면 LG전자 가전 부문의 올해 상반기 영업이익률은 12.9%로 추정돼 글로벌 경쟁업체인 월풀(6.1%)이나 일렉트로룩스(0.5%)보다 높다. KB증권은 LG전자가 올해 2·4분기 스마트폰·자동차부품 부문에서 각각 2,080억원, 2,026억원 적자를 본 반면 가전·TV사업부에서 각각 6,536억원, 1,092억원의 영업이익을 기록했다고 추산했다. 김동원 KB증권 연구원은 “3·4분기에는 TV 출하 급증에 따라 HE 부문의 영업이익이 전 분기보다 118% 늘어난 2,375억원을 기록할 것”이라며 “3·4분기 영업이익은 전 분기보다 42% 증가한 7,015억원으로 추정한다”고 밝혔다.일각에서는 자동차부품솔루션(VS)사업부와 스마트폰 부문을 담당하는 MC사업본부의 적자 축소가 향후 실적에서 관건이 될 것이라는 분석도 나온다. 김록호 하나금융투자 연구원은 “다른 사업부의 선방 효과를 VS사업부가 삭감했다”며 “핵심 사업부인 VS사업부와 MC사업부의 적자 축소가 하반기 실적의 주요 변수”라고 말했다. 이날 유가증권시장에서 LG전자는 전날보다 900원(1.37%) 오른 6만6,400원에 거래를 마쳤다./심우일기자 vita@sedaily.com저작권자 ⓒ 서울경제, 무단 전재 및 재배포 금지서울경제</t>
  </si>
  <si>
    <t>https://finance.naver.com/item/news_read.nhn?article_id=0003765449&amp;office_id=011&amp;code=066570&amp;page=289&amp;sm=title_entity_id.basic</t>
  </si>
  <si>
    <t>2020.07.08 17:09</t>
  </si>
  <si>
    <t>LG전자, 연간 85t 종이 포장재 줄인다</t>
  </si>
  <si>
    <t>포장재 재사용 평가 시범사업 LG전자는 시스템 에어컨 실외기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seo1@fnnews.com 김서원 기자    ※ 저작권자 ⓒ 파이낸셜뉴스. 무단 전재-재배포 금지파이낸셜뉴스</t>
  </si>
  <si>
    <t>https://finance.naver.com/item/news_read.nhn?article_id=0004457788&amp;office_id=014&amp;code=066570&amp;page=289&amp;sm=title_entity_id.basic</t>
  </si>
  <si>
    <t>2020.07.08 15:02</t>
  </si>
  <si>
    <t>LG전자, 에어컨 포장재 바꿔 연간 종이 85t 아낀다</t>
  </si>
  <si>
    <t>LG전자와 LG디스플레이가 환경부와 함께 포장재 재사용 확대를 위한 시범사업을 실시한다.LG전자는 8일 경남 창원 LG전자 창원R&amp;D(연구개발)센터에서 '포장재 재사용 가능성 평가' 시범사업 업무협약을 체결했다. 시범 대상 품목은 LG전자의 시스템 에어컨 실외기와 LG디스플레이의 OLED(유기발광다이오드) 패널 포장재다. 협약식엔 조명래 환경부 장관, 송재용 한국포장재재활용사업공제조합 이사장, 송대현 LG전자 사장, 최영근 LG디스플레이 전무 등이 참석했다. LG전자는 실외기 포장재로 발포 스티로폼 대신 내구성을 높인 발포 플라스틱을 사용한다. 실외기 한 대 당 사용되는 종이는 기존 2950g에서 300g으로 줄었다. LG전자는 연간 약 85t의 종이와 19t의 발포 스티로폼을 줄일 수 있을 것으로 전망했다. LG디스플레이는 패널 사이에 끼우는 완충 시트, 외부 스티로폼 박스, 지게차 운반용 받침대 등 OLED 패널 포장재를 수거해 재활용할 예정이다. 포장재를 80%씩 회수해 다섯차례 이상 사용하면 기존 대비 포장재를 약 70% 줄일 수 있다는 게 회사의 설명이다. 송대현 LG전자 사장은 "고객들에게 환경을 생각하는 제품과 서비스를 지속해서 제공해 나갈 것"이라고 말했다.황정수 기자 hjs@hankyung.com▶ ▶   ▶  ⓒ 한국경제 &amp; , 무단전재 및 재배포 금지한국경제</t>
  </si>
  <si>
    <t>https://finance.naver.com/item/news_read.nhn?article_id=0004376243&amp;office_id=015&amp;code=066570&amp;page=289&amp;sm=title_entity_id.basic</t>
  </si>
  <si>
    <t>2020.07.08 14:04</t>
  </si>
  <si>
    <t>LG전자 에어컨 실외기-LGD OLED 패널 포장재 다시 쓴다</t>
  </si>
  <si>
    <t>LG전자는 시스템 에어컨 실외기의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제공[파이낸셜뉴스]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송대현 LG전자 H&amp;A사업본부장(사장)은 “고객들에게 환경을 생각하는 제품과 서비스를 지속적으로 제공해 나갈 것”이라고 말했다.      8일 경남 창원시 소재 LG전자 창원R&amp;D센터에서 조명래 환경부 장관(가운데), 송대현 LG전자 H&amp;A사업본부장(사장)(맨오른쪽), 최영근 LG디스플레이 구매그룹장(전무)(맨왼쪽)가 ‘포장재 재사용 시범사업' 업무협약을 체결한 후 기념촬영을 하고 있다. /LG전자 제공    seo1@fnnews.com 김서원 기자       ※ 저작권자 ⓒ 파이낸셜뉴스. 무단 전재-재배포 금지파이낸셜뉴스</t>
  </si>
  <si>
    <t>https://finance.naver.com/item/news_read.nhn?article_id=0004457614&amp;office_id=014&amp;code=066570&amp;page=289&amp;sm=title_entity_id.basic</t>
  </si>
  <si>
    <t>2020.07.08 11:30</t>
  </si>
  <si>
    <t>LG전자-LGD-환경부, 포장재 재사용 시범사업 MOU 체결</t>
  </si>
  <si>
    <t>[머니투데이 심재현 기자, 기성훈 기자] 기존 시스템에어컨 실외기 포장 구조(왼쪽)와 개선된 포장 구조(오른쪽). /사진제공=LG전자LG전자와 LG디스플레이가 환경부와 함께 올해 말까지 폐기물 발생량을 줄이기 위해 '포장재 재사용 가능성 평가' 시범사업에 나선다.양사는 8일 경남 창원시 LG전자 창원R&amp;D(연구개발)센터에서 조명래 환경부 장관, 송재용 한국포장재재활용사업공제조합 이사장, 송대현 LG전자 H&amp;A사업본부장(사장), 최영근 LG디스플레이 구매그룹장(전무) 등이 업무협약을 체결했다고 밝혔다.이번 시범사업의 목적은 재사용 포장재의 현장적용 가능성을 평가·분석하는 것이다. 환경부는 시범사업을 토대로 최적의 포장재 재사용 시스템을 구축하고 포장재 재사용 확대를 위한 정책을 수립할 계획이다.시범사업 대상 품목은 LG전자의 시스템 에어컨 실외기와 LG디스플레이의 올레드 패널 포장재다.양사는 시스템 에어컨 실외기 포장재의 재사용을 위해 기존 완충재로 사용하던 발포 스티로폼 대신 완충 성능과 내구성을 높인 발포 플라스틱을 사용한다. 실외기 1대에 사용하던 종이는 기존 2950g에서 300g으로 대폭 줄였다. LG전자는 시범사업을 통해 연간 약 85톤의 종이와 19톤의 발포 스티로폼을 줄일 것으로 본다.LG디스플레이는 사용한 올레드 패널의 포장재를 폐기하지 않고 재사용할 수 있는 시스템을 마련했다.LG디스플레이는 패널 사이에 끼워넣어 정전기와 파손을 방지하는 완충시트, 운반시 충격을 흡수하는 외부 스티로폼 박스, 지게차 운반용 받침대 등을 수거해 재활용할 예정이다. 올레드 포장재를 80%씩 회수해서 5차례 이상 사용하면 기존보다 포장재를 약 70% 줄일 수 있을 것으로 전망된다.대형 가전은 일반적으로 제품 주위를 스티로폼 같은 완충재로 감싼 뒤 종이박스에 포장한다. 포장재는 제품 설치 뒤 폐기된다. 기업에서 재사용 포장재를 사용할 경우 폐기 비용뿐 아니라 환경오염도 줄일 수 있다. 포장 공정도 단순화할 수 있다.LG전자는 포장 폐기물을 줄이고 자원 활용성을 높이기 위해 2012년 포장재의 무게와 부피, 재사용, 재활용, 친환경 포장 재질 적용 등에 대한 가이드라인을 담은 'LG전자 친환경 포장 설계 지침서'를 발간했다.LG전자는 지침서에 따라 포장재 사용량 감량률, 포장부피 감량률, 포장공간 저감률 등에 대한 추진목표를 설정하고 연 2회 목표달성 여부를 점검한다.LG전자는 현재 포장용 종이 상자에 재생펄프를 약 80% 사용하고 포장재 전체 비중의 50% 이상을 재활용 재료로 사용 중이다. 송대현 LG전자 H&amp;A사업본부장(사장)은 "환경을 생각하는 제품과 서비스를 지속적으로 제공해 나갈 것"이라고 말했다.환경부는 시범사업 업무협약이 현장에서 적용되는 상황을 바탕으로 정책에 반영할 예정이다. 조 장관은 "한번 쓰고 폐기하는 데 익숙한 우리 사회 전반의 구조를 다소 불편하더라도 회수하고 세척해서 다시 쓰는 구조로 변화시켜야 할 때"라며 "오늘의 변화 노력이 나비효과를 일으켜 업계 전반에 미치길 기대한다"고 말했다.8일 경남 창원시 소재 LG전자 창원R&amp;D센터에서 조명래 환경부 장관(사진 가운데), 송대현 LG전자 H&amp;A사업본부장(사장·오른쪽), 최영근 LG디스플레이 구매그룹장(전무·왼쪽)) 등 '포장재 재사용 가능성 평가' 시범사업 업무협약을 체결한 뒤 기념사진을 촬영하고 있다. /사진제공=LG전자심재현 기자 urme@mt.co.kr, 기성훈 기자 ki0301@mt.co.kr    &lt;저작권자 ⓒ '돈이 보이는 리얼타임 뉴스' 머니투데이, 무단전재 및 재배포 금지&gt;머니투데이</t>
  </si>
  <si>
    <t>https://finance.naver.com/item/news_read.nhn?article_id=0004436784&amp;office_id=008&amp;code=066570&amp;page=289&amp;sm=title_entity_id.basic</t>
  </si>
  <si>
    <t>LG전자, B2B 공략… 반전 노린다 [전자업계, 하반기 경영은]</t>
  </si>
  <si>
    <t>상업용 디스플레이·태양광 사업 등 B2B사업 담당 'BS사업본부' 확대경기변동 둔감한 B2B시장 적극 공략  LG전자가 정보통신(IT) 기술, 상업용 디스플레이(사이니지), 태양광 사업 등 기업간거래(B2B) 사업영역을 확대하고 있다. 기업과 소비자간 거래(B2C) 시장보다 상대적으로 경기변동에 둔감한 B2B 시장에서 입지를 굳히며 하반기 실적 반등을 노린다는 계획이다.    8일 금융감독원 전자공시시스템에 따르면 올 1·4분기 LG전자의 B2B 매출은 전체 내수매출의 35.9%로, 이는 지난 2018년 30% 보다 늘어난 수치다. 특히 올해 조직개편을 통해 노트북, 일체형 PC, 모니터 등 IT제품이 B2B 사업부문에 포함되면서 B2B 내수 매출 비중이 크게 확대됐다.    코로나19 여파로 인한 온라인 개학, 재택근무 등 비대면(언택트) 생활이 정착되면서 IT제품 수요가 크게 늘었기 때문이다. LG전자 관계자는 "업체간 거래는 일반 소비자 판매보다 규모가 크게 다르다 보니 IT제품의 B2B 매출이 B2C보다 많았다"면서 "B2B 사업군으로의 전략을 강화하기 위해 조직을 개편하기도 했다"고 설명했다.    LG전자는 상업용 디스플레이, 태양광 사업 등 B2B 사업을 담당하는 비즈니스 솔루션(BS) 사업본부를 확대하고 있다.    지난해 말 LG전자는 단독 조직이었던 '솔라(태양광) 연구소'를 조직 개편을 통해 BS 사업본부로 편입했다. 인력 규모는 기존과 동일한 수준이다. 태양광 사업을 진행하는 BS본부 인력과 R&amp;D 담당 연구소 인력이 한 데 모여 시너지 효과를 내기를 기대한다는 게 LG전자 측 설명이다. 실제로 LG전자는 태양광 패널의 시장점유율을 지난 2018년 1.4%에서 지난해 1.5%, 올 1·4분기 2.5%로 점차 늘려나가고 있다. 덩달아 LG전자 BS본부 실적도 성장세다. BS본부의 지난해 매출은 5조4654억원으로 2017년(3조3386억원) 보다 63% 이상 크게 늘었다. 지난해 영업이익(2468억원)도 2017년(1519억원) 대비 62.5% 상승했다.    향후 LG전자는 B2B 영역을 적극 공략하며 하반기 실적 반등을 노릴 것으로 전망된다. 상업용 디스플레이 등 일부 B2B 사업 영역은 B2C에 비해 경기변동에 둔감한 편이라 안정적인 수익 확보가 가능하다.    또 미래 먹거리인 자율주행·인공지능(AI) 등 4차산업혁명 기반 기술을 B2B 영역에서 확장하기 용이하다. 이날 LG전자는 국산 자율주행 서비스 로봇을 처음으로 상용화하며 로봇시장 공략을 본격화했다. LG전자가 로봇을 미래 먹거리로 점찍고 2017년부터 로봇의 자율주행기술을 수차례 검증해온 결과다. 시장조사기관 SA는 전 세계 서비스 로봇 시장 규모를 지난해 310억달러(약 37조원)에서 오는 2024년 1220억달러(약 146조원)로 크게 확대될 것으로 예상하고 있다. 이는 연평균 29% 증가한 수치다.    노근창 현대차증권 연구원은 "코로나19로 안전과 생활환경의 중요성이 커졌는데, LG전자에게 큰 기회가 될 것으로 보인다"면서 "H&amp;A(생활가전)과 BS(B2B) 사업부간 상호 시너지를 통해 B2B 플랫폼 업체로 성장할 것"이라고 분석했다.      seo1@fnnews.com 김서원 기자       ※ 저작권자 ⓒ 파이낸셜뉴스. 무단 전재-재배포 금지파이낸셜뉴스</t>
  </si>
  <si>
    <t>https://finance.naver.com/item/news_read.nhn?article_id=0004457789&amp;office_id=014&amp;code=066570&amp;page=290&amp;sm=title_entity_id.basic</t>
  </si>
  <si>
    <t>2020.07.08 14:57</t>
  </si>
  <si>
    <t>LG전자·LG디플, 환경부와 포장재 재사용에 앞장선다</t>
  </si>
  <si>
    <t>올해 말까지 포장재 재사용 가능성 평가 시범사업시스템 에어컨 실외기와 올레드 패널 등에 사용실험LG전자의 기존 시스템에어컨 실외기 포장 구조(왼쪽)와 개선된 포장 구조 비교./사진제공=LG전자[서울경제] LG전자(066570)와 LG디스플레이(034220)가 환경부와 함께 올해 말까지 폐기물 발생량을 줄이기 위해 포장재 재사용 가능성을 평가하는 시범사업에 나선다.8일 LG전자에 따르면 송대현 LG전자 H&amp;A사업본부장(사장)은 이날 오전 경남 창원시 소재 LG전자 창원 연구개발(R&amp;D)센터에서 조명래 환경부 장관, 송재용 한국포장재재활용사업공제조합 이사장, 최영근 LG디스플레이 구매그룹장(전무) 등과 함께 ‘포장재 재사용 가능성 평가’ 시범사업 업무협약을 체결했다.이번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포장재다.시스템 에어컨 실외기의 포장재는 재사용성을 높이기 위해 기존 완충재로 사용하던 발포 스티로폼 대신 완충 성능과 내구성을 높인 발포 플라스틱을 사용한다. 또 실외기 1대에 사용하던 종이는 기존 2.95kg에서 300g으로 대폭 줄었다. LG전자는 시범사업을 통해 연간 약 85톤의 종이와 19톤의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LG전자는 현재 포장용 종이 상자에 재생펄프를 약 80% 사용하고 있으며 포장재 전체로도 재활용 재료를 50% 이상 사용하고 있다.송대현 LG전자 홈어플라이언스앤에어솔루션(H&amp;A)사업본부장(사장)은 “고객들에게 환경을 생각하는 제품과 서비스를 지속적으로 제공해 나갈 것”이라고 강조했다./변수연기자 diver@sedaily.com저작권자 ⓒ 서울경제, 무단 전재 및 재배포 금지서울경제</t>
  </si>
  <si>
    <t>https://finance.naver.com/item/news_read.nhn?article_id=0003765257&amp;office_id=011&amp;code=066570&amp;page=290&amp;sm=title_entity_id.basic</t>
  </si>
  <si>
    <t>2020.07.08 11:31</t>
  </si>
  <si>
    <t>LG전자·LG디스플레이, 환경부와 `포장재 재사용 가능성 평가` 시범...</t>
  </si>
  <si>
    <t>LG전자와 LG디스플레이가 환경부와 함께 올해 말까지 폐기물 발생량을 줄이기 위해 '포장재 재사용 가능성 평가' 시범사업에 나선다. 이를 위해 8일 경남 창원시 소재 LG전자 창원R&amp;D센터에서 조명래 환경부 장관, 송재용 한국포장재재활용사업공제조합 이사장, LG전자 H&amp;A사업본부장 송대현 사장, LG디스플레이 구매그룹장 최영근 전무 등이 업무협약을 체결했다.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쓴다. 또 실외기 1대에 사용하던 종이는 기존 2950g에서 300g으로 대폭 줄었다. LG전자는 시범사업을 통해 연간 약 85t의 종이와 19t의 발포 스티로폼을 줄일 것으로 기대하고 있다.  [사진제공 = LG전자]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기업에서 재사용 포장재를 사용할 경우 폐기 비용뿐 아니라 장기적으로 환경오염도 줄일 수 있다. 뿐만 아니라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현재 포장용 종이 상자에 재생펄프를 약 80% 사용하고 있으며 포장재 전체로도 재활용 재료를 50% 이상 쓴다.LG전자 H&amp;A사업본부장 송대현 사장은 "고객들에게 환경을 생각하는 제품과 서비스를 지속적으로 제공해 나갈 것"이라고 말했다.[이상규 기자 boyondal@mkinternet.com] [ⓒ 매일경제 &amp; mk.co.kr, 무단전재 및 재배포 금지]매일경제</t>
  </si>
  <si>
    <t>https://finance.naver.com/item/news_read.nhn?article_id=0004611079&amp;office_id=009&amp;code=066570&amp;page=290&amp;sm=title_entity_id.basic</t>
  </si>
  <si>
    <t>LG전자·디스플레이, 포장재 재사용으로 환경보호 앞장</t>
  </si>
  <si>
    <t>- 환경부와 ‘포장재 재사용 가능성 평가’ 시범사업 업무협약 체결[이데일리 피용익 기자] 와 가 환경부와 함께 올해 말까지 폐기물 발생량을 줄이기 위해 ‘포장재 재사용 가능성 평가’ 시범사업에 나선다. 두 회사는 8일 경남 창원시 소재 LG전자 창원R&amp;D센터에서 조명래 환경부 장관, 송재용 한국포장재재활용사업공제조합 이사장, 송대현 LG전자 H&amp;A사업본부장(사장), 최영근 LG디스플레이 구매그룹장(전무) 등이 참석한 가운데 업무협약을 체결했다고 밝혔다.이번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일반적으로 대형 가전은 제품 주위를 스티로폼과 같은 완충재로 감싼 후 종이박스에 포장돼 유통된다. 포장재는 사용자가 제품을 설치한 후 폐기된다. 기업에서 재사용 포장재를 사용할 경우 폐기 비용뿐 아니라 장기적으로 환경오염도 줄일 수 있다.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또한 현재 포장용 종이 상자에 재생펄프를 약 80% 사용하고 있으며, 포장재 전체로도 재활용 재료를 50% 이상 사용하고 있다.송대현 LG전자 H&amp;A사업본부장은 “고객들에게 환경을 생각하는 제품과 서비스를 지속적으로 제공해 나갈 것”이라고 말했다. 피용익 (yoniki@edaily.co.kr)＜ⓒ종합 경제정보 미디어 이데일리 - 무단전재 &amp; 재배포 금지＞이데일리</t>
  </si>
  <si>
    <t>https://finance.naver.com/item/news_read.nhn?article_id=0004683930&amp;office_id=018&amp;code=066570&amp;page=290&amp;sm=title_entity_id.basic</t>
  </si>
  <si>
    <t>LG전자·디스플레이, 환경부와 ‘포장재 재사용 가능성 평가’ 시범사업</t>
  </si>
  <si>
    <t>[아시아경제 이기민 기자] LG전자와 LG디스플레이가 포장재 재사용 시스템을 구축하고 포장재 재사용을 확대하기 위해 환경부와 힘을 모았다.LG전자·LG디스플레이는 환경부와 8일 경남 창원에 있는 LG전자 창원R&amp;D센터에서 ‘포장재 재사용 가능성 평가’ 시범사업 업무협약을 체결했다. 이날 열린 업무협약식에는 조명래 환경부 장관, 송재용 한국포장재재활용사업공제조합 이사장, 송대현 LG전자 H&amp;A사업본부장 사장, 최영근 LG디스플레이 구매그룹장 전무 등이 참여했다.시범사업 대상 품목은 LG전자의 시스템 에어컨 실외기와 LG디스플레이의 유기발광다이오드(OLED)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종이 85t, 발포 스티로폼 19t 가량을 줄일 것으로 기대하고 있다.LG전자는 시스템 에어컨 실외기의 포장재의 재사용성을 높이기 위해 기존 완충재로 사용하던 발포 스티로폼대신 완충 성능과 내구성을 높인 발포 플라스틱을 사용하고, 종이 사용량도 기존 2950g에서 300g으로 대폭 줄였다. 기존 시스템에어컨 실외기 포장 구조(왼쪽)와 개선된 포장 구조(오른쪽).   [사진제공=LG전자]LG디스플레이는 사용한 OLED 패널의 포장재를 폐기하지 않고 재사용할 수 있는 시스템을 마련했다. 패널 사이에 끼워 넣어 정전기와 파손을 방지하는 완충시트, 충격을 흡수하는 외부 스티로폼 박스, 지게차 운반용 받침대 등을 수거해 재활용할 예정이다. LG디스플레이는 OLED 포장재를 80%씩 회수해서 5차례 이상 사용하면 기존 대비 포장재를 약 70% 줄일 것으로 전망하고 있다.앞서 LG전자는 2012년 포장 폐기물을 줄이고 자원 활용성을 높이기 위해 포장재의 무게와 부피, 재사용, 재활용, 친환경 포장 재질 적용 등에 대한 가이드라인을 담은 ‘LG전자 친환경 포장 설계 지침서’를 발간했다.지침서에 따라 LG전자는 포장재 사용량 감량률, 포장부피 감량률, 포장공간 저감률 등 목표를 설정해 연 2회 달성 여부를 점검하고 있다. 또 LG전자는 현재 포장용 종이 상자에 재생펄프를 약 80% 사용하고 있으며 포장재 전체로도 재활용 재료를 50% 이상 사용하고 있다.송대현 사장은 “고객들에게 환경을 생각하는 제품과 서비스를 지속적으로 제공해 나갈 것”이라고 말했다.이기민 기자 victor.lee@asiae.co.kr &lt;ⓒ경제를 보는 눈, 세계를 보는 창 아시아경제 무단전재 배포금지&gt;아시아경제</t>
  </si>
  <si>
    <t>https://finance.naver.com/item/news_read.nhn?article_id=0004714263&amp;office_id=277&amp;code=066570&amp;page=290&amp;sm=title_entity_id.basic</t>
  </si>
  <si>
    <t>2020.07.08 14:46</t>
  </si>
  <si>
    <t>LG전자, 트롬 건조기 케어솔루션 런칭 기념 이벤트 진행</t>
  </si>
  <si>
    <t>LG전자가 7월 31일까지 ‘LG 트롬 건조기’ 케어솔루션을 신청하고, 오는 8월 10일까지 설치를 완료한 고객을 대상으로 특별 이벤트를 진행한다.LG전자는 행사 기간 내 트롬 건조기 케어솔루션에 신규 가입한 고객들을 대상으로 월 케어솔루션 요금을 5천 원 할인해준다(단, 1~3년 케어솔루션 기준). 행사 모델로는 16kg 용량 트롬 건조기 스팀(RH16VSR, RH16WSR, RH16VNR), 14kg 용량 건조기(RH14WNR), 9KG 용량 건조기(RH9WGANR) 등이 있다.또한 트루스팀(TrueSteam) 기술이 적용된 16kg 건조기(RH16VSR, RH16WSR, RH16VNR) 케어솔루션 신규 가입 고객에게는 6개월(3, 13, 25, 37, 49, 60개월 차)까지 케어솔루션 요금 무료 혜택이 주어진다.이 외에도 LG전자는 기존 LG 케어솔루션 고객 중 건조기 추가 가입자의 경우, 매월 5천 원씩 건조기 케어솔루션 요금을 할인해준다. 건조기를 포함해 스타일러나 정수기, 공기청정기 등 2개 이상의 제품 추가 가입 시 제품 당 케어솔루션 요금을 최대 5천원까지 할인 받을 수 있다.LG전자 관계자는 “정수기 외에도 건조기, 스타일러 등 가전도 꾸준하게 관리가 필요하다는 인식이 자리잡으면서 케어솔루션에 대한 관심이 늘어나고 있다”며 “습한 날씨와 무더위가 예고된 올 여름, 건조기 케어솔루션 가입을 통해 LG 트롬 건조기의 우수한 기술력으로 빨래 걱정도 덜고, 요금 할인 혜택도 받아가는 기회가 되길 바란다”고 말했다.한경닷컴 뉴스룸 open@hankyung.com▶ ▶   ▶  ⓒ 한국경제 &amp; , 무단전재 및 재배포 금지한국경제</t>
  </si>
  <si>
    <t>https://finance.naver.com/item/news_read.nhn?article_id=0004376210&amp;office_id=015&amp;code=066570&amp;page=291&amp;sm=title_entity_id.basic</t>
  </si>
  <si>
    <t>2020.07.08 13:33</t>
  </si>
  <si>
    <t>'연평균 29% 커진다'…LG전자, 국내 로봇시장 공략 본격화</t>
  </si>
  <si>
    <t>서울 종로구 서울대학교병원 대한외래에 공급한 LG 클로이 서브봇(서랍형). /LG전자 제공[파이낸셜뉴스] LG전자가 국산 서비스 로봇을 상용화하며 국내 로봇시장 공략에 본격 박차를 가한다.    8일 관련 업계에 따르면 시장조사기관 SA는 전 세계 서비스 로봇 시장 규모를 지난해 310억달러(약 37조원)에서 오는 2024년 1220억달러(약 146조원)로 크게 확대될 것으로 예상했다. 이는 연평균 29% 증가한 수치다. 특히 전문 서비스 로봇의 강세를 내다봤다. 전문 서비스 로봇은 배송, 물류, 의료 등에 쓰이며 로봇청소기, 잔디깎이 등 개인 서비스 로봇보다 물량은 적지만 단가가 더 비싸다. 지난해 전체 서비스 로봇 시장에서 전문 서비스 로봇이 차지하는 비중은 70%(220억달러) 수준이었으나 오는 2024년엔 약 78%를 차지할 것으로 전망했다.    이에 LG전자는 서비스 로봇 관련 연구개발(R&amp;D)에 박차를 가하며 관련 시장 공략에 나서고 있다. LG전자는 이날 자율주행 로봇 '클로이 서브봇'을 정식 출시하며 본격 판매에 돌입했다. 국산 서비스 로봇이 상용화된 건 이번이 처음이다. LG전자는 지난 7일 서랍형 서브봇을 서울대학교병원 대한외래에 공급했다. 이달부터는 CJ푸드빌이 운영하는 레스토랑에 선반형 서브봇을 운영할 예정이다.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검증해왔다.    업계는 포스트 코로나 시대 비대면(언택트) 생활의 정착으로 B2B 시장에서 사람 간의 접촉을 최소화할 수 있는 서비스 로봇 니즈가 점차 확대될 것으로 내다보고 있다. 또한 로봇이 위험하거나 단순 반복되는 업무를 대신하면 사람은 육체적인 부담을 덜고 더 고도화된 업무에 집중할 수 있을 것으로 기대하고 있다.    노진서 LG전자 로봇사업센터(전무)는 “비대면 서비스가 확대되고 있는 시기에 LG 클로이 로봇이 병원, 호텔, 레스토랑, 사무실 등 다양한 장소에 활발하게 도입돼 새로운 고객 가치를 창출할 수 있기를 기대한다”고 말했다.      서울대학교병원 간호사가 LG 클로이 서브봇(서랍형)을 사용하고 있다. /LG전자 제공    seo1@fnnews.com 김서원 기자       ※ 저작권자 ⓒ 파이낸셜뉴스. 무단 전재-재배포 금지파이낸셜뉴스</t>
  </si>
  <si>
    <t>https://finance.naver.com/item/news_read.nhn?article_id=0004457584&amp;office_id=014&amp;code=066570&amp;page=291&amp;sm=title_entity_id.basic</t>
  </si>
  <si>
    <t>2020.07.08 10:06</t>
  </si>
  <si>
    <t>LG전자, 자율주행 서비스 로봇 출시···"1호는 서울대병원서 일해요...</t>
  </si>
  <si>
    <t>LG전자, LG 클로이 서브봇 판매 개시공간에 따라 서랍·선반형 선택 가능"직원 육체적 부담 줄여 서비스↑"LG 클로이 서브봇이 서울대학교 대한외래에서 주행하고 있다./사진제공=LG전자[서울경제] LG전자가 자율주행 서비스 로봇인 ‘LG 클로이 서브봇’을 정식출시했다. 지금까지 국내 소비자들이 만날 수 있었던 자율주행 서비스 로봇이 대부분 중국산 또는 연구용 로봇이라는 점에서 이번 출시소식이 업계의 주목을 받고 있다.LG전자는 전날 LG 클로이 서브봇 1호를 서울 종로구 서울대학교병원 대한외래에 공급했다고 8일 밝혔다. 국산 상용서비스 로봇이 국내 병원에 도입된 것은 이번이 처음이다. 서랍형으로 설계된 이 로봇은 병원에서 혈액 검체, 처방약, 수액, 진단시약, 소모품 등과 같이 수시로 운반해야 하는 다양한 물품을 배송하는 데 활용될 예정이다. 이번에 출시한 LG 클로이 서브봇은 서랍형, 선반형 등 총 2종이다. LG전자는 이달부터 CJ푸드빌이 운영하는 제일제면소·빕스·계절밥상·더플레이스 등 여러 매장에서 LG 클로이 서브봇 선반형을 순차적으로 운영할 예정이다.LG 클로이 서브봇 서랍형은 병원을 포함해 호텔, 사무실 등에서 활용도가 높다. 제품 크기는 가로 50cm, 세로 50cm, 높이 130cm다. 3칸의 서랍에 최대 15㎏까지 실을 수 있다. 배송 중 도난·분실을 방지하기 위해 보안 잠금 장치가 되어 있다. 또 관리자가 로봇 관제 시스템을 이용해 원격으로 로봇의 상태를 모니터링하고 사용 이력, 배송 스케줄 등을 관리할 수 있다. 주로 레스토랑에서 사용될 LG 클로이 서브봇 선반형은 서랍형과 크기가 동일하다. 선반 3개를 끼우면 최대 4개의 칸에 20kg까지 음식을 나눠 담을 수 있다. 서울대학병원 대한외래 병동에서 근무하는 자율주행 서비스 로봇 LG 클로이 서브봇의 모습./사진제공=LG전자LG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검증하고 고도화 해왔다. LG 클로이 서브봇은 터치 디스플레이를 탑재하고 있다. 따라서 목적지 설정도 간단한 조작 한 번으로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  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 2종의 LG 클로이 서브봇은 LG전자 B2B 공식 홈페이지나 콜센터를 통해 구매 상담이 가능하다.노진서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 /이수민기자 noenemy@sedaily.com저작권자 ⓒ 서울경제, 무단 전재 및 재배포 금지서울경제</t>
  </si>
  <si>
    <t>https://finance.naver.com/item/news_read.nhn?article_id=0003765037&amp;office_id=011&amp;code=066570&amp;page=291&amp;sm=title_entity_id.basic</t>
  </si>
  <si>
    <t>2020.07.08 12:01</t>
  </si>
  <si>
    <t>LG전자, 프리미엄 스마트폰에 ‘LG벨벳’ UI 적용</t>
  </si>
  <si>
    <t>V50 등 ‘안드로이드10’ 적용 6개 모델에 순차 적용[이데일리 장영은 기자] LG전자(066570)가 사용자들로부터 호평을 받고 있는 ‘LG 벨벳’ 사용자 인터페이스(UI)를 LG 프리미엄급 스마트폰의 다른 모델에도 확대 적용한다고 8일 밝혔다. 왼쪽부터 벨소리 조정(왼쪽이 기존 오른쪽 벨벳UI), 알림바 색상 조정, 통화 팝업 모양 변경(왼쪽이 기존 오른쪽 벨벳UI). (사진= LG전자)LG전자는 LG 스마트폰 기본 어플리케이션(앱)인 ‘퀵헬프’ 등 고객 접점 채널에 올라온 의견을 수렴해 LG 벨벳 UI의 대표 기능을 기존 제품으로 확대하기로 결정했다. 우선 전날(7일) ‘V50’에서 LG 벨벳의 UI를 사용할 수 있도록 업데이트를 진행했다. 이번 업데이트를 통해 지원되는 기능은 △볼륨 조정화면 변경 △알림바 포인트 색상 설정 △통화 중 안내 팝업 창 모양 변경 △제스처 내비게이션 바 디자인 개선 △최근 사용기록 화면에 추청 앱 설정 추가 등이다.이밖에도 이번 업데이트에서는 화면 밝기 개선과 ‘안도로이드 빔’ 기능 추가 기능 및 불편사항 개선도 함께 이뤄진다. LG전자는  LG V50을 시작으로 ‘G8’, ‘V50S’, ‘V40’, ‘V35’, ‘G7’  등 ‘안드로이드 10’이 적용된 프리미엄 스마트폰 총 6개 제품으로 확대 적용할 계획이다.업데이트는 무선 소프트웨어 업데이트(OTA, Over The Air) 방식으로 진행된다.LG전자는 또 LG 스마트폰 사용 고객들이 불편을 느끼지 않도록 다양한 노력을 하고 있다고 설명했다. 코로나19 상황에서 고객센터를 방문하기 어려운 고객을 위해 원격상담, 스마트닥터 등 비대면 서비스를 제공하고 있다. 퀵헬프 등 고객 접점 채널을 통해 LG 스마트폰 사용 고객들의 의견을 적극 수렴해 운영체제(OS) 업그레이드, 보안 패치 등을 지속적으로 제공하고 있다.LG전자 MC품질경영담당 정재웅 상무는 “LG 스마트폰을 사용하는 고객들이 제품 구매 후에도 믿고 오래 쓸 수 있도록 노력할 것”이라고 말했다.장영은 (bluerain@edaily.co.kr)＜ⓒ종합 경제정보 미디어 이데일리 - 무단전재 &amp; 재배포 금지＞이데일리</t>
  </si>
  <si>
    <t>https://finance.naver.com/item/news_read.nhn?article_id=0004683956&amp;office_id=018&amp;code=066570&amp;page=291&amp;sm=title_entity_id.basic</t>
  </si>
  <si>
    <t>2020.07.08 10:01</t>
  </si>
  <si>
    <t>병원·레스토랑에 LG전자 '자율주행 서비스 로봇' 뜬다</t>
  </si>
  <si>
    <t>LG전자가 자율주행 서비스 로봇인 'LG 클로이 서브봇을 정식 출시하며 본격적인 판매를 시작했다. 서울 종로구 서울대학교병원 대한외래에 공급한 LG 클로이 서브봇/사진제공=LG전자LG전자가 올 초 세계 최대 가전전시회 'CES 2020'에서 선보인 자율주행 서비스 로봇 'LG 클로이 서브봇' 서랍형과 선반형을 정식 출시한다.8일 LG전자에 따르면 LG전자는 전날 서울 종로구 서울대학교병원에 LG 클로이 서브봇(서랍형) 1호를 공급했다. 국내 병원에 국산 상용서비스 로봇이 도입된 것은 이번이 처음이다.이 로봇은 병원에서 혈액 검체, 처방약, 수액, 진단시약, 소모품 등과 같이 수시로 운반해야 하는 다양한 물품을 배송하는 데 활용될 예정이다.서랍형의 크기는 가로 50cm, 세로 50cm, 높이 130cm다. 3칸의 서랍에 최대 15kg까지 실을 수 있어 병원을 포함해 호텔 사무실 등에 유용하다고 LG전자는 설명했다.배송 중 도난, 분실 등을 방지하기 위해 보안 잠금 장치가 돼 있으며, 관리자가 로봇 관제 시스템을 이용해 원격으로 로봇의 상태를 모니터링하고 사용 이력, 배송 스케줄 등도 관리할 수 있다LG전자와 CJ푸드빌이 지난 1월 31일 제일제면소 서울역사점에 'LG 클로이 서브봇'을 선보였다. LG전자가 서브봇을 실제 매장에 도입한 것은 이번이 처음이다. 제일제면소 서울역사점에 방문한 고객들이 LG 클로이 서브봇을 체험하고 있다/사진제공=LG전자LG전자는 이달부터 CJ 푸드빌이 운영하는 제일제면소 빕스 계절밥상 더플레이스 등 여러 매장에서도 LG 클로이 서브봇(선반형)을 순차적으로 운영할 예정이다.선반형은 서랍형과 크기가 동일하지만 선반 3개를 끼우면 최대 4개의 칸에 20kg까지 음식을 나눠 담을 수 있어 레스토랑에 적합하다. 테이블까지 음식을 서빙하고 식사를 마치면 테이블로 되돌아가 빈 그릇을 운반하는 역할도 한다.LG 클로이 서브봇은 자율주행 기술을 기반으로 다수의 목적지를 설정해 순차적으로 물건을 배송할 수 있다는 특징이 있다. 장애물을 감지하면 장애물 회피 기술을 이용해 "죄송합니다. 잠시만 양보해주세요"라며 접촉을 피하기도 한다. LG전자는 2017년부터 인천공항에서 클로이 안내로봇을 운영하며 안정적인 로봇 자율주행기술과 장애물 회피 기술을 검증해왔다.서울대학교병원 간호사가 LG 클로이 서브봇(서랍형)을 사용하고 있다/사진제공=LG전자이 외에도 터치 디스플레이를 탑재해 목적지 설정 등을 터치로 손쉽게 할 수 있으며, 운행 중에는 디스플레이에 동그란 눈을 표시해 눈을 깜빡이거나 웃음을 짓는 등 다양한 감정을 표현하기도 한다. 영어도 지원해 외국인이 많은 공간에서도 편리하게 사용할 수 있다.LG전자가 지금까지 출시한 로봇은 안내로봇, 홈로봇, 셰프봇, 서브봇 2종 등 총 5종이다.LG전자 관계는 "로봇이 단순한 업무를 대신하면 직원들은 육체적인 부담을 줄이고 고객에 더욱 집중할 수 있어 서비스 품질이 높아질 수 있을 것으로 기대한다"며 "비대면 서비스가 필요한 시기에 사람 간의 접촉을 최소화할 수 있는 로봇의 역할이 더욱 커질 것으로 예상하고 있다"고 말했다.배성수 한경닷컴 기자 baebae@hankyung.com▶ ▶   ▶  ⓒ 한국경제 &amp; , 무단전재 및 재배포 금지한국경제</t>
  </si>
  <si>
    <t>https://finance.naver.com/item/news_read.nhn?article_id=0004375936&amp;office_id=015&amp;code=066570&amp;page=291&amp;sm=title_entity_id.basic</t>
  </si>
  <si>
    <t>2020.07.08 10:00</t>
  </si>
  <si>
    <t>LG전자, 자율주행 로봇 '클로이 서브봇' 본격 판매</t>
  </si>
  <si>
    <t>LG전자가 자율주행 서비스 로봇인 ‘LG 클로이 서브봇(LG CLOi ServeBot)’을 정식 출시하며 본격적인 판매를 시작했다. 서울 종로구 서울대학교병원 대한외래에 공급한 LG 클로이 서브봇(서랍형)[아시아경제 이창환 기자] LG전자가 자율주행 서비스 로봇인 'LG 클로이 서브봇(LG CLOi ServeBot)'을 정식 출시하며 본격적인 판매를 시작했다고 8일 밝혔다.LG전자는 LG 클로이 서브봇(서랍형) 1호를 서울 종로구에 위치한 서울대학교병원 대한외래에 전일 공급했다. 국산 상용서비스 로봇이 국내 병원에 도입된 것은 이번이 처음이다. 이 로봇은 병원에서 혈액 검체, 처방약, 수액, 진단시약, 소모품 등과 같이 수시로 운반해야 하는 다양한 물품을 배송하는 데 활용될 예정이다.LG전자는 이달부터 CJ푸드빌이 운영하는 제일제면소, 빕스, 계절밥상, 더플레이스 등 여러 매장에서 LG 클로이 서브봇(선반형)을 순차적으로 운영할 예정이다.LG 클로이 서브봇(서랍형)은 병원을 포함해 호텔, 사무실 등에서 유용하다는 설명이다. 제품 크기는 가로 50cm, 세로 50cm, 높이 130cm다. 3칸의 서랍에 최대 15kg까지 실을 수 있다. 배송 중 도난, 분실 등을 방지하기 위해 보안 잠금 장치가 되어 있다. 또 관리자가 로봇 관제 시스템을 이용해 원격으로 로봇의 상태를 모니터링하고 사용 이력, 배송 스케줄 등을 관리할 수 있다.주로 레스토랑에서 사용될 LG 클로이 서브봇(선반형)은 서랍형과 크기가 동일하다. 선반 3개를 끼우면 최대 4개의 칸에 20kg까지 음식을 나눠 담을 수 있다.LG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검증했다고 강조했다. 또한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있다.2종의 LG 클로이 서브봇은 LG전자 B2B 공식 홈페이지나 콜센터를 통해 구매 상담이 가능하다. 한편 LG전자가 지금까지 출시한 로봇은 안내로봇, 홈로봇, 셰프봇, 서브봇 2종 등 총 5종이다.노진서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말했다.이창환 기자 goldfish@asiae.co.kr &lt;ⓒ경제를 보는 눈, 세계를 보는 창 아시아경제 무단전재 배포금지&gt;아시아경제</t>
  </si>
  <si>
    <t>https://finance.naver.com/item/news_read.nhn?article_id=0004714079&amp;office_id=277&amp;code=066570&amp;page=291&amp;sm=title_entity_id.basic</t>
  </si>
  <si>
    <t>2020.07.08 08:47</t>
  </si>
  <si>
    <t>[Hot-Line] "LG전자, 코로나19 속에서도 견조한 수요 창출"...</t>
  </si>
  <si>
    <t>[자료 제공 = 하이투자증권] 하이투자증권은 8일 LG전자에 대해 신종 코로바이러스 감염증(코로나19) 속에서도 견조한 수요를 창출하고 있다고 밝혔다. 투자의견은 '매수'를 유지하고, 목표주가는 기존 7만5000원에서 8만원으로 상향 조정했다.고의영 하이투자증권 연구원은 "LG전자는 경제 활동 차질에 따른 수요 불확실성이 지속됐지만 오히려 이를 기회로 살리는 모습"이라며 "가전은 살균에 특화된 스팀 기능을 차별점으로 코로나19 속에서도 견조한 수요를 창출하고 있고, TV도 집에 머무른 시간이 길어지면서 OLED 제품을 포함한 대면적 프리미엄 라인에 대한 수요가 기대 이상인 것으로 파악된다"고 설명했다.LG전자는 2분기 실적으로 매출액 12조8000억원, 영업이익 4931억원으로 전년 동기 대비 12.9%, 54.8% 줄었으나 시장 추정치와 하이투자증권 추정치를 웃돌았다.고 연구원은 "이번에도 역시 TV와 가전이 좋았는데, 이번 코로나19가 오히려 전화위복이 된 것으로 보인다"며 "당초 코로나19로 촉발된 불확실한 매크로와 수요 환경을 감안해 목표주가 산정 시의 목표 주가순자산비율(PBR) 배수를 기존 0.94배에서 0.85배로 조정했으나, 이를 다시 0.91배로 상향한다"고 말했다.[김현정 기자 hjk@mkinternet.com] [ⓒ 매일경제 &amp; mk.co.kr, 무단전재 및 재배포 금지]매일경제</t>
  </si>
  <si>
    <t>https://finance.naver.com/item/news_read.nhn?article_id=0004610860&amp;office_id=009&amp;code=066570&amp;page=291&amp;sm=title_entity_id.basic</t>
  </si>
  <si>
    <t>"LG전자, 코로나19가 실적에 기회로 작용···목표가↑"</t>
  </si>
  <si>
    <t>하이투자증권 보고서코로나19가 TV·가전 부문 호조로 이어져[서울경제] 하이투자증권은 코로나19 악재가 오히려 기회로 만들고 있다며 LG전자(066570)의 목표가를 7만5,000원에서 8만원으로 높이고 7% 높이고 투자의견 매수를 유지했다. 고의영 하이투자증권 연구원은 “가전은 살균에 특화된 스팀 기능을 차별점으로 코로나 19 속에서도 견조한 수요를 창출 중이고, TV 도 집에 머무른 시간이 길어지면서 OLED 제품을 포함한 대면적 프리미엄 라인에 대한 수요가 기대 이상인 것으로 파악된다”며 “경제 활동 차질에 따른 수요 불확실성이 지속됨에도 불구하고 오히려 이를 기회로 살리는 모습”이라고 평가했다. LG전자는 지난 2·4분기에 매출 12조8,000억원, 영업이익 4,931억원을 기록했다. 매출은 전년 대비 12.9%, 영업이익은 54.8% 줄었지만, 시장 기대치를 웃돌았다.고 연구원은 고 연구원은 “최소 3·4분기까지는 이 같은 수요를 기대할 수 있다”면서도 “ 출하를 확대하는 과정에서의 경쟁사와 M/S 게임, 그리고 마케팅 비용 집행은 잠재적인 다운사이드 리스크로서 지속적으로 확인해야 할 부분”이라고 말했다. /양사록기자 sarok@sedaily.com저작권자 ⓒ 서울경제, 무단 전재 및 재배포 금지서울경제</t>
  </si>
  <si>
    <t>https://finance.naver.com/item/news_read.nhn?article_id=0003764936&amp;office_id=011&amp;code=066570&amp;page=291&amp;sm=title_entity_id.basic</t>
  </si>
  <si>
    <t>LG전자, 자율주행 서비스 로봇 출시···"1호는 서울대병원서 일해요"</t>
  </si>
  <si>
    <t>https://finance.naver.com/item/news_read.nhn?article_id=0003765037&amp;office_id=011&amp;code=066570&amp;page=292&amp;sm=title_entity_id.basic</t>
  </si>
  <si>
    <t>2020.07.08 08:44</t>
  </si>
  <si>
    <t>"LG전자, 가전 부문 수요 견조 …목표가 상향"-하이투자證</t>
  </si>
  <si>
    <t>[파이낸셜뉴스] 하이투자증권은 LG전자에 대해 가전 등의 부문에서 견조한 수요를 창출하고 있다며 목표주가를 종전 7만5000원에서 8만원으로 상향조정한다고 8일 밝혔다.    고의영 연구원은 "당초 코로나19로 촉발된 불확실한 매크로, 수요환경 등을 감안해 목표주가 산정시 PBR(주가순자산비율)배수를 0.94 배에서 0.85배로 조정했으나 이를 다시 0.91 배로 상향한다"며 이같이 말했다.    이 배수는 LG전자의 5년 평균 PBR 배수로 코로나19 확산이 글로벌 정점을 찍은 이후 사업의 단계적 정상화를 가정한 배수다. 고 연구원은 "LG전자의 올해 2·4분기 영업이익은 작년 동기보다 54.8% 줄어든 4931억원으로 추정된다"면서 실적은 줄었지만 시장 컨센서스를 상회하는 수치라고 설명했다.    그는 "당초 HE(홈엔터테인먼트) 사업부의 영업이익을 665억원으로 예상했지만 실제로는 1100억원 수준의 영업이익을 시현한 것으로 보인다"면서 "락다운으로 집에서 머무르는 시간이 길어짐에 따라 OLED(유기발광다이오드)를 포함한 대면적 프리미엄 TV에 대한 판매가 호조를 기록한 것으로 분석된다"고 말했다.    또 H&amp;A(생활가전) 역시 선전했다고 덧붙였다. 그는 "전년과 마찬가지로 H&amp;A의 수익성은 10.6% 수준을 시현한 것으로 추정된다"면서 "살균에 특화된 스팀 가전 판매가 긍정적이었다"고 분석했다.    그러면서도 "MC(스마트폰 부문)는 전분기와 마찬가지로 2000억원 초중반대의 적자를, VS(전장부품)는 1200억원의 적자를 보인 것으로 추정된다"고 덧붙였다.      khj91@fnnews.com 김현정 기자       ※ 저작권자 ⓒ 파이낸셜뉴스. 무단 전재-재배포 금지파이낸셜뉴스</t>
  </si>
  <si>
    <t>https://finance.naver.com/item/news_read.nhn?article_id=0004457227&amp;office_id=014&amp;code=066570&amp;page=292&amp;sm=title_entity_id.basic</t>
  </si>
  <si>
    <t>2020.07.08 08:32</t>
  </si>
  <si>
    <t>LG전자, 2분기 연속 호실적에 하반기 눈높이↑-키움</t>
  </si>
  <si>
    <t>[머니투데이 강민수 기자] 키움증권은 8일 LG전자에 대해 하반기 실적 눈높이를 상향한다고 분석했다. 투자의견은 '매수', 목표주가는 9만원을 유지했다. 김지산 키움증권 연구원은 "2분기 잠정 영업이익은 전년 대비 24% 줄어든 4931억원으로 시장 컨센서스(4058억원)을 웃돌았다"며 "팬데믹 국면에서 2개 분기 연속 호실적인데, 그만큼 가전의 확고한 경쟁력과 전사적 비용 관리 능력이 돋보인다"고 평가했다. 김 연구원은 "코로나19 글로벌 재확산 우려가 있으나 가전, TV, 스마트폰 등 주요 세트 수요는 3분기부터 전년 동기 수준에 근접할 것"이라며 "3분기 영업이익은 지난해 대비 2% 오른 7934억원으로 전분기 대비 큰 폭으로 개선될 전망"이라고 기대했다. 그는 "가전은 건강가전 중심 프리미엄 주도권을 유지하고, TV는 LG디스플레이 광저우 공장의 본격 가동을 계기로 OLED(유기발광다이오드) TV 공급을 확대해 제품 믹스가 향상될 것"이라며 "자동차 부품도 극도의 부진에서 벗어날 것"이라고 기대했다. 이어 "내년까지 시야를 넓히면 자동차부품은 전기차 위주로 성장 사이클에 복귀하며 적자 폭을 크게 줄이고, TV는 이연된 대형 스포츠 이벤트 효과가 더해지며, 영역에서 성장 기회가 확대됨에 따라 전사적인 이익 성장세가 지속될 것"이라고 덧붙였다. 강민수 기자 fullwater7@mt.co.kr    &lt;저작권자 ⓒ '돈이 보이는 리얼타임 뉴스' 머니투데이, 무단전재 및 재배포 금지&gt;머니투데이</t>
  </si>
  <si>
    <t>https://finance.naver.com/item/news_read.nhn?article_id=0004436583&amp;office_id=008&amp;code=066570&amp;page=292&amp;sm=title_entity_id.basic</t>
  </si>
  <si>
    <t>2020.07.08 07:58</t>
  </si>
  <si>
    <t>LG전자, 가전경쟁력·비용관리 능력 돋보여-키움</t>
  </si>
  <si>
    <t>[이데일리 유준하 기자] 키움증권은 8일 LG전자(066570)에 대해 신종 코로나 바이러스 감염증(코로나) 국면에서 침체 우려가 컸던 2분기도 시장 기대치를 상회하는 호실적을 달성했다며 가전 경쟁력과 전사적 비용관리 능력이 돋보인다고 평가했다. 이에 투자의견은 ‘매수’, 목표주가 9만원을 유지했다.LG전자의 올해 2분기 잠정 매출액, 영업이익은 12조8340억원, 4931억원으로 전년 동기 대비 17.9%, 24.4%씩 감소했다. 김지산 키움증권 연구원은 “2분기 잠정 영업이익은 시장 컨센서스인 4058억원을 상회했다”며 “코로나19 국면에서 2개 분기 연속 호실적인데 그만한 가전의 경쟁력과 전사적 비용관리 능력이 돋보이며 이연 수요가 더해질 하반기 실적도 기대된다”고 설명했다.이어 그는 “가전은 내수 시장이 빠르게 정상화되는 가운데 폭염으로 인한 에어컨 판매가 호조를 보이며 두자리수 이익률을 유지했을 것”이라며 “TV도 북미와 유럽의 수요가 우려에 비해 양호하며 빠른 회복세가 감지되고 있다”고 덧붙였다.스마트폰은 코로나19로 수요가 침체됐지만 보급형 프리미엄 모델인 ‘벨벳’이 적자폭 축소에 기여했다. 김 연구원은 “비즈니스 솔루션 부문은 노트북 등 IT 제품의 판매 호조 덕분에 전년 동기 수준의 실적을 달성했을 것”이라며 “반면 자동차부품은 고객사 생산 차질 및 전방 수요 침체에 따라 적자폭이 확대됐다”고 분석했다.코로나19의 글로벌 재확산 우려가 상존하나 가전, TV, 스마트폰 등 주요 제품군의 수요는 오는 3분기부터 전년 동기 수준으로 회복할 전망이다. 김 연구원은 “오는 3분기 영업이익은 7934억원으로 전년 동기 대비 2% 증가할 것으로 전망한다”면서 “가전은 건강가전 중심의 프리미엄 주도권을 유지하고 TV는 LG디스플레이(034220) 광저우 공장의 본격 가동을 계기로 유기발광다이오드(OLED) TV 공급을 확대하며 제품 믹스가 향상할 것”이라고 말했다.이어 “내년 자동차부품은 전기차 위주로 성장 사이클에 복귀하며 적자폭을 줄이며 TV는 이연된 대형 스포츠 이벤트 효과가 더해질 것”이라며 “5G 초기 기회가 사라진 스마트폰에 대해서는 추가적인 효율화 노력이 필요하다”고 덧붙였다.한편 키움증권이 예상한 LG전자의 올해 매출액, 영업이익은 57조8381억원, 2조9087억원으로 매출액은 지난해보다 7.2% 감소하나 영업이익은 19.4% 증가한 수치다.유준하 (xylitol@edaily.co.kr)＜ⓒ종합 경제정보 미디어 이데일리 - 무단전재 &amp; 재배포 금지＞이데일리</t>
  </si>
  <si>
    <t>https://finance.naver.com/item/news_read.nhn?article_id=0004683611&amp;office_id=018&amp;code=066570&amp;page=292&amp;sm=title_entity_id.basic</t>
  </si>
  <si>
    <t>2020.07.08 07:50</t>
  </si>
  <si>
    <t>LG전자, 하반기 풍선효과 기대 '목표가↑' -신한금융투자</t>
  </si>
  <si>
    <t>[머니투데이 임동욱 기자] 신한금융투자는 8일 LG전자에 대해 2분기 코로나19(COVID-19)에도 견조한 실적을 기록했고 하반기 매출 증가가 예상된다며 목표주가를 기존 7만5000원에서 8만원으로 상향조정했다. 투자의견 '매수'도 유지했다. 박형우 신한금융투자 연구원은 "2분기 잠정 실적은 매출액 12조8000억원, 영업이익 4931억원으로 코로나19로 인한 매출 감소에도 견조한 실적을 기록했다"며 "영업이익은 과거 2분기들과 비교해도 양호한 수준"이라고 밝혔다. 박 연구원은 "2분기 전사 매출은 전년 대비 18% 감소했지만 글로벌 세트 시장 침체에 따른 제조사간의 경쟁 완화로 마케팅비 등 판관비도 감소했다고 추정한다"며 "주요 부문의 수익성은 전년 수준으로 예상된다"고 진단했다. 박 연구원은 "코로나19에 따른 상반기 수요 눌림 영향으로 세트 판매량은 하반기에 반등(풍선효과)이 기대된다"며 "전장부품(VS)은 중장기 이익 개선에 가장 크게 기여할 사업이고, 2021년 흑자전환할 경우 손익 개선 규모는 3000억원에 달할 수 있다"고 분석했다. 임동욱 기자 dwlim@mt.co.kr    &lt;저작권자 ⓒ '돈이 보이는 리얼타임 뉴스' 머니투데이, 무단전재 및 재배포 금지&gt;머니투데이</t>
  </si>
  <si>
    <t>https://finance.naver.com/item/news_read.nhn?article_id=0004436562&amp;office_id=008&amp;code=066570&amp;page=292&amp;sm=title_entity_id.basic</t>
  </si>
  <si>
    <t>2020.07.08 01:33</t>
  </si>
  <si>
    <t>LG전자, 코로나 팬데믹 속 신가전 선방…2분기 영업익 4931억</t>
  </si>
  <si>
    <t>[파이낸셜뉴스] LG전자가 올해 2·4분기 당초 시장 전망치보다 다소 선방한 실적을 거뒀다. 코로나19 팬데믹 속에도 국내외에서 신가전 판매가 호조를 보인게 주요인으로 분석된다.    LG전자는 7일 2·4분기 잠정실적 발표를 통해 연결기준 매출 12조8340억원, 영업이익 4931억원을 기록했다고 밝혔다. 영업이익은 전년 동기(6523억원)보다 24.4%, 직전 분기(1조904억원)보다 54.8% 각각 떨어진 실적이다. 최근 5년간 2·4분기 영업이익이 4000억원대로 주저앉은 건 이번이 처음이다.    LG전자의 영업이익은 전분기(1조904억원) 대비 반토막났지만 시장 전망을 웃도는 실적이다. 당초 시장에서는 코로나19 여파로 LG전자의 2·4분기 영업이익을 4000억원대 초반으로 전망했다. 최근 금융정보업체 에프앤가이드가 집계한 LG전자 영업이익 컨센서스(증권업계 전망치 평균)는 4058억원이었다. 실제, 영업이익은 전망치보다 17% 이상 높았다.    LG전자가 코로나19에도 최악을 면한 건 핵심사업인 생활가전의 힘이다. 시장은 생활가전사업의 2·4분기 영업이익을 5000억원 이상으로 봤다. 영업이익률도 두 자릿로 전망했다. 특히 코로나19 반사이익으로 스타일러, 건조기, 식기세척기 등 스팀가전 위주의 신가전이 국내외 가전시장에 확실히 자리매김하며 매출을 견인했다는 분석이다. 반면 TV사업은 부진한 것으로 분석된다. 주력 프리미엄 제품인 올레드(OLED) TV 등이 매출 급감을 방어했으나, 도쿄올림픽 등 각종 스포츠 이벤트가 줄줄이 취소되면서 전반적인 TV 수요가 위축된 게 컸다.    LG전자 내에서 '아픈 손가락'으로 꼽히는 스마트폰을 담당하는 MC사업부문은 올 2·4분기 약 2000억원의 영업손실을 봤을 것으로 추정된다. 21분기 연속 적자행진이다. 다만 최근 출시한 LG 벨벳에 대한 평가가 우호적인데다 지난 해 연말부터 추진한 생산효율화도 성과가 나올 것으로 예상된다. 특히 인도 시장에선 중국 불매운동에 대한 반사이익으로 한국산 스마트폰 판매량이 늘고 있는 것으로 나타났다.    LG전자 하반기 실적은 가전 수요 회복에 달렸다는 분석이 나온다. 업계 관계자는 "보복적 수요가 개선되면서 3·4분기엔 빠르게 회복세를 탈 것"이라고 말했다.      seo1@fnnews.com 김서원 김성환 기자        ※ 저작권자 ⓒ 파이낸셜뉴스. 무단 전재-재배포 금지파이낸셜뉴스</t>
  </si>
  <si>
    <t>https://finance.naver.com/item/news_read.nhn?article_id=0004457174&amp;office_id=014&amp;code=066570&amp;page=293&amp;sm=title_entity_id.basic</t>
  </si>
  <si>
    <t>2020.07.07 19:20</t>
  </si>
  <si>
    <t>LG전자, 새 무선이어폰 ‘톤프리’ 예약판매 10일부터 시작</t>
  </si>
  <si>
    <t>10일부터 시작LG전자 모델이 무선이어폰 ‘톤프리’를 홍보하고 있다./사진제공=LG전자[서울경제] LG전자(066570)가 무선이어폰 신제품을 예약판매한다.LG전자는 10일부터 16일까지 온라인쇼핑몰 ‘네이버쇼핑’에서 무선이어폰 ‘톤프리(모델이름 HBS-TFN6)’를 예약판매한다고 7일 밝혔다.17일부터는 전국 LG베스트샵, LG전자 온라인 공식 판매점 등에서 정식 판매를 시작한다.톤프리 예약판매에 참여한 사람은 마카롱 모양 케이스·스타벅스 열쇠고리·최대 7만 원에 이르는 네이버포인트 등 다양한 혜택을 받을 수 있다.톤프리는 이어폰을 귀 안으로 밀어넣는 ‘커널형 방식’을 채택했다. 오디오업체 ‘메리디안오디오’의 신호처리 기술과 튜닝 기술을 적용해 음질을 개선한 것으로 알려졌다. 피부에 직접 닿는 부분에는 생물학적 안전성 시험을 통과한 실리콘 소재가 쓰였다. 또 웨이트 트레이닝 등 땀이 많이 나는 활동에도 사용할 수 있는 방수 기능을 갖췄다. 이어폰을 보관·충전하는 마카롱 모양 케이스에는 이어폰 안쪽의 유해 세균을 자외선으로 살균하는 기능이 탑재됐다. 톤프리 무선이어폰은 매트블랙과 글로시화이트 2가지 색상으로 출시된다. 판매 가격은 19만9,000원으로 책정됐다. 손대기 LG전자 한국HE마케팅담당 상무는 “톤프리로 프리미엄 무선이어폰시장을 적극 공략할 것“이라고 말했다./변수연기자 diver@sedaily.com저작권자 ⓒ 서울경제, 무단 전재 및 재배포 금지서울경제</t>
  </si>
  <si>
    <t>https://finance.naver.com/item/news_read.nhn?article_id=0003764861&amp;office_id=011&amp;code=066570&amp;page=293&amp;sm=title_entity_id.basic</t>
  </si>
  <si>
    <t>2020.07.07 17:32</t>
  </si>
  <si>
    <t>"최고의 LCD TV 만들기 위해 SoC(시스템온칩) 연구개발 최우선"...</t>
  </si>
  <si>
    <t>SoC 성능이 화질 판가름AI 프로세서 개발 초고화질 구현네트워크 환경따라 해상도 변경  "궁극의 TV는 마치 눈앞에서 실제로 보고 있는 듯 착각하게끔 발전할 겁니다. '나노셀'이 피지컬 좋은 선수라면, 핵심 프로세서인 시스템온칩(SoC)은 감독처럼 선수 능력을 최대치로 끌어올리는 역할을 하죠. 매년 SoC 연구개발(R&amp;D)에 수 백억원을 쏟아붓는 이유입니다."    7일 서울 여의도 LG트윈타워에서 만난 백선필 LG전자 HE(홈엔터테인먼트)사업본부 TV상품기획담당(사진)은 나노셀TV의 핵심 기술을 설명하며 이같이 밝혔다. 나노셀은 약 1나노미터(nm) 크기 미세입자를 TV패널에 적용한 기술이다. 액정표시장치(LCD) 패널 위에 덧입힌 미세입자들이 백라이트에서 나오는 빛의 파장을 정교하게 조정해 색을 세밀하고 정확하게 표현한다.    백 담당은 "나노셀 TV와 삼성 QLED TV 모두 나노 단위 물질을 이용해 색 재현율을 높인 제품"이라면서 "태생은 동일선에서 시작된 기술"이라고 설명했다. 이어 "두 제품 모두 DCI(디지털 영화협회 기준 색 표현 비율) 93~95% 수준이라 육안으로 화질 차이를 구분하기 어렵다"고 했다.    프리미엄 LCD TV 패널 품질 차가 미미한 탓에 시장에선 패널 이외에 화질을 극대화하는 핵심 프로세서인 SoC 성능이 화질을 판가름하는 결정적인 요소로 꼽힌다. 특히, LG전자는 2020년형 나노셀TV에 인공지능(AI) 프로세서 기술을 대폭 끌어올렸다. AI 딥러닝 기술로 사람 얼굴을 인식하는 부분을 크게 개선한 게 대표적이다.    백 담당은 "배우 조인성이 숲속을 산책하는 장면에서 화면 전체 밝기를 최대한 높여보니 조 배우 얼굴만 강시처럼 하얗게 뜨는 문제가 발생했다"면서 "TV에 내장된 AI가 화면 안에서 인물, 사물, 주변 환경을 각 콘텐츠별로 별도로 분석하는 알고리즘을 통해, 얼굴을 제외한 화면 밝기를 끌어올리는 방식으로 해결할 수 있었다"고 말했다.    향후 LG전자는 AI 프로세서 개발을 지속 확대해 화면으로도 자연스러운 현장감을 느낄 수 있도록 초고화질 TV를 구현하는 데 힘쓸 계획이다. 최근 방송 외에 유튜브, 넷플릭스 등 와이파이(Wi-Fi) 연결을 통한 스트리밍 콘텐츠 시청이 늘고 있지만, 국가별 네트워크 환경에 따라 고화질 영상 콘텐츠가 저해상도로 송출되는 경우도 있다.    이때 AI는 자체적으로 원본 영상 화질을 파악하고 다시 업그레이드해 내보내는 역할을 하게 된다. 백 담당은 "TV '뇌'에 해당하는 SoC상 AI에 수 만가지 데이터를 입력하는 건 시간이 오래 걸리는 작업"이라면서도 "현재 3세대 AI 프로세서까지 나온 상태로, 앞으로도 적확도를 향상시키기 위한 연구를 지속할 것"이라고 말했다.  seo1@fnnews.com 김서원 기자    ※ 저작권자 ⓒ 파이낸셜뉴스. 무단 전재-재배포 금지파이낸셜뉴스</t>
  </si>
  <si>
    <t>https://finance.naver.com/item/news_read.nhn?article_id=0004457030&amp;office_id=014&amp;code=066570&amp;page=293&amp;sm=title_entity_id.basic</t>
  </si>
  <si>
    <t>2020.07.07 17:26</t>
  </si>
  <si>
    <t>LG전자 `깜짝실적`…월풀 제치고 가전 세계1위 굳히기</t>
  </si>
  <si>
    <t>2분기 영업이익 4931억시장 전망치보다 1천억 높아세탁기·냉장고 등 가전판매코로나 딛고 북미서 호조스타일러·식기세척기 등스팀가전 매출 크게 늘어 LG전자가 코로나19 등 어려운 여건 속에서도 올해 2분기 가전 사업의 선전에 힘입어 시장 전망을 웃도는 실적을 거뒀다. 원가경쟁력 확보와 비용 절감 전략이 주효했고 건강과 위생에 대한 관심이 높아진 가운데 스타일러, 건조기, 식기세척기 등 스팀가전 매출이 증가하면서 실적 버팀목 역할을 했다는 분석이다. 생활가전 사업은 올 1분기 매출과 영업이익에서 미국 월풀을 제쳤는데, 2분기에도 세계 1위가 유력하다. 업계에서는 3분기에 상반기에 억눌렸던 가전 수요가 살아날 것이라는 기대감이 높아지는 가운데 LG가 확실한 강점을 가진 신가전과 고급 가전 등에서 실적 선방이 가능할 것이라는 전망이 나온다. LG전자는 올 2분기 연결 기준 잠정 실적(LG이노텍 포함)은 매출 12조8340억원, 영업이익 4931억원으로 집계됐다고 7일 밝혔다. 코로나19 영향으로 전년 동기 대비 매출액과 영업이익은 각각 17.9%, 24.4% 감소했다. 이날 실적은 증권업계에서 예상한 영업이익 전망치(컨센서스)인 4011억원을 훌쩍 뛰어넘는 수치다. 가전을 담당하는 H&amp;A(가전 등)사업본부와 HE(TV 등)사업본부가 나란히 기대 이상 성과를 달성한 것으로 분석된다. 코로나19 팬데믹 여파로 글로벌 공장과 전자제품 유통업체들이 문을 닫으면서 실적 타격이 불가피했지만 스팀가전을 중심으로 한 신가전 판매와 TV 사업에서의 프리미엄 전략으로 실적 악화를 최소화했다는 분석이다. 지난 4월에 저점을 찍은 매출은 5월과 6월로 오면서 상승세를 탄 것으로 알려졌다. 이에 따라 어려운 여건 속에서도 상반기 영업이익은 4년 연속으로 1조5000억원을 넘어설 전망이다. 이날 사업 부문별 실적이 구체적으로 공개되지는 않았지만 세탁기, 냉장고, 에어컨 등 생활가전을 담당하는 H&amp;A사업본부는 전년 동기와 비슷한 수준의 5000억원대 영업이익을 올렸을 것으로 증권가는 추정한다. 이른바 건강가전으로 분류되는 건조기, 공기청정기, 무선청소기, 의류관리기 등 신가전시장 매출이 실적을 견인한 것으로 보인다. 특히 LG전자가 독자적으로 개발한 트루스팀을 적용한 신가전 판매가 늘어난 것으로 파악된다. 코로나19 영향으로 국내외에서 위생과 각종 바이러스 예방에 대한 인식이 높아지면서 관련 시장이 급성장하는 가운데 스팀 기술을 적용한 제품 판매는 더욱 늘어날 것으로 예상된다. 주요 가전 업체들이 전반적인 실적 하락세를 보인 가운데 LG전자는 신가전, 프리미엄 제품을 앞세운 견고한 펀더멘털이 버팀목으로 작용했다는 분석이다. 업계 1위 자리도  공고히 하고 있다. 생활가전 부문은 지난 1분기에 이어 2분기에도 월풀을 제치고 매출과 영업이익 세계 1위 달성이 유력할 것으로 전망된다. 작년 LG 생활가전 사업의 북미 비중은 24% 수준인데 월풀은 56%로 비중이 2배 이상이다. 북미시장 위축 영향을 월풀이 더 많이 받게 되는 구조다. TV를 담당하는 HE사업본부는 1000억원대 영업이익을 올렸을 것으로 증권가는 추정한다. 전반적인 시장 수요가 위축된 가운데서도 올레드, 나노셀 등 프리미엄 제품을 앞세워 매출과 이익 감소를 방어한 것으로 보인다. 비즈니스솔루션(BS) 사업 부문은 비대면 회의, 온라인 개학 등 영향으로 노트북컴퓨터, 모니터 등 IT 제품에 대한 수요가 늘며 2분기 실적에 보탬이 됐다. 반면 스마트폰을 담당하는 MC사업본부와 자동차부품솔루션(VS)사업본부의 적자는 이어진 것으로 분석된다. 스마트폰은 벨벳이 출시되며 전분기보다 매출이 늘었고 적자폭은 전년 동기 대비 줄었다. VS사업본부는 완성차 업체의 가동 중단으로 인해 매출, 영업이익이 적지 않은 영향을 받았을 것으로 추정된다. 하반기에 코로나19, 미·중 무역분쟁, 업계 경쟁 심화 등 불확실성이 단기간에 해소되기는 어려울 것으로 보여 당분간 획기적인 실적 개선은 어려울 것이라는 전망이다.전자업계 관계자는 "코로나19 재유행이 3분기 가전 업황 회복의 가장 큰 변수가 될 것으로 보인다"면서 "특히 3분기는 주요 국가들의 경제 재개에 맞춰 각 회사 회복력(레질리언스)이 실적 차별화의 결정적인 요인이 될 것으로 전망된다"고 말했다. [황순민 기자] [ⓒ 매일경제 &amp; mk.co.kr, 무단전재 및 재배포 금지]매일경제</t>
  </si>
  <si>
    <t>https://finance.naver.com/item/news_read.nhn?article_id=0004610640&amp;office_id=009&amp;code=066570&amp;page=293&amp;sm=title_entity_id.basic</t>
  </si>
  <si>
    <t>2020.07.07 17:20</t>
  </si>
  <si>
    <t>新가전 '6월 뒷심'…LG전자, 반도체 없어도 웃었다</t>
  </si>
  <si>
    <t>2분기 매출 12조8340억·영업익 4931억 선방억눌렸던 소비 뒤늦게 폭발시장 예측보다 영업익 20%↑美서 월풀과 격차 더 벌려스마트폰 손실폭도 감소LG전자가 2018년 12월부터 가동을 시작한 미국 테네시주 세탁기 공장. 미국 정부의 '세이프가드'에 대응하기 위해 현지에 생산기지를 구축했다.      한경DBLG전자가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했다.변곡점은 미국과 유럽에서 가전유통 매장들이 다시 문을 열기 시작한 지난 6월이었다. 억눌렸던 소비가 터지는 시점에 맞춰 이뤄진 마케팅과 물량 공세로 수요를 쓸어담는 데 성공했다. 업계에선 코로나19를 계기로 LG전자가 글로벌 생활가전업계 1위를 굳혀가고 있다는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그러나 코로나19 사태를 감안하면 선방했다는 게 시장의 중론이다. 증권사가 내놓은 LG전자의 2분기 영업이익 추정치 평균은 4009억원이었다. 영업이익만 보면 시장 예측을 20% 이상 뛰어넘은 ‘어닝 서프라이즈’인 셈이다.주력 제품인 생활가전이 제몫을 다했다는 평가다. LG전자에서 생활가전 사업을 담당하는 H&amp;A사업본부가 코로나19에도 불구하고 두 자릿수 영업이익률을 지킨 것으로 알려졌다. 13.9%의 영업이익률을 기록한 지난 1분기에 육박하는 수치다. 의류청정기를 필두로 한 ‘신(新)가전’이 실적 선방의 한 요인이었다는 게 LG전자의 설명이다. TV 분야 실적도 나쁘지 않았다. OLED TV, 나노셀 TV 등 프리미엄급 제품이 꾸준히 팔리면서 이익을 방어했다.스마트폰과 전장사업에선 적자를 기록한 것으로 보인다. 스마트폰 부문에선 영업손실이 발생했지만 그 폭은 전년 동기보다 줄어든 것으로 추정된다. 신제품 스마트폰 ‘벨벳’이 미국 유럽 등에서 어느 정도 성과를 낸 결과다. 전장사업은 적자 폭이 커졌다는 설명이다. 완성차 업체들의 셧다운이 잇따르면서 매출과 이익이 모두 감소했다.글로벌 경쟁자들과의 격차 벌려LG전자는 글로벌 생활가전 시장 1위 기업이다. 1분기 H&amp;A사업본부는 5조4180억원의 매출과 7535억원의 영업이익을 올렸다.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넘지 못했다. CE(소비자가전) 부문에서 TV를 담당하는 VD사업부를 제외하면 매출이 약 4조6500억원이었다.LG전자와 월풀의 격차는 2분기 더 벌어진 것으로 추정된다. 코로나19에 따른 타격이 심했던 북미 사업 비중 차이가 실적 격차로 이어졌다. LG전자 H&amp;A사업본부의 지난해 북미 시장 매출 비중은 24%다. 월풀은 56%나 된다. 업계 관계자는 “2분기 북미 시장 위축에 따른 영향을 월풀이 훨씬 더 많이 받았을 것”이라고 말했다.LG전자는 2분기, 그중에서도 6월부터 미국 시장에서 월풀을 압도하고 있다. LG전자는 특히 6월 중순부터 2주간 이어진 독립기념일 프로모션 매출이 전년 같은 기간보다 90% 이상 급증했다. 코로나19로 가전제품 구매를 미뤄왔던 현지 소비자들이 한꺼번에 몰리면서 4~5월 매출 손실을 상당 부분 만회했다는 설명이다. 3월 말부터 대부분의 점포를 폐쇄한 미국 최대 가전유통업체 베스트바이는 5월 말부터 매장을 재개장하기 시작해 지금은 약 800곳에서 영업 중이다. LG전자 관계자는 “6월 판촉전에서 유연한 글로벌 SCM(공급망 관리)의 덕을 톡톡히 봤다”며 “제품 구색과 물량에서 셧다운 여파에 시달리고 있는 월풀 등 경쟁 업체들을 압도했다”고 설명했다.‘새 공장’ 효과도 있었다. LG전자는 도널드 트럼프 대통령 집권 초기에 미국 테네시주에 세탁기 공장을 지었다. 트럼프 대통령이 주도한 세이프 가드(특정 품목 수입 규제)에 대응하기 위한 것이었다. 이 공장은 최신 자동화 설비를 갖춰 코로나19 셧다운으로 인한 생산 차질이 크지 않았다.송형석 기자 click@hankyung.com▶ ▶   ▶  ⓒ 한국경제 &amp; , 무단전재 및 재배포 금지한국경제</t>
  </si>
  <si>
    <t>https://finance.naver.com/item/news_read.nhn?article_id=0004375598&amp;office_id=015&amp;code=066570&amp;page=293&amp;sm=title_entity_id.basic</t>
  </si>
  <si>
    <t>2020.07.07 16:37</t>
  </si>
  <si>
    <t>'월풀 제친 기술력'…LG전자 '가전 명품'이 2분기 실적 이끌었다</t>
  </si>
  <si>
    <t>[머니투데이 박소연 기자] [잠정 영업이익 4931억원·매출 12조8340억원…생활가전 영업이익 5000억원 웃돌듯]LG전자가 2분기 코로나19(COVID-19) 사태에도 시장 기대치를 웃도는 호실적을 발표했다. 프리미엄 및 신가전이 선방하며 이익 감소를 방어한 것으로 보인다.━'코로나 보릿고개' 2분기 실적 하락…우려보단 양호━7일 LG전자가 발표한 2분기 잠정실적에 따르면 영업이익은 지난해 같은 기간보다 24.4% 감소한 4931억원, 매출은 17.9% 감소한 12조8340억원을 올렸다. 영업이익은 1분기(1조904억원)와 비교하면 54.8%로 큰 폭 감소했다.그러나 하락폭은 크지만 당초 우려보다 양호한 성적표라는 게 지배적인 평가다. 금융정보업체 에프앤가이드에 따르면 증권사들이 예상한 2분기 LG전자 영업이익 전망치는 4058억원에 불과했다. 특히 지난 4월에는 미국과 유럽의 코로나19 확산이 절정에 달하며 공장 셧다운(일시 휴업)과 유통점 폐쇄로 영업이익 전망치가 3000억원대로 주저 앉았다. 그나마 5~6월 소비심리가 서서히 회복되며 매출이 회복된 것으로 분석된다.LG전자는 이런 힘든 여건 속에서도 올 상반기 1조5000억원을 웃도는 영업이익을 올렸다. 이로써 LG전자는 4년 연속으로 상반기 영업이익이 1조5000억원을 돌파했다. ━생활가전이 호실적 이끌어…월풀 제친 저력━LG전자의 호실적 중심엔 '가전명가'라는 자부심이 있다. 한국이 코로나 사태에서 비교적 일찍 회복세에 접어든 가운데 내수 비중이 높은 LG전자 생활가전 사업은 유난히 빛을 발했다. 위생·건강에 대한 관심이 높아지며 신가전이 꾸준한 성장세를 보인 데다 국내 시장에서 스타일러, 건조기, 식기세척기 등 '스팀가전'이 돌풍을 일으켰다. 2분기 생활가전 영업이익은 5000억원을 훌쩍 넘어선 것으로 추정된다. 이로써 LG전자 H&amp;A(생활가전)사업본부는 2분기에도 전통의 가전 강자인 월풀을 제치고 세계 1위를 지킬 것이 확실시 된다. LG전자는 지난해 1~2분기 매출액에서 월풀을 능가했고, 올해 1분기에도 월풀 추월을 이어갔다. 이미 영업이익 기준으로는 2017년부터 월풀은 상대가 안됐다. LG전자 생활가전 사업의 영업이익률은 올 1분기 13.9%를 기록했다. 2분기도 두자릿수가 유력하다.업계 관계자는 "LG 생활가전 사업의 북미 비중은 2018~2019년만 해도 24% 수준이었지만 월풀은 2018년 54%, 2019년 56%로 그 비중이 2배"라며 "LG전자는 2분기 북미시장 위축 영향을 상대적으로 덜 받았다"고 밝혔다.━스마트폰, 적자 감소 추정…자동차 부품 사업은 위축━TV사업은 도쿄올림픽 등 대형 스포츠 이벤트가 취소되며 전반적인 시장 수요가 위축됐지만 OLED(유기발광다이오드) TV, 나노셀 TV 등 프리미엄 제품이 효자 역할을 했다. 기술력이 뛰어난 이들 제품은 LG전자 매출 감소를 최소화했다. 하지만 스마트폰 사업은 2분기에도 흑자 전환에 실패한 것으로 보인다. 그래도 신제품 벨벳 출시로 전 분기보다 매출이 늘고, 적자폭이 지난해 같은 기간은 물론 전 분기대비 줄어든 것으로 파악된다. BS(비즈니스솔루션)사업은 비대면 회의, 온라인 개학 등의 영향으로 노트북과 모니터 등 IT(정보기술) 제품에 대한 수요가 크게 늘며 2분기 호실적을 뒷받침했다. 다만 VS(자동차부품) 사업은 완성차 업체의 가동 중단으로 적자폭이 커진 것으로 보인다.권성률 DB금융투자 연구원은 "LG전자는 어려운 시장 환경에서 글로벌 경쟁사들을 압박하며 가전과 TV에서 시장점유율을 더 끌어올리고 있다"며 "올해 연간 영업이익은 1조9383억원으로 전년보다 소폭 감소할 전망이지만 코로나19가 일으킨 파장을 감안할 때 선방한 실적이다"고 밝혔다. 박소연 기자 soyunp@mt.co.kr    &lt;저작권자 ⓒ '돈이 보이는 리얼타임 뉴스' 머니투데이, 무단전재 및 재배포 금지&gt; 머니투데이</t>
  </si>
  <si>
    <t>https://finance.naver.com/item/news_read.nhn?article_id=0004436389&amp;office_id=008&amp;code=066570&amp;page=293&amp;sm=title_entity_id.basic</t>
  </si>
  <si>
    <t>2020.07.07 15:30</t>
  </si>
  <si>
    <t>반도체 없는 LG전자도 어닝서프라이즈</t>
  </si>
  <si>
    <t>월풀 등 해외 경쟁사 누르고 ‘코로나 백색가전’ 시장서 ‘맹위’글로벌 유통채널 일제히 문 연 6월들어 ‘뒤집기’ 성공사진=한경DBLG전자가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유럽에서 시작된 ‘보복적 소비’ 수요를 쓸어담는데 성공했다. 업계에선 코로나19를 계기로 LG전자가 글로벌 생활가전 업계 1위자리를 굳혔다는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매출과 영업이익 모두 지난해보다 줄었지만 코로나19 사태를 감안하면 선방했다는 것이 시장의 중론이다. 증권사가 내놓은 LG전자의 2분기 영업이익 추정치 평균은 4009억원이었다. 영업이익만 보면 시장 예측을 20% 이상 뛰어넘은 ‘어닝서프라이즈’다. 주력 제품인 생활가전이 제몫을 다했다는 평가다. 시장에서는 LG전자 생활가전 사업을 담당하는 HA사업본부가 두 자리 수 영업이익률을 지킨 것으로 보고 있다. 13.9%의 영업이익률을 기록했던 지난 1분기에 버금가는 성과다. 의류청정기를 필두로 한 ‘신 가전’이 효자노릇을 했다는 것이 LG전자의 설명이다. TV 업황도 우려한 것보다는 나았다는 분석이다. OLED TV, 나노셀 TV 등 프리미엄급 제품들이 꾸준히 팔리면서 이익을 방어했다.  스마트폰과 전장 사업에선 적자를 기록한 것으로 보인다. ‘만년 적자’ 꼬리표가 붙어있는 스마트폰 사업은 우려한 것보다는 나은 상황이다. 매출은 전년 동기 대비 소폭 늘고 영업손실도 감소한 것으로 추정된다. 신제품 스마트폰 ‘벨벳’이 구원투수 역할을 톡톡히 한 셈이다. 전장 사업은 적자가 확대됐다. 완성차 업체들의 셧다운이 잇따르면서 매출과 이익이 모두 감소했다. LG전자는 2016년 1분기부터 잠정 실적을 공시하고 있다. 주주와 투자자 편의를 위해서다. 사업본부별 세부 실적 등은 이달 말 실적설명회에서 공개한다.○글로벌 경쟁자들과의 격차 벌려LG전자는 글로벌 생활가전 업계 선두주자다. 지난 1분기 HA사업본부는 5조4180억원의 매출과 7535억원의 영업이익을 올렸다. 영업이익률이 13.9%에 달했다.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넘기지 못했다. CE(소비자가전) 부문에서 TV를 담당하는 VD사업부 매출을 빼면 4조6500억원 안팎이 나온다. LG전자와 월풀의 격차는 2분기 들어 더 벌어진 것으로 추정된다. 코로나19의 타격을 가장 심하게 입은 북미 사업 비중에서 차이가 크기 때문이다. 지난해 LG전자 HA사업본부의 북미 시장 매출 비중은 24%다. 56%에 달하는 월풀의 절반에도 미치지 못한다. 2분기 북미시장 위축에 따른 영향을 월풀이 더 많이 받았을 것으로 관련 업계는 보고 있다.  미국 시장에서의 승부만 따져도 LG전자가 월풀에 판정승을 거둔 것으로 보인다. LG전자는 지난 6월 중순부터 지난달 말까지 2주 간 이어진 독립기념일 프로모션 매출이 전년 같은 기간보다 90% 이상 늘었다고 밝혔다. 코로나19로 가전제품 구매가 어려웠던 미국 소비자들이 한꺼번에 몰리면서 4~5월에 매출 손실을 상당부분 만회했다는 설명이다.미국 최대의 가전유통업체 베스트바이는 3월말부터 대부분의 점포를 폐쇄했다. 매장이 다시 문을 연 것을 5월 말부터다. 6월 중순에야 800개점 가량이 문을 열었다. 회사 관계자는 “6월 판촉전에서 유연한 글로벌 SCM(공급망 관리) 시스템의 덕을 톡톡히 봤다”며 “제품 구색과 물량 면에서 셧다운의 여파에 시달리고 있는 월풀 등 해외 경쟁 업체들을 압도했다”고 설명했다. ‘새 공장’ 효과도 있었다는 분석이다. LG전자는 도널드 트럼프 대통령 집권 초기에 미국 테네시주에 세탁기 공장을 지었다. 트럼프 대통령이 주도했던 세이프 가드(특정 품목 수입규제)에 대응하기 위한 조치였다. 이 공장은 최신 자동화 설비를 갖추고 있어 코로나19 셧다운으로 인한 생산 차질이 크지 않았다.    송형석 기자 click@hankyung.com▶ ▶   ▶  ⓒ 한국경제 &amp; , 무단전재 및 재배포 금지한국경제</t>
  </si>
  <si>
    <t>https://finance.naver.com/item/news_read.nhn?article_id=0004375485&amp;office_id=015&amp;code=066570&amp;page=293&amp;sm=title_entity_id.basic</t>
  </si>
  <si>
    <t>2020.07.07 17:13</t>
  </si>
  <si>
    <t>LG전자 무선이어폰 '톤 프리' 예약판매</t>
  </si>
  <si>
    <t>[사진]프리미엄 무선 이어폰 ‘톤 프리’ 신제품(HBS-TFN6) 이미지/사진제공=LG전자[서울경제] LG전자(066570)가 오는 10~16일 프리미엄 무선 이어폰 ‘톤 프리’ 신제품을 예약판매한다. 네이버 쇼핑에서 단독으로 진행되며 이달 17일부터는 전국 LG 베스트샵, LG전자 온라인 등에서도 판매한다. 예약고객에게는 마카롱 콘셉트 액세서리 케이스, 스타벅스 키링, 최대 7만원 상당의 네이버 포인트 등을 제공한다. 톤 프리는 명품 오디오 업체 메리디안오디오의 신호처리 기술과 튜닝 기술을 적용해 뛰어난 음질을 자랑한다. 5분만 충전해도 최대 1시간까지 음악을 들을 수 있다. 매트 블랙과 글로시 화이트 두 가지 색상이며 가격은 19만9,000원이다. /이수민기자 noenemy@sedaily.com저작권자 ⓒ 서울경제, 무단 전재 및 재배포 금지서울경제</t>
  </si>
  <si>
    <t>https://finance.naver.com/item/news_read.nhn?article_id=0003764774&amp;office_id=011&amp;code=066570&amp;page=293&amp;sm=title_entity_id.basic</t>
  </si>
  <si>
    <t>2020.07.07 10:01</t>
  </si>
  <si>
    <t>LG전자 무선이어폰 '톤 프리', 10일부터 예약 판매</t>
  </si>
  <si>
    <t>출고가 19만9000원사진제공=LG전자LG전자가 오는 10일부터 16일까지 프리미엄 무선 이어폰 '톤 프리' 신제품(모델명: HBS-TFN6) 예약 판매를 실시한다.7일 LG전자에 따르면 '네이버 쇼핑'은 단독으로 이 기간 동안 신제품 예약 판매를 진행한다. 오는 17일부터는 전국 LG베스트샵, LG전자 온라인 공식 판매점 등에서도 판매를 시작한다.신제품을 예약 구입하는 소비자는 마카롱 콘셉트 액세서리 케이스(5종 색상 중 1개 증정), 스타벅스 키링, 최대 7만원 상당의 네이버 포인트 등 다양한 구매 혜택을 받을 수 있다.신제품은 영국 명품 오디오 업체 '메리디안 오디오'의 뛰어난 신호처리 기술과 고도화된 튜닝 기술(EQ)가 적용됐다. 새로운 이어폰 디자인에 최적화된 하드웨어 구조, 소프트웨어 성능 등까지 고려해 프리미엄 사운드를 완성했다고 LG전자는 설명했다.LG전자는 신제품에 부착하는 이어젤이 피부에 직접 닿는 점을 고려해 국제표준 규격(ISO 10993)에 따른 피부 접촉 관련 생물학적 안전성 시험을 통과한 실리콘 소재를 채택했다.이 외에도 △단 5분만 충전해도 최대 1시간까지 음악을 들을 수 있고 △'IPX4' 등급 방수 기능 △이어폰을 보관·충전하는 케이스에 탑재한 무선 충전 기능 △소리가 나오는 홀 안쪽의 대장균 등 유해 세균을 99.9% 살균해 주는 'UVnano' 기능 등이 탑재됐다고 LG전자는 설명했다. 신제품은 메트 블랙과 화이트 두 가지 색상으로 출시된다.배성수 한경닷컴 기자 baebae@hankyung.com▶ ▶   ▶  ⓒ 한국경제 &amp; , 무단전재 및 재배포 금지한국경제</t>
  </si>
  <si>
    <t>https://finance.naver.com/item/news_read.nhn?article_id=0004375169&amp;office_id=015&amp;code=066570&amp;page=293&amp;sm=title_entity_id.basic</t>
  </si>
  <si>
    <t>2020.07.07 16:44</t>
  </si>
  <si>
    <t>[종합] LG전자, 코로나 충격 가전이 막았다…영업이익 5000억원 육...</t>
  </si>
  <si>
    <t>[김승한 기자] 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수준이다.아울러 코로나 등 어려운 여건 속에서도 지난 1분기와 함께 상반기 영업이익은 4년 연속으로 1조5000억원을 넘어설 전망이다. 역시 LG전자의 주력인 가전 부문이 실적의 버팀목이 됐다.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월풀을 제치고 생활가전 매출과 영업이익 부문에서 세계 1위를 달성한 것으로 전망하고 있다. 최근 건강과 위생에 대한 관심이 커지면서 스타일러와 건조기, 식기세척기 등 스팀가전도 LG전자의 새로운 효자 제품으로 자리잡았다. 올해 여름 역대급 무더위가 예고되면서 6월 이후 에어컨 판매도 호조를 보이고 있다.업계의 한 관계자는 "생활가전의 영업이익률은 1분기 13.9%에 이어 2분기에도 두 자릿수가 유력하다"고 내다봤다. TV는 코로나와 올림픽 등 스포츠 이벤트 부재로 작년 2분기보다 매출, 영업이익 모두 감소한 것으로 보인다. 하지만 이익 기여도가 높은 올레드(OLED), 나노셀 등 프리미엄 TV 시장은 기대 이상 선전했다.증권업계는 2분기 TV 매출을 2조2000억∼2조4000억원대, 영업이익은 1200억∼1400억원안팎으로 추산하고 있다.모바일(스마트폰) 부문은 코로나 여파로 고전했지만 6월 이후 판매량이 일부 회복됐고 신제품 '벨벳'이 출시되면서 1분기보다는 나아졌다는 평가가 나온다.일부 2분기 매출이 1조원 미만으로 떨어졌다는 전망도 있지만 7월 이후 공개된 증권사 리포트에서는 1조1000억∼1조2000억원 수준을 점치는 경우가 많다. 모바일 부문의 영업이익도 코로나 셧다운 여파로 마케팅 비용이 절감되면서 영업손실 2000억원 정도로 지난해 2분기(-3130억원)보다 1000억원 이상 이상 줄인 것으로 예상됐다. 3분기는 미국과 유럽의 대형 가전매장 오픈, 여름 가전인 에어컨 성수기 효과로 2분기에 비해 양호한 실적을 거둘 것으로 업계는 내다본다. [김승한 기자 winone@mkinternet.com] [ⓒ 매일경제 &amp; mk.co.kr, 무단전재 및 재배포 금지]매일경제</t>
  </si>
  <si>
    <t>https://finance.naver.com/item/news_read.nhn?article_id=0004610522&amp;office_id=009&amp;code=066570&amp;page=293&amp;sm=title_entity_id.basic</t>
  </si>
  <si>
    <t>2020.07.07 16:36</t>
  </si>
  <si>
    <t>LG전자 '가전의 힘'...2분기 영업익 5,000억 선방</t>
  </si>
  <si>
    <t>건조기·스타일러 등 인기 힘입어시장예상치 4,000억 크게 웃돌아2분기연속 글로벌 가전 1위 전망LG전자 모델이 에너지효율 1등급을 인정받은 LG 트롬 스팀씽큐 건조기를 소개하고 있다. /사진제공=LG전자[서울경제] LG전자의 올 2·4분기 영업이익이 신종 코로나바이러스 감염증(코로나19) 여파로 지난해 같은 기간보다 24% 감소했다. 다만 5,000억원에 육박하는 영업이익을 기록해 시장 예상치인 4,300억원을 크게 웃돌아 당초 우려에 비해 선방했다는 평가가 나온다. 내수 시장을 중심으로 건조기와 스타일러 등 신가전 판매가 호조를 보이며 버팀목 역할을 한 것으로 풀이된다. LG전자는 올 2·4분기 연결기준 매출 12조8,340억원, 영업이익 4,931억원을 기록했다고 7일 밝혔다. 지난해 같은 기간보다 매출은 17.9%, 영업이익은 24.4% 감소했다. 직전 분기에 비해서는 매출은 12.9%, 영업이익은 54.8% 줄었다. 영업이익이 크게 악화한 것은 코로나19 사태로 북미와 유럽의 전자제품 유통업체들이 문을 닫으면서 해외 사업이 타격을 입었기 때문으로 분석된다. 사업부별로는 TV와 스마트폰이 부진한 가운데 생활가전이 실적을 견인하며 ‘효자’ 역할을 한 것으로 보인다. 증권업계는 LG전자의 H&amp;A(가전)사업본부가 5,000억원대 초반의 영업이익을 올린 것으로 추정하고 있다. 가전 부문은 영업이익률도 10%를 넘긴 것으로 관측된다. 특히 전체 가전 매출의 30%를 차지하는 내수 시장에서 코로나19 여파로 위생이 강조되며 건조기·스타일러·식기세척기 등 스팀가전 판매가 양호했던 것으로 보인다. LG전자는 1·4분기에 이어 2·4분기에도 미국 월풀을 제치고 글로벌 가전업계 1위에 올라설 것으로 예상된다. LG전자는 1·4분기 생활가전 부문에서 매출 5조4,180억원과 영업이익 7,535억원을 거두며 월풀을 앞섰다.TV 사업을 맡고 있는 HE사업본부는 올림픽 등 스포츠 특수가 사라지며 2·4분기 출하량이 줄었지만 올레드(OLED) 등 프리미엄 TV가 선전하며 수익성을 방어한 것으로 분석된다. 스마트폰을 담당하는 MC사업본부는 2,000억원 초반대 영업손실로 21분기 연속 적자가 예상된다. 단 스마트폰 부문의 적자는 비용 절감 효과로 전년 동기(3,130억원)는 물론 전 분기(2,378억원)에 비해서도 줄어든 것으로 예상된다. 올 3·4분기 실적의 키는 코로나19의 확산 및 진정 여부에 달려 있다. 증권업계는 3·4분기 미국과 유럽의 가전매장 오픈, 각국의 경기부양책, 에어컨 성수기 효과 등으로 2·4분기에 비해 양호한 실적을 거둘 것으로 보고 있다. /이재용·김성태기자 jylee@sedaily.com저작권자 ⓒ 서울경제, 무단 전재 및 재배포 금지서울경제</t>
  </si>
  <si>
    <t>https://finance.naver.com/item/news_read.nhn?article_id=0003764725&amp;office_id=011&amp;code=066570&amp;page=293&amp;sm=title_entity_id.basic</t>
  </si>
  <si>
    <t>2020.07.07 16:24</t>
  </si>
  <si>
    <t>LG전자, 2분기 영업이익 4931억… 코로나19 타격 '가전'으로 ...</t>
  </si>
  <si>
    <t>[아시아경제 이기민 기자] LG전자가 신종 코로나바이러스감염증(코로나) 여파에도 불구하고 2분기 실적을 비교적 선방했다.LG전자는 지난 2분기 연결기준 매출액 12조8340억원과 영업이익 4931억원의 잠정실적을 7일 공시했다.지난해 같은 기간 영업이익 6523억원 대비 24.4% 줄었고, 지난 1분기 영업이익 1조904억원에 비해서는 54.8% 크게 감소했다. 전체적으로 실적이 감소한 것은 2분기 코로나19 확산에 따른 소비 침체의 영향으로 풀이된다.다만 증권사들이 추정한 2분기 영업이익 컨센서스(평균치)인 4058억원보다 21% 가량 웃돌았다. 이 때문에 증권업계에서는 코로나19로 인한 고환율과 가전 분야의 양호한 실적이 LG전자의 2분기 실적 방어를 견인했다고 보고 있다.앞서 가전업계는 코로나19가 펜데믹(세계적 대유행) 국면에 돌입한 지난 4월까지만 해도 북미와 유럽 등 주요 시장의 생산·유통이 마비되면서 가전을 담당하는 홈어플라이언스·에어솔루션(H&amp;A) 사업본부도 타격을 받았다. 다만 위생가전에 대한 높아진 선호에 힘입어 국내 시장과 온라인 등을 위주로 의류관리기인 스타일러, 건조기, 식기세척기 등 프리미엄 신가전의 수요가 빠르게 회복됐다. 특히 해외에서도 지난 5월 말~6월 초 주요 시장의 가전 매장이 다시 영업을 재개했고, 미국에서는 독립기념일 프로모션이 진행돼 가전 해외 매출도 증가했다고 보고 있다. 증권업계는 LG전자 H&amp;A 사업본부의 2분기 영업이익은 5000억원대로 예년보다는 다소 감소했지만 2분기에도 글로벌 경쟁사인 미국 월풀(Whirlpool)을 제치고 생활가전 매출과 영업이익 부문에서 세계 1위를 달성한 것으로 전망하고 있다. 이는 LG전자가 월풀에 비해 코로나19 피해가 심각한 미국 등 주요 시장 한 곳에 의지하지 않고 고르게 진출해 있기 피해가 상쇄됐을 것으로 분석된다. LG전자는 지난해 기준 북미 사업 비중이 24%가량인 반면 반면 월풀은 55% 정도로 두배 이상이다.TV 사업을 담당하는 HE(홈엔터테인먼트) 사업본부의 2분기 실적은 올림픽 등 스포츠 이벤트가 코로나19로 연기되는 등 악재가 생기면서 감소했을 것으로 추정된다. 반면 OLED, 나노셀 등 프리미엄 TV 시장은 기대 이상일 것으로 보인다. HE 사업본부의 2분기 영업이익을 1200억∼1400억원 내외로 증권업계에서는 예상하고 있다.지난해부터 성장세를 보이고 있는 BS(비즈니스 솔루션)사업 본부도 코로나19로 인한 언택트(비대면) 회의와 온라인 개학 등의 영향으로 노트북·모니터 등 IT 제품에 대한 수요가 크게 늘며 1000억원 이상의 영업이익을 낸 것으로 평가됐다.MC(스마트폰) 사업 본부와 VS(자동차부품솔루션) 사업본부는 예년처럼 적자를 이어갔을 것으로 추정됐다. 특히 자동차 업계가 전세계적인 부품 공급 부족 사태 등을 겪으면서 VS 사업본부도 실적에 큰 타격을 받았을 것으로 보인다. MS사업본부의 영업이익도 코로나 셧다운 여파로 마케팅 비용이 절감돼 영업손실 2000억원 정도일 것으로 분석된다. 이는 지난해 2분기(영업손실 3130억원)보다 1000억원 이상, 올해 1분기(영업손실 2378억원)보다 300억원 이상 줄어든 액수다.다만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내다봤다.이기민 기자 victor.lee@asiae.co.kr &lt;ⓒ경제를 보는 눈, 세계를 보는 창 아시아경제 무단전재 배포금지&gt;아시아경제</t>
  </si>
  <si>
    <t>https://finance.naver.com/item/news_read.nhn?article_id=0004713709&amp;office_id=277&amp;code=066570&amp;page=293&amp;sm=title_entity_id.basic</t>
  </si>
  <si>
    <t>2020.07.07 15:55</t>
  </si>
  <si>
    <t>LG전자, 코로나에도 나름 선방…영업익 5000억원 육박</t>
  </si>
  <si>
    <t>기존 전망치 4058억원 상회한 호실적상반기 영업익 4년 연속 1조5000억원 넘어설 듯[자료 편집 = 김승한 기자]LG전자가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수준다.아울러 코로나 등 어려운 여건 속에서도 지난 1분기와 함께 상반기 영업이익은 4년 연속으로 1조5000억원을 넘어설 전망이다. 이번 실적은 LG전자의 주력인 가전 부문이 생각보다 선전했다는 평가다.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월풀(Whirlpool)을 제치고 생활가전 매출과 영업이익 부문에서 세계 1위를 달성한 것으로 전망한다. TV와 모바일 부문도 예년에 비해 매출이 줄었지만 각각 영업이익과 영업손실은 시장의 예상보다는 개선된 실적을 내놨다.[김승한 기자 winone@mkinternet.com] [ⓒ 매일경제 &amp; mk.co.kr, 무단전재 및 재배포 금지]매일경제</t>
  </si>
  <si>
    <t>https://finance.naver.com/item/news_read.nhn?article_id=0004610496&amp;office_id=009&amp;code=066570&amp;page=293&amp;sm=title_entity_id.basic</t>
  </si>
  <si>
    <t>2020.07.07 16:12</t>
  </si>
  <si>
    <t>LG전자, 2분기 잠정 영업이익 4931억…전년 대비 24.4%↓</t>
  </si>
  <si>
    <t>[아시아경제 유병돈 기자] LG전자는 한국채택국제회계기준에 따른 연결기준 2020년 2분기 잠정 매출액과 영업이익을 각각 12조8340억원과 4931억원으로 집계했다고 7일 공시했다.매출액은 전기 대비 12.9%, 전년 동기 대비 17.9% 감소했다. 영업이익은 전기 대비 54.8%, 전년 동기 대비 24.4% 하락했다.유병돈 기자 tamond@asiae.co.kr &lt;ⓒ경제를 보는 눈, 세계를 보는 창 아시아경제 무단전재 배포금지&gt;아시아경제</t>
  </si>
  <si>
    <t>https://finance.naver.com/item/news_read.nhn?article_id=0004713698&amp;office_id=277&amp;code=066570&amp;page=294&amp;sm=title_entity_id.basic</t>
  </si>
  <si>
    <t>2020.07.07 16:05</t>
  </si>
  <si>
    <t>LG전자, 2분기 잠정 영업이익 4931억…전년比 24.4%↓</t>
  </si>
  <si>
    <t>[이데일리 김미영 기자] LG전자(066570)는 한국채택국제회계기준(K-IFRS)에 따른 연결기준 2020년 2분기 잠정 매출액과 영업이익을 각각 12조8340억원과 4931억원으로 집계했다고 7일 공시했다.매출액은 전기 대비 12.9%, 전년 동기 대비 17.9% 떨어졌다. 영업이익은 전기 대비 54.8% 전년 동기 대비 24.4% 하락했다.회사 측은 “2020년 2분기 기업설명회 시점에 관련 내용을 재공시할 예정”이라며 “기업설명회 일자는 추후 안내공시를 통해 알릴 것”이라고 말했다.김미영 (bomnal@edaily.co.kr)＜ⓒ종합 경제정보 미디어 이데일리 - 무단전재 &amp; 재배포 금지＞이데일리</t>
  </si>
  <si>
    <t>https://finance.naver.com/item/news_read.nhn?article_id=0004683297&amp;office_id=018&amp;code=066570&amp;page=294&amp;sm=title_entity_id.basic</t>
  </si>
  <si>
    <t>2020.07.07 15:12</t>
  </si>
  <si>
    <t>LG전자, 2분기 영업익 4931억..'코로나19' 최악은 면했다</t>
  </si>
  <si>
    <t>[이데일리 김종호 기자] LG전자(066570)가 신종 코로나바이러스 감염증(코로나19) 사태 속에서도 2분기 양호한 실적을 기록했다.LG전자는 2020년 2분기 잠정실적으로 연결기준 매출액 12조8340억원, 영업이익 4931억원을 기록했다고 7일 공시했다. 지난해 같은 기간과 비교해 매출액과 영업이익 모두 각각 17.9%, 24.4% 줄었다.다만 이는 앞서 증권 업계에서 예상한 2분기 컨세서스를 웃도는 수준이다. 에프앤가이드에 따르면 LG전자의 2분기 실적 컨센서스는 매출 13조2752억원, 영업이익 4011억원이었다. 실제 매출은 예상치보다 4500억원 가량 줄었으나 영업이익은 오히려 900억원 가까이 늘었다.한편 LG전자가 이날 발표한 잠정실적은 한국채택국제회계기준(K-IFRS)에 의거한 예상치다. 연결기준 순이익 및 사업본부별 실적은 이달 말 예정된 실적설명회에서 발표할 예정이다.김종호 (kona@edaily.co.kr)＜ⓒ종합 경제정보 미디어 이데일리 - 무단전재 &amp; 재배포 금지＞이데일리</t>
  </si>
  <si>
    <t>https://finance.naver.com/item/news_read.nhn?article_id=0004683225&amp;office_id=018&amp;code=066570&amp;page=294&amp;sm=title_entity_id.basic</t>
  </si>
  <si>
    <t>2020.07.07 16:09</t>
  </si>
  <si>
    <t>LG전자 2분기 영업이익 4931억원…생활가전이 살렸다</t>
  </si>
  <si>
    <t>4년 연속 상반기 영업익 1조5천억원대 예상LG전자 로고 [LG전자 제공][헤럴드경제 정세희 기자]LG전자의 2분기 실적이 예상보다 선전하며 5000억원에 육박하는 영업이익을 기록했다. 신종 코로나바이러스 감염증(코로나19) 여파로 4월 최악의 실적이 우려됐지만 5∼6월 이후 가전부문의 판매가 회복된 덕분이다. LG전자는 1분기 연결 기준 잠정실적(LG이노텍 포함)은 매출 12조8340억원, 영업이익 4931억원으로 집계됐다고 7일 공시했다.매출은 작년 동기(15조6292억원) 대비 17.9% 줄었다. 1분기(14조7278억원)에 비해서도 12.9% 떨어졌다.지난 1분기 1조 904억원으로 1조원을 넘었던 영업이익은 2분기 들어 반토막이 났다. 이는 코로나19 팬데믹 여파로 글로벌 공장과 전자제품 유통업체들이 문들 닫으면서 실적 악화로 이어졌다는 분석이다. 그러나 이번 실적은 증권사의 전망치 평균(컨센서스)보다는 크게 상회한 수치다. 당초 LG전자는 코로나 '셧다운'(폐쇄) 여파로 영업이익이 3000억원대에 그칠 것이라는 우려가 지배적이었다. 코로나 등 어려운 여건 속에서도 지난 1분기와 함께 상반기 영업이익이 4년 연속으로 1조5000억원을 넘어설 전망이다.특히 LG전자의 주력인 가전 부문이 선전했다. 북미와 유럽이 셧다운 영향으로 부진했지만 국내에서 프리미엄 중심의 생활가전이 기대 이상으로 팔렸다.TV와 모바일(스마트폰)도 예년에 비해 매출이 줄었지만 각각 영업이익과 영업손실은 시장의 예상보다는 개선된 실적을 내놨다.say@heraldcorp.com  - Copyrights ⓒ 헤럴드경제 &amp; heraldbiz.com, 무단 전재 및 재배포 금지 -헤럴드경제</t>
  </si>
  <si>
    <t>https://finance.naver.com/item/news_read.nhn?article_id=0001696414&amp;office_id=016&amp;code=066570&amp;page=294&amp;sm=title_entity_id.basic</t>
  </si>
  <si>
    <t>2020.07.07 15:22</t>
  </si>
  <si>
    <t>LG전자, 2분기 영업익 4,931억···전년 대비 24.4%↓</t>
  </si>
  <si>
    <t>시장 예상치 4,000억원은 훌쩍 넘어LG전자 트윈타워. /서울경제DB[서울경제] LG전자는 올 2·4분기 연결기준 매출액 12조8,340억원과 영업이익 4,931억원을 기록했다고 7일 밝혔다. 전년 동기 대비 매출액과 영업이익은 각각 17.9%, 24.4% 감소했다. 영업이익은 시장 예상치인 4,000억원을 크게 웃도는 수치다. 잠정 실적은 한국채택국제회계기준(K-IFRS)에 의거한 예상치다. 연결기준 순이익 및 사업본부별 실적은 이달 말 예정된 실적설명회에서 발표될 예정이다./이재용기자 jylee@sedaily.com저작권자 ⓒ 서울경제, 무단 전재 및 재배포 금지서울경제</t>
  </si>
  <si>
    <t>https://finance.naver.com/item/news_read.nhn?article_id=0003764665&amp;office_id=011&amp;code=066570&amp;page=294&amp;sm=title_entity_id.basic</t>
  </si>
  <si>
    <t>2020.07.07 15:17</t>
  </si>
  <si>
    <t>[상보] LG전자, 2분기 영업이익 4931억원…전년比 24.4%↓</t>
  </si>
  <si>
    <t>LG전자가 7일 연결기준 매출 12조8340억원, 영업이익 4931억원의 2020년 2분기 잠정실적을 발표했다.전년 동기 대비 매출액과 영업이익은 각각 17.9%, 24.4% 감소했고, 전분기 대비로도 12.9%, 54.8%씩 떨어졌다.잠정실적은 한국채택국제회계기준(K-IFRS)에 의거한 예상치다. 연결기준 순이익 및 사업본부별 실적은 이달 말 예정된 실적설명회에서 발표될 예정이다. [김승한 기자 winone@mkinternet.com] [ⓒ 매일경제 &amp; mk.co.kr, 무단전재 및 재배포 금지]매일경제</t>
  </si>
  <si>
    <t>https://finance.naver.com/item/news_read.nhn?article_id=0004610456&amp;office_id=009&amp;code=066570&amp;page=294&amp;sm=title_entity_id.basic</t>
  </si>
  <si>
    <t>2020.07.07 15:20</t>
  </si>
  <si>
    <t>LG전자 2분기 영업이익 4,931억원, 전년 동기 대비 24.4% 감...</t>
  </si>
  <si>
    <t>[서울경제] LG전자(066570)는 연결 기준 2·4분기 영업이익이 4,931억원으로 지난해 동기보다 24.4% 감소한 것으로 잠정 집계됐다고 7일 공시했다./박경훈기자 socool@sedaily.com저작권자 ⓒ 서울경제, 무단 전재 및 재배포 금지서울경제</t>
  </si>
  <si>
    <t>https://finance.naver.com/item/news_read.nhn?article_id=0003764661&amp;office_id=011&amp;code=066570&amp;page=294&amp;sm=title_entity_id.basic</t>
  </si>
  <si>
    <t>LG전자, 2분기 영업이익 4931억원…전년대비 24% 감소</t>
  </si>
  <si>
    <t>[아시아경제 이민지 기자] LG전자는 2분기 영업이익 4931억원을 기록해 전년동기대비 24% 감소했다고 7일 공시했다. 누계 기준 영업이익은 1조5835억원으로 1년 전보다 2% 늘었다. 매출액은 전년 동기대비 18% 감소한 12조8340억원을 기록했다.이민지 기자 ming@asiae.co.kr &lt;ⓒ경제를 보는 눈, 세계를 보는 창 아시아경제 무단전재 배포금지&gt;아시아경제</t>
  </si>
  <si>
    <t>https://finance.naver.com/item/news_read.nhn?article_id=0004713639&amp;office_id=277&amp;code=066570&amp;page=294&amp;sm=title_entity_id.basic</t>
  </si>
  <si>
    <t>2020.07.07 15:11</t>
  </si>
  <si>
    <t>[1보] LG전자, 2분기 영업이익 4931억원…전년比 24.4%↓</t>
  </si>
  <si>
    <t>[사진출처 = 연합뉴스] [김승한 기자 winone@mkinternet.com] [ⓒ 매일경제 &amp; mk.co.kr, 무단전재 및 재배포 금지]매일경제</t>
  </si>
  <si>
    <t>https://finance.naver.com/item/news_read.nhn?article_id=0004610447&amp;office_id=009&amp;code=066570&amp;page=294&amp;sm=title_entity_id.basic</t>
  </si>
  <si>
    <t>2020.07.07 15:06</t>
  </si>
  <si>
    <t>[속보]LG전자, 2분기 영업이익 4931억원…전년比 24.4%↓</t>
  </si>
  <si>
    <t>LG전자 2분기 실적발표이기민 기자 victor.lee@asiae.co.kr &lt;ⓒ경제를 보는 눈, 세계를 보는 창 아시아경제 무단전재 배포금지&gt;아시아경제</t>
  </si>
  <si>
    <t>https://finance.naver.com/item/news_read.nhn?article_id=0004713617&amp;office_id=277&amp;code=066570&amp;page=294&amp;sm=title_entity_id.basic</t>
  </si>
  <si>
    <t>2020.07.07 15:14</t>
  </si>
  <si>
    <t>LG전자, 2분기 영업익 4931억…전년비 24.4%↓</t>
  </si>
  <si>
    <t>[헤럴드경제=증권부] LG전자는 2분기 연결기준 영업이익이 4931억원으로 전년동기대비 24.4% 감소했다고 7일 공시했다.같은 기간 매출액은 12조8340억원으로 17.9% 줄어든 것으로 집계됐다.totoro@heraldcorp.com  - Copyrights ⓒ 헤럴드경제 &amp; heraldbiz.com, 무단 전재 및 재배포 금지 -헤럴드경제</t>
  </si>
  <si>
    <t>https://finance.naver.com/item/news_read.nhn?article_id=0001696399&amp;office_id=016&amp;code=066570&amp;page=294&amp;sm=title_entity_id.basic</t>
  </si>
  <si>
    <t>2020.07.07 15:08</t>
  </si>
  <si>
    <t>[속보] LG전자, 2분기 잠정 영업익 4931억…전년비 24%↓</t>
  </si>
  <si>
    <t>LG전자 2분기 잠정 실적 발표LG전자는 올 2분기 영업이익이 전년 동기 대비 24.4% 줄어든 4931억원으로 잠정 집계됐다고 7일 공시했다.노정동 한경닷컴 기자 dong2@hankyung.com▶ ▶   ▶  ⓒ 한국경제 &amp; , 무단전재 및 재배포 금지한국경제</t>
  </si>
  <si>
    <t>https://finance.naver.com/item/news_read.nhn?article_id=0004375451&amp;office_id=015&amp;code=066570&amp;page=294&amp;sm=title_entity_id.basic</t>
  </si>
  <si>
    <t>LG전자 2분기 영업이익 4931억원…전년비 24%↓</t>
  </si>
  <si>
    <t>[머니투데이 심재현 기자] LG전자는 2분기 연결재무제표 기준 영업이익이 4931억원으로 지난해 같은 기간보다 24.4% 줄었다고 7일 공시했다. 이 기간 매출은 12조8340억원으로 지난해보다 17.9% 감소했다.심재현 기자 urme@mt.co.kr    &lt;저작권자 ⓒ '돈이 보이는 리얼타임 뉴스' 머니투데이, 무단전재 및 재배포 금지&gt;머니투데이</t>
  </si>
  <si>
    <t>https://finance.naver.com/item/news_read.nhn?article_id=0004436325&amp;office_id=008&amp;code=066570&amp;page=294&amp;sm=title_entity_id.basic</t>
  </si>
  <si>
    <t>2020.07.07 15:13</t>
  </si>
  <si>
    <t>[2보] LG전자, 2분기 매출 12조8340억원…전년比 17.9%↓</t>
  </si>
  <si>
    <t>https://finance.naver.com/item/news_read.nhn?article_id=0004610448&amp;office_id=009&amp;code=066570&amp;page=294&amp;sm=title_entity_id.basic</t>
  </si>
  <si>
    <t>[속보]LG전자, 2분기 매출액 12조8340억원…전년比 17.9%↓</t>
  </si>
  <si>
    <t>https://finance.naver.com/item/news_read.nhn?article_id=0004713619&amp;office_id=277&amp;code=066570&amp;page=294&amp;sm=title_entity_id.basic</t>
  </si>
  <si>
    <t>LG전자, 2분기 영업익 4931억…전년比 24.4% '뚝'(1보)</t>
  </si>
  <si>
    <t>[파이낸셜뉴스]LG전자가 코로나 팬데믹 속 암울한 성적표를 받아들었다. 최근 5년간 2·4분기 영업이익이 4000억원대로 주저앉은 건 이번이 처음이다.    LG전자는 7일 2·4분기 잠정실적 발표를 통해 연결기준 매출 12조8340억원, 영업이익 4931억원을 기록했다고 밝혔다. 이는 전년 동기 대비 각각 17.9%, 24.4% 하락한 수치다.      seo1@fnnews.com 김서원 기자       ※ 저작권자 ⓒ 파이낸셜뉴스. 무단 전재-재배포 금지파이낸셜뉴스</t>
  </si>
  <si>
    <t>https://finance.naver.com/item/news_read.nhn?article_id=0004456904&amp;office_id=014&amp;code=066570&amp;page=295&amp;sm=title_entity_id.basic</t>
  </si>
  <si>
    <t>[공시]LG전자, 2·4분기 영업익 4931억....전년比 24.4%...</t>
  </si>
  <si>
    <t>[파이낸셜뉴스] LG전자는 연결 기준 올해 2·4분기 영업이익이 4931억원으로 지난해 동기보다 24.4% 감소한 것으로 잠정 집계됐다고 7일 공시했다.    매출은 12조8340억원으로 작년 동기 대비 17.9% 감소했다.      ggg@fnnews.com 강구귀 기자       ※ 저작권자 ⓒ 파이낸셜뉴스. 무단 전재-재배포 금지파이낸셜뉴스</t>
  </si>
  <si>
    <t>https://finance.naver.com/item/news_read.nhn?article_id=0004456902&amp;office_id=014&amp;code=066570&amp;page=295&amp;sm=title_entity_id.basic</t>
  </si>
  <si>
    <t>LG전자, 2분기 영업익 4931억..전년比 24%↓</t>
  </si>
  <si>
    <t>[이데일리 김종호 기자] LG전자(066570)는 올 2분기 영업이익이 4931억원으로 잠정 집계됐다고 7일 공시했다. 이는 전년 동기 대비 24.4% 감소한 수준이다.김종호 (kona@edaily.co.kr)＜ⓒ종합 경제정보 미디어 이데일리 - 무단전재 &amp; 재배포 금지＞이데일리</t>
  </si>
  <si>
    <t>https://finance.naver.com/item/news_read.nhn?article_id=0004683219&amp;office_id=018&amp;code=066570&amp;page=295&amp;sm=title_entity_id.basic</t>
  </si>
  <si>
    <t>2020.07.07 15:10</t>
  </si>
  <si>
    <t>[속보] LG전자, 2분기 잠정 매출 12조8340억…전년비 17%↓</t>
  </si>
  <si>
    <t>LG전자 2분기 잠정 실적 발표LG전자는 올 2분기 매출액이 전년 동기 대비 17.9% 감소한 12조8340억원으로 잠정 집계됐다고 7일 공시했다.노정동 한경닷컴 기자 dong2@hankyung.com▶ ▶   ▶  ⓒ 한국경제 &amp; , 무단전재 및 재배포 금지한국경제</t>
  </si>
  <si>
    <t>https://finance.naver.com/item/news_read.nhn?article_id=0004375454&amp;office_id=015&amp;code=066570&amp;page=295&amp;sm=title_entity_id.basic</t>
  </si>
  <si>
    <t>2020.07.07 10:03</t>
  </si>
  <si>
    <t>LG전자 프리미엄 무선 이어폰 '톤 프리' 예약 판매</t>
  </si>
  <si>
    <t>오는 10일부터 16일 '톤 프리' 예약 판매 실시네이버쇼핑에서 단독진행…17일이후 전국 판매점 판매케이스·키링·네이버 포인트 등 다양한 구매 혜택[이데일리 배진솔 기자] LG전자(066570)는 오는 10일부터 16일까지 프리미엄 무선 이어폰 ‘톤 프리’ 신제품 예약 판매를 실시한다고 7일 밝혔다.  LG전자는 네이버 쇼핑에서 단독으로 톤 프리 예약 판매를 진행한다. 이후 17일부터 전국 LG 베스트샵, LG전자 온라인 공식 판매점 등에서도 판매할 예정이다. 톤 프리 예약 구입 고객은 마카롱 콘셉트 액세서리 케이스(5종 색상 중 1개 증정), 스타벅스 키링, 최대 7만 원 상당의 네이버 포인트 등 다양한 구매 혜택을 받을 수 있다.소비자들은 LG전자가 개발한 민트, 피스타치오, 레몬, 스트로베리, 라즈베리 등 5가지 색상의 액세서리 케이스를 활용해 패션 아이템으로 꾸밀 수 있다.톤 프리 무선 이어폰은 명품 오디오 업체 ‘메리디안 오디오’의 뛰어난 신호처리 기술과 고도화된 튜닝 기술을 적용했다. 새로운 이어폰 디자인에 최적화된 하드웨어 구조, 소프트웨어 성능 등까지 고려해 프리미엄 사운드를 완성했다는 설명이다. 이 제품은 커널형 방식에 LG만의 인체공학 디자인을 적용해 착용감이 탁월하다. 이어폰 무게 중심이 귀 안쪽 착용하는 부분에 있어 귀에 꽂았을 때 더욱 편안하게 만들어졌다. LG전자는 이어폰에 부착하는 이어젤이 피부에 직접 닿는 점을 고려해 국제표준 규격에 따른 피부 접촉 관련 생물학적 안전성 시험을 통과한 실리콘 소재를 채택했다고 설명했다. 이어폰은 단 5분만 충전해도 최대 1시간까지 음악을 들을 수 있고, ‘IPX4’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‘유브이나노(UVnano)’ 기능 등도 탑재했다. UVnano는 유해 성분들을 줄여주는 ‘UV(자외선) LED(발광다이오드)’와 자외선 파장 단위인 ‘나노미터(nm·10억 분의 1m)’의 합성어다. 톤 프리 무선 이어폰은 매트 블랙과 글로시 화이트 두 가지 색상으로 출시되며, 출하가는 19만9000원이다.손대기 LG전자 한국 HE 마케팅담당 상무는 “메리디안 프리미엄 사운드와 인체공학 디자인은 물론, 다양한 색상의 마카롱 액세서리 케이스까지 MZ 세대(1980년대 초부터 2000년대 초에 출생한 사람)의 트렌드와 취향까지 고려한 톤 프리로 프리미엄 무선 이어폰 시장을 적극 공략할 것”이라고 말했다. LG전자 모델이 10일부터 16일까지 예약 판매하는 프리미엄 무선 이어폰 ‘톤 프리’ 신제품(모델명: HBS-TFN6)을 착용한 모습(사진=LG전자)배진솔 (sincere1@edaily.co.kr)＜ⓒ종합 경제정보 미디어 이데일리 - 무단전재 &amp; 재배포 금지＞이데일리</t>
  </si>
  <si>
    <t>https://finance.naver.com/item/news_read.nhn?article_id=0004682917&amp;office_id=018&amp;code=066570&amp;page=295&amp;sm=title_entity_id.basic</t>
  </si>
  <si>
    <t>LG전자도 무선이어폰 공략 박차…‘톤 프리’ 판매 돌입</t>
  </si>
  <si>
    <t>10~16일 네이버 쇼핑에서 예약 판매17일부턴 전국LG베스트샵 및 공식 온라인몰서 본격 판매출고가 19만9000원프리미엄 무선 이어폰 ‘톤 프리’ 신제품(HBS-TFN6) 예약 구입 고객에게 제공하는 마카롱 콘텝트 액세서리 케이스와 스타벅스 키링. [LG전자 제공][헤럴드경제=박혜림 기자] LG전자가 프리미엄 무선이어폰 시장을 본격적으로 공략한다.LG전자는 오는 10일부터 16일까지 프리미엄 무선 이어폰 ‘톤 프리’ 신제품(모델명: HBS-TFN6) 예약 판매를 실시한다고 7일 밝혔다.예약판매는 ‘네이버 쇼핑’에서 단독으로 진행한다. 이후 17일부터 전국 LG베스트샵, LG전자 온라인 공식 판매점 등에서도 판매를 시작한다.색상은 매트 블랙과 글로시 화이트 두 가지로 출시된다. 출고가는 19만9000원이다.톤 프리 예약 구입 고객은 마카롱 콘셉트 액세서리 케이스(5종 색상 중 1개 증정), 스타벅스 키링, 최대 7만 원 상당의 네이버 포인트 등 다양한 구매 혜택을 받을 수 있다.톤 프리 무선 이어폰은 명품 오디오 업체 ‘메리디안 오디오(Meridian Audio)’의 뛰어난 신호처리 기술과 고도화된 튜닝 기술(EQ, Equalizer)을 적용한 것이 특징이다. 새로운 이어폰 디자인에 최적화된 하드웨어 구조, 소프트웨어 성능 등까지 고려해 프리미엄 사운드를 완성했다.아울러 커널형 방식에 LG만의 인체공학 디자인을 적용해 착용감도 탁월하다. 이어폰 무게 중심이 귀 안쪽 착용하는 부분에 있어 귀에 꽂았을 때 더욱 편안하다. 특히 LG전자는 이어폰에 부착하는 이어젤이 피부에 직접 닿는 점을 고려해 국제표준 규격 ISO 10993에 따른 피부 접촉 관련 생물학적 안전성 시험을 통과한 실리콘 소재를 채택하기도 했다.톤 프리 [LG전자 제공]톤 프리는 5분 충전시에도 최대 1시간까지 음악을 들을 수 있는 것도 강점이다. 아울러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 rim@heraldcorp.com  - Copyrights ⓒ 헤럴드경제 &amp; heraldbiz.com, 무단 전재 및 재배포 금지 -헤럴드경제</t>
  </si>
  <si>
    <t>https://finance.naver.com/item/news_read.nhn?article_id=0001696041&amp;office_id=016&amp;code=066570&amp;page=295&amp;sm=title_entity_id.basic</t>
  </si>
  <si>
    <t>2020.07.07 10:00</t>
  </si>
  <si>
    <t>LG전자, 프리미엄 무선 이어폰 '톤 프리' 예약 판매</t>
  </si>
  <si>
    <t>[아시아경제 이창환 기자] LG전자가 오는 10일부터 16일까지 프리미엄 무선 이어폰 ‘톤 프리’ 신제품(모델명: HBS-TFN6) 예약 판매를 실시한다고 7일 밝혔다.LG전자는 ‘네이버 쇼핑’에서 단독으로 톤 프리 예약 판매를 진행한 후 17일부터 전국 LG베스트샵, LG전자 온라인 공식 판매점 등에서도 판매를 시작한다.톤 프리 예약 구입 고객은 마카롱 콘셉트 액세서리 케이스(5종 색상 중 1개 증정), 스타벅스 키링, 최대 7만원 상당의 네이버 포인트 등 다양한 구매 혜택을 받을 수 있다.고객들은 LG전자가 개발한 민트, 피스타치오, 레몬, 스트로베리, 라즈베리 등 5가지 색상의 액세서리 케이스를 활용해 패션 아이템으로 꾸밀 수 있다.톤 프리 무선 이어폰은 명품 오디오 업체 ‘메리디안 오디오(Meridian Audio)’의 뛰어난 신호처리 기술과 고도화된 튜닝 기술(EQ, Equalizer)을 적용했다. 새로운 이어폰 디자인에 최적화된 하드웨어 구조, 소프트웨어 성능 등까지 고려해 프리미엄 사운드를 완성했다.이 제품은 커널형 방식에 LG만의 인체공학 디자인을 적용해 착용감이 탁월하다. 이어폰 무게 중심이 귀 안쪽 착용하는 부분에 있어 귀에 꽂았을 때 더욱 편안하다.LG전자는 이어폰에 부착하는 이어젤이 피부에 직접 닿는 점을 고려해 국제표준 규격(ISO 10993)에 따른 피부 접촉 관련 생물학적 안전성 시험을 통과한 실리콘 소재를 채택했다고 설명했다. 이어폰은 단 5분만 충전해도 최대 1시간까지 음악을 들을 수 있고,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합성어다.톤 프리 무선 이어폰은 매트 블랙과 글로시 화이트 두 가지 색상으로 출시되며, 출하가는 19만9000원이다.손대기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말했다.이창환 기자 goldfish@asiae.co.kr &lt;ⓒ경제를 보는 눈, 세계를 보는 창 아시아경제 무단전재 배포금지&gt;아시아경제</t>
  </si>
  <si>
    <t>https://finance.naver.com/item/news_read.nhn?article_id=0004713237&amp;office_id=277&amp;code=066570&amp;page=295&amp;sm=title_entity_id.basic</t>
  </si>
  <si>
    <t>2020.07.07 09:30</t>
  </si>
  <si>
    <t>LG전자, 이시간 주가 +0.59%.... 최근 5일 기관 41만 30...</t>
  </si>
  <si>
    <t>LG전자는 7일 오전 9시 30분 현재 전일보다 0.59% 오른 6만 8500원에 거래되고 있다. 거래량은 26만 6940주로 전일 거래량 대비 18.36% 수준이다. LG전자는 글로벌 가전 및 정보통신기기 제조업체로 알려져 있다.  7월 6일 DB금융투자의 권성률 연구원은 '어려운 시장 환경에서 경쟁사를 압박하며 가전과 TV에서 시장점유율을 더 올리고 있으며 수익성 방어를 잘하고 있음. 가전이 매출액, 영업이익률, 성장률 모두 글로벌 1위로 올라왔으며 TV도 수익성이 기대 이상이다. MC(Mobile Communication)는 스마트폰 수요 악화로 신제품 벨벳의 판매량 성과가 크지 않지만 제품력에 대한 평가는 이전과 다른 모습이며, 매출액 규모가 현저히 줄어든 것 대비 손실 확대는 최소화 시키고 있음. '이라며 LG전자의 목표가를 8만 3000원으로 발표했다. 최근 5일 동안 개인 투자자들은 LG전자를 36만 541주 순매도 했고, 외국인과 기관은 각각 8만 7763주 순매도, 41만 304주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</si>
  <si>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https://finance.naver.com/item/news_read.nhn?article_id=0004713192&amp;office_id=277&amp;code=066570&amp;page=296&amp;sm=title_entity_id.basic</t>
  </si>
  <si>
    <t>2020.07.07 08:11</t>
  </si>
  <si>
    <t>[클릭 e종목] 인도 中불매 운동 반사이익 보는 LG전자</t>
  </si>
  <si>
    <t>몸 사리는 中업체…1위 샤오미, 간판 가리기도LG전자 인도 시장 겨냥한 신제품 출시 등 제품군 확대ODM 비중도 늘려…"생산 효율화로 적자 축소"[아시아경제 이민우 기자] 인도에서 LG전자의 스마트폰 판매량이 급증하고 있다. 인도와 중국 간 국경분쟁으로 중국산 불매운동이 확산됐기 때문으로 보인다.7일 김동원 KB증권 연구원은 "LG전자의 5~6월 인도 스마트폰 판매량이 직전 대비 10배 증가된 것으로 전해졌다"며 "이는 중국과의 국경분쟁으로 인도 내에서 중국산 불매운동이 확산되는 등 반중 정서가 급격히 확대되고 있기 때문"이라고 분석했다.실제로 지난 1분기까지 인도 스마트폰 시장에서 중국 업체들의 점유율은 샤오미 30%, 비보 17%, 리얼미 14%, 오포 12% 등 70%를 웃도는 수준이었지만 상황 반전의 분위기가 감지되고 있다. 시장 1위 업체 샤오미는 반중 정서가 확산되자 '메이드 인 인디아(Made in India) '문구가 인쇄된 현수막으로 간판을 가리고 직원들에게 회사 로고가 새겨진 옷을 입지 못하게 하고 있는 실정이다. 이에 따라 LG전자는 인도 시장에 특화된 보급형 스마트폰 'W 시리즈'를 출시하고 올 하반기부터 6개의 스마트 폰을 출시해 제품군을 확대할 계획이다.또한 지난해 30%였던 외주생산(DDM) 비중을 올해 70%까지 확대할 예정이다. 이를 통해 원가구조를 개선한다는 계획이다. 여기에 베트남 생산라인 이전 효과 등도 적자 축소 전략에 힘을 보탤 것으로 보인다. 김 연구원은 "특히 최근 LG그룹은 선택과 집중의 사업조정 전략에 초점을 맞추고 있어 중장기적으로 모바일커뮤니케이션(MC) 사업부문의 사업 효율화 가능성도 상존할 것"이라며 "향후 MC 부문의 적자규모는 축소될 것"이라고 내다봤다.이민우 기자 letzwin@asiae.co.kr &lt;ⓒ경제를 보는 눈, 세계를 보는 창 아시아경제 무단전재 배포금지&gt;아시아경제</t>
  </si>
  <si>
    <t>https://finance.naver.com/item/news_read.nhn?article_id=0004713104&amp;office_id=277&amp;code=066570&amp;page=296&amp;sm=title_entity_id.basic</t>
  </si>
  <si>
    <t>2020.07.06 15:44</t>
  </si>
  <si>
    <t>LG전자, 'LG 나노셀 TV' 에너지 소비효율 1등급 받아</t>
  </si>
  <si>
    <t>LG전자는 2020년형 'LG 나노셀 TV' 신제품인 'LG 나노셀 AI 씽큐'(시리즈명 NANO87)가 에너지 소비효율 1등급을 받았다고 6일 발표했다. 55인치와 65인치 두 종류다. LG전자 TV가 에너지 소비효율 1등급을 받은 것은 'LG 울트라HD TV AI 씽큐(ThinQ)에 이어 이번이 두 번째다. LG 나노셀 TV는 약 1나노미터(10억분의 1미터) 크기인 미세입자로 화면을 표시하는 프리미엄 LCD(액정표시장치) TV다.LCD 패널 위에 덧입힌 나노 입자들이 백라이트에서 나오는 빛의 파장을 정교하게 조정해 자연색에 가까운 색을 구현한다. 회사 관계자는 "주요 성능을 유지하면서도 에너지 소비효율은 높아졌다"고 말했다.  이 제품은 게이밍 모니터 용도로도 활용할 수 있다. 주사율이 1초에 화면 120장을 보여주는 120Hz(헤르츠)에 달하기 때문이다. 서라운드 사운드 기술인 '돌비 애트모스'와 HDR(하이데피니션레인지)도 지원한다. 에너지 소비효율 1등급 TV는 으뜸효율 가전제품 환급대상에 포함된다. 최대 30만원 한도 내에서 구매 금액의 10%를 돌려받을 수 있다.LG 나노셀 AI 씽큐의 가격은 출하가 기준으로 65인치 244만원(모델명: 65NANO87), 55인치 159만원(모델명: 55NANO87) 등이다. LG전자는 8월에는 75인치(모델명: 75NANO87) 신제품도 선보일 계획이다.   이수빈 기자 lsb@hankyung.com▶ ▶   ▶  ⓒ 한국경제 &amp; , 무단전재 및 재배포 금지한국경제</t>
  </si>
  <si>
    <t>https://finance.naver.com/item/news_read.nhn?article_id=0004374594&amp;office_id=015&amp;code=066570&amp;page=296&amp;sm=title_entity_id.basic</t>
  </si>
  <si>
    <t>2020.07.06 10:00</t>
  </si>
  <si>
    <t>LG전자, 에너지 소비효율 1등급 'LG 나노셀 TV' 출시</t>
  </si>
  <si>
    <t>모델이 에너지 소비효율 1등급을 받은 2020년형 'LG 나노셀 TV(시리즈명: NANO87)' 신제품을 소개하고 있다.[아시아경제 이창환 기자] LG전자는 2020년형 'LG 나노셀 TV' 신제품이 에너지 소비효율 1등급을 받았다고 6일 밝혔다.LG 나노셀 TV는 약 1나노미터(nm·10억분의 1미터) 크기의 미세 입자를 활용한 프리미엄 LCD(액정표시장치) TV다. LCD 패널 위에 덧입힌 나노 입자들이 백라이트에서 나오는 빛의 파장을 정교하게 조정해 자연색에 가까운 색을 구현한다.이 제품은 주요 성능을 유지하면서 에너지 소비효율 1등급을 충족했다는 것이 회사 측의 설명이다. 시야각이 탁월한 IPS 패널로 1초에 120장의 화면을 보여주는 120Hz(헤르츠) 주사율을 지원해 빠른 움직임의 게임 영상도 부드럽게 보여준다.또 ‘돌비비전 IQ(Dolby Vision IQ)’, ‘HDR 10’, ‘HLG’ 등 다양한 포맷의 HDR(High Definition Range)과 서라운드 사운드 기술인 ‘돌비 애트모스(Dolby Atmos)’까지 지원해 최상의 엔터테인먼트 환경을 제공한다.LG전자는 오는 19일까지 전국 LG베스트샵, LG전자 온라인 공식 판매점 등에서 65·55형 신제품(모델명: 65NANO87, 55NANO87) 예약 판매를 진행한다. 구입 모델에 따라 최대 20만원 캐시백, 국내 OTT(Over The Top, 온라인 동영상 스트리밍) 서비스 ‘왓챠플레이’ 6개월 이용권 등 다양한 혜택을 제공한다.LG 나노셀 AI ThinQ 신제품 출하가는 244만원(모델명: 65NANO87), 159만원(모델명: 55NANO87)이다. 8월에는 75형(모델명: 75NANO87) 신제품도 선보일 계획이다.이번에 출시한 LG 나노셀 AI ThinQ 신제품은 한국 에너지관리공단의 으뜸효율가전제품 환급대상 품목으로, 환급 재원 소진 시까지 최대 30만 원 한도에서 구매 금액의 10%를 추가로 환급받을 수 있다.손대기 LG전자 한국HE마케팅담당 상무는 “‘LG 울트라HD TV AI ThinQ’에 이어 프리미엄 LCD TV인 ‘LG 나노셀 AI ThinQ’까지 에너지 소비효율 1등급 모델을 확대해 고객 선택의 폭을 넓힐 것”이라고 말했다.이창환 기자 goldfish@asiae.co.kr &lt;ⓒ경제를 보는 눈, 세계를 보는 창 아시아경제 무단전재 배포금지&gt;아시아경제</t>
  </si>
  <si>
    <t>https://finance.naver.com/item/news_read.nhn?article_id=0004712450&amp;office_id=277&amp;code=066570&amp;page=296&amp;sm=title_entity_id.basic</t>
  </si>
  <si>
    <t>2020.07.06 14:03</t>
  </si>
  <si>
    <t>[단독/시그널] 회사채 만기 짧아지는데...LG전자 '20년물' 성공 ...</t>
  </si>
  <si>
    <t>600억원 규모···AA급 초장기물 유일[서울경제] [편집자註] 이 기사는 2020년 7월 6일 13:40 프리미엄 컨버전스 미디어  '시그널(Signal)' 에 표출된 기사입니다.LG전자(066570)가 초장기물(20년물) 회사채 발행에 성공했다. 신종 코로나바이러스 감염증(코로나19) 사태로 단기적인 수요위축이 불가피한 가운데 차입금 만기를 장기화하면서 회사의 안정적인 자금 조달 구조에 청신호가 켜졌다는 분석이다.6일 투자은행(IB) 업계에 따르면 LG(003550)전자는 이날 600억원 규모 사모사채를 발행해 운영자금을 조달했다. 만기는 20년으로 금리는 2.66%다.만기 20년 이상인 회사채는 대개 초우량 기업들의 전유물이다. 올해 20년물을 발행한 곳은 △SK텔레콤 △한국중부발전 △한국수력원자력 △한국서부발전 △한국남동발전 △KT △한국중부발전 등으로 모두 AAA급 신용도를 보유했다. 채권 만기가 긴 만큼 가격변동 가능성이 크기 때문에 기업 펀더멘털 우려가 적은 초우량 기업들에만 투자 수요가 있기 때문이다.특히 올해는 신종 코로나바이러스 감염증(코로나19) 사태로 경기 하강 전망과 이에 따른 기업 신용 리스크가 커지면서 발행 회사채들의 만기가 더 짧아졌다. 채안펀드 등 정부의 지원 대상이 3년 이내 단기물에 집중된 영향도 컸다. 이경록 미래에셋대우 연구원은 “코로나19 이전에는 단기물 대비 장기물 비중이 약 2배 정도였지만 3월 이후 절반 이상 줄었다”고 분석했다. 이날 3,000억원 규모 회사채 수요예측을 진행하는 HDC현대산업개발도 미매각 가능성을 줄이기 위해 당초 계획했던 7년물을 2년물로 선회했다.LG전자는 이같은 틈새 시장을 파고들어 초장기물 발행에 성공했다. 공급이 급감하면서 자금 운용 기간이 긴 보험사·연기금 등의 투자 수요가 시장에 늘어났다고 분석한 것이다. LG전자는 그간 10년 이상 장기물을 적극적으로 조달해왔다. 지난 2014년 처음으로 15년물 장기물 조달에 나서 넉넉한 투자 수요를 확보한데 이어 2018년 처음으로 사모채 20년물을 발행해 자금을 확보했다. AA급임에도 불구하고 우수한 사업경쟁력과 탄탄한 재무구조를 눈여겨본 투자자들이 러브콜을 보냈다. LG전자는 LG그룹의 주력 계열사로 LG디스플레이, LG이노텍, 하이프라자 등 국내외 자회사들과 수직통합된 그룹의 전자사업을 총괄하고 있다. 업계 최고 수준의 연구개발력과 확고한 브랜드파워, 다양한 제품 포트폴리오와 글로벌 수요기반을 확보해 안정적인 이익창출력을 유지중이다.다만 코로나19 팬데믹(세계적 대유행) 사태로 단기적인 수요 위축이 불가피하다는 전망도 나온다. 한국신용평가는 “주요 전방시장 악화로 당분간 가전, 스마트폰, 자동차부품 등의 수요위축에 따른 부정적 영향이 불가피할 것”이라며 “다만 TV, 생활가전 부문의 안정적인 영업현금창출력과 지난해부터 완화된 설비투자 부담을 감안하면 우수한 수준의 재무안정성을 유지할 것으로 보인다”고 분석했다./김민경기자 mkkim@sedaily.com저작권자 ⓒ 서울경제, 무단 전재 및 재배포 금지서울경제</t>
  </si>
  <si>
    <t>https://finance.naver.com/item/news_read.nhn?article_id=0003763943&amp;office_id=011&amp;code=066570&amp;page=297&amp;sm=title_entity_id.basic</t>
  </si>
  <si>
    <t>2020.07.06 13:41</t>
  </si>
  <si>
    <t>삼성·LG전자, 내일 잠정실적 발표…외국인·기관 '쌍끌이 매수'</t>
  </si>
  <si>
    <t>[머니투데이 김사무엘 기자] [[특징주]]삼성전자와 LG전자가 2분기 실적 발표를 하루 앞두고 주가가 강세다. 시장이 우려했던 것보다 양호한 실적을 기록할 것이란 기대감이 적용한 결과로 풀이된다.6일 오후 1시30분 기준 삼성전자 주가는 전거래일 대비 1400원(2.61%) 오른 5만5000원, LG전자 주가는 전거래일 대비 3600원(5.54%) 오른 6만8600원에 거래 중이다. 삼성전자는 기관이 187만주, 외국인이 32만주 순매수 중이고 LG전자는 기관이 13만주, 외국인이 7만주 순매수다.증권업계에 따르면 두 회사는 오는 7일 2분기 잠정실적을 발표할 예정이다. 삼성전자의 시장 컨센서스(추정치)는 매출액이 전년 동기대비 8.9% 감소한 51조1401억원, 영업이익은 1.9% 감소한 6조4703억원이다. 하지만 최근 증권사들은 삼성전자가 2분기 영업이익으로 7조 이상 기록할 것이란 전망을 내놓고 있다.LG전자 역시 2분기 컨센서스는 매출액이 전년 대비 16% 감소한 13조1243억원, 영업이익이 38.5% 줄어든 4009억원이지만 최근에는 4200억~4300억원 이상 이익이 날 것이란 관측도 나온다.김사무엘 기자 samuel@mt.co.kr    &lt;저작권자 ⓒ '돈이 보이는 리얼타임 뉴스' 머니투데이, 무단전재 및 재배포 금지&gt;머니투데이</t>
  </si>
  <si>
    <t>https://finance.naver.com/item/news_read.nhn?article_id=0004435616&amp;office_id=008&amp;code=066570&amp;page=297&amp;sm=title_entity_id.basic</t>
  </si>
  <si>
    <t>2020.07.06 11:15</t>
  </si>
  <si>
    <t>[fnRASSI]LG전자, 4.77% 오르며 거래량 증가</t>
  </si>
  <si>
    <t>LG전자는 투자자들의 관심으로 당일 거래량이 최근 5거래일 거래량의 최고치를 경신했다. 그리고 LG전자는 4일 연속 상승흐름을 보이며, 11시 10분 현재 4.77% 증가한 68,100원에 거래중이다.      외국인 보유량 감소, 기관 증가 (5일 누적)  최근 5일간 동종목의 외국인 투자자는 323,229주 순매도하였고 반면 기관은 1,855주 순매수하였다. 전날 두 주체 각각 125,538주, 1,855주 순매도하며 보유 비율을 줄였다.    다음 표는 동종목의 외국인, 기관의 일별 순매수량을 나타낸 것이다.  퀀트 재무분석, 종합점수 33점으로 상승                                                     지표                        항목                        값                        종합점수                                성장성                        매출액증가율                        -0.01                        3.3                                자기자본증가율                        -0.4                                안정성                        부채비율                        162.04                        6.93                                유동비율                        119.52                                이익안정성                        9.44                                수익성                        ROA                        1.51                        5.55                                ROE                        3.96                                영업이익율                        4.23                   LG전자의 퀀트 재무 점수는 15.78점으로 3개월 이전 14.45점보다 올랐다. 지난 분기에 비해 성장성 점수가 하락했다. 이는 매출액 증가율과 자기자본 증가율이 감소하였기 때문이다. 안정성 종합 점수는 부채비율 감소, 유동비율 증가로 상승했다.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</si>
  <si>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https://finance.naver.com/item/news_read.nhn?article_id=0004455891&amp;office_id=014&amp;code=066570&amp;page=297&amp;sm=title_entity_id.basic</t>
  </si>
  <si>
    <t>2020.07.06 11:02</t>
  </si>
  <si>
    <t>LG전자, 휘센 20주년 “골드스타 에어컨 가져오면 휘센으로 바꿔드려요...</t>
  </si>
  <si>
    <t>LG 에어컨의 기술력과 브랜드 역사를 알리는 이벤트퓨리케어 미니 공기청정기, 골드스타 뉴트로 굿즈 등 사은품LG전자가 휘센 브랜드 런칭 20주년을 맞아 이달 6일 에어컨 교체 이벤트를 시작했다. LG 휘센 브랜드 20주년 기념 에어컨 교체 이벤트 광고 사진.[LG전자 제공][헤럴드경제 정세희 기자]LG전자가 휘센 브랜드 런칭 20주년을 맞아 골드스타 에어컨에 얽힌 사연을 보내온 고객 중 5명을 선정해 휘센 씽큐 에어컨으로 교체해주는이벤트를 진행한다고 6일 밝혔다.LG전자는 이번 이벤트에 대해 “골드스타부터 휘센까지 오랫동안 고객으로부터 사랑받아온 LG 에어컨의 차별화된 기술력과 브랜드 역사를 알리기 위한 취지”라고 설명했다. 금성 에어컨을 발견해 소셜네트워크서비스(SNS)에 공유하는 고객에게는 추첨을 통해 LG전자가 최근 선보인 골드스타 유리컵과 골드스타 에코백 등 뉴트로 상품도 증정한다. 응모를 원하는 고객은 이달 6일부터 내달 7일까지 LG전자 홈페이지 등에서 신청하면 된다.LG전자에 따르면 회사는 1968년 창문형 에어컨을 선보이며 국내 기업 가운데 처음으로 에어컨 사업을 시작했다. 2000년에는 LG 에어컨의 새로운 브랜드인 LG 휘센을 선보였다. 휘센은 회오리 바람을 뜻하는 Whirlwind와 전달자를 뜻하는 Sender를 합쳐 만든 것이며 휘몰아치는 센바람을 의미한다.임정수 한국영업본부 B2B마케팅담당 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말했다.say@heraldcorp.com  - Copyrights ⓒ 헤럴드경제 &amp; heraldbiz.com, 무단 전재 및 재배포 금지 -헤럴드경제</t>
  </si>
  <si>
    <t>https://finance.naver.com/item/news_read.nhn?article_id=0001695607&amp;office_id=016&amp;code=066570&amp;page=297&amp;sm=title_entity_id.basic</t>
  </si>
  <si>
    <t>2020.07.06 11:01</t>
  </si>
  <si>
    <t>LG전자, 휘센 20주년 기념 “금성 에어컨, 휘센으로 바꿔드려요”</t>
  </si>
  <si>
    <t>LG 휘센 브랜드 20주년 기념 에어컨 교체 이벤트 광고 사진. /LG전자 제공[파이낸셜뉴스] LG전자가 휘센 브랜드 런칭 20주년을 맞아 6일 골드스타(금성) 에어컨을 휘센으로 교체하는 이벤트를 진행한다.    LG전자는 골드스타 에어컨에 얽힌 사연을 보내온 고객 가운데 5명을 선정해 휘센 씽큐 에어컨으로 교체해준다. 또 퓨리케어 미니 공기청정기 증정 등 다양한 혜택을 제공한다. 금성 에어컨을 발견해 소셜네트워크서비스(SNS)에 공유하는 고객에게는 추첨을 통해 LG전자가 최근 선보인 골드스타 유리컵과 골드스타 에코백 등 뉴트로 굿즈를 증정한다.    응모를 원하는 고객은 다음 달 7일까지 LG전자 홈페이지와 페이스북 등에서 신청할 수 있다.    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      seo1@fnnews.com 김서원 기자       ※ 저작권자 ⓒ 파이낸셜뉴스. 무단 전재-재배포 금지파이낸셜뉴스</t>
  </si>
  <si>
    <t>https://finance.naver.com/item/news_read.nhn?article_id=0004455864&amp;office_id=014&amp;code=066570&amp;page=297&amp;sm=title_entity_id.basic</t>
  </si>
  <si>
    <t>"골드스타 에어컨 최신 모델로"…LG전자, 휘센 20주년 이벤트</t>
  </si>
  <si>
    <t>LG전자가 1968년에 국내 가전업계에서 처음 선보인 창문형 에어컨(왼쪽, 모델명: GA-111)과 올해 1월 출시한 휘센 듀얼 럭셔리 에어컨(오른쪽, 모델명: FQ23LADRB1). [사진제공 = LG전자] LG전자는 휘센 브랜드 론칭 20주년을 맞아 6일 에어컨 교체 이벤트를 시작한다고 밝혔다.이번 이벤트는 골드스타부터 휘센까지 오랫동안 고객으로부터 사랑받아온 LG 에어컨의 차별화된 기술력과 브랜드 역사를 알리기 위한 취지다. 또 재미와 즐거움을 찾는 밀레니엄 세대부터 과거를 추억하는 중장년층까지 공감할 수 있도록 최근 트렌드인 뉴트로(new+retro, 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SNS에 공유하는 고객에게는 추첨을 통해 LG전자가 최근 선보인 골드스타 유리컵과 골드스타 에코백 등 뉴트로 굿즈를 증정한다.응모를 원하는 고객은 이달 6일부터 내달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말했다.[김승한 기자 winone@mkinternet.com] [ⓒ 매일경제 &amp; mk.co.kr, 무단전재 및 재배포 금지]매일경제</t>
  </si>
  <si>
    <t>https://finance.naver.com/item/news_read.nhn?article_id=0004609343&amp;office_id=009&amp;code=066570&amp;page=297&amp;sm=title_entity_id.basic</t>
  </si>
  <si>
    <t>"골드스타 에어컨 휘센으로 바꿔드려요" LG전자 휘센 20주년 이벤트</t>
  </si>
  <si>
    <t>6일부터 LG 휘센 브랜드 20주년 에어컨 교체 이벤트 진행LG 휘센 씽큐 에어컨 위생·편리함 4단계 청정관리 채택[이데일리 배진솔 기자] LG전자(066570)는 휘센 브랜드 런칭 20주년을 맞아 에어컨 교체 이벤트를 시작했다고 6일 밝혔다. 이번 이벤트는 골드스타부터 휘센까지 오랫동안 소비자로부터 사랑받아온 LG 에어컨의 차별화된 기술력과 브랜드 역사를 알리기 위한 취지다. 또 재미와 즐거움을 찾는 밀레니엄 세대부터 과거를 추억하는 중장년층까지 공감할 수 있도록 최근 트렌드인 뉴트로(새로운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사회관계망 서비스(SNS)에 공유하는 고객에게는 추첨을 통해 LG전자가 최근 선보인 골드스타 유리컵과 골드스타 에코백 등 뉴트로 상품을 증정한다.응모를 원하는 고객은 이달 6일부터 다음달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△0.3마이크로미터(㎛, 100만분의 1m) 크기의 극초미세먼지를 제거해 공기를 깨끗하게 만들어 주는 한국 공기청정협회 ‘CAC’ 인증 공기청정 성능(2단계) △에어컨 내부 습기를 제거하는 열교환기 자동건조(3단계) △바람을 만들어 내는 팬을 99.9% 살균하는 ‘UV LED’(유브이 발광다이오드) 팬 살균(4단계) 등이 주요 부품을 알아서 관리해줘 편리하다.임정수 한국영업본부 B2B 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 LG 휘센 브랜드 20주년 기념 에어컨 교체 이벤트 광고 사진(왼쪽), LG전자가 1968년에 국내 가전업계에서 처음 선보인 창문형 에어컨과 올해 1월 출시한 휘센 듀얼 럭셔리 에어컨의 제품 사진(오른쪽) (사진=LG전자)배진솔 (sincere1@edaily.co.kr)＜ⓒ종합 경제정보 미디어 이데일리 - 무단전재 &amp; 재배포 금지＞이데일리</t>
  </si>
  <si>
    <t>https://finance.naver.com/item/news_read.nhn?article_id=0004682089&amp;office_id=018&amp;code=066570&amp;page=297&amp;sm=title_entity_id.basic</t>
  </si>
  <si>
    <t>2020.07.06 11:00</t>
  </si>
  <si>
    <t>“금성 에어컨을 찾습니다”…LG전자, 휘센 20주년 기념 교체 행사</t>
  </si>
  <si>
    <t>LG전자가 휘센 브랜드 론칭 20주년을 맞아 이달 6일 에어컨 교체 이벤트를 시작했다. LG 휘센 브랜드 20주년 기념 에어컨 교체 이벤트 광고 사진.  [사진제공=LG전자]LG전자가 휘센 브랜드 론칭 20주년을 맞아 이달 6일 에어컨 교체 이벤트를 시작했다고 6일 밝혔다.이번 이벤트는 골드스타(Goldstar, 금성)부터 휘센(WHISEN)까지 LG 에어컨의 기술력과 브랜드 역사를 알리기 위한 취지다. 또 재미와 즐거움을 찾는 밀레니엄 세대부터 과거를 추억하는 중장년층까지 공감할 수 있도록 최근 트렌드인 뉴트로(new+retro, 새로운 복고) 감성을 담았다고 LG전자는 설명했다.LG전자는 골드스타 에어컨에 얽힌 사연을 보내온 고객 가운데 5명을 선정해 휘센 씽큐 에어컨으로 교체해준다. 또 퓨리케어 미니 공기청정기 증정 등 혜택도 제공한다. 금성 에어컨을 발견해 소셜네트워크서비스(SNS)에 공유하는 고객에게는 추첨을 통해 LG전자가 최근 선보인 골드스타 유리컵과 골드스타 에코백 등 뉴트로 굿즈(goods)를 증정한다.앞서 LG전자는 1968년 창문형 에어컨을 출시하며 국내 기업 가운데 처음으로 에어컨 사업을 시작했다. 이어 2000년에는 LG 에어컨의 새로운 브랜드인 LG 휘센을 선보였다. 휘센은 회오리 바람을 뜻하는 Whirlwind와 전달자를 뜻하는 Sender를 합쳐 만든 것이며 휘몰아치는 센바람을 의미한다.LG전자는 기술력을 바탕으로 기능과 성능을 발전시켰다.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 마이크로미터(㎛)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자외선(UV) LED 팬 살균(4단계) 등이 주요 부품을 알아서 관리해줘 편리하다.이번 에어컨 교체 이벤트에 응모를 원하는 고객은 이달 6일부터 다음달 7일까지 LG전자 홈페이지와 페이스북 등에서 신청할 수 있다.임정수 한국영업본부 B2B마케팅담당 임정수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강조했다.LG전자가 휘센 브랜드 론칭 20주년을 맞아 이달 6일 에어컨 교체 이벤트를 시작했다. LG전자가 1968년에 국내 가전업계에서 처음 선보인 창문형 에어컨(왼쪽, 모델명: GA-111)과 올해 1월 출시한 휘센 듀얼 럭셔리 에어컨(오른쪽, 모델명: FQ23LADRB1)의 제품 사진.  [사진제공=LG전자]이기민 기자 victor.lee@asiae.co.kr &lt;ⓒ경제를 보는 눈, 세계를 보는 창 아시아경제 무단전재 배포금지&gt;아시아경제</t>
  </si>
  <si>
    <t>https://finance.naver.com/item/news_read.nhn?article_id=0004712540&amp;office_id=277&amp;code=066570&amp;page=297&amp;sm=title_entity_id.basic</t>
  </si>
  <si>
    <t>2020.07.06 10:02</t>
  </si>
  <si>
    <t>LG전자, 에너지 효율 1등급 나노셀 TV 출시…"최대 30만원 환급"</t>
  </si>
  <si>
    <t>LG 나노셀 AI ThinQ 신제품(모델명: 65NANO87) 이미지. [사진제공 = LG전자] LG전자가 에너지 소비효율 1등급을 받은 2020년형 LG 나노셀 TV 신제품을 6일 출시했다.LG 프리미엄 LCD TV인 LG 나노셀 AI 씽큐(시리즈명: NANO87)가 에너지 소비효율 1등급을 획득했다.LG 나노셀 TV는 약 1나노미터(nm, 10억 분의 1미터)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120Hz(헤르츠) 주사율을 지원해 빠른 움직임의 게임 영상도 부드럽게 보여준다.LG전자는 19일까지 전국 LG베스트샵, LG전자 온라인 공식 판매점 등에서 65·55형 신제품(모델명: 65NANO87, 55NANO87) 예약 판매를 진행한다. 구입 모델에 따라 최대 20만원 캐시백, 국내 OTT(온라인 동영상 스트리밍) 서비스 '왓챠플레이' 6개월 이용권 등 다양한 혜택을 제공한다.LG 나노셀 AI 씽큐 신제품 출하가는 244만원(모델명: 65NANO87), 159만원(모델명: 55NANO87)이다. 8월에는 75형(모델명: 75NANO87) 신제품도 선보일 계획이다.이번에 출시한 LG 나노셀 AI 씽큐 신제품은 한국 에너지관리공단의 으뜸효율가전제품 환급대상 품목으로, 환급 재원 소진 시까지 최대 30만원 한도에서 구매 금액의 10%를 추가로 환급받을 수 있다. 모델이 에너지 소비효율 1등급을 받은 2020년형 'LG 나노셀 TV(시리즈명: NANO87)' 신제품을 소개하고 있다. [사진제공 = LG전자] [김승한 기자 winone@mkinternet.com] [ⓒ 매일경제 &amp; mk.co.kr, 무단전재 및 재배포 금지]매일경제</t>
  </si>
  <si>
    <t>https://finance.naver.com/item/news_read.nhn?article_id=0004609256&amp;office_id=009&amp;code=066570&amp;page=297&amp;sm=title_entity_id.basic</t>
  </si>
  <si>
    <t>2020.07.06 10:01</t>
  </si>
  <si>
    <t>LG전자 '나노셀 TV' 에너지 소비효율 1등급 획득</t>
  </si>
  <si>
    <t>'LG 울트라 HD TV AI 씽큐'에 이어 'LG 나노셀 TV'도1나노미터 크기의 미세입자를 활용한 프리미엄 LCD TV[이데일리 배진솔 기자] LG전자(066570)는 자사의 2020년형 ‘LG 나노셀 TV’ 신제품이 에너지 소비효율 1등급을 받았다고 6일 밝혔다. LG전자는 프리미엄 액정표시장치(LCD) TV인 ‘LG 나노셀 AI 씽큐’가 에너지 소비효율 1등급을 획득하며, 기존 ‘LG 울트라 HD TV AI 씽큐’에 이어 1등급 TV 모델을 확대했다고 설명했다. LG 나노셀 TV는 약 1나노미터(nm·10억 분의 1m)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 주사율을 지원해 빠른 움직임의 게임 영상도 부드럽게 보여준다. 또 ‘돌비비전 아이큐’, ‘HDR 10’, ‘HLG’ 등 다양한 포맷의 HDR(광역 동적 범위)과 서라운드 사운드 기술인 ‘돌비 애트모스’까지 지원해 최상의 엔터테인먼트 환경을 제공한다. LG전자는 19일까지 전국 LG베스트샵, LG전자 온라인 공식 판매점 등에서 65·55인치형 신제품 예약 판매를 진행한다. 구입 모델에 따라 최대 20만 원 캐시백, 국내 온라인 동영상 스트리밍(OTT)서비스 ‘왓챠플레이’ 6개월 이용권 등 다양한 혜택을 제공한다.LG 나노셀 AI 씽큐 신제품 출하가는 244만 원, 159만 원이다. 8월에는 75인치형 신제품도 선보일 계획이다.이번에 출시한 LG 나노셀 AI 씽큐 신제품은 한국 에너지관리공단의 으뜸효율가전제품 환급대상 품목으로, 환급 재원 소진 시까지 최대 30만 원 한도에서 구매 금액의 10%를 추가로 환급받을 수 있다.손대기 LG전자 한국 HE 마케팅담당 상무는 “LG 울트라HD TV AI 씽큐에 이어 프리미엄 LCD TV인 LG 나노셀 AI 씽큐까지 에너지 소비효율 1등급 모델을 확대해 고객 선택의 폭을 넓힐 것”이라고 말했다.모델이 에너지 소비효율 1등급을 받은 2020년형 ‘LG 나노셀 TV(시리즈명: NANO87)’ 신제품을 소개하고 있다. (사진=LG전자)배진솔 (sincere1@edaily.co.kr)＜ⓒ종합 경제정보 미디어 이데일리 - 무단전재 &amp; 재배포 금지＞이데일리</t>
  </si>
  <si>
    <t>https://finance.naver.com/item/news_read.nhn?article_id=0004681998&amp;office_id=018&amp;code=066570&amp;page=297&amp;sm=title_entity_id.basic</t>
  </si>
  <si>
    <t>LG전자, 10% 환급 가능한 LCD '나노셀TV' 내놨다</t>
  </si>
  <si>
    <t>에너지 소비효율 1등급 제품LG전자 LCD 나노셀 TV 신제품. [LG전자 제공]LG전자가 에너지 소비효율 1등급 LCD 나노셀 TV인 'LG 나노셀 AI ThingQ' 신제품을 출시했다고 6일 밝혔다. LG 울트라HD TV AI ThinQ에 이어 1등급 TV 모델을 확대했다.신제품은 한국 에너지관리공단의 으뜸효율가전제품 환급대상 품목이다. 환급재원 소진 시까지 최대 30만원 한도에서 구매 금액의 10%를 추가로 환급받을 수 있다.신제품은 시야각이 우수한 IPS 패널로 1초에 120장의 화면을 보여주는 120Hz(헤르츠) 주사율을 지원한다. '돌비비전 IQ', 'HDR 10', 'HLG' 등 여러 포맷의 HDR과 서라운드 사운드 기술인 '돌비 애트모스'도 탑재했다.사전 예약 소비자에겐 구입 모델에 따라 최대 20만원 캐시백, '왓챠플레이' 6개월 이용권 등을 제공한다.노정동 한경닷컴 기자 dong2@hankyung.com▶ ▶   ▶  ⓒ 한국경제 &amp; , 무단전재 및 재배포 금지한국경제</t>
  </si>
  <si>
    <t>https://finance.naver.com/item/news_read.nhn?article_id=0004374242&amp;office_id=015&amp;code=066570&amp;page=297&amp;sm=title_entity_id.basic</t>
  </si>
  <si>
    <t>2020.07.06 05:10</t>
  </si>
  <si>
    <t>"코로나 잘 넘었다"…삼성·LG전자, 2분기 선방 기대</t>
  </si>
  <si>
    <t>[머니투데이 박소연 기자] [7일 양사 잠정실적 발표…삼성전자, 반도체 호실적 견인·LG전자, 프리미엄 가전 호조] 국내 전자업계가 코로나19(COVID-19)로 사상 최악의 실적이 예상됐던 올 2분기를 비교적 잘 버텼다는 분석이 나온다. 공장 가동 중단과 수요 절벽이라는 이중고를 기술력으로 극복했다는 진단이다.5일 관련 업계에 따르면 삼성전자와 LG전자의 올 2분기 실적이 당초 예상보다 높을 것으로 보인다. 양사는 오는 7일 2분기 잠정실적을 발표한다.━'언택트 특수' 반도체, 삼성전자 호실적 견인 ━금융정보업체 에프앤가이드에 따르면 삼성전자는 2분기 매출 51조1401억원, 영업이익 6조4704억원을 올릴 것으로 예상된다. 이는 지난해 같은 기간 대비 각각 8.9%, 1.9% 감소에 그친다. 삼성전자의 2분기 영업이익 전망치는 6월 중순 한때 6조원 초반대로 떨어졌지만 이후 보름간 급상승했다. 지난 4월까지만 해도 삼성전자 2분기 실적은 위태로웠다. 코로나19 확산이 최고조를 보이며 미국과 유럽의 생산·유통시설이 일시 폐쇄해 TV와 가전, 스마트폰 등 세트 판매가 급감했기 때문이다. 그러나 5월과 6월로 들어서며 수요가 급격히 살아났다. 이수빈 대신증권 연구원은 "코로나19로 직접 타격을 받았던 세트 수요가 북미와 유럽에서 오프라인 매장이 다시 개장하며 6월부터 본격 회복된 것으로 파악된다"고 밝혔다. 그는 "코로나19로 집에서 보내는 시간이 늘며 TV와 가전제품에 대한 관심도 상승해 2분기 가전 판매량은 생각보다 견조할 것"이라고 덧붙였다.삼성전자의 전체 실적을 좌우하는 반도체 부문도 서버용 메모리반도체 특수로 제 역할을 톡톡히 했다. 메모리반도체는 2분기 내내 꾸준한 가격 상승을 보이기도 했다. 앞서 마이크론은 지난 3~5월 매출이 지난해 대비 13.6% 증가한 54억달러를 올렸다고 발표하며 다른 반도체 업체들도 기대감이 커지고 있다. 일부 증권사들은 삼성전자가 올 2분기에 7조원대의 영업이익으로 '깜짝 실적'을 보일 수 있다는 전망까지 내놓는다. ━LG전자, 우려보단 선방…하반기 '보복소비' 기대━TV와 가전 등 세트 부문이 주력인 LG전자는 코로나19 악영향을 더 크게 받을 전망이다. 2분기 실적 예상치는 매출 13조1243억원, 영업이익 4009억원으로 나타났다. 지난해 같은 기간보다 각각 16%, 38.5% 감소한 수치다. 영업이익 하락폭이 크지만 당초 우려보다는 양호한 성적이라는 평가다. LG전자의 2분기 영업이익 전망치는 5월 말 3800억원대로 떨어졌다가 완만한 상승세를 보였다. 일부 증권사는 LG전자의 2분기 영업이익이 5000억원대를 기록할 것이라며 기대를 걸고 있다. LG전자는 가전제품 온라인 판매가 증가하고, 프리미엄 비중이 확대되며 H&amp;A사업본부의 영업이익률이 11%에 달할 것이란 전망이다. HE사업본부는 올림픽 등 스포츠 이벤트 연기와 생산 차질로 매출 하락이 불가피하지만 광저우 OLED(유기발광다이오드) 공장이 정상화돼 올 하반기에는 반등이 기대된다.가전업계에선 이미 올 하반기 소비회복에 대한 기대감을 키운다. 코로나19와 미중 무역분쟁으로 세트 부문 경쟁이 완화돼 마케팅 비용이 크게 줄 것이란 전망도 들린다. 박형우 신한투자증권 연구원은 "LG전자는 매년 상고하저 흐름이 반복됐지만 2분기 수요 눌림 영향으로 3분기에 세트 판매가 크게 늘 수 있다"고 밝혔다. 전장부품(VS) 실적도 올 3분기부터 적자폭이 크게 줄어들 조짐이다. 박소연 기자 soyunp@mt.co.kr    &lt;저작권자 ⓒ '돈이 보이는 리얼타임 뉴스' 머니투데이, 무단전재 및 재배포 금지&gt;머니투데이</t>
  </si>
  <si>
    <t>https://finance.naver.com/item/news_read.nhn?article_id=0004435295&amp;office_id=008&amp;code=066570&amp;page=298&amp;sm=title_entity_id.basic</t>
  </si>
  <si>
    <t>2020.07.05 21:36</t>
  </si>
  <si>
    <t>LG전자 권봉석 “복잡한 시장환경…디지털 전환으로 혁신 이룰 것”</t>
  </si>
  <si>
    <t>지속가능경영 인사말…“선택과 집중, 성장과 변화 선순환 필요”코로나19 외부환경이 안정된다면 영향은 제한적일 것권봉석 LG전자 대표이사 [LG전자 지속가능경영 홈페이지 캡처][헤럴드경제 정세희 기자] 권봉석 LG전자 대표이사는 “디지털 전환 중심의 성장과 변화를 통해 비즈니스의 혁신을 이루겠다”고 말했다.6일 LG전자에 따르면 권 대표이사는 지난 30일 발표한 LG전자 지속가능경영 인사말에서 이같이 밝혔다.그는 “오늘날의 복잡한 시장 환경과 경쟁구도는 기업의 성장과 변화에 많은 영향을 미치고 있다”면서 “LG전자는 중장기적 관점에서 성과를 창출할 수 있는 분야에 대한 선택과 집중 그리고, 이를 기반으로 하는 성장과 변화의 선순환을 통해 비즈니스 모델 혁신을 추진하겠다”고 말했다.권 대표이사는 디지털 전환(Digital Transformation)이 LG전자의 지속가능한 비즈니스를 이끌어갈 가장 중요한 요소 중 하나라고 강조했다.그는 “인공지능(AI), 빅데이터 등 성장 가능성이 높은 영역에 집중하여 다가올 변화에 주도적으로 대응해야 한다”면서 “이를 위해 LG전자는 다양한 제품에 콘텐츠와 서비스를 추가하고 커넥티드 디바이스를 바탕으로 새로운 시장 구축과 성장동력 확보를 위해 노력하겠다”고 했다.아울러 “회사는 고객에 대해 보다 치열하게 고민하고 혁신을 통해 고객가치를 실현하는 것을 어떠한 환경에서도 지켜나가야 할 본질적인 경쟁력이자 장기적인 목표로 삼고 있다”면서 “LG전자의 전 임직원은 고객의 목소리가 기업 경영에 있어 큰 선물이자 기회임을 인식하고 항상 귀 기울여 듣겠다”고 말했다.이어 “LG전자는 ‘지능형 라이프스타일 촉진’, ‘탄소 중립 및 순환경제 실현’, ‘더 나은 사회 구현’이라는 3대 지속가능경영 지향점을 통해 지속가능한 미래를 함께 준비해 나가겠다”고 덧붙였다.이날 LG전자는 지속가능 경영 원칙을 발표하면서 ‘신종 코로나 바이러스감염증 (이하 코로나19)’과 관련된 회사의 상황에 대해서도 언급했다.LG전자는 “코로나19로 인해 LG전자의 비즈니스 또한 많은 영향을 받고 있지만, 펀더멘털의 변화는 없기 때문에 외부환경이 안정된다면 영향은 제한적일 것으로 예상하고 있다”면서 “다변화된 생산거점을 활용하여 국가별 공급이슈를 적기에 해소하고, 건강관리 가전 출시 확대, 유통사 및 고객사간 긴밀한 공조를 통해 위기를 기회로 활용하여 피해 규모를 최소화하고 더 성장할 수 있는 발판으로 삼겠다”고 밝혔다.이어 “코로나19로 우리가 깨달은 것은 지구와 인간 그리고 수 많은 생물은 모두 연결되어 있다는 점”이라면서 “LG전자 또한 제품의 제조 및 판매 과정에서 다양한 영향(impact)을 발생시키는 주체로서, 발생가능한, 그리고 발생한 영향에 대해서 책임 있는 모습을 보여주어야 한다”고 강조했다.say@heraldcorp.com  - Copyrights ⓒ 헤럴드경제 &amp; heraldbiz.com, 무단 전재 및 재배포 금지 -헤럴드경제</t>
  </si>
  <si>
    <t>https://finance.naver.com/item/news_read.nhn?article_id=0001695375&amp;office_id=016&amp;code=066570&amp;page=298&amp;sm=title_entity_id.basic</t>
  </si>
  <si>
    <t>2020.07.05 14:38</t>
  </si>
  <si>
    <t>LG전자, 홈브루 시음행사 전국 100곳으로 확대</t>
  </si>
  <si>
    <t>규제 한시 완화로 전국서 행사LG전자가 캡슐형 수제맥주제조기 'LG 홈브루'를 알리기 위한 시음 행사를 전국 LG베스트샵 매장 100곳에서 진행한다고 5일 밝혔다.LG전자는 올해 2월부터 서울과 수도권에 위치한 LG베스트샵과 백화점에서만 시음행사를 진행해왔다. LG베스트샵 직영점을 운영하는 하이프라자가 시음행사를 위해 주류제조면허를 취득했지만 규제로 인해 맥주 제조가 서울 금천구 가산동에 있는 하이프라자 본사에서만 가능해 시음행사를 확대하기가 어려웠기 때문이다.하지만 최근 국세청이 규제혁신 차원에서 하이프라자 본사 외에 전국 LG베스트샵 직영점에서도 시음용 맥주를 제조할 수 있게 한시 허용하면서 시음행사를 전국 베스트샵 매장으로 확대할 수 있게 됐다.LG홈브루는 누구나 손쉽게 집에서 맥주를 만들어 먹을 수 있는 세계 최초 캡슐형 수제맥주 제조기로, 홈브루에 캠슐형 맥주 원료 패키지와 물을 넣고 다이얼만 조작하면 발효부터 숙성, 보관까지 자동으로 진행된다.시음행사는 이달 중순 이후부터 LG베스트샵 직영점에서 실시되며 행사 장소, 일정 등 자세한 내용은 LG전자 홈페이지를 참고하면 된다.[전경운 기자] [ⓒ 매일경제 &amp; mk.co.kr, 무단전재 및 재배포 금지]매일경제</t>
  </si>
  <si>
    <t>https://finance.naver.com/item/news_read.nhn?article_id=0004608865&amp;office_id=009&amp;code=066570&amp;page=298&amp;sm=title_entity_id.basic</t>
  </si>
  <si>
    <t>2020.07.05 11:00</t>
  </si>
  <si>
    <t>LG전자 "수제맥주제조기 홈브루 시음행사 대폭 확대"</t>
  </si>
  <si>
    <t>[아시아경제 이창환 기자] LG전자가 캡슐형 수제맥주제조기 LG 홈브루(LG HomeBrew)를 알리기 위한 시음행사를 대폭 확대한다고 5일 밝혔다.LG전자는 지난 2월 홈브루에서 갓 뽑아낸 수제맥주를 알리기 위해 서울과 수도권에 위치한 LG베스트샵과 백화점에서 시음행사를 시작했다.전국 LG베스트샵 직영점을 운영하는 하이프라자는 지난해 말 주류제조면허를 취득했지만 시음행사를 위한 맥주 제조는 금천구 가산동 소재 하이프라자 본사에서만 가능했다. 여기서 맥주를 제조해 시음행사 장소로 매번 옮겨야 하기 때문에 서울과 수도권을 벗어나 행사 지역을 넓히기가 어려웠다.그러나 최근 국세청은 적극적인 행정처리와 규제혁신 차원에서 하이프라자 본사 외에 전국 LG베스트샵 직영점에서도 시음용 맥주를 제조할 수 있게 한시적으로 허용했다. 이에 따라 LG전자는 시음장소를 LG베스트샵 100곳까지 확대할 수 있게 됐다.시음행사에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된다.앞서 LG전자는 지난해 8월 산업통상자원부 산하 한국산업기술진흥원에 LG 홈브루 관련 시음행사가 불가능해 제품 홍보와 판매에 어려움이 있다며 시음행사를 허가해 달라는 신청서를 제출했다.당시 불특정 다수를 대상으로 주류를 홍보하는 시음행사를 하기 위해서는 주류제조면허 및 시음행사 사전승인이 필요했다. 하지만 면허를 취득하기 위해서는 시설기준 등 요건을 갖춰야 하는데 LG전자는 관련 요건 충족이 어려워 면허를 취득할 수 없고 이에 따라 시음행사도 할 수 없던 상황이었다.산업통상자원부는 정부의 신산업 활성화에 앞장서며 같은 해 10월 산업융합 규제특례심의위원회를 열고 LG전자가 신청한 규제 샌드박스를 승인한 바 있다.LG 홈브루는 누구나 손쉽게 나만의 맥주를 만들 수 있는 세계 최초 캡슐형 수제맥주제조기다. 홈브루에 캡슐형 맥주 원료 패키지와 물을 넣고 간단히 다이얼 조작만 하면 발효부터 숙성, 보관까지 자동으로 진행된다.또 LG전자는 맥주 종류에 맞는 최적의 맛을 구현하기 위해 온도, 압력, 시간 등을 실시간으로 감지하고 제어하는 마이크로 브루잉(Micro Brewing) 공법을 적용했다. 고객은 제품을 와이파이(Wi-Fi)에 연결하면 LG 씽큐(LG ThinQ) 앱을 통해 맥주가 제조되는 모든 과정을 실시간으로 모니터링할 수 있다.LG 홈브루 사용자는 페일 에일(Pale Ale), 인디아 페일에일(India Pale Ale), 흑맥주(Stout), 밀맥주(Wheat), 필스너(Pilsner) 등 인기 맥주 5종을 취향에 따라 직접 제조할 수 있다.맛있는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관리한다.이창환 기자 goldfish@asiae.co.kr &lt;ⓒ경제를 보는 눈, 세계를 보는 창 아시아경제 무단전재 배포금지&gt;아시아경제</t>
  </si>
  <si>
    <t>https://finance.naver.com/item/news_read.nhn?article_id=0004712036&amp;office_id=277&amp;code=066570&amp;page=298&amp;sm=title_entity_id.basic</t>
  </si>
  <si>
    <t>2020.07.05 13:42</t>
  </si>
  <si>
    <t>2분기 실적 시즌 시작…삼성·LG전자 서프라이즈?</t>
  </si>
  <si>
    <t>[머니투데이 김사무엘 기자] [[주간증시전망]] 서울 강남구 삼성전자 서초사옥 / 사진=김휘선 기자 hwijpg@이번주 삼성전자와 LG전자를 시작으로 2분기 실적발표 시즌에 돌입한다. 최근 증시가 코로나19(COVID-19) 2차 확산 우려와 경기 부양책 기대감 사이에서 횡보하는 가운데 종목별 실적에 따른 주가 차별화가 나타날 것으로 예상되면서 실적 개선이 예상되는 기업에 주목해야 한다는 분석이다.5일 증권업계에 따르면 삼성전자는 오는 7일, LG전자는 오는 7일이나 8일쯤 2분기 잠정 실적을 발표한다. 통상 실적 시즌이 시작되고 가장 먼저 실적을 발표하는 삼성전자와 LG전자에 시장의 이목이 집중된다. 한국을 대표하는 기업으로서 국내 경기와 전체 상장사들의 실적 방향을 가늠할 수 있는 중요한 기준으로 작용하기 때문이다.2분기에는 코로나19의 영향으로 전체적인 실적 감소가 예상되는 가운데 증권가에서는 삼성전자와 LG전자가 예상외로 깜짝 실적을 발표할 수 있다는 분석을 내놓고 있다.금융정보업체 에프앤가이드에 따르면 2분기 영업이익 컨센서스(시장 추정치)는 6조3930억원으로 1달전 6조3462억원보다 0.7% 상승했다. 그동안 실적 하향 조정이 지속됐지만 최근 컨센서스가 바닥을 찍고 반등하면서 영업이익 7조원 이상을 전망하는 증권사들도 늘고 있다.삼성전자의 깜짝 실적을 예상하는 주요 근거는 반도체 업황의 개선이다. 코로나19로 언택트(Untact·비대면) 산업이 주목받으면서 그 기반이 되는 반도체 수요도 늘었다. 현대차증권에 따르면 2분기 서버 디램(DRAM)과 PC 디램 가격은 전분기 대비 각가 24%, 14% 상승했다. 세계 디램 점유율 1위를 굳건히 지키고 있는 삼성전자의 실적에 매우 긍정적으로 작용하는 요소다.큰 부진이 예상됐던 모바일과 가전사업이 예상보다 선전할 가능성도 나온다. 이수빈 대신증권 연구원은 "북미와 유럽 지역에서 오프라인 매장이 재개장되며 6월부터 스마트폰 출하량이 회복되고 있는 것으로 파악된다"며 "코로나19로 집에서 보내는 시간이 증가하면서 TV와 가전제품에 대한 관심도 높아지고 있다"고 설명했다.미국 라스베이거스 근교의 베스트바이 매장에서 벤 라미레즈씨(38)가 동생과 함께 88인치 시그니처 올레드 8K TV를 살피고 있다. /사진=심재현 기자LG전자 역시 최근 2분기 영업이익 컨센서스가 1달 전보다 0.5% 높아진 3861억원으로 집계됐다. 지난해보다 실적 감소는 불가피하지만 해외 경쟁업체 보다는 상대적으로 양호한 실적이 예상된다. 고정우 NH투자증권 연구원은 "2분기 글로벌 가전 기업의 평균 영업이익은 전년 대비 69% 감소가 예상되나 LG전자는 실적 감소폭이 시장 평균 대비 크지 않을 것"이라며 "수요가 양호한 국내 가전 부문의 노출도가 크고 전기차 부품, 2차전지 분리막 코팅 사업 등 구조적 성장 잠재력이 있는 사업부를 보유하고 있기 때문"이라고 분석했다.한국을 대표하는 두 기업이 양호한 실적을 거둘 것으로 예상되는 점은 긍정적이지만 그만큼 시장의 눈높이가 많이 낮아진 영향도 있다. SK증권에 따르면 코스피 상장기업들의 2분기 당기순이익 추정치는 올초 24조1000억원에서 현재 20조5000억원으로 조정됐다. 전년 동기대비로는 약 17% 감소한 수준이다. 코로나19로 인한 전세계적인 경제 봉쇄와 소비 위축의 충격을 피할 수 없었다.코로나 충격 이후 급반등한 증시는 이후 추가적인 모멘텀(주가 상승 재료) 부재로 인한 횡보장세가 이어지고 있다. 박스권 장세에서는 기업들의 실적에 따라 차별화한 주가 흐름이 나타나기 때문에 실적 시즌에 변화하는 기업들의 전망치에 주목할 필요가 있다.한대훈 SK증권 연구원은 "정책적인 모멘텀과 함께 향후 실적개선에 대한 기대가 높은 업종에 주목할 필요가 있다"며 "IT(정보기술), SW(소프트웨어), 헬스케어, 5G(5세대 이동통신), 기계 업종이 여기에 해당한다"고 설명했다.김사무엘 기자 samuel@mt.co.kr    &lt;저작권자 ⓒ '돈이 보이는 리얼타임 뉴스' 머니투데이, 무단전재 및 재배포 금지&gt;머니투데이</t>
  </si>
  <si>
    <t>https://finance.naver.com/item/news_read.nhn?article_id=0004435208&amp;office_id=008&amp;code=066570&amp;page=298&amp;sm=title_entity_id.basic</t>
  </si>
  <si>
    <t>2020.07.03 17:07</t>
  </si>
  <si>
    <t>베스트바이 등 영업 재개에…LG전자, 6월 美 가전매출 두 배 늘어</t>
  </si>
  <si>
    <t>'마의 2분기' 넘긴 電車군단서버용·PC용 D램 수요 늘어삼성전자·SK하이닉스 실적 선방TV·가전 소비 일부 살아나LG전자 "예상보다 괜찮은 성적"최근 LG전자 본사에 미국 법인으로부터 낭보가 전해졌다. 지난 6월 셋째주 시작된 미국 독립기념일 할인행사에서 백색가전 매출이 전년 동기 대비 두 배 가까이 급증했다는 소식이다. 지난 5월 말 베스트바이 등 가전매장이 문을 다시 열면서 소비 회복 조짐이 보이자 LG전자가 판매 역량을 집중한 것이 효과를 냈다. 회사 관계자는 “미국 공장을 통해 제품을 적시에 공급할 수 있었던 것이 소비시장 회복과 맞물려 좋은 성과를 냈다”고 설명했다.한 달 전만 해도 산업계에선 “2분기 실적이 역대 최악 수준으로 추락할 것”이란 전망이 우세했지만 2분기가 끝난 직후 “각오했던 것보다는 선방했다”는 분석이 나오고 있다.구글 등 서버 D램 주문 10% 늘려3일 금융정보업체 에프앤가이드에 따르면 삼성전자 2분기 영업이익 컨센서스(증권사 실적 추정치 평균)는 전년 동기 대비 3.1% 감소한 6조3930억원이다. 하지만 증권사들이 추정치를 상향 조정 중이어서 실제 실적은 6조5000억원에 근접했을 가능성이 크다.삼성전자의 선전에는 반도체가 결정적 역할을 했다. 반도체 사업의 2분기 영업이익 컨센서스는 5조3430억원으로, 전년 동기보다 57% 증가했을 것으로 추정된다. SK하이닉스의 2분기 영업이익 컨센서스는 1년 전에 비해 168.0% 증가한 1조7088억원에 달한다.주력 제품인 D램 가격이 2분기 상승세를 보였다. D램익스체인지에 따르면 PC에 주로 사용되는 DDR4 8기가비트(Gb) D램은 2분기에 12.6% 상승했다. 구글, 아마존 등 클라우드업체들이 구매하는 서버용 D램은 2분기 18.0% 올랐다. 전 세계적인 비대면 경제 활성화로 데이터센터의 서버용 D램 수요가 급증했다.스마트폰 판매량 5월 들어 회복세TV·가전업체 사이에서도 ‘선방했다’는 평가가 조심스럽게 나오고 있다. 코로나19의 그늘에서 벗어날 수는 없지만 예상보다 실적이 좋을 것이란 얘기다. TV와 가전 매출 비중(지난 1분기 기준)이 57%에 달하는 LG전자가 대표적이다. LG전자의 2분기 영업이익 컨센서스는 전년 동기 대비 40.8% 적은 3861억원이다. LG전자 내부에선 “예상보다 괜찮은 실적을 거뒀다”는 반응이 나온다.삼성전자 TV·가전사업을 합친 CE(소비자가전)부문 영업이익도 4300억원 안팎으로, 1분기(4500억원)보다 200억원(4.5%) 정도 빠지는 데 그쳤을 것으로 분석됐다. 가전업계 관계자는 “국내에서 소비 촉진 행사가 진행되면서 가전 실적이 예상보다 좋다”고 설명했다.스마트폰도 최악은 면했다. 증권가에선 삼성전자 IM(IT&amp;모바일)부문의 2분기 영업이익이 1조5000억원 수준을 기록할 것으로 보고 있다. 전 분기의 절반 수준이지만 작년 2분기(1조5600억원)와는 비슷하다. 2분기 스마트폰 출하량이 5000만 대를 밑돌 것이란 예측도 있었지만 분기 후반으로 갈수록 상황이 나아져 5000만 대 중반을 기록한 것으로 추정된다.하반기 반도체 업황은 ‘불투명’하반기엔 제품별 실적 판도에 변화가 생길 것으로 전망된다. 코로나19 확산이 진정될 것이란 전제 아래 눌렸던 스마트폰·TV 수요가 폭발할 것이란 예상이 힘을 얻고 있다. 상반기 실적 버팀목이 됐던 반도체와 관련해선 ‘불확실성이 커지고 있다’는 우려가 나오는 상황이다. 세계 3위 D램업체 미국 마이크론이 최근 열린 실적 설명회에서 “하반기에도 서버 D램 수요가 꾸준할 것”이라고 자신했지만, D램익스체인지는 지난달 말 보고서에서 “구매업체들의 재고가 쌓여 있어 3분기 서버 D램 가격이 전 분기 대비 5% 정도 하락할 것”이라고 예상했다.황정수/이승우/이수빈 기자 hjs@hankyung.com▶ ▶   ▶  ⓒ 한국경제 &amp; , 무단전재 및 재배포 금지한국경제</t>
  </si>
  <si>
    <t>https://finance.naver.com/item/news_read.nhn?article_id=0004373457&amp;office_id=015&amp;code=066570&amp;page=299&amp;sm=title_entity_id.basic</t>
  </si>
  <si>
    <t>2020.07.03 14:25</t>
  </si>
  <si>
    <t>LG전자, '퓨리케어 공기청정기' 출시국 30개국까지 확대</t>
  </si>
  <si>
    <t>요르단, 이집트, 헝가리 등으로 확대[서울경제] LG전자(066570)가 ‘퓨리케어 공기청정기’ 출시국가를 확대하며 해외 시장 공략에 속도를 내고 있다. LG전자의 생활가전 제품이 LG전자의 확실한 ‘캐시카우’ 역할을 해 주는 모습니다. LG전자는 올해 LG 퓨리케어 360도 공기청정기 판매 지역을 아랍에미레이트, 요르단, 이집트, 베트남, 헝가리 등으로 확대한다고 3일 밝혔다. 올 연말에는 관련제품 출시국가가 30개국을 넘어설 전망이다.휴대용 공기청정기 LG 퓨리케어 미니도 올해 안에 미국, 러시아, 태국 등에서 추가로 출시해 판매 지역을 10개국 이상으로 늘린다는 계획이다. LG 퓨리케어 대형 공기청정기는 사우디아라비아, 아랍에미레이트, 요르단, 이라크 등 에서 출시를 앞두고 있다. 이감규 LG전자 H&amp;A사업본부 에어솔루션사업부장은 “맞춤형 솔루션을 제공하는 퓨리케어 공기청정기가 글로벌 고객들에게 차별화된 경험을 제공할 것”이라고 말했다. /양철민기자 chopin@sedaily.com저작권자 ⓒ 서울경제, 무단 전재 및 재배포 금지서울경제</t>
  </si>
  <si>
    <t>https://finance.naver.com/item/news_read.nhn?article_id=0003763099&amp;office_id=011&amp;code=066570&amp;page=299&amp;sm=title_entity_id.basic</t>
  </si>
  <si>
    <t>2020.07.03 12:01</t>
  </si>
  <si>
    <t>LG전자, ‘퓨리케어’ 공청기로 해외 시장 공략 속도</t>
  </si>
  <si>
    <t>퓨리케어 360도 공기청정기, 연말까지 30개국 판매 확대휴대용인 퓨리케어 미니도 출시 국가 10개국까지 늘려대형 상업용도 사우디·요르단 등 중동 중심 판매키로[이데일리 김종호 기자] LG전자(066570)는 가정용 ‘퓨리케어 360도 공기청정기’와 휴대용 ‘퓨리케어 미니 공기청정기’, 상업용 ‘퓨리케어 대형 공기청정기’ 등 퓨리케어 브랜드를 앞세워 해외 시장 공략에 속도를 내고 있다고 3일 밝혔다.주력 제품인 퓨리케어 360도 공기청정기는 최근 미국과 중국, 일본, 인도, 요르단, 이집트 등으로 판매를 확대했다. 올 연말이면 전 세계 30개국에서 판매가 이뤄진다. 이 제품은 상단의 클린부스터가 강한 바람을 만들어 깨끗한 공기를 멀리까지 보내는 방식이다. 더 넓은 공간을 더 빠르고 효율적으로 청정한다. 360도 디자인은 여러 방향에서 공기를 흡입하고 청정할 수 있어 사각지대가 줄어든다. 모서리가 없는 구조라 아이들에게도 안전하다.휴대용 공기청정기인 퓨리케어 미니 또한 연내 미국과 러시아, 태국 등에 추가로 선보인다. 출시 국가는 10개국까지 늘어난다. 퓨리케어 미니는 크기는 작지만 강력한 성능을 갖춰 휴대용 공기청정기의 새로운 기준을 제시한 제품이다. 국내에서 판매하는 휴대용 공기청정기로는 처음으로 한국공기청정협회로부터 소형 공기청정기 Clean Air(CA) 인증과 미세먼지 센서 CA인증을 동시에 받았다.상업용인 LG 퓨리케어 대형 공기청정기 역시 사우디아라비아와 아랍에미레이트, 요르단, 이라크 등 중동 국가를 중심으로 해외 출시를 준비중이다. 이 제품은 최근 대전도시철도공사가 운영하는 대전지하철 22개역의 승강장과 대합실 등에 총 421대를 설치하며 성능을 인정받았다. 최대 158㎡ 공간의 실내공기를 청정할 수 있어 학교와 사무실, 병원, 식당, 카페 등 공공·상업시설에서 사용하기 적합하다. 또 오염된 공기를 아래쪽에서 흡입하고 깨끗한 공기를 위쪽에서 배출하는데 이 과정이 모두 제품 앞쪽에서 이뤄지기 때문에 공기순환에도 효과적이다.이감규 LG전자 H&amp;A사업본부 에어솔루션사업부장(부사장)은 “가정용부터 휴대용과 상업용에 이르기까지 맞춤형 솔루션을 제공하는 퓨리케어 공기청정기가 전 세계 고객에게 차별화한 경험을 제공할 것”이라고 말했다.LG전자의 ‘퓨리케어’ 공기청정기 라인업. (사진=LG전자)김종호 (kona@edaily.co.kr)＜ⓒ종합 경제정보 미디어 이데일리 - 무단전재 &amp; 재배포 금지＞이데일리</t>
  </si>
  <si>
    <t>https://finance.naver.com/item/news_read.nhn?article_id=0004679888&amp;office_id=018&amp;code=066570&amp;page=299&amp;sm=title_entity_id.basic</t>
  </si>
  <si>
    <t>2020.07.03 10:01</t>
  </si>
  <si>
    <t>LG전자, 원바디 `트롬 워시타워` 에너지효율 1등급 출시</t>
  </si>
  <si>
    <t>원바디 세탁건조기 3일 출시상하단 모두 에너지효율 1등급年 전체 전기료 6만7000원 수준[이데일리 양희동 기자] LG전자(066570)가 세탁기와 건조기 모두 1등급 에너지효율을 갖춘 원바디 세탁건조기 ‘트롬 워시타워’ 신제품을 3일 출시했다. 신제품은 하단의 세탁기뿐만 아니라 상단의 건조기도 표준코스 기준 에너지소비효율 1등급이다. 건조기의 에너지효율을 높이는 향상된 성능의 고효율 듀얼 인버터 컴프레서와 효율을 높인 듀얼 인버터 모터 등과 같은 핵심부품이 크게 기여했다. 연간 에너지비용은 표준코스 기준 세탁기가 2만 3000원, 건조기가 4만 4000원이다.LG전자는 한국에너지공단의 으뜸효율 가전제품 구매비용 환급사업에 동참하고 있다. 트롬 워시타워는 이전까지 세탁기에 해당되는 가격만 10% 환급 신청할 수 있었다. 환급대상에 건조기가 포함될 경우 신제품을 구입하는 고객은 구매비용 전액의 10%(1인당 30만원 한도)를 돌려받게 된다. 국내에 판매하는 워시타워는 전량 경남 창원사업장에서 생산되고 있다.트롬 워시타워는 건조기, 스타일러, 식기세척기 등 다양한 LG 스팀가전에 적용돼 차별화된 편리함을 인정받고 있는 트루스팀(TrueSteam)을 탑재했다. 물을 100℃로 끓여 만드는 트루스팀은 탈취와 살균은 물론 옷감의 주름 완화에도 효과적이다. 트루스팀을 포함해 LG전자가 최근까지 국내외에 등록한 스팀 특허는 1000건이 넘는다.트롬 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검증받았다.신제품의 인공지능 DD(다이렉트 드라이브) 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21kg 용량 드럼세탁기와 16kg 건조기를 위아래로 설치할 때보다 높이가 약 87mm 낮다. 별도의 받침대를 사용하지 않아도 세탁물을 넣고 빼거나 필터를 관리하는 게 편리하다.워시타워 가운데에 있는 조작판넬인 ‘원바디 런드리 컨트롤’은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가격은 릴리 화이트 409만원, 스페이스 블랙 429만원이다. 샌드 베이지, 코랄 핑크, 포레스트 그린 등 3종의 색상도 순차적으로 나올 예정이다.류재철 LG전자 H&amp;A사업본부 리빙어플라이언스사업부장(부사장)은 “독보적인원바디 디자인과 1등급 에너지효율을 갖춘 일체형 세탁건조기 트롬 워시타워가 고객들에게 차원이 다른 가치를 선사하겠다”고 말했다.LG전자가 ‘트롬 워시타워’ 1등급 제품을 출시했다. (사진=LG전자)양희동 (eastsun@edaily.co.kr)＜ⓒ종합 경제정보 미디어 이데일리 - 무단전재 &amp; 재배포 금지＞이데일리</t>
  </si>
  <si>
    <t>https://finance.naver.com/item/news_read.nhn?article_id=0004679748&amp;office_id=018&amp;code=066570&amp;page=299&amp;sm=title_entity_id.basic</t>
  </si>
  <si>
    <t>2020.07.03 08:15</t>
  </si>
  <si>
    <t>LG전자, 스마트폰 부문 13분기 연속적자 예상-NH</t>
  </si>
  <si>
    <t>[이데일리 전재욱 기자] NH투자증권(005940)은 3일 LG전자(066570) 스마트폰 사업 부문이 지난 2분기까지 13분기 연속으로 영업 적자를 기록할 것이라고 예상했다. 목표주가와 투자의견은 7만5000원과 매수를 각각 유지했다.고정우 NH투자증권 연구원은 보고서에서 “LG전자 2분기 연결 실적은 매출액 12조8000억원(전년 대비 -18%, 전분기 대비 -13%), 영업이익 4505억원(전년 대비 -31%, 전분기 대비 -59%)으로 추정된다”며 “2분기 코로나19 영향 집중에 따른 전 사업부 실적이 부진할 것”이라고 전망했다.고 연구원은 “부문별 실적 감소 주요인은 TV 사업의 TV 출하량이 전년과 전분기 대비 16%와 22% 각각 감소한 탓”이라며 “가전 사업의 국내 지역 판매 호조에도 해외 지역 사업 차질, 전장부품 사업의 고객사(자동차 기업) 공장 가동 중단 등 영향을 받을 것”이라고 밝혔다.고 연구원은 “스마트폰 사업은 펀더멘털 개선 움직임이 답보 상태”라며 “영업실적은 2017년 2분기 이후 13분기 연속으로 영업 적자를 기록할 것”이라고 예상했다.다만 고 연구원은 “LG전자 실적 방어력이 해외 경쟁업체 대비 강할 것이며, 글로벌 가전 섹터에서 상대적 밸류에이션 매력도 부각될 것”이라며 투자의견을 매수로 유지했다.그는 “2분기 LG전자를 포함한 글로벌 가전 기업(Electrolux, Whirlpool)의 실적은 부진할 것”이라며 “그러나 LG전자는 경쟁업체 대비 사업 지역 커버리지가 넓어, 실적 감소폭이 시장 평균 대비 크지 않을 것”이라고 했다. 이어 “수요가 양호한 국내 가전 부문 노출도가 커서 해외 가전 성장 둔화에 따른 부진을 일부 상쇄할 것”이라고 기대했다.고 연구원은 “글로벌 가전 섹터 내 드물게 전기차 부품, 2차전지 분리막 코팅 사업 등 구조적 성장 잠재력을 보유하고 있는 기업인데도 밸류에이션은 할인된 상태에서 거래되고 있다”고 덧붙였다.전재욱 (imfew@edaily.co.kr)＜ⓒ종합 경제정보 미디어 이데일리 - 무단전재 &amp; 재배포 금지＞이데일리</t>
  </si>
  <si>
    <t>https://finance.naver.com/item/news_read.nhn?article_id=0004679610&amp;office_id=018&amp;code=066570&amp;page=299&amp;sm=title_entity_id.basic</t>
  </si>
  <si>
    <t>2020.07.02 15:19</t>
  </si>
  <si>
    <t>"빌트인의 신세계" LG전자, 와인셀러·서랍형 냉장고 출시</t>
  </si>
  <si>
    <t>아일랜드 식탁 아래 공간 활용하는빌트인 와인셀러, 서랍형 냉장고 선봬소프트 클로징 도어로 안전성도 ↑LG전자 모델들이  ‘시그니처 키친 스위트’ 라인에 속하는 아일랜드 와인셀러와 서랍냉장고를 소개하고 있다./사진제공=LG전자[서울경제] LG전자(066570)가 프리미엄 빌트인 ‘시그니처 키친 스위트 라인’의 와인셀러와 서랍형 냉장고를 새롭게 선보였다.2일 LG전자에 따르면 신제품은 아일랜드 식탁이나 조리대 아래에 빌트인으로 설치하는 언더카운터 타입이다. LG전자는 오픈형 주방 보급이 증가하는 추세에 맞춰 아일랜드 식탁을 중심으로 음료나 간편한 식품, 식자재 등을 쉽게 보관하고 꺼낼 수 있도록 주방 동선을 최적화하고 공간 활용성을 극대화 하는데 초점을 맞췄다. 아일랜드 와인셀러는 위·아래쪽 온도를 서로 다르게 유지할 수 있어 레드 와인과 화이트 와인을 구분해 최대 41병까지 보관할 수 있다. 기기 주변에 사람이 다가가면 내부 조명이 자동으로 켜지고, 글래스도어 왼쪽 상단에 손을 대면 문이 10도가량 자동으로 열린다. 이어서 다른 동작이 없으면 문이 자동으로 닫히고 조명도 서서히 꺼진다.아일랜드 서랍형 냉장고는 위아래 서랍 모두 영하 23도에서 영상 10도까지 19단계로 온도 조절이 가능하다. 용량은 총 89ℓ로 냉장고 내부는 스테인리스 스틸을 적용하여 정온 유지와 위생 관리, 내구성이 뛰어나다고 LG측은 설명했다. 이들 제품에 적용된 소프트 클로징 도어는 안전하게 서랍을 여닫을 수 있고 도어를 끝까지 닫아줘 냉기 보호에도 도움이 된다. 에너지 소비효율은 1등급이다.두 제품 모두 무선인터넷(Wi-Fi) 기능이 지원돼 스마트폰으로 제품을 모니터링하고 온도 등을 제어할 수 있다. 아일랜드 서랍형 냉장고는 올해 1월 미국 라스베이거스에서 열린 미국 최대 주방·욕실 전시회 ‘KBIS 2020’에서 공개돼 호평받았다. 아일랜드 와인셀러의 가격은 300만원, 서랍형 냉장고는 350만원이다. 냉장고 도어의 외부 패널은 주변 인테리어에 맞춰 선택할 수 있다. 윤경석 LG전자 H&amp;A사업본부 키친어플라이언스사업부장 부사장은 “초 프리미엄 빌트인 시그니처 키친 스위트의 차별화된 편리함과 앞선 생활가전 기술력으로 고객들에게 차원이 다른 가치를 제공할 것”이라고 말했다. /이수민기자 noenemy@sedaily.com저작권자 ⓒ 서울경제, 무단 전재 및 재배포 금지서울경제</t>
  </si>
  <si>
    <t>https://finance.naver.com/item/news_read.nhn?article_id=0003762569&amp;office_id=011&amp;code=066570&amp;page=299&amp;sm=title_entity_id.basic</t>
  </si>
  <si>
    <t>2020.07.02 15:15</t>
  </si>
  <si>
    <t>LG전자, 아일랜드 와인셀러·서랍형 냉장고 오늘 출시</t>
  </si>
  <si>
    <t>아일랜드 와인셀러. [사진 제공 = LG전자] LG전자가 2일 초프리미엄 빌트인 '시그니처 키친 스위트'인 아일랜드 와인셀러와 서랍형 냉장고를 국내 출시했다.아일랜드 와인셀러는 위쪽과 아래쪽 공간의 온도를 서로 다르게 유지할 수 있어 레드 와인과 화이트 와인을 구분해 최대 41병까지 보관할 수 있다. 이 제품은 와인 맛, 풍미, 향 등에 영향을 미치는 진동, 습도, 온도를 최적으로 유지한다.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꺼진다.아일랜드 서랍형 냉장고는 위아래 서랍 모두 식품을 냉동하는 영하 23도(℃)에서 쌀·잡곡·열대과일을 보관하기 좋은 영상 10도(℃)까지 필요에 따라 19단계로 온도를 조절할 수 있다.총 89리터 용량의 냉장고 내부는 스테인리스 스틸을 적용하여 정온 유지 및 위생 관리에 뛰어나고 내구성도 우수하다.  아일랜드 서랍형 냉장고. [사진 제공 = LG전자] 소프트 클로징 도어는 안전하게 서랍을 열고 닫을 수 있고 도어를 끝까지 닫아줘 냉기 보호에도 도움이 된다. 에너지 소비효율은 1등급이다.두 제품 모두 와이파이를 지원한다. 고객들은 전용 앱과 연동해 스마트폰으로 제품을 모니터링하고 온도 등을 제어할 수 있다.아일랜드 와인셀러의 가격은 300만원이며 서랍형 냉장고는 스테인리스 패널 적용 시 350만원이다. 냉장고 도어의 외부 패널은 주변 인테리어에 맞춰 다르게 할 수 있다.고객은 서울 강남구 논현동에 위치한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가능하다.[김승한 기자 winone@mkinternet.com] [ⓒ 매일경제 &amp; mk.co.kr, 무단전재 및 재배포 금지]매일경제</t>
  </si>
  <si>
    <t>https://finance.naver.com/item/news_read.nhn?article_id=0004607531&amp;office_id=009&amp;code=066570&amp;page=299&amp;sm=title_entity_id.basic</t>
  </si>
  <si>
    <t>2020.07.02 15:10</t>
  </si>
  <si>
    <t>LG전자, '빌트인' 아일랜드 와인셀러·서랍형 냉장고 출시</t>
  </si>
  <si>
    <t>LG전자 모델이 빌트인 ‘시그니처 키친 스위트’ 아일랜드 와인셀러와 서랍형 냉장고를 소개하고 있다. /LG전자 제공[파이낸셜뉴스] LG전자가 2일 프리미엄 빌트인 ‘시그니처 키친 스위트’ 아일랜드 와인셀러와 서랍형 냉장고를 국내 출시했다.    신제품은 아일랜드 식탁이나 조리대 아래에 빌트인으로 설치하는 언더카운터 타입이다. LG전자는 오픈형 주방이 갈수록 늘어나는 인테리어 트렌드와 홈코노미 라이프 트렌드에 주목했다. 이 제품은 아일랜드 식탁을 중심으로 가족 모두가 음료, 간편식품, 식자재 등을 쉽게 보관하고 꺼낼 수 있도록 주방의 동선을 최적화하고 공간 활용성을 극대화한다.    아일랜드 와인셀러는 최대 41병까지 보관 가능하며 위쪽과 아래쪽 공간의 온도를 각각 설정할 수 있다. 서랍형 냉장고는 위아래 서랍 모두 영하 23도에서 영상 10도까지 용도에 따라 19단계로 온도를 조절할 수 있다. 한 칸에서 냉장과 냉동이 모두 가능한 국내 최초의 서랍형 냉장고다.    냉장고는 총 89리터(L) 용량이며, 에너지 소비효율은 1등급이다. 아일랜드 와인셀러의 가격은 300만원이고, 서랍형 냉장고는 스테인리스 패널 적용 시 350만원이다.    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      seo1@fnnews.com 김서원 기자       ※ 저작권자 ⓒ 파이낸셜뉴스. 무단 전재-재배포 금지파이낸셜뉴스</t>
  </si>
  <si>
    <t>https://finance.naver.com/item/news_read.nhn?article_id=0004454175&amp;office_id=014&amp;code=066570&amp;page=300&amp;sm=title_entity_id.basic</t>
  </si>
  <si>
    <t>2020.07.02 10:01</t>
  </si>
  <si>
    <t>LG전자, `시그니처 키친 스위트` 아일랜드 와인셀러·서랍형 냉장고 ...</t>
  </si>
  <si>
    <t>아일랜드 식탁이나 조리대 아래에 빌트인 설치오픈형 주방 늘어나는 추세..최신 인테리어 주목아일랜드 식탁을 중심으로 주방 동선 최적화[이데일리 양희동 기자] LG전자(066570)가 2일 초(超)프리미엄 빌트인 ‘시그니처 키친 스위트’ 아일랜드 와인셀러와 서랍형 냉장고를 국내 출시했다. 신제품은 아일랜드 식탁이나 조리대 아래에 빌트인으로 설치하는 언더카운터 타입이다.LG전자는 오픈형 주방이 갈수록 늘어나는 인테리어 트렌드와 홈코노미 라이프 트렌드에 주목, 아일랜드 식탁을 중심으로 가족 모두가 음료, 간편식품, 식자재 등을 쉽게 보관하고 꺼낼 수 있도록 주방의 동선을 최적화하고 공간 활용성을 극대화한다. 아일랜드 와인셀러는 위쪽과 아래쪽 공간의 온도를 서로 다르게 유지할 수 있어 레드 와인과 화이트 와인을 구분해 최대 41병까지 보관할 수 있다. 또 와인 맛과 풍미, 향 등에 영향을 미치는 진동, 습도, 온도를 최적으로 유지한다. 와인셀러 내부 선반의 고급스러운 너도밤나무 원목 소재와 외관의 틴트 글래스는 인테리어 가치를 높인다. 여기에 사용자가 다가가면 와인셀러가 이를 감지해 내부 조명이 자동으로 켜지고, 글라스 도어 왼쪽 상단에 손을 대면 문이 10도 가량 자동으로 열린다. 별다른 동작이 없으면 문이 자동으로 닫히고 조명이 서서히 꺼진다.아일랜드 서랍형 냉장고는 위아래 서랍 모두 식품을 냉동하는 영하 23℃에서 쌀·잡곡·열대과일을 보관하기 좋은 영상 10℃까지 필요에 따라 19단계로 온도를 조절할 수 있다. 총 89ℓ 용량의 냉장고 내부는 스테인리스 스틸을 적용하여 정온 유지 및 위생 관리에 뛰어나고 내구성도 우수하다. 소프트 클로징 도어는 안전하게 서랍을 열고 닫을 수 있고 도어를 끝까지 닫아줘 냉기 보호에도 도움이 된다. 에너지 소비효율은 1등급이다.두 제품 모두 무선인터넷(Wi-Fi)을 지원한다. 고객들은 전용 앱과 연동해 스마트폰으로 제품을 모니터링하고 온도 등을 제어할 수 있다. 아일랜드 서랍형 냉장고는 올 1월 미국 라스베이거스에서 열린 미국 최대 주방·욕실 전시회 ‘KBIS 2020’에서 공개돼 현지 언론과 관람객들의 호평을 받은 바 있다. 당시 미국 유력 인테리어 잡지 하우스뷰티풀은 이 제품을 ‘KBIS 최고 제품’으로 선정했다.아일랜드 와인셀러의 가격은 300만원이며 서랍형 냉장고는 스테인리스 패널 적용 시 350만원이다. 냉장고 도어의 외부 패널은 주변 인테리어에 맞춰 다르게 할 수 있다. 서울 강남구 논현동에 있는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말했다.LG전자가 출시한 시그니처 키친스위트 와인셀러. (사진=LG전자)시그니처 키친 스위트 아일랜드 서랍형 냉장고. (사진=LG전자)양희동 (eastsun@edaily.co.kr)＜ⓒ종합 경제정보 미디어 이데일리 - 무단전재 &amp; 재배포 금지＞이데일리</t>
  </si>
  <si>
    <t>https://finance.naver.com/item/news_read.nhn?article_id=0004678796&amp;office_id=018&amp;code=066570&amp;page=300&amp;sm=title_entity_id.basic</t>
  </si>
  <si>
    <t>2020.07.02 10:00</t>
  </si>
  <si>
    <t>LG전자, ‘시그니처 키친 스위트’ 아일랜드 와인셀러·서랍형 냉장고 ...</t>
  </si>
  <si>
    <t>아일랜드 와인셀러, 최대 41병의 와인을 최적의 환경에서 보관아일랜드 서랍형 냉장고, 2칸 서랍 모두 영하 23도에서 영상 10도까지 온도 조절 가능[아시아경제 이기민 기자] LG전자가 초(超)프리미엄 빌트인 ‘시그니처 키친 스위트(SIGNATURE KITCHEN SUITE)’인 아일랜드 와인셀러와 서랍형 냉장고를 국내 출시했다고 2일 밝혔다. 이번 신제품은 아일랜드 식탁이나 조리대 아래에 빌트인으로 설치하는 언더카운터 타입이다. LG전자는 오픈형 주방과 비대면 가속화로 인한 홈코노미(Home+Economy) 생활이 트렌드로 자리잡는 현상에 주목했다. 이 제품은 아일랜드 식탁을 중심으로 가족 모두가 음료, 간편식품, 식자재 등을 쉽게 보관하고 꺼낼 수 있도록 주방의 동선을 최적화하고 공간 활용성을 극대화한다.아일랜드 와인셀러는 위쪽과 아래쪽 공간의 온도를 서로 다르게 유지할 수 있어 레드 와인과 화이트 와인을 구분해 최대 41병까지 보관할 수 있다. LG전자는 인테리어 가치를 높이기 위해  와인셀러 내부 선반에는 너도밤나무 원목소재, 외관에는 틴트 글래스를 적용했다. 이 제품은 와인 맛, 풍미, 향 등에 영향을 미치는 진동, 습도, 온도를 최적화한다고 LG전자는 설명했다.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꺼진다.LG전자가 2일 초(超)프리미엄 빌트인 ‘시그니처 키친 스위트(SIGNATURE KITCHEN SUITE)’인 아일랜드 와인셀러와 서랍형 냉장고를 국내 출시했다. 사진은 사진은 아일랜드 와인셀러.  [사진제공=LG전자]LG전자가 2일 초(超)프리미엄 빌트인 ‘시그니처 키친 스위트(SIGNATURE KITCHEN SUITE)’인 아일랜드 와인셀러와 서랍형 냉장고를 국내 출시했다. 사진은 사진은 아일랜드 서랍형냉장고.  [사진제공=LG전자]아일랜드 서랍형 냉장고는 위아래 서랍 모두 식품 냉동을 위한 영하 23℃에서 쌀·잡곡·열대과일을 보관하기 좋은 10℃까지 필요에 따라 19단계로 온도를 조절할 수 있다. 냉장고는 총 89ℓ로 내부는 스테인리스 스틸을 적용해 정온 유지 및 위생 관리 효과와 내구성을 갖췄다. 소프트 클로징 도어도 적용해 안전하게 서랍을 열고 닫을 수 있고, 도어를 끝까지 닫아줘 냉기를 보호할 수 있다. 에너지 소비효율은 1등급이다.아일랜드 서랍형 냉장고는 올해 1월 미국 라스베이거스에서 열린 미국 최대 주방·욕실 전시회 ‘KBIS(The Kitchen &amp; Bath Industry Show) 2020’에서 공개돼 현지 언론과 관람객들의 호평을 받은 바 있다. 당시 미국 유력 인테리어 잡지 하우스뷰티풀(House Beautiful)은 이 제품을 KBIS 최고 제품(Best of KBIS 2020)으로 선정했다.두 제품 모두 무선인터넷(Wi-Fi)을 지원한다. 고객들은 전용 앱과 연동해 스마트폰으로 제품을 모니터링하고 온도 등을 제어할 수 있다. 아일랜드 와인셀러의 가격은 300만원이며 서랍형 냉장고는 스테인리스 패널 적용 시 350만원이다. 냉장고 도어의 외부 패널은 주변 인테리어에 맞춰 다르게 할 수 있다.윤경석 LG전자 H&amp;A사업본부 키친어플라이언스사업부장 부사장은 “초프리미엄 빌트인 시그니처 키친 스위트의 차별화된 편리함과 앞선 생활가전 기술력으로 고객들에게 차원이 다른 가치를 제공할 것”이라고 말했다. 이기민 기자 victor.lee@asiae.co.kr &lt;ⓒ경제를 보는 눈, 세계를 보는 창 아시아경제 무단전재 배포금지&gt;아시아경제</t>
  </si>
  <si>
    <t>https://finance.naver.com/item/news_read.nhn?article_id=0004710406&amp;office_id=277&amp;code=066570&amp;page=300&amp;sm=title_entity_id.basic</t>
  </si>
  <si>
    <t>2020.07.02 11:55</t>
  </si>
  <si>
    <t>LG전자 美 타임스스퀘어 전광판, 졸업앨범됐네</t>
  </si>
  <si>
    <t>상업광고 멈추고 졸업생 375명 사진 띄워코로나로 졸업식 못가는 학생에 추억 선사미국 뉴욕 타임스스퀘어에 있는 LG전자 전광판에 코로나19로 졸업식을 즐길 수 없게 된 학생들의 졸업사진이 띄워져 있다. /사진제공=LG전자[서울경제] LG전자가 신종 코로나바이러스 감염증(코로나19)으로 인해 졸업식을 즐길 수 없게 된 졸업생들을 위해 미국 뉴욕 맨해튼에서 깜짝 이벤트를 벌였다. LG전자는 지난달 30일(현지시간)부터 뉴욕 타임스스퀘어에 있는 LG전자 발광다이오드(LED) 전광판에 올해 학교를 졸업하는 졸업생 375명의 사진을 보여주고 있다고 2일 밝혔다. 이벤트 참여를 희망한 졸업생들이 제출한 졸업사진은 각각 매번 5~6초 동안 하루 48번씩 화면에 나온다. LG전자는 졸업생들에게 진심어린 축하를 보낸다는 취지에서 이번 주는 이들의 졸업사진만 보여주고 평소에 해왔던 상업적인 광고는 잠시 중단하기로 했다. 또 졸업생 또는 졸업생의 부모가 주말에 타임스스퀘어에 와서 전광판을 촬영할 수 있게 토요일과 일요일을 이벤트 기간에 포함했다. LG전자 관계자는 “가족, 선생님, 친구들과 함께 하는 졸업식은 어렵게 된 상황이지만 졸업생들에게 색다른 추억을 선사하기 위해 이벤트를 마련했다”고 말했다. LG전자는 이벤트가 끝난 뒤에 전광판에 상영한 졸업사진을 인화해 참여한 졸업생 모두에게 전달할 예정이다.앞서 LG전자는 지난달 초 코로나19 극복을 위해 헌신하는 많은 분들에게 고마운 마음을 전하고자 동일한 맨해튼 전광판에 미국법인 임직원들이 직접 만든 ‘땡큐(Thank You)’ 메시지를 상영한 바 있다./이재용기자 jylee@sedaily.com미국 뉴욕 타임스스퀘어에 있는 LG전자 전광판에 코로나19로 졸업식을 즐길 수 없게 된 학생들의 졸업사진이 띄워져 있다. /사진제공=LG전자저작권자 ⓒ 서울경제, 무단 전재 및 재배포 금지서울경제</t>
  </si>
  <si>
    <t>https://finance.naver.com/item/news_read.nhn?article_id=0003762437&amp;office_id=011&amp;code=066570&amp;page=300&amp;sm=title_entity_id.basic</t>
  </si>
  <si>
    <t>2020.07.02 11:01</t>
  </si>
  <si>
    <t>美 뉴욕 맨하튼서 ‘전광판 졸업식’ 연 LG전자</t>
  </si>
  <si>
    <t>코로나19 사태로 졸업식 갖지 못한 학생들 위한 이벤트[이데일리 김종호 기자] LG전자(066570)가 미국 뉴욕 맨하튼에서 ‘전광판 졸업식’을 열었다. 신종 코로나바이러스 감염증(코로나19) 확산으로 졸업식을 즐기지 못한 학생들을 위해 마련한 이벤트다.LG전자는 지난달 30일(현지시간)부터 뉴욕 타임스스퀘어에 설치한 대형 LED 전광판을 통해 전광판 졸업식을 진행하고 있다고 2일 밝혔다.이 졸업식은 이벤트 참여를 희망한 375명의 학생이 제출한 졸업사진을 5~6초 간격으로 보여준다. 졸업생과 졸업생 가족은 학교가 아닌 뉴욕 타임스스퀘어에서 전광판을 촬영하고 색다른 졸업식을 즐길 수 있다.LG전자는 코로나19 확산으로 졸업식을 즐기지 못한 학생들을 위해 이번 이벤트를 마련했다. 졸업생에게 진심어린 축하를 보낸다는 취지에서 이번주는 상업적인 광고를 중단하고 이들의 졸업사진만 보여주기로 했다. 이벤트가 끝난 후에는 전광판에 상영한 졸업사진을 인화해 참여한 졸업생에게 전달할 예정이다.LG전자 관계자는 “코로나19 사태로 가족과 선생님, 친구와 함께 하는 졸업식은 어렵게 된 상황이지만 졸업생들에게 색다른 추억을 선사하기 위해 이벤트를 마련했다”고 말했다.앞서 LG전자는 지난달 초 코로나19 극복을 위해 헌신하는 많은 이들에게 고마운 마음을 전하고자 동일한 맨해튼 전광판에서 미국법인 임직원들이 직접 만든 ‘땡큐’ 메시지를 상영한 바 있다. 이 이벤트는 윤태봉 LG전자 북미지역대표 겸 미국법인장(부사장)이 코로나19 극복을 위해 헌신하는 분들에게 감사의 마음을 전하자고 제안하면서 이뤄졌다. 윤 부사장의 뜻에 동참한 직원들은 각자 다양한 방식으로 사진이나 동영상에 감사 메시지를 담았다.한편 LG전자는 최근 미국 이동통신사 티모바일과 함께 뉴욕에 거주하는 저소득층에 인터넷을 사용할 수 있는 태블릿 PC 1만대를 전달했다. LG전자는 인터넷을 이용하지 못해 코로나19 관련 정보나 서비스에 접근하기 어려운 사람들이 위험에 더 쉽게 노출될 수 있다는 점을 우려해 기증을 결정했다.LG전자가 지난달 30일(현지시간)부터 미국 뉴욕 맨하튼 타임스스퀘어에 설치한 대형 LED 전광판을 통해 진행 중인 ‘전광판 졸업식’. (사진=LG전자)김종호 (kona@edaily.co.kr)＜ⓒ종합 경제정보 미디어 이데일리 - 무단전재 &amp; 재배포 금지＞이데일리</t>
  </si>
  <si>
    <t>https://finance.naver.com/item/news_read.nhn?article_id=0004678889&amp;office_id=018&amp;code=066570&amp;page=300&amp;sm=title_entity_id.basic</t>
  </si>
  <si>
    <t>2020.07.02 11:00</t>
  </si>
  <si>
    <t>LG전자 뉴욕 맨해튼 전광판에 "이번 주는 졸업앨범"</t>
  </si>
  <si>
    <t>[머니투데이 심재현 기자] 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/사진제공=LG전자LG전자가 코로나19 사태로 졸업식을 할 수 없게 된 학생들을 위해 미국 뉴욕 맨해튼 타임스스퀘어 전광판에서 졸업생 375명의 사진을 보여주는 깜짝 이벤트를 진행한다고 2일 밝혔다. 이 이벤트는 현지시간으로 지난달 30일부터 시작했다.이벤트 참여를 희망한 졸업생들이 제출한 졸업사진은 각각 5~6초 동안 하루 48번 화면에 나온다. LG전자는 졸업생들에게 진심어린 축하를 보낸다는 취지에서 이번 주에 상업 광고를 중단하고 이들의 졸업사진만 보여주기로 했다.졸업생이나 졸업생의 부모가 주말에 타임스스퀘어에서 전광판을 촬영할 수 있도록 토요일과 일요일까지 이벤트를 진행할 예정이다.LG전자 관계자는 "가족, 선생님, 친구들과 함께 하는 졸업식은 어렵게 됐지만 졸업생들에게 색다른 추억을 선사하기 위해 이벤트를 마련했다"고 말했다.LG전자는 이벤트가 끝난 뒤 전광판에 상영한 졸업사진을 인화해 참여한 졸업생 모두에게 전달할 예정이다.LG전자는 지난달 초에도 코로나19 사태 극복을 위해 헌신하는 이들에게 감사를 전하기 위해 같은 전광판에 미국법인 임직원들이 직접 만든 '땡큐(Thank You)' 메시지를 상영했다.LG전자가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/사진제공=LG전자심재현 기자 urme@mt.co.kr    &lt;저작권자 ⓒ '돈이 보이는 리얼타임 뉴스' 머니투데이, 무단전재 및 재배포 금지&gt;머니투데이</t>
  </si>
  <si>
    <t>https://finance.naver.com/item/news_read.nhn?article_id=0004434097&amp;office_id=008&amp;code=066570&amp;page=300&amp;sm=title_entity_id.basic</t>
  </si>
  <si>
    <t>2020.07.02 10:28</t>
  </si>
  <si>
    <t>LG전자, ‘LG 퓨리케어 듀얼 정수기’ 출시 기념 30인 오픈 체험단...</t>
  </si>
  <si>
    <t>– 오는 7월 19일까지 총 30명 모집… 블로거 20인·인스타그래머 10인 선정 예정– 이벤트 페이지에서 미션 완수 후 신청양식 작성하는 간단한 방식으로 지원 가능LG전자가 오는 7월 19일까지 빌트인 타입 정수기인 ‘LG 퓨리케어 듀얼 정수기’ 출시를 기념해 ‘30인 오픈 체험단’을 모집한다.오픈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제공된다.한경닷컴 뉴스룸 open@hankyung.com▶ ▶   ▶  ⓒ 한국경제 &amp; , 무단전재 및 재배포 금지한국경제</t>
  </si>
  <si>
    <t>https://finance.naver.com/item/news_read.nhn?article_id=0004372338&amp;office_id=015&amp;code=066570&amp;page=300&amp;sm=title_entity_id.basic</t>
  </si>
  <si>
    <t>2020.07.02 10:12</t>
  </si>
  <si>
    <t>LG전자, ‘LG 퓨리케어 듀얼 정수기’ 출시 기념 19일까지 ‘30...</t>
  </si>
  <si>
    <t>이벤트 페이지에서 미션 완수 후 신청양식 작성하는 간단한 방식으로 지원 가능이미지: LG전자 제공[서울경제] LG전자가 오는 7월 19일까지 빌트인 타입 정수기인 ‘LG 퓨리케어 듀얼 정수기’ 출시를 기념해 ‘30인 오픈 체험단’을 모집한다고 밝혔다.오픈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제공된다./김동호 기자 dongho@sedaily.com저작권자 ⓒ 서울경제, 무단 전재 및 재배포 금지서울경제</t>
  </si>
  <si>
    <t>https://finance.naver.com/item/news_read.nhn?article_id=0003762304&amp;office_id=011&amp;code=066570&amp;page=300&amp;sm=title_entity_id.basic</t>
  </si>
  <si>
    <t>2020.07.02 09:30</t>
  </si>
  <si>
    <t>LG전자, 검색 상위 랭킹... 주가 0.47%</t>
  </si>
  <si>
    <t>LG전자가 최근 한달 중 9일 동안 검색 상위 종목에 랭킹되었다. LG전자는 2일 오전 9시 30분 현재 전일보다 0.47% 오른 6만 4700원에 거래되고 있다.  이는 지난 6월 10일 대비 7.7% 하락한 수준이다. LG전자는 글로벌 가전 및 정보통신기기 제조업체로 알려져 있다. 최근 5일 동안 개인 투자자들은 18만 3536주 순매수 했고, 외국인과 기관은 각각 9만 9676주 순매도, 7만 5251주 순매도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</si>
  <si>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https://finance.naver.com/item/news_read.nhn?article_id=0004710364&amp;office_id=277&amp;code=066570&amp;page=300&amp;sm=title_entity_id.basic</t>
  </si>
  <si>
    <t>2020.07.02 08:09</t>
  </si>
  <si>
    <t>LG전자, 하반기 실적 개선 전망-대신</t>
  </si>
  <si>
    <t>[파이낸셜뉴스] 대신증권은 LG전자의 실적이 하반기 가전 부문을 중심으로 회복될 것으로 2일 전망했다. 투자의견 '매수'와 목표주가 8만5000원을 유지했다.    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    박 연구원은 "올해 하반기 가전, TV부문 중심으로 회복이 예상된다"며 "건조기와 식기세척기, 세탁기 등 프리미엄 매출 호조로 2021년까지 호실적이 유지될 것"이라고 전망했다.      ggg@fnnews.com 강구귀 기자       ※ 저작권자 ⓒ 파이낸셜뉴스. 무단 전재-재배포 금지파이낸셜뉴스</t>
  </si>
  <si>
    <t>https://finance.naver.com/item/news_read.nhn?article_id=0004453723&amp;office_id=014&amp;code=066570&amp;page=300&amp;sm=title_entity_id.basic</t>
  </si>
  <si>
    <t>2020.07.02 07:38</t>
  </si>
  <si>
    <t>LG전자, 하반기 실적 개선 전망-대신증권</t>
  </si>
  <si>
    <t>[머니투데이 김사무엘 기자] 대신증권은 LG전자의 실적이 하반기 가전 부문을 중심으로 회복될 것으로 2일 전망했다. 투자의견 '매수'와 목표주가 8만5000원을 유지했다.박강호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분석했다.그는 "올해 하반기 가전, TV부문 중심으로 회복이 예상된다"며 "건조기와 식기세척기, 세탁기 등 프리미엄 매출 호조로 2021년까지 호실적이 유지될 것"이라고 전망했다.이어 "최근 주가가 상승했으나 PBR(주가순자산비율) 0.7배, PER(주가순수익비율) 7.7배로 밸류에이션(기초체력 대비 주가 수준) 매력도는 유효하다"고 설명했다.김사무엘 기자 samuel@mt.co.kr    &lt;저작권자 ⓒ '돈이 보이는 리얼타임 뉴스' 머니투데이, 무단전재 및 재배포 금지&gt;머니투데이</t>
  </si>
  <si>
    <t>https://finance.naver.com/item/news_read.nhn?article_id=0004433869&amp;office_id=008&amp;code=066570&amp;page=300&amp;sm=title_entity_id.basic</t>
  </si>
  <si>
    <t>2020.07.01 18:09</t>
  </si>
  <si>
    <t>LG전자 '시그니처 와인셀러', 美서 온라인 통해 와인 품평회</t>
  </si>
  <si>
    <t>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&gt;    seo1@fnnews.com 김서원 기자    ※ 저작권자 ⓒ 파이낸셜뉴스. 무단 전재-재배포 금지파이낸셜뉴스</t>
  </si>
  <si>
    <t>https://finance.naver.com/item/news_read.nhn?article_id=0004453632&amp;office_id=014&amp;code=066570&amp;page=300&amp;sm=title_entity_id.basic</t>
  </si>
  <si>
    <t>2020.07.01 15:25</t>
  </si>
  <si>
    <t>LG전자, '와인 거장' 제임스 서클링과 온라인 와인 품평회 진행</t>
  </si>
  <si>
    <t>세계적인 와인평론가 제임스 서클링이 LG 시그니처 와인셀러를 소개하고 있다. /LG전자 제공[파이낸셜뉴스] 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서클링이 직접 선별한 와인을 참가자들에게 사전 전달하고 실시간으로 각자 와인을 맛보고 평가하는 시간을 가졌다. 유명 발레단인 아메리칸발레시어터의 수석 발레리나 미스티 코플랜드가 행사에 참여해 와인과 어울리는 음식을 추천하기도 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김진홍 글로벌마케팅센터장(전무)은 “차별화된 프리미엄 기능과 정제된 디자인 갖춘 LG 시그니처 와인셀러를 앞세워 새로운 방식을 더한 글로벌 마케팅 활동을 지속 전개할 것”이라고 말했다.      seo1@fnnews.com 김서원 기자       ※ 저작권자 ⓒ 파이낸셜뉴스. 무단 전재-재배포 금지파이낸셜뉴스</t>
  </si>
  <si>
    <t>https://finance.naver.com/item/news_read.nhn?article_id=0004453422&amp;office_id=014&amp;code=066570&amp;page=300&amp;sm=title_entity_id.basic</t>
  </si>
  <si>
    <t>2020.07.01 16:00</t>
  </si>
  <si>
    <t>"자동차는 현대차, 가전은 LG전자" 국가브랜드 경쟁력 1위</t>
  </si>
  <si>
    <t>한국생산성본부, 업종별 1위 브랜드 인증식 개최한국생산성본부는 1일 서울 소공동 롯데호텔에서 '제조업 부문 2020 국가브랜드경쟁력지수(NBCI) 1위 브랜드 인증식'을 개최했다고 발표했다.NBCI는 생산성본부가 브랜드 가치 중심의 경영 문화 확산과 국가 브랜드 향상을 목표로 도입한 국내 기업 브랜드 경쟁력 지수다. 올해로 17년째다. 매년 국내 소비자 3만5000여명을 대상으로 개별면접을 진행해 67개 업종, 242개 브랜드의 경쟁력 지수를 조사한다. 상반기에는 제조업, 하반기에는 서비스업의 브랜드 경쟁력 순위를 발표한다.이날 인증식에는 상반기 NBCI 조사에서 업종별 1위에 오른 기업의 대표자들이 참석했다. 자동차 업계에서는 현대자동차(쏘나타·아반떼·싼타페·그랜저·G80), 가전 업계에서는 LG전자(LG휘센·퓨리케어·트롬·코드제로A9·디오스), 건설업계에서는 삼성물산(래미안)이 각각 1위를 차지했다.이 외에도 TV는 LG전자(LG), 아웃도어는 영원아웃도어(노스페이스), 전기밥솥은 쿠쿠전자(쿠쿠), 타이어는 한국타이어앤테크놀로지(한국타이어), 김치냉장고는 위니아딤채(딤채), 가스보일러는 경동나비엔(경동나비엔)이 수상했다.생산성본부는 오는 9월 서비스업 부문 NBCI를 발표할 예정이다. 1위 브랜드 인증식은 10월 진행된다.이선아 기자 suna@hankyung.com▶ ▶   ▶  ⓒ 한국경제 &amp; , 무단전재 및 재배포 금지한국경제</t>
  </si>
  <si>
    <t>https://finance.naver.com/item/news_read.nhn?article_id=0004371778&amp;office_id=015&amp;code=066570&amp;page=300&amp;sm=title_entity_id.basic</t>
  </si>
  <si>
    <t>2020.07.01 12:56</t>
  </si>
  <si>
    <t>LG전자, 美서 와인평론가와 ‘시그니처 와인셀러’ 이벤트</t>
  </si>
  <si>
    <t>줌 서비스로 제임스 서클링과 참가자들 와인 맛 평가세계적인 와인평론가 제임스 서클링이 LG 시그니처 와인셀러를 소개하고 있다. /사진제공=LG전자[서울경제] LG전자는 초프리미엄 ‘LG 시그니처 와인셀러’를 알리기 위해 세계적인 와인평론가 제임스 서클링과 함께 온라인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실시간으로 각자 와인을 맛보고 평가하는 방식이다. 와인 매거진이나 인테리어 관련 분야에 종사하는 전문가 등 10여명이 참석했다.또 이벤트에는 유명 발레단인 아메리칸발레시어터의 수석 발레리나 미스티 코플랜드가 참여해 와인과 어울리는 음식을 추천했다. 미스티 코플랜드와 제임스 서클링은 LG 시그니처의 앰버서더로서 브랜드 캠페인에 참여하거나 인터뷰를 진행하는 등 프리미엄 마케팅 활동에 참여하고 있다.제임스는 행사에서 LG 시그니처 와인셀러를 “다양한 기능과 아름다운 디자인을 갖췄을 뿐만 아니라  자외선을 막아주고 온도와 습도를 최적의 상태로 유지해줘 와인 보관을 위한 완벽한 환경을 제공한다”고 소개했다.LG 시그니처 와인셀러. /사진제공=LG전자LG 시그니처 와인셀러는 제품 외관과 내부에 스테인리스를 적용해 LG 시그니처의 정제된 디자인을 살려냈다. 또 고객이 보는 각도에 따라 다른 빛을 내는 샤이니 유니버스 패턴을 적용했다. 이 제품은 상단에 와인 65병을 보관하고 하단에 위치한 두 칸의 서랍을 냉장고나 냉동고로 사용할 수 있다. 고객이 레드 와인, 화이트 와인, 스파클링 와인 각각을 가장 맛있게 즐길 수 있는 최적의 온도로 보관할 수 있도록 온도조절 기능을 갖췄다. 음성만으로 냉장고 상단의 도어를 자동으로 열 수 있는 오토 오픈 도어 기능도 있다. 김진홍 LG전자 글로벌마케팅센터장 전무는 “차별화된 프리미엄 기능과 정제된 디자인을 갖춘 LG 시그니처 와인셀러를 앞세워 새로운 방식을 더한 글로벌 마케팅 활동을 지속 전개할 것”이라고 말했다./이재용기자 jylee@sedaily.com저작권자 ⓒ 서울경제, 무단 전재 및 재배포 금지서울경제</t>
  </si>
  <si>
    <t>https://finance.naver.com/item/news_read.nhn?article_id=0003761818&amp;office_id=011&amp;code=066570&amp;page=300&amp;sm=title_entity_id.basic</t>
  </si>
  <si>
    <t>2020.12.09 11:28</t>
  </si>
  <si>
    <t>한국전자전 LG전자 부스 찾은 관람객들</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</si>
  <si>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</si>
  <si>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https://finance.naver.com/item/news_read.nhn?article_id=0004543714&amp;office_id=014&amp;code=066570&amp;page=141&amp;sm=title_entity_id.basic</t>
  </si>
  <si>
    <t>2020.12.09 11:18</t>
  </si>
  <si>
    <t>“LG전자, 13만원 간다”…내년 본격 재평가 기대</t>
  </si>
  <si>
    <t>“연간 영업익 24% 성장” 전망대신증권, 1분기 최선호주 꼽아LG전자가 실적 성장 기대감에 이틀 연속 상승세를 보이며 10만원을 목전에 두고 있다. 증권가에선 LG전자가 여전히 저평가돼 있다고 보고 목표주가를 상향 조정했다.LG전자는 9일 전거래일보다 1800원(1.89%) 오른 9만6800원에 거래를 시작한 뒤 장 초반 9만8000원(3.16%)까지 상승했다. 지난 10월 8일 기록한 52주 신고가(9만8900원)에 바짝 다가선 모습이다.대신증권은 이날 LG전자의 목표주가를 기존 11만5000원에서 13만원으로 1만5000원(13.04%) 상향 조정하고 12월 및 내년 1분기 최선호주로 제시했다. 올해 4분기 실적 호조 지속, 내년 전장부품(VS) 부문 성장성 및 수익성 부각, 가전 프리미엄화로 인한 안정적인 이익 창출을 반영하면 가치가 저평가됐다는 진단이다.LG전자의 4분기 연결 기준 영업이익은 7317억원으로 4분기 기준 최고치를 기록하며 증권사들의 추정치(컨센서스) 5793억원을 웃돌 것으로 내다봤다. 박강호 대신증권 연구원은 “2021년 VS 부문의 영업이익 흑자전환, 높은 매출 증가 등 LG그룹의 전장사업 턴어라운드를 반영하면 밸류에이션(가치평가) 재평가가 전망된다”고 밝혔다.최근 스마트폰(MC) 부문 조직 개편도 제조자개발생산(ODM) 생산 비중을 확대해 실적 개선에 기여할 것으로 평가했다.하나금융투자와 메리츠증권, KB증권 등 다른 증권사들도 LG전자를 전기전자 업종 내 최선호주로 꼽고 있다. 하나금융투자는 12만5000원, 메리츠증권과 KB증권은 12만원을 목표주가로 잡았다.하나금융투자는 2021년 최대 실적 달성과 과거 최고 밸류에이션 시도를 투자 포인트로 꼽으며 LG전자의 비중확대 전략을 제시했다.김록호 하나금융투자 연구원은 “LG전자의 2021년 연간 영업이익은 3조9000억원으로 전년 대비 24% 증가할 전망이며 이는 역대 최고치”라고 말했다. 아울러 VS 흑자전환으로 주가순자산비율(PBR) 최고점인 1.45배에 재도전할 것으로 예상했다.금융정보업체 에프앤가이드에 따르면 이날 현재 LG전자의 목표주가 컨센서스는 11만4850원으로 전일 종가 대비 1만9850원(20.9%) 상승이 적절하다고 평가받고 있다.LG전자의 내년 연간 매출액 컨센서스는 67조2784억원, 영업이익 컨센서스는 3조6071억원으로 올해 대비 각각 4조7365억원(7.6%), 4365억원(13.8%) 성장이 전망된다. 김현경 기자- Copyrights ⓒ 헤럴드경제 &amp; heraldbiz.com, 무단 전재 및 재배포 금지 -헤럴드경제</t>
  </si>
  <si>
    <t>https://finance.naver.com/item/news_read.nhn?article_id=0001763430&amp;office_id=016&amp;code=066570&amp;page=141&amp;sm=title_entity_id.basic</t>
  </si>
  <si>
    <t>2020.12.09 10:21</t>
  </si>
  <si>
    <t>사상 최대 실적 기대에… 다시 힘내는 LG전자</t>
  </si>
  <si>
    <t>[아시아경제 구은모 기자] 11월 코스피 강세장에서도 주춤했던 LG전자의 주가가 스마트폰과 전장 부문의 손익 개선 속도가 빨라지며 내년 사상 최대 실적 달성이 가능할 것이라는 전망에 이달 들어 다시 힘을 내고 있다.9일 한국거래소에 따르면 전날 LG전자의 주가는 전 거래일 대비 6.50%(5800원) 오른 9만5000원에 장을 마감했다. LG전자의 주가는 지난 10월 초 10만원 가까이 오른 이후 횡보하는 모습을 보였다. 코스피가 14.3% 오르며 강세를 보인 지난달에도 1.78% 오르며 사실상 제자리걸음에 그쳤다. 그러나 이달 들어 전날까지 11.1% 오르며 코스피 수익률(4.2%)의 두 배 이상 높은 상승률을 보이고 있다.최근 LG전자의 주가가 다시 힘을 내는 것은 내년 전장(VC)과 스마트폰(MC) 사업 부문의 손익 개선 속도가 빨라지며 사상 최대 실적 기대감이 확대되기 때문인 것으로 풀이된다. VS와 MC 사업부는 그동안 적자가 지속돼 LG전자의 주가 할인 요인으로 작용해왔다. 두 사업부가 내년부터 흑자전환과 적자축소를 이룬다면 사상 최대 실적은 물론 향후 LG전자의 밸류에이션(실적 대비 주가 수준) 저평가도 해소될 수 있을 것으로 보인다. 금융정보업체 에프앤가이드에 따르면 내년 LG전자의 영업이익은 3조5950억원으로 올해보다 13.9% 증가할 것으로 추정됐다.우선 VS 사업이 수주 확대와 흑자전환으로 매출과 이익 성장을 이끌 것으로 보인다. 특히 적자 규모가 축소중인 것이 긍정적인데, 올해 상반기 VS 부문 매출액은 신종 코로나바이러스감염증(코로나19)으로 인해 고객사들의 공장 가동이 중단되면서 1분기 1조3200억원, 2분기 9100억원으로 축소됐다. 반면 이 기간 적자는 각각 968억원, 2025억원으로 확대됐다. 그러나 3분기 들어 고객사의 공장 운영이 재개되면서 매출액 1조4800억원, 영업적자 662억원으로 실적이 정상화 과정에 있는 것이 확인됐다.노경택 유진투자증권 연구원은 “전장부문은 고객사의 전기차 프로젝트가 본격화되면서 부품 공급이 증가해 LG전자의 세 번째 규모 사업군으로 자리 잡을 것이며, 분기 흑자전환과 함께 손익 개선이 본격화될 것”이라고 전망했다.MC 사업부도 사업조정과 생산효율화로 내년부터 의미 있는 적자 축소가 예상된다. MC 사업부는 2015년 3분기부터 올해 3분기까지 적자가 지속됐다. 5년간 적자규모가 4조5000억원에 이르고, 연평균 적자는 9000억원 수준이다. 최근 LG전자는 주문자개발생산방식(ODM) 조직을 강화하고 선행 연구·마케팅 등 조직 통합을 골자로 한 조직 개편을 단행했다.김동원 KB증권 연구원은 “내년부터 MC 사업의 적자는 ODM 비중 확대와 중저가 5G폰 중심의 선택적 마케팅으로 빠르게 축소될 것”이라며 “만약 MC 사업의 적자가 없다고 가정하면 LG전자의 기업가치는 4조~6조원 증가돼 시가총액은 20조~22조원에 이를 것”이라고 내다봤다.여기에 가전과 TV 등 전통적인 강세사업도 프리미엄화로 안정적인 이익이 더해질 전망이다. 노 연구원은 “코로나19로 인한 생활 트렌드의 변화와 소비 양극화로 프리미엄 가전 및 TV에 대한 수요는 새로운 성장을 만들어내고 있어 사상 최대 실적으로 향하는 데 있어 중요한 캐시카우 역할을 할 것”이라고 평가했다.구은모 기자 gooeunmo@asiae.co.kr&lt;ⓒ경제를 보는 눈, 세계를 보는 창 아시아경제 무단전재 배포금지&gt;아시아경제</t>
  </si>
  <si>
    <t>https://finance.naver.com/item/news_read.nhn?article_id=0004806807&amp;office_id=277&amp;code=066570&amp;page=141&amp;sm=title_entity_id.basic</t>
  </si>
  <si>
    <t>2020.12.09 10:09</t>
  </si>
  <si>
    <t>LG전자, 투명 올레드 사이니지로 자동문 만든다</t>
  </si>
  <si>
    <t>글로벌 기업 '아사아블로이'와 협업LG전자의 투명 올레드 사이니지를 활용한 자동문 이미지. /사진 제공=LG전자[서울경제]  LG전자(066570)가 투명 유기발광다이오드(OLED·올레드) 사이니지를 활용한 자동문을 상용화한다. LG전자는 지난 8일 도어 오프닝 솔루션 분야 글로벌 업체 아사아블로이와 ‘투명 올레드 자동문 사업을 위한 업무협약’을 체결했다고 밝혔다. 아사아블로이는 스웨덴에 본사를 둔 기계식 도어록, 디지털 도어록, 방화문, 자동문 분야의 글로벌 선두 기업이다. 영국 런던 히스로공항, 스페인 바르셀로나공항, 인천국제공항 등 주요 공항과 해운대 엘시티 등 대형 건축물에 자동문을 공급한 바 있다.양사는 55인치(화면 대각선 길이 약 138㎝) 투명 올레드 사이니지를 활용해 만든 자동문을 시장에 공급한다. 투명한 자동문에 광고를 띄우거나 웰컴 메시지, 건물 정보 등을 보여줄 수 있는 제품이다. 투명 올레드 사이니지는 액정표시장치(LCD) 사이니지와 달리 백라이트가 필요 없어 빛 투과율이 높다. 선명한 화질과 넓은 시야각도 장점이다. LG전자는 투명 올레드 분야에서 세계 최고 수준의 기술력을 보유한 만큼 투명 올레드 사업을 지속 확대할 계획이다.투명 올레드는 최근 비대면 서비스의 중요도가 커지는 가운데 호텔 체크인 카운터, 매장 상담 부스 등 고객과의 상호작용이 중요한 장소에서 유용하게 쓰일 수 있다. 박물관·지하철·매장·스튜디오 등에 설치돼 고객의 관심을 유도할 수 있으며 향후 자율주행차나 항공기 객실 인테리어에도 활용할 수 있다.백기문 LG전자 ID사업부장 전무는 “세계 최고 수준의 투명 올레드 기술 리더십을 기반으로 차세대 디지털 환경을 조성해나가겠다”고 말했다./변수연기자 diver@sedaily.com저작권자 ⓒ 서울경제, 무단 전재 및 재배포 금지서울경제</t>
  </si>
  <si>
    <t>https://finance.naver.com/item/news_read.nhn?article_id=0003839099&amp;office_id=011&amp;code=066570&amp;page=141&amp;sm=title_entity_id.basic</t>
  </si>
  <si>
    <t>2020.12.09 10:01</t>
  </si>
  <si>
    <t>LG전자, 아시아블로이와 손잡고 투명 올레드 자동문 상용화</t>
  </si>
  <si>
    <t>[사진 출처 = LG전자] LG전자가 도어 오프닝 솔루션 분야 글로벌 업체 아사아블로이(ASSA ABLOY)와 손잡고 투명 올레드(OLED) 자동문을 상용화한다.이를 위해 LG전자와 아사아블로이는 8일 오후 서울 영등포 LG트윈타워에서 '투명 올레드 자동문 사업을 위한 업무협약'을 체결했다. LG전자 ID사업부장 백기문 전무, LG전자 ID해외영업담당 김동필 상무, 아사아블로이 보행자출입솔루션사업부장 칼슨 미카엘(Carleson Mikael) 사장, 아사아블로이 엔트런스 시스템 대표이사 길한솔 사장 등이 체결식에 참석했다.아사아블로이는 스웨덴에 본사를 둔 기계식 도어락, 디지털 도어락, 방화문, 자동문 분야 글로벌 리딩 기업이다. 영국 런던 히드로공항, 스페인 바르셀로나공항 등 해외 주요 공항에 자동문을 공급했으며, 국내서도 인천국제공항, 해운대 엘시티 등 대형 건축물에 자동문을 설치했다.양사는 55인치(화면 대각선 길이 약 138㎝) 투명 올레드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기대하고 있다.LG전자는 투명 올레드 분야에서 세계 최고 수준으로 확보하고 있는 기술 리더십을 기반으로 투명 올레드 사업을 지속 확대할 계획이다.LG전자 ID사업부장 백기문 전무는 "세계 최고 수준의 투명 올레드 기술 리더십을 기반으로 차세대 디지털 환경을 조성해 나갈 것"이라고 말했다.[이상규 기자 boyondal@mkinternet.com][ⓒ 매일경제 &amp; mk.co.kr, 무단전재 및 재배포 금지]매일경제</t>
  </si>
  <si>
    <t>https://finance.naver.com/item/news_read.nhn?article_id=0004712874&amp;office_id=009&amp;code=066570&amp;page=141&amp;sm=title_entity_id.basic</t>
  </si>
  <si>
    <t>2020.12.09 10:00</t>
  </si>
  <si>
    <t>LG전자, 투명 OLED 사이니지 자동문 상용화 나선다</t>
  </si>
  <si>
    <t>LG전자가 도어 솔루션 글로벌 기업 아사아블로이(ASSA ABLOY)와 협업해 투명 OLED 자동문을 상용화한다. 사진은 투명 OLED 자동문이 설치된 공간 이미지.   [사진제공=LG전자][아시아경제 이기민 기자] LG전자가 도어 오프닝 솔루션 분야의 글로벌 기업 아사아블로이(ASSA ABLOY)와 협업해 투명 OLED 자동문을 상용화한다고 8일 밝혔다.LG전자와 아사아블로이는 전날 서울 영등포 LG트윈타워에서 ‘투명 OLED 자동문 사업을 위한 업무협약’을 체결했다. 이날 체결식에는 백기문 LG전자 ID(Information Display)사업부장  전무, 김동필 LG전자 ID해외영업담당 상무, 칼슨 미카엘 (Carleson Mikael) 아사아블로이 보행자출입솔루션사업부장 사장, 길한솔 아사아블로이 엔트런스 시스템 대표이사 사장 등이 참석했다.아사아블로이는 스웨덴에 본사를 둔 기계식 도어락, 디지털 도어락, 방화문, 자동문 분야 글로벌 선도 기업이다. 영국 런던 히드로공항, 스페인 바르셀로나공항 등 해외 주요 공항에 자동문을 공급했다. 국내에서도 인천국제공항, 해운대 엘시티 등 대형 건축물에 자동문을 설치했다.양사는 55인치 투명 OLED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전망된다.투명 OLED 사이니지는 LCD 사이니지와 달리 백라이트가 필요 없이 화소 하나하나가 스스로 빛을 내는 OLED의 특성을 이용해 빛 투과율을 높인 제품이다. 사이니지 본연의 기능 뿐만 아니라 인테리어 효과까지 뛰어나다. OLED만의 장점인 선명한 화질과 넓은 시야각도 장점이다. 투명한 디자인이기 때문에 여러 장을 이어 붙여 대화면을 만들어도 이질감이 덜하다.LG전자는 투명 OLED 분야에서 세계 최고 수준으로 확보하고 있는 기술 리더십을 기반으로 투명 OLED 사업을 지속 확대할 계획이다. 투명 OLED는 최근 비대면 서비스의 중요도가 커지는 가운데 호텔 체크인 카운터, 매장 상담부스 등 고객 상호작용이 중요한 장소에서 쓰일 수 있다. 박물관, 지하철, 매장, 스튜디오 등에 설치돼 고객 관심을 유도할 수 있으며 향후 자율주행차나 항공기 객실 인테리어에도 활용할 수 있다.LG전자 ID사업부장 백기문 전무는 “세계 최고 수준의 투명 OLED 기술 리더십을 기반으로 차세대 디지털 환경을 조성해 나갈 것”이라고 말했다.LG전자가 도어 솔루션 글로벌 기업 아사아블로이(ASSA ABLOY)와 협업해 투명 OLED 자동문을 상용화한다. 사진은 투명 OLED 자동문이 설치된 공간 이미지.   [사진제공=LG전자]이기민 기자 victor.lee@asiae.co.kr&lt;ⓒ경제를 보는 눈, 세계를 보는 창 아시아경제 무단전재 배포금지&gt;아시아경제</t>
  </si>
  <si>
    <t>https://finance.naver.com/item/news_read.nhn?article_id=0004806775&amp;office_id=277&amp;code=066570&amp;page=141&amp;sm=title_entity_id.basic</t>
  </si>
  <si>
    <t>2020.12.09 08:52</t>
  </si>
  <si>
    <t>[오늘의 목표주가] “실적 반등한다”...LG전자, 키움증권, 아모레퍼...</t>
  </si>
  <si>
    <t>LG전자 내년 최대 실적 전망에 13만 목표가증권시장 호황에 키움증권의 목표가 상향GS건설 등 건설주 긍정적 평가도 나와[서울경제] 국내 주요 증권사들은 9일 LG전자, 키움증권, 아모레퍼시픽(090430), GS건설(006360), HDC현대산업개발(294870) 등의 목표주가를 높였다. 대체로 올 4·4분기 또는 내년 실적이 큰 폭의 성장세를 보일 것으로 예상했다. 우선 이날 대신증권은 LG전자의 목표주가를 종전 11만 5,000원에서 13만 원으로 높였다. 박강호 연구원은 “2020년 4분기 연결 영업이익은 7,317억 원으로 4분기 기준 최고치 및 컨센서스(5,793억원)를 웃돌 전망”이라며 “연결 대상인 LG이노텍의 이익 증가 및 가전(H&amp;A), TV(HE)의 매출 증가, 믹스 효과로 영업이익률이 추정치를 웃돌 것으로 예상한다”고 밝혔다. 그는 또 “2021년의 전체 영업이익은 3조 2,647억 원의 최고 수준으로 추정된다”며 “프리미엄 가전 시장에서 점유율 확대, OLED TV 판매 증가, 전장 부문의 흑자전환, MC 부문의 ODM 비중 확대 및 사업 재편으로 적자 축소 등으로 회사 전체에서 수익성이 호조세를 보일 것으로 판단한다”고 설명했다.NH투자증권은 키움증권의 목표가를 상향했다. 정준섭 연구원은 키움증권에 대해 “양호한 주식시장 환경과 국내주식 거래대금 회복, 리테일 시장(국내주식, 해외주식)에서 점유율 상승 등을 반영해 이익 추정치 조정한다”며 목표주가를 기존 14만 5,000원에서 18만 원으로 상향했다. 정 연구원은 “키움증권은 내년 하반기 또는 늦어도 2022년에는 자기자본 3조 원으로 종합금융투자사업자(종투사)에 지정될 전망”이라며 “종투사 지정으로 지금의 리테일 비즈니스 모델이 바뀌지는 않겠지만, 기업신용공여, 전담중개업무 등 업무 수행 가능하고 IB 업무는 다른 대형 증권사처럼 확장성을 갖추게 된다”고 평가했다. 그러면서 종투사 지정으로 브로커리지 전문 증권사로서의 밸류에이션 디스카운트도 점차 완화될 것이라는 견해다. NH투자증권은 아모레퍼시픽의 목표가도 높였다. 조미진 연구원은 아모레퍼시픽에 대해 “중국과 국내 오프라인 구조조정 효과가 가시화되고 브랜드 경쟁력 제고를 통해 실적이 턴어라운드될 전망”이라며 “내부 조직 개편 및 인사 변화를 통해 변화와 혁신에 대한 의지를 표명하고 있는 점도 긍정적”이라고 평가했다. 그러면서 “실적의 바닥은 이미 확인됐고 2021년 디지털 채널과 럭셔리 제품 중심으로 역량을 집중화하며 달라진 모습을 확인시켜 줄 것”이라며 목표가를 기존 22만 원에서 24만 원으로 상향 조정했다. 건설주에 대한 긍정적 평가도 나왔다. 이베스트투자증권은 GS건설에 대해 내년 호 실적을 예상하면서 목표가를 4만 5,000원으로 제시했다. 김세련 연구원은 “GS 건설의 2021년 매출액은 10조 9,500억 원으로 전년 대비 9.3% 증가, 영업이익은 9,389억 원으로 전년 대비 21.9% 증가할 것”이라며 “실적 턴어라운드의 주요 요인은 주력 사업인 주택 건축 부문의 매출 증가에서 기인한다”고 밝혔다. KTB투자증권은 HDC현대산업개발에 낙관론을 내놨다. 라진성 연구원은 HDC현대산업개발에 대해 “전년 대비 140.6% 증가할 주택공급, 역세권 복합개발 자체사업 가시성 확대, 배당 정상화 기대 등 긍정적 요인 다수 있다”며 적극적인 매수 기회라고 밝혔다. 그러면서 목표가를 2만 7,000원에서 3만 5,000원으로 높였다. 특히 HDC현대산업개발의 경우 국토교통부 장관 교체에 따른 수혜를 받을 것으로 기대했다. 라 연구원은 “국토부 장관 후보자가 역세권 고밀도 복합개발을 꽤 오랜 기간 지속적으로 선호하고 있다는 점에서 역세권 자체사업을 많이 보유하고 있는 HDC현대산업개발의 직접적 수혜를 전망한다”고 설명했다. 아프리카TV(067160)의 목표가를 높이는 의견도 나왔다. DB금융투자의 신은정 연구원은 “언택트 트렌드를 뛰어넘어 하나의 놀이 문화로 자리 잡음에 따라 자연스러운 트래픽 증가가 이어지고 있다”며 “올해 3분기부터 회복하고 있는 광고 수익은 4분기 컨텐츠형 광고 중심으로 성장을 지속해 나가고 있는 것으로 보인다”고 설명했다. 그러면서 목표가를 8만 원으로 제시했다. /이완기기자 kingear@sedaily.com저작권자 ⓒ 서울경제, 무단 전재 및 재배포 금지서울경제</t>
  </si>
  <si>
    <t>https://finance.naver.com/item/news_read.nhn?article_id=0003839000&amp;office_id=011&amp;code=066570&amp;page=141&amp;sm=title_entity_id.basic</t>
  </si>
  <si>
    <t>2020.12.09 07:58</t>
  </si>
  <si>
    <t>LG전자, 앓던 이 빠지나…스마트폰 사업 재편-KB</t>
  </si>
  <si>
    <t>[머니투데이 김태현 기자] KB증권은 LG전자에 대해 스마트폰(MC) 사업 구조조정으로 재평가가 기대된다고 전망했다. 투자의견은 '매수', 목표주가는 12만원을 유지했다.김동원 KB증권 연구원은 "△전장부품(VS) 사업 수주확대와 흑자전환 △스마트폰 부문 사업조정을 통한 적자축소 등이 기대된다"며 "재평가 진입의 초입 단계"라고 설명했다.LG전자 스마트폰 사업은 2015년 3분기부터 2020년 3분기까지 적자가 지속되고 있다. 5년 간 적자규모가 4조5000억원에 이른다. 연평균 적자는 9000억원 수준이다.LG전자는 적자가 지속되는 스마트폰 사업부문을 최근 구조조정했다. 개발, 생산, 영업 등 스마트폰 핵심부서를 없애고 원가구조 개선이 가능한 ODM(외주생산) 중심의 사업구조로 재편했다. 내년부터 스마트폰 사업 적자가 빠르게 줄 전망이다.전장부품 사업에서의 흑자전환도 기대된다. 최근 3개월간 전장부품 업체인 만도와 한온시스템 주가는 전기차 부품 공급확대로 각각 83.9%, 25.7% 상승한 반면 LG전자 주가는 단순 가전업체로 인식되며 10.7% 상승하는데 그쳤다.김동원 연구원은 "LG전자 주가는 전장부품 사업가치가 미반영된 상태로 판단돼 향후 상승여력이 클 것으로 예상된다"고 설명했다.김태현 기자 thkim124@mt.co.kr  &lt;저작권자 ⓒ '돈이 보이는 리얼타임 뉴스' 머니투데이, 무단전재 및 재배포 금지&gt;머니투데이</t>
  </si>
  <si>
    <t>https://finance.naver.com/item/news_read.nhn?article_id=0004511613&amp;office_id=008&amp;code=066570&amp;page=141&amp;sm=title_entity_id.basic</t>
  </si>
  <si>
    <t>2020.12.09 07:57</t>
  </si>
  <si>
    <t>[클릭 e종목] 재평가 단계 들어선 LG전자</t>
  </si>
  <si>
    <t>전장사업 확대, 휴대폰 사업 축소로 체질개선[아시아경제 이민우 기자] LG전자가 본격적인 재평가 국면에 들어섰다는 분석이 나온다. 전장부품(VS) 사업 수주 확대와 부진했던 스마트폰(MC) 부문의 개선이 동시에 진행되고 있다는 이유에서다.9일 KB증권은 LG전자에 대해 투자의견 '매수', 목표주가 12만원을 유지하며 현 시점을 재평가 진입 초기 단계라고 판단했다. 내년부터 VS 사업이 수주확대와 흑자전환으로 매출 및 이익성장을 견인하고, MC 부문은 사업조정과 생산효율화로 내년부터 의미 있는 적자축소가 추정되기 때문이다. 그동안 적자가 지속돼 LG전자 주가 할인 요인으로 작용했던 VS, MC 사업의 개선으로 LG전자의 기업가치가 저평가에서 재평가 국면으로 진입한다는 전망이다.특히 MC사업의 조정 및 사업효율화가 주효할 것으로 보인다. LG전자 MC 사업은 2015년 3분기부터 올해 3분기까지 적자가 지속되며 5년간 적자규모 4조5000억원에 달했다. 연평균 적자는 9000억원 수준이다. 최근 LG전자는 MC 핵심부서(개발, 생산, 영업)를 없애고 원가구조 개선이 가능한 제조자개발생산(ODM) 중심의 사업구조로 재편하고 있다. 지난해 30%에 달했던 ODM 생산비중을 올해 말 60%, 내년 말 70%까지 늘릴 것으로 전망된다.김동원 KB증권 연구원은 "내년부터 MC사업의 적자는 ODM 비중확대와 중저가 5G폰 중심의 선택적 마케팅 (북미, 한국)으로 빠르게 축소될 전망"이라며 "MC 사업의 적자가 없다고 가정하면 LG전자의 기업가치는 4~6조원 증가해 시가총액이 20~22조원에 이를 것"이라고 내다봤다.VS사업의 수주 확대도 호재다. 최근 3개월간 전장부품 업체인 만도와 한온시스템 주가는 전기차 부품 공급확대로 각각 83.9%, 25.7% 상승한 반면 LG전자는 VS사업을 보유했음에도 단순 가전업체로 인식되며 10.7% 상승하는 데 그쳤다. 하지만 LG전자의 VS매출은 꾸준히 늘어날 것으로 예상된다. 2021년에는 전년 대비 30% 성장한 7조7000억원, 2022년에는 전년 대비 31% 증가한 7조7000억원으로 예상된다. 2022년부터 연간 5000억원 이상의 영업이익도 기대된다.김 연구원은 "2022년 추정 영업이익 규모는 5090억원으로 만도 4030억원, 한온시스템 6570억원과 유사하지만 기업가치는 LG전자가 주가수익비율(PER) 7.8배, 주가순자산비율(PBR) 0.85배로 만도와 한온시스템의 평균인 PER 15.3배, PBR2.3배에 비교해 낮다"며 "LG전자 주가는 전장부품 사업가치가 미반영된 상태로 향후 상승여력이 클 것"이라고 분석했다.이민우 기자 letzwin@asiae.co.kr&lt;ⓒ경제를 보는 눈, 세계를 보는 창 아시아경제 무단전재 배포금지&gt;아시아경제</t>
  </si>
  <si>
    <t>https://finance.naver.com/item/news_read.nhn?article_id=0004806628&amp;office_id=277&amp;code=066570&amp;page=141&amp;sm=title_entity_id.basic</t>
  </si>
  <si>
    <t>2020.12.09 07:45</t>
  </si>
  <si>
    <t>LG전자, 스마트폰 적자축소 전망…재평가 필요-KB</t>
  </si>
  <si>
    <t>[이데일리 조해영 기자] KB증권은 LG전자(066570)에 대해 2021년 전장부품(VS) 사업과 스마트폰(MC) 부문의 반등을 예상하며 현 시점이 재평가 진입 초기 단계라고 평가했다. 이에 투자의견 ‘매수(buy)’와 목표주가 12만원을 모두 유지했다. LG전자의 8일 현재가는 9만5000원이다.김동원 KB증권 연구원은 9일 보고서를 통해 “2021년부터 전장부품 사업이 수주확대와 흑자전환으로 매출과 이익 성장을 견인하고, 스마트폰 부분은 사업조정과 생산효율화로 내년부터 의미 있는 적자축소가 추정된다”며 “향후 LG전자 밸류에이션의 저평가 탈피 요인으로 부각될 전망”이라고 전했다.LG전자의 스마트폰 사업은 2015년 3분기부터 올해 3분기까지 적자가 계속되면서 5년간 적자규모가 4조5000억원에 이르고 연평균 적자가 9000억원 수준이다. 최근 LG전자는 스마트폰 핵심부서를 없애고 원가구조 개선이 가능한 외주생산 중심의 사업구조로 재편했다.이에 따라 내년부터 스마트폰 사업의 적자는 외주생산 비중확대와 중저가 5G폰 중심의 선택적 마케팅에 따라 빠르게 축소될 것이라는 전망이다. 김 연구원은 “만약 스마트폰 사업 적자가 없다고 가정하면 LG전자 기업가치는 4조~6조원 증가할 것으로 예상돼 시가총액은 20조~22조원, 주가는 12만2000원~13만4000원에 이를 것으로 추정된다”고 설명했다.최근 3개월간 전장부품 업체인 만도와 한온시스템 주가는 전기차 부품 공급확대로 각각 83.9%, 25.7% 상승한 반면에 전장부품 사업을 보유한 LG전자 주가는 단순 가전업체로 인식되면서 10.7% 상승에 그쳤다. 하지만 내년과 2022년 LG전자의 전장부품 매출액이 각각 7조7000억원, 10조1000억원으로 추정되고 2022년부터는 연간 5000억원 이상의 영업이익 창출이 예상된다고 봤다.김 연구원은 “2022년 추정 영업이익 규모는 유사하지만 밸류에이션을 보면 LG전자 주가에는 전장부품 사업가치가 미반영된 상태로 판단된다”며 “향후 상승 여력이 클 것으로 예상된다”고 덧붙였다.조해영 (hycho@edaily.co.kr)＜ⓒ종합 경제정보 미디어 이데일리 - 무단전재 &amp; 재배포 금지＞이데일리</t>
  </si>
  <si>
    <t>https://finance.naver.com/item/news_read.nhn?article_id=0004803493&amp;office_id=018&amp;code=066570&amp;page=141&amp;sm=title_entity_id.basic</t>
  </si>
  <si>
    <t>2020.12.09 08:41</t>
  </si>
  <si>
    <t>LG전자, 프리미엄 가전 新 성장동력…내년 사상최대 실적-유진</t>
  </si>
  <si>
    <t>[이데일리 조용석 기자] 유진투자증권은 9일 LG전자(066570)에 대해 신성장 동력인 프리미엄 가전 및 TV에 대한 수요를 발판으로 내년 사상 최대 실적을 올릴 것으로 전망했다. 이에 따라 투자의견 ‘매수(BUY)’와 목표주가 11만5000원을 유지했다. 유진투자증권은 LG전자가 올해 4분기에 매출액 18조1943억원, 영업익 7430억원을 기록할 것으로 전망했다. 전년 동기 대비 매출액은 13.3%, 영업익은 630% 증가할 것이라는 예상이다. 부문별 영업이익은 가전 4040억원, TV 2067억원, IT/B2B 413억원의 흑자를, 스마트폰이 2021억원 적자를 낼 것으로 봤다. 노경탁 유진투자증권 연구원은 “4분기는 통상적으로 소비시즌 도래에 따른 프로모션 확대 영향으로 손익이 악화됐다”며 “하지만 올해는 코로나로 인해 유통 채널 내 재고가 타이트하게 관리되고 있으며, 가전과 TV 등의 온라인 판매 비중 증가로 수익성이 크게 개선될 것”이라고 설명했다. 또 적자사업부인 스마트폰은 북미, 중남미에서의 보급형 매출 증가, 전장은 북미, 유럽 등 선진시장의 회복으로 매출이 증가해 손실 폭도 크게 줄어들 것으로 전망했다. 유진투자증권은 내년 LG전자가 매출액 66조9199억원, 영업익 3조8843억원으로 사상 최대 실적을 거둘 것으로 예상했다. 올해보다 매출액과 영업익이 각각 6.8%, 18.1% 증가할 것이라는 전망이다. 투자의견 ‘매수’와 목표가 11만5000원도 유지했다. 노 연구원은 “코로나로 인한 신생활 트렌드 변화와 소비양극화로 프리미엄 가전 및 TV에 대한 수요는 새로운 성장을 만들어내고 있으며, 사상 최대 실적으로 향하는 중요한 캐시카우 역할을 할 것”이라며 “2021년 스마트폰과 전장부문의 손익 개선 속도가 빨라질 것으로 전망된다”고 말했다. 이어 “중남미는 동사의 스마트폰 전체 출하 중 27%, 매출액 중 19%가 발생하는 핵심 지역으로, 화웨이의 사업축소에 따른 반사수혜가 예상된다”며 “전장부문은 고객사의 전기차 프로젝트 본격화에 따른 부품 공급 증가로 동사의 세 번째 규모 사업군으로 자리잡을 것이며 분기 흑자전환과 손익 개선이 본격화될 것”이라고 덧붙였다.조용석 (chojuri@edaily.co.kr)＜ⓒ종합 경제정보 미디어 이데일리 - 무단전재 &amp; 재배포 금지＞이데일리</t>
  </si>
  <si>
    <t>https://finance.naver.com/item/news_read.nhn?article_id=0004803544&amp;office_id=018&amp;code=066570&amp;page=142&amp;sm=title_entity_id.basic</t>
  </si>
  <si>
    <t>2020.12.09 08:36</t>
  </si>
  <si>
    <t>LG전자·삼성물산 등, 만기일 하락 충격 가능성-유안타</t>
  </si>
  <si>
    <t>[이데일리 최정희 기자] 유안타증권은 10일 선물·옵션 만기일이 시장에 미치는 영향은 제한적일 것으로 예측했다. 금융투자는 코스피200선물 관련 매수세가 유입될 가능성이 높은 반면 주식선물 매도가 나타나 이를 상쇄할 것으로 보이기 때문이다. 다만 개별 종목의 경우엔 LG전자(066570), ,삼성물산, SK이노베이션(096770)이 만기 때 하락 영향을 받을 수 있는 반면 이마트(139480)는 매수세가 유입될 수 있는 종목으로 꼽혔다. 정인지 유안타증권 연구원은 9일 보고서에서 “금융투자는 11월 중에 시장 베이시스가 이론 베이시스를 상회하면서 매수 차익거래(현물 매수, 선물 매도)가 일어났고, 8일 종가 기준으로 금융투자는 코스피200선물을 1만6057계약 순매도하고 있다”고 밝혔다. 금융투자는 11월 27일부터 8일까지 이미 5038계약의 스프레드 매도(근월물 매수, 원월물 매도)가 진행된 상황이다. 금융투자는 미니선물과 관련 10월 만기 이후 8일까지 6만2843계약의 매수 포지션이 쌓여 있다. 약 1조1000억원에 달하는 금액이다. 정 연구원은 “만기에 매수로 유입될 수 있지만 금액 자체가 크고 12월 만기에는 코스피200선물 만기와 겹치기 때문에 스프레드 매수(근월물 매도, 원월물 매수)를 통해 롤오버도 가능하다”고 설명했다. 정 연구원은 “만기일 마감 동시호가까지 스프레드 거래 추이를 보면서 순매수 유입 규모를 가늠할 수 있을 것”이라며 “12월 만기에는 금융투자 선물 포지션과 관련 매수세가 유입될 가능성이 높다”고 말했다. 반면 주식 선물과 관련해선 기관 중심으로 약 3000억원의 매물이 출회될 전망이다. 금융투자는 11월 만기 후 8일까지 약 3600억원의 주식 선물 매도 포지션을 갖고 있고 이에 상승하는 주식 현물 매수 포지션을 갖고 있을 것으로 추정된다. 연기금은 627억원 순매수 이고, 이에 해당하는 주식 매도 헷지 포지션을 갖고 있을 것으로 추정된다. 정 연구원은 “이대로 만기를 맞이한다면 동시호가에 금융투자에서 약 3600억원의 매물이 출회되고 연기금에서 627억원이 매수세가 유입, 약 3000억원의 매물이 출회될 것”이라며 “선물시장에서 금융투자의 매수세가 주식 선물로 인한 매도세를 상쇄해 금융투자 매도로 잡히지는 않을 것”이라고 말했다. 다만 개별 종목에 미치는 영향은 다르다. 11월 만기 후 연기금과 금융투자 누적 순매수 포지션을 합한 값에 10배를 곱한 수량의 절대값(선물 승수 때문에 10배를 곱한다)이 11월 만기 후 평균 거래량의 30%가 넘는 종목을 추렸다. 정 연구원은 “만기에 하락 방향으로 충격을 받을 수 있는 종목은 일진머티리얼즈(020150), LG전자(066570), 삼성물산(028260), SK이노베이션(096770)을 들 수 있고, 매수세가 유입될 수 있는 종목은 이마트(139480)”라고 설명했다.최정희 (jhid0201@edaily.co.kr)＜ⓒ종합 경제정보 미디어 이데일리 - 무단전재 &amp; 재배포 금지＞이데일리</t>
  </si>
  <si>
    <t>https://finance.naver.com/item/news_read.nhn?article_id=0004803536&amp;office_id=018&amp;code=066570&amp;page=142&amp;sm=title_entity_id.basic</t>
  </si>
  <si>
    <t>2020.12.08 17:38</t>
  </si>
  <si>
    <t>LG전자 스마트폰, ODM 키워 새 판 짠다</t>
  </si>
  <si>
    <t>담당부서 신설 조직개편내년 70%까지 확대 전망 LG전자가 올해 정기 임원인사를 끝내고 내년 모바일 사업 수익성 개선을 위한 조직 혁신을 단행했다. 스마트폰 주문자개발생산방식(ODM) 강화를 위해 관련 부서를 신설하고, 인공지능(AI) 등 첨단 공정 기술을 지원할 스마트팩토리 연구조직도 강화했다.8일 LG전자에 따르면 이 업체는 최근 스마트폰 사업을 담당한 모바일커뮤니케이션(MC) 사업본부 산하에 ODM 사업담당을 신설했다. 또 신속한 제품·부품 물류 관리를 위해 본부 직속 공급망관리(SCM) 담당을 해외 영업그룹 산하로 이관했다. 이밖에 MC 연구소 산하 MC 선행연구담당, MC 품질공정 담당, 본부 직속 생산 담당 등 부서는 폐지했다. LG전자는 "MC 선행연구 담당 등 일부 성격이 같은 부서들은 유관 부서들끼리 기능을 통합해 효율을 높이고 ODM 강화 차원에서 담당 조직을 신설했다"며 "ODM 비중을 높여 MC 사업본부 전반의 수익성을 개선할 계획"이라고 강조했다. LG전자가 ODM 조직을 강화하는 대신 일부 개발·생산·품질 부서 통폐합에 나선 건 최근 ODM의 전략적 비중 강화에 따른 행보다. ODM은 주문자가 제품 기획부터 개발까지 맡고 생산만 위탁하는 주문자상표부착방식(OEM)에서 한 걸음 나아가 생산자가 일부 기획과 개발까지 담당하고 주문자가 브랜드·기획만 하는 구조다. ODM은 OEM보다 비용 절감 효과가 크다.LG전자는 2018년 스마트폰 3970만대를 세계시장에 판매했는데 이중 3810만대를 직접 생산했고 ODM 비중은 4%에 불과했다. 하지만 지난해에는 ODM 비중이 18.6%로 급증했으며 올해도 이미 20%를 넘겼다. 내년에는 ODM 비중이 전체 판매의 절반을 넘어 70%에 이를 수 있다는 전망이 많다. [박재영 기자][ⓒ 매일경제 &amp; mk.co.kr, 무단전재 및 재배포 금지]매일경제</t>
  </si>
  <si>
    <t>https://finance.naver.com/item/news_read.nhn?article_id=0004712558&amp;office_id=009&amp;code=066570&amp;page=142&amp;sm=title_entity_id.basic</t>
  </si>
  <si>
    <t>2020.12.08 17:30</t>
  </si>
  <si>
    <t>방역도 비대면으로···LG전자 '클로이 살균봇' 선보여</t>
  </si>
  <si>
    <t>LG 클로이 살균봇 이미지 /사진제공=LG전자[서울경제] 신종 코로나바이러스 감염증(코로나19)이 빠른 속도로 확산하는 가운데 LG전자가 비대면으로 방역 작업을 하는 ‘LG 클로이 살균봇’을 선보인다.LG전자는 9일부터 12일까지 삼성동 코엑스에서 열리는 ‘2020 한국전자전’에서 LG 클로이 살균봇을 공개한다고 8일 밝혔다. LG 클로이 살균봇은 UV-C 램프를 이용해 세균·바이러스 등을 제거하는 기능을 갖췄다. 한국건설생활환경시험연구원은 이 로봇에 있는 UV-C 램프가 1m 이내 거리에 있는 대장균과 황색포도상구균을 99.9% 살균하는 효과를 확인했다.LG 클로이 살균봇은 자율 주행과 장애물 회피 기술을 기반으로 동작한다. 로봇은 실내 공간을 누비며 사람의 손이 닿는 물건들의 표면을 살균한다. 호텔·병원·학교·사회복지시설 등 분리되고 독립된 공간이 많은 건물에서 방역 작업을 하는 데 유용하다.LG전자는 코로나19로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 관리가 중요한 시기에 활용도가 높다”며 “공간의 성격이나 규모에 따라 최적의 방식으로 동작하는 다양한 콘셉트의 살균봇을 지속적으로 선보이며 고객이 안전하게 더 나은 삶을 누릴 수 있도록 노력할 것”이라고 말했다./전희윤기자 heeyoun@sedaily.com저작권자 ⓒ 서울경제, 무단 전재 및 재배포 금지서울경제</t>
  </si>
  <si>
    <t>https://finance.naver.com/item/news_read.nhn?article_id=0003838850&amp;office_id=011&amp;code=066570&amp;page=142&amp;sm=title_entity_id.basic</t>
  </si>
  <si>
    <t>2020.12.08 13:46</t>
  </si>
  <si>
    <t>이번엔 살균봇…LG전자 비대면 방역 로봇 공개</t>
  </si>
  <si>
    <t>[머니투데이 심재현 기자] LG 클로이 살균봇. /사진제공=LG전자LG전자가 비대면 방역 작업을 하는 'LG 클로이 살균봇'을 선보인다고 8일 밝혔다. 오는 9~12일 서울 삼성동 코엑스에서 열리는 '2020 한국전자전'에서 공개할 예정이다. LG 클로이 살균봇은 UV-C 자외선 램프를 이용해 세균을 제거한다. UV-C 자외선은 100~280㎚(나노미터·1나노미터는 10억분의 1m) 파장의 자외선으로 각종 세균을 제거하는 데 많이 사용된다. 한국건설생활환경시험연구원 실험 결과 클로이 살균봇에 있는 UV-C 램프가 50㎝ 이내 거리의 대장균을 99.9% 살균하는 효과가 확인됐다고 LG전자는 밝혔다.이 로봇은 160㎝ 높이로 몸체의 좌우 측면에 UV-C 램프를 탑재했다. 자율주행과 장애물 회피 기술로 실내 공간을 누비면서 사람의 손이 닿는 물건의 표면을 살균한다. 호텔, 병원, 학교, 사회복지시설 등 분리되고 독립된 공간이 많은 건물에서 방역 작업을 하는 데 유용하다.올해 전시에서는 소독액을 뿌리면서 움직이는 스프레이 타입의 로봇 컨셉도 공개했다. 이 로봇은 사무공간, 식당, 지하철 역사 등 비교적 넓은 공간에서 유용하다.LG전자는 코로나19로 방역이 더 중요해진 시기에 클로이 살균봇이 비대면으로 방역 작업을 대신하면서 방역 부담을 줄이고 피로도를 낮춰 업무 효율을 높이는 데 기여할 것으로 봤다.노규찬 LG전자 로봇사업담당 상무는 "클로이 살균봇은 비대면으로 방역 작업을 할 수 있어 요즘처럼 위생관리가 중요한 시기에 활용도가 높다"며 "공간의 성격이나 규모에 따라 최적의 방식으로 동작하는 다양한 살균봇을 선보이겠다"고 말했다.심재현 기자 urme@mt.co.kr  &lt;저작권자 ⓒ '돈이 보이는 리얼타임 뉴스' 머니투데이, 무단전재 및 재배포 금지&gt;머니투데이</t>
  </si>
  <si>
    <t>https://finance.naver.com/item/news_read.nhn?article_id=0004511260&amp;office_id=008&amp;code=066570&amp;page=142&amp;sm=title_entity_id.basic</t>
  </si>
  <si>
    <t>2020.12.08 11:01</t>
  </si>
  <si>
    <t>방역도 비대면으로···LG전자, 'LG 클로이 살균봇' 선보여</t>
  </si>
  <si>
    <t>9일부터 열리는 '2020 한국전자전'에서 공개UV-C 램프 탑재한 로봇이 실내 누비며 살균LG 클로이 살균봇 컨셉 이미지 /사진제공=LG전자[서울경제] 신종 코로나바이러스 감염증(코로나19)이 빠른 속도로 확산하는 가운데 LG전자가 비대면으로 방역 작업을 하는 ‘LG 클로이 살균봇(LG CLOi DisinfectBot)’을 선보인다.LG전자는 9일부터 12일까지 서울 삼성동 코엑스에서 열리는 ‘2020 한국전자전(KES, Korea Electronics Show)’에서 LG 클로이 살균봇을 공개한다고 8일 밝혔다. LG 클로이 살균봇은 UV-C(Ultraviolet-C) 램프를 이용해 세균을 제거하는 기능을 갖췄다. UV-C 자외선은 100~ 280나노미터(nm) 파장의 자외선으로 각종 세균을 제거하는 데 많이 사용된다. 한국건설생활환경시험연구원은 이 로봇에 있는 UV-C 램프가 50㎝ 이내 거리에 있는 대장균을 99.9% 살균하는 효과를 확인했다.LG 클로이 살균봇은 자율주행과 장애물 회피 기술을 기반으로 동작한다. 로봇의 높이는 160㎝ 정도이고 몸체의 좌우 측면에는 UV-C 램프가 있다. 로봇은 실내 공간을 누비며 사람의 손이 닿는 물건들의 표면을 살균한다. 호텔, 병원, 학교, 사회복지시설 등 분리되고 독립된 공간이 많은 건물에서 방역 작업을 하는 데 유용하다.LG전자는 이번 전시에서 소독액을 분무하며 움직이는 스프레이 타입의 로봇 컨셉도 공개한다.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말했다./전희윤기자 heeyoun@sedaily.com저작권자 ⓒ 서울경제, 무단 전재 및 재배포 금지서울경제</t>
  </si>
  <si>
    <t>https://finance.naver.com/item/news_read.nhn?article_id=0003838552&amp;office_id=011&amp;code=066570&amp;page=142&amp;sm=title_entity_id.basic</t>
  </si>
  <si>
    <t>2020.12.08 11:29</t>
  </si>
  <si>
    <t>[단독] LG전자 ‘스마트 팩토리’ 전담조직 출범</t>
  </si>
  <si>
    <t>‘전자생산기술센터’ 업무 돌입디지털 트랜스포메이션 가속화코로나 따른 불확실성 위기 돌파AI 등 기반 지능형 자율공장 지원LG전자는 6000억원을 투자해 창원 1사업장을 스마트 팩토리로 구축하고 있다. 2023년 완공 예정인 창원 1사업장 스마트 팩토리 조감도. [LG전자 제공]LG전자가 스마트팩토리 구축을 가속화하기 위한 전담조직을 신설했다. 사물인터넷(IoT), 인공지능(AI), 빅데이터 등 4차 산업혁명의 핵심 기술들을 적용한 최첨단 생산시스템을 집중 지원하는 조직이다.신종 코로나바이러스 감염증(코로나19) 장기화 등 불확실성이 증폭되는 상황에서 스마트 팩토리 구축으로 위기를 돌파하겠다는 전략으로 풀이된다. 이는 권봉석 LG전자 사장이 강조해온 디지털 트랜스포메이션(DX)을 생산현장에까지 적용해 제조 경쟁력을 강화하고 고객가치를 창출하겠다는 연장선으로 해석된다. 8일 업계에 따르면, LG전자는 생산 관련 선행연구조직인 생산기술원 직속으로 ‘전자생산기술센터’를 새롭게 설립했다. 센터장엔 생산기술원 제조혁신센터장을 역임한 김병열 전무가 맡았다.해당 조직 구성원은 최소 수십명 이상으로 알려졌다. 신설조직은 지난달 말 단행된 조직개편의 일환으로, 12월 1일자로 업무를 시작했다.생산기술원은 LG전자, LG디스플레이, LG이노텍 등 그룹 내 전자 계열사들이 사용하는 생산설비, 산업용 로봇, 공장 자동화 솔루션을 개발하는 곳이다. 생산기술원 산하에 신설된 ‘전자생산기술센터’는 제조분야의 축적된 노하우를 바탕으로 LG전자와 계열사의 제조 지능화를 가속화할 방침이다.LG전자가 스마트 팩토리 전담조직을 만든 것은 전 세계 생산기지를 ‘지능형 자율 공장’으로 탈바꿈시켜 글로벌 수요에 신속하고 정확하게 대응하기 위해서다.LG전자는 지난해 미국 테네시 세탁기 공장을 세계 최고 수준의 스마트 팩토리로 구축했다. 연면적 7만7000㎡ 규모의 테네시 공장은 3억6000만달러(약 3990억원)가 투입돼 부품 제조부터 모듈 조립, 포장까지 원스톱 통합생산체계를 갖췄다. 지능화된 공장 설계와 고도의 통합생산관리시스템은 수 분 내로 라인에서 생산하는 품목을 변경할 수 있다.이번에 신설된 ‘전자생산기술센터’는 테네시 공장과 같은 스마트 팩토리를 국내외 생산공장으로 확장해 지원하는 것이 임무다. LG전자는 국내를 비롯해 미주, 유럽, 중동 및 아프리카, 아시아, 중국, 러시아 등 20여 지역에 생산공장을 두고 있다.국내에서는 스마트 팩토리 전환이 진행 중인 창원 1사업장에 주력한다. 냉장고, 오븐, 정수기, 식기세척기 등 주방가전을 생산하는 창원 1사업장은 2022년까지 총 6000억원을 투자해 스마트 팩토리로 전환할 계획이다. 완공 시점은 2023년 초다.LG전자 관계자는 “구매, 생산, 품질검사, 물류 등 생산 프로세스 전반에 자동화, 지능화 기술을 적용한 ‘통합 관제 시스템’을 도입해 생산 효율성과 품질 경쟁력을 동시에 극대화시킬 계획”이라고 말했다. ‘통합 관제 시스템’은 제품 종류, 생산 물량 등에 따라 자재 공급, 생산 계획 등을 자동으로 편성하고, 계획에 따라 생산 설비를 원격으로 제어하며 품질검사의 결과도 실시간 모니터링할 수 있다.업계 관계자는 “코로나19로 인한 불확실성이 내년에도 지속될 것으로 예상되는 가운데 LG전자가 스마트 팩토리 전담조직을 만든 것은 조직 뿐 아니라 제조 지능화 부문까지 빠르게 디지털 전환해 위기에 유연하게 대응하기 위한 것으로 보인다”고 말했다. 천예선 기자- Copyrights ⓒ 헤럴드경제 &amp; heraldbiz.com, 무단 전재 및 재배포 금지 -헤럴드경제</t>
  </si>
  <si>
    <t>https://finance.naver.com/item/news_read.nhn?article_id=0001762853&amp;office_id=016&amp;code=066570&amp;page=143&amp;sm=title_entity_id.basic</t>
  </si>
  <si>
    <t>2020.12.08 15:18</t>
  </si>
  <si>
    <t>LG전자, 시그니처 키친 스위트 스팀·광파오븐 출시</t>
  </si>
  <si>
    <t>[머니투데이 심재현 기자] LG전자 모델들이 시그니처 키친 스위트 광파오븐(왼쪽)과 스팀오븐을 소개하고 있다. /사진제공=LG전자LG전자가 8일 프리미엄 빌트인 '시그니처 키친 스위트' 스팀오븐과 광파오븐을 출시했다.신제품은 터치 한 번이면 도어가 자동으로 열린다. 도어에 손잡이가 없어 디자인이 깔끔하다. 도어 외관에는 터치 디스플레이가 있다.멀티클린 기능은 탈취, 스팀 청소, 잔수 제거, 건조 등 다양한 옵션을 갖춰 제품 내부의 조리공간을 청소할 때 유용하다.스팀오븐은 용량이 70ℓ(리터)로 양이 많은 요리도 최적의 온도로 조리한다. 액세서리인 프로브를 사용하면 스테이크나 닭고기 등을 요리할 때 식재료 내부의 온도를 확인할 수 있다. 가격은 540만원이다.32ℓ 용량의 시그니처 키친 스위트 광파오븐은 오븐, 그릴, 전자레인지, 찜기, 에어프라이어, 토스트기 등 6가지 조리기기의 기능을 갖췄다. 가격은 440만원이다.LG전자 모델들이 시그니처 키친 스위트 광파오븐(왼쪽)과 스팀오븐을 소개하고 있다. /사진제공=LG전자심재현 기자 urme@mt.co.kr  &lt;저작권자 ⓒ '돈이 보이는 리얼타임 뉴스' 머니투데이, 무단전재 및 재배포 금지&gt;머니투데이</t>
  </si>
  <si>
    <t>https://finance.naver.com/item/news_read.nhn?article_id=0004511345&amp;office_id=008&amp;code=066570&amp;page=143&amp;sm=title_entity_id.basic</t>
  </si>
  <si>
    <t>2020.12.08 10:28</t>
  </si>
  <si>
    <t>LG전자, 시그니처 키친 스위트 스팀오븐·광파오븐 선봬</t>
  </si>
  <si>
    <t>LG전자 모델들이 신제품을 소개하고 있다. 사진 왼쪽부터 시그니처 키친 스위트 광파오븐과 스팀오븐. LG전자 제공  [파이낸셜뉴스] LG전자는 시그니처 키친 스위트 스팀오븐과 광파오븐을 8일 선보였다.    이 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    도어 외관에는 터치가 되는 디스플레이가 있다. 또 도어에 블랙 색상과 글라스 소재가 적용됐다. 멀티클린 기능은 탈취, 스팀 청소, 잔수 제거, 건조 등 다양한 옵션을 갖췄다.    시그니처 키친 스위트 스팀오븐은 용량이 70L로 양이 많은 요리도 가능하다. 액세서리인 프로브를 사용하면 스테이크나 닭고기 등을 요리할 때 식재료 내부의 온도를 확인할 수 있다.    32L 용량의 시그니처 키친 스위트 광파오븐은 오븐, 그릴, 전자레인지, 찜기, 에어프라이어, 토스트기 등 6가지 조리기기의 기능을 갖췄다. 이 제품과 함께 워밍드로어를 설치하면 식기류나 음식의 온도가 따뜻하게 유지된다.    시그니처 키친 스위트 스팀오븐과 광파오븐의 가격은 각각 540만원, 440만원이다.    윤경석 H&amp;A사업본부 키친어플라이언스사업부장(부사장)은 "정제된 디자인과 차별화된 기능을 갖춘 제품을 앞세워 주방가전 시장을 선도할 것"이라고 말했다.  km@fnnews.com 김경민 기자       ※ 저작권자 ⓒ 파이낸셜뉴스. 무단 전재-재배포 금지파이낸셜뉴스</t>
  </si>
  <si>
    <t>https://finance.naver.com/item/news_read.nhn?article_id=0004542790&amp;office_id=014&amp;code=066570&amp;page=143&amp;sm=title_entity_id.basic</t>
  </si>
  <si>
    <t>2020.12.08 10:21</t>
  </si>
  <si>
    <t>LG전자, 시그니처 키친 스위트 스팀오븐·광파오븐 출시</t>
  </si>
  <si>
    <t>손잡이 없는 도어, 터치만으로 개폐LG 시그니처 키친 스위트 광파오븐과 스팀오븐 신제품을 모델들이 소개하고 있다./사진제공=LG전자[서울경제] LG전자(066570)는 8일 프리미엄 빌트인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 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 시그니처 키친 스위트 스팀오븐(모델명: LS271LM)은 용량이 70리터(L)다. 액세서리인 프로브를 사용하면 스테이크나 닭고기 등을 요리할 때 식재료 내부의 온도를 확인할 수 있다.32리터 용량의 시그니처 키친 스위트 광파오븐(모델명: MZ3217BGS)은 오븐, 그릴, 전자레인지, 찜기, 에어프라이어, 토스트기 등 6가지 조리기기의 기능을 갖추고 있다. 이 제품과 함께 워밍드로어(모델명: LZ8811G)를 구매해 설치하면 식기류나 음식의 온도가 따뜻하게 유지된다. 시그니처 키친 스위트 스팀오븐과 광파오븐의 가격은 각각 540만원, 440만원이다./변수연기자 diver@sedaily.com저작권자 ⓒ 서울경제, 무단 전재 및 재배포 금지서울경제</t>
  </si>
  <si>
    <t>https://finance.naver.com/item/news_read.nhn?article_id=0003838499&amp;office_id=011&amp;code=066570&amp;page=143&amp;sm=title_entity_id.basic</t>
  </si>
  <si>
    <t>2020.12.08 10:01</t>
  </si>
  <si>
    <t>LG전자, 편의성·고급 디자인 갖춘 시그니처 키친 스위트 스팀 오븐·...</t>
  </si>
  <si>
    <t>LG전자 모델인 시그니처 키친 스위트 스팀 오븐-광파 오븐을 소개하고 있다. [사진제공 = LG전자]LG전자가 초프리미엄 빌트인 '시그니처 키친 스위트(SIGNATURE KITCHEN SUITE)'의 오븐 라인업을 확대한다.LG전자는 이를 위해 8일 편의성과 고급스런 디자인의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스팀오븐(모델명: LS271LM)은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워밍드로어(모델명: LZ8811G)를 구매해 설치하면 식기류나 음식의 온도가 따뜻하게 유지된다.시그니처 키친 스위트 스팀오븐과 광파오븐의 가격은 각각 540만원, 440만원이다.H&amp;A사업본부 키친어플라이언스사업부장 윤경석 부사장은 "정제된 디자인과 차별화된 기능을 갖춘 제품을 앞세워 주방가전 시장을 선도할 것"이라고 말했다. [이상규 기자 boyondal@mkinternet.com][ⓒ 매일경제 &amp; mk.co.kr, 무단전재 및 재배포 금지]매일경제</t>
  </si>
  <si>
    <t>https://finance.naver.com/item/news_read.nhn?article_id=0004712047&amp;office_id=009&amp;code=066570&amp;page=143&amp;sm=title_entity_id.basic</t>
  </si>
  <si>
    <t>2020.12.08 10:00</t>
  </si>
  <si>
    <t>LG전자, 시그니처 키친 스위트 '스팀오븐'·'광파오븐' 출시…라인업...</t>
  </si>
  <si>
    <t>LG전자 모델들이 시그니처 키친 스위트 광파오븐(모델명: MZ3217BGS, 왼쪽)과 스팀오븐(모델명: LS271LM)을 소개하고 있다.  [사진제공=LG전자][아시아경제 이기민 기자] LG전자가 8일 '시그니처 키친 스위트(SIGNATURE KITCHEN SUITE)’ 스팀오븐과 광파오븐을 출시하며 라인업을 확대했다고 밝혔다.이번에 출시되는 신제품은 사용자가 도어 오른쪽 상단에 있는 열림 버튼을 터치하면 도어가 자동으로 열린다. 블랙 색상과 글라스 소재가 적용된 도어에는 손잡이가 없어 디자인이 깔끔하다고 LG전자는 소개했다. 뿐만 아니라 도어 외관에는 터치가 되는 디스플레이도 탑재됐다.LG전자는 이번 신제품에 청결을 위한 멀티클린 기능도 탑재했다. 멀티클린 기능은 탈취, 스팀 청소, 잔수 제거, 건조 등 다양한 옵션을 갖췄다.시그니처 키친 스위트 스팀오븐(모델명: LS271LM)은 용량이 70ℓ로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 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 이 제품과 함께 워밍드로어(모델명: LZ8811G)를 구매해 설치하면 식기류나 음식의 온도가 따뜻하게 유지된다.윤경석 H&amp;A사업본부 키친어플라이언스사업부장 부사장은 “정제된 디자인과 차별화된 기능을 갖춘 제품을 앞세워 주방가전 시장을 선도할 것”이라고 말했다.시그니처 키친 스위트 스팀오븐과 광파오븐의 가격은 각각 540만원, 440만원이다.이기민 기자 victor.lee@asiae.co.kr&lt;ⓒ경제를 보는 눈, 세계를 보는 창 아시아경제 무단전재 배포금지&gt;아시아경제</t>
  </si>
  <si>
    <t>https://finance.naver.com/item/news_read.nhn?article_id=0004805993&amp;office_id=277&amp;code=066570&amp;page=143&amp;sm=title_entity_id.basic</t>
  </si>
  <si>
    <t>2020.12.08 14:45</t>
  </si>
  <si>
    <t>상승 시동거는 LG전자…"PBR 0.8배, 극심한 저평가 구간"</t>
  </si>
  <si>
    <t>LG전자의 주가가 상승세를 보이고 있다. 증권가에서는 LG전자의 12개월 선행 주가순자산비율(PBR)이 0.85배에 불과해 극심한 저평가 구간에 머물고 있다는 분석을 내놓았다.8일 한국거래소에 따르면 LG전자는 오후 2시 30분 현재 전일 대비 6000원(6.73%) 오른 9만5200원에 거래 중이다. 장 중 한때 8%대 급등하기도 했다. 지난 10월 8일 장중 최고가인 9만8900원에 다가서고 있다.이는 LG전자의 실적이 4분기부터 정상화될 것이라는 기대감이 반영된 것으로 풀이된다.하나금융투자는 LG전자의 올해 4분기 영업이익을 기존 대비 10% 상향한 6110억원으로 전망했다. 원/달러 환율 하락으로 매출액은 기존 대비 소폭 하향 조정하나, 영업이익은 높인 것이다.김록호 하나금융투자 연구원은 "영업이익을 상향하는 이유는 생활가전(H&amp;A), 홈엔터테인먼트(HE) 부문에서 온라인 비중이 확대돼 기존대비 수익성이 개선될 것으로 예상되기 때문"이라며 "예년대비 타이트한 재고 관리로 연말 불용 재고, 프로모션 관련 비용도 절감될 것으로 추정된다"고 설명했다.특히 전장부품사업(VS 부문)의 적자 규모 축소로 내년부터 실적 정상화 기대감이 높은 상황이다.주민우 메리츠증권 연구원은 "LG전자 전장 사업부 수주잔고의 40~50%는 GM향으로 추정되는데 GM의 전기차 프로젝트는 내년 하반기 전기 픽업트럭 허머EV를 시작으로 본격화된다"며 "주 고객의 전기차 출시가 본격화 되는 만큼 전장 사업부의 매출액 성장으로 손익 개선 흐름이 나타날 것"이라고 분석했다.에프앤가이드에 따르면 LG전자의 12개월 선행 PBR은 0.86배, 주가수익비율(PER)은 7.32배다. 글로벌 가전기업 평균(PER 18배)과 비교하면 극심한 저평가 구간에 머물고 있는 셈이다.하지만 LG전자가 PBR 1배 미만인 상황은 오래 가지 않을 것으로 보인다. 김 연구원은 "LG전자는 지난 2018는 VS 부문의 흑자전환 기대감으로 PBR 1.46배로 밸류에이션이 확정된 바 있다"며 "내년에는 VS 부문이 흑자전환하는 해이기 때문에 당시 밸류에이션으로 회귀할 것으로 판단한다"고 분석했다.[김현정 기자 hjk@mkinternet.com][ⓒ 매일경제 &amp; mk.co.kr, 무단전재 및 재배포 금지]매일경제</t>
  </si>
  <si>
    <t>https://finance.naver.com/item/news_read.nhn?article_id=0004712347&amp;office_id=009&amp;code=066570&amp;page=143&amp;sm=title_entity_id.basic</t>
  </si>
  <si>
    <t>2020.12.08 14:30</t>
  </si>
  <si>
    <t>LG전자, ‘톤 프리’ 커스텀 케이스 디자인 공모전 결과 발표</t>
  </si>
  <si>
    <t>[이데일리 피용익 기자] LG전자(066570)가 8일 프리미엄 무선 이어폰 ‘톤 프리’ 악세서리 케이스 디자인 공모전 결과를 발표했다.앞서 LG전자는 지난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진행했다.이번 커스텀 케이스 디자인 공모전은 300대 1의 높은 경쟁률을 기록했다. 10대부터 50대까지 다양한 연령의 고객들이 공모전에 참가했다. 참가 연령대는 20대가 과반수 참여했으며, 그 뒤로 10대가 많은 참여가 돋보였다고 회사측은 설명했다.심사위원들의 심사를 거쳐 최종 우수 디자인으로 선정된 당첨자는 총 130명이다. 대상 1명에게는 상금 300만 원과 LG톤 프리(HBS-TFN7)이 제공된다. 최우수상 3명에게는 상금 100만 원과 LG톤 프리(HBS-TFN7), 우수상 26명에게는 상금 50만 원, 참가상 100명에게는 스타벅스 아메리카노 쿠폰이 증정된다. 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 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말했다.한편 LG 톤 프리는 세계적인 오디오 업체 메리디안 오디오와 협업을 기반으로 무선 이어폰에 최적화된 구조와 프리미엄 음질을 완성해 마치 스테레오 스피커로 듣는 것처럼 풍부한 사운드를 구현한다.피용익 (yoniki@edaily.co.kr)＜ⓒ종합 경제정보 미디어 이데일리 - 무단전재 &amp; 재배포 금지＞이데일리</t>
  </si>
  <si>
    <t>https://finance.naver.com/item/news_read.nhn?article_id=0004803075&amp;office_id=018&amp;code=066570&amp;page=143&amp;sm=title_entity_id.basic</t>
  </si>
  <si>
    <t>2020.12.08 13:26</t>
  </si>
  <si>
    <t>LG전자, ‘톤 프리’ 무선 이어폰 케이스 디자인 공모전 결과 발표·...</t>
  </si>
  <si>
    <t>[서울경제] LG전자가 프리미엄 무선 이어폰 '톤 프리' 커스텀 케이스 디자인 공모전을 성황리에 종료하고 최종 우수 디자인을 8일 발표했다. 이번 공모전은 300:1의 높은 경쟁률을 기록했으며, 10대부터 50대까지 다양한 연령의 고객들이 공모전에 참가했다. 특히 참가 연령대는 20대가 과반수 참여했으며, 그 뒤로 10대의 많은 참여가 돋보였다.심사위원들의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증정된다.디자인 공모전 사이트 및 LG전자 페이스북을 통해 발표된 대상의 주인공인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계획이다”라고 전했다. LG전자는 올해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구현한다./김동호 기자 dongho@sedaily.com저작권자 ⓒ 서울경제, 무단 전재 및 재배포 금지서울경제</t>
  </si>
  <si>
    <t>https://finance.naver.com/item/news_read.nhn?article_id=0003838640&amp;office_id=011&amp;code=066570&amp;page=143&amp;sm=title_entity_id.basic</t>
  </si>
  <si>
    <t>2020.12.08 11:30</t>
  </si>
  <si>
    <t>스팀오븐 터치 한번으로 여네…LG전자 `시그니처 키친 스위트`</t>
  </si>
  <si>
    <t>LG전자는 8일 편의성과 고급스런 디자인의 시그니처 키친 스위트 스팀오븐과 광파오븐을 출시했다. 모델들이 신제품을 소개하고 있다. &lt;사진제공=LG전자&gt; LG전자가 프리미엄 빌트인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디자인이다.도어 외관에는 터치가 되는 디스플레이가 있다. 또 도어에 블랙 색상과 글라스 소재가 적용돼 디자인이 고급스럽고 실내 인테리어와 잘 어울린다는 설명이다.멀티클린 기능은 탈취, 스팀 청소, 잔수 제거, 건조 등 다양한 옵션을 갖춰 제품 내부의 조리공간을 청소할 때 유용하다. 시그니처 키친 스위트 스팀오븐은 용량이 70리터로 양이 많은 요리도 가능하다. 액세서리인 프로브를 사용하면 스테이크나 닭고기 등을 요리할 때 식재료 내부의 온도를 확인할 수 있다.32ℓ 용량의 시그니처 키친 스위트 광파오븐은 오븐, 그릴, 전자레인지, 찜기, 에어프라이어, 토스트기 등 6가지 조리기기 기능을 갖추고 있다. 이 제품과 함께 워밍드로어를 설치하면 식기류나 음식의 온도가 따뜻하게 유지된다. 시그니처 키친 스위트 스팀오븐과 광파오븐의 가격은 각각 540만원, 440만원이다.윤경석 H&amp;A사업본부 키친어플라이언스사업부장(부사장)은 "정제된 디자인과 차별화된 기능을 갖춘 제품을 앞세워 주방가전 시장을 선도할 것"이라고 말했다.[박재영 기자][ⓒ 매일경제 &amp; mk.co.kr, 무단전재 및 재배포 금지]매일경제</t>
  </si>
  <si>
    <t>https://finance.naver.com/item/news_read.nhn?article_id=0004712183&amp;office_id=009&amp;code=066570&amp;page=143&amp;sm=title_entity_id.basic</t>
  </si>
  <si>
    <t>2020.12.08 10:11</t>
  </si>
  <si>
    <t>LG전자, 시그니처 키친 스위트 오븐 라인업 확대</t>
  </si>
  <si>
    <t>시그니처 키친 스위트 스팀오븐·광파오븐 출시손잡이 없는 도어, 터치만으로…터치되는 디스플레이 설치LG전자는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LS271LM).(사진=LG전자)[이데일리 배진솔 기자] LG전자(066570)가 초프리미엄 빌트인 ‘시그니처 키친 스위트’의 오븐 라인업을 확대한다.LG전자는 편의성과 고급스런 디자인의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워밍드로어를 구매해 설치하면 식기류나 음식의 온도가 따뜻하게 유지된다. 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말했다.배진솔 (sincere1@edaily.co.kr)＜ⓒ종합 경제정보 미디어 이데일리 - 무단전재 &amp; 재배포 금지＞이데일리</t>
  </si>
  <si>
    <t>https://finance.naver.com/item/news_read.nhn?article_id=0004802796&amp;office_id=018&amp;code=066570&amp;page=143&amp;sm=title_entity_id.basic</t>
  </si>
  <si>
    <t>2020.12.08 10:02</t>
  </si>
  <si>
    <t>LG전자, ‘시그니처 키친 스위트’ 오븐 라인업 확대</t>
  </si>
  <si>
    <t>시그니처 키친 스위트 스팀오븐과 광파오븐 2종 출시손잡이 없는 도어…터치만으로 자동으로 열려 편리 멀티클린 기능, 제품 내부의 조리공간 청소 유용LG전자는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 [LG전자 제공][헤럴드경제 정세희 기자]LG전자가 초(超) 프리미엄 빌트인 ‘시그니처 키친 스위트(SIGNATURE KITCHEN SUITE)’의 오븐 라인업을 확대한다.LG전자는 8일 시그니처 키친 스위트 스팀오븐과 광파오븐 2종을 출시했다고 밝혔다.신제품은 터치 한 번이면 도어가 자동으로 열리는 것이 특징이다. 사용자가 제품에 가까이 가면 센서가 감지해 열림 버튼에 불이 들어오는데 이를 터치하면 도어가 열린다. 도어에는 손잡이가 없으며 외관에는 터치가 되는 디스플레이가 있다. 도어에는 블랙 색상과 글라스 소재가 적용됐다.신제품에는 멀티클린 기능도 탑재됐다. 탈취, 스팀 청소, 잔수 제거, 건조 등 다양한 옵션을 갖춰 제품 내부의 조리 공간을 청소할 때 유용하다.시그니처 키친 스위트 스팀오븐은 용량이 70리터(L)로 양이 많은 요리도 가능하다. 액세서리인 프로브를 사용하면 스테이크나 닭고기 등을 요리할 때 식재료 내부의 온도를 확인할 수 있다. 시그니처 키친 스위트 광파오븐은 오븐, 그릴, 전자레인지, 찜기, 에어프라이어, 토스트기 등 6가지 조리기기의 기능을 갖추고 있다. 제품 하나만 있으면 다른 조리기기를 구매할 필요가 없어 주방공간을 보다 효율적으로 사용할 수 있다고 LG전자는 설명했다. 제품 용량은 32리터(L)다. 이 제품과 함께 워밍드로어를 구매해 설치하면 식기류나 음식의 온도가 따뜻하게 유지할 수 있다.시그니처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말했다.say@heraldcorp.com- Copyrights ⓒ 헤럴드경제 &amp; heraldbiz.com, 무단 전재 및 재배포 금지 -헤럴드경제</t>
  </si>
  <si>
    <t>https://finance.naver.com/item/news_read.nhn?article_id=0001762663&amp;office_id=016&amp;code=066570&amp;page=143&amp;sm=title_entity_id.basic</t>
  </si>
  <si>
    <t>2020.12.08 11:02</t>
  </si>
  <si>
    <t>로봇이 코로나19 방역을?..LG전자, ‘살균로봇’ 공개</t>
  </si>
  <si>
    <t>9일부터 열리는 ‘2020 한국전자전’서 LG 클로이 살균봇 공개UV-C 램프 이용해 세균, 바이러스 등 제거..비대면 방역 가능[이데일리 김종호 기자] LG전자(066570)가 특정 공간의 위생을 위해 비대면으로 방역 작업을 하는 ‘LG 클로이 살균봇(LG CLOi DisinfectBot)’을 선보인다.LG전자는 이달 9일부터 12일까지 서울 삼성동 코엑스(COEX)에서 열리는 ‘2020 한국전자전(KES)’에서 LG 클로이 살균봇을 공개한다고 8일 밝혔다.LG 클로이 살균봇은 UV-C(Ultraviolet-C) 램프를 이용해 세균 등을 제거한다. UV-C 자외선은 100~ 280나노미터(nm) 파장의 자외선으로 각종 세균을 제거하는 데 많이 사용된다. 한국건설생활환경시험연구원(KCL)은 이 로봇에 있는 UV-C 램프가 50센티미터(cm) 이내 거리에 있는 대장균 등을 99.9% 살균하는 효과를 확인했다.이 로봇은 자율주행과 장애물 회피 기술을 기반으로 동작한다. 로봇의 높이는 160센티미터 정도로 몸체의 좌우 측면에는 UV-C 램프가 있다. 로봇은 실내 공간을 누비며 사람의 손이 닿는 물건들의 표면을 살균한다. 호텔과 병원, 학교, 사회복지시설 등 분리되고 독립된 공간이 많은 건물에서 방역 작업을 하는 데 유용하다.LG전자는 이번 전시에서 소독액을 분무하며 움직이는 스프레이 타입의 로봇 컨셉도 공개했다.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또 이전까지 사람이 방역과 청소를 동시에 해야 했지만 방역에 대한 부담을 줄여 작업자의 피로도를 낮추면서 업무 효율을 높이는 데 기여할 수 있다.노규찬 LG전자 로봇사업담당(상무)은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말했다.‘LG 클로이 살균봇(LG CLOi DisinfectBot)’. (사진=LG전자)김종호 (kona@edaily.co.kr)＜ⓒ종합 경제정보 미디어 이데일리 - 무단전재 &amp; 재배포 금지＞이데일리</t>
  </si>
  <si>
    <t>https://finance.naver.com/item/news_read.nhn?article_id=0004802863&amp;office_id=018&amp;code=066570&amp;page=143&amp;sm=title_entity_id.basic</t>
  </si>
  <si>
    <t>LG전자, ‘톤 프리’ 무선 이어폰 케이스 디자인 공모전 결과 발표··...</t>
  </si>
  <si>
    <t>https://finance.naver.com/item/news_read.nhn?article_id=0003838640&amp;office_id=011&amp;code=066570&amp;page=144&amp;sm=title_entity_id.basic</t>
  </si>
  <si>
    <t>2020.12.08 09:56</t>
  </si>
  <si>
    <t>[특징주] LG전자 가전·전장 기대에 6%대 상승세</t>
  </si>
  <si>
    <t>코로나19 영향 가전 호실적전장사업 흑자 전환 기대[서울경제] LG전자(066570)가 8일 오전 6%대 상승률을 기록하고 있다. 이날 오전 9시 52분 기준 LG전자는 전 거래일보다 6.17% 오른 9만 4,700원에 거래됐다. LG전자는 올해 들어 신종 코로나 바이러스 감염증(코로나19) 사태의 영향으로 가전 사업 실적이 호조를 나타내고 있으며 내년에는 전장부품사업(VS사업부문) 흑자가 기대된다는 평가를 받는다. /박경훈기자 socool@sedaily.com저작권자 ⓒ 서울경제, 무단 전재 및 재배포 금지서울경제</t>
  </si>
  <si>
    <t>https://finance.naver.com/item/news_read.nhn?article_id=0003838454&amp;office_id=011&amp;code=066570&amp;page=144&amp;sm=title_entity_id.basic</t>
  </si>
  <si>
    <t>2020.12.07 17:40</t>
  </si>
  <si>
    <t>'PBR 0.8배' LG전자 같은 가치주 담아볼까</t>
  </si>
  <si>
    <t>현대차·포스코·대한유화 등PBR 1배 미만 저평가株 중신성장동력 갖춘 종목 관심  LG전자, 전장사업 흑자전환 땐내년 영업이익 사상최고 기대BNK금융 등 은행주도 유망코스피지수가 2700선을 가뿐히 넘어섰다. 경기회복에 대한 기대감과 달러 약세가 맞물리면서 반도체를 포함한 경기민감주는 상승세에 올라탔다. ‘달리는 말’에 올라타야 하는지 확신이 서지 않는 경우 이들 종목의 주가순자산비율(PBR)과 주가수익비율(PER)을 살펴보라는 조언이 나온다. 아직 12개월 선행 PBR이 1배가 되지 않는 주식도 많기 때문이다. LG전자 PBR 1배 돌파할까단순 저평가된 종목보다는 실적 성장이 예상되면서 신성장동력을 함께 갖춘 주식을 골라야 한다는 지적이다. 대표적인 종목이 LG전자다. 에프앤가이드에 따르면 LG전자의 12개월 선행 PBR은 0.86배, PER은 7.32배다. 글로벌 가전기업 평균(PER 18배)과 비교하면 여전히 저평가 구간에 머물러 있다.LG전자 주가는 실적 영향을 크게 받는다. MC사업본부가 실적을 견인했던 2008년, 가전과 TV 영업이익률이 두 자릿수를 기록했던 2018년 11만4500원을 찍었다. 올해 4분기부터 상승 사이클에 올라탄 것도 실적 때문이었다. 연간 영업이익(3조1600억원 추정)이 사상 최대치를 기록할 것으로 전망되기 때문이다. 내년 실적은 더 좋아질 것으로 예상된다. 증권사 전망치 평균은 3조6000억원이다.시장에서는 LG전자 PBR 1배 돌파를 위한 조건으로 ‘전장부품사업(VS사업부문) 흑자전환’을 꼽는다. 내년에는 이 조건을 충족할 가능성이 높다. 주민우 메리츠증권 연구원은 “내년은 LG전자 최대 고객사인 GM을 비롯해 현대차, 폭스바겐 등의 신규 전기차 출시가 본격화하는 시기”라며 “LG전자는 전장사업 흑자전환으로 전체 영업이익이 사상 최고치(약 4조원으로 추정)를 경신할 것”이라고 예상했다.2018년 LG전자 주가는 PBR 1.46배 수준까지 올랐다. 김록호 하나금융투자 연구원은 “내년 VS사업부문이 흑자전환을 한다면 2018년 밸류에이션으로 회귀할 것”이라고 전망했다. ‘부스터’ 역할하는 친환경 테마대표적 경기민감주인 자동차, 화학, 철강 기업들도 PBR을 기준으로 보면 저평가돼 있다. 현대차·기아차·현대모비스의 12개월 선행 PBR은 각각 0.66배, 0.75배, 0.62배 수준이다. 화학, 철강 기업 중에서도 아직 주가 상승 여력이 남아 있는 종목이 많다.경기 회복에 대한 기대감으로 포스코 주가가 상승 사이클에 진입했지만 12개월 선행 PBR은 0.45배에 불과하다. 포스코 주가가 단순히 철강 수요 회복에 대한 기대감만으로 움직이는게 아닌 만큼 상승 여력이 남아 있다는 분석이 나온다.리튬 니켈 흑연 등 배터리 핵심 원료 조달 및 가공 사업을 확대하고 있기 때문이다. 철강 사업에서도 산업 구조의 변화에 적극적으로 대응하고 있다.변종만 NH투자증권 연구원은 “전기차 외판재와 모터 소재 공급을 확대하고, 조선업 수요가 부진한 후판은 풍력타워 등 신재생에너지용으로 판매 다각화를 추진하고 있다”고 설명했다.나프타분해설비(NCC) 대표주 중 하나인 대한유화의 PBR은 0.78배 수준이다. 비대면 사회가 지속되고 연말 쇼핑 특수가 맞물리면서 석유화학 제품 수요가 급증하는데 공급은 부족한 만큼 내년 실적이 큰 폭으로 개선될 전망이다. 여기에 친환경 테마까지 더해졌다. 대한유화는 배터리 분리막용 고밀도 폴리에틸렌(HDPE) 시장 점유율 글로벌 1위 기업이기도 하다. 경기 회복 수혜 기대되는 은행주는은행주는 대부분 PBR 1배 미만으로 저평가돼 있다. 코로나19 백신 개발과 미국의 추가 부양책 타결에 대한 기대감으로 시장금리는 상승 곡선을 그리고 있다. 지나치게 저평가된 은행주에 대한 저가매수 기회가 될 수 있다는 분석이다. 아직 연초 주가를 회복하지 못한 BNK금융지주가 대표적이다.BNK금융지주는 지난달 30일 MSCI 한국지수 리밸런싱 때 지수에서 제외됐다. 리밸런싱 당일까지는 외국인 순매도로 주가가 하락했다. 이후 기관투자가들이 저가 매수 기회로 삼으면서 지난주 주가는 상승세로 돌아섰다.최정욱 하나금융투자 연구원은 “올해 주가 상승폭이 다른 지방은행들에 크게 못 미치는 데다, 부·울·경(부산 울산 경남)에 기반을 두고 있어 조선 업황 개선의 수혜가 기대된다”고 평가했다.고재연 기자 yeon@hankyung.com▶ ▶ ▶  ⓒ 한국경제 &amp; , 무단전재 및 재배포 금지한국경제</t>
  </si>
  <si>
    <t>https://finance.naver.com/item/news_read.nhn?article_id=0004463033&amp;office_id=015&amp;code=066570&amp;page=144&amp;sm=title_entity_id.basic</t>
  </si>
  <si>
    <t>2020.12.07 15:16</t>
  </si>
  <si>
    <t>LG전자 베스트샵 용인기흥점, 그랜드오픈 행사 진행</t>
  </si>
  <si>
    <t>[이데일리 김소정 기자] LG전자 베스트샵 용인기흥점에서는 그랜드 오픈 기념 가전제품 세일 행사를 개최한다.사진=LG베스트샵 용인기흥점그랜드 오픈 기념 행사기간은 12월 4일 오픈을 시작으로 1차 오픈 행사로 11일부터 13일까지, 2차 오픈 행사로 18일부터 20일까지 진행된다.LG전자 베스트샵 용인기흥점 그랜드 오픈 기념 행사로 오픈 기념 100% 경품을 증정하는 문자 응원 이벤트를 비롯해 결혼혼수가전, 입주이사가전제품 구입고객을 위한 웨딩&amp;이사 특별초대전 행사도 진행될 예정이다.또 매장 방문고객들이 즐겁게 쇼핑을 즐길 수 있도록 인생네컷 포토부스 이벤트, 바리스타가 커피를 직접 내려주는 카페테리아 이벤트, LG 홈브루 수제맥주 시음행사도 진행된다.공간인테리어 가전 LG 오브제컬렉션을 구입하는 고객들을 위한 동시 구매 추가 혜택 이벤트도 진행된다. LG 오브제컬렉션을 3개 이상 동시 구매하는 고객을 대상으로 최대 200만 멤버십 포인트 제공과 함께 추첨을 통해 LG 코드제로 R9, LG 퓨리케어 360도 공기청정기 등 다양한 경품을 증정한다.더불어 구매 감사 사은품으로 가전제품 구입 금액에 따라 디오바코 스테인리스 밀폐용기, 라이녹스 열센서 프라이팬, 중식도 칼블럭 8종, 가이타이너 와이드전기그릴 및 멤버십 포인트 증정 행사도 진행된다.500만원 이상 구입고객에게는 가이타이너 아보카도 인덕션 프라이팬 4P세트, 가이타이너 에어프라이어 3.5L, 바이마르 히든쉐프 IH통삼중 가마솥 3종, 한국도자기 아델리오 홈세트 중 택일해서 증정하며 20만 멤버십 포인트를 증정한다. 또 1,000만원 이상 구입고객에게는 라플레르 네즈 디너웨어 25P세트, WOLL 다이아몬드 쿡 냄비 5종세트, 바이마르 초고속블렌더, 테팔 데일리쿡 프라이팬 3P세트 등에서 택일 증정하고 30만~40만 멤버십 포인트를 제공한다.LG전자 베스트샵 용인기흥점 관계자는 “LG전자 베스트샵 용인기흥점에서는 그랜드 오픈 기념으로 많은 분들이 좋아하시는 혜택과 사은품을 준비했다. 용인 지역 혼수신혼가전 및 입주가전제품 구입 계획이 있으신 경우 이번 그랜드 오픈 행사에서 많은 혜택을 받으실 수 있을 것 같다”고 전했다.한편 LG전자 베스트샵 용인기흥점 그랜드 오픈 기념 가전제품 세일 행사에 대한 더 자세한 사항은 매장 전화 및 LG전자 공식블로그 등을 통해서 알아볼 수 있다.김소정 (toystory@edaily.co.kr)＜ⓒ종합 경제정보 미디어 이데일리 - 무단전재 &amp; 재배포 금지＞이데일리</t>
  </si>
  <si>
    <t>https://finance.naver.com/item/news_read.nhn?article_id=0004802212&amp;office_id=018&amp;code=066570&amp;page=144&amp;sm=title_entity_id.basic</t>
  </si>
  <si>
    <t>2020.12.07 10:03</t>
  </si>
  <si>
    <t>LG전자, 집에서 사계절 쓰는 천장형 선풍기 출시</t>
  </si>
  <si>
    <t>가정용 수요 반영, 아파트의 천장 감안해 제품 설계실내 공기를 순환시켜 사계절 내내 쾌적하게…에너지도 절감LG전자는 7일 사계절 내내 집안을 쾌적하게 해주는 프리미엄 천장형 선풍기 ‘LG 휘센 실링팬’을 출시했다. 모델들이 LG 휘센 실링팬을 소개하고 있다. [LG전자 제공][헤럴드경제 정세희 기자] LG전자는 7일 사계절 내내 집안을 쾌적하게 해주는 프리미엄 천장형 선풍기 ‘LG 휘센 실링팬’을 출시했다고 밝혔다.기존 제품은 천장의 높이가 2.6미터(m)를 넘는 복층집, 매장 등에서만 설치할 수 있었지만 이번 신제품은 높이가 2.3미터까지 낮아져도 설치가 가능한 점이 특징이다. LG전자는 국내 아파트의 천장 높이가 대부분 2.3미터 수준이라는 점을 감안했다고 설명했다.앞서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인증했다.LG전자는 실링팬에 LG만의 차별화된 기술인 듀얼윙과 혹등고래의 돌기 디자인을 적용했다. 듀얼윙은 날개 중심부의 풍량을 높여 공기 순환을 돕는다. 돌기 디자인은 실링팬 날개가 돌면서 나는 소리를 줄여준다.이 제품의 최저 소음은 속삭일 때와 비슷한 25데시벨(dB) 수준이다. 또한 인버터 모터를 탑재해 내구성이 높다. 바람 세기를 최대인 4단계로 설정한 후 자체시험을 진행한 결과 이 제품은 최대 7만7000시간 연속 사용할 수 있다.신제품의 색상은 화이트다. 가격은 설치비를 포함해 출하가 기준 51만원이다.say@heraldcorp.com- Copyrights ⓒ 헤럴드경제 &amp; heraldbiz.com, 무단 전재 및 재배포 금지 -헤럴드경제</t>
  </si>
  <si>
    <t>https://finance.naver.com/item/news_read.nhn?article_id=0001762019&amp;office_id=016&amp;code=066570&amp;page=144&amp;sm=title_entity_id.basic</t>
  </si>
  <si>
    <t>2020.12.07 10:01</t>
  </si>
  <si>
    <t>LG전자, 가정용 프리미엄 천장형 선풍기 ‘LG 휘센 실링팬’ 출시</t>
  </si>
  <si>
    <t>아파트 천장 높이 맞게 제품 설계실내 공기 순환시켜 사계절 쾌적LG 씽큐 앱으로 원격제어 가능세계 디자인상 ‘IDEA 2019’ 금상LG전자는 7일 사계절 내내 집안을 쾌적하게 해주는 프리미엄 천장형 선풍기 ‘LG 휘센 실링팬’을 출시했다. 모델들이 LG 휘센 실링팬과 함께 이를 제어할 수 있는 ‘LG씽큐앱’을 소개하고 있다./사진제공=LG전자[서울경제] LG전자(066570)는 7일 사계절 내내 집안을 쾌적하게 해주는 프리미엄 천장형 선풍기 ‘LG 휘센 실링팬’을 출시했다.기존 제품은 천장의 높이가 2.6미터(m)를 넘는 복층집, 매장 등에서만 설치할 수 있었지만 이번 신제품(모델명: FC480SWSC)은 높이가 2.3미터까지 낮아져도 설치가 가능하다. 국내 아파트의 천장 높이가 대부분 2.3미터 수준이라는 점에 착안해 설계됐다. 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의미한다.바람 세기를 최대인 4단계로 설정한 후 자체시험을 진행한 결과 이 제품은 최대 77,000시간 연속 사용이 가능하다. 무선인터넷(Wi-Fi) 기능을 탑재해 고객들은 리모컨 없이도 스마트폰이나 태블릿에 있는 LG 씽큐(LG ThinQ) 앱을 사용해 원격으로 선풍기를 제어할 수 있다. 구글 어시스턴트(Google Assistant) 등 인공지능 플랫폼과도 연동돼 음성만으로도 켜고 끌 수 있다.또 고객이 사전점검 서비스를 신청하면 설치 전문가가 고객의 집 구조와 환경을 고려해 최적의 설치 방법을 제안하고 제품을 설치한다. 또 제품에 이상이 있을 경우 전국 LG전자 서비스센터에서 사후점검(AS)서비스를 받을 수 있다.LG 휘센 실링팬은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있다.이재성 H&amp;A사업본부 에어솔루션사업부장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/변수연기자 diver@sedaily.com저작권자 ⓒ 서울경제, 무단 전재 및 재배포 금지서울경제</t>
  </si>
  <si>
    <t>https://finance.naver.com/item/news_read.nhn?article_id=0003837846&amp;office_id=011&amp;code=066570&amp;page=144&amp;sm=title_entity_id.basic</t>
  </si>
  <si>
    <t>2020.12.07 10:00</t>
  </si>
  <si>
    <t>LG전자, 집에서 쓰는 천장형 선풍기 '휘센 실링팬' 출시</t>
  </si>
  <si>
    <t>LG전자가 7일 프리미엄 천장형 선풍기 'LG휘센 실링팬'을 출시했다.[아시아경제 이기민 기자] LG전자가 7일 단층집, 아파트 등에도 설치가 가능한 프리미엄 천장형 선풍기 ‘LG 휘센 실링팬’ 신제품을 출시했다.기존 제품은 천장 높이가 2.6m를 넘기는 복층집, 매장 등에만 설치할 수 있었지만 이번 신제품(모델명: FC480SWSC)은 2.3m까지 낮아져도 설치가 가능하다. 국내 아파트 천장 높이가 대부분 2.3m 수준인 점을 감안했다고 설명했다고 LG전자는 설명했다. 이를 위해 LG전자는 천장과 실링팬 사이의 간격을 좁히고 거주 공간에 맞춰 공기 순환을 원활하게 할 수 있도록 설계했다.이 제품은 실내 공기를 쾌적하게 유지해주는 것 뿐만 아니라 냉난방 성능을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25dB 수준이다. 인도의 인증기관인 내셔널 테스트 하우스가 측정한 결과 이 제품의 최대 풍량은 200CMM(Cubic Meter per Minute)이다. 1CMM은 가로, 세로, 높이가 각각 1미터인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 기능을 탑재해 고객들은 리모컨 없이도 스마트폰이나 태블릿에 있는 LG 씽큐(LG ThinQ) 앱을 사용해 원격으로 선풍기를 제어할 수 있다. 구글 어시스턴트(Google Assistant) 등 인공지능 플랫폼과도 연동된다. LG전자는 신제품을 구입하는 고객들을 위해 고객이 사전점검 서비스를 신청하면 설치 전문가가 고객의 집 구조와 환경을 고려해 최적의 설치 방법을 제안하고 제품을 설치한다. 또 제품에 이상이 있을 경우 전국 LG전자의 AS를 받을 수 있다. 신제품의 색상은 화이트이며, 가격은 설치비를 포함해 출하가 기준 51만원이다.이재성 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강조했다.이기민 기자 victor.lee@asiae.co.kr&lt;ⓒ경제를 보는 눈, 세계를 보는 창 아시아경제 무단전재 배포금지&gt;아시아경제</t>
  </si>
  <si>
    <t>https://finance.naver.com/item/news_read.nhn?article_id=0004805217&amp;office_id=277&amp;code=066570&amp;page=144&amp;sm=title_entity_id.basic</t>
  </si>
  <si>
    <t>LG전자, 편의성·고급 디자인 갖춘 시그니처 키친 스위트 스팀 오븐·광...</t>
  </si>
  <si>
    <t>https://finance.naver.com/item/news_read.nhn?article_id=0004712047&amp;office_id=009&amp;code=066570&amp;page=145&amp;sm=title_entity_id.basic</t>
  </si>
  <si>
    <t>2020.12.07 11:16</t>
  </si>
  <si>
    <t>LG전자, 브라질 '카사코르' 전시회 참가</t>
  </si>
  <si>
    <t>LG전자 모델이 올레드 갤러리 TV를 소개하고 있다. LG전자 제공  [파이낸셜뉴스] LG전자는 브라질 상파울루에서 열리고 있는 라이프스타일 전시회 카사코르에 참가했다고 7일 밝혔다.    카사코르는 지난 1987년 시작돼 올해 34주년을 맞은 중남미 최대 규모 라이프스타일 전시회다. 건축, 디자인, 조경 등 각 분야의 전문가들이 대거 참여하고 매년 10만명 이상의 관람객이 전시회를 찾는다.    이번 전시는 코로나19로 관람객들이 모이기 어려운 점을 감안해 대규모 전시관을 운영하는 대신 상파울루 시내 20여 곳에 마련된 전시 컨테이너에 라이프스타일 공간을 조성했다. LG전자는 브라질에서 가장 큰 공원인 이비라푸에라공원 인근에 전시 컨테이너를 마련했다.    LG전자는 TV 전체가 벽에 밀착하는 LG 올레드 갤러리 TV를 비롯해 인공지능(AI) 다이렉트 드라이브(DD) 세탁기, 인스타뷰 냉장고 등 프리미엄 생활가전과 갤러리 디자인 사운드 바, 엑스붐 고 스피커 등을 전시했다.    정규황 LG전자 중남미지역대표(전무)는 "많은 고객이 LG 올레드 갤러리 TV가 제시하는 라이프스타일 선도 디자인을 경험할 수 있도록 할 것"이라고 말했다.  km@fnnews.com 김경민 기자       ※ 저작권자 ⓒ 파이낸셜뉴스. 무단 전재-재배포 금지파이낸셜뉴스</t>
  </si>
  <si>
    <t>https://finance.naver.com/item/news_read.nhn?article_id=0004542087&amp;office_id=014&amp;code=066570&amp;page=145&amp;sm=title_entity_id.basic</t>
  </si>
  <si>
    <t>2020.12.07 11:03</t>
  </si>
  <si>
    <t>LG전자, 맨해튼 전광판서 '호두까기인형' 상영</t>
  </si>
  <si>
    <t>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제공=LG전자[서울경제] LG전자가 크리스마스를 앞두고 지난 4일(현지 시간)부터 미국 뉴욕 맨해튼 타임스스퀘어에 있는 LG 전광판에서 세계적인 발레단인 아메리칸발레시어터(ABT)와 함께 제작한 ‘호두까기 인형’ 하이라이트 영상을 내보내고 있다고 7일 밝혔다. 특히 4일에는 오후 6시부터 4시간 동안 줄곧 전광판에 ‘호두까기 인형’ 영상이 나와 실제 공연장 같은 분위기를 연출했다.LG전자는 “신종 코로나바이러스 감염증(코로나19)으로 공연 관람이 어려운 점을 감안해 현지 고객들이 아름다운 발레 공연을 보며 따듯한 연말을 즐기는 데 조금이나마 도움을 주기 위해 이번 이벤트를 마련했다”고 설명했다. ‘호두까기 인형’의 전광판 상영은 올해 말까지 예정돼 있다. 한편 LG전자는 지난해부터 ABT를 공식 후원하며 ‘초프리미엄’ 가전인 LG 시그니처의 예술적 가치를 알리고 있다./전희윤기자 heeyoun@sedaily.comLG전자가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제공=LG전자저작권자 ⓒ 서울경제, 무단 전재 및 재배포 금지서울경제</t>
  </si>
  <si>
    <t>https://finance.naver.com/item/news_read.nhn?article_id=0003837927&amp;office_id=011&amp;code=066570&amp;page=145&amp;sm=title_entity_id.basic</t>
  </si>
  <si>
    <t>2020.12.07 11:02</t>
  </si>
  <si>
    <t>뉴욕 맨해튼 LG전자 전광판, 호두까기 인형 발레공연 상영</t>
  </si>
  <si>
    <t>[이데일리 신민준 기자] LG전자(066570)가 크리스마스를 앞두고 미국 뉴욕 맨해튼 타임스스퀘어에 있는 LG 전광판에서 세계적인 발레단인 아메리칸발레시어터(American Ballet Theater, ABT)와 함께 제작한 ‘호두까기 인형’ 하이라이트 영상을 연말까지 내보낸다. LG전자는 지난 4일 오후 6시부터 4시간 동안 줄곧 전광판에 호두까기 인형 영상을 내보내기도 했다. LG전자는 코로나19(신종 코로나바이러스 감염증)으로 인해 공연 관람이 어려운 점을 고려해 현지 고객들이 아름다운 발레공연을 보며 따듯한 연말을 즐기는데 조금이나마 도움을 주기 위해 이번 이벤트를 마련했다. 호두까기 인형의 전광판 상영은 연말까지 예정돼 있다. 이 영상은 ABT가 처음으로 8K(7680x4320) 해상도로 제작했고 LG 시그니처와 ABT의 유튜브 채널에 게재돼 있다. 한편 LG전자는 지난해부터 ABT를 공식 후원하며 초프리미엄 가전인 LG 시그니처(LG SIGNATURE)의 예술적 가치를 알리고 있다.신민준 (adonis@edaily.co.kr)＜ⓒ종합 경제정보 미디어 이데일리 - 무단전재 &amp; 재배포 금지＞이데일리</t>
  </si>
  <si>
    <t>https://finance.naver.com/item/news_read.nhn?article_id=0004801976&amp;office_id=018&amp;code=066570&amp;page=145&amp;sm=title_entity_id.basic</t>
  </si>
  <si>
    <t>뉴욕 맨해튼 LG전자 전광판, ‘호두까기 인형’ 발레공연 상영</t>
  </si>
  <si>
    <t>LG전자가 크리스마스를 앞두고 4일(현지시간)부터 미국 뉴욕 맨해튼 타임스스퀘어에 있는 LG 전광판에서 세계적인 발레단인 아메리칸발레시어터(American Ballet Theater, 이하 ABT)와 함께 8K(7680x4320) 해상도로 제작한 ‘호두까기 인형’ 하이라이트 영상을 내보내고 있다. [LG전자 제공][헤럴드경제 정세희 기자] LG전자가 크리스마스를 앞두고 4일(현지시간)부터 미국 뉴욕 맨해튼 타임스스퀘어에 있는 LG 전광판에서 세계적인 발레단인 아메리칸발레시어터(American Ballet Theater, 이하 ABT)와 함께 제작한 ‘호두까기 인형’ 하이라이트 영상을 내보내고 있다.LG전자는 신종 코로나 바이러스 감염증(코로나19)로 인해 공연 관람이 어려운 점을 감안해 현지 고객들이 아름다운 발레공연을 보며 따듯한 연말을 즐기는 데에 조금이나마 도움을 주기 위해 이번 이벤트를 마련했다고 설명했다. ‘호두까기 인형’의 전광판 상영은 올 연말까지 예정돼 있다.이 영상은 ABT가 처음으로 8K(7680x4320) 해상도로 제작했고 LG 시그니처와 ABT의 유튜브 채널에 올라와 있다.say@heraldcorp.com- Copyrights ⓒ 헤럴드경제 &amp; heraldbiz.com, 무단 전재 및 재배포 금지 -헤럴드경제</t>
  </si>
  <si>
    <t>https://finance.naver.com/item/news_read.nhn?article_id=0001762150&amp;office_id=016&amp;code=066570&amp;page=145&amp;sm=title_entity_id.basic</t>
  </si>
  <si>
    <t>2020.12.07 11:01</t>
  </si>
  <si>
    <t>LG전자, 성탄절 앞두고 뉴욕 타임스퀘어 LG전광판서 `호두까기 인형...</t>
  </si>
  <si>
    <t>LG전자가 크리스마스를 앞두고 현지시간 4일(현지시간)부터 미국 뉴욕 맨해튼 타임스스퀘어에 있는 LG전광판에서 세계적인 발레단인 아메리칸발레시어터(American Ballet Theater, 이하 ABT)와 함께 제작한 '호두까기 인형' 하이라이트 영상을 내보내고 있다고 7일(한국시간) 밝혔다.특히 4일에는 오후 6시부터 4시간 동안 줄곧 전광판에 '호두까기 인형' 영상이 나와 타임스스퀘어 광장은 마치 공연장처럼 보이기도 했다.LG전자는 코로나19로 인해 공연 관람이 어려운 점을 감안해 현지 고객들이 아름다운 발레공연을 보며 따듯한 연말을 즐기는 데 조금이나마 도움을 주기 위해 이번 이벤트를 마련했다. '호두까기 인형'의 전광판 상영은 올 연말까지 예정돼 있다. 이 영상은 ABT가 처음으로 8K(7680X4320) 해상도로 제작했고 LG 시그니처와 ABT의 유튜브 채널에 올라와 있다. [이상규 기자 boyondal@mkinternet.com][ⓒ 매일경제 &amp; mk.co.kr, 무단전재 및 재배포 금지]매일경제</t>
  </si>
  <si>
    <t>https://finance.naver.com/item/news_read.nhn?article_id=0004711270&amp;office_id=009&amp;code=066570&amp;page=145&amp;sm=title_entity_id.basic</t>
  </si>
  <si>
    <t>2020.12.07 10:31</t>
  </si>
  <si>
    <t>LG전자, 가정용 천장형 선풍기 'LG 휘센 실링팬' 출시</t>
  </si>
  <si>
    <t>LG전자는 7일 사계절 내내 집안을 쾌적하게 해주는 프리미엄 천장형 선풍기 'LG 휘센 실링팬'을 출시했다. 모델들이 LG 휘센 실링팬을 소개하고 있다/사진제공=LG전자LG전자가 가정에서도 사계절 사용할 수 있는 프리미엄 천장형 선풍기 'LG 휘센 실링팬'을 출시했다고 7일 밝혔다.기존 제품은 천장의 높이가 2.6m를 넘는 복층집, 매장 등에서만 설치할 수 있었지만 이번 신제품은 높이가 2.3m까지 낮아져도 설치가 가능하다는 게 특징이다. LG전자는 "국내 아파트의 천장 높이가 대부분 2.3m라는 점을 감안했다"고 말했다.LG전자는 이와 함께 천장과 실링팬 사이의 간격을 좁히면서 거주 공간에 맞게 공기를 최적으로 순환시킬 수 있도록 설계했다. 앞서 지난 8월 천장이 높은 상업 시설에서 사용하는 휘센 실링팬을 선보인 데 이어 집에서도 이를 사용하고자 하는 소비자 수요를 반영해 신제품을 출시하게 됐다고 LG전자는 설명했다.신제품은 사계절 내내 실내 공기를 쾌적하게 유지시켜주는 것과 함께 냉난방 성능은 높이고 에너지 사용량은 낮췄다. 독일 인증기관 TUV라인란드에 따르면 난방기 혹은 냉방기와 LG 휘센 실링팬을 함께 사용할 경우 실링팬을 사용하지 않을 때 보다 각각 25%, 19% 빠르게 설정온도에 도달했다. 또 실링팬을 사용하면서 난방기나 냉방기를 켜고 2시간 동안 가동하면 전력소비량은 각각 13%, 8% 줄었다.신제품은 봄과 가을에는 공기를 위아래로 순환시켜 쾌적하게 해주고 여름에는 에어컨과 함께 사용하면 바람이 시원하고 자연스럽다는 설명이다.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줄여준다.신제품의 최저 소음은 속삭일 때와 비슷한 25dB 수준이다. 인도 인증기관 내셔널 테스트 하우스 측정 결과에 따르면 신제품의 최대 풍량은 200CMM이다. 1CMM은 가로, 세로, 높이가 각각 1미터인 부피의 공간을 1분 동안 채울 수 있는 공기량을 일컫는다.인버터 모터를 탑재해 내구성도 높다. 바람 세기를 최대인 4단계로 설정한 후 자체시험을 진행한 결과 이 제품은 최대 7만7000시간 연속 사용이 가능하다.사용 편의성도 장점이다. 무선인터넷(Wi-Fi) 기능을 탑재해 소비자들은 리모컨 없이도 스마트폰이나 태블릿에 있는 'LG 씽큐' 애플리케이션(앱)을 사용해 원격으로 선풍기를 제어할 수 있다. 구글 어시스턴드 등 인공지능(AI) 플랫폼과도 연동된다.LG전자는 신제품 구매자가 사전점검 서비스를 신청하면 설치 전문가가 구매자의 집 구조와 환경을 고려해 최적의 설치 방법을 제안하고 제품을 설치하도록 지원한다. 또 제품에 이상이 있을 경우 전국 LG전자 서비스센터에서 애프터서비스(A/S)를 받을 수 있다.배성수 한경닷컴 기자 baebae@hankyung.com▶ ▶ ▶  ⓒ 한국경제 &amp; , 무단전재 및 재배포 금지한국경제</t>
  </si>
  <si>
    <t>https://finance.naver.com/item/news_read.nhn?article_id=0004462543&amp;office_id=015&amp;code=066570&amp;page=145&amp;sm=title_entity_id.basic</t>
  </si>
  <si>
    <t>LG전자, 천장형 선풍기 'LG 휘센 실링팬' 출시…사계절 내내 쾌적...</t>
  </si>
  <si>
    <t>실내 공기 쾌적·냉난방 성능 ↑·에너지 사용량↓25dB 수준의 최저 소음…최대 7만7000시간 연속 사용LG전자는 7일 사계절 내내 집안을 쾌적하게 해주는 프리미엄 천장형 선풍기 ‘LG 휘센 실링팬’을 출시했다. 모델들이 LG 휘센 실링팬을 소개하고 있다.(사진=LG전자)[이데일리 배진솔 기자] LG전자(066570)는 사계절 내내 집안을 쾌적하게 해주는 프리미엄 천장형 선풍기 ‘LG 휘센 실링팬’을 출시했다고 7일 밝혔다. 기존 제품은 천장의 높이가 2.6m를 넘는 복층 집, 매장 등에서만 설치할 수 있었지만 이번 신제품은 높이가 2.3m까지 낮아져도 설치가 가능하다. LG전자는 국내 아파트의 천장 높이가 대부분 2.3m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요구를 반영해 이번에 신제품을 선보이게 됐다.이 제품은 사계절 내내 실내 공기를 쾌적하게 유지해주는 것은 물론 냉난방 성능은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하우스가 측정한 결과 이 제품의 최대 풍량은 200CMM(Cubic Meter per Minute)이다. 1CMM은 가로, 세로, 높이가 각각 1m인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 앱을 사용해 원격으로 선풍기를 제어할 수 있다.구글 어시스턴트 등 인공지능 플랫폼과도 연동된다. 예를 들어 고객이 LG 씽큐 앱에 휘센 실링팬을 등록하면 “실링팬 켜”, “실링팬 바람세기 강풍으로 변경” 등 음성만으로 실링팬을 제어할 수 있다.기존에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A/S를 받을 수 있다.LG 휘센 실링팬은 세계적 권위의 디자인상 IDEA 2019에서 최고상인 금상을 수상했다. IDEA는 레드닷 디자인 어워드, iF 디자인 어워드와 함께 세계 3대 디자인상으로 평가받고 있다. 신제품의 색상은 화이트이며, 가격은 설치비를 포함해 출하가 기준 51만원이다.이재성 H&amp;A 사업본부 에어솔루션사업부장 부사장은 “집에서 사용하는 실링팬에 대한 고객들의 요구를 적극 반영해 LG만의 차별화된 기술력과 사용 편의성을 바탕으로 사계절 내내 쾌적하게 해주는 천장형 선풍기를 앞세워 국내 프리미엄 시장을 적극 공략할 것”이라고 강조했다.배진솔 (sincere1@edaily.co.kr)＜ⓒ종합 경제정보 미디어 이데일리 - 무단전재 &amp; 재배포 금지＞이데일리</t>
  </si>
  <si>
    <t>https://finance.naver.com/item/news_read.nhn?article_id=0004801878&amp;office_id=018&amp;code=066570&amp;page=145&amp;sm=title_entity_id.basic</t>
  </si>
  <si>
    <t>LG전자, 가정집도 설치 가능한 천장형 선풍기 `LG 휘센 실링팬` ...</t>
  </si>
  <si>
    <t>LG전자 모델이 가정집도 설치할 수 있는 천장형 선풍기 'LG 휘센 실링팬'을 소개하고 있다. [사진제공 = LG전자]LG전자는 7일 사계절 내내 집안을 쾌적하게 해주는 프리미엄 천장형 선풍기 'LG 휘센 실링팬'을 출시했다.기존 제품은 천장의 높이가 2.6m를 넘는 복층집, 매장 등에서만 설치할 수 있었지만 이번 신제품(모델명: FC480SWSC)은 높이가 2.3미터까지 낮아져도 설치할 수 있다. LG전자는 국내 아파트의 천장 높이가 대부분 2.3미터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씽큐(LG ThinQ) 앱을 사용해 원격으로 선풍기를 제어할 수 있다.구글 어시스턴트(Google Assistant) 등 인공지능 플랫폼과도 연동된다. 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애프터서비스(A/S)를 받을 수 있다.신제품의 색상은 화이트이며, 가격은 설치비를 포함해 출하가 기준 51만원이다.H&amp;A사업본부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[이상규 기자 boyondal@mkinternet.com][ⓒ 매일경제 &amp; mk.co.kr, 무단전재 및 재배포 금지]매일경제</t>
  </si>
  <si>
    <t>https://finance.naver.com/item/news_read.nhn?article_id=0004711192&amp;office_id=009&amp;code=066570&amp;page=145&amp;sm=title_entity_id.basic</t>
  </si>
  <si>
    <t>2020.12.06 21:47</t>
  </si>
  <si>
    <t>LG전자, 연말 맞아 임직원 참여 봉사 및 기부 프로그램 운영</t>
  </si>
  <si>
    <t>다문화가정 아동과 시각 장애인 위해 동화책 음성 녹음헌혈증과 마스크 기부해 형편이 어려운 아동의 치료비 모금서울 쪽방촌 주민에게 800개 박스 분량의 식료품 기부[이데일리 김종호 기자] LG전자 임직원이 연말을 맞아 직접 다양한 봉사활동을 펼치며 어려운 이웃을 돕는다.LG전자(066570)는 임직원이 비대면 봉사와 기부에 적극 참여할 수 있도록 다양한 나눔 프로그램을 운영한다고 6일 밝혔다. 이번 나눔 프로그램에는 △다문화가정 아동과 시각 장애인을 위해 동화책 음성 녹음 △청각 장애인을 위해 영화자막 제작 △헌혈증과 마스크를 기부해 형편이 어려운 아동의 치료비 지원 △서울 쪽방촌 주민에게 식료품 박스 기부 등을 포함했다. 대부분의 활동은 코로나19 상황을 고려해 비대면으로 진행한다.우선 LG전자는 다문화 가정 아동과 시각 장애인을 위해 가족과 함께 동화책을 녹음해 책과 음성 파일을 함께 전달할 예정이다. 임직원이 각자 10분 정도 분량의 영화를 보며 대사를 자막으로 만들어 영상에 삽입한다. 지난달 20일부터 열흘간 두 프로그램의 1차 활동을 완료하고 이달 들어 2차 활동을 진행 중이다.또 LG전자는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1만원, 1000원을 적립한다. 임직원이 사내 게시판이나 LG전자의 페이스북, 인스타그램 등 SNS 채널에 응원댓글을 남겨도 1개당 1000원을 적립한다. LG전자는 이렇게 모은 적립금에 동일한 금액을 더해 기부한다. 기부금은 형편이 어려워 치료비를 내기 힘든 아동에게 전달할 계획이다. 지난달 말 시작된 모금 활동은 오는 11일까지 이어진다.아울러 LG전자는 임직원이 기부식단에 참여해 모은 기부금으로 800개 박스 분량의 식료품을 준비해 서울 쪽방촌 주민에게 전달할 예정이다. 기부식단은 식단의 반찬을 줄여 원가를 낮춘 만큼을 기부하는 방식이다. LG전자는 2011년부터 국내 전 사업장에서 기부식단을 운영해오고 있다.윤대식 LG전자 대외협력담당(전무)은 “코로나19로 인해 침체된 사회 분위기를 이겨내는 데 조금이나마 도움이 되도록 다양한 사회공헌 활동을 실천하며 기업의 사회적 책임을 다할 것”이라고 말했다.LG전자가 연말을 맞아 임직원이 비대면 봉사와 기부에 적극 참여할 수 있도록 다양한 봉사 및 기부 프로그램을 운영한다. LG전자 직원이 헌혈증과 마스크를 기부해 형편이 어려운 아동의 치료비 지원하는 프로그램을 홍보하고 있다. (사진=LG전자)김종호 (kona@edaily.co.kr)＜ⓒ종합 경제정보 미디어 이데일리 - 무단전재 &amp; 재배포 금지＞이데일리</t>
  </si>
  <si>
    <t>https://finance.naver.com/item/news_read.nhn?article_id=0004801600&amp;office_id=018&amp;code=066570&amp;page=145&amp;sm=title_entity_id.basic</t>
  </si>
  <si>
    <t>2020.12.06 10:04</t>
  </si>
  <si>
    <t>LG전자, 연말 맞아 임직원 참여 CSR 활동 진행</t>
  </si>
  <si>
    <t>[머니투데이 이정혁 기자] : 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있다/사진제공=LG전자LG전자는 연말을 맞아 임직원이 참여하는 다양한 비대면 봉사와 기부 활동을 진행한다고 6일 밝혔다.'가족 산타'는 다문화 가정 아동과 시각 장애인을 위해 동화책을 녹음해 음성 파일을 전달하는 프로그램이다. 10분 정도 분량의 영화를 보며 대사를 자막으로 만들어 영상에 삽입한다.지난달부터 시작한 '기부산타'는 LG전자가 2004년부터 매년 진행하고 있는 헌혈 캠페인이다. 임직원이 헌혈증서와 마스크를 기부하면 LG전자는 각각 1장당 1만원, 1000원을 적립하고, 사내 게시판이나 회사 SNS(소셜네트워크서비스) 채널에 응원댓글 1개당 1000원을 추가 적립하는 방식이다.'배달의 산타'는 임직원이 사내 기부식단에 참여해 모은 기부금(800개 박스 분량)으로 서울 쪽방촌에 거주하는 주민에게 전달하는 활동이다. LG전자는 2011년부터 국내 전 사업장에서 식단의 반찬을 줄여 원가를 낮춘 맞큼 기부했다.윤대식 LG전자 대외협력담당 전무는 "코로나19(COVID-19)로 침체된 사회 분위기를 이겨내기 위해 이번 활동을 기획했다"며 "앞으로 다양한 방식으로 기업의 사회적 책임을 다할 것"이라고 말했다.이정혁 기자 utopia@mt.co.kr  &lt;저작권자 ⓒ '돈이 보이는 리얼타임 뉴스' 머니투데이, 무단전재 및 재배포 금지&gt; 머니투데이</t>
  </si>
  <si>
    <t>https://finance.naver.com/item/news_read.nhn?article_id=0004510133&amp;office_id=008&amp;code=066570&amp;page=145&amp;sm=title_entity_id.basic</t>
  </si>
  <si>
    <t>2020.12.06 18:22</t>
  </si>
  <si>
    <t>LG전자 직원이 6일 헌혈증과 마스크를 기부</t>
  </si>
  <si>
    <t>LG전자 직원이 6일 헌혈증과 마스크를 기부해 형편이 어려운 아동의 치료비 지원하는 '기부 산타' 프로그램을 홍보하고 있다. LG전자 제공 LG전자 임직원들이 연말을 맞아 직접 '산타'가 돼 봉사활동을 펼치며 어려운 이웃 돕기에 나선다.    6일 LG전자에 따르면 임직원들은 다양한 산타 프로그램을 통해 비대면 봉사와 기부에 참여한다. 이 프로그램에는 △다문화가정 아동과 시각장애인을 위해 동화책 음성녹음(가족 산타) △청각장애인을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시각장애인을 위해 가족과 함께 동화책을 녹음해 책과 음성 파일을 함께 전달한다. '나혼자 산타' 프로그램은 임직원이 각자 10분 정도 분량의 영화를 보며 대사를 자막으로 만들어 영상에 삽입한다.    '기부 산타'는 임직원이 헌혈증서와 마스크를 기부하면 LG전자가 각각 1장당 1만원, 1000원을 적립한다. 임직원이 사내게시판이나 LG전자의 페이스북, 인스타그램 등 SNS 채널에 응원 댓글을 남겨도 1개당 1000원을 적립한다. LG전자는 적립금에 동일한 금액만큼을 더해서 기부한다. 기부금은 형편이 어려워 치료비를 내기 힘든 아동에게 전달할 계획이다. 모금은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방식이다. 식료품 박스는 다음달에 전달될 예정이다. 윤대식 LG전자 대외협력담당 전무는 "코로나19로 인해 침체된 사회 분위기를 이겨내는 데 조금이나마 도움이 되도록 다양한 사회공헌활동을 실천하며 기업의 사회적 책임을 다할 것"이라고 말했다.  seo1@fnnews.com 김서원 기자    ※ 저작권자 ⓒ 파이낸셜뉴스. 무단 전재-재배포 금지파이낸셜뉴스</t>
  </si>
  <si>
    <t>https://finance.naver.com/item/news_read.nhn?article_id=0004541725&amp;office_id=014&amp;code=066570&amp;page=145&amp;sm=title_entity_id.basic</t>
  </si>
  <si>
    <t>2020.12.06 14:46</t>
  </si>
  <si>
    <t>'산타'된 LG전자 임직원, 올 연말 이웃에 온정 나눈다</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</si>
  <si>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 임직원이 연말을 맞아 올해 직접 '산타'가 돼 봉사활동을 펼치며 어려운 이웃을 돕는다.LG전자는 임직원이 비대면 봉사와 기부에 적극 참여할 수 있도록 다양한 산타 프로그램을 운영한다고 6일 밝혔다.해당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삽입한다.LG전자 관계자는 "지난달 20일부터 열흘간 두 프로그램의 1차 활동을 완료하고 이달 들어 2차 활동을 진행하고 있다"고 밝혔다.'기부 산타'는 LG전자가 2004년부터 매년 진행하고 있는 'Life’s Good with LG 헌혈 캠페인'의 일환이다. 올해는 비대면 트렌드에 맞춰 헌혈증과 마스크를 기부하며 이웃 사랑을 실천한다는 계획이다.LG전자는 임직원이 헌혈증서와 마스크를 기부하면 각각 1장당 1만원, 1000원을 적립한다. 임직원이 사내 게시판이나 LG전자의 페이스북, 인스타그램 등 SNS 채널에 응원댓글을 남겨도 1개당 1천 원을 적립하고 있다. LG전자는 이렇게 모은 적립금에 동일한 금액만큼을 더해서 기부한다. 기부금은 형편이 어려워 치료비를 내기 힘든 아동에게 전달할 계획이다. 지난달 말 시작된 모금 활동은 오는 11일까지 이어진다고 LG전자는 설명했다.'배달의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말했다.배성수 한경닷컴 기자 baebae@hankyung.com▶ ▶ ▶  ⓒ 한국경제 &amp; , 무단전재 및 재배포 금지한국경제</t>
  </si>
  <si>
    <t>https://finance.naver.com/item/news_read.nhn?article_id=0004462112&amp;office_id=015&amp;code=066570&amp;page=145&amp;sm=title_entity_id.basic</t>
  </si>
  <si>
    <t>2020.12.06 13:22</t>
  </si>
  <si>
    <t>‘산타’로 변신한 LG전자 임직원</t>
  </si>
  <si>
    <t>연말 맞아 식료품 기부 등 임직원 참여하는 봉사·기부 프로그램 운영LG전자 직원이 헌혈증과 마스크를 기부해 형편이 어려운 아동의 치료비 지원하는 ‘기부 산타’ 프로그램을 홍보하고 있다./사진제공=LG전자[서울경제] LG전자(066570) 임직원들이 연말을 맞아 직접 산타가 돼 봉사활동을 펼치며 어려운 이웃 돕기에 나섰다. 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‘라이프스 굿 위드 엘지(Life’s Good with LG) 헌혈 캠페인‘의 일환으로 올해는 비대면 트렌드에 맞춰 헌혈증과 마스크를 기부하며 이웃 사랑을 실천한다.’배달의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말했다./변수연기자 diver@sedaily.com저작권자 ⓒ 서울경제, 무단 전재 및 재배포 금지서울경제</t>
  </si>
  <si>
    <t>https://finance.naver.com/item/news_read.nhn?article_id=0003837399&amp;office_id=011&amp;code=066570&amp;page=145&amp;sm=title_entity_id.basic</t>
  </si>
  <si>
    <t>LG전자, 성탄절 앞두고 뉴욕 타임스퀘어 LG전광판서 `호두까기 인형`...</t>
  </si>
  <si>
    <t>https://finance.naver.com/item/news_read.nhn?article_id=0004711270&amp;office_id=009&amp;code=066570&amp;page=146&amp;sm=title_entity_id.basic</t>
  </si>
  <si>
    <t>2020.12.06 17:29</t>
  </si>
  <si>
    <t>LG전자, 중남미 라이프스타일 전시회 참가</t>
  </si>
  <si>
    <t>[서울경제] LG전자가 브라질 상파울루에서 열린 중남미 지역 라이프스타일 전시회 카사코르에 참가했다. 여성 모델이 전시회에서 LG 올레드 갤러리 TV를 소개하고 있다./사진제공=LG저작권자 ⓒ 서울경제, 무단 전재 및 재배포 금지서울경제</t>
  </si>
  <si>
    <t>https://finance.naver.com/item/news_read.nhn?article_id=0003837519&amp;office_id=011&amp;code=066570&amp;page=146&amp;sm=title_entity_id.basic</t>
  </si>
  <si>
    <t>2020.12.06 11:23</t>
  </si>
  <si>
    <t>코스피 주간 외국인 순매수 1위 'LG전자'</t>
  </si>
  <si>
    <t>[이데일리 조해영 기자] 다음은 이번주(11월 30일~12월 4일) 코스피 외국인 순매수 상위 종목이다.조해영 (hycho@edaily.co.kr)＜ⓒ종합 경제정보 미디어 이데일리 - 무단전재 &amp; 재배포 금지＞이데일리</t>
  </si>
  <si>
    <t>https://finance.naver.com/item/news_read.nhn?article_id=0004801386&amp;office_id=018&amp;code=066570&amp;page=146&amp;sm=title_entity_id.basic</t>
  </si>
  <si>
    <t>2020.12.03 15:49</t>
  </si>
  <si>
    <t>[특징주]LG전자, 생활가전·홈엔터 수익성 개선 전망에 ‘강세’</t>
  </si>
  <si>
    <t>[이데일리 유준하 기자] LG전자(066570)가 생활가전(H&amp;A), 홈엔터테인먼트(HE) 부문에서 온라인 비중 확대로 인한 수익성 개선을 전망하는 증권가 분석에 강세다. 3 마켓포인트에 따르면 LG전자는 오후 3시48분 현재 전일대비 4.19%(36000원) 오른 8만9500원을 기록 중이다. 이날은 수학능력시험으로 증시 개장과 마감이 평소보다 한시간씩 늦춰져 오후 4시반에 마감한다. 하나금융투자는 3일 LG전자 올해 4분기 영업이익을 종전 대비 10% 올린 6110억원으로 상향 조정했다.김록호 하나금융투자 연구원은 영업이익을 상향하는 이유로 “H&amp;A, HE 부문에서 온라인 비중이 확대돼 기존대비 수익성이 개선될 전망이며 예년 대비 타이트한 재고 관리로 연말 불용 재고 및 프로모션 관련 비용이 절감될 것으로 추정하기 때문”이라고 밝혔다.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</si>
  <si>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https://finance.naver.com/item/news_read.nhn?article_id=0004800095&amp;office_id=018&amp;code=066570&amp;page=146&amp;sm=title_entity_id.basic</t>
  </si>
  <si>
    <t>2020.12.03 08:48</t>
  </si>
  <si>
    <t>하나금투 "LG전자, 4분기 영업이익 기존보다 10% 더 증가할듯"</t>
  </si>
  <si>
    <t>하나금융투자는 LG전자(066570)의 올해 4분기 영업이익을 기존 대비 10% 상향한 6110억원으로 3일 전망했다. 투자의견과 목표주가는 각각 매수, 12만5000원을 유지했다. 김록호 연구원은 "LG전자는 가전(H&amp;A)과 TV(HE) 부문에서 온라인 비중이 확대돼 수익성이 개선될 것으로 예상되며 예년보다 연말 불용 재고 및 프로모션 관련 비용이 절감될 것으로 추정된다"고 예상했다.  김 연구원은 "자동차 전장 사업을 담당하는 VS사업부문의 적자규모도 축소되고 있는 것도 긍정적"이라며 "올해 상반기 신종 코로나바이러스로 인해 고객사들의 공장 가동이 중단돼 VS부문 매출액은 축소되고 적자는 확대됐으나 3분기에 공장 재개로 매출액과 영업적자가 정상화 과정에 있다"고 말했다. 이어 "LG전자의 가전과 TV는 자체적인 펀더멘털 레벨업으로 견조한 이익을 시현중"이라며 "미래 성장동력인 VS 부문은 60조원의 수주잔고를 기반으로 2021년 흑자전환 가시성을 확보했다"고 했다. [이경민 기자 sea_through@chosunbiz.com]					저작권자 ⓒ 조선비즈, 무단 전재 및 재배포 금지	조선비즈</t>
  </si>
  <si>
    <t>https://finance.naver.com/item/news_read.nhn?article_id=0000629056&amp;office_id=366&amp;code=066570&amp;page=146&amp;sm=title_entity_id.basic</t>
  </si>
  <si>
    <t>2020.12.03 08:06</t>
  </si>
  <si>
    <t>LG전자, 4·4분기 영업이익 상향 조정-하나금투</t>
  </si>
  <si>
    <t>[파이낸셜뉴스] 하나금융투자는 3일 LG전자에 대해 생활가전(H&amp;A), 홈엔터테인먼트(HE) 부문에서 온라인 비중 확대로 인한 수익성 개선을 전망하며 4·4분기 영업이익을 종전 대비 10% 올린 6110억원으로 상향 조정했다. 투자의견 ‘매수’, 목표주가 12만5000원은 유지했다.    김록호 하나금융투자 연구원은 “H&amp;A, HE 부문에서 온라인 비중이 확대돼 기존대비 수익성이 개선될 전망이며 예년대비 타이트한 재고 관리로 연말 불용 재고 및 프로모션 관련 비용이 절감될 것으로 추정하기 때문”이라고 밝혔다.    LG이노텍의 실적도 상향 가능성이 존재하는 만큼 연결 영업이익 역시 추가적으로 상향될 여력이 있다.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    김 연구원은 “같은 기간 적자는 968억원, 2025억원으로 확대됐다. 올해 3·4분기 고객사 공장 재개로 인해 매출액 1조4800억원, 영업적자 662억원으로 실적이 정상화 과정에 있는 것을 확인했다”며 “올해 4·4분기분기는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    김 연구원은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      ggg@fnnews.com 강구귀 기자       ※ 저작권자 ⓒ 파이낸셜뉴스. 무단 전재-재배포 금지파이낸셜뉴스</t>
  </si>
  <si>
    <t>https://finance.naver.com/item/news_read.nhn?article_id=0004539893&amp;office_id=014&amp;code=066570&amp;page=146&amp;sm=title_entity_id.basic</t>
  </si>
  <si>
    <t>2020.12.03 07:53</t>
  </si>
  <si>
    <t>LG전자, 4Q 영업이익 상향 조정-하나</t>
  </si>
  <si>
    <t>[이데일리 유준하 기자] 하나금융투자는 3일 LG전자(066570)에 대해 생활가전(H&amp;A), 홈엔터테인먼트(HE) 부문에서 온라인 비중 확대로 인한 수익성 개선을 전망하며 4분기 영업이익을 종전 대비 10% 올린 6110억원으로 상향 조정했다. 투자의견 ‘매수’, 목표주가 12만5000원은 유지했다.김록호 하나금융투자 연구원은 영업이익을 상향하는 이유로 “H&amp;A, HE 부문에서 온라인 비중이 확대돼 기존대비 수익성이 개선될 전망이며 예년대비 타이트한 재고 관리로 연말 불용 재고 및 프로모션 관련 비용이 절감될 것으로 추정하기 때문”이라고 밝혔다.LG이노텍(011070)의 실적도 상향 가능성이 존재하는 만큼 연결 영업이익 역시 추가적으로 상향될 여력이 존재한다.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축소됐다.김 연구원은 “같은 기간 적자는 968억원, 2025억원으로 확대됐는데 올해 3분기 고객사 공장 재개로 인해 매출액 1조4800억원, 영업적자 662억원으로 실적이 정상화 과정에 있는 것을 확인했다”며 “올해 4분기는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평가다.그는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</si>
  <si>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https://finance.naver.com/item/news_read.nhn?article_id=0004799461&amp;office_id=018&amp;code=066570&amp;page=146&amp;sm=title_entity_id.basic</t>
  </si>
  <si>
    <t>2020.12.03 08:44</t>
  </si>
  <si>
    <t>LG전자, 실적향상 지속-목표주가 12.5만원 유지-하나</t>
  </si>
  <si>
    <t>[머니투데이 반준환 기자] 하나금융투자는 3일 LG전자의 투자의견 매수, 목표주가 12만5000원을 유지한다고 밝혔다. LG전자의 가전과 TV는 자체적인 펀더멘털 레벨업으로 견조한 이익을 시현중이다. 김록호 하나금융투자 연구원은 "LG전자의 4분기 영업이익 전망치를 기존대비 10% 상향한 6110억원으로 제시한다"며 "원/달러 하락으로 매출액을 기존대비 소폭 하향 조정하지만, 영업이익은 상향 조정하는 것"이라고 말했다. 그는 이어 "H&amp;A, HE 부문에서 온라인 비중이 확대돼 기존대비 수익성이 개선될 것으로 예상되며, 예년대비 타이트한 재고 관리로 연말 불용 재고 및 프로모션 관련 비용이 절감될 것"이라며 "LG이노텍의 실적도 상향 가능성이 상존해 LG전자의 연결 영업이익은 추가적으로 상향될 여력이 상존한다"고 설명했다. 60조원의 수주잔고를 기반으로 2021년 흑자전환 가시성을 확보했으나 현재 주가는 PER 6.68배로 글로벌 가전 업체의 평균 PER 18.16배보다 낮다는 지적이다. 2021년 ROE 13.61%에 PBR 0.85배로 극심한 저평가 구간에 있다.반준환 기자 abcd@  &lt;저작권자 ⓒ '돈이 보이는 리얼타임 뉴스' 머니투데이, 무단전재 및 재배포 금지&gt;머니투데이</t>
  </si>
  <si>
    <t>https://finance.naver.com/item/news_read.nhn?article_id=0004508836&amp;office_id=008&amp;code=066570&amp;page=147&amp;sm=title_entity_id.basic</t>
  </si>
  <si>
    <t>2020.12.02 18:09</t>
  </si>
  <si>
    <t>LG전자 美 '올해의 냉장고' 석권</t>
  </si>
  <si>
    <t>프렌치도어 등 2개 부문컨슈머리포트, 1위로 선정LG전자 프렌치도어 냉장고 /사진제공=LG전자[서울경제] LG전자 가전이 미국 유력 소비자 매체인 컨슈머리포트가 선정한 ‘올해의 냉장고’를 휩쓸었다. 전기·가스레인지, TV 등에 이어 또다시 제품의 경쟁력을 인정받은 것이다. 2일 업계에 따르면 최근 미국 컨슈머리포트는 ‘프렌치도어(사진)’ ‘양문형(Side-by-Sides)’ ‘일반형(Top-Freezers)’ ‘상 냉장, 하 냉동(Bottom-Freezers)’ ‘빌트인’ 등 5개 부문으로 나눠 올해의 냉장고를 선정했다. 이 가운데 LG전자는 3개 이상의 문이 달린 냉장고를 가리키는 프렌치도어 부문과 상 냉장, 하 냉동 부문에서 각각 1위와 2위를 모두 차지했다. 또 양문형 부문과 일반형 부문에서 2위에 올랐다. 프렌치도어 부문에서 1위를 차지한 36인치 용량 LG 냉장고(모델명 LRFXC2406S)는 온도 균일성, 온도 조절, 사용 편의성 등에서 최고 등급인 ‘엑설런트’를 받았다. 이 제품은 컨슈머리포트가 추천하는 모델에도 선정됐다. 컨슈머리포트는 이 제품에 대해 △도어 인 도어 디자인 △얼음과 물이 나오는 디스펜서 △조절 가능한 선반 △디지털 컨트롤 등 프리미엄 기능을 갖춘 냉장고라고 평가했다. LG전자 가전은 미국에서 잇따라 높은 평가를 받으며 제품의 우수성을 인정받고 있다. 지난 10월 컨슈머리포트가 발표한 ‘2020년 최고의 레인지’ 순위에서 가스레인지와 전기레인지 부문 1위로 LG전자 제품이 꼽혔으며 지난달에는 LG 올레드(OLED·유기발광다이오드) TV ‘65C9’와 ‘65CX’가 ‘올해 최고의 TV’로 선정됐다./전희윤기자 heeyoun@sedaily.com저작권자 ⓒ 서울경제, 무단 전재 및 재배포 금지서울경제</t>
  </si>
  <si>
    <t>https://finance.naver.com/item/news_read.nhn?article_id=0003835848&amp;office_id=011&amp;code=066570&amp;page=147&amp;sm=title_entity_id.basic</t>
  </si>
  <si>
    <t>2020.12.02 18:06</t>
  </si>
  <si>
    <t>5G 스마트폰 사면 사은품 빵빵.. LG전자 수험생 특별구매 혜택</t>
  </si>
  <si>
    <t>LG전자 모델이 2021학년도 대학수학능력시험을 치른 수험생 특별 구매혜택을 소개하고 있다. LG전자 제공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</si>
  <si>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https://finance.naver.com/item/news_read.nhn?article_id=0004539724&amp;office_id=014&amp;code=066570&amp;page=147&amp;sm=title_entity_id.basic</t>
  </si>
  <si>
    <t>2020.12.02 10:00</t>
  </si>
  <si>
    <t>LG전자, 수험생 대상 5G 스마트폰 특별 구매혜택…사은품 `풍성`</t>
  </si>
  <si>
    <t>LG전자 모델이 수험생 대상 5G 스마트폰 특별 구매혜택을 소개하고 있다. [사진제공 = LG전자]LG전자가 2021학년도 대학수학능력시험을 치른 수험생을 대상으로 5G 스마트폰 특별 구매혜택을 제공한다.LG전자는 3일부터 이달 말까지 윙(WING), 벨벳(VELVET), Q92 등 올해 출시된 5G 스마트폰을 구매하는 수험생에게 카카오프렌즈가 새겨진 무선 충전 LED 스탠드를 사은품으로 제공한다고 2일 밝혔다.벨벳(VELVET)을 구매하는 수험생에게 스마트폰 젤리케이스와 하드케이스, LG Q92를 구매하는 수험생에게는 스마트폰 그립톡을 추가로 제공한다. 디자인은 카카오프렌즈와 펭수 중 하나를 선택할 수 있다.제품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높였다.1인 미디어 트렌드에 맞춰 강력한 멀티미디어 성능도 장점이다. LG전자는 세 제품 모두 동영상 중심의 멀티미디어 콘텐츠를 활용, 편집할 수 있는 'LG 크리에이터스 킷(LG Creator's Kit)'을 적용했다. LG 크리에이터스 킷 기능 중 보이스 아웃포커스, ASMR(Autonomous Sensory Meridian Response) 레코딩, 타임랩스 컨트롤(Time Lapse Control) 등을 사용하면 재미있고 개성있는 동영상을 쉽게 찍고 간편하게 편집할 수 있다. [이상규 기자 boyondal@mkinternet.com][ⓒ 매일경제 &amp; mk.co.kr, 무단전재 및 재배포 금지]매일경제</t>
  </si>
  <si>
    <t>https://finance.naver.com/item/news_read.nhn?article_id=0004707814&amp;office_id=009&amp;code=066570&amp;page=147&amp;sm=title_entity_id.basic</t>
  </si>
  <si>
    <t>LG전자 "5G 스마트폰 바꿀 고3 모여라"</t>
  </si>
  <si>
    <t>LG전자 모델이 수험생 특별 구매혜택을 소개하고 있다. LG전자 제공[파이낸셜뉴스]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</si>
  <si>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https://finance.naver.com/item/news_read.nhn?article_id=0004539221&amp;office_id=014&amp;code=066570&amp;page=147&amp;sm=title_entity_id.basic</t>
  </si>
  <si>
    <t>2020.12.02 17:24</t>
  </si>
  <si>
    <t>LG전자, 우수협력사 12개사 선발… 총 6억원 지급</t>
  </si>
  <si>
    <t>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seo1@fnnews.com 김서원 기자    ※ 저작권자 ⓒ 파이낸셜뉴스. 무단 전재-재배포 금지파이낸셜뉴스</t>
  </si>
  <si>
    <t>https://finance.naver.com/item/news_read.nhn?article_id=0004539675&amp;office_id=014&amp;code=066570&amp;page=147&amp;sm=title_entity_id.basic</t>
  </si>
  <si>
    <t>2020.12.02 17:17</t>
  </si>
  <si>
    <t>LG전자, 생산성 높인 협력사에 포상금 6억</t>
  </si>
  <si>
    <t>LG전자가 올해 생산라인 자동화 등 혁신 활동을 펼친 미래코리아(대표 한동권·사진) 등 우수 협력사 12곳을 선정해 포상금 6억원을 지급했다고 2일 밝혔다.LG전자는 협력사가 주도하는 혁신 활동을 장려하고 상생 성과를 공유하기 위해 지난해부터 20억원 규모의 ‘상생 성과 나눔’ 펀드를 조성했다. 올해는 우수 협력사 12곳에 5000만원씩 지급했다.LG전자는 매년 말 협력회사 워크숍을 열어 혁신 성과를 공유해왔지만, 올해는 사회적 거리두기에 따라 행사는 열지 않기로 했다. 대신 주요 협력사에 서신을 보내 우수 협력사 혁신 활동 사례와 내년 추진 과제 등을 공유했다.LG전자는 또 주요 협력사 100여 곳에 열화상 카메라를 증정했다. LG전자 관계자는 “2018년부터 매년 약 60개 협력사를 선정해 생산라인 자동화, 디지털 기술 적용 등을 지원해왔다”고 설명했다. 올해는 1·2차 협력사를 포함해 약 100개 협력사가 인공지능(AI), 빅데이터 등을 활용해 스마트 공장 솔루션과 자동화 시스템을 구축하도록 돕고 있다.이수빈 기자 lsb@hankyung.com▶ ▶ ▶  ⓒ 한국경제 &amp; , 무단전재 및 재배포 금지한국경제</t>
  </si>
  <si>
    <t>https://finance.naver.com/item/news_read.nhn?article_id=0004460268&amp;office_id=015&amp;code=066570&amp;page=147&amp;sm=title_entity_id.basic</t>
  </si>
  <si>
    <t>2020.12.02 16:12</t>
  </si>
  <si>
    <t>LG전자, 생산성 높인 우수 협력사에 6억원 포상</t>
  </si>
  <si>
    <t>생산라인 자동화 등 혁신활동 펼친 12개 우수 협력사에 포상올해 약 100개 협력사에 스마트 팩토리 솔루션·자동화 시스템 구축 지원LG전자가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제공][헤럴드경제 정세희 기자]LG전자가 생산성을 올려 제품경쟁력을 높이는 데에 기여한 우수 협력사를 선발해 포상했다고 2일 밝혔다.LG전자는 최근 올해 생산라인 자동화 등 혁신활동을 펼친 12개사를 ‘LG전자 우수 협력사(Best Supplier Award)’로 선정하고 각각 5000만 원의 포상금을 지급했다. 포상금 총 규모는 6억 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연말이면LG전자와 협력회사 대표들은 한 자리에 모여 워크숍을 열고 혁신성과를 공유했으나 올해는 사회적 거리두기를 감안해 행사를 열지 않기로 했다. 대신 최근 주요 협력사를 대상으로 레터를 발송해 올 한 해 협력사의 노고에 감사의 뜻을 전했다.LG전자는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지난 2018년부터 매년 약 60개 협력사를 선정해 제조경쟁력을 높일 수 있도록 생산라인을 자동화하고 생산공정에 디지털 기술을 적용할 수 있게 지원해왔다.올해는 1차, 2차 협력사를 포함해 약 100개 협력사가 인공지능, 빅데이터 등을 활용해 스마트 팩토리 솔루션과 자동화 시스템을 구축할 수 있도록 지원하고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말했다.say@heraldcorp.com- Copyrights ⓒ 헤럴드경제 &amp; heraldbiz.com, 무단 전재 및 재배포 금지 -헤럴드경제</t>
  </si>
  <si>
    <t>https://finance.naver.com/item/news_read.nhn?article_id=0001760391&amp;office_id=016&amp;code=066570&amp;page=147&amp;sm=title_entity_id.basic</t>
  </si>
  <si>
    <t>2020.12.02 15:15</t>
  </si>
  <si>
    <t>LG전자, 우수 협력사에 6억원 포상</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</si>
  <si>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 [사진 제공 = LG전자] LG전자가 생산성을 올려 제품경쟁력을 높이는 데 기여한 우수 협력사를 선발해 포상했다.2일 LG전자는 최근 올해 생산라인 자동화 등 혁신활동을 펼친 12개사를 'LG전자 우수 협력사'(Best Supplier Award)로 선정하고 각각 5000만원의 포상금을 지급했다고 밝혔다. 포상금 총 규모는 6억 원이다.LG전자는 협력사 주도의 혁신활동을 장려하고 상생의 성과를 공유하는 문화를 정착시키기 위해 지난해부터 20억원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 시행중인 만큼 행사를 열지 않기로 했다.대신 회사는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증정했다.LG전자는 지난 2018년부터 매년 약 60개 협력사를 선정해 제조경쟁력을 높일 수 있도록 생산라인을 자동화하고 생산공정에 디지털 기술을 적용할 수 있게 지원해오고 있다. 올해는 1차, 2차 협력사를 포함해 약 100개 협력사가 인공지능,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있다는 장점이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 [박재영 기자][ⓒ 매일경제 &amp; mk.co.kr, 무단전재 및 재배포 금지]매일경제</t>
  </si>
  <si>
    <t>https://finance.naver.com/item/news_read.nhn?article_id=0004708181&amp;office_id=009&amp;code=066570&amp;page=147&amp;sm=title_entity_id.basic</t>
  </si>
  <si>
    <t>2020.12.02 11:00</t>
  </si>
  <si>
    <t>LG전자, 우수 협력사 선발 포상…12개사 5천만원 지급</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</si>
  <si>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있다.[사진출처 = LG전자]LG전자가 생산성을 올려 제품경쟁력을 높이는 데 기여한 우수 협력사를 선발해 포상했다.LG전자는 최근 올해 생산라인 자동화 등 혁신활동을 펼친 12개사를 'LG전자 우수 협력사(Best Supplier Award)'로 선정하고 각각 5000만원의 포상금을 지급했다고 2일 밝혔다. 총 포상금 규모는 6억원이다.LG전자는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거리두기를 감안해 행사를 열지 않기로 했다.대신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 구매/SCM경영센터장 이시용 전무는 "협력사의 스마트 팩토리 구축과 디지털 전환으로 부품 경쟁력이 높어졌다"며 "이를 통해 LG전자의 사업 경쟁력이 높아지는 선순환의 파트너십이 견고해지고 있다"고 말했다.[이상규 기자 boyondal@mkinternet.com][ⓒ 매일경제 &amp; mk.co.kr, 무단전재 및 재배포 금지]매일경제</t>
  </si>
  <si>
    <t>https://finance.naver.com/item/news_read.nhn?article_id=0004707899&amp;office_id=009&amp;code=066570&amp;page=147&amp;sm=title_entity_id.basic</t>
  </si>
  <si>
    <t>2020.12.02 14:00</t>
  </si>
  <si>
    <t>LG전자, 신민아와 함께 LG프라엘 ‘아이케어’ 디지털광고에서 의기투합</t>
  </si>
  <si>
    <t>[서울경제] LG전자 프리미엄 홈 뷰티기기 브랜드 프라엘(Pra.L)은 배우 신민아와 함께 디지털 광고 ‘LG프라엘 아이케어, 아이돈케어(I don’t care)’편을 선보였다.LG전자는 배우 신민아를 새로운 광고모델로 발탁한 이유에 대해서 건강한 홈케어 솔루선을 위한 LG프라엘만의 성능과 안전성을 신민아의 밝고 건강한 이미지에 담을 수 있다고 판단했기 때문이라고 했다. 또한 신민아는 데뷔 20년 차에도 변함없이 탄력있고 매끈한 피부를 뽐내는 연예계 대표 피부 미인이다.이번에 공개된 ‘LG프라엘 아이케어, 아이돈케어’는 배우라는 직업 특성상 촬영과 메이크업이 잦은 신민아의 일상과 프로페셔널한 모습을 통해 눈가 전용 뷰티기기 ‘아이케어’의 뛰어난 효능을 알리는 데 집중했다.LG프라엘 관계자는 “고객들의 건강한 피부를 위한 홈케어 솔루션을 제공하기 위해서 앞으로도 효능과 안전성을 겸비한 프리미엄 제품으로 찾아뵙겠다”라고 전했다.한편 광고에서 신민아는 초근접 클로즈업 샷을 통해 눈가를 집중 강조해도 탄탄하고 또렷한 눈가 피부를 자랑해 보는 이들이 감탄했다는 후문이다. 카메라를 향한 환한 눈웃음과 함께 “눈가 클로즈업도 아이돈케어, 잦은 눈화장도 아이돈케어”라며 눈가 자신감의 비결이 ‘프라엘 아이케어’라고 말해 LG 프라엘의 제품력에 대한 자부심을 나타냈다.이어지는 장면에서는 신민아가 ‘아이케어’를 직접 착용해보며 “미세전류 콜라겐 케어로 콜라겐이 탄탄하게 차오르니까”라고 말해 ‘아이케어’의 효능을 강조했다. 실제로 ‘아이케어’는 미세전류와 LG 프라엘만의 눈가 전용 LED를 더한 콜라겐 케어로, 콜라겐은 2.7배, 엘라스틴은 2.4배 증가시켜 준다.LG전자는 광고와 더불어 ‘아이케어’ 출시를 기념해 아이케어 체험단 ‘아이돈케어’를 모집한다. 12월 11일까지 모집을 받으며 결과는 12월 18일에 발표할 예정이다. 유튜브, 인스타그램, 블로그 등 운영자 총 30명을 선정한다./김동호 기자 dongho@sedaily.com저작권자 ⓒ 서울경제, 무단 전재 및 재배포 금지서울경제</t>
  </si>
  <si>
    <t>https://finance.naver.com/item/news_read.nhn?article_id=0003835617&amp;office_id=011&amp;code=066570&amp;page=148&amp;sm=title_entity_id.basic</t>
  </si>
  <si>
    <t>2020.12.02 12:02</t>
  </si>
  <si>
    <t>전자제품 유통 1위 롯데하이마트…삼성·LG전자에도 '갑질'</t>
  </si>
  <si>
    <t>롯데하이마트의 대규모유통업법 위반행위 제재타업체 상품판매에..매장청소, 주차장 관리도하이마트 '업계관행"..공정위 "관행 개선해야"[세종=이데일리 김상윤 기자] 삼성전자, LG전자 등 납품업체 직원을 정직원처럼 마음대로 일을 시킨 롯데하이마트(071840)가 공정거래위원회에 적발됐다. 대기업 직원들도 전자제품 유통 1위업체인 하이마트 앞에선 ‘을’이었던 셈이다.공정거래위원회는 롯데하이마트의 대규모유통업법 위반행위에 대해 시정명령과 과징금 10억원을 부과하기로 결정했다고 2일 밝혔다.롯데하이마트는 지난 2015년1월부터 3년6개월간 31개 납품업자로부터 1만4540명의 종업원을 파견 받아 약 5조 5000억 원 상당의 다른 납품업자의 전자제품까지 판매하고 파견종업원별 판매목표와 실적까지 관리한 것으로 드러났다. 이 과정에서 인건비는 모두 납품업체가 부담했다. 하이마트는 납품업자 파견종업원에게 하이마트와 제휴계약이 돼 있는 약 100건의 제휴카드 발급을 요구하고, 9만9000건의 이동통신서비스가입, 22만건의 상조서비스 가입하도록 요구했다. 아울러 매장청소, 주차장관리, 재고조사, 판촉물 부착, 인사도우미 등 업무도 수시로 동원한 것으로 나타났다. 이같은 업무를 하더라도 인건비는 모두 납품업체가 부담했다.대규모유통업법은 대규모유통업자가 예외적으로 납품업자 종업원을 파견 받는 경우에도 해당 납품업자가 납품한 상품의 판매 및 관리 업무에만 사용하고 그 외 다른 업무에는 사용할 수 없도록 규정하고 있다.아울러 사전에 파견인원, 근무기간, 업무내용, 인건비 분담조건 등 파견조건을 사전적으로 서면 약정해야 한다.공정위는 하이마트가 납품업체로부터 판매장려금도 부당하게 수취했다고 봤다. 하이마트는 2015년 1월부터 2017년 6월 기간 중 기본계약서에 포함되지 않은 약 183억 원의 판매장려금을 부당하게 수취하고, 이를 우수 판매지점 회식비, 우수 직원 시상 등으로 활용했다.이는 납품업자와 판매장려금의 종류 및 명칭, 지급목적, 지급시기 및 횟수, 판매장려금의 비율 및 액수 등에 대해 연간거래 기본계약에 약정하는 경우에만 그 조건에 따라 납품업자로부터 판매장려금을 지급받을 수 있도록 규정한 대규모유통업법을 위반한 행위다.이외 하이마트는 물류대행수수료 단가가 인상되자 이를 소급적용해 받은 혐의도 적발됐다. 하이마트는 2015년 1월부터 3개월간 계열사 롯데로지스틱스가 물류비를 인상하자 46개 납품업자에게 물류대행수수료 단가 인상분을 최대 6개월 소급적용해 1억1000만원을 부당 수취했다. 2015년 2월에도 71개 납품업자에게 수수료 단가 인상분을 최대 5개월 소급적용해 8200만원을 부당 수취했다. 대규모유통업법은 정당한 사유없이 납품업자에게 불이익을 주는 행위를 금지하고 있다.하이마트는 공정위 심의 과정에서 유통 관행이라고 해명했지만, 공정위는 이를 받아들이지 않았다. 법에 따라 관행은 개선돼야 한다는 이유에서다.공정위는 납품업자 파견종업원 부당 사용행위에 정액과징금 최대한도인 5억원을 부과하는 등 총 10억원을 부과했다. 인건비 기록 등이 자세히 남아 있지 않아 정률과징금이 아닌 정액과징금을 부과할 수밖에 없다는 이유에서다. 권순국 공정위 유통거래과장은 “하이마트가 납품업체로부터 대규모 인력을 파견 받아 장기간에 걸쳐 상시 사용하는 등 그 위법성의 정도가 매우 큼에도 조사·심의 과정에서 개선 의지가 크지 않았다”면서 “최대 한도 과징금을 부과하고 지속적으로 시정명령 이행여부를 감시하면서 유통 관행 개선에 나서겠다”고 강조했다.공정위가 납품업체 직원으로부터 받은 증거자료(확인서). 이 직원은 납품업체의 상품 판매 외에 화장실청소 등을 한 것으로 조사됐다.김상윤 (yoon@edaily.co.kr)＜ⓒ종합 경제정보 미디어 이데일리 - 무단전재 &amp; 재배포 금지＞이데일리</t>
  </si>
  <si>
    <t>https://finance.naver.com/item/news_read.nhn?article_id=0004798939&amp;office_id=018&amp;code=066570&amp;page=148&amp;sm=title_entity_id.basic</t>
  </si>
  <si>
    <t>2020.12.02 11:01</t>
  </si>
  <si>
    <t>LG전자, 제품경쟁력 높인 우수협력사 선정해 6억원 포상</t>
  </si>
  <si>
    <t>LG전자가 올해 생산라인 자동화 등 혁신활동을 펼친 12개사를 'LG전자 우수 협력사'로 선정하고 각각 5000만원의 포상금을 지급했다. LG전자 우수 협력사로 선정된 (주)미래코리아의 한동권 대표가 천안공장에서 상패를 들고 기념촬영을 하고 있다/사진제공=LG전자LG전자가 생산성을 끌어올려 제품 경쟁력을 높이는 데 기여한 우수 협력사를 선발해 포상했다.LG전자는 최근 올해 생산라인 자동화 등 혁신활동을 펼친 12개사를 'LG전자 우수 협력사'로 선정하고 각각 5000만원씩, 총 6억원 규모의 포상금을 지급했다고 2일 밝혔다.LG전자는 협력사 주도의 혁신활동을 장려하고 상생의 성과를 공유하는 문화를 정착시키기 위해 지난해부터 20억원 규모의 '상생성과나눔' 펀드를 조성해 우수한 성과를 낸 협력사에 포상금을 지급하고 있다고 설명했다.매년 연말이면 LG전자와 협력회사 대표들은 한 자리에 모여 워크숍을 열고 혁신성과를 공유했지만 올해는 신종 코로나바이러스 감염증(코로나19)에 따른 사회적 거리두기를 감안해 행사를 열지 않기로 했다.LG전자는 대신 최근 주요 협력사를 대상으로 우수 협력사의 혁신활동 사례와 내년도 추진과제 등이 담겨 있는 레터를 발송해 올 한 해 협력사의 노고에 감사의 뜻을 전하는 것은 이어갔다고 말했다.또한 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2018년부터 매년 약 60개 협력사를 선정해 제조경쟁력을 높일 수 있도록 생산라인을 자동화하고 생산공정에 디지털 기술을 적용할 수 있게 지원해왔다. LG전자는 올해 1차, 2차 협력사를 포함해 약 100개 협력사가 인공지능, 빅데이터 등을 활용해 스마트 팩토리 솔루션과 자동화 시스템을 구축할 수 있도록 지원했다. 협력사 생산라인을 자동화하면 기존에 비해 생산성이 높아지고, 생산공정에 디지털 기술을 적용하면 품질이 올라가게 된다.이시용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말했다.배성수 한경닷컴 기자 baebae@hankyung.com▶ ▶ ▶  ⓒ 한국경제 &amp; , 무단전재 및 재배포 금지한국경제</t>
  </si>
  <si>
    <t>https://finance.naver.com/item/news_read.nhn?article_id=0004459967&amp;office_id=015&amp;code=066570&amp;page=148&amp;sm=title_entity_id.basic</t>
  </si>
  <si>
    <t>LG전자, 생산성 높인 우수 협력사에 6억 포상</t>
  </si>
  <si>
    <t>생산라인 자동화 등 혁신활동 펼친 12개 우수 협력사에 포상지난해 협력사와 성과 나누는 ‘상생성과나눔’ 펀드 조성협력사 주도의 혁신활동 강화 및 상생 성과를 공유하는 문화 정착[이데일리 김종호 기자] LG전자(066570)가 생산성을 올려 제품경쟁력을 높이는 데 기여한 우수 협력사를 지속 선발해 포상하고 있다.LG전자는 최근 올해 생산라인 자동화 등 혁신활동을 펼친 12개사를 ‘LG전자 우수 협력사(Best Supplier Award)’로 선정하고 각각 5000만원의 포상금을 지급했다고 2일 밝혔다. 포상금 총 규모는 6억 원이다.LG전자는 협력사 주도의 혁신활동을 장려하고 상생의 성과를 공유하는 문화를 정착시키기 위해 지난해부터 20억 원 규모의 ‘상생성과나눔’ 펀드를 조성, 우수한 성과를 낸 협력사에 포상금을 지급하고 있다. 매년 연말 LG전자와 협력회사 대표들은 한 자리에 모여 워크숍을 열고 혁신성과를 공유했지만 올해는 코로나19 확산에 따른 사회적 거리두기 시행을 감안해 행사를 열지 않기로 했다. 대신 최근 주요 협력사를 대상으로 그간 노고에 감사를 전하는 편지를 전달했다. 또 LG전자는 코로나19 상황에도 부품 공급에 만전을 기해준 협력사를 격려하기 위해 사업장 출입 시 편리하게 체온을 측정할 수 있도록 주요 협력사 100여곳에 열화상 카메라를 증정했다.LG전자는 협력사의 생산성이 상생의 토대라고 판단, 2018년부터 매년 약 60개 협력사를 선정해 제조경쟁력을 높일 수 있도록 생산라인을 자동화하고 생산공정에 디지털 기술을 적용할 수 있게 지원해왔다. 올해는 1, 2차 협력사를 포함해 약 100개 협력사가 인공지능(AI)과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있다.이시용 LG전자 구매/SCM경영센터장(전무)은 “협력사의 스마트 팩토리 구축과 디지털 전환으로 부품 경쟁력이 높어졌다”며 “이를 통해 LG전자의 사업 경쟁력이 높아지는 선순환의 파트너십이 견고해지고 있다”고 말했다.LG전자 우수 협력사로 선정된 미래코리아의 한동권 대표가 천안공장에서 상패를 들고 기념촬영을 하고 있다. (사진=LG전자)김종호 (kona@edaily.co.kr)＜ⓒ종합 경제정보 미디어 이데일리 - 무단전재 &amp; 재배포 금지＞이데일리</t>
  </si>
  <si>
    <t>https://finance.naver.com/item/news_read.nhn?article_id=0004798859&amp;office_id=018&amp;code=066570&amp;page=148&amp;sm=title_entity_id.basic</t>
  </si>
  <si>
    <t>LG전자 우수협력사에 6억원 포상…"상생이 경쟁력"</t>
  </si>
  <si>
    <t>[머니투데이 심재현 기자] LG전자 우수 협력사로 선정된 ㈜미래코리아의 한동권 대표가 천안공장에서 상패를 들고 기념촬영을 하고 있다. /사진제공=LG전자LG전자가 올해 생산라인 자동화 등 혁신활동을 펼친 'LG전자 우수 협력사' 12개사를 선정했다고 2일 밝혔다. 선정업체는 각각 5000만원의 포상금을 받았다. 총 6억원 규모다.LG전자는 협력사 주도의 혁신활동을 장려하고 상생 성과를 공유하는 문화를 정착시키기 위해 지난해부터 20억원 규모의 '상생성과나눔' 펀드를 조성해 우수한 성과를 낸 협력사에 포상금을 지급했다.매년 말 LG전자와 협력사 대표들은 한 자리에 모여 워크숍을 열고 혁신성과를 공유했지만 올해는 사회적 거리두기를 감안해 행사를 열지 않는 대신 주요 협력사에 올해 노고에 감사의 뜻을 전하는 서신을 발송했다. 서신에는 우수 협력사의 혁신활동 사례와 내년도 추진과제 등이 담겼다.LG전자는 코로나19 상황에도 부품 공급에 만전을 기한 협력사를 격려하기 위해 사업장 출입시 편리하게 체온을 측정할 수 있도록 주요 협력사 100여곳에 열화상 카메라도 증정했다.LG전자는 협력사의 생산성이 상생의 토대라고 보고 2018년부터 매년 60여개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지원했다.이시용 LG전자 구매·SCM경영센터장(전무)는 "협력사의 스마트 팩토리 구축과 디지털 전환으로 부품 경쟁력이 높어졌다"며 "이를 통해 LG전자의 사업 경쟁력이 높아지는 선순환의 파트너십이 견고해지고 있다"고 말했다.심재현 기자 urme@mt.co.kr  &lt;저작권자 ⓒ '돈이 보이는 리얼타임 뉴스' 머니투데이, 무단전재 및 재배포 금지&gt;머니투데이</t>
  </si>
  <si>
    <t>https://finance.naver.com/item/news_read.nhn?article_id=0004508331&amp;office_id=008&amp;code=066570&amp;page=148&amp;sm=title_entity_id.basic</t>
  </si>
  <si>
    <t>2020.12.01 16:00</t>
  </si>
  <si>
    <t>LG전자, BS연구소로 B2B 전략 육성…전사 시너지 낸다</t>
  </si>
  <si>
    <t>[머니투데이 이정혁 기자] LG전자가 러시아 모스크바 북부의 세레메티예보 국제공항 C터미널에 LED(발광다이오드) 사이니지를 활용해 가로 68.5m, 세로 6.5m 규모의 항공운항정보표출시스템을 구축했다. /사진제공=LG전자LG전자가 전사 차원에서 B2B(기업간거래) 사업을 육성한다. 각 사업본부에 흩어진 관련 연구조직을 'BS(비즈니스솔루션)연구소'로 통합하고 시너지 극대화에 집중한다는 계획이다. 사이니지 등 신기술 분야를 선도하는 동시에 글로벌 B2B 시장도 확대하기 위한 전략으로 풀이된다.━BS연구소 신설로 B2B 제품·솔루션 강화…수익성 높아질 듯━1일 관련 업계에 따르면, LG전자는 지난달 말 조직개편을 통해 본부 직속으로 BS연구소를 신설했다. ID연구개발담당, 솔라연구개발담당 등 기존 사업부별로 흩어져 있던 B2B 대상 R&amp;D(연구·개발) 역량을 BS사업본부 아래 한데 모은 것이다. LG전자는 2018년 B2B부문과 ID사업부, 에너지사업센터 등을 통합해 BS사업본부를 출범시켰다. 지난해에는 HE사업본부 산하 IT(정보·기술)사업부, 소재·생산기술원 CEM사업부, 솔라연구소 등도 이관해 글로벌 B2B 시장에서 존재감을 키워왔다.특히 ID사업부는 구광모 LG그룹 회장이 사업부장(상무) 시절 근무했던 부서다. 2018년 2월 구 회장은 네덜란드 암스테르담의 상업용 디스플레이 국제전시회 'ISE 2018'에 참가해 사업부를 지휘하기도 했다.LG전자가 특정 사업본부 이름을 걸고 연구소를 신설한 것은 B2B에 그만큼 힘을 쏟겠다는 의지로 보인다. 지난해 BS사업본부 연간 매출액은 6조964억원, 영업이익은 4859억원으로, H&amp;A와 HE사업본부에 이어 3번째를 기록할 정도로 규모가 커졌다.━사이니지 등 B2B 사업 본격 드라이브…새로운 포트폴리오 발굴 역할도━LG전자는 BS연구소 출범을 계기로 글로벌 B2B 사업에 본격적으로 드라이브를 건다. 그동안 호텔 등에 프리미엄 가전을 공급하던 차원을 넘어 고객군별 솔루션을 개발하고, 코로나19(COVID-19) 사태 이후 주목받는 사이니지를 필두로 모니터, PC 등 새로운 포트폴리오 발굴에도 나선다. 시장조사업체 옴디아에 따르면 지난해 글로벌 사이니지 시장에서 LG전자 점유율은 12.0%로 나타났다. 최근 케이블 없이 캐비닛을 레고 블록처럼 원하는 크기로 설치 가능한 LED(발광다이오드) 사이니지 신제품(모델명 LSAA)을 출시해 '비대면 디스플레이' 공략에도 나섰다. 올 초에는 LG전자 자동차 램프 사업 모두를 ZKW에 넘겼다. 이어 MS(마이크로소프트) 자동차사업부문과 'B2B 사업 경쟁력 강화를 위한 업무협약'도 체결하는 등 또 다른 성장동력인 자동차 전장(전자장비) B2B 사업 경쟁력 강화에도 한창이다. 한 업계 관계자는 "BS연구소 신설은 '혁신과 변화'로 미래 신사업을 강화하려는 LG전자의 전략적 행보"며 "전사 차원의 B2B 솔루션 경쟁력이 크게 높아지는 계기가 될 것"이라고 말했다.이정혁 기자 utopia@mt.co.kr  &lt;저작권자 ⓒ '돈이 보이는 리얼타임 뉴스' 머니투데이, 무단전재 및 재배포 금지&gt; 머니투데이</t>
  </si>
  <si>
    <t>https://finance.naver.com/item/news_read.nhn?article_id=0004507901&amp;office_id=008&amp;code=066570&amp;page=148&amp;sm=title_entity_id.basic</t>
  </si>
  <si>
    <t>2020.12.01 12:16</t>
  </si>
  <si>
    <t>LG전자, '2021년형 LG그램' 라인업 공개 앞두고 론칭 행사 예고</t>
  </si>
  <si>
    <t>오는 16일 저녁 9시 가수 헨리 '그램송' 공개…라이브 언박싱도10일까지 헨리의 그램송 뮤직비디오 제작 이벤트 진행LG전자가 2021년형 LG그램 노트북 라인업 공개를 앞두고 가수 헨리의 그램송과 함께하는 사전 마케팅에 돌입했다고 1일 밝혔다.(사진=LG전자)[이데일리 배진솔 기자] LG전자(066570)가 2021년형 LG 그램 노트북 라인업 공개를 앞두고 사전 마케팅에 돌입했다.1일 LG전자는 LG 그램 마이크로사이트를 오픈하고 2021년형 LG 그램 노트북 론칭 행사를 예고했다. 론칭 행사는 오는 16일 저녁 9시에 가수 헨리의 ‘그램송’ 공개와 유명 IT 유튜버가 진행하는 라이브 언박싱으로 진행될 예정이다.또 LG전자는 이 마이크로사이트에서 오는 10일까지 헨리의 그램송 뮤직비디오 제작에 고객이 직접 참여할 수 있도록 하는 이벤트도 진행한다.LG전자는 응모 고객 가운데 최종 선정된 6명에게 추첨으로 2021년형 LG 그램 신제품 1대, 무선이어폰 LG 톤 프리 5대 등을 증정할 예정이다. 전체 참여 고객 가운데 추첨을 통해 선정된 30명에게는 1만 원 상당 스타벅스 상품권도 증정한다.고객이 참여한 그램송 뮤직비디오는 2021년형 LG 그램 론칭 행사를 통해 처음 공개될 예정이다.LG전자는 LG 그램을 앞세워 가볍고 얇은 초경량 노트북 시장을 선도하고 있다. LG 그램은 올 들어 미국 유력 소비자 전문매체 컨슈머리포트가 선정한 올해 최고 노트북에도 이름을 올린 바 있다.또 LG전자는 지난해 초 17인치형 LG 그램을 시장에 출시하는 등 초경량 노트북의 대형화에도 앞장서고 있다. 한편 올해 국내 노트북 시장은 코로나19로 한층 성장했다. 시장조사업체 IDC에 따르면 올해 국내 노트북 시장은 재택근무, 온라인교육 등으로 지난해 대비 20% 이상 성장했으며 이중 15인치형 이상 대화면의 비중은 75%를 상회한다. 17인치 이상 비중도 10%에 달한다.배진솔 (sincere1@edaily.co.kr)＜ⓒ종합 경제정보 미디어 이데일리 - 무단전재 &amp; 재배포 금지＞이데일리</t>
  </si>
  <si>
    <t>https://finance.naver.com/item/news_read.nhn?article_id=0004798029&amp;office_id=018&amp;code=066570&amp;page=149&amp;sm=title_entity_id.basic</t>
  </si>
  <si>
    <t>2020.11.30 17:45</t>
  </si>
  <si>
    <t>LG전자 `가전1등` 주역 송대현…혁신 길 터준 아름다운 뒷모습</t>
  </si>
  <si>
    <t>류재철부사장에 업무 인계제품경쟁력 강화방안 숙의 LG전자가 연말 임원인사에서 역대 최대 실적을 기록 중인 생활가전(H&amp;A)사업 수장을 전격 교체한 가운데 LG전자 세대교체에 업계 이목이 집중되고 있다. LG전자가 젊은 리더십을 바탕으로 인공지능(AI)·빅데이터 등 디지털 전환을 통한 경쟁력 강화에 박차를 가할 것이라는 전망이 나온다. 30일 재계에 따르면 송대현 LG전자 H&amp;A사업본부장 사장은 서울 집무실과 창원 사업장을 오가며 후임자인 류재철 부사장과 인수인계 작업을 진행 중이다. 신임 H&amp;A사업본부장인 류 부사장은 1967년생으로, LG전자의 최연소 사업본부장이다. 송 사장은 12월 초까지 포스트 코로나 시대 대응 방안 등 다양한 현안에 대해 류 부사장과 의견을 조율할 예정이다. 앞서 그는 지난 26일 LG전자 임원인사에서 후배들에게 길을 터주기 위해 용퇴했다. 송 사장은 2016년부터 가전사업을 이끌며 LG 가전의 황금기를 만들어냈다는 평가를 받고 있다. '세계 1위'라는 꿈을 이룬 것도 그다. 송 사장이 H&amp;A사업본부장으로 선임된 이듬해 LG 생활가전은 미국 월풀을 제치고 영업이익 세계 1위에 올랐다. 올해는 3분기 누적 기준 매출액에서도 처음으로 세계 1위를 달성했다. 1983년 금성사에 입사한 송 사장은 에어컨 컴프레서, 조리기기, 청소기, 냉장고 등 가전사업 전반을 두루 거쳤다. H&amp;A사업본부장을 맡은 이후 스타일러, 건조기, 식기세척기 등 스팀가전을 지속적으로 선보였으며 수제맥주 제조기 'LG 홈브루'와 원보디 세탁건조기 '워시타워', 식물재배기 등 이전에는 없던 가전 영역도 개척했다. 가전과 가구를 결합한 신개념 융복합 가전 'LG 오브제'를 출시하는 등 '공간 가전'에도 각별한 공을 들였다. '세계 1위'를 이끈 뒤 용퇴한 송 사장의 모습은 지난해 인사에서 부회장직을 내려놓으며 경영 일선에서 물러난 조성진 LG전자 고문을 연상시킨다. 1976년 입사 후 36년간 세탁기에 매진한 조 고문은 2012년 사장으로 승진한 뒤 세탁기 사업에서 쌓은 DNA를 다른 영역으로 확대해 H&amp;A사업본부를 글로벌 최정상에 올려놓았다. [노현 기자][ⓒ 매일경제 &amp; mk.co.kr, 무단전재 및 재배포 금지]매일경제</t>
  </si>
  <si>
    <t>https://finance.naver.com/item/news_read.nhn?article_id=0004706518&amp;office_id=009&amp;code=066570&amp;page=149&amp;sm=title_entity_id.basic</t>
  </si>
  <si>
    <t>2020.11.30 11:14</t>
  </si>
  <si>
    <t>LG전자, GS리테일과 편의점 로봇배송 서비스</t>
  </si>
  <si>
    <t>강서구 LG사이언스파크 GS25‘LG 클로이 서브봇’ 시범 배달GS25직원이 LG 클로이 서브봇에 주문 받은 상품을 적재하고 있다. [LG전자 제공]LG전자가 GS리테일과 함께 실내 로봇배송 솔루션을 선보였다.LG전자는 최근 서울 강서구 LG사이언스파크 내에 있는 GS25강서LG사이언스점에서 ‘LG 클로이 서브봇’을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배송 서비스를 늘릴 수 있을 것으로 기대하고 있다.LG전자는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15kg이다. 이 로봇에는 배송 중 도난, 분실 등을 방지하기 위해 보안잠금장치가 있다. 또 관리자가 로봇관제시스템을 이용해 원격으로 로봇의 상태를 모니터링하고 배송이력 등을 관리할 수 있다.뿐만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알린다.LG전자 로봇사업개발담당 정원진 상무는 “비대면 서비스 확대에 맞춰 일상생활에서 쉽게 접할 수 있는 로봇을 앞세워 호텔, 병원, 레스토랑, 사무실 등 다양한 공간에서 새로운 고객가치를 창출해 갈 것”이라고 말했다.정순식 기자- Copyrights ⓒ 헤럴드경제 &amp; heraldbiz.com, 무단 전재 및 재배포 금지 -헤럴드경제</t>
  </si>
  <si>
    <t>https://finance.naver.com/item/news_read.nhn?article_id=0001758796&amp;office_id=016&amp;code=066570&amp;page=150&amp;sm=title_entity_id.basic</t>
  </si>
  <si>
    <t>2020.11.30 08:31</t>
  </si>
  <si>
    <t>“로봇이 편의점 음식 배달”..LG전자, GS25서 시범 서비스</t>
  </si>
  <si>
    <t>LG전자-GS리테일, 실내 로봇배송 솔루션 선보여LG사이언스파크 GS25 편의점서 상품 배송[이데일리 김종호 기자] LG전자(066570)가 GS리테일(007070)과 함께 ‘실내 로봇배송 솔루션’을 선보였다.LG전자는 최근 서울 강서구 LG사이언스파크 내에 있는 GS25강서LG사이언스점에서 ‘LG 클로이 서브봇(LG CLOi ServeBot)’을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서비스를 늘리면서 바쁜 직장인들의 시간을 아껴주는 데 도움을 줄 것으로 기대하고 있다. 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15kg다. 이 로봇에는 배송 중 도난, 분실 등을 방지하기 위해 보안잠금장치가 있다. 또 관리자가 로봇관제시스템을 이용해 원격으로 로봇의 상태를 모니터링하고 배송이력 등을 관리 가능하다.뿐만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알린다.앞서 LG전자는 LG 클로이 서브봇(서랍형)을 서울대학교병원 대한외래, 이원 의료재단, 국립암센터 등에 공급한 바 있다. 또 우아한형제들과 손잡고 50여개 식당에서 LG 클로이 서브봇(선반형)을 운영 중이다.정원진 LG전자 로봇사업개발담당(상무)은 “비대면 서비스 확대에 맞춰 일상생활에서 쉽게 접할 수 있는 로봇을 앞세워 호텔, 병원, 레스토랑, 사무실 등 다양한 공간에서 새로운 고객가치를 창출해 갈 것”이라고 말했다. 서울 강서구 LG사이언스파크 내에 있는 GS25강서LG사이언스점에서 ‘LG 클로이 서브봇(LG CLOi ServeBot)’이 상품 배송 서비스를 준비하고 있다. (사진=LG전자)김종호 (kona@edaily.co.kr)＜ⓒ종합 경제정보 미디어 이데일리 - 무단전재 &amp; 재배포 금지＞이데일리</t>
  </si>
  <si>
    <t>https://finance.naver.com/item/news_read.nhn?article_id=0004796791&amp;office_id=018&amp;code=066570&amp;page=150&amp;sm=title_entity_id.basic</t>
  </si>
  <si>
    <t>2020.11.29 18:47</t>
  </si>
  <si>
    <t>'효자 노릇 톡톡' LG전자 렌탈 사업…올해 최대 매출액 다시 쓸 듯</t>
  </si>
  <si>
    <t>올해 목표 계정수 270만개도 넘어설 전망[아시아경제 이기민 기자] LG전자 내에서 렌탈 사업이 효자 노릇을 톡톡히 하며 위상이 날로 높아지고 있다. 올해 목표 계정 수를 넘기는 동시에 역대 최고 매출액도 새로 쓸 것으로 전망된다.29일 LG전자에 따르면 LG전자 한국영업본부는 렌탈케어링사업담당을 센탈케어링사업센터로 격상했다. 조협 한국 렌탈케어링센터 사업기획·지원담당은 상무로 승진했고, 공석인 센터장 자리도 조만간 채워질 예정이다. 앞서 LG전자는 지난 7월 한국영업본부 B2C그룹에 있던 ‘케어솔루션담당’을 한국영업본부 직속으로 개편한 바 있다.사업의 중요성, 매출 증가로 인해 LG전자 내에서 렌탈 사업의 위상이 높아졌다고 업계는 보고 있다. LG전자는 가전의 소유보다 경험을 중요하게 여기는 MZ세대(1980년대생~2000년대생)의 트렌드에 맞는 의류건조기, 의류건조기, 맥주제조기 등 폭넓은 신가전 제품군을 출시해왔다.뿐만 아니라 신종 코로나바이러스 감염증(코로나19) 확산으로 인해 위생가전 렌탈 수요도 함께 늘고 있다. 아울러 LG전자만의 맞춤형 가전케어인 케어솔루션 역시 고객들의 호응을 얻고 있다.이에 힘입어 LG전자의 올해 상반기 렌탈 계정수는 239만개로 지난해 말보다 35만개 증가했다. 올해 초 LG전자가 밝혔던 목표치인 270만개도 무난히 넘길 것으로 전망하고 있다.렌탈사업의 매출액도 올해 역대 최대를 손쉽게 갱신할 수 있을 전망이다. LG전자 렌탈 사업의 올해 3분기 매출액은 1564억원이고, 3분기 누적 매출액은 4275억원이다. LG전자의 지난해 렌탈 사업 매출액 4398억원 수준이었다.앞서 LG전자의 렌탈 사업 매출은 2016년 1131억원, 2017년 1605억원, 2018년 2924억원으로 꾸준히 성장했다. 올해 1분기에는 분기 매출로는 처음으로 1300억원을 초과한 1317억원을 기록했고, 2분기에도 분기 최고 매출인 1394억원을 달성했다.업계의 한 관계자는 "가전 렌탈의 계정 유지 기간이 2~3년을 넘기는 경우가 많다"며 "LG전자는 코로나19 확산과 구독경제 유행에 걸맞는 위생·신가전을 앞세워 고객들의 호응을 받는 만큼 향후 실적에서도 효자 노릇을 톡톡히 할 것"이라고 전했다.이기민 기자 victor.lee@asiae.co.kr&lt;ⓒ경제를 보는 눈, 세계를 보는 창 아시아경제 무단전재 배포금지&gt;아시아경제</t>
  </si>
  <si>
    <t>https://finance.naver.com/item/news_read.nhn?article_id=0004800682&amp;office_id=277&amp;code=066570&amp;page=150&amp;sm=title_entity_id.basic</t>
  </si>
  <si>
    <t>2020.11.29 17:44</t>
  </si>
  <si>
    <t>LG전자 전략폰 '윙' 인도시장 출사표</t>
  </si>
  <si>
    <t>LG전자 전략 스마트폰 'LG 윙(LG WING)'이 오는 30일 인도 시장에 출시된다. 중국에 이어 두 번째로 큰 인도 스마트폰 시장 규모는 약 1억 4500만 대에 달한다.    또 인도는 매월 2억6500만 명 이상이 유튜브를 시청하기 때문에 동영상 감상에 최적화된 'LG 윙' 호응이 높을 것이란 관측이 나온다.    LG전자는 '플립카트'와 '아마존' 등 인도 현지 주요 온라인 쇼핑몰을 통해 'LG 윙'을 출시한다며 29일 이같이 밝혔다. 'LG 윙'은 전면에 메인화면(디스플레이)을 시계방향으로 90도 회전하면 뒷면에 보조 화면이 나타나 'T자' 모양이 된다. LG전자는 인도 유명 인플루언서 50여 명과 손잡고 '새로움을 탐험하세요' 캠페인을 실시한다. 이 캠페인은 스위블 모드 활용법, 짐벌모션 카메라 등 'LG 윙'의 특장점을 인플루언서들이 직접 사용해보고 소개한다.    특히 인도 현지인들은 영상 콘텐츠 소비가 활발한 것으로 나타났다. 글로벌 시장조사업체 컴스코어(ComScore)에 따르면, 지난해 인도 시장에서만 매달 2억 6500만명 이상이 유튜브를 시청한 것으로 집계됐다.  elikim@fnnews.com 김미희 기자       ※ 저작권자 ⓒ 파이낸셜뉴스. 무단 전재-재배포 금지파이낸셜뉴스</t>
  </si>
  <si>
    <t>https://finance.naver.com/item/news_read.nhn?article_id=0004537251&amp;office_id=014&amp;code=066570&amp;page=150&amp;sm=title_entity_id.basic</t>
  </si>
  <si>
    <t>2020.11.27 10:02</t>
  </si>
  <si>
    <t>LG전자, 나이지리아에 네번째 무료 세탁방 개소</t>
  </si>
  <si>
    <t>하루 500여벌 세탁·건조…기술 나눔 봉사무정전 전력공급기로 정전에도 사용가능LG전자가 현지시간 25일 나이지리아 베닌 시에 무료 세탁방인 ‘라이프스 굿 위드 LG 워시’를 열었다. 현지주민들이 무료 세탁방에서 세탁기를 체험하고 있다. [LG전자 제공][헤럴드경제 천예선 기자] LG전자가 25일(현지시간) 나이지리아에 네 번째 무료 세탁소를 열었다고 밝혔다.나이지리아 베닌 시에 개소한 무료 세탁방 ‘라이프스 굿 위드 LG 워시’는 물과 전기가 부족해 빨래하는 데 어려움을 겪고 있는 주민들을 위해 마련됐다. 하루 500여 벌의 옷을 세탁하고 건조할 수 있다.LG전자는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Copyrights ⓒ 헤럴드경제 &amp; heraldbiz.com, 무단 전재 및 재배포 금지 -헤럴드경제</t>
  </si>
  <si>
    <t>https://finance.naver.com/item/news_read.nhn?article_id=0001757894&amp;office_id=016&amp;code=066570&amp;page=150&amp;sm=title_entity_id.basic</t>
  </si>
  <si>
    <t>2020.11.27 11:29</t>
  </si>
  <si>
    <t>LG전자 택한 CS·맥킨지 전략通들</t>
  </si>
  <si>
    <t>‘포스트 코로나’ 새판짜기 역량 발휘M&amp;A·DX인재 외부수혈 효과 기대크레디트스위스(CS), 맥킨지 등 투자은행(IB)이나 컨설팅 회사의 전략통들이 잇달아 LG전자로 영입되고 있다.27일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 김성미·최준선 기자- Copyrights ⓒ 헤럴드경제 &amp; heraldbiz.com, 무단 전재 및 재배포 금지 -헤럴드경제</t>
  </si>
  <si>
    <t>https://finance.naver.com/item/news_read.nhn?article_id=0001758007&amp;office_id=016&amp;code=066570&amp;page=151&amp;sm=title_entity_id.basic</t>
  </si>
  <si>
    <t>2020.11.27 10:34</t>
  </si>
  <si>
    <t>LG전자, 나이지리아에 정전 걱정 없는 무료 세탁방 개소</t>
  </si>
  <si>
    <t>[머니투데이 심재현 기자] 나이지리아 현지주민들이 LG전자가 설치한 무료 세탁방에서 빨래를 하고 있다. /사진제공=LG전자LG전자가 나이지리아 베닌에 무료 세탁방 '라이프스 굿 위드 LG 워시'(Life’s Good with LG Wash)를 열었다고 27일 밝혔다.이 세탁방은 물과 전기가 부족해 빨래하는 데 어려움을 겪는 현지 주민들에게 반가운 곳이다. 하루 500여벌의 옷을 세탁하고 건조할 수 있다.LG전자는 주민들을 위해 세탁방에 최신 세탁기, 건조기 외에 다리미, 섬유유연제, 세탁세제 등 빨래와 의류관리에 필요한 용품을 비치하고 에어컨도 설치했다. 예상치 못한 정전에도 세탁방을 사용할 수 있도록 무정전 전력공급기도 있다.LG전자가 나이지리아에 무료 세탁방을 설치한 것은 이번이 네번째다. LG전자는 2018년 라고스 지역을 시작으로 포트하커트, 카노에 잇달아 무료 세탁방을 설치했다. 현재까지 2만4000가구가 무료 세탁방을 이용했다. 세탁한 옷은 30만벌이 넘는다.손태익 LG전자 나이지리아법인장(상무)은 "LG전자의 앞선 기술력으로 나이지리아 지역 주민들에게 실질적인 도움을 주면서 더 나은 삶을 함께 만들어 갈 것"이라고 말했다.나이지리아 현지주민들이 LG전자가 설치한 무료 세탁방에서 빨래를 하고 있다. /사진제공=LG전자심재현 기자 urme@mt.co.kr  &lt;저작권자 ⓒ '돈이 보이는 리얼타임 뉴스' 머니투데이, 무단전재 및 재배포 금지&gt;머니투데이</t>
  </si>
  <si>
    <t>https://finance.naver.com/item/news_read.nhn?article_id=0004506095&amp;office_id=008&amp;code=066570&amp;page=151&amp;sm=title_entity_id.basic</t>
  </si>
  <si>
    <t>2020.11.27 10:00</t>
  </si>
  <si>
    <t>LG전자, 나이지리아에 정전에도 끄떡없는 무료 세탁방 개소</t>
  </si>
  <si>
    <t>LG전자가 현지시간 25일 나이지리아 베닌(Benin)시(市)에 무료 세탁방인 ‘라이프스 굿 위드 LG 워시(Life’s Good with LG Wash)’를 열었다. 현지주민들이 무료 세탁방에서 세탁기를 체험하고 있다. LG전자 제공  [파이낸셜뉴스] LG전자가 나이지리아에 무정전 전력 공급기가 설치된 세탁방을 운영한다고 27일 밝혔다.    LG전자는 현지시간 25일 나이지리아 베닌시에 무료 세탁방인 ‘라이프스 굿 위드 LG 워시(Life’s Good with LG Wash)’를 열었다.    이 세탁방은 물과 전기가 부족해 빨래하는 데 어려움을 겪고 있는 주민들에게 반가운 곳이다. 하루 500여 벌의 옷을 세탁하고 건조할 수 있다.    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    LG전자가 나이지리아에 무료 세탁방을 설치한 것은 이번이 네 번째다.    지난2018년 라고스 지역을 시작으로 포트하커트, 카노에 잇달아 무료 세탁방을 설치했다. 현재까지 2만4000 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seo1@fnnews.com 김서원 기자       ※ 저작권자 ⓒ 파이낸셜뉴스. 무단 전재-재배포 금지파이낸셜뉴스</t>
  </si>
  <si>
    <t>https://finance.naver.com/item/news_read.nhn?article_id=0004536429&amp;office_id=014&amp;code=066570&amp;page=151&amp;sm=title_entity_id.basic</t>
  </si>
  <si>
    <t>LG전자, 나이지리아에 무료 세탁방 열어…</t>
  </si>
  <si>
    <t>지난 2018년 라고스를 시작으로 나이지리아까지 4번째2만4000가구, 세탁한 옷 30만 벌LG전자가 현지시간 25일 나이지리아 베닌시에 무료 세탁방인 ‘라이프스 굿 위드 LG 워시(Life’s Good with LG Wash)’를 열었다. 현지주민들이 무료 세탁방에서 세탁기를 체험하고 있다. (사진=LG전자)[이데일리 배진솔 기자] LG전자(066570)가 차별화된 제품과 기술을 활용해 나이지리아에서 따뜻한 기술을 나누고 있다.LG전자는 현지시간 25일 나이지리아 베닌시에 무료 세탁방인 ‘라이프스 굿 위드 LG 워시’를 열었고 27일 밝혔다. 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 상무는 “LG전자의 앞선 기술력으로 나이지리아 지역 주민들에게 실질적인 도움을 주면서 더 나은 삶을 함께 만들어 갈 것”이라고 말했다.배진솔 (sincere1@edaily.co.kr)＜ⓒ종합 경제정보 미디어 이데일리 - 무단전재 &amp; 재배포 금지＞이데일리</t>
  </si>
  <si>
    <t>https://finance.naver.com/item/news_read.nhn?article_id=0004795688&amp;office_id=018&amp;code=066570&amp;page=151&amp;sm=title_entity_id.basic</t>
  </si>
  <si>
    <t>2020.11.26 17:37</t>
  </si>
  <si>
    <t>"철저한 성과주의"…LG전자, 이상규 사장外 55명 임원 승진</t>
  </si>
  <si>
    <t>이상규 LG전자 신규 사장/사진제공=LG전자LG전자가 26일 오후 이사회를 열고 2021년 임원인사와 함께 조직개편을 단행했다.LG전자는 사장 1명(이상규 한국영업본부장)과 부사장 3명(백승태 리빙어플라이언스사업부장·오세기 H&amp;A연구센터장·노진서 CSO부문 산하), 전무 9명, 상무 43명 등 총 56명에 대한 승진 인사를 실시했다.LG전자 관계자는 "철저한 성과주의를 기반으로 단기적인 사업성과뿐 아니라 본원적인 사업경쟁력을 강화할 수 있는 인재를 선발했다"고 설명했다.그러면서 "혁신과 변화를 주도할 수 있는 젊은 인재와 여성인재를 발굴하고 외부인재를 영입했다"며 특히 신규 임원 가운데 1970년 이후 출생 비중은 지난해 57%에서 올해 72%로 크게 늘었다"고 했다.LG전자는 이날 조직개편도 함께 진행했다. 사업본부 중심의 책임경영체제를 유지하는 가운데 고객가치 혁신, 미래준비, 성장동력 다변화 등에 초점을 맞췄다는 설명이다.LG전자는 전사 관점의 미래 준비를 위해 CSO부문 산하에 북미이노베이션센터를 신설키로 했다. 이 센터는 미국 실리콘밸리에서 새로운 사업모델을 발굴하고 업계를 선도하는 회사들과 협력한다.LG전자는 미국 국립표준기술원(NIST) 부국장을 역임한 이석우 전무를 영입해 센터장으로 맡겼다. 또한 CSO부문 산하에 비즈인큐베이션센터를 신설해 다양한 형태의 신사업을 육성하고 지원할 계획이다.CTO부문은 신사업 관련한 혁신기술을 개발하고 스타트업 방식의 창의적인 아이디어를 발굴하기 위해 부문 직속으로 '아이랩'(iLab)을 신설했다. 소재기술센터 산하에 마이크로 발광다이오드(LED) 관련 기술개발과 사업 가속화를 위해 차세대 디스플레이연구소를 운영한다.LG전자는 소비자와 시장 관련 데이터를 분석하고 인사이트를 도출하기 위해 글로벌마케팅센터 내 MI(Market Intelligence) 담당을 신설했다. 또 소비자의 페인 포인트(불편함을 느끼는 지점)를 파악해 상품기획, 제품개발, 영업 등 경영전반에 반영하기 위해 고객가치혁신실을 고객가치혁신담당으로 격상시켜 CSO부문으로 이관했다.이와 함께 선행디자인연구소를 재편해 CEO 직속으로 'CX Lab'을 신설했다. CX Lab은 고객경험에 기반해 디자인 역량을 강화한다. CX Lab장은 홍익대학교 산업디자인 학과장인 황성걸 교수가 맡는다.LG전자는 기존 5개 사업본부 체제를 그대로 유지한다. 사업본부와 밀접한 선행 연구개발(R&amp;D) 기능은 본부로 이관하고 선행 연구조직을 재편해 사업본부의 미래준비를 강화한다.H&amp;A사업본부는 리빙어플라이언스사업부를 이끌어온 류재철 부사장이 맡는다. 류재철 부사장은 글로벌 생활가전 시장에서 LG전자의 시장 지배력을 높여왔고 소비자와 시장의 변화를 읽는 능력이 뛰어나 H&amp;A사업본부를 이끌어 갈 새 적임자로 선임됐다고 LG전자는 설명했다.H&amp;A사업본부는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맡는다.다음은 LG전자 2021년 임원인사◇사장(1명)▲이상규 한국영업본부장◇부사장▲노진서 CSO부문 산하 ▲백승태 리빙어플라이언스사업부장 오세기 H&amp;A연구센터장◇전무(9명)▲곽도영 H&amp;A해외영업그룹장 ▲김동욱 CTO DXT센터장 ▲오세천 홍보담당 ▲우종진 BS연구소장 ▲유병헌 정도경영센터장 ▲유성준 노경담당 ▲이재현 SAC사업담당 ▲이정석 HE마케팅커뮤니케이션담당 ▲이충환 TV해외영업그룹장◇상무(43명)▲구지영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글로벌물류담당배성수 한경닷컴 기자 baebae@hankyung.com▶ ▶ ▶  ⓒ 한국경제 &amp; , 무단전재 및 재배포 금지한국경제</t>
  </si>
  <si>
    <t>https://finance.naver.com/item/news_read.nhn?article_id=0004456991&amp;office_id=015&amp;code=066570&amp;page=151&amp;sm=title_entity_id.basic</t>
  </si>
  <si>
    <t>2020.11.26 18:11</t>
  </si>
  <si>
    <t>[인사]LG전자</t>
  </si>
  <si>
    <t>[머니투데이 박소연 기자] ◆LG전자&lt;승진&gt; 승진▷사장△이상규 한국영업본부장▷부사장△노진서 CSO부문 산하 △백승태 리빙어플라이언스사업부장 △오세기 H&amp;A연구센터장▷전무△곽도영 H&amp;A해외영업그룹장 △김동욱 CTO DXT센터장 △오세천 홍보담당 △우종진 BS연구소장 △유병헌 정도경영센터장 △유성준 노경담당 △이재현 SAC사업담당 △이정석 HE마케팅커뮤니케이션담당 △이충환 TV해외영업그룹장▷상무△구지영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글로벌물류담당박소연 기자 soyunp@mt.co.kr  &lt;저작권자 ⓒ '돈이 보이는 리얼타임 뉴스' 머니투데이, 무단전재 및 재배포 금지&gt;머니투데이</t>
  </si>
  <si>
    <t>https://finance.naver.com/item/news_read.nhn?article_id=0004505873&amp;office_id=008&amp;code=066570&amp;page=151&amp;sm=title_entity_id.basic</t>
  </si>
  <si>
    <t>2020.11.26 18:10</t>
  </si>
  <si>
    <t>젊어진 LG전자…1970년 이후 출생 신규임원 57%→72%</t>
  </si>
  <si>
    <t>[머니투데이 박소연 기자] [이상규 한국영업본부장 사장 승진…조직개편, 미래준비·고객가치 혁신에 초점]LG전자는 26일 이사회를 열고 2021년 임원인사와 조직개편을 단행했다.━56명 대폭 승진…70년대 이후 출생자 신규임원 비중 72%━LG전자는 사장 1명, 부사장 3명, 전무 9명, 상무 43명 등 총 56명에 대한 승진 인사를 실시했다. 지난해 승진규모는 49명(부사장 6명, 전무 13명, 상무 30명)이었다.LG전자는 "철저한 성과주의를 기반으로 단기적인 사업성과뿐 아니라 본원적인 사업경쟁력을 강화할 수 있는 인재를 선발했다"며 "혁신과 변화를 주도할 수 있는 젊은 인재와 여성인재를 발굴하고 외부인재를 영입했다"고 밝혔다. 신규 임원 중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있다.부사장으로 승진한 백승태 리빙어플라이언스사업부장은 원가 경쟁력과 제품 포트폴리오를 강화해 사업 건전성 확보했다고 인정받았다. 오세기 H&amp;A연구센터장은 차별화된 신기술 개발과 DX(디지털전환)기술을 접목해 연구개발 역량을 강화했다. 노진서 CSO부문 산하는 로봇 솔루션 중심의 사업기반 조성과 로봇사업의 시장선도 이미지 구축에 공을 세웠다.올레드 TV의 차별화와 경쟁 우위 확보에 기여한 이정석 상무, 서비스 플랫폼 개발을 통해 신사업 영역을 확대한 김동욱 상무 등은 전무로 승진했다.공간가전, 헬스케어 등 미래 트렌드를 찾아내 차별화된 상품 개발에 기여한 구지영 책임(41), TV 모듈러 설계와 가상검증을 통해 제품 경쟁력과 개발효율을 높인 이소연 책임(45) 등 2명의 여성 임원도 배출됐다.우정호 책임은 스마트폰 카메라 UX의 차별화와 화질 최적화를 통해 고객과 시장의 긍정적인 평가를 이끌어내 상무로 승진했다. 이번 신규 임원 가운데 가장 젊은 1980년생이다.━조직개편…고객가치 혁신·미래준비에 전사 역량 결집━조직개편은 사업본부 중심의 책임경영체제를 유지하면서 고객가치 혁신, 미래준비, 성장동력 다변화 등에 초점을 맞췄다.LG전자는 전사 관점의 미래준비를 위해 CSO(Chief Strategy Office)부문 산하에 북미이노베이션센터를 신설했다.북미이노베이션센터는 미국 실리콘밸리에서 새로운 사업모델을 발굴하고 업계를 선도하는 회사들과 협력한다. LG전자는 미국 국립표준기술원(NIST) 부국장을 역임한 이석우 전무를 영입해 센터장을 맡겼다.CSO부문 산하에 비즈인큐베이션센터를 신설해 다양한 형태의 신사업을 육성하고 지원한다.CTO부문은 신사업 관련한 혁신기술을 개발하고 스타트업 방식의 창의적인 아이디어를 발굴하기 위해 직속으로 iLab(아이랩)을 신설했다. 소재기술센터 산하에 마이크로 LED 관련 기술개발과 사업 가속화를 위해 차세대디스플레이연구소를 운영한다.고객과 시장 관련 데이터를 분석하고 인사이트를 도출하기 위해 글로벌마케팅센터 내 MI(Market Intelligence)담당을 신설했다. 고객의 고충을 파악해 경영전반에 반영하기 위해 고객가치혁신실을 고객가치혁신담당으로 격상시켜 CSO부문으로 이관했다.선행디자인연구소를 재편해 CEO 직속으로 CX(Customer eXperience) Lab을 신설했다. CX Lab은 고객경험에 기반해 디자인 역량을 강화한다. ━사업본부 중심 책임경영 강화━LG전자는 5개 사업본부 체제를 유지한다. 사업본부와 밀접한 선행 R&amp;D 기능은 본부로 이관하고 선행 연구조직을 재편해 사업본부의 미래준비를 강화한다.H&amp;A사업본부는 리빙어플라이언스사업부를 이끌어온 류재철 부사장이 맡는다.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신설했다.로봇사업센터는 BS본부로 이관된다.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맡는다.박소연 기자 soyunp@mt.co.kr  &lt;저작권자 ⓒ '돈이 보이는 리얼타임 뉴스' 머니투데이, 무단전재 및 재배포 금지&gt;머니투데이</t>
  </si>
  <si>
    <t>https://finance.naver.com/item/news_read.nhn?article_id=0004505871&amp;office_id=008&amp;code=066570&amp;page=151&amp;sm=title_entity_id.basic</t>
  </si>
  <si>
    <t>2020.11.26 17:59</t>
  </si>
  <si>
    <t>LG전자, 이상규 사장 등 56명 승진…고객가치·성장동력 중심 조직개...</t>
  </si>
  <si>
    <t>사장 1명·부사장 3명·전무 9명·상무 43명 등 총 56명 승진신규 임원 중 1970년 이후 출생 비중 57%→72%북미이노베이션센터 신설·아이랩 신설 등 성장동력 발굴나서5개 사업본부 체제 유지…로봇사업센터는 BS본부로 이동[이데일리 배진솔 기자] LG전자가 26일 이사회를 열고 2021년 임원인사(2021년 1월 1일자) 및 조직개편(2020년 12월 1일자)을 단행했다. LG전자 한국영업본부장 이상규 사장 (사진=LG전자) 이상규 사장 등 총 56명 승진 인사…신규임원 1970년 이후 출생 57%→72%LG전자는 사장 1명, 부사장 3명, 전무 9명, 상무 43명 등 총 56명에 대한 승진 인사를 실시했다. 지난해 승진규모는 49명(부사장 6명, 전무 13명, 상무 30명)으로 소폭 늘어난 수치다. LG전자는 철저한 성과주의를 기반으로 단기적인 사업성과뿐 아니라 본원적인 사업경쟁력을 강화할 수 있는 인재를 선발했다. 특히 혁신과 변화를 주도할 수 있는 젊은 인재와 여성인재를 발굴하고 외부인재를 영입했다고 밝혔다. 신규 임원 가운데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승진에는 백승태 리빙어플라이언스사업부장, 오세기 H&amp;A연구센터장, 노진서 CSO부문 부사장 등 3명이다. 백 부사장은 원가 경쟁력과 제품 포트폴리오 강화해 사업 건전성 확보했다고 평가받고 있다. 오 부사장은 차별화된 신기술 개발 및 DX(디지털전환)기술 접목 통해 연구개발 역량 강화했고, 노 부사장은 로봇 솔루션 중심의 사업기반 조성 및 로봇사업의 시장선도 이미지 구축했다고 평가받는다. 이 밖에도 올레드 TV의 차별화와 경쟁 우위 확보에 기여한 이정석 상무, 서비스 플랫폼 개발을 통해 신사업 영역을 확대한 김동욱 상무 등 9명이 전무로 승진했다.공간가전, 헬스케어 등 미래 트렌드를 찾아내 차별화된 상품 개발에 기여한 구지영 책임(여·41세), TV 모듈러 설계와 가상검증을 통해 제품 경쟁력과 개발효율을 높인 이소연 책임(여·45세) 등 2명의 여성 임원이 새로 나왔다.우정호 책임은 스마트폰 카메라 UX의 차별화와 화질 최적화를 통해 고객과 시장의 긍정적인 평가를 이끌어내 상무로 승진했다. 우 상무는 이번 신규 임원 가운데 가장 젊은 1980년생이다. 이 외에도 43명의 상무 승진이 단행됐다. 고객가치·미래준비·성장동력 다변화 중심 조직개편 LG전자는 이번 조직개편에서 사업본부 중심의 책임경영체제를 유지하는 가운데 고객가치 혁신, 미래준비, 성장동력 다변화 등에 초점을 맞췄다.LG전자는 전사 관점의 미래준비를 위해 영업대행사(CSO) 부문 산하에 북미이노베이션센터를 신설한다. 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 또 LG전자는 CSO부문 산하에 비즈인큐베이션센터를 신설해 다양한 형태의 신사업을 육성하고 지원한다.최고기술책임자(CTO)부문은 신사업 관련한 혁신기술을 개발하고 스타트업 방식의 창의적인 아이디어를 발굴하기 위해 부문 직속으로 ‘아이랩’을 신설했다. 소재기술센터 산하에 마이크로 LED 관련 기술개발과 사업 가속화를 위해 차세대디스플레이연구소를 운영한다. 또 LG전자는 고객과 시장 관련 데이터를 분석하고 인사이트를 도출하기 위해 글로벌마케팅센터 내 MI(Market Intelligence)담당을 신설했다. 또 고객의 페인 포인트(Pain Point·불편함을 느끼는 지점)를 파악해 상품기획, 제품개발, 영업 등 경영전반에 반영하기 위해 고객가치혁신실을 고객가치혁신담당으로 격상시켜 CSO부문으로 이관했다.사업본부 중심의 책임경영 강화LG전자는 5개 사업본부 체제를 그대로 유지한다. 사업본부와 밀접한 선행 R&amp;D(연구개발)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격상시켰다.LG전자는 선행디자인연구소를 재편해 CEO 직속으로 CX(Customer eXperience) Lab을 신설했다. CX Lab은 고객경험에 기반해 디자인 역량을 강화한다. CX Lab장은 홍익대학교 산업디자인 학과장인 황성걸 교수가 맡는다.생산기술원은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맡는다.(왼쪽부터) 류재철 LG전자 H&amp;A사업본부장 부사장, 정대화 LG전자 생산기술원장 부사장 (사진=LG전자)배진솔 (sincere1@edaily.co.kr)＜ⓒ종합 경제정보 미디어 이데일리 - 무단전재 &amp; 재배포 금지＞이데일리</t>
  </si>
  <si>
    <t>https://finance.naver.com/item/news_read.nhn?article_id=0004795363&amp;office_id=018&amp;code=066570&amp;page=151&amp;sm=title_entity_id.basic</t>
  </si>
  <si>
    <t>2020.11.26 17:43</t>
  </si>
  <si>
    <t>[종합] LG전자 임원인사·조직개편 단행…5대 사업부 중심 `책임경영...</t>
  </si>
  <si>
    <t>사장 1명 등 총 56명 승진…북미이노베이션센터 신설(왼쪽부터) 이상규 사장, 류재철 부사장, 정대화 부사장. [사진 = LG전자] LG전자가 26일 이사회를 열고 2021년 임원인사 및 조직개편을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아이랩(iLab)을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</si>
  <si>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https://finance.naver.com/item/news_read.nhn?article_id=0004704098&amp;office_id=009&amp;code=066570&amp;page=151&amp;sm=title_entity_id.basic</t>
  </si>
  <si>
    <t>2020.11.26 17:58</t>
  </si>
  <si>
    <t>[프로필]류재철 LG전자 H&amp;A사업본부장 부사장</t>
  </si>
  <si>
    <t>류재철 LG전자 H&amp;A사업본부장 부사장[이데일리 김종호 기자] LG전자(066570)는 26일 이사회를 거쳐 ‘2021년 정기 임원인사’에서 류재철 LG전자 H&amp;A사업본부장을 부사장으로 승진시켰다고 밝혔다.류 부사장은 그간 LG전자 리빙어플라이언스사업부장으로서 글로벌 생활가전 시장에서 LG전자의 시장지배력을 높여왔다. 특히 고객과 시장의 변화를 읽는 능력이 뛰어나 H&amp;A사업본부를 이끌어 갈 새 적임자로 선임됐다.△1967년생 △서울대 기계공학과 △미국 일리노이대(UIUC) MBA △1989년 금성사 가전연구소 △2011년 LG전자 세탁기 프론트로더 사업팀장(상무) △2013년 LG전자 냉장고생산담당(상무) △2015년 LG전자 RAC사업담당(상무) △2017년 LG전자 리빙어플라이언스사업부장(전무) △2018년 LG전자 리빙어플라이언스사업부장(부사장)김종호 (kona@edaily.co.kr)＜ⓒ종합 경제정보 미디어 이데일리 - 무단전재 &amp; 재배포 금지＞이데일리</t>
  </si>
  <si>
    <t>https://finance.naver.com/item/news_read.nhn?article_id=0004795362&amp;office_id=018&amp;code=066570&amp;page=151&amp;sm=title_entity_id.basic</t>
  </si>
  <si>
    <t>2020.11.26 17:54</t>
  </si>
  <si>
    <t>[프로필]이상규 LG전자 한국영업본부장 사장</t>
  </si>
  <si>
    <t>이상규 LG전자 사장. (사진=LG전자)[이데일리 김종호 기자] LG전자(066570)는 26일 이사회를 거쳐 ‘2021년 정기 임원인사’에서 이상규 LG전자 한국영업본부장을 사장으로 승진시켰다고 밝혔다.이 사장은 그간 LG전자 한국영업본부에서 영업과 전략, 유통, 마케팅 등 다양한 직무경험을 쌓아왔다. 특히 지난해 말부터 한국영업본부장을 맡으며 지속 가능한 성장을 위해 중장기 전략을 수립하고 영업 기반을 구축해 실적을 견인했다.△1961년셍 △한국외대 불어학과 △미국 워싱턴대(UW) MBA △1988년 금성사 광학기기영업부 △2004년 LG전자 에어컨 한국마케팅그룹 △2005년 LG전자 마케팅전략지원실 △2008년 LG전자 한국DA마케팅팀장(상무) △2015년 LG전자 한국B2C그룹장(전무) △2018년 LG전자 한국모바일그룹장(부사장) △2019년 LG전자 한국영업본부장(부사장)김종호 (kona@edaily.co.kr)＜ⓒ종합 경제정보 미디어 이데일리 - 무단전재 &amp; 재배포 금지＞이데일리</t>
  </si>
  <si>
    <t>https://finance.naver.com/item/news_read.nhn?article_id=0004795360&amp;office_id=018&amp;code=066570&amp;page=151&amp;sm=title_entity_id.basic</t>
  </si>
  <si>
    <t>2020.11.26 17:39</t>
  </si>
  <si>
    <t>LG전자 임원인사 단행…사장 1명 등 총 56명 승진</t>
  </si>
  <si>
    <t>LG전자가 26일 이사회를 열고 2021년 임원인사를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</si>
  <si>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https://finance.naver.com/item/news_read.nhn?article_id=0004704081&amp;office_id=009&amp;code=066570&amp;page=151&amp;sm=title_entity_id.basic</t>
  </si>
  <si>
    <t>2020.11.26 16:26</t>
  </si>
  <si>
    <t>"디자인 경쟁력 강화하겠다"…LG전자 디자인경영센터 역대 최대 규모 채...</t>
  </si>
  <si>
    <t>블라인드 전형·개인 포트폴리오·온라인 인턴십으로 역량 평가"디자인이 첫 인상…디자인 조직 일하는 방식도 바뀌어야"[이데일리 배진솔 기자] LG전자가 제품 디자인을 강화하기 위해 4년 만에 역대 최대 규모로 디자인경영센터 신입사원을 신규 채용했다. 최근 가전 업계에서 디자인 경쟁이 뜨거워지자 젊은 인재들을 수혈해 창의적인 디자인 감각을 끌어올리고자 했다는 분석이 나온다. 특히 이번 신입사원은 오로지 디자인 역량만을 검증하기 위해 서류과정에서부터 블라인드전형을 도입하고 온라인 인턴십 과정 등을 새로운 평가 기준으로 삼아 선발했다. LG전자, 디자인경쟁력 강화…4년만에 ‘블라인드전형’으로 10여명 채용26일 업계에 따르면 LG전자 디자인경영센터는 지난주 최종 면접 전형을 마치고 역대 최대 규모인 10여 명의 신입사원을 신규 채용했다. 한동안 열리지 않았던 디자인경영센터 채용은 4년 만에 열린 것으로 젊은 감각을 지닌 인재들을 대거 영입했다고 알려졌다. LG전자 관계자는 “LG전자 디자인경영센터에서 보통 한 자리 수 인원을 뽑아왔는데 두 자리 수의 신입사원을 채용한 것은 이례적인 일”이라며 “제품 디자인과 인테리어 가전 등 디자인의 중요성이 강조되는 상황에서 인력보강을 한 것으로 보인다”고 말했다. 이번 신규 입사자들은 △제품 디자인 개발 및 디자인 컨셉 발굴 △시각화 툴을 사용한 디자인 구체화 △디자인 선호도 검증 및 프리젠테이션 등을 주 담당으로 할 예정이다. 이 때문에 지원자를 선발할 때도 제품의 디자인과 컬러, 재질, 후가공 등 세부 역량에 대한 포트폴리오를 가장 중요시 평가했다. 이번 신규채용은 서류전형에서부터 어학, 학점, 공모전, 자격증 등 ‘스펙’을 기입하지 않고 ‘지원자 본인’이 직접 제작한 디자인을 제출하게 했다. 그 주제 또한 ‘세상에 없는 새로운 콘셉트의 전자제품 디자인’으로 관련 역량을 평가하기 위한 참신한 과제를 냈다는 설명이다. 이후 인·적성 시험을 거쳐 화상 면접과 온라인 인턴십을 진행했다. 이번에 사상 처음으로 도입한 온라인 인턴 평가에서는 약 한 달간 멘토·멘티를 구성해 매주 디자인 결과물을 제출하고, 정기 피드백을 주는 등 협업 과정을 토대로 지원자를 평가했다. 구광모 회장, “디자인은 고객 경험과 감동을 완성하는 과정”…제품 디자인 강조LG전자의 제품 디자인 중요성은 앞으로도 강조될 것으로 보인다. 최근 LG전자는 공간 인테리어 가전 브랜드 ‘LG 오브제 컬렉션’을 통해 세련되고 차별화된 디자인을 선보였다. 주방, 거실, 세탁실 등 집안 곳곳에서 사용하는 가전들을 조화롭고 일체감 있는 디자인으로 구현한 것이다. 특히 LG오브제는 가전이 예술작품 또는 인테리어의 일부가 돼 공간을 더욱 아름답게 만들어준다는 의미를 담고 있다. 한편 구광모 LG그룹 회장도 제품 디자인에 대한 중요성을 거듭 강조해온 바 있다. 올해 초부터 LG전자 서초 R&amp;D(연구개발) 캠퍼스 내 ‘디자인경영센터’를 방문해 고객 가치 중심의 디자인 현장경영에 시동을 걸었다. 당시 구 회장은 LG전자의 스마트 도어, 벽밀착 OLED TV 등 혁신 가전제품들을 직접 살폈다. 구 회장은 “디자인은 고객이 우리 제품에 대해 첫 인상을 받고 사고 싶다는 가치를 처음 느끼는 처음 순간이자, 고객이 제품을 사용하는 내내 섬세한 배려와 편리함에 감탄하고 고객을 돋보이게 만들어준다”며 “디자인은 고객 경험과 감동을 완성하는 모든 과정”이라고 강조했다. 그러면서 디자인 조직과 일하는 방식이 개방적이고 창의성과 다양성이 존중돼야 할 것이라고 주문한 바 있다.업계 관계자는 “앞으로 가전제품에서 디자인이 중요한 트렌드는 지속할 것”이라며 “차별화된 디자인 경쟁력을 갖추기 위해 기존의 틀을 깨는 방식이 필요할 것”이라고 말했다.  LG전자가 지난달 22일 새로운 공간 인테리어 가전 브랜드 ‘LG Objet Collection(LG 오브제컬렉션)’을 런칭하고 신제품 11종을 출시했다. 왼쪽부터 LG 오브제컬렉션 상냉장 하냉동 냉장고, 김치 냉장고, 워시타워, 스타일러, 광파오븐, 정수기, 식기세척기.(사진=LG전자)배진솔 (sincere1@edaily.co.kr)＜ⓒ종합 경제정보 미디어 이데일리 - 무단전재 &amp; 재배포 금지＞이데일리</t>
  </si>
  <si>
    <t>https://finance.naver.com/item/news_read.nhn?article_id=0004795207&amp;office_id=018&amp;code=066570&amp;page=152&amp;sm=title_entity_id.basic</t>
  </si>
  <si>
    <t>2020.11.26 10:00</t>
  </si>
  <si>
    <t>LG전자 "디오스 식기세척기 스팀, 젖병·도마·수저 속 식중독 원인균 ...</t>
  </si>
  <si>
    <t>LG 디오스 식기세척기 스팀이 젖병, 주방도구 등에 있을 수 있는 식중독 원인균 3종을 없애준다는 시험결과가 나왔다. LG 디오스 식기세척기 스팀의 광고 사진. LG전자 제공  [파이낸셜뉴스] LG전자는 디오스 식기세척기 스팀이 젖병, 주방도구 등에 있을 수 있는 식중독 원인균 3종을 없애준다는 시험결과가 나왔다고 26일 밝혔다.    LG전자는 최근 세계김치연구소와 디오스 식기세척기 스팀의 식중독 원인균 제거 성능을 검증하는 연구를 공동으로 진행했다.    이번 연구에서는 물을 100도(℃)로 끓여 만든 트루스팀 기능이 있는 '디오스 식기세척기 스팀(모델명: DFB22MA)'을 사용했다.    양측은 이 제품에 있는 표준코스, 고온살균·스팀 옵션을 선택한 후 젖병, 젖병꼭지, 도마, 수저류, 유리컵, 텀블러, 가위, 칼, 집게 등 12종의 집기를 실험했다.    밥그릇이나 국그릇을 사용했던 기존 시험과는 달리 이번 실험에서는 세척이 까다로우면서 위생이 중요한 집기들이 대상이다.    실험 결과 이 제품은 식중독을 일으키는 대표적인 원인 세균인 장관출혈성대장균(E.coli O157:H7), 휴먼노로바이러스(HuNoV GⅡ-4), A형감염바이러스(HAV) 등 3종을 모두 99.999% 제거했다는 게 회사 측 설명이다.    LG전자는 향후 고객이 사용하는 다양한 집기를 대상으로 관련 시험을 지속 확대할 계획이다.    앞서 이 제품은 여러 전문기관들이 밥그릇이나 국그릇을 대상으로 한 실험에서 최근까지 업계에서 가장 많은 총 13종의 세균 및 바이러스를 99.999% 제거하는 살균 성능을 인정받았다.    LG전자는 지난해 부산대학교 감각과학연구실 이지현 교수팀과 함께 진행한 ‘식기세척기와 손설거지 비교 행동연구’를 통해 이 제품의 세척력이 손설거지보다 약 26% 뛰어나다는 것을 입증한 바 있다.    LG 디오스 식기세척기는 토네이도 세척 날개를 포함해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    이 제품은 국내 제조사의 식기세척기 가운데 유일하게 석회질을 줄여 물얼룩을 줄여 주는 연수장치를 갖추고 있다.      LG 디오스 식기세척기 스팀. LG전자 제공  seo1@fnnews.com 김서원 기자       ※ 저작권자 ⓒ 파이낸셜뉴스. 무단 전재-재배포 금지파이낸셜뉴스</t>
  </si>
  <si>
    <t>https://finance.naver.com/item/news_read.nhn?article_id=0004535724&amp;office_id=014&amp;code=066570&amp;page=152&amp;sm=title_entity_id.basic</t>
  </si>
  <si>
    <t>2020.11.26 06:04</t>
  </si>
  <si>
    <t>[단독]'디지털 트랜스포메이션 새 바람'…LG전자 DXT 센터장 바꾼다</t>
  </si>
  <si>
    <t>최성호 LG전자 DXT센터장…외부 인사로 교체 예정2012년 구본준 고문 직속 스마트비즈니스센터장으로 영입구광모 회장, "디지털 전환시도 적극 지원나설 것"지난해 12월 최성호 LG전자 DXT 센터장(왼쪽)이 ‘LG전자-서울대 빅데이터 교육협약(MOU)’를 체결한 뒤 기념촬영을 하고 있다. (사진=LG전자)[이데일리 배진솔 기자] LG그룹이 이사회를 열어 연말 정기인사를 단행하고 있는 가운데 지난해 재편됐던 디지털트렌스포메이션(DXT) 센터 수장 자리에도 새로운 외부 인사가 영입될 것으로 보인다. 구본준 LG그룹 고문이 영입했던 사람이 아닌 구광모 회장 사람으로 바꿔 새 인재풀로 디지털 전환의 새 바람이 불 것이라는 전망이 나온다. 26일 업계 관계자에 따르면 LG전자는 이번 연말 정기인사에서 최성호 DXT 센터장(전무) 자리에 새로운 외부 인사를 영입할 예정이다. DXT 센터는 지난해 전사조직의 디지털 전환 추진 가속화를 위해 기존 클라우드센터를 재편한 조직으로, 구 회장의 야심찬 조직 개편이라는 평가를 받은 바 있다.지난해 구 회장은 “디지털 트랜스포메이션은 더 나은 고객가치를 창출하는 핵심수단이자 경쟁력을 한 차원 끌어올리기 위해 꼭 필요한 변화”라며 LG전자의 역할 확대를 에둘러 주문했다. 이 관심은 조직 개편을 통해 드러났다. 구 회장은 최고기술책임자(CTO)부문에 DXT 센터를 재편하는 동시에 미래기술센터를 신설해 차세대 사업에 힘을 싣는 움직임을 보였다. DXT 센터에는 △빅데이터 △서비스플랫폼 △LG 씽큐 앱 등을 두고 미래기술센터에는 △인공지능(AI)연구소 △로봇선행연구소 △소프트웨어사업화 PMO 등 둬 각 분야에 집중할 수 있도록 조직을 개편했다.당시 클라우드센터장으로 있던 최 전무는 연속성과 초기 안정화를 위해 그대로 DXT 센터장에 자리했다. 최 센터장은 2012년 스마트비즈니스센터 산하 스마트비즈니스 그룹장(전무)을 지낸 인물이다. 스마트비즈니스센터는 구본준 고문(당시 LG전자 대표이사) 직속으로 만들어진 조직이다. 구 고문은 LG전자의 소프트웨어와 콘텐츠 개발을 끌어 올리기 위해 2012년 4월 스마트비즈니스센터를 신설하고 최 센터장의 지난 경력 등을 고려해 직접 영입한 것으로 알려졌다. 앞서 최 센터장은 2006년 네이버에 합류해 서비스본부장을 지냈고, 네이버의 포털 서비스를 총괄했던 콘텐츠 전문가다. LG전자 스마트비즈니스센터에 와서는 권희원 HE사업본부장(사장)을 보좌하며 LG의 콘텐츠 역량을 끌어올렸다. 이후 2016년 LG전자 클라우드센터의 센터장을 거쳐 올해 새롭게 재편된 DXT 센터장 자리에 올라 디지털전환 업무를 위해 힘써왔다. 한편 구 회장은 올해도 취임 후 두번째로 연 LG 사장단 워크숍에서 구성원들이 새롭게 도전하는 DX 시도를 적극 지원하겠다고 밝힌 바 있어 새롭게 DXT 센터를 이끌 수장에 관심이 집중된다. 재계 고위 관계자는 “새로운 디지털전환을 위해 센터장 자리에 외부 인사 영입을 고려하고 있을 것”이라고 말했다.배진솔 (sincere1@edaily.co.kr)＜ⓒ종합 경제정보 미디어 이데일리 - 무단전재 &amp; 재배포 금지＞이데일리</t>
  </si>
  <si>
    <t>https://finance.naver.com/item/news_read.nhn?article_id=0004794484&amp;office_id=018&amp;code=066570&amp;page=152&amp;sm=title_entity_id.basic</t>
  </si>
  <si>
    <t>2020.11.25 17:44</t>
  </si>
  <si>
    <t>네이버·LG전자…개미, 랠리 뒤처진 종목샀다</t>
  </si>
  <si>
    <t>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매일경제 &amp; mk.co.kr, 무단전재 및 재배포 금지]매일경제</t>
  </si>
  <si>
    <t>https://finance.naver.com/item/news_read.nhn?article_id=0004703212&amp;office_id=009&amp;code=066570&amp;page=153&amp;sm=title_entity_id.basic</t>
  </si>
  <si>
    <t>2020.11.25 17:42</t>
  </si>
  <si>
    <t>LG전자 “코로나19 따른 사회 변화 고려한 제품 디자인에 집중”</t>
  </si>
  <si>
    <t>정진환 LG전자 디자인경영센터 선임 연구원"집콕 문화 등으로 공간 개념 변화..가전 개발 방향 바꿔야""포스트 코로나19 시대까지도 고려..사용자 경험 개선할 것"[이데일리 김종호 기자] “코로나19 시대를 맞아 다양한 사회 변화의 속도가 한층 빨라졌다. LG전자는 이런 변화를 고려한 제품 디자인에 집중할 계획이다.”정진환 LG전자(066570) 디자인경영센터 선임 연구원은 25일 보건복지부와 한국장애인개발원 주최로 열린 ‘2020 유니버설디자인(Universal Design) 국제세미나’에서 주제 발표자로 나서 이같이 말했다. 코로나19로 인해 전세계에 ‘언택트 경제’와 ‘집콕 문화’ 등 새로운 사회 변화가 나타나는 상황에서 LG전자는 포스트 코로나19 시대까지도 고려한 제품 디자인을 진행하고 있다고 강조한 것이다. 먼저 정 연구원은 “코로나19가 장기화하면서 집과 회사, 학교라는 공간이 집이라는 하나의 공간으로 합쳐졌다”며 “공간 개념이 달라지면 가전 개발 방향 역시 달라져야 한다”고 말했다. 집에 있는 시간이 늘어나는 만큼 소비자 사이에서 공간을 더 효율적으로 활용할 수 있는 제품 디자인에 대한 관심이 높아지고 있다는 것이 그의 설명이다. 정 연구원은 “LG전자가 올해 출시한 세계 최초 롤러블 TV의 경우 TV는 벽에 붙어 있어야 한다는 고정관념을 깬 창의적인 제품”이라며 “공간의 확장이라는 개념 등 변화에 따라 향후에는 공기청정기 등 가전이 무선으로 작동되는 일들도 상상해볼 수 있다. 최근 집콕 문화 확산으로 소비자들이 주방에 대한 관심이 높아지고 있어 차별화한 주방 가전 개발에도 집중하는 상황”이라고 했다. 특히 정 연구원은 앞으로 가전이 기존 기능만을 제공하는 것을 넘어 새로운 서비스까지도 제공할 수 있어야 한다고 강조했다. 그는 “LG전자의 ‘LG 씽큐’ 앱을 이용하면 마트에 가지 않고도 스마트폰으로 공기청정기 필터 등을 시기에 맞게 구매할 수 있다”며 “앞으로는 이처럼 가전을 서비스 개념으로 확장시키기 위한 노력을 병행할 예정”이라고 말했다.이날 세미나는 유니버설디자인 관련 정책과 사례, 제언 등을 공유하고 코로나19 이후 우리 사회가 나아가야 할 방향을 모색하기 위해 마련됐다. 유니버설디자인이란 성별과 나이, 국적, 장애 유무 등에 관계없이 모든 사람의 요구와 감성을 존중하는 사용자 중심의 개념이다.LG전자 역시 유니버설디자인을 적용한 다양한 제품을 이미 개발해 출시 중이다. 정 연구원은 “유니버설디자인을 두고 과거에는 장애인과 노인을 고려하는 것으로 이해했지만 최근에는 모두를 위한 디자인으로 통용되고 있다”며 “모든 사용자를 고려한 디자인의 중요성을 인지하고 LG전자도 개발 및 양산 과정에서 깊은 고민을 이어가는 상황”이라고 설명했다. 위로 높게 올려진 세탁기와 건조기를 하나로 합쳐 조작하기 쉽게 만든 ‘LG 워시타워’나 냉장고 문이 자동으로 열리는 ‘LG 시그니처 냉장고’ 등이 유니버설디자인을 적용한 LG전자 가전 사례다.마지막으로 정 연구원은 “코로나19 시대 이후에는 언택트뿐만 아니라 살균·제균, 소셜 로봇, VR·AR, 펫 등 가전을 둘러싼 다양한 환경이 바뀌게 될 것”이라며 “LG전자는 앞으로도 모든 사용자를 고려한 제품 디자인을 통해 사용자 경험을 획기적으로 개선해 나갈 방침”이라고 덧붙였다.정진환 LG전자 디자인경영센터 선임 연구원이 25일 보건복지부와 한국장애인개발원 주최로 열린 ‘2020 유니버설디자인 국제세미나’에서 주제 발표를 하고 있다. (사진=한국장애인개발원)김종호 (kona@edaily.co.kr)＜ⓒ종합 경제정보 미디어 이데일리 - 무단전재 &amp; 재배포 금지＞이데일리</t>
  </si>
  <si>
    <t>https://finance.naver.com/item/news_read.nhn?article_id=0004794355&amp;office_id=018&amp;code=066570&amp;page=153&amp;sm=title_entity_id.basic</t>
  </si>
  <si>
    <t>2020.11.25 13:49</t>
  </si>
  <si>
    <t>LG전자 차량용 인포테인먼트, 유럽서 '최고 커넥티드 기술'로 선정</t>
  </si>
  <si>
    <t>유럽 비영리 심사단체 오토베스트LG전자 IVI '스마트 베스트 2020'로 꼽아LG전자가 재규어랜드로버와 공동으로 개발한 차량용 인포테인먼트 시스템/사진제공=LG전자[서울경제] LG전자(066570)는 재규어랜드로버와 공동으로 개발한 차량용 인포테인먼트(IVI)가 유럽 비영리 자동차 심사단체 오토베스트로부터 최고 커넥티드 기술로 인정받았다고 25일 밝혔다.오토베스트는 재규어랜드로버 차량에 탑재한 인포테인먼트 시스템을 올해의 스마트 제품인 ‘스마트베스트 2020’으로 선정했다. 이 시스템은 재규어와 랜드로버, 레인지로버 등에 탑재됐다. 오토베스트 심사단은 해당 시스템이 한 번에 한가지 연결 작업만을 지원하던 기존 시스템과 달리 서로 다른 두 가지 통신을 동시에 연결하는 듀얼 모뎀 방식을 도입해 연결성이 뛰어나다고 평가했다. 이 시스템에서는 운전자가 무선으로 차량 소프트웨어(SW)를 업데이트하면서 동시에 음악 스트리밍이나 내비게이션을 이용할 수 있다. 또한 시스템이 지원하는 기능 가운데 90%가량을 터치 두 번 이내 조작만으로 실행하는 직관적 사용자인터페이스(User Interface)를 적용한 것도 높은 평가를 받았다. 블루투스로 운전자와 동승자가 각각 소지한 스마트폰 두 대를 동시에 차량에 연결하는 것도 가능하다.지난 2000년 설립된 오토베스트는 유럽 31개국을 대표하는 전문가 31명을 심사단으로 구성해 8개 분야별로 뛰어난 차량과 브랜드를 선정해 시상하고 있다. /이수민기자 noenemy@sedaily.com저작권자 ⓒ 서울경제, 무단 전재 및 재배포 금지서울경제</t>
  </si>
  <si>
    <t>https://finance.naver.com/item/news_read.nhn?article_id=0003831643&amp;office_id=011&amp;code=066570&amp;page=153&amp;sm=title_entity_id.basic</t>
  </si>
  <si>
    <t>2020.11.25 11:02</t>
  </si>
  <si>
    <t>LG전자 차량용 인포테인먼트 시스템 유럽 전문가들로부터 호평</t>
  </si>
  <si>
    <t>자동차 심사단체 오토베스트(Autobest)가 선정한 스마트베스트 2020LG전자가 영국 재규어랜드로버와 공동 개발한 차량용 인포테인먼트 시스템이 유럽 비영리 자동차 심사단체 오토베스트로부터 올해의 스마트 제품인 스마트베스트 2020에 선정됐다. 사진은 LG전자 인포테인먼트 시스템이 탑재된 재규어 F-PACE의 차량 내부 모습. [LG전자 제공][헤럴드경제 정순식 기자] LG전자는 재규어랜드로버와 공동 개발한 차량용 인포테인먼트가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 E-PACE / I-PACE / XF / XE), 랜드로버(디스커버리 / 디스커버리 스포츠 / 디펜더), 레인지로버(벨라 /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사용자인터페이스도 높은 평가를 받았다. 운전자는 운전에 집중하면서도 원하는 기능을 간편하게 사용할 수 있다. 블루투스로 운전자와 동승자가 각각 소지한 스마트폰 두 대를 동시에 차량에 연결하는 것도 가능하다.LG전자 VS사업본부장 김진용 부사장은 “고객 가치 실현을 위해 기술 및 디자인 측면에서 선행 협력을 지속 강화해 나갈 것”이라고 말했다.- Copyrights ⓒ 헤럴드경제 &amp; heraldbiz.com, 무단 전재 및 재배포 금지 -헤럴드경제</t>
  </si>
  <si>
    <t>https://finance.naver.com/item/news_read.nhn?article_id=0001756793&amp;office_id=016&amp;code=066570&amp;page=153&amp;sm=title_entity_id.basic</t>
  </si>
  <si>
    <t>2020.11.25 11:29</t>
  </si>
  <si>
    <t>LG전자, 국내 최고화력 전기레인지 출시</t>
  </si>
  <si>
    <t>3300와트에 인덕션 2개 포함LG전자는 25일 초고화력 인덕션 화구(火口)를 갖춘 하이브리드 전기레인지(사진)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정순식 기자- Copyrights ⓒ 헤럴드경제 &amp; heraldbiz.com, 무단 전재 및 재배포 금지 -헤럴드경제</t>
  </si>
  <si>
    <t>https://finance.naver.com/item/news_read.nhn?article_id=0001756873&amp;office_id=016&amp;code=066570&amp;page=153&amp;sm=title_entity_id.basic</t>
  </si>
  <si>
    <t>2020.11.25 10:02</t>
  </si>
  <si>
    <t>LG전자. 국내 최고 화력 전기레인지 출시</t>
  </si>
  <si>
    <t>-3300W-가스레인지보다 조리속도 최대 2.5배 빨라-144만원LG전자가 25일 플러그 타입 단일 화구 기준 국내 최고 화력인 3300와트(W) 인덕션 화구(火口)를 갖춘 하이브리드 전기레인지 신제품을 출시했다. 1개의 하이라이트 화구는 뚝배기와 같은 다양한 용기를 사용할 수 있다. [LG전자 제공][헤럴드경제 정순식 기자] LG전자는 25일 초고화력 인덕션 화구(火口)를 갖춘 하이브리드 전기레인지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Copyrights ⓒ 헤럴드경제 &amp; heraldbiz.com, 무단 전재 및 재배포 금지 -헤럴드경제</t>
  </si>
  <si>
    <t>https://finance.naver.com/item/news_read.nhn?article_id=0001756685&amp;office_id=016&amp;code=066570&amp;page=153&amp;sm=title_entity_id.basic</t>
  </si>
  <si>
    <t>2020.11.25 10:00</t>
  </si>
  <si>
    <t>LG전자, 초고화력 인덕션 화구 갖춘 전기레인지 신제품 출시</t>
  </si>
  <si>
    <t>3300W 화구 포함 2개 인덕션 화구…국내 최고 화력LG 디오스 3구 전기레인지, 전년 동기 대비 40% ↑미라듀어 글라스·LG 씽큐 앱 연동 모니터링 등LG전자가 25일 플러그 타입 단일 화구 기준 국내 최고 화력인 3,300와트(W) 인덕션 화구(火口)를 갖춘 하이브리드 전기레인지 신제품을 출시했다. 1개의 하이라이트 화구는 뚝배기와 같은 다양한 용기를 사용할 수 있다.(사진=LG전자)[이데일리 배진솔 기자] LG전자(066570)가 25일 초고화력 인덕션 화구를 갖춘 하이브리드 전기레인지 신제품을 출시했다.신제품에는 최대 화력 3300와트(W) 화구를 포함해 2개의 인덕션 화구가 있다. 3300와트는 플러그 타입의 단일 화구 기준으로 국내 최고 화력이다. 이 제품에는 1개의 하이라이트 화구도 있다. 고객들은 뚝배기와 같은 다양한 용기로도 요리를 할 수 있다.LG전자는 올 8월 3300W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3300W 고화력의 LG 디오스 전기레인지는 동급의 LG전자 가스레인지보다 조리속도가 최대 2.5배 빠르다. 강력한 화력은 음식의 맛을 살려준다.상판 소재인 미라듀어도 강점이다. 독일 특수유리전문업체 쇼트 사의 미라듀어 글라스는 긁힘에 강하다.LG 디오스 전기레인지는 업계 최고 수준의 안전성을 갖췄다. 고객들은 스마트폰의 LG 씽큐 앱을 이용해 언제 어디서나 제품의 상태를 원격으로 모니터링하면서 전원을 끄고 화력을 줄일 수 있다.신제품은 △고온으로 인한 인덕션 코일의 손상을 최소화하는 ‘220℃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 코일에 대해서 10년간 무상보증하고 있다. 가격은 출고가 기준 144만원이다.윤경석 LG전자 H&amp;A 사업본부 키친어플라이언스 사업부장(부사장)은 “초고화력 제품군을 확대해 고객들이 디오스 전기레인지만의 편리함을 경험할 수 있도록 할 것”이라고 말했다.배진솔 (sincere1@edaily.co.kr)＜ⓒ종합 경제정보 미디어 이데일리 - 무단전재 &amp; 재배포 금지＞이데일리</t>
  </si>
  <si>
    <t>https://finance.naver.com/item/news_read.nhn?article_id=0004793779&amp;office_id=018&amp;code=066570&amp;page=153&amp;sm=title_entity_id.basic</t>
  </si>
  <si>
    <t>LG전자, 하이브리드 '초고화력' 전기레인지 출시</t>
  </si>
  <si>
    <t>LG전자가 25일 초고화력 인덕션 화구를 갖춘 하이브리드 전기레인지 신제품을 출시했다고 밝혔다. 신제품에는 최대 화력 3300와트(W) 화구를 포함해 2개의 인덕션 화구가 있다. 3300와트는 플러그 타입의 단일 화구 기준으로 국내 최고 화력이다.[아시아경제 이창환 기자] LG전자가 25일 초고화력 인덕션 화구를 갖춘 하이브리드 전기레인지 신제품을 출시했다고 밝혔다.신제품에는 최대 화력 3300와트(W) 화구를 포함해 2개의 인덕션 화구가 있다. 3300와트는 플러그 타입의 단일 화구 기준으로 국내 최고 화력이다.이 제품에는 1개의 하이라이트 화구도 있다. 고객들은 뚝배기와 같은 다양한 용기로도 요리를 할 수 있다.LG전자는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3300와트 고화력의 LG 디오스 전기레인지는 동급의 LG전자 가스레인지(모델명: HB622AB)보다 조리속도가 최대 2.5배 빠른 것으로 나타났다.상판 소재인 미라듀어도 강점이다. 독일 특수유리전문업체 쇼트사의 미라듀어(Miradur) 글라스는 긁힘에 강하다.업계 최고 수준의 안전성도 갖췄다. 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IH(Induction Heating) 코일에 대해서 10년간 무상보증하고 있다.윤경석 LG전자 H&amp;A사업본부 키친어플라이언스사업부장(부사장)은 "초고화력 제품군을 확대해 고객들이 디오스 전기레인지만의 편리함을 경험할 수 있도록 할 것"이라고 말했다.이창환 기자 goldfish@asiae.co.kr&lt;ⓒ경제를 보는 눈, 세계를 보는 창 아시아경제 무단전재 배포금지&gt;아시아경제</t>
  </si>
  <si>
    <t>https://finance.naver.com/item/news_read.nhn?article_id=0004798170&amp;office_id=277&amp;code=066570&amp;page=153&amp;sm=title_entity_id.basic</t>
  </si>
  <si>
    <t>LG전자 차량용 인포테인먼트 유럽서 최고 기술 선정</t>
  </si>
  <si>
    <t>LG전자 인포테인먼트 시스템이 탑재된 재규어 F-PACE의 차량 내부 모습. [사진제공 = LG전자]LG전자는 재규어랜드로버와 공동 개발한 차량용 인포테인먼트(IVI)가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E-PACE, I-PACE, XF. XE), 랜드로버(디스커버리, 디스커버리 스포츠, 디펜더), 레인지로버(벨라,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말했다.[김승한 기자 winone@mkinternet.com][ⓒ 매일경제 &amp; mk.co.kr, 무단전재 및 재배포 금지]매일경제</t>
  </si>
  <si>
    <t>https://finance.naver.com/item/news_read.nhn?article_id=0004702765&amp;office_id=009&amp;code=066570&amp;page=153&amp;sm=title_entity_id.basic</t>
  </si>
  <si>
    <t>2020.11.25 11:01</t>
  </si>
  <si>
    <t>LG전자 차량용 인포테인먼트 시스템, 유럽서 인정 받았다</t>
  </si>
  <si>
    <t>자동차 심사단체 오토베스트가 선정한 ‘스마트베스트 2020’재규어·랜드로버·레인지로버 등 다양한 최신 차량에 탑재[이데일리 김종호 기자] LG전자(066570)가 재규어랜드로버(Jaguar Land Rover)와 공동 개발한 차량용 인포테인먼트(IVI)가 유럽 비영리 자동차 심사단체 오토베스트(Autobest)로부터 최고 커넥티드 기술로 선정됐다.25일 LG전자에 따르면 최근 오토베스트는 LG전자가 재규어랜드로버 차량에 탑재한 인포테인먼트 시스템을 올해의 스마트 제품인 ‘스마트베스트(SMARTBEST) 2020’으로 선정했다. 이 시스템은 재규어(F-PACE·E-PACE·I-PACE·XF·XE), 랜드로버(디스커버리·디스커버리 스포츠 ·디펜더), 레인지로버(벨라·이보크) 등에 탑재됐다.오토베스트 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스마트베스트와 세이프티베스트부터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 유럽 자동차 전문가들로부터 인정받은 LG전자 차량용 인포테인먼트 시스템. (사진=LG전자)김종호 (kona@edaily.co.kr)＜ⓒ종합 경제정보 미디어 이데일리 - 무단전재 &amp; 재배포 금지＞이데일리</t>
  </si>
  <si>
    <t>https://finance.naver.com/item/news_read.nhn?article_id=0004793879&amp;office_id=018&amp;code=066570&amp;page=153&amp;sm=title_entity_id.basic</t>
  </si>
  <si>
    <t>2020.11.25 11:00</t>
  </si>
  <si>
    <t>LG전자 차량용 인포테인먼트, 유럽서 최고 스마트 기술 선정</t>
  </si>
  <si>
    <t>LG전자 인포테인먼트 시스템이 탑재된 재규어 F-PACE의 차량 내부.  [사진제공=LG전자][아시아경제 이기민 기자] LG전자와 재규어랜드로버가 공동 개발한 차량용 인포테인먼트(IVI: In-Vehicle Infotainment)가 유럽 비영리 자동차 심사단체 오토베스트(Autobest)로부터 최고 커넥티드 기술로 선정됐다.LG전자는 25일 재규어랜드로버 차량에 탑재된 인포테인먼트 시스템이 오토베스트가 뽑은 올해의 스마트 제품 '스마트베스트(SMARTBEST)'로 선정됐다고 밝혔다. 이 시스템은 재규어(F-PACE·E-PACE·I-PACE·XF·XE), 랜드로버(디스커버리·디스커버리 스포츠·디펜더), 레인지로버(벨라·이보크) 등에 탑재됐다.심사단은 이 시스템이 한 번에 한 가지 연결 작업만 지원하던 기존 시스템과 달리 서로 다른 두 가지 통신을 동시에 연결하는 듀얼 모뎀 방식이라서 연결성이 뛰어나다고 평가했다. 일례로 운전자는 무선으로 차량 소프트웨어를 업데이트하는 동시에 음악 스트리밍이나 내비게이션을 이용할 수 있다.또 시스템이 지원하는 기능 가운데 90% 가량을 터치 두 번 이내의 조작만으로 실행하는 직관적 사용자인터페이스(UI)도 높은 평가를 받았다. 운전자는 운전에 집중하면서도 원하는 기능을 간편하게 사용할 수 있다. 특히 블루투스로 운전자와 동승자가 각각 소지한 스마트폰 두 대를 동시에 차량에 연결하는 것도 가능하다.김진용 LG전자 VS사업본부장 부사장은 “업계에서 트렌드를 선도하는 제품으로서의 가치를 인정받게 돼 기쁘다”며 “고객 가치 실현을 위해 기술 및 디자인 측면에서 선행 협력을 지속 강화해 나갈 것”이라고 말했다.한편 지난 2000년 설립된 오토베스트는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시상한다.이기민 기자 victor.lee@asiae.co.kr&lt;ⓒ경제를 보는 눈, 세계를 보는 창 아시아경제 무단전재 배포금지&gt;아시아경제</t>
  </si>
  <si>
    <t>https://finance.naver.com/item/news_read.nhn?article_id=0004798269&amp;office_id=277&amp;code=066570&amp;page=153&amp;sm=title_entity_id.basic</t>
  </si>
  <si>
    <t>LG전자, 국내 최고 화력 하이브리드 전기레인지 출시</t>
  </si>
  <si>
    <t>단일 화구 기준 3,300와트 고화력 갖춰가스레인지보다 조리속도 최대 2.5배 빨라LG전자 모델이 3,300와트(W) 인덕션 화구를 갖춘 하이브리드 전기레인지 신제품을 소개하고 있다. /사진제공=LG전자[서울경제] LG전자는 25일 초고화력 인덕션 화구를 갖춘 하이브리드 전기레인지 신제품을 출시했다.신제품에는 최대 화력 3,300와트(W) 화구를 포함해 2개의 인덕션 화구와 1개의 하이라이트 화구가 탑재됐다. 3,300와트는 플러그 타입의 단일 화구 기준으로 국내 최고 화력이다.국제 시험인증기관 UL이 입회한 가운데 LG전자가 실험한 결과 3,300와트 고화력 LG 디오스 전기레인지는 동급의 가스레인지보다 조리속도가 최대 2.5배 빨랐다. 상판 소재인 독일 특수유리 전문업체 쇼트의 미라듀어 글라스는 긁힘에 강하다. 고객들은 스마트폰의 LG 씽큐 앱을 이용해 제품의 상태를 원격으로 모니터링하면서 전원을 끄고 화력을 줄일 수 있다.신제품은 고온으로 인한 인덕션 코일의 손상을 최소화하는 ‘220도 내열 코일’, 상판의 열로부터 코일을 보호하는 고성능 단열재, 고전압·저전압 보호설계 등 17가지의 안전장치 시스템을 탑재했다. LG전자는 디오스 전기레인지의 스마트 인버터 IH 코일에 대해서 10년간 무상보증하고 있다.가격은 출고가 기준 144만원이다.3,300와트(W) 인덕션 화구를 갖춘 LG 디오스 하이브리드 전기레인지. /사진제공=LG전자앞서 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 와이드존 인덕션, 3구 인덕션에 이어 이번에 하이브리드 전기레인지까지 선보이며 초고화력 라인업을 확대했다. 윤경석 LG전자 H&amp;A사업본부 부사장은 “초고화력 제품군을 확대해 고객들이 디오스 전기레인지만의 편리함을 경험할 수 있도록 할 것”이라고 말했다./이재용기자 jylee@sedaily.com저작권자 ⓒ 서울경제, 무단 전재 및 재배포 금지서울경제</t>
  </si>
  <si>
    <t>https://finance.naver.com/item/news_read.nhn?article_id=0003831520&amp;office_id=011&amp;code=066570&amp;page=154&amp;sm=title_entity_id.basic</t>
  </si>
  <si>
    <t>2020.11.25 10:59</t>
  </si>
  <si>
    <t>LG전자, 하이브리드 전기레인지 디오스 신제품 출시 "300와트 화끈...</t>
  </si>
  <si>
    <t>LG전자가 25일 출시한 3300와트(W) 인덕션 화구(火口)를 갖춘 하이브리드 전기레인지 디오스 신제품을 모델들이 소개하고 있다. [사진 제공 = LG전자] LG전자가 플러그 타입 단일 화구 기준 국내 최고 화력인 3300와트(W) 인덕션 화구를 갖춘 LG 디오스 하이브리드 전기레인지(모델명 BEY3MST) 신제품을 25일 출시했다.이번 신제품에는 최대 화력 3300W 화구를 포함해 2개의 인덕션 화구가 있다. 3300W는 플러그 타입의 단일 화구 기준으로 국내 최고 화력이다. 또 이 제품에는 1개의 하이라이트 화구도 있다. 고객들은 뚝배기와 같은 다양한 용기로도 요리를 할 수 있다. LG전자는 올 8월 3300W 고화력을 갖춘 인덕션 디오스 신제품을 처음 출시했다. 8월부터 최근까지 LG 디오스 3구 전기레인지 판매량은 전년 동기 대비 40% 가까이 늘었다. LG전자는 여세를 몰아 디오스 하이브리드 전기레인지까지 선보이며 초고화력 라인업을 확대하고 있다.국제 시험인증기관 UL이 입회한 가운데 LG전자가 실험한 결과, 3300W 고화력의 LG 디오스 전기레인지는 동급의 LG전자 가스레인지(모델명 HB622AB)보다 조리속도가 최대 2.5배 빨랐다. LG전자 관계자는 "강력한 화력은 음식의 맛을 살려준다"고 강조했다.   이밖에 상판 소재인 미라듀어도 강점이다. 이 소재는 독일 특수유리전문업체 '쇼트'가 만들었고 긁힘에 강한 성능을 강조했다. 고객들은 또 스마트폰의 LG 씽큐(LG ThinQ) 앱을 이용해 언제 어디서나 디오스 하이브리드 전자레인지의 상태를 원격으로 모니터링하면서 전원을 끄고 화력을 줄일 수 있다. 신제품은 △고온으로 인한 인덕션 코일의 손상을 최소화하는 '섭씨 220도 내열 코일'△상판의 열로부터 코일을 보호하는 '고성능 단열재'△전압이 낮거나 높을 경우 제품을 보호하는 '고전압·저전압 보호설계' 등 17가지의 안전장치시스템을 탑재했다고 LG전자는 설명했다. LG전자는 디오스 전기레인지의 스마트 인버터 IH 코일에 대해서 10년간 무상보증하고 있다. 가격은 출고가 기준 144만원이다. 윤경석 LG전자 H&amp;A사업본부 키친어플라이언스사업부장(부사장)은 "초고화력 제품군을 확대해 고객들이 디오스 전기레인지만의 편리함을 경험할 수 있도록 할 것"이라고 말했다. [이종혁 기자][ⓒ 매일경제 &amp; mk.co.kr, 무단전재 및 재배포 금지]매일경제</t>
  </si>
  <si>
    <t>https://finance.naver.com/item/news_read.nhn?article_id=0004702758&amp;office_id=009&amp;code=066570&amp;page=154&amp;sm=title_entity_id.basic</t>
  </si>
  <si>
    <t>2020.11.24 10:00</t>
  </si>
  <si>
    <t>LG전자 '박세리 영상' 2주만에 1,500만뷰</t>
  </si>
  <si>
    <t>지난 11일 LG전자가 유튜브에 업로드한 광고영상 ‘금성에서 온 세리언니’ 편 /사진제공=LG전자[서울경제] LG전자(066570)가 골프 여제 박세리 씨와 함께 촬영한 광고 영상 조회 수가 2주 만에 1,500만을 넘겼다.지난 11일 LG전자는 유튜브 채널에 골프 여제 박세리 씨의 일상을 촬영한 ‘금성에서 온 세리언니’ 시리즈 영상 두 편을 공개했다. 대전에 위치한 박 씨의 본가에 찾아가는 ‘세리빌리지 습격 편’과 박 씨의 요리 실력을 엿볼 수 있는 ‘왕언니의 1인분 쿡방 편’ 등이다. 두 영상은 공개 이후 입소문을 타며 4일 만에 유튜브 조회 수 1,000만을 넘어섰다. 2주 만인 24일 아침 기준으로는 1,500만을 돌파했다. 세리빌리지 습격 편 영상에서 박 씨는 LG 올레드 TV를 선택한 이유에 대해 “무엇보다 화질이 좋고, 빠른 골프 스윙도 부드럽고 선명하게 보여준다”고 설명한다. 왕언니의 1인분 쿡방 편 영상에서 박 씨는 LG 주방 가전을 활용해 요리 실력을 뽐낸다. LG 디오스 인덕션 전기 레인지, 얼음 정수기 냉장고, 퓨리케어 듀얼 정수기 등을 사용하며 LG 주방 가전에 만족감을 나타냈다. 박경아 LG전자 브랜드커뮤니케이션담당(상무)은 “실제 LG 가전을 즐겨 사용 중인 박세리 씨를 통해 ‘가전은 역시 LG’ 이미지를 자연스럽게 전달하고자 했다”고 말했다. /변수연기자 diver@sedaily.com저작권자 ⓒ 서울경제, 무단 전재 및 재배포 금지서울경제</t>
  </si>
  <si>
    <t>https://finance.naver.com/item/news_read.nhn?article_id=0003830768&amp;office_id=011&amp;code=066570&amp;page=154&amp;sm=title_entity_id.basic</t>
  </si>
  <si>
    <t>2020.11.24 17:11</t>
  </si>
  <si>
    <t>LG전자, 세탁기 등 가전 수요 급증..생산량 역대 최대치 전망</t>
  </si>
  <si>
    <t>3분기 세탁기·건조기·스타일러 생산량 분기 처음 400만대 돌파펜트업 수요 폭발·집콕 문화 확산..지난해 누적 생산량 이미 넘어서올해 1300만대 이상 기록하며 역대 최대치 전망..코로나19 재확산 변수[이데일리 김종호 기자] LG전자의 세탁기와 건조기 등 주요 가전의 생산량이 올해 역대 최대치를 기록할 전망이다. 코로나19 시대 속 억눌려 있던 수요 증가와 ‘집콕’ 문화 확산 등에 따라 최근 가전 수요가 급증하면서 LG전자는 전세계 가전 생산 라인을 풀가동하고 있는 상황이다.24일 본지가 LG전자(066570)의 3분기 분기보고서를 분석한 결과 LG전자 세탁기와 건조기, 의류관리기인 스타일러의 합계 생산량(457만대)이 분기 기준 처음으로 400만대를 돌파한 것으로 나타났다. 이는 지난해 309만대 수준에서 크게 증가한 수치다. LG전자의 해당 가전 생산량은 전세계 코로나19 확산에 따른 영향으로 지난 1분기에 309만대, 2분기에는 228만대 수준에 그쳤다. 감염병 확산에 소비자들이 외부 활동을 줄이고 소비를 최소화하자 LG전자도 상반기 기준 전년 동기 생산량(652만대)보다 100만대 이상 가전 생산을 줄인 것이다. 하지만 코로나19가 장기화하면서 그간 억눌려 있던 구매력인 ‘펜트업(Pent-up)’ 수요가 폭발, 3분기 들어 가전 수요가 급증했다. 여기에 감염병을 피해 집에 주로 머무는 집콕 문화 확산으로 자주 사용하는 가전을 교체하려는 수요도 증가하면서 가전 판매량이 빠르게 회복했다. LG전자는 국내와 중국, 태국, 미국 등에 있는 가전 공장 생산 라인을 쉼 없이 돌리면서 최근 밀려드는 가전 수요에 발 빠르게 대응 중이다.LG전자 관계자는 “지난 1, 2분기에는 코로나19 확산으로 소비가 크게 줄어들면서 판매량 등이 다소 위축됐던 것이 사실”이라며 “하지만 3분기 들어 펜트업 수요와 집콕 문화 확산 등이 맞물리면서 수요가 급증해 전세계 가전 공장을 풀가동해도 늘어나는 수요를 따라잡기 역부족인 상황”이라고 말했다.업계에서는 이같은 가전 수요 증가에 따라 LG전자의 주요 가전 생산량이 역대 최대치를 기록할 것으로 전망했다. 최근 코로나19가 다시 전세계에서 재확산하고 있는 점이 변수지만 신(新)가전 등에 대한 수요는 지속적으로 성장하고 있기 때문이다. LG전자의 올해 1~3분기 누적 주요 가전 생산량은 995만대로 전년 동기 생산량(960만대)을 이미 넘어섰다. 이같은 추세가 지속되면 올해 해당 가전 생산량은 기존 역대 최대치인 2017년의 1293만대를 훌쩍 뛰어넘어 1300만대 이상을 기록할 것으로 분석된다.업계의 한 관계자는 “4분기에는 블랙프라이데이와 크리스마스 등 연말 특수가 기다리고 있어 LG전자의 주요 가전 생산량이 역대 최대치를 새로 쓸 것으로 기대된다”며 “다만 북미와 유럽 등에서 연일 코로나19 확진자 수가 최고치를 경신하고 있는 점은 변수”라고 설명했다. 그러면서 “상황이 추가로 악화할 경우 현지 유통 매장이나 공장 등이 셧다운에 들어갈 수 있는 만큼 LG전자가 상황을 예의주시하고 있는 것으로 보인다”고 했다.한편 LG전자는 최근 가전 수요 증가에 따라 3분기 실적으로 매출 16조9196억원, 영업이익 9590억원을 기록했다. 이는 전년 동기 대비 각각 7.8%, 22.7% 증가한 수치이며, 3분기 기준 역대 최대치다. 업계에서는 LG전자가 4분기에도 5516억원의 영업이익을 기록하며 4분기 기준 사상 최대 실적을 달성할 것으로 예상하고 있다.경남 창원에 위치한 LG전자 가전 공장에서 한 직원이 건조기를 조립하고 있다. (사진=LG전자)김종호 (kona@edaily.co.kr)＜ⓒ종합 경제정보 미디어 이데일리 - 무단전재 &amp; 재배포 금지＞이데일리</t>
  </si>
  <si>
    <t>https://finance.naver.com/item/news_read.nhn?article_id=0004793381&amp;office_id=018&amp;code=066570&amp;page=154&amp;sm=title_entity_id.basic</t>
  </si>
  <si>
    <t>2020.11.24 13:53</t>
  </si>
  <si>
    <t>LG전자, 에티오피아 콜레라 백신 접종 후원</t>
  </si>
  <si>
    <t>[머니투데이 심재현 기자] 4일 서울 관악구 국제백신연구소(IVI)에서 열린 에티오피아 콜레라 백신 접종 및 예방 사업 업무 협약식에서 제롬 김 제롬 김 사무총장(맨왼쪽), 윤대식 LG전자 대외협력담당 전무(가운데), 박상철 IVI한국후원회 회장(오른쪽)이 협력 양해각서를  교환하고 있다. /사진제공=LG전자LG전자가 국제백신연구소(IVI)와 함께 에티오피아에서 콜레라를 퇴치하기 위해 2021년부터 3년 동안 백신 무료접종과 질병예방에 힘을 모은다고 24일 밝혔다.LG전자와 IVI는 콜레라 취약지역의 주민 약 4만명을 대상으로 백신을 접종하고 현지 공중보건 역량 강화를 위해 질병감시시스템도 구축할 계획이다. LG전자는 이날 IVI 등과 사업협약을 체결했다. IVI는 1997년 UN개발계획(UNDP)이 주도해 설립한 비영리 국제기구다. 개발도상국과 세계보건을 위해 백신을 개발하고 보급한다. 국제기구로는 처음으로 한국에 본부를 뒀다.LG전자는 2008년부터 IVI를 후원하며 동남아와 아프리카 국가들을 대상으로 백신지원사업을 폈다. 2010년부터 5년 동안 에티오피아에서 백신 접종과 수인성 질병에 대한 연구를 지원했다.LG전자는 이번 사업에 임원사회공헌기금 등을 활용할 예정이다. LG전자는 2004년부터 매년 임원 급여의 일정 비율을 임원사회공헌기금으로 적립했다. 이 기금은 국내외에서 진행하는 봉사활동, 지역사회 개선 등에 사용된다. 제롬 김 IVI 사무총장은 "코로나19 사태로 관심이 낮아지긴 했지만 콜레라는 여전히 세계 곳곳에서 수많은 생명을 앗아간다"며 "LG전자와 함께 에티오피아는 물론 전세계의 콜레라 예방과 퇴치를 위해 노력할 것"이라고 밝혔다.윤대식 LG전자 대외협력담당 전무는 "에티오피아 지역의 질병과 빈곤문제 해결하기 위해 기업의 사회적 책임을 다할 것"이라고 말했다.심재현 기자 urme@mt.co.kr  &lt;저작권자 ⓒ '돈이 보이는 리얼타임 뉴스' 머니투데이, 무단전재 및 재배포 금지&gt;머니투데이</t>
  </si>
  <si>
    <t>https://finance.naver.com/item/news_read.nhn?article_id=0004504183&amp;office_id=008&amp;code=066570&amp;page=154&amp;sm=title_entity_id.basic</t>
  </si>
  <si>
    <t>2020.11.24 11:48</t>
  </si>
  <si>
    <t>이런 게 진짜 인류공헌…LG전자, 에티오피아에 콜레라 백신접종</t>
  </si>
  <si>
    <t>국제백신연구소(IVI)와 협약 맺어 후원3년간 취약지역 주민 4만명 대상 백신 LG전자가 국제백신연구소(IVI)와 함께 에티오피아에서 콜레라를 퇴치하기 위해 내년부터 3년간 백신 무료접종과 질병예방에 나선다고 밝혀 주목된다.24일 LG전자는 IVI 및 IVI 한국후원회 등과 함께 이와 관련한 사업 협약(MOU)을 체결했다. 이날 협약식에는 제롬 김 IVI 사무총장, 박상철 IVI 한국후원회장, 윤대식 LG전자 대외협력담당 전무 등이 참석했다. IVI는 1997년 UN개발계획(UNDP)이 주도해 설립한 비영리 국제기구다. 개발도상국과 세계보건을 위해 백신을 개발하고 보급하고 있으며 국제기구로서는 처음으로 한국에 본부를 뒀다.LG전자는 2008년부터 IVI를 후원하며 동남아시아와 아프리카의 국가들을 대상으로 백신 지원사업을 펼쳐왔다. 지난 2010년부터 5년간 에티오피아에서 백신 접종과 수인성 질병에 대한 연구를 지원하기도 했다. LG전자와 IVI는 이번 협약을 토대로 콜레라 취약지역 주민 4만여 명을 대상으로 백신을 접종하고 현지 공중보건 역량을 강화하기 위해 질병감시 시스템도 구축할 계획이다.LG전자는 이번 사업에 임원사회공헌기금 등을 활용할 예정이다. LG전자는 2004년부터 매년 임원 급여의 일정 비율을 임원사회공헌기금으로 적립하고 있다. 김 사무총장은 "코로나19로 인해 관심이 낮아지긴 했지만 콜레라는 여전히 세계 곳곳에서 수많은 생명을 앗아가고 있다"며 "LG전자와 함께 에티오피아는 물론 전 세계 콜레라 예방과 퇴치를 위해 노력할 것"이라고 강조했다. 윤 전무는 "에티오피아 지역의 질병과 빈곤문제 해결하기 위해 기업의 사회적 책임을 다할 것"이라고 말했다.[박재영 기자][ⓒ 매일경제 &amp; mk.co.kr, 무단전재 및 재배포 금지]매일경제</t>
  </si>
  <si>
    <t>https://finance.naver.com/item/news_read.nhn?article_id=0004701981&amp;office_id=009&amp;code=066570&amp;page=154&amp;sm=title_entity_id.basic</t>
  </si>
  <si>
    <t>2020.11.24 11:28</t>
  </si>
  <si>
    <t>LG전자, 에티오피아서 콜레라 백신 접종 후원</t>
  </si>
  <si>
    <t>국제백신연구소와 사업 협약 체결2021년부터 3년간 주민 4만명 대상 백신 접종24일 서울 관악구 국제백신연구소(IVI)에서 제롬 김(왼쪽부터) IVI 사무총장, 윤대식 LG전자 대외협력담당 전무, 박상철 IVI한국후원회 회장이 협력 양해각서를 교환하고 있다. /사진제공=LG전자[서울경제] LG전자는 국제백신연구소(IVI)와 함께 에티오피아에서 콜레라를 퇴치하기 위해 내년부터 3년간 백신 무료접종과 질병예방에 나선다고 24일 밝혔다. LG전자와 IVI는 콜레라 취약지역의 주민 약 4만명을 대상으로 백신을 접종하고 현지 공중보건 역량을 강화하기 위해 질병 감시 시스템도 구축할 계획이다. 이를 위해 LG전자는 이날 IVI, IVI 한국후원회와 사업협약을 체결했다. IVI는 지난 1997년 UN개발계획(UNDP)이 주도해 설립한 비영리 국제기구다. 개발도상국과 세계 보건을 위해 백신을 개발 및 보급하고 있으며 국제기구로는 처음으로 한국에 본부를 뒀다.앞서 LG전자는 2008년부터 IVI를 후원하며 동남아시아와 아프리카 국가들을 대상으로 백신 지원 사업을 펼쳐왔다. 에티오피아에서는 2010년부터 5년간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“신종 코로나바이러스 감염증(코로나19)으로 관심이 낮아지긴 했지만 콜레라는 여전히 세계 곳곳에서 수많은 생명을 앗아가고 있다”며 “LG전자와 함께 에티오피아는 물론 전 세계의 콜레라 예방과 퇴치를 위해 노력할 것”이라고 밝혔다.윤대식 LG전자 대외협력담당 전무는 “에티오피아 지역의 질병과 빈곤문제를 해결하기 위해 기업의 사회적 책임을 다할 것”이라고 말했다./이재용기자 jylee@sedaily.com  저작권자 ⓒ 서울경제, 무단 전재 및 재배포 금지서울경제</t>
  </si>
  <si>
    <t>https://finance.naver.com/item/news_read.nhn?article_id=0003830865&amp;office_id=011&amp;code=066570&amp;page=154&amp;sm=title_entity_id.basic</t>
  </si>
  <si>
    <t>2020.11.24 08:44</t>
  </si>
  <si>
    <t>"LG전자, 내년 적자사업 축소로 이익 증가"-유안타증권</t>
  </si>
  <si>
    <t>[파이낸셜뉴스] 유안타증권은 24일 LG전자에 대해 "고가형 TV 및 가전 시장의 경쟁심화가 리스크 요인이지만, 내년에는 대규모 적자사업의 적자 축소로 전사 이익 성장이 가능할 것"이라며 투자의견 '매수'와 목표주가 10만4000원을 유지했다.    유안타증권이 추정한 LG전자의 올해 연결기준 영업이익은 지난해보가 4% 늘어난 3조3000억원이다.    이재윤 연구원은 "내년에는 대규모 적자 사업인 스마트폰(MC)과 전장부품(VS)사업의 적자 축소가 전사 이익 성장을 견인할 것"이라며 "그 동안 이익 성장을 이끌던 가전(H&amp;A), TV(HE) 사업부는 고가형 TV 및 가전 시장에서의 경쟁 심화로 이익 성장이 힘들 것"이라고 설명했다.    이어 "MC사업부의 적자는 올해 7250억원에서 내년 230억원으로 줄어들 전망"이라며 "스마트폰 판매량 증가보다는 외주생산비중 확대 등 비용 절감에 따른 적자 축소가 기대된다"고 전했다.    또 "VS사업부의 적자는 올해 4200억원에서 내년 250억원으로 축소될 것으로 추정된다"며 "모터경쟁력을 기반으로 전방 업체들과 협업이 강화되고 있고, 헤드램프사업은 유럽중심에서 아시아, 북미 지역으로 영역을 확대하고 있어 내년 하반기에는 손익분기점(BEP) 달성이 가능할 것"이라고 분석했다.      map@fnnews.com 김정호 기자       ※ 저작권자 ⓒ 파이낸셜뉴스. 무단 전재-재배포 금지파이낸셜뉴스</t>
  </si>
  <si>
    <t>https://finance.naver.com/item/news_read.nhn?article_id=0004534067&amp;office_id=014&amp;code=066570&amp;page=154&amp;sm=title_entity_id.basic</t>
  </si>
  <si>
    <t>2020.11.23 15:07</t>
  </si>
  <si>
    <t>노트북까지 롤러블?···LG전자, 특허 등록</t>
  </si>
  <si>
    <t>롤러블TV처럼 디스플레이 조정내년 스마트폰에도 적용 예상 속폼펙터 혁신으로 시장 공략할 듯지난 19일 LG전자가 등록한 롤러블 TV 특허. /WIPO 특허 홈페이지 캡쳐[서울경제] 지난달 대당 가격 1억원이 넘는 롤러블 TV를 세계 최초로 선보인 LG전자(066570)가 롤러블 노트북 특허를 등록한 것으로 확인됐다. 지난 2014년 제품 무게가 1㎏도 채 되지 않는 초경량 노트북 그램을 선보이며 프리미엄 노트북 시장의 판도를 바꿔놓은 LG전자가 롤러블 노트북을 이른 시일 내 선보일지 업계의 관심이 쏠린다. 23일 업계에 따르면 LG전자는 19일 특허청에 ‘롤러블 디스플레이 구조를 보유한 휴대용 전자장치’라는 이름으로 17인치 롤러블 노트북 특허를 등록했다. 특허에서 공개한 노트북 화면은 13.3인치에서 최대 17인치까지 늘려서 사용할 수 있는 것이 특징이다. ‘하우징’이라고 불리는 길쭉한 바 형태의 케이스에서 디스플레이를 펼치고 다시 말 수 있는 구조다. 이 모습은 지난달 20일 공식 출시한 롤러블 TV ‘LG 시그니처 올레드 R’의 크기를 축소한 형태와 흡사하다. 또 LG 시그니처 올레드 R처럼 이 노트북도 사용자가 원하는 대로 13.3인치 또는 17인치로 크기를 정할 수 있는 것으로 알려졌다. 특허 설명에는 롤러블 디스플레이 패널을 아크 형태로 휘어지도록 유도해 추가적인 구조 없이 스스로 서서 유지될 수 있도록 하고 제품의 크기와 무게를 줄여 휴대성을 극대화할 수 있다는 점 등이 기록돼 있다.LG전자가 세계 최초로 선보인 롤러블 TV ‘LG 올레드 시그니처 R’ /서울경제DB지난 1월 미국 라스베이거스에서 열린 세계 최대 가전·정보기술 전시회 ‘CES 2020’에서 관람객들이 LG전자 롤러블 TV를 둘러보고 있다./연합뉴스업계에서는 LG전자가 TV나 스마트폰에 롤러블 디스플레이를 적용하고 상용화하는 데 적극적이라는 점을 근거로 이번 특허가 단순한 ‘디자인 아이디어’에 그치지 않을 것으로 분석한다. 내년 3월께 LG전자의 롤러블 스마트폰 출시가 예상되는 점도 여기에 힘을 보탠다. 업계의 한 관계자는 “최근 기기 외형을 좌우하는 디스플레이를 바꿔 혁신을 꾀하는 이른바 ‘폼펙터 혁신’이 전자업계의 트렌드”라면서 “롤러블 기술 노하우가 쌓인 LG전자가 TV와 스마트폰은 물론 대중적 상업성을 갖춘 노트북으로 시장을 만들어나가려 할 수 있다”고 말했다. LG전자 관계자는 “특허는 기술 선점 차원에서 미리 등록하고 출원하는 의미로 이해해달라”며 “제품 상용화 여부는 아직 결정되지 않았다”고 설명했다./이수민기자 noenemy@sedaily.com저작권자 ⓒ 서울경제, 무단 전재 및 재배포 금지서울경제</t>
  </si>
  <si>
    <t>https://finance.naver.com/item/news_read.nhn?article_id=0003830329&amp;office_id=011&amp;code=066570&amp;page=154&amp;sm=title_entity_id.basic</t>
  </si>
  <si>
    <t>2020.11.23 11:01</t>
  </si>
  <si>
    <t>LG전자 "'씽큐' 앱으로 본인의 가전 사용패턴 알아보세요"</t>
  </si>
  <si>
    <t>사진제공=LG전자LG전자가 스마트홈 서비스를 제공하는 가전관리 애플리케이션(앱) 'LG 씽큐'를 통해 이용자에게 새로운 라이프스타일을 제시한다.23일 LG전자에 따르면 LG 씽큐 앱은 최근 업데이트를 통해 △스마트라이프 △가전리포트 △케어솔루션 △캠페인 등 4가지 메뉴로 구성된 '케어' 서비스를 새롭게 시작했다.LG씽큐 앱의 스마트라이프는 가전제품 사용이력, 미세먼지와 같은 환경정보 등을 활용해 이용자에게 맞춤형 정보를 제공하는 서비스다. 하루 중 실내 미세먼지 농도가 높았던 시간을 분석해 해당 시간에 공기청정기를 틀도록 제안하고 공기청정기 예약 메뉴로 연결해 주는 식이다. 정수기 사용이력을 분석해 냉수를 자주 섭취하는 이용자에겐 미온수를 추천해주기도 하며, 겨울철에는 건조기를 활용해 패딩, 두꺼운 이불 등을 관리하는 방법을 알려주기도 한다.가전리포트는 1주일 단위로 이용자의 제품 사용패턴을 분석해 알려주는 서비스다. 이용자는 한 주 동안 어떤 제품을 얼마만큼 사용했는지 한 눈에 확인할 수 있다. 또 LG 씽큐 앱이 이용자의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이용자들은 LG 씽큐 앱에서 케어솔루션 서비스의 요금 납부내역을 확인하고 납부방법도 변경할 수 있다.캠페인 메뉴는 이용자가 가전을 사용할 때 재미와 공익적 요소를 더해주는 서비스다. 예를 들어 정수기를 많이 사용하면 생수 페트병을 사용하지 않아 플라스틱을 줄이는 데 기여할 수 있다고 알려준다.LG전자는 빅데이터 기술을 기반으로 제품의 작동상태를 분석하고 이용자에게 사용 가이드를 알려주는 LG 씽큐 앱의 '최적 사용 가이드' 기능도 더욱 편리하게 업데이트 했다.LG 씽큐앱은 이용자가 세탁기 세제를 정량보다 많이 사용하는 경우 적절한 세제 사용 가이드를 제공하거나 냉장고 내부 온도에 이상이 감지되면 이용자가 출장 서비스를 간편하게 예약할 수 있도록 안내해 제품을 최적의 상태로 관리할 수 있도록 돕는다.한편 LG 씽큐 앱은 '케어' 서비스를 포함해 △제품 제어와 관리 △챗봇을 통한 서비스 상담 및 예약 △부품이나 소모품 구입 등 이용자가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말했다.배성수 한경닷컴 기자 baebae@hankyung.com▶ ▶ ▶  ⓒ 한국경제 &amp; , 무단전재 및 재배포 금지한국경제</t>
  </si>
  <si>
    <t>https://finance.naver.com/item/news_read.nhn?article_id=0004454394&amp;office_id=015&amp;code=066570&amp;page=154&amp;sm=title_entity_id.basic</t>
  </si>
  <si>
    <t>2020.11.23 11:00</t>
  </si>
  <si>
    <t>LG전자, LG씽큐앱서 '케어서비스' 시작…"새 라이프스타일 제시"</t>
  </si>
  <si>
    <t>LG전자가 최근 스마트폼 서비스를 제공하는 가전관리 앱 'LG 씽큐(LG ThinQ)'에서 '케어' 서비스를 새롭게 시작했다고 23일 밝혔다.  [사진제공=LG전자][아시아경제 이기민 기자] LG전자가 스마트홈 서비스를 제공하는 가전관리 애플리케이션 LG 씽큐(LG ThinQ)에 '케어(Care) 서비스'를 추가하는 등 대폭 업그레이드해 고객에게 새로운 라이프스타일을 제시하고 있다.LG전자는 최근 LG 씽큐 애플리케이션에서 케어 서비스를 시작했다고 23일 밝혔다. 이 서비스는 ▲스마트라이프 ▲가전리포트 ▲케어솔루션 ▲캠페인 등 4가지 메뉴로 구성돼 있다. 공기청정기, 정수기, 건조기 등을 사용하는 고객들은 LG 씽큐 애플리케이션과 가전제품을 연결하면 새 기능을 사용할 수 있다. 서비스 대상 품목은 순차적으로 늘어날 예정이다.우선 스마트라이프 메뉴는 가전제품 사용이력, 미세먼지와 같은 환경정보 등을 활용해 고객에게 맞춤형 정보를 제공한다. 일례로 하루 중 실내 미세먼지 농도가 높았던 시간을 분석해 해당 시간에 공기청정기를 틀도록 제안하고 공기청정기 예약 메뉴로 연결해 준다.  또한 가전리포트 메뉴를 사용할 경우 고객은 일주일 단위로 고객의 제품 사용패턴을 알 수 있다. 케어솔루션 서비스 이력은 케어솔루션 메뉴에서 확인할 수 있다. 케어솔루션 매니저가 언제 방문해 어떤 관리를 했는지 등 따로 기록해 두지 않으면 잊기 쉬웠던 이력을 자동으로 관리해 준다. 고객이 LG 씽큐 애플리케이션에서 케어솔루션 서비스의 요금 납부내역을 확인하고 납부방법도 변경할 수 있다.캠페인 메뉴는 고객이 가전을 사용할 때 재미와 공익적 요소를 더해준다. 가령 정수기를 많이 사용하면 생수 페트병을 사용하지 않아 플라스틱을 줄이는 데 기여할 수 있다고 알려준다.또 빅데이터 기술을 기반으로 제품의 작동상태를 분석하고 고객에게 사용 가이드를 알려주는 LG 씽큐 애플리케이션의 '최적 사용 가이드' 기능도 더욱 편리해졌다. LG 씽큐 애플리케이션은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애플리케이션은 이 밖에도 ▲제품 제어와 관리 ▲챗봇을 통한 서비스 상담 및 예약 ▲부품이나 소모품 구입 등 고객이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말했다.이기민 기자 victor.lee@asiae.co.kr&lt;ⓒ경제를 보는 눈, 세계를 보는 창 아시아경제 무단전재 배포금지&gt;아시아경제</t>
  </si>
  <si>
    <t>https://finance.naver.com/item/news_read.nhn?article_id=0004796724&amp;office_id=277&amp;code=066570&amp;page=155&amp;sm=title_entity_id.basic</t>
  </si>
  <si>
    <t>LG전자, 스마트 홈 관리 'LG 씽큐' 개선…가전 케어서비스까지</t>
  </si>
  <si>
    <t>스마트라이프·가전리포트·케어솔루션·캠페인 등 4가지 메뉴제품 케어와 관리·챗봇·재품 수명주기 기능 등 제공LG전자가 스마트 홈 서비스를 제공하는 가전관리 앱 ‘LG 씽큐’에서 케어 서비스를 새롭게 시작했다. (사진=LG전자)[이데일리 배진솔 기자] LG전자(066570)가 스마트 홈 서비스를 제공하는 가전관리 앱 ‘LG 씽큐’를 한층 개선해 고객들에게 새로운 라이프스타일을 제시한다.LG전자는 최근 LG 씽큐 앱에서 ‘케어’ 서비스를 시작했다고 23일 밝혔다. 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예정이다.스마트라이프는 가전제품 사용 이력, 미세먼지와 같은 환경정보 등을 활용해 고객에게 맞춤형 정보를 제공한다. 하루 중 실내 미세먼지 농도가 짙었던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고객들은 LG 씽큐 앱에서 케어솔루션 서비스의 요금 납부 내역을 확인하고 납부방법도 변경할 수 있다.캠페인 메뉴는 고객이 가전을 사용할 때 재미와 공익적 요소를 더해준다. 예를 들어 정수기를 많이 사용하면 생수 페트병을 사용하지 않아 플라스틱을 줄이는 데 기여할 수 있다고 알려준다.또 빅데이터 기술을 기반으로 제품의 작동상태를 분석하고 고객에게 사용 가이드를 알려주는 LG 씽큐 앱의 ‘최적 사용 가이드’ 기능도 더욱 편리해졌다.LG 씽큐앱은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앱은 케어 서비스를 포함해 △제품 제어와 관리 △챗봇을 통한 서비스 상담 및 예약 △부품이나 소모품 구입 등 고객이 제품을 구입한 시점부터 제품수명주기에 걸쳐 필요한 다양한 기능을 제공한다.황종하 LG전자 H&amp;A 스마트홈케어사업담당(상무)는 “새로운 스마트 홈 서비스를 지속 확대해 고객에게 새로운 라이프스타일과 가치를 제시할 것”이라고 말했다.배진솔 (sincere1@edaily.co.kr)＜ⓒ종합 경제정보 미디어 이데일리 - 무단전재 &amp; 재배포 금지＞이데일리</t>
  </si>
  <si>
    <t>https://finance.naver.com/item/news_read.nhn?article_id=0004791948&amp;office_id=018&amp;code=066570&amp;page=155&amp;sm=title_entity_id.basic</t>
  </si>
  <si>
    <t>2020.11.23 10:29</t>
  </si>
  <si>
    <t>고화질에 편의성까지···LG전자, 시네빔 레이저 4K 프로젝터 신제품 ...</t>
  </si>
  <si>
    <t>설치 형태에 따른 불편함 해소트리플 화면조정 기능 첫 탑재모델들이 LG 시네빔 레이저 4K 프로젝터를 사용하고 있다. /사진제공=LG전자[서울경제] LG전자가 고화질은 물론 편의성도 한층 높인 LG 시네빔 레이저 4K를 국내 시장에 출시한다고 23일 밝혔다. LG전자는 홈 시네마 수요가 지속 늘어나고 있는 가운데 프로젝터 구매를 고려하는 고객들이 제품 설치 형태에 따른 불편을 느끼는 경우가 많은 점을 감안했다고 설명했다.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제공한다.이 제품은 4K(3,840x2,160) UHD 해상도에 2,000,000:1 명암비를 지원한다. 밝기는 초 2,700개를 동시에 켠 수준인 2,700안시루멘(ANSI-Lumen)이다. 화면 크기는 40인치(대각선 길이 약 1미터)에서 최대 300인치(대각선 길이 약 7.62미터)까지 조절할 수 있어 다양한 공간에서 활용이 가능하다.LG전자는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바도 추가 증정한다. 신제품의 출하가는 379만 원이다.손대기 LG전자 한국 HE마케팅담당 상무는 “고화질은 물론이고, 어느 공간에서든 설치가 간편한 LG 시네빔 레이저 4K 신제품을 앞세워 늘어나는 홈 시네마 고객 수요를 만족시킬 것”이라고 말했다. /전희윤기자 heeyoun@sedaily.com저작권자 ⓒ 서울경제, 무단 전재 및 재배포 금지서울경제</t>
  </si>
  <si>
    <t>https://finance.naver.com/item/news_read.nhn?article_id=0003830124&amp;office_id=011&amp;code=066570&amp;page=155&amp;sm=title_entity_id.basic</t>
  </si>
  <si>
    <t>2020.11.23 10:01</t>
  </si>
  <si>
    <t>간단한 설치로 우리집을 영화관으로…LG전자, 시네빔 레이저4K 출시</t>
  </si>
  <si>
    <t>LG전자 모델이 간단한 설치로 거실을 영화관으로 만들수 있는 LG전자 시네빔 레이저4K를 체험하고 있다. [사진출처 = LG전자]LG전자는 고화질은 물론, 편의성을 대폭 업그레이드한 LG 시네빔 레이저 4K(모델명: HU810PW)를 국내 시장에 출시한다고 23일 밝혔다.LG전자는 홈 시네마 수요가 지속해서 늘어나고 있는 가운데 프로젝터 구매를 고려하는 고객들이 제품 설치 형태에 따른 불편을 느끼는 경우가 많은 점을 감안했다.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적용됐다.이 기능을 활용하면 고객이 제품을 거실 구석에 놓고 맞은편 방향으로 화면을 비스듬히 투사하는 경우에도 직사각형 모양 화면을 손쉽게 만들 수 있다. 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200만대 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활용할 수 있다.이 밖에 HDMI 2.1 포트를 적용했으며 애플 에어플레이 2(AirPlay 2)를 비롯한 화면공유는 물론, 와이사(WiSA: Wireless Speaker&amp;Audio), 블루투스 등 다양한 무선 연결 기능도 지원한다.신제품의 출하가는 379만 원이다.LG전자 한국HE마케팅담당 손대기 상무는 "고화질은 물론이고, 어느 공간에서든 설치가 간편한 LG 시네빔 레이저 4K 신제품을 앞세워 늘어나는 홈 시네마 고객 수요를 만족시킬 것"이라고 말했다. [이상규 기자 boyondal@mkinternet.com][ⓒ 매일경제 &amp; mk.co.kr, 무단전재 및 재배포 금지]매일경제</t>
  </si>
  <si>
    <t>https://finance.naver.com/item/news_read.nhn?article_id=0004701041&amp;office_id=009&amp;code=066570&amp;page=155&amp;sm=title_entity_id.basic</t>
  </si>
  <si>
    <t>LG전자, 시네빔 레이저 4K 프로젝터 신제품 출시…최대 300인치 ...</t>
  </si>
  <si>
    <t>트리플 화면조정 기능으로 어느 위치에서도 화면 조절독자 SW플랫폼 webOS 탑재...HDMI 2.1, WiSA 등 지원[이데일리 피용익 기자] LG전자는 LG 시네빔 레이저 4K(모델명: HU810PW)를 국내 시장에 출시한다고 23일 밝혔다.LG전자(066570)는 홈 시네마 수요가 지속 늘어나고 있는 가운데 프로젝터 구매를 고려하는 고객들이 제품 설치 형태에 따른 불편을 느끼는 경우가 많은 점을 고려해 설치가 쉬우면서도 대화면을 구현하는 제품을 개발했다.LG 시네빔 4K 레이저 신제품은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기능이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2,000,000:1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활용이 가능하다.다양한 편의기능도 갖췄다. HDMI 2.1 포트를 적용했으며, 애플 에어플레이 2(AirPlay 2)를 비롯한 화면공유는 물론, 와이사(WiSA: Wireless Speaker&amp;Audio), 블루투스 등 다양한 무선 연결 기능도 지원한다.LG전자 독자 소프트웨어 플랫폼 webOS를 탑재해 주변 기기 연결 없이도 인터넷에 접속해 유튜브, 왓챠, 웨이브(WAVVE), 티빙(TVING) 등 다양한 콘텐츠 제공 플랫폼을 간편하게 즐길 수 있다.LG전자는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바(모델명: GX)도 추가 증정한다. 신제품의 출하가는 379만 원이다.손대기 LG전자 한국HE마케팅담당 상무는 “고화질은 물론이고, 어느 공간에서든 설치가 간편한 LG 시네빔 레이저 4K 신제품을 앞세워 늘어나는 홈 시네마 고객 수요를 만족시킬 것”이라고 말했다. LG 시네빔 레이저 4K 프로젝터 신제품 출시 (사진=LG전자)피용익 (yoniki@edaily.co.kr)＜ⓒ종합 경제정보 미디어 이데일리 - 무단전재 &amp; 재배포 금지＞이데일리</t>
  </si>
  <si>
    <t>https://finance.naver.com/item/news_read.nhn?article_id=0004791859&amp;office_id=018&amp;code=066570&amp;page=155&amp;sm=title_entity_id.basic</t>
  </si>
  <si>
    <t>2020.11.23 06:00</t>
  </si>
  <si>
    <t>LG전자 텔레매틱스 점유율 20%…車 전장 가속</t>
  </si>
  <si>
    <t>[머니투데이 이정혁 기자] LG전자가 자율주행차의 핵심 기술인 텔레매틱스(차량용 무선통신장비) 글로벌 시장 점유율이 20%에 육박하며 가속 페달을 밟고 있다. 올 초만 해도 코로나19(COVID-19) 여파로 다소 주춤한 분위기였지만 하반기 들어 점유율 반등에 성공했다. LG전자는 텔레매틱스를 비롯해 최첨단 인포메이션 시스템 등 자율주행차 핵심 기술을 앞세워 대형 고객사 확대에 집중한다는 전략이다. 이는 전장(전자장비) 사업을 맡는 VS사업본부 턴어라운드(실적개선)에 큰 도움이 될 전망이다.━LG전자 3Q 텔레매틱스 점유율 19.2%…연내 20% 돌파 노려━22일 시장조사업체 SA(스트레티지 애널리틱스)에 따르면 올해 3분기 기준 LG전자 텔레매틱스의 전 세계 점유율은 19.2%(금액기준)로 집계됐다. 이는 지난해 전체 점유율 17%보다 높은 수치로, 올 4분기 수주분까지 더하면 20% 돌파 가능성도이 제기된다.텔레매틱스(Telematics)는 차량용 무선통신장비로 자율주행차와 커넥티드카의 근간으로 불린다. 다양한 교통정보는 물론 차량 사고 시 긴급구조나 도난 차량 위치 추적, 원격 차량 진단 같은 기능을 제공한다.최근 수 년 간 '2단계' 수준의 자율주행차 보급이 크게 확대되면서 글로벌 텔레매틱스 시장도 성장을 거듭하고 있다. 이 시장 규모는 올해 43억 달러(4조7700억원)에서 2025년 70억 달러(7조7500억원)로 커질 것으로 SA는 내다봤다.━세계 최고 수준 LG전자 텔레매틱스 기술력…퀄컴·인텔과 공동 R&amp;D━특히 LG전자는 독일 콘티넨탈과 업계 1위 자리를 두고, 각축전을 벌이고 있다. 텔레매틱스를 수주할 경우 차량 인포메이션 시스템 등 다른 고수익 전장(전자장비) 사업 확대로 직결되는 만큼 유럽 프리미엄 완성차 업체들을 잡으려는 경쟁이 치열하다.LG전자 텔레매틱스 기술력은 세계 최고라는 게 업계 평가다. 2016년 인텔과 손잡고 '5G(5세대 통신) 기반 텔레매틱스' R&amp;D(연구·개발)에 착수한 데 이어 2017년에는 퀄컴과 '차세대 커넥티드카 솔루션 공동개발 협약'을 맺는 등 잰걸음을 보이고 있다.자동차 전장은 LG가 그룹 차원에서 육성하고 있는 대표적인 미래 먹거리 사업이다. LG전자는 올해 VS사업본부에 가전 사업 투자 규모와 맞먹는 수준인 8985억원을 투입할 계획이다.이번 텔레매틱스 점유율 확대를 계기로 VS사업본부의 실적(3분기 영업손실 662억원) 개선에도 속도가 붙을 수 있다. 코로나19 사태로 글로벌 완성차 시장이 쉽게 예측하기 힘든 상태지만 이르면 내년 상반기에는 흑자 전환을 기대하는 시각도 있다.한 업계 관계자는 "LG전자는 텔레매틱스 기술력을 토대로 ADAS(주행보조시스템)과 V2X(차량과 모든 개체 간 통신) 등 사업 범위를 빠르게 넓히고 있다"며 "전사 차원의 적극적인 투자를 통해 사업 확대에 더 속도가 붙을 것"이라고 말했다.이정혁 기자 utopia@mt.co.kr  &lt;저작권자 ⓒ '돈이 보이는 리얼타임 뉴스' 머니투데이, 무단전재 및 재배포 금지&gt;머니투데이</t>
  </si>
  <si>
    <t>https://finance.naver.com/item/news_read.nhn?article_id=0004503235&amp;office_id=008&amp;code=066570&amp;page=155&amp;sm=title_entity_id.basic</t>
  </si>
  <si>
    <t>2020.11.23 05:30</t>
  </si>
  <si>
    <t>LG전자 대박 난 '오브제' 성공비결은…디자인 총괄 소장이 답했다</t>
  </si>
  <si>
    <t>[머니투데이 이정혁 기자] 정욱준 LG전자 H&amp;A디자인연구소장/사진제공=LG전자"전 세계의 다양한 컬러 데이터를 모두 분석했죠."정욱준 LG전자 H&amp;A디자인연구소장은 최근 사내 인터뷰를 통해 '공간 인테리어 가전' 시장을 개척한 'LG 오브제 컬렉션'의 히트 비결을 '데이터'라고 밝혔다. 그는 "고객 마음속에 그리는 가전의 역할을 나만의 공간에서 자유롭게 연출할 수 있다는 점에서 오브제 컬렉션은 기존 제품과 차별화된다"고 말했다.LG전자의 가전 디자인 총괄을 맡은 정 소장은 인테리어 가전으로서 LG 오브제의 독특한 개성에 대한 소견도 내놓았다. 정 소장은 "2018년 가전과 가구를 결합한 신개념 융복합 컨셉(프리미엄 프라이빗 가전)으로 등장한 오브제가 올해에는 '가전'과 '공간' 개념을 더해 본격적인 인테리어 가전 시대를 열었다"고 밝혔다. 그는 "한때 강렬한 색채와 패턴의 가전 디자인도 유행했지만 대부분 집안 인테리어와 어울리는 수준에 그쳤다"며 "반면 오브제는 고객이 살아가는 공간 전체에 '어울림'이라는 모토를 통해 삶의 조화로움을 연출한다"고 강조했다.LG 오브제는 컬러에도 심혈을 기울였다. 기존 가전이나 인테리어에선 전혀 볼 수 없는 페닉스(FENIX), 스테인리스, 글라스 같은 소재를 외관에 적용하고, 트렌디한 감성이 담긴 그린, 베이지, 실버 등의 색깔을 덧입혔다.정 소장은 "LG전자 CMF(Color, Material &amp; Finish) 소속 디자이너들은 2015년부터 미국 팬톤 컬러연구소와 오브제 전용 색상을 개발해왔다"며 "지난 수 년간 가전 시장의 대세였던 메탈 소재에서 과감히 벗어나 완전히 새로운 색상을 적용했다"고 밝혔다.최근 LG 오브제 컬렉션 신제품을 계기로 국내에선 공간 인테리어 가전에 대한 관심이 크게 높아졌다. 가전이 단순히 제품 자체의 디자인을 넘어 실내 공간까지 고려할 정도로 확장성을 보여줬다는 평가다.글로벌 가전 디자인 트렌드도 제품 중심에서 공간의 품격을 완성하는 쪽으로  이동하는 추세다. 정 소장은 비슷한 제품을 내놓는 업체가 하나 둘씩 늘고 있는 가운데 LG전자만의 차별화 전략은 여전히 '고객 중심'이라고 강조했다.그는 "인테리어와 조화를 이룬 하나의 '공간'을 만들어냄으로써 고객에게 만족과 새로움을 전달하는 가전을 만드는 게 목표"라며 "앞으로 신모델에서도 가전과 인테리어, 그 안에서의 휴식과 안식, 위로를 주는 컬렉션에 집중할 것"이라고 밝혔다. 이정혁 기자 utopia@mt.co.kr  &lt;저작권자 ⓒ '돈이 보이는 리얼타임 뉴스' 머니투데이, 무단전재 및 재배포 금지&gt;머니투데이</t>
  </si>
  <si>
    <t>https://finance.naver.com/item/news_read.nhn?article_id=0004503224&amp;office_id=008&amp;code=066570&amp;page=156&amp;sm=title_entity_id.basic</t>
  </si>
  <si>
    <t>2020.11.22 18:15</t>
  </si>
  <si>
    <t>LG전자, '굿즈 수익금' IT 소외계층 교육환경 지원</t>
  </si>
  <si>
    <t>LG전자는 노트북 ‘LG 그램’ 굿즈를 판매해 마련한 수익금 9400만원을 국제 구호단체 월드비전에 전달했다고 22일 발표했다. 전달식에는 손대기 LG전자 한국HE마케팅담당 상무(왼쪽)와 양호승 한국월드비전 회장(오른쪽)이 참석했다. LG전자는 지난 7~9월 ‘1g 더 가볍게’를 주제로 패션 브랜드 ‘로우로우’ 등과 함께 가방 등 LG 그램 굿즈를 제작했다. 구매 금액 전액이 정보기술 소외계층에 기부되는 크라우드 펀딩 행사에 1600여 명의 고객이 참여했다. 기부금은 월드비전을 통해 IT 소외계층의 IT 교육 환경을 개선하는 사업인 ‘LG 그램 라이브러리’에 활용된다. 손 상무는 “앞으로도 사회적 책임을 다하기 위해 지속 노력하겠다”고 말했다.황정수 기자 hjs@hankyung.com▶ ▶ ▶  ⓒ 한국경제 &amp; , 무단전재 및 재배포 금지한국경제</t>
  </si>
  <si>
    <t>https://finance.naver.com/item/news_read.nhn?article_id=0004454115&amp;office_id=015&amp;code=066570&amp;page=156&amp;sm=title_entity_id.basic</t>
  </si>
  <si>
    <t>2020.11.22 11:05</t>
  </si>
  <si>
    <t>LG전자, 월드비전에 9,400만원 기부···"IT소외 청소년 지원"</t>
  </si>
  <si>
    <t>크라우드펀딩으로 모은 수익금 전액 기부손대기(왼쪽) LG전자 한국HE마케팅담당 상무와 양호승 한국월드비전 회장이 지난 20일 서울 여의도 월드비전 사옥에서 LG 그램 기부금 전달식을 진행하고 있다./사진제공=LG전자[서울경제] LG전자(066570)가 초경량 노트북 LG 그램 소비자와 함께 청소년 정보기술(IT) 교육환경 지원에 나선다. 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한국HE마케팅담당 상무 등이 참석했다.LG전자는 7월부터 9월까지 ‘1g 더 가볍게’를 주제로 젊은 층에 인기가 많은 브랜드들과 협업해 ‘LG 그램 굿즈(goods)’를 제작하고 크라우드 펀딩으로 모인 수익금 전액을 월드비전에 기부했다. 앞서 LG전자는 로우로우와 카네이테이, 헬리녹스 등 패션 브랜드들과 함께 가방·안경·캠핑용 의자 등 가벼우면서도 감각적인 디자인의 LG 그램 굿즈를 제작했다. 펀딩에 참여한 이들이 이 굿즈를 구입하면 구매 금액 전액이 IT 소외계층에 기부되는 방식이며, 1,600여명이 참여해 행사가 조기에 종료되기도 했다.이번에 전달된 기부금은 월드비전을 통해 소외계층을 대상으로 IT 교육 환경을 지원하는 ‘LG gram 라이브러리’에 쓰인다. LG gram 라이브러리는 성남 청소년 쉼터, 강원도 청소년 쉼터 등에 IT 교육 환경, 1년간 IT 직업 교육 등을 지원하는 사업이다. 손대기 LG전자 한국HE마케팅담당 상무는 “LG 그램 고객들과 함께 IT 소외계층을 지원하게 돼 매우 뜻깊게 생각한다”며 “앞으로도 사회적 책임을 다하기 위해 지속 노력하겠다”고 말했다. /이수민기자 noenemy@sedaily.com저작권자 ⓒ 서울경제, 무단 전재 및 재배포 금지서울경제</t>
  </si>
  <si>
    <t>https://finance.naver.com/item/news_read.nhn?article_id=0003829669&amp;office_id=011&amp;code=066570&amp;page=156&amp;sm=title_entity_id.basic</t>
  </si>
  <si>
    <t>2020.11.22 11:01</t>
  </si>
  <si>
    <t>LG전자,'1g 더 가볍게'…IT 소외계층 교육 지원에 전액 기부</t>
  </si>
  <si>
    <t>지난 20일 월드비전에 약 9400만원 기부7월~9월 LG그램 굿즈로 크라우드 펀딩 진행[이데일리 배진솔 기자] LG전자(066570)가 초경량 노트북 ‘LG 그램’ 고객들과 함께 청소년들의 IT 교육환경 지원에 나섰다.LG전자가 20일 서울 여의도 월드비전 사옥에서 LG전자 한국HE마케팅담당 손대기 상무(왼쪽), 한국월드비전 양호승 회장 등이 참석한 가운데 IT 소외계층을 위한 LG 그램 기부금 전달 행사를 진행했다. (사진=LG전자)LG전자는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 HE 마케팅담당 상무 등이 참석했다.LG전자는 7월부터 9월까지 ‘1g 더 가볍게’를 주제로 MZ세대(밀레니얼 세대와 Z세대 통칭)에게 인기가 많은 브랜드들과 협업해 ‘LG 그램 굿즈’를 제작해 크라우드 펀딩으로 모인 수익금 전액을 기부했다.LG전자는 △로우로우 △카네이테이 △헬리녹스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 명의 고객이 참여해 행사가 조기에 종료되기도 했다.전달된 기부금은 월드비전을 통해 IT 소외계층을 대상으로 IT 교육 환경을 지원하는 ‘LG 그램 라이브러리’에 쓰인다. LG 그램 라이브러리는 성남 청소년 쉼터, 강원도 청소년 쉼터 등에 IT 교육 환경, 1년간 IT 직업 교육 등을 지원하는 사업이다.손대기 LG전자 한국 HE 마케팅담당 상무는 “LG 그램 고객들과 함께 IT 소외계층을 지원하게 돼 매우 뜻깊게 생각한다”며 “앞으로도 사회적 책임을 다하기 위해 지속 노력하겠다”고 말했다.배진솔 (sincere1@edaily.co.kr)＜ⓒ종합 경제정보 미디어 이데일리 - 무단전재 &amp; 재배포 금지＞이데일리</t>
  </si>
  <si>
    <t>https://finance.naver.com/item/news_read.nhn?article_id=0004791359&amp;office_id=018&amp;code=066570&amp;page=156&amp;sm=title_entity_id.basic</t>
  </si>
  <si>
    <t>2020.11.22 11:00</t>
  </si>
  <si>
    <t>LG전자, LG그램 굿즈 판매액 전액 기부… IT 소외계층 지원</t>
  </si>
  <si>
    <t>[머니투데이 박소연 기자] [월드비전에 약 9400만원 기부]LG전자가 20일 서울 여의도 월드비전 사옥에서 LG전자 한국HE마케팅담당 손대기 상무(왼쪽), 한국월드비전 양호승 회장 등이 참석한 가운데 IT 소외계층을 위한 LG 그램 기부금 전달 행사를 진행했다. /사진제공=LG전자LG전자가 초경량 노트북 'LG 그램(LG gram)' 고객들과 함께 청소년들의 IT 교육환경 지원에 나섰다.LG전자는 지난 20일 서울 여의도 월드비전 사옥에서 LG 그램 출시 7주년 기념 이벤트로 마련한 9400만원을 국제 구호단체 월드비전에 전달했다고 22일 밝혔다. 이 전달식에는 양호승 한국월드비전 회장, 한상호 나눔본부 본부장, 손대기 LG전자 한국HE마케팅담당 상무 등이 참석했다.LG전자는 7월부터 9월까지 '1g 더 가볍게'를 주제로 MZ세대에게 인기 있는 브랜드들과 협업해 'LG 그램 굿즈'를 제작, 크라우드 펀딩으로 모인 수익금 전액을 기부했다.LG전자는 로우로우(RAWROW), 카네이테이(KANEI TEI), 헬리녹스(Helinox)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1600여명의 고객이 참여해 행사가 조기에 종료됐다.전달된 기부금은 월드비전을 통해 IT 소외계층을 대상으로 IT 교육 환경을 지원하는 'LG gram 라이브러리'에 쓰인다. LG gram 라이브러리는 성남 청소년 쉼터, 강원도 청소년 쉼터 등에 IT 교육 환경, 1년간 IT 직업 교육 등을 지원하는 사업이다.손대기 LG전자 한국HE마케팅담당 상무는 "LG 그램 고객들과 함께 IT 소외계층을 지원하게 돼 매우 뜻깊게 생각한다"며 "앞으로도 사회적 책임을 다하기 위해 노력하겠다"고 말했다. 박소연 기자 soyunp@mt.co.kr  &lt;저작권자 ⓒ '돈이 보이는 리얼타임 뉴스' 머니투데이, 무단전재 및 재배포 금지&gt;머니투데이</t>
  </si>
  <si>
    <t>https://finance.naver.com/item/news_read.nhn?article_id=0004503080&amp;office_id=008&amp;code=066570&amp;page=156&amp;sm=title_entity_id.basic</t>
  </si>
  <si>
    <t>2020.11.22 10:21</t>
  </si>
  <si>
    <t>LG전자 TV, 미국 타임지 `올해 최고 발명품` 선정</t>
  </si>
  <si>
    <t>LG전자는 'LG 올레드 갤러리 TV'가 미국 시사주간지 타임(Time)이 선정한 '올해 최고 발명품 100선'(The 100 Best Inventions of 2020)에 선정됐다고 22일 밝혔다.    타임지는 매년 혁신적인 제품과 서비스를 선정해 올해 최고 발명품을 발표하는데 LG전자 TV는 지난해 'LG 시그니처 올레드 8K'에 이어 2년 연속으로 최고 발명품에 선정됐다.    LG 올레드 갤러리 TV(모델명 GX)는 엔터테인먼트 부문에서 '진정한 밀착형 TV(A Flat-Screen TV)'로 뽑혔다. 타임지는 이 제품이 LED 백라이트를 사용하는 일반 TV와 달리 백라이트 없이 화소들이 스스로 빛을 내 깊은 명암비를 구현하고, TV 전문가들이 기대하는 선명한 화질을 제공한다고 평가했다.    또한 전체 TV 두께가 약 2㎝에 불과해 벽에 밀착하는 디자인을 구현하고, 구글어시스턴트나 아마존 알렉사 등 다양한 인공지능 플랫폼과 연동하는 폭넓은 호환성도 장점으로 언급했다.    타임지는 최고 발명품 100선 외에도 올해 출시돼 눈길을 끈 제품과 서비스를 선정한 '특별 언급'(Special Mentions) 항목에서 LG전자의 '5G 스마트폰 LG 윙'(LG Wing) 등을 꼽았다.  [류영상 기자 ifyouare@mkinternet.com][ⓒ 매일경제 &amp; mk.co.kr, 무단전재 및 재배포 금지]매일경제</t>
  </si>
  <si>
    <t>https://finance.naver.com/item/news_read.nhn?article_id=0004700570&amp;office_id=009&amp;code=066570&amp;page=156&amp;sm=title_entity_id.basic</t>
  </si>
  <si>
    <t>2020.11.20 17:55</t>
  </si>
  <si>
    <t>[사진] LG전자, 상업용 에어컨에 공기청정 기능 첫 탑재</t>
  </si>
  <si>
    <t>[서울경제] LG전자는 20일 공기청정 기능을 갖춰 사계절 내내 사용할 수 있는 휘센 상업용 스탠드 에어컨을 출시했다. 휘센 상업용 스탠드 에어컨 가운데 공기청정 기능을 탑재한 것은 이 제품이 처음이다. /사진제공=LG전자LG전자는 20일 공기청정 기능을 갖춰 사계절 내내 사용할 수 있는 휘센 상업용 스탠드 에어컨을 출시했다. 휘센 상업용 스탠드 에어컨 가운데 공기청정 기능을 탑재한 것은 이 제품이 처음이다. /사진제공=LG전자저작권자 ⓒ 서울경제, 무단 전재 및 재배포 금지서울경제</t>
  </si>
  <si>
    <t>https://finance.naver.com/item/news_read.nhn?article_id=0003829448&amp;office_id=011&amp;code=066570&amp;page=157&amp;sm=title_entity_id.basic</t>
  </si>
  <si>
    <t>2020.11.20 10:02</t>
  </si>
  <si>
    <t>LG전자, 공기청정 기능 탑재 상업용 스탠드 에어컨 출시</t>
  </si>
  <si>
    <t>40평대 사무실, 병원 등에서 사계절 사용…필터는 물세척 가능LG전자가 20일 공기청정 기능을 갖춰 사계절 내내 사용할 수 있는 휘센 상업용 스탠드 에어컨(모델명: PW1453T9CRC)을 출시했다. 모델들이 신제품을 소개하고 있는 모습. [LG전자 제공][헤럴드경제 정세희 기자] LG전자가 공기청정 기능을 탑재한 상업용 스탠드 에어컨을 20일 출시했다.이 제품은 공기청정 기능과 함께 사계절 내내 사용할 수 있는 것이 특징이다. 냉방면적과 난방면적은 각각 131.8제곱미터(㎡), 100제곱미터다. LG전자는 40평대 사무실이나 병원 등에 이 제품 하나로 사계절 내내 냉난방은 물론 공기청정이 가능하다고 설명했다.이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390만원이다.say@heraldcorp.com- Copyrights ⓒ 헤럴드경제 &amp; heraldbiz.com, 무단 전재 및 재배포 금지 -헤럴드경제</t>
  </si>
  <si>
    <t>https://finance.naver.com/item/news_read.nhn?article_id=0001754646&amp;office_id=016&amp;code=066570&amp;page=157&amp;sm=title_entity_id.basic</t>
  </si>
  <si>
    <t>2020.11.20 10:00</t>
  </si>
  <si>
    <t>LG전자, 휘센 상업용 스탠드 에어컨 출시</t>
  </si>
  <si>
    <t>40평대 사무실, 병원 등서 사계절 사용공기청정 기능 탑재..필터 물세척 가능[이데일리 김종호 기자] LG전자(066570)는 공기청정 기능을 갖춰 사계절 내내 사용할 수 있는 ‘휘센 상업용 스탠드 에어컨’ 신제품을 출시했다고 20일 밝혔다.LG전자는 휘센 상업용 스탠드 에어컨 가운데 처음으로 신제품에 공기청정 기능을 탑재했다. 냉방면적과 난방면적은 각각 131.8제곱미터(㎡), 100제곱미터다. 공기청정 면적(181제곱미터)은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 신제품에 탑재한 레이저 먼지센서는 기존 휘센 상업용 시스템에어컨에 있는 LED 먼지센서보다 공기중에 있는 먼지량을 더 정확하게 감지한다. 사용 편의성도 신제품의 큰 장점이다. 제품 외관에 있는 디스플레이는 온도와 풍량, 운전상태는 물론 공기질 상태까지 보여준다. 또 고객은 제품에 무선인터넷(Wi-Fi)을 연결하면 리모컨 없이도 스마트폰이나 태블릿에 있는 LG 씽큐(LG ThinQ) 앱을 사용해 원격으로 에어컨을 제어할 수 있다. 신제품 가격은 출하가 기준 390만원이다.이감규 LG전자 H&amp;A사업본부 에어솔루션사업부장(부사장)은 “건강과 위생에 대한 고객의 관심이 높아지는 가운데 냉난방 성능은 물론 강력한 공기청정 기능, 편리한 사용성 등을 갖춘 신제품을 앞세워 상업용 스탠드 에어컨 시장을 선도하겠다”고 말했다.LG전자가 20일 출시한 ‘휘센 상업용 스탠드 에어컨’ 신제품. (사진=LG전자)김종호 (kona@edaily.co.kr)＜ⓒ종합 경제정보 미디어 이데일리 - 무단전재 &amp; 재배포 금지＞이데일리</t>
  </si>
  <si>
    <t>https://finance.naver.com/item/news_read.nhn?article_id=0004790565&amp;office_id=018&amp;code=066570&amp;page=157&amp;sm=title_entity_id.basic</t>
  </si>
  <si>
    <t>2020.11.20 14:43</t>
  </si>
  <si>
    <t>서부발전, 현대차·LG전자 등과 새만금 그린수소 산업 육성 MOU</t>
  </si>
  <si>
    <t>김병숙 한국서부발전 사장(왼쪽 세 번째)은 19일 새만금개발청 등 7개 기관과 서울 용산구 드래곤시티호텔에서 '그린 수소 밸류체인 구축을 위한 공동연구 양해각서'를 체결했다.[아시아경제 김보경 기자] 한국서부발전은 19일 서울 용산구 드래곤시티호텔에서 '그린 수소 밸류체인 구축을 위한 공동연구 양해각서'를 체결했다.이번 협약에는 새만금개발청과 새만금개발공사, 현대자동차, 현대엔지니어링, 현대차증권, LG전자, 수소에너젠 등 7개 기관이 참여했다. 서부발전 관계자는 "정부의 수소경제 정책에 적극 부응하는 동시에 재생에너지 발전단지인 새만금 지역에 그린수소 확대와 관련 산업 육성, 지역경제 활성화를 위해 협약을 체결했다"고 밝혔다.서부발전은 7개 기관과 태양광발전, 에너지저장장치(ESS), 수소플랜트, 수전해 시설, 연료전지 등 재생에너지와 수소를 연계한 사업 타당성 조사에 착수한 후 실증 사업을 통해 대규모 사업으로 확대해 나갈 예정이다.김병숙 서부발전 사장은 "이번 양해각서를 기반으로 정부가 주도적으로 추진하고 있는 수소연계 사업을 적극 추진할 것"이라며 "새만금 지역사회와 상생 발전할 수 있도록 적극적으로 지원하겠다"고 말했다.세종=김보경 기자 bkly477@asiae.co.kr&lt;ⓒ경제를 보는 눈, 세계를 보는 창 아시아경제 무단전재 배포금지&gt;아시아경제</t>
  </si>
  <si>
    <t>https://finance.naver.com/item/news_read.nhn?article_id=0004795751&amp;office_id=277&amp;code=066570&amp;page=157&amp;sm=title_entity_id.basic</t>
  </si>
  <si>
    <t>2020.11.20 13:01</t>
  </si>
  <si>
    <t>LG전자, 상업용 공기청정 스탠드 에어컨 출시</t>
  </si>
  <si>
    <t>40평대 사무실·병원 등에서 사계절 사용필터는 물세척 가능해 교체비용도 아껴LG전자 모델이 공기청정 기능을 갖춘 휘센 상업용 스탠드 에어컨을 소개하고 있다. /사진제공=LG전자[서울경제] LG전자는 20일 공기청정 기능을 갖춰 사계절 내내 사용할 수 있는 휘센 상업용 스탠드 에어컨을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 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발광다이오드(LED) 먼지센서보다 공기중에 있는 먼지량을 더 정확하게 감지한다.LG전자 모델이 공기청정 기능을 갖춘 휘센 상업용 스탠드 에어컨을 소개하고 있다. /사진제공=LG전자제품 외관에 있는 디스플레이는 온도, 풍량, 운전 상태는 물론 공기질 상태까지 보여준다. 또 고객들은 제품에 무선인터넷(와이파이)을 연결하면 리모컨 없이도 스마트폰이나 태블릿에 있는 LG 씽큐 앱을 사용해 원격으로 에어컨을 제어할 수 있다.신제품 가격은 출하가 기준 390만원이다.이감규 LG전자 H&amp;A사업본부 에어솔루션사업부장 부사장은 “건강과 위생에 대한 고객들의 관심이 높아지는 가운데 냉난방 성능은 물론 강력한 공기청정 기능, 편리한 사용성 등을 갖춘 신제품을 앞세워 상업용 스탠드 에어컨 시장을 선도하겠다”고 말했다./이재용기자 jylee@sedaily.com저작권자 ⓒ 서울경제, 무단 전재 및 재배포 금지서울경제</t>
  </si>
  <si>
    <t>https://finance.naver.com/item/news_read.nhn?article_id=0003829229&amp;office_id=011&amp;code=066570&amp;page=157&amp;sm=title_entity_id.basic</t>
  </si>
  <si>
    <t>2020.11.20 10:08</t>
  </si>
  <si>
    <t>LG전자, 첫 '공기청정 탑재' 상업용 스탠드 에어컨 출시</t>
  </si>
  <si>
    <t>LG 휘센 상업용 스탠드 에어컨/사진제공=LG전자LG전자가 공기청정 기능을 갖춘 '휘센 상업용 스탠드 에어컨'을 출시했다고 20일 밝혔다.LG전자는 소비자가 건강과 위생을 중요하게 생각하고 있다는 점에 착안해 휘센 상업용 스탠드 에어컨 가운데 신제품에 처음으로 공기청정 기능을 탑재했다.신제품의 냉방면적과 난방면적은 각각 131.8㎡X100㎡고 공기청정기 면적(181㎡)은 한국공기청정협회로부터 CAC 인증을 받았다. 40평대 사무실이나 병원 등에 제품을 설치할 시 사계절 내내 냉난방과 공기청정이 가능하다는 게 LG전자의 설명이다.신제품은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LG전자는 "이로써 소비자들은 필터를 편리하게 관리하면서 교체비용도 아낄 수 있을 것"이라고 말했다.레이저 먼지센서는 기존 휘센 상업용 시스템에어컨에 있는 발광다이오드(LED) 먼지센서보다 공기중에 있는 먼지량을 더 정확하게 감지한다.사용 편의성도 장점이다. 제품 외관에 있는 디스플레이는 온도, 풍량, 운전상태는 물론 공기질 상태까지 보여준다. 또한 소비자들은 제품에 무선인터넷(Wi-Fi)을 연결하면 리모컨 없이도 스마트폰이나 태블릿에 있는 LG 씽큐(LG ThinQ) 앱을 사용해 원격으로 에어컨을 제어할 수 있다. 신제품 가격은 출하가 기준 390만원이다.배성수 한경닷컴 기자 baebae@hankyung.com▶ ▶ ▶  ⓒ 한국경제 &amp; , 무단전재 및 재배포 금지한국경제</t>
  </si>
  <si>
    <t>https://finance.naver.com/item/news_read.nhn?article_id=0004453139&amp;office_id=015&amp;code=066570&amp;page=157&amp;sm=title_entity_id.basic</t>
  </si>
  <si>
    <t>2020.11.20 10:01</t>
  </si>
  <si>
    <t>LG전자, 공기청정 기능 갖춘 사계절용 휘센 상업용 스탠드 에어컨 출...</t>
  </si>
  <si>
    <t>LG전자 모델이 공기청정 기능을 갖춘 사계절용 휘센 상업용 스탠드 에어컨을 소개하고 있다. [사진제공 = LG전자] LG전자가 20일 공기청정 기능을 갖춰 사계절 내내 사용할 수 있는 휘센 상업용 스탠드 에어컨(모델명: PW1453T9CRC)을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재사용할 수 있다. 고객은 필터를 편리하게 관리하면서 교체비용도 아낄 수 있다.레이저 먼지센서는 기존 휘센 상업용 시스템에어컨에 있는 LED 먼지센서보다 공기중에 있는 먼지량을 더 정확하게 감지한다.사용 편의성도 장점이다. 제품 외관에 있는 디스플레이는 온도, 풍량, 운전상태는 물론 공기질 상태까지 보여준다. 또 고객들은 제품에 무선인터넷(Wi-Fi)을 연결하면 리모컨 없이도 스마트폰이나 태블릿에 있는 LG 씽큐(LG ThinQ) 앱을 사용해 원격으로 에어컨을 제어할 수 있다. 신제품 가격은 출하가 기준 390만원이다. LG전자 H&amp;A사업본부 에어솔루션사업부장 이감규 부사장은 "건강과 위생에 대한 고객들의 관심이 높아지는 가운데 냉난방 성능은 물론 강력한 공기청정 기능, 편리한 사용성 등을 갖춘 신제품을 앞세워 상업용 스탠드 에어컨 시장을 선도하겠다"고 말했다. [이상규 기자 boyondal@mkinternet.com][ⓒ 매일경제 &amp; mk.co.kr, 무단전재 및 재배포 금지]매일경제</t>
  </si>
  <si>
    <t>https://finance.naver.com/item/news_read.nhn?article_id=0004699718&amp;office_id=009&amp;code=066570&amp;page=157&amp;sm=title_entity_id.basic</t>
  </si>
  <si>
    <t>LG전자, 공기청정 휘센 상업용 스탠드 에어컨 선봬</t>
  </si>
  <si>
    <t>LG전자 모델이 공기청정 기능을 갖춘 휘센 상업용 스탠드 에어컨을 소개하고 있다.[아시아경제 이동우 기자] LG전자는 20일 공기청정 기능을 갖춰 사계절 내내 사용할 수 있는 휘센 상업용 스탠드 에어컨을 출시했다고 밝혔다.LG전자는 휘센 상업용 스탠드 에어컨 중 처음으로 공기청정 기능을 탑재했다고 강조했다. 냉방면적과 난방면적은 각각 131.8㎡, 100㎡다. 공기청정 면적(181㎡)은 한국공기청정협회로부터 CAC인증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감지한다.사용 편의성도 강화했다. 제품 외관에 있는 디스플레이는 온도, 풍량, 운전상태는 물론 공기질 상태까지 보여준다. 또 고객들은 제품에 무선인터넷(Wi-Fi)을 연결하면 리모컨 없이도 스마트폰이나 태블릿에 있는 LG 씽큐 앱을 사용해 원격으로 에어컨을 제어할 수 있다.신제품 가격은 출하가 기준 390만원이다.이감규 LG전자 H&amp;A사업본부 에어솔루션사업부장(부사장)은 “건강과 위생에 대한 고객들의 관심이 높아지는 가운데 냉난방 성능은 물론 강력한 공기청정 기능, 편리한 사용성 등을 갖춘 신제품을 앞세워 상업용 스탠드 에어컨 시장을 선도하겠다”고 말했다.이동우 기자 dwlee@asiae.co.kr&lt;ⓒ경제를 보는 눈, 세계를 보는 창 아시아경제 무단전재 배포금지&gt;아시아경제</t>
  </si>
  <si>
    <t>https://finance.naver.com/item/news_read.nhn?article_id=0004795494&amp;office_id=277&amp;code=066570&amp;page=157&amp;sm=title_entity_id.basic</t>
  </si>
  <si>
    <t>LG전자, 공청기 탑재 '휘센 상업용 스탠드 에어컨' 출시</t>
  </si>
  <si>
    <t>[머니투데이 이정혁 기자] LG전자가 20일 공기청정 기능을 갖춰 사계절 내내 사용할 수 있는 휘센 상업용 스탠드 에어컨(모델명: PW1453T9CRC)을 출시했다. 모델들이 신제품을 소개하고 있다/사진제공=LG전자LG전자가 공기청정 기능을 갖춘 '휘센 상업용 스탠드 에어컨'(모델명 PW1453T9CRC)을 출시했다고 20일 밝혔다.신제품은 휘센 상업용 스탠드 에어컨 가운데 처음으로 공기청정 기능을 탑재했다. 냉방면적과 난방면적은 각각 131.8㎡(제곱미터), 100㎡다. 공기청정 면적은 181㎡에 달한다.공기청정 기능은 한국공기청정협회로부터 CAC(Certification Air Conditioner) 인증을 받았다. 40평대 사무실이나 병원 등에 최적화된 모델이라고 LG전자는 설명했다.신제품은 1차로 먼지를 걸러주는 '프리필터', 0.3㎛(마이크로미터) 크기의 미세먼지를 필터에 모으면서 걸러주는 '극초미세먼지필터', 냄새를 줄여주는 '광촉매탈취필터' 등이 실내 공기질을 관리한다. 특히 '레이저 먼지센서'는 기존 휘센 상업용 시스템에어컨에 있는 LED(발광다이오드) 먼지센서보다 공기중에 있는 먼지량을 한층 정확하게 감지한다.외관에 있는 디스플레이를 통해 온도, 풍량, 운전상태, 공기질 상태를 한 눈에 확인할 수 있다. 리모컨 없이 스마트폰이나 태블릿의 'LG 씽큐' 앱을 사용해 원격 제어할 수도 있다. 가격은 출하가 기준 390만원이다.이감규 LG전자 H&amp;A사업본부 에어솔루션사업부장(부사장)은 "상업용 에어컨도 사계절 내내 사용할 수 있는 시대"라며 "신제품을 앞세워 상업용 스탠드 에어컨 시장을 선도하겠다"고 말했다.LG전자가 20일 공기청정 기능을 갖춰 사계절 내내 사용할 수 있는 휘센 상업용 스탠드 에어컨(모델명: PW1453T9CRC)을 출시했다. 사진은 휘센 상업용 스탠드 에어컨/사진제공=LG전자이정혁 기자 utopia@mt.co.kr  &lt;저작권자 ⓒ '돈이 보이는 리얼타임 뉴스' 머니투데이, 무단전재 및 재배포 금지&gt;머니투데이</t>
  </si>
  <si>
    <t>https://finance.naver.com/item/news_read.nhn?article_id=0004502548&amp;office_id=008&amp;code=066570&amp;page=157&amp;sm=title_entity_id.basic</t>
  </si>
  <si>
    <t>2020.11.20 04:04</t>
  </si>
  <si>
    <t>LG전자 `퓨리케어 듀얼 정수기`, 언더싱크 방식으로 효율적인 공간 활...</t>
  </si>
  <si>
    <t>◆ 우수디자인(GD) / 대통령상 ◆  음용수가 나오는 메인 출수부와 전해수가 나오는 서브 출수부, 두 개 출수부가 하나의 수전에 붙어 있는 듀얼 언더싱크 정수기다. LG전자 제품에서는 찾아볼 수 없던 언더싱크 방식을 채택해 싱크대 위로는 사용자에게 꼭 필요한 부분만을 남기고 나머지는 하부장 아래로 감춰 날이 갈수록 복잡해지는 주방 환경에서 사용자들이 싱크대 공간을 효율적으로 활용할 수 있도록 했다. 수전은 두 개 출수부가 각자 좌우 180도 회전하도록 설계돼 사용자가 직접 최적의 위치를 선택해 물을 받을 수 있다. 서브 출수부에서 사용 가능한 전해수는 과일, 야채 등을 보다 깨끗하게 세척하는 데 유용하다. 수전의 형상은 기본 조형을 중심으로 단순하고 깨끗하게 디자인돼 어떤 공간에 설치해도 주방 공간과 잘 어우러진다. 하부장 아래로 감춰지는 본체 역시 수전 형상과 매칭되며 정수기에 꼭 필요한 필터와 부품을 효과적으로 감춰준다. 사용자들의 주방에 항상 노출되는 수전에는 트렌드와 상관없이 오랜 시간 동안 가치를 유지하는 'Real Metal' 소재를 사용했다.[ⓒ 매일경제 &amp; mk.co.kr, 무단전재 및 재배포 금지]매일경제</t>
  </si>
  <si>
    <t>https://finance.naver.com/item/news_read.nhn?article_id=0004699529&amp;office_id=009&amp;code=066570&amp;page=157&amp;sm=title_entity_id.basic</t>
  </si>
  <si>
    <t>LG전자 `올레드 TV`, 19.9㎜ 슬림 두께, 벽에 걸면 벽의 일부</t>
  </si>
  <si>
    <t>◆ 우수디자인(GD) / 산업통상자원부장관상 ◆  TV 전체 두께를 기준으로 가장 슬림한 19.9㎜의 일체형 OLED TV로 슬림 벽 밀착 설치를 통해 벽에 걸었을 때 벽과의 일체감을 제공한다. 제품과 벽 사이에 빈틈없이 밀착된 벽 밀착 설치가 가능하고 공간의 일부로 자연스럽게 녹아들 수 있도록 얇은 판재 형태다. 한 장의 선명한 화면에 공간과 하나되는 'Wall Screen' 디자인을 더해 더 이상 가전이 아닌 인테리어 일부로 하나의 명작을 담아내는 갤러리 디자인을 구현했다.[ⓒ 매일경제 &amp; mk.co.kr, 무단전재 및 재배포 금지]매일경제</t>
  </si>
  <si>
    <t>https://finance.naver.com/item/news_read.nhn?article_id=0004699531&amp;office_id=009&amp;code=066570&amp;page=157&amp;sm=title_entity_id.basic</t>
  </si>
  <si>
    <t>2020.11.20 04:03</t>
  </si>
  <si>
    <t>LG전자 `엘지 스마트 유아이 서체`, 부드러운 곡선에 열린 형태 표현...</t>
  </si>
  <si>
    <t>◆ 우수디자인(GD) / 산업통상자원부장관상 ◆  이 글꼴의 디자인 콘셉트는 시각적 측면에서 부드러운 곡선과 열린 형태로 LG전자의 이념인 '인간 존중'과 '고객 지향적 혁신 이미지'를 표현했다. 화면상에서 정보를 취득하는 시간이 길어진 사용자의 행태 변화를 고려해 가독성 요소를 더함으로써 읽기 피로를 줄이고, 제품을 조작할 때 인지적 사용성을 강화했다. 마케팅 매체와 제품 간 공통 디자인 DNA를 유지하되, 마케팅 매체에는 브랜드 연상성 강화에 도움이 되는 곡선적 캐릭터를 유지시켰다.[ⓒ 매일경제 &amp; mk.co.kr, 무단전재 및 재배포 금지]매일경제</t>
  </si>
  <si>
    <t>https://finance.naver.com/item/news_read.nhn?article_id=0004699520&amp;office_id=009&amp;code=066570&amp;page=157&amp;sm=title_entity_id.basic</t>
  </si>
  <si>
    <t>2020.11.19 10:00</t>
  </si>
  <si>
    <t>뉴욕 한복판 전광판에 'LG전자X레이디 가가' 뮤비 상영</t>
  </si>
  <si>
    <t>현지시간 6일부터 미국 뉴욕 타임스스퀘어의 전광판에서 세계적인 팝스타 레이디 가가(Lady GaGa)의 신곡 ‘911’ 뮤직비디오가 상영되고 있다. LG전자 제공  [파이낸셜뉴스] LG전자가 미국 뉴욕 타임스스퀘어 전광판에서 올레드 TV 세계적 팝스타 레이디 가가의 신곡 '911' 뮤직비디오를 상영하는 등 이색 올레드 TV 디지털 마케팅을 진행하고 있다고 19일 밝혔다.    레이디 가가의 이번 뮤직비디오 영상 말미에 ‘LG OLED’, ‘LG’ 등이 노출되며 화제를 모은 바 있다.    강렬한 색채감과 화려한 퍼포먼스로 주목받으며 이날 기준 유튜브 조회 수 4200만회를 돌파했다.    앞서 LG전자는 미국에서 론칭한 올레드 TV 고객 전용 고화질 영상 서비스 ‘LG FOMO(fear of missing OLED)’ 채널을 통해 레이디 가가와 LG 올레드 TV 기술팀이 함께 제작한 영상과 타셈 싱 감독의 뮤직비디오 해설 등을 독점 공개하기도 했다.    페기 앙 LG전자 미국법인 마케팅 담당은 “앞으로도 다양한 마케팅을 통해 보다 많은 소비자들에게 LG 올레드 TV의 차별화된 화질을 알려나갈 것”이라고 말했다.  seo1@fnnews.com 김서원 기자       ※ 저작권자 ⓒ 파이낸셜뉴스. 무단 전재-재배포 금지파이낸셜뉴스</t>
  </si>
  <si>
    <t>https://finance.naver.com/item/news_read.nhn?article_id=0004531630&amp;office_id=014&amp;code=066570&amp;page=158&amp;sm=title_entity_id.basic</t>
  </si>
  <si>
    <t>2020.11.19 08:53</t>
  </si>
  <si>
    <t>LG전자, PBR 1배 미만 "오래 안갈 것"-메리츠證</t>
  </si>
  <si>
    <t>[머니투데이 김소연 기자] 메리츠증권은 19일 LG전자에 대해 PBR(주당순자산가치비율) 1배 미만 상태가 오래가지 않을 것이라며 투자의견 '매수'와 목표주가 12만원을 유지했다. 메리츠증권은 LG전자의 4분기 매출액이 19조원, 영업이익은 7762억원으로 컨센서스를 각각 8%, 40% 상회할 것이라고 전망했다. 주민우 연구원은 "4분기에도 코로나19 상황이 지속되는 가운데 온라인 중심의 판매, 마케팅 확대로 수익성이 개선된 것으로 추정된다"며 "아이폰 신모델 증산 요청에 따른 LG이노텍 실적 개선도 전사 영업이익 개선에 일조할 것"이라고 내다봤다. 이에 따라 PBR 1배를 넘지 못했던 주가가 내년에는 달라질 것이라고 예상했다. 주 연구원은 "LG전자 전장 사업부 수주잔고의 40~50%는 GM향으로 추정되는데 GM의 전기차 프로젝트는 내년 하반기 전기 픽업트럭 허머EV를 시작으로 본격화된다"며 "2022년에는 SUV 리릭 출시가 예정돼 주 고객의 전기차 출시가 본격화 되는 만큼 전장 사업부의 매출액 성장으로 손익이 개선될 것"이라고 전망했다. 이에 내년 영업이익은 4조원으로 전년 대비 22% 증가할 것으로 추정하고 전기전자 최선호주로 추천했다. 김소연 기자 nicksy@  &lt;저작권자 ⓒ '돈이 보이는 리얼타임 뉴스' 머니투데이, 무단전재 및 재배포 금지&gt;머니투데이</t>
  </si>
  <si>
    <t>https://finance.naver.com/item/news_read.nhn?article_id=0004501815&amp;office_id=008&amp;code=066570&amp;page=158&amp;sm=title_entity_id.basic</t>
  </si>
  <si>
    <t>2020.11.18 17:21</t>
  </si>
  <si>
    <t>[잇써보니]LG전자 '톤프리' 노이즈 캔슬링 장착...'메리디안' 명품...</t>
  </si>
  <si>
    <t>이어젤 자체 개발...안정적 착용감세균 99% 제거 기능까지 더해대장균 등 유해 세균을 99.9% 제거해 주는 푸른 빛의 ‘유브이나노’ 기능이 활성화 된 ‘LG 톤 프리’ 케이스/노현섭기자[서울경제] “깔끔하다.”LG전자(066570)가 애플 ‘에어팟’에 맞서 무선이어폰 ‘톤 프리(HBS-TFN7·사진)’를 내놨다. 기자가 일주일 동안 직접 체험해 본 결과 첫 눈에 들어오는 조약돌 같은 케이스와 차별화된 음질까지 ‘엣지있는 깔끔함’이 강하게 인상에 남았다. 특히 주변 소음을 차단해 몰입감을 높여주는 ‘액티브 노이즈 캔슬링’(ANC) 기능은 프리미엄 오디오 브랜드 ‘메리디안’의 고급스런 음질을 고스란히 전달해줬다. 무선 충전이 가능한 동그란 모양의 흰색 케이스를 열자 가장 먼저 눈에 들어오는 부분은 이어버드를 감싸는 푸른색 불빛이었다. 차량 내부의 분위기를 살려주는 엠비언트 라이트와 같은 기능으로 생각했다. 하지만 이 불빛에는 특수한 기능이 담겨 있었다. 자외선(UV-C)을 이용해 LED 라이트로 대장균 등 유해 세균을 99.9% 제거해 주는 유브이나노(UVnano) 기술이 그것. 이어버드를 사용할 때마다 항상 최상의 청결 상태를 유지할 수 있도록 한 것이다. 신종 코로나바이러스 감염증(코로나19)으로 개인 위생이 중요한 요즘 시대에 딱 맞는 아이디어란 생각이 들었다. 이어버드는 귓구멍을 막는 커널형 특성상 애플의 ‘에어팟프로’와 비슷한 모습이다. 당장 걱정이 앞섰다. 귀에서 쉽게 빠질 것 같은 염려 때문이었다. 하지만 직접 끼어 보니 기우였다. 일부러 머리를 좌우, 위아래로 흔들어봐도 전혀 빠질 기색이 보이지 않았다. LG전자가 자체 개발한 웨이브(물결) 형태의 이어젤 때문이라는 게 회사측 설명이다. 이어젤 내부 공간에 나선형 모양의 웨이브 구조를 만들어 착용할 때 귀에 전달되는 압력을 균등하게 분산시켜 귀 모양에 상관없이 안정적인 착용감과 밀착감을 제공한다.이어폰을 보관·충전하는 케이스와 이어버드/노현섭기자다음은 음질이다. 통상 무선 이어폰들은 유선 이어폰에 비해 음질이 떨어진다. 아무래도 유선으로 전해지는 음질에 비해 무선은 중간 손실이 많기 때문이다. 톤 프리 역시 전반적으로는 유선 이어폰에 비해서는 다소 아쉬운 감이 남는 음질이었지만, 다른 무선 이어폰들에 비해서는 월등한 실력을 자랑했다. 청량감은 물론 공간감도 그대로 전해져 왔다. 메르디안이 제공한 이퀄라이저 설정에 따라 원음 그대로 혹은 공연장에 온 것 같은 느낌을 확연히 다르게 구현해냈다. 특히 저음 보다는 고음 부분에서 예리한 음질의 만족도가 높았다. 톤 프리의 가장 큰 특징 중 하나는 외부 소음을 차단해 음질을 높이는 노이즈캔슬링 기능이다. 시끄러운 거리나 지하철 안에서도 몰입해서 사운드를 즐길 수 있었다. 노이즈캔슬링은 사람 귀에는 들리지 않는 다른 노이즈(안티 노이즈)를 생성해 외부 소음을 줄여 주는 기능이다. 다만 노이즈캔슬링 기능을 켜는 순간 귓속에서 급격히 공기가 빠져나가 진공상태가 되는 듯한 느낌이 나며 귀가 먹먹해지기도 했다. 타사 제품 대비 노이즈캔슬링 효과가 나타나는 속도가 빨라 나타나는 이질감으로 보인다.기기 설정과 조작을 위해 휴대폰과 연결하는 애플리케이션도 한층 편해졌다. 분실 방지를 위한 이어버드 찾기부터 메르디안이 제공하는 이퀄라이저 설정과 터치패드 설정까지 손쉽게 변경할 수 있었다. 블루투스 연결도 안드로이드와 IOS 등 OS와 상관없이 쉽게 연결됐다. 이렇게 수준 높은 첨단 기능들과 고급스러운 디자인에도 가격은 경쟁사 대비 10만원 가까이 저렴한 가격 21만9,000원이다. 무선 이어폰 시장의 강자인 애플 에어팟과의 경쟁에서 충분히 승산이 있어 보인다. 다만 전화를 거는 장소에 따라 차이가 있는 점은 아쉬웠다. 특정 지역에서 전화를 걸면 상대방이 기자의 목소리를 제대로 알아듣기 어려울 정도로 주변 소리가 들린다고 지적했다. /노현섭기자 hit8129@sedaily.comLG 톤 프리 애플리케이션 설정 화면LG 톤 프리 착용 모습/노현섭기자저작권자 ⓒ 서울경제, 무단 전재 및 재배포 금지서울경제</t>
  </si>
  <si>
    <t>https://finance.naver.com/item/news_read.nhn?article_id=0003828190&amp;office_id=011&amp;code=066570&amp;page=158&amp;sm=title_entity_id.basic</t>
  </si>
  <si>
    <t>2020.11.18 16:15</t>
  </si>
  <si>
    <t>스타트업 생태계 활력 불어넣는 삼성·LG전자</t>
  </si>
  <si>
    <t>신규 사업 기회 창출과 생태계 활성화 마중물 역할도삼성, 2022년까지 사내외 스타트업 500개 육성LG, 3분기 36억원 투자…공동 연구개발 모색 행사도[이데일리 신민준 기자] 삼성전자(005930)와 LG전자(066570)가 스타트업 생태계에 활력을 불어넣고 있다. 스타트업 투자를 통해 신규 사업 기회를 창출하는 동시에 스타트업 생태계를 활성화하는데 마중물 역할을 하겠다는 취지다. 삼성, C랩 지원 18개 신규 스타트업 선정삼성전자는 C랩 아웃사이드 공모전을 통해 18개 신규 스타트업을 선정했다고 18일 밝혔다. 코로나19(신종 코로나바이러스 감염증) 상황을 고려해 전 과정을 비대면으로 진행했음에도 501개 스타트업이 지원해 28대 1의 경쟁률을 기록했다.이번에 선발된 스타트업은 인공지능(AI)·헬스케어·딥테크·콘텐츠 서비스까지 다양한 사업 분야에서 선발됐다. 주요 스타트업은 △ AI기반 학습 데이터를 크라우드 소싱으로 수집하는 플랫폼 셀렉트스타 △ 트레이너와 회원간 양방향 인터랙션이 가능한 라이브 홈트레이닝 서비스 꾸내컴퍼니 △ 원격으로 전문가의 심리 상담을 받을 수 있는 모바일 상담 플랫폼 아토머스 등이다.아울러 △시각장애인들이 편리하게 온라인 쇼핑을 할 수 있도록 돕는 배리어 프리(Barrier-free) 플랫폼 와들 △ 음성·안구 패턴·촉각 분석을 통해 치매를 진단하고 예방하는 비대면 서비스 실비아헬스 등 사회에 기여가 가능한 스타트업 4곳도 선정됐다.C랩 아웃사이드로 선발된 스타트업은 1년간 △ 삼성전자 서울 연구개발(R&amp;D)캠퍼스 내 전용 사무공간 △ 삼성전자 전문가 멘토링 △ 국내외 정보기술(IT) 전시회 참가 △ 최대 1억원의 사업지원금 등을 받을 수 있다. C랩 아웃사이드는 삼성전자가 지난 8년간 운영한 사내벤처 육성프로그램인 C랩의 노하우를 사외로 확대해 2018년부터 실시하고 있는 외부 스타트업 육성 프로그램이다. 삼성전자는 오는 2022년까지 총 500개의 사내외 스타트업 과제 육성을 발표했다. 정부, 2024년까지 소부장 스타트업 100개 육성LG전자(066570)도 스타트업 투자에 적극적으로 나서고 있다. LG전자의 반기보고서에 따르면 올해 3분기 3D 의류 텍스타일 디자인 툴(Tool)을 보유한 지이모션 △위치 측위와 실내지도 생성 기술을 지닌 티랩스 등 신기술·미래사업 분야 스타트업에 총 36억원을 신규 투자했다. LG전자는 지난달에는 스타트업과의 교류와 공동 연구개발을 모색하는 온라인 행사도 개최했다.  앞서 LG전자는 지난 1분기에 클라우드 컴퓨팅 관련 기술 협력을 위해 프랑스의 클라우드 게임 플랫폼 스타트업 블레이드에 투자했다. LG전자는 지난해에는 △국내 모빌리티 서비스 플랫폼 스타트업인 코드42 △미국의 모바일 세탁 플랫폼 스타트업 워시라바 △캐나다 마이크로LED 설계기업 뷰리얼 △미국 증강현실 스타트업 모조비전에 지분 투자를 했다. 정부도 스타트업 육성에 힘을 보태고 있다. 중소벤처기업부는 대·중견기업과 함께 2024년까지 소재·부품·장비 분야의 스타트업 100개를 발굴한다. 올해 20개를 선정했고 최종 선정된 스타트업은 2억원의 사업고도화 자금을 비롯해 고성장을 위한 자금과 연구개발(R&amp;D) 비용 등 최대 155억원을 지원받을 수 있다. 업계 관계자는 “미래 산업을 선점하기 위해 튼튼한 산업 생태계 조성은 필수”라며 “대기업을 비롯해 중견·중소기업, 스타트업 등이 각자의 역할에 최선을 다하며 함께 성장하는 것이 중요하다”고 말했다.신민준 (adonis@edaily.co.kr)＜ⓒ종합 경제정보 미디어 이데일리 - 무단전재 &amp; 재배포 금지＞이데일리</t>
  </si>
  <si>
    <t>https://finance.naver.com/item/news_read.nhn?article_id=0004789210&amp;office_id=018&amp;code=066570&amp;page=159&amp;sm=title_entity_id.basic</t>
  </si>
  <si>
    <t>2020.11.18 12:57</t>
  </si>
  <si>
    <t>삼성·LG전자, 코로나 확진자 발생…건물 폐쇄하고 방역</t>
  </si>
  <si>
    <t>국내 코로나19 확산세가 거세지는 가운데 기업들도 소속 직원들이 확진 판정을 받으면서 코로나19 재유행 영향을 받고 있다.18일 삼성전자에 따르면 수원사업장 모바일연구소에서 근무하는 삼성전자 직원 1명은 전날 코로나19 검사 결과 확진 판정을 받았다.삼성전자는 해당 직원이 근무하던 수원사업장 모바일연구소 건물 전체를 이날 하루 폐쇄하고, 이 건물에서 근무하는 직원들에게 재택근무하도록 지침을 전달했다.회사는 확진 판정을 받은 직원이 근무하던 층을 이달 20일까지 폐쇄하기로 하고, 방역당국 지침에 따라 확진자가 발생한 건물의 소독·방역 작업을 진행하고 있다.LG전자도 서울 서초R&amp;D캠퍼스에서 근무하던 직원 1명이 전날 코로나19 확진 판정을 받으면서 비상이 걸렸다.이에 따라 LG전자는 서초R&amp;D캠퍼스 내 건물 전체에 대해 방역조치를 실시하고 19일까지 폐쇄하기로 했다.확진 판정을 받은 직원과 밀접 접촉한 것으로 조사된 직원에 대해서는 검사 결과에 관계없이 2주간 재택근무를 하게 할 예정이다.전날에는 서울 종로구 서린동 SK 본사 건물에서 근무하는 SK E&amp;S 소속 직원 한 명이 코로나19 확진 판정을 받아 SK E&amp;S 전 직원이 재택근무로 전환하기도 했다.[김승한 기자 winone@mkinternet.com][ⓒ 매일경제 &amp; mk.co.kr, 무단전재 및 재배포 금지]매일경제</t>
  </si>
  <si>
    <t>https://finance.naver.com/item/news_read.nhn?article_id=0004698090&amp;office_id=009&amp;code=066570&amp;page=159&amp;sm=title_entity_id.basic</t>
  </si>
  <si>
    <t>2020.11.18 11:16</t>
  </si>
  <si>
    <t>삼성·LG전자, 코로나 확진자 연이어 발생</t>
  </si>
  <si>
    <t>삼성 수원사업장, LG 서초R&amp;D캠퍼스 직원 확진건물 폐쇄 후 방역 조지 진행[이데일리 신민준 기자] 삼성전자(005930)와 LG전자(066570)에서 코로나19(신종 코로나바이러스 감염증) 확진자가 속출하고 있다. 18일 전자업계에 따르면 삼성전자 수원사업장 무선사업부 임직원 등이 근무하는 건물에서 코로나19 확진자1명 발생했다. 해당 직원은 전날 보건당국에서 코로나19 검사를 받았다, 해당 직원의 확진 사실이 이날 최종 확인됐다. 삼성전자는 코로나19 확진자가 나온 건물을 이날 하루 폐쇄하고 신속하게 방역 조치를 진행했다. 삼성전자는 또 확진자가 근무했던 층은 오는 20일까지 폐쇄한다. LG전자도 서초R&amp;D캠퍼스에 근무하는 직원 1명이 지난 17일 저녁에 양성 판정을 받았다. LG전자는 캠퍼스 내 건물 전체에 대해 방역조치를 실시한 후 내일(19일)까지 폐쇄키로 했다.밀접 접촉자는 검사 결과에 관계 없이 2주간 재택근무할 예정이다. LG전자는 사회적 거리두기에 동참하는 가운데 현재 사무직 기준 30% 가량이 리모트(원격·재택) 근무를 하고 있다. 국내 코로나19 확산세가 점차 거세지면서 이날 자정 기준 신규 확진자 수는 313명으로 급증했다. 전날(230명)보다 83명이나 늘어났다.신민준 (adonis@edaily.co.kr)＜ⓒ종합 경제정보 미디어 이데일리 - 무단전재 &amp; 재배포 금지＞이데일리</t>
  </si>
  <si>
    <t>https://finance.naver.com/item/news_read.nhn?article_id=0004788823&amp;office_id=018&amp;code=066570&amp;page=159&amp;sm=title_entity_id.basic</t>
  </si>
  <si>
    <t>2020.11.18 10:28</t>
  </si>
  <si>
    <t>전기차 시대 新 충전문화, LG전자와 GS칼텍스가 이끈다</t>
  </si>
  <si>
    <t>LG전자, 전기차 충전소 통합 관리 솔루션GS칼텍스 미래형 주유소에 솔루션 공급GS칼텍스의 미래형 주유소 ‘에너지플러스 허브’ 조감도./사진제공=LG전자[서울경제] 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가능하다.LG전자와 GS칼텍스는 시범 운영을 거쳐 향후 서비스를 지속 확대해 나갈 계획이다. LG전자는 재작년 말 CTO 산하에 A&amp;B센터를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말했다./변수연기자 diver@sedaily.com저작권자 ⓒ 서울경제, 무단 전재 및 재배포 금지서울경제</t>
  </si>
  <si>
    <t>https://finance.naver.com/item/news_read.nhn?article_id=0003827823&amp;office_id=011&amp;code=066570&amp;page=159&amp;sm=title_entity_id.basic</t>
  </si>
  <si>
    <t>2020.11.18 10:01</t>
  </si>
  <si>
    <t>LG전자, GS에 전기차 충전소 통합 관리 솔루션 공급</t>
  </si>
  <si>
    <t>에너지플러스 허브 조감도/사진제공=LG전자LG전자가 GS칼텍스와 손잡고 전기차 충전소 통합 관리 솔루션 시범 서비스를 시작한다.LG전자는 GS칼텍스가 18일 서울 서초구에 오픈한 미래형 주유소 '에너지플러스 허브'에 전기차 충전소 통합 관리 솔루션을 공급했다고 밝혔다.에너지플러스 허브는 GS칼텍스가 다가오는 전기차 시대에 맞춰 기존 주유소 공간을 다시 꾸민 미래형 주유소다.LG전자와 GS칼텍스는 기존 주유소에 350킬로와트(kW)급 충전기 1대를 포함해 급속 충전기 총 4대, 태양광 패널, 디지털 사이니지, 전용 관제시스템을 더해 에너지플러스 허브를 완성했다.또 주유, 세차 등 기존 주유소가 제공하던 서비스 외에도 전기차 충전 및 공유 인프라를 갖췄다. 양사는 지난해 초 '에너지-모빌리티 융복합 스테이션 조성을 위한 업무협약'을 체결하고 지속 협업해 왔다는 설명이다.LG전자가 이번에 공급한 전기차 충전소 통합 관리 솔루션은 △충전기 상태 및 실시간 충전 현황 모니터링 △충전 결제 자동화 △원격 제어 및 진단과 같은 통합 관제 등이 가능하다.이를 활용하면 충전소 운영 업체는 개별 충전소 현황 확인과 함께 전국에 위치한 다수의 충전소 현황을 한 눈에 보고 원격 관리할 수도 있어 편리하다고 LG전자는 말했다. 빅데이터를 기반으로 충전소 상태와 고객 이용 현황에 대한 리포트도 받아볼 수 있다.소비자가 시스템에 사용자 정보를 한 번 등록하고 나면 이후 충전 시부터는 충전기가 스스로 차량을 인식하고 충전과 결제를 자동으로 처리하는 것도 특징이다. 사이니지 솔루션을 접목하면 사용 현황, 충전량, 충전 속도뿐 아니라 실시간 교통정보, 생활 정보 등 소비자가 필요로 하는 각종 정보도 제공한다.LG전자와 GS칼텍스는 시범 운영을 거쳐 향후 서비스를 지속 확대해 나갈 계획이다. LG전자는 2018년 말 최고기술책임자(CTO) 산하에 A&amp;B센터를 신설, 다양한 모빌리티 융·복합 서비스 분야에서 선행 개발을 진행하며 관련 역량을 확보하고 있다.박일평 LG전자 최고기술책임자(CTO)는 "디지털 전환 시대를 맞아 다양한 산업 분야 파트너들과의 협업을 통해 빅데이터를 축적·활용하며 미래 기술과 신사업 기회를 지속 발굴해 나갈 것"이라고 말했다.GS칼텍스가 이날 진행한 에너지플러스 허브 론칭 행사에는 허세홍 GS칼텍스 사장, 박일평 LG전자 사장 등 양사의 주요 임원진이 참석했다.배성수 한경닷컴 기자 baebae@hankyung.com▶ ▶ ▶  ⓒ 한국경제 &amp; , 무단전재 및 재배포 금지한국경제</t>
  </si>
  <si>
    <t>https://finance.naver.com/item/news_read.nhn?article_id=0004451686&amp;office_id=015&amp;code=066570&amp;page=159&amp;sm=title_entity_id.basic</t>
  </si>
  <si>
    <t>LG전자, GS칼텍스와 전기차 충전소 통합 관리 솔루션 출시</t>
  </si>
  <si>
    <t>[머니투데이 심재현 기자] GS칼텍스가 18일 서울 서초구에 새로 선보인 미래형 주요소 '에너지플러스 허브' 조감도. LG전자 이곳에서 전기차 충전소 통합 관리 솔루션 시범 서비스를 시작했다. /사진제공=LG전자LG전자가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 양사는 지난해 초 ‘에너지-모빌리티 융복합 스테이션 조성을 위한 업무협약’을 체결하고 협업했다.GS칼텍스는 이날 에너지플러스 허브 개점 행사를 열고 전기차 시대에 맞춰 기존 주유소 공간을 재해석한 미래형 주유소를 공개했다. 허세홍 GS칼텍스 대표이사 사장, 박일평 LG전자 최고기술책임자(CTO) 사장 등 양사 주요 임원진이 행사에 참석했다.양사는 기존 주유소에 350㎾(킬로와트)급 충전기 1대를 포함해 급속 충전기 총 4대와 태양광 패널, 디지털 사이니지, 전용 관제시스템 등을 설치했다. 주유, 세차 등 기존 주유소가 제공하던 서비스 외에 전기차 충전 및 공유 인프라를 갖췄다.LG전자가 선보인 전기차 충전소 통합 관리 솔루션은 충전기 상태와 실시간 충전 현황을 모니터링하고 충전 결제를 자동화할 수 있는 시스템이다. 원격 제어과 진단도 가능하다.충전소 운영업체는 개별 충전소 현황을 확인하는 것은 물론, 전국의 충전소 현황을 한 눈에 보고 원격 관리할 수도 있다. 빅데이터를 기반으로 충전소 상태와 고객 이용 현황에 대한 보고서도 받아볼 수 있다.고객이 시스템에 사용자 정보를 한 번 등록하면 이후 충전할 때부터는 충전기가 스스로 차량을 인식해 충전과 결제를 자동으로 처리한다. 사이니지 솔루션을 접목하면 사용 현황, 충전량, 충전 속도뿐 아니라 실시간 교통정보, 생활 정보 등 고객이 필요로 하는 정보도 제공한다.LG전자와 GS칼텍스는 시범 운영을 거쳐 향후 서비스를 지속 확대해 나갈 계획이다.LG전자는 2018년 말 CTO 산하에 A&amp;B(Automotive &amp; Business Solutions)센터를 신설, 다양한 모빌리티 융∙복합 서비스 분야에서 선행 개발을 진행해왔다.박일평 LG전자 CTO는 "디지털 전환 시대를 맞아 다양한 산업 분야 파트너들과 협업을 통해 빅데이터를 축적, 활용하며 미래 기술과 신사업 기회를 지속 발굴해 나갈 것"이라고 말했다.심재현 기자 urme@mt.co.kr  &lt;저작권자 ⓒ '돈이 보이는 리얼타임 뉴스' 머니투데이, 무단전재 및 재배포 금지&gt;머니투데이</t>
  </si>
  <si>
    <t>https://finance.naver.com/item/news_read.nhn?article_id=0004501288&amp;office_id=008&amp;code=066570&amp;page=159&amp;sm=title_entity_id.basic</t>
  </si>
  <si>
    <t>2020.11.18 10:00</t>
  </si>
  <si>
    <t>LG전자, GS칼텍스에 ‘전기차 충전소 통합 관리 솔루션’ 공급</t>
  </si>
  <si>
    <t>충전 인프라 모니터링·충전 결제 자동화·원격 제어 및 진단 등 통합 관제 제공개별 충전소 관리는 물론 전국에 위치한 충전소 현황 확인 및 원격 관리도 가능[이데일리 김종호 기자] LG전자(066570)가 GS(078930)칼텍스와 손잡고 ‘전기차 충전소 통합 관리 솔루션 시범 서비스’를 시작한다.LG전자는 GS칼텍스가 서울 서초구에 새롭게 문을 연 미래형 주유소 ‘에너지플러스 허브(Energy+ Hub)’에 전기차 충전소 통합 관리 솔루션을 공급했다고 18일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이 자리에는 허세홍 GS칼텍스 대표이사 사장, 박일평 LG전자 최고기술책임자(CTO) 사장 등 양사 주요 임원진이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 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있다.박일평 LG전자 CTO 사장은 “디지털 전환 시대를 맞아 다양한 산업 분야 파트너들과의 협업을 통해 빅데이터를 축적·활용하며 미래 기술과 신사업 기회를 지속 발굴해 나갈 것”이라고 말했다. LG전자가 GS칼텍스와 손잡고 조성하는 ‘전기차 충전소 통합 관리 솔루션 시범 서비스’ 조감도. (사진=LG전자)김종호 (kona@edaily.co.kr)＜ⓒ종합 경제정보 미디어 이데일리 - 무단전재 &amp; 재배포 금지＞이데일리</t>
  </si>
  <si>
    <t>https://finance.naver.com/item/news_read.nhn?article_id=0004788704&amp;office_id=018&amp;code=066570&amp;page=159&amp;sm=title_entity_id.basic</t>
  </si>
  <si>
    <t>LG전자, GS칼텍스와 전기차 충전소 통합 관리 솔루션 시범서비스</t>
  </si>
  <si>
    <t>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 CTO 박일평 사장은 "디지털 전환 시대를 맞아 다양한 산업 분야 파트너들과의 협업을 통해 빅데이터를 축적?활용하며 미래 기술과 신사업 기회를 지속 발굴해 나갈 것"이라고 말했다. (끝)[이상규 기자 boyondal@mkinternet.com][ⓒ 매일경제 &amp; mk.co.kr, 무단전재 및 재배포 금지]매일경제</t>
  </si>
  <si>
    <t>https://finance.naver.com/item/news_read.nhn?article_id=0004697958&amp;office_id=009&amp;code=066570&amp;page=159&amp;sm=title_entity_id.basic</t>
  </si>
  <si>
    <t>2020.11.18 10:16</t>
  </si>
  <si>
    <t>LG전자, 서초R&amp;D 캠퍼스 코로나19 확진자 발생…건물 폐쇄</t>
  </si>
  <si>
    <t>[아시아경제 이동우 기자] LG전자의 서초R&amp;D캠퍼스에서 신종 코로나바이러스감염증(코로나19) 확진자가 발생했다. 지난 8월 같은 건물에서 코로나19 확진자가 발생한 지 3개월 만이다. 18일 업계에 따르면 LG전자 서울 서초R&amp;D캠퍼스에 근무하는 직원 1명은 전날 오후 코로나19 최종 양성 판정을 받았다.LG전자는 이에 따라 캠퍼스 내 건물 전체에 대한 방역조치를 실시한 후 오는 19일까지 폐쇄하기로 했다.밀접 접촉자는 검사를 진행 중이며 결과와 관계없이 2주간 재택근무를 실시할 예정이다.LG전자 관계자는 "코로나19에 따른 사회적 거리두기에 동참하고 있으며 현재 사무직 기준 30% 가량이 리모트 근무를 하고 있다"고 밝혔다.이동우 기자 dwlee@asiae.co.kr&lt;ⓒ경제를 보는 눈, 세계를 보는 창 아시아경제 무단전재 배포금지&gt;아시아경제</t>
  </si>
  <si>
    <t>https://finance.naver.com/item/news_read.nhn?article_id=0004793942&amp;office_id=277&amp;code=066570&amp;page=159&amp;sm=title_entity_id.basic</t>
  </si>
  <si>
    <t>LG전자, 전기차 충전소 통합 관리 솔루션 선보인다</t>
  </si>
  <si>
    <t>GS칼텍스 미래형 주유소에 전기차 충전소 통합 관리 솔루션 공급충전 인프라 모니터링, 충전 결제 자동화, 원격 제어 및 진단 등 통합 관제 제공[아시아경제 김혜원 기자] 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공급했다고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말했다.김혜원 기자 kimhye@asiae.co.kr&lt;ⓒ경제를 보는 눈, 세계를 보는 창 아시아경제 무단전재 배포금지&gt;아시아경제</t>
  </si>
  <si>
    <t>https://finance.naver.com/item/news_read.nhn?article_id=0004793925&amp;office_id=277&amp;code=066570&amp;page=159&amp;sm=title_entity_id.basic</t>
  </si>
  <si>
    <t>2020.11.18 09:09</t>
  </si>
  <si>
    <t>LG전자, ‘건강까지 지켜주는 진짜 스타일러’ 디지털 영상 4편 선보여</t>
  </si>
  <si>
    <t>사진제공 : LG 전자지난 6일 LG전자 공식 유튜브 및 SNS 채널을 통해 신제품 ‘트롬 스타일러’의 신규 디지털 영상 4편이 공개됐다.이번 신규 디지털 영상은 총 4편으로 제작되어 ‘건강까지 지켜주는 진짜 스타일러’라는 주제로 외출 후 냄새 묻은 ‘재킷 관리 편’, 밖에서 착용했던 ‘청바지 관리 편’, 외출 다녀온 ‘아이 옷 관리 편’과 매일 덮는 이불과 베개를 위한 ‘침구 관리 편’ 등 일상생활 속 스타일러의 필요성을 담아내 눈길을 끌었다.‘재킷 관리 편’, ‘청바지 관리 편’, ‘아이 옷 관리 편’ 3개의 영상에서는 외출 시 입었던 의류들이 겉은 깨끗해 보이더라도 바람으로 털리지 않는 섬유 속 미세먼지와 땀 속 노폐물로 인해 세균이 쉽게 번식할 수 있기 때문에 스타일러를 이용해 옷감 속까지 관리하는 것이 중요하다는 메시지를 전달한다.이어서 ‘이제 진짜 스타일러로 건강한 의류관리를 시작하세요’라는 문구가 등장하며 LG전자의 특허기술인 무빙행어로 분당 최대 200회 옷을 흔들어 바람으로 털기 힘든 미세먼지를 제거하고, 물을 끓여 만드는 트루스팀을 의류에 분사해 탈취, 살균해주어 옷을 건강하게 관리할 수 있다고 강조한다.또 ‘침구 관리 편’ 영상에서는 집먼지 진드기와 세균이 땀에 젖은 이불과 베개 속에 살수 있기 때문에 스타일러의 트루스팀으로 섬유 속 세균과 냄새를 제거하고, 특허 받은 저온 제습 기술로 산뜻하게 건조까지 할 수 있다는 내용을 담았다.LG전자 관계자는 “220개 글로벌 특허 기술을 보유한 LG 트롬 스타일러의 우수한 기술력은 물론 건강까지 지켜주는 진짜 스타일러는 스타일러뿐이라는 점을 다시 한번 강조하기 위해 이번 디지털 영상을 기획하게 됐다”라며 “LG 트롬 스타일러로 의류는 물론 침구 관리까지 위생 걱정 없는 건강한 일상을 많은 분들이 경험해 보실 수 있도록 앞으로도 다양한 활동을 펼쳐 나갈 것이다”라고 말했다.한편, LG전자는 신규 디지털 영상 론칭을 기념하여 오는 11월 27일까지 LG전자 네이버 공식 포스트 채널을 통해 트롬 스타일러 디지털 영상 공유 이벤트를 진행한다.참여 방법은 신규 디지털 영상 4편을 시청한 후, LG 트롬 스타일러가 가장 필요한 상황이 담긴 광고 영상을 필수 해시태그와 함께 개인 SNS 채널에 공유하고 이벤트 참여 게시물 댓글에 URL을 남기면 자동 응모된다.당첨자는 추첨을 통해 선발되며, 5명에게는 ‘LG 톤 프리 무선 이어폰(HBS-TFN6)’, 30명에게 ‘스타벅스 아이스 아메리카노 모바일 상품권’을 선물로 제공할 예정이다.한경닷컴 뉴스룸 open@hankyung.com▶ ▶ ▶  ⓒ 한국경제 &amp; , 무단전재 및 재배포 금지한국경제</t>
  </si>
  <si>
    <t>https://finance.naver.com/item/news_read.nhn?article_id=0004451620&amp;office_id=015&amp;code=066570&amp;page=160&amp;sm=title_entity_id.basic</t>
  </si>
  <si>
    <t>2020.11.18 08:08</t>
  </si>
  <si>
    <t>"LG전자, 내년 전장부품 매출 급성장"-KB증권</t>
  </si>
  <si>
    <t>[파이낸셜뉴스] KB증권은 18일 LG전자에 대해 내년 전장부품 이익 증가로 재평가 계기가 마련될 것이라며 투자의견 '매수'와 목표주가 12만원을 유지했다.    KB증권이 추정한 LG전자의 올 4·4분기 영업이익은 지난해 같은 기간보다 530% 급증한 6411억원이다.    김동원 연구원은 "순수 전기차 부품 매출 증가로 전장부품(VS) 사업이 2015년 4·4분기(영업이익 97억원) 이후 5년 만에 흑자전환 가능성이 있고 가전(H&amp;A), TV(HE) 부문 영업이익률(5.1%)이 프리미엄 확판 효과로 전년 대비 2배 개선될 것으로 전망된다"고 설명했다.    김 연구원이 추정한 LG전자의 내년 전장부품 매출은 올해보다 40% 증가한 7조7000억원, 2022년 매출은 10조1000억원이다.    그는 "2021년 전장부품 부문은 연간기준으로 흑자전환이 예상되고 2022년부터 연평균 5000~7000억원의 영업이익을 낼 것으로 추정돼 중장기적으로 LG전자의 이익 성장을 견인할 것"이라고 말했다.    이어 "전장부품 사업의 이익 성장은 지난 10년 간의 밸류에이션(가치 대비 주가수준) 저평가를 벗어날 계기로 작용할 전망"이라고 덧붙였다.      map@fnnews.com 김정호 기자       ※ 저작권자 ⓒ 파이낸셜뉴스. 무단 전재-재배포 금지파이낸셜뉴스</t>
  </si>
  <si>
    <t>https://finance.naver.com/item/news_read.nhn?article_id=0004530712&amp;office_id=014&amp;code=066570&amp;page=160&amp;sm=title_entity_id.basic</t>
  </si>
  <si>
    <t>2020.11.17 10:06</t>
  </si>
  <si>
    <t>LG전자 코로나 뚫고 3분기 북미·유럽 가전 매출 ‘역대 최대’</t>
  </si>
  <si>
    <t>봉쇄 따른 펜트업 수요 이연…전년比 14%↑위생 강조한 ‘스팀가전’ 주도 ‘빠른 회복세’최대 매출처인 한국 시장 감소와 대조적올해 월풀 제치고 세계 가전 1위 등극할지 주목영국 프리미엄 백화점 ‘존 루이스’에 입점한 LG전자 의류관리기 스타일러를 현지 고객들이 둘러보고 있다. [LG전자 제공][헤럴드경제 천예선 기자] LG전자가 올해 3분기 북미와 유럽 시장에서 생활가전 매출 역대 최고치를 기록했다. 신종 코로나바이러스 감염증(코로나19)으로 인한 세계경기 침체 속에서도 위생을 강조한 스팀가전 등 신(新)가전을 중심으로 양대 글로벌 프리미엄 시장에서 빠른 회복세를 보인 결과로 풀이된다.17일 LG전자 분기 보고서에 따르면, LG전자 생활가전(H&amp;A) 사업부의 글로벌 4대 시장(한국, 북미, 아시아, 유럽) 가운데 북미와 유럽의 3분기 누적 매출이 두자릿수 성장률을 보이며 분기 기준 역대 최고치를 경신했다.북미 시장의 3분기 생활가전 매출은 4조3431억원이었다. 지난해 같은 기간(3조8509억원) 보다 12.7% 증가했다. 유럽도 1조2121억원으로 전년 동기(1조652억원) 대비 13.8% 늘었다.반면 LG전자의 최대 매출처인 한국은 5조4145억원으로 한 해 전(5조7700억원)보다 6.2% 줄었다. 올 여름 날씨가 예상보다 무덥지 않아 에어컨 판매가 지난해보다 감소한 것이 영향을 미쳤다. 중국을 제외한 아시아 지역에서도 매출 2조6628억원을 기록하며 전년 동기(2조9652억원)보다 10.2% 감소했다.이는 코로나19에 따른 펜트업(pent up·억눌린) 수요가 한국, 아시아 보다 유럽, 미국 시장에서 더욱 빠르게 증가하고 있는 것으로 분석된다.LG전자가 북미와 유럽 시장에서 선전한 것은 코로나19에 따른 ‘집콕(집에 머무름)’ 영향으로 생활가전이 판매호조를 보인 가운데 현지 록다운(봉쇄)에 따른 2분기 펜트업 수요가 3분기로 이연된 데 따른 것이다. 미국과 유럽의 대형 가전 매장은 코로나19 여파로 지난 5월까지 폐쇄된 바 있다.특히 LG전자는 현지에서 스타일러와 건조기, 식기세척기 등 스팀 가전으로 대표되는 신가전의 온택트(온라인+비대면) 마케팅을 강화해 판매를 끌어올렸다. 여기에 안정적 조업률 유지와 체계화된 공급망 관리도 호실적에 기여했다.북미와 유럽 시장의 약진은 LG전자 생활가전 사상 최대 분기 매출(6조1558억원)과 3분기 최대 영업이익(6715억원)도 견인했다.특히 올 3분기까지 누적 영업이익은 처음으로 2조원을 돌파했다. 이전까지 생활가전의 연간 영업이익이 2조원을 넘은 적은 없었다. 영업이익률 역시 10.9%로 사상 처음으로 두자릿수를 기록했다.미국 최대 유통매장 베스트바이에 전시된 LG전자 식기세척기를 현지인들이 살펴보고 있다. [LG전자 제공]이에 따라 LG전자가 올해 세계 최대 가전업체인 미국의 월풀을 제치고 최종 1위를 차지할 지 주목된다. 올 1~9월까지 LG전자 생활가전 매출은 월풀보다 약 3400억원 많았다. 작년 LG전자는 상반기 매출에서 월풀을 넘어섰지만, 4분기 블랙프라이데이 특수에 밀려 연간 매출 1위는 월풀에 역전패 당했다.LG전자는 첨단 기술과 디자인 고급화 전략으로 승부한다는 방침이다. 이를 위해 지난달 이탈리아 밀라노에서는 초(超)프리미엄 빌트인 ‘시그니처 키친 스위트’ 쇼룸을 유럽 최초로 오픈하기도 했다. 글로벌 1위 빌트인 시장인 유럽(시장점유율 38%)을 집중 공략하기 위해서다. 또 지난달에는 공간 인테리어 가전 ‘오브제컬렉션’도 새롭게 론칭했다.LG전자 관계자는 “4분기는 건강관리 가전과 함께 ‘오브제컬렉션’ 등 프리미엄 제품을 앞세워 성장세를 이어갈 계획”이라고 말했다.- Copyrights ⓒ 헤럴드경제 &amp; heraldbiz.com, 무단 전재 및 재배포 금지 -헤럴드경제</t>
  </si>
  <si>
    <t>https://finance.naver.com/item/news_read.nhn?article_id=0001752774&amp;office_id=016&amp;code=066570&amp;page=160&amp;sm=title_entity_id.basic</t>
  </si>
  <si>
    <t>2020.11.17 10:01</t>
  </si>
  <si>
    <t>LG전자 "인테리어 가전 '오브제컬렉션' 직접 체험해 보세요"</t>
  </si>
  <si>
    <t>사진제공=LG전자LG전자가 전국 주요 LG베스트샵에 체험존을 마련해 공간 인테리어 가전 브랜드인 '오브제컬렉션'을 알린다고 16일 밝혔다. 오브제컬렉션 체험존에선 주방·거실·세탁실 등 집안 곳곳의 인테리어와 조화를 이루는 볼 수 있다고 LG전자는 설명했다.체험존은 또 소비자들이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제안한다.LG전자는 오브제컬렉션에 다양한 구매 혜택도 내걸었다. LG전자는 올 연말까지 LG베스트샵에서 오브제컬렉션을 3대 이상 동시에 구매하고 LG전자 멤버십 앱 이벤트에 응모하는 구매자에게 최대 200만원 상당의 멤버십 포인트를 제공한다.또 대상 구매자 중 100명을 추첨해 인공지능(AI) 무선청소기 LG 코드제로 R9 씽큐, LG 퓨리케어 360°공기청정기, 무선 이어폰 LG 톤 프리 등을 증정한다.앞서 LG전자는 지난달 색상과 재질을 맞춤형으로 선택할 수 있는 가전 브랜드 오브제컬렉션 신제품 11종을 출시했다. 오브제컬렉션 제품군은 더 늘어날 예정이다. LG전자 관계자는 "새롭게 선보인 LG 오브제컬렉션을 앞세워 다양한 세대가 집안 인테리어에 맞춰 재질과 색상을 선택할 수 있는 공간 인테리어 가전 트렌드를 주도하고 있다"고 말했다.배성수 한경닷컴 기자 baebae@hankyung.com▶ ▶ ▶  ⓒ 한국경제 &amp; , 무단전재 및 재배포 금지한국경제</t>
  </si>
  <si>
    <t>https://finance.naver.com/item/news_read.nhn?article_id=0004450953&amp;office_id=015&amp;code=066570&amp;page=160&amp;sm=title_entity_id.basic</t>
  </si>
  <si>
    <t>2020.11.17 10:00</t>
  </si>
  <si>
    <t>LG전자 "베스트샵서 '오브제컬렉션' 체험하세요"</t>
  </si>
  <si>
    <t>고객들이 서울 강동구 길동 LG베스트샵 강동본점에서 공간 인테리어 가전 LG 오브제컬렉션(LG Objet Collection)을 살펴보고 있다. LG전자 제공  [파이낸셜뉴스] LG전자는 최근 전국 주요 LG베스트샵에 오브제컬렉션 체험존을 마련했다고 17일 밝혔다.    체험존은 △세련된 예술가의 공간에 어울리는 홈 아틀리에 패키지 △화사한 감성의 공간에 맞는 홈 가든 패키지 △모던한 안정감의 공간에 적합한 홈 카페 패키지 등으로 구성돼 있다.    LG전자는 올 연말까지 LG베스트샵에서 LG 오브제컬렉션을 3대 이상 동시에 구매하고 LG전자 멤버십 앱 이벤트에 응모하는 고객을 대상으로 최대 200만원 상당의 멤버십 포인트를 추가로 제공한다.    대상 고객 중 100명을 추첨해서 인공지능 무선청소기 LG 코드제로 R9 씽큐, LG 퓨리케어 360°공기청정기, 무선 이어폰 LG 톤 프리 등을 증정한다.    지난달 LG전자는 생활가전 전반에 걸쳐 LG 오브제컬렉션 신제품 11종을 출시했다. 향후 LG 오브제컬렉션 제품군은 더 늘어날 예정이다.    회사 관계자는 "새롭게 선보인 LG 오브제컬렉션을 앞세워 다양한 세대가 집안 인테리어에 맞춰 재질과 색상을 선택할 수 있는 공간 인테리어 가전 트렌드를 주도하고 있다"고 전했다.      고객들이 서울 강동구 길동에 위치한 LG베스트샵 강동본점에서 공간 인테리어 가전 LG 오브제컬렉션(LG Objet Collection)을 살펴보고 있다. LG전자 제공      seo1@fnnews.com 김서원 기자       ※ 저작권자 ⓒ 파이낸셜뉴스. 무단 전재-재배포 금지파이낸셜뉴스</t>
  </si>
  <si>
    <t>https://finance.naver.com/item/news_read.nhn?article_id=0004530006&amp;office_id=014&amp;code=066570&amp;page=160&amp;sm=title_entity_id.basic</t>
  </si>
  <si>
    <t>LG전자, LG베스트샵에 '오브제컬렉션' 체험존 마련</t>
  </si>
  <si>
    <t>서울 강동구 길동에 있는 LG베스트샵 강동본점의 공간 인테리어 가전 LG 오브제컬렉션 체험존.  사진 왼쪽부터 LG 오브제컬렉션 스타일러, 워시타워, 1도어 냉장·냉동·김치 컨버터블 냉장고, 정수기, 광파오븐, 식기세척기, 상냉장 하냉동 냉장고, 김치냉장고.[아시아경제 이기민 기자] LG전자는 최근 전국 주요 LG베스트샵에 오브제컬렉션 체험존을 마련했다고 17일 밝혔다. 체험존에서 고객들은 LG 오브제컬렉션으로 꾸며진 주방, 거실, 세탁실 등 집안 인테리어를 경험할 수 있다.LG전자는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있다.LG베스트샵에서 올해 연말까지 LG 오브제컬렉션을 3대 이상 동시에 구매하고 LG전자 멤버십 애플리케이션 이벤트에 응모하는 고객은 최대 200만원 상당의 멤버십 포인트를 추가로 받을 수 있다. 대상 고객 중 100명을 추첨해서 인공지능 무선청소기 LG 코드제로 R9 씽큐, LG 퓨리케어 360도 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LG전자는 오브제컬렉션 제품군은 더 늘릴 예정이다.이기민 기자 victor.lee@asiae.co.kr&lt;ⓒ경제를 보는 눈, 세계를 보는 창 아시아경제 무단전재 배포금지&gt;아시아경제</t>
  </si>
  <si>
    <t>https://finance.naver.com/item/news_read.nhn?article_id=0004793188&amp;office_id=277&amp;code=066570&amp;page=160&amp;sm=title_entity_id.basic</t>
  </si>
  <si>
    <t>LG전자, 전국 주요 LG베스트샵에 `오브제컬렉션 체험존` 마련</t>
  </si>
  <si>
    <t>일 서울 강동구 길동에 위치한 LG베스트샵 강동본점을 찾은 고객들이 공간 인테리어 가전 LG 오브제컬렉션(LG Objet Collection)을 살펴보고 있다.[사진제공 = LG전자]LG전자는 최근 전국 주요 LG베스트샵에 오브제컬렉션 체험존을 마련했다고 17일 밝혔다.고객들은 LG 오브제컬렉션이 주방, 거실, 세탁실 등 집안 곳곳의 인테리어와 조화를 이루는 모습을 보게 된다. 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있다.올 연말까지 LG베스트샵에서 LG 오브제컬렉션을 3대 이상 동시에 구매하고 LG전자 멤버십 앱 이벤트에 응모하는 고객은 최대 200만 원 상당의 멤버십 포인트를 추가로 받을 수 있다. 대상 고객 중 100명을 추첨해서 인공지능 무선청소기 LG 코드제로 R9 씽큐, LG 퓨리케어 360°공기청정기,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 오브제컬렉션 제품군은 더 늘어날 예정이다.[이상규 기자 boyondal@mkinternet.com][ⓒ 매일경제 &amp; mk.co.kr, 무단전재 및 재배포 금지]매일경제</t>
  </si>
  <si>
    <t>https://finance.naver.com/item/news_read.nhn?article_id=0004697011&amp;office_id=009&amp;code=066570&amp;page=160&amp;sm=title_entity_id.basic</t>
  </si>
  <si>
    <t>2020.11.17 08:53</t>
  </si>
  <si>
    <t>쿠팡, 고용 '빅3' 진입…LG전자 넘어서</t>
  </si>
  <si>
    <t>쿠팡이 삼성전자, 현대차에 이어 고용 규모 3위를 차지한 것으로 나타났다.    17일 CEO스코어가 분석한 국민연금공단의 국민연금 가입자수에 따르면, 쿠팡과 물류센터를 운영하는 쿠팡풀필먼트서비스는 지난 3·4분기말 기준 4만3171명을 고하고 있는 것으로 조사됐다. 지난 2분기 고용 규모 4위에 올랐던 쿠팡은 3분기 LG전자를 제치고 고용규모 '빅3'에 올랐다.    올해 신규 일자리 역시 쿠팡이 가장 많이 창출한 것으로 조사됐다. 지난 2월 이후 9월까지 국민연금가입자수에 따르면 쿠팡은 1만 3744명의 신규 일자리를 만들어냈다. 같은 기간 2위인 한화솔루션(3025명), 3위 삼성전자(2895명)를 합친 것의 2배가 넘으며, 나머지 10위까지 순고용 합인 1만1398명보다도 2000여명 이상 많은 수치다.    쿠팡은 이 기간 국내 500대 기업에서 줄어든 1833명의 7배 넘는 신규 일자리를 홀로 만들어냈으며, 이는 쿠팡을 제외한 8개 이커머스 업계가 만들어낸 일자리 463명의 30배에 해당한다.    쿠팡의 일자리 창출에는 쿠팡의 배송직원인 쿠친(쿠팡친구)의 증가도 큰 몫을 했다. 쿠팡은 배송직원인 쿠친을 직고용하고 있는데, 주5일 52시간 근무가 보장된다. 최근 택배기사 과로사 문제의 핵심 쟁점으로 떠오른 분류업무 역시 4400명의 별도 인력을 운영 중이다. 지난 7월말 쿠친이 1만명을 넘어서기도 했다.    쿠팡 관계자는 "과거 경제성장기 삼성과 현대처럼 최근 쿠팡이 유일하게 고용을 동반한 성장을 이루어내고 있다"며 "앞으로도 지속적인 채용과 투자를 통해 양질의 근로환경을 만들어 내겠다"고 말했다.      yjjoe@fnnews.com 조윤주 기자       ※ 저작권자 ⓒ 파이낸셜뉴스. 무단 전재-재배포 금지파이낸셜뉴스</t>
  </si>
  <si>
    <t>https://finance.naver.com/item/news_read.nhn?article_id=0004529901&amp;office_id=014&amp;code=066570&amp;page=160&amp;sm=title_entity_id.basic</t>
  </si>
  <si>
    <t>2020.11.17 08:51</t>
  </si>
  <si>
    <t>LG전자 제치고 고용 ‘빅3’ 진입한 쿠팡···“4만3,000여명 고...</t>
  </si>
  <si>
    <t>삼성전자·현대차 이어 3위올해만 1만4,000개 창출[서울경제] 쿠팡이 고용 한파 속에서도 올해만 1만4,000여개의 신규 일자리를 창출하며 국내 고용 빅3 기업에 진입했다. 약 4개월 만에 LG전자를 제치고 삼성전자, 현대차에 이어 고용 규모 3위를 차지한 것으로 나타났다.쿠팡은 국민연금공단 국민연금 가입자 수에 따르면 쿠팡과 쿠팡풀필먼트서비스(물류센터 운영)가 지난 3·4분기 말 기준 4만3,171명을 고용하고 있다고 17일 밝혔다. 지난 2·4분기 고용 규모 4위에 올랐던 쿠팡은 3분기 LG전자를 제치고 고용규모 빅3에 올랐다.실제 올해 신규 일자리 역시 쿠팡이 가장 많이 창출한 것으로 조사됐다. 지난 2월 이후 9월까지 국민연금가입자수에 따르면 쿠팡은 1만3,744명의 신규 일자리를 만들어 냈다. 이는 같은기간 2위인 한화솔루션(3,025명), 3위 삼성전자(2,895명)를 합친 것의 2배가 넘는 수준이다.쿠팡의 일자리 창출에는 쿠팡의 배송직원인 쿠친(쿠팡친구)의 증가가 큰 몫을 했다. 쿠팡의 배송직원인 쿠친은 지입차주인 택배기사와는 달리 쿠팡이 직접 고용한 직원으로, 주5일 근무를 하고 연차 15일을 받아 형태상 개인사업자인 지입차주에 비해 일하는 여건이 훨씬 우수하다. 이 같은 근무 조건 덕에 지난 7월말에는 쿠친이 1만명을 넘어서기도 했다. 쿠팡 관계자는 “고용을 동반한 성장을 지속적으로 이뤄내고 있다”며 “앞으로도 지속적인 채용과 투자를 통해 양질의 근로환경을 만들어 내겠다”고 말했다. /박민주기자 parkmj@sedaily.com저작권자 ⓒ 서울경제, 무단 전재 및 재배포 금지서울경제</t>
  </si>
  <si>
    <t>https://finance.naver.com/item/news_read.nhn?article_id=0003827089&amp;office_id=011&amp;code=066570&amp;page=160&amp;sm=title_entity_id.basic</t>
  </si>
  <si>
    <t>2020.11.16 19:07</t>
  </si>
  <si>
    <t>LG전자, 미래사업 육성위해 36억원 신규 투자</t>
  </si>
  <si>
    <t>16일 3분기 보고서 공개…레메디·지이모션·라이다테크·티랩스 등에 투자[이데일리 배진솔 기자] LG전자(066570)가 미래사업 육성을 위한 투자에 적극적으로 나서고 있다.LG전자가 16일 공개한 분기보고서에 따르면 올해 3분기 레메디와 지이모션, 라이다테크, 티랩스 등 신기술·미래사업 분야의 기업들에 총 36억원을 신규 투자했다.레메디는 포터블 엑스레이 촬영 기사를 보유한 국내 기업으로 병원용 엑스레이 솔루션 사업의 전략적 협력을 위해 16억원을 투자했다.또 가상 피팅 솔루션의 기술경쟁력을 강화하기 위해 3D 의류 텍스타일 디자인 툴을 보유한 국내 업체 지이모션에 10억원 투자했다.LG전자가 심혈을 기울이고 있는 자율주행, 실내배송로봇 기술을 강화하기 위해 위치 측위와 실내지도 생성 기술을 갖고 있는 국내 중소기업 티랩스에도 10억원을 투자했다. 티랩스는 현재 LG전자와 배송로봇 기술 개발을 위해 협업 중인 회사다. 자동차 및 모빌리티 라이다 플랫폼을 제공하는 라이다테크에도 투자했다. LG전자는 지난 1분기에도 클라우드 컴퓨팅 관련 기술 협력을 위해 프랑스의 클라우드 게임 플랫폼 스타트업 블레이드에 투자하는 등 신기술과 미래 사업 경쟁력을 확보하기 위한 투자를 확대하고 있다.4차 산업혁명의 큰 축인 ‘디지털 전환’이 회사의 성장과 변화를 이끌 원동력으로 보고 외부 투자에 적극적으로 나서고 있다는 것이 LG전자의 설명이다. 배진솔 (sincere1@edaily.co.kr)＜ⓒ종합 경제정보 미디어 이데일리 - 무단전재 &amp; 재배포 금지＞이데일리</t>
  </si>
  <si>
    <t>https://finance.naver.com/item/news_read.nhn?article_id=0004787500&amp;office_id=018&amp;code=066570&amp;page=160&amp;sm=title_entity_id.basic</t>
  </si>
  <si>
    <t>2020.11.16 17:38</t>
  </si>
  <si>
    <t>LG전자, 신기술·미래사업 분야…3분기 36억원 투자</t>
  </si>
  <si>
    <t>[아시아경제 이동우 기자] LG전자가 미래사업 육성을 위한 투자에 적극 나서고 있다.LG전자는 16일 발표한 분기보고서에 따르면 올해 3분기 레메디와 지이모션, 티랩스 등 신기술, 미래사업 분야의 기업들에 총 36억원을 신규 투자했다.레메디는 포터블 엑스레이(X-ray) 촬영 기사를 보유한 국내 기업으로 병원용 엑스레이(X-ray) 솔루션 사업의 전략적 협력을 위해 16억원을 투자했다.가상 피팅 솔루션 기술경쟁력을 강화하기 위해 3D 의류 텍스타일 디자인 툴(Tool)을 보유한 국내 업체 지이모션에 10억원 투자했다.국내 중소기업 티랩스에도 10억원을 투자했다. 이 기업은 위치 측위와 실내지도 생성 기술을 갖고 있다. 티랩스는 현재 LG전자와 배송로봇 기술 개발을 위해 협업중인 것으로 알려졌다.LG전자는 지난 1분기에도 클라우드 컴퓨팅 관련 기술 협력을 위해 프랑스의 클라우드 게임 플랫폼 스타트업 블레이드(BLADE)에 투자하는 등 신기술과 미래 사업 경쟁력을 확보하기 위한 투자를 확대하고 있다.이동우 기자 dwlee@asiae.co.kr&lt;ⓒ경제를 보는 눈, 세계를 보는 창 아시아경제 무단전재 배포금지&gt;아시아경제</t>
  </si>
  <si>
    <t>https://finance.naver.com/item/news_read.nhn?article_id=0004792924&amp;office_id=277&amp;code=066570&amp;page=160&amp;sm=title_entity_id.basic</t>
  </si>
  <si>
    <t>2020.11.16 17:21</t>
  </si>
  <si>
    <t>LG전자, 코로나에도 연구개발·투자액 전년 수준 유지</t>
  </si>
  <si>
    <t>[머니투데이 박소연 기자] [3분기 기준 매출 대비 연구개발비는 늘어…분기보고서 발표]/사진=뉴스1LG전자가 코로나19(COVID-19) 여파에도 불구하고 올해 매출액 대비 연구개발비가 늘어난 것으로 나타났다. 16일 LG전자 분기보고서에 따르면, 올해 3분기까지 전사 차원의 연구개발비는 3조24억6200만원으로 지난해 같은 기간(3조252억2200만원)보다 소폭 줄었다. 다만 매출액 대비 연구개발비는 6.7%로 지난해와 2018년 6.5%에 비해 상승했다.설비 등 투자액도 크게 위축되지 않은 것으로 나타났다. 현재까지 집행한 투자액은 1조7549억원으로 지난해 같은 기간(1조7226억원)보다 소폭 늘어났다. 올해 전체 시설투자 전망은 총 3조1902억원이다.사업부문별로는 올해 BS부문 예상되는 총 투자액이 1348억원으로 지난해(887억원)에 비해 눈에 띄게 늘었다.LG전자 직원 규모는 4만343명으로 지난해 같은 기간(4만590명)과 비슷한 수준을 유지했다. 평균 근속연수는 12년으로 지난해(11.5년)보다 소폭 증가했다.LG전자의 주요 매출처는 베스트바이, 홈데포, 티모바일, 스프린트, 로우스 등이다. 올 3분기 주요 10대 매출처에 대한 매출 비중은 연결회사 매출액의 22.7% 수준으로 지난해(20.2%)에 비해 한 단계 늘었다.박소연 기자 soyunp@mt.co.kr  &lt;저작권자 ⓒ '돈이 보이는 리얼타임 뉴스' 머니투데이, 무단전재 및 재배포 금지&gt;머니투데이</t>
  </si>
  <si>
    <t>https://finance.naver.com/item/news_read.nhn?article_id=0004500423&amp;office_id=008&amp;code=066570&amp;page=160&amp;sm=title_entity_id.basic</t>
  </si>
  <si>
    <t>2020.06.05 13:50</t>
  </si>
  <si>
    <t>LG전자, "어려운 경제 환경 함께 넘자"…삼성 'QLED' 신고 취하</t>
  </si>
  <si>
    <t>[머니투데이 이정혁 기자]  LG전자 HE연구소장 남호준 전무가 패널의 차이를 설명하기 위해 국내시장에 판매중인 QLED TV에 적용된 퀀텀닷 시트를 들고 있다/사진제공=LG전자 LG전자는 삼성전자의 'QLED TV'에 대한 공정거래위원회 신고를 취하했다고 5일 밝혔다.LG전자는 지난해 9월 'QLED TV는 LCD(액정표시장치) TV인데도 'QLED'라는 자발광 기술이 적용된 것처럼 허위·과장광고를 하고 있다'며 삼성전자를 표시광고법 위반 혐의로 공정위에 신고했다.LG전자는 자사의 공정위 신고 이후 삼성전자가 홈페이지와 유튜브 등을 통해 'QLED TV가 LED 백라이트를 사용하는 LCD TV 구조에 퀀텀닷 필름을 넣은 제품'임을 인정한 만큼 신고를 취하하게 됐다고 설명했다.양사는 지난주 상호 신고 취하 의사를 공정위에 밝혔고 4일 공정위에 신고 취하가 최종 접수됐다. 공정위는 신고 취하와 함께 소비자 오인에 대한 우려도 해소됐다고 판단하고 심사절차 종료를 결정했다.LG전자 관계자는 "이번 신고 취하는 국내외 어려운 경제 환경을 감안해 내린 결정"이라면서 "TV 사업에서 기술 선도를 위한 선의의 경쟁을 지속할 계획"이라고 말했다.이정혁 기자 utopia@mt.co.kr    &lt;저작권자 ⓒ '돈이 보이는 리얼타임 뉴스' 머니투데이, 무단전재 및 재배포 금지&gt;머니투데이</t>
  </si>
  <si>
    <t>https://finance.naver.com/item/news_read.nhn?article_id=0004420534&amp;office_id=008&amp;code=066570&amp;page=321&amp;sm=title_entity_id.basic</t>
  </si>
  <si>
    <t>2020.06.05 12:55</t>
  </si>
  <si>
    <t>LG전자 "국내·외 어려운 경제 감안"..삼성 신고 취하</t>
  </si>
  <si>
    <t>LG전자, 삼성전자 상대 표시광고법 위반 신고 취하소비자 오해 해소·국내외 어려운 경제 환경·삼성도 인정[이데일리 배진솔 기자] LG전자(066570)가 삼성전자(005930)를 상대로 공정거래위원회(공정위)에 제기한 표시광고법 위반 신고를 취하했다고 5일 밝혔다. LG전자는 “3일 삼성전자를 상대로 공정위에 지난해 9월 제기한 표시광고법 위반 신고를 취하했다”며 “소비자가 오해할 수 있는 상황이 자사 신고 이후 비로소 해소되고 있는 점을 고려했으며 특히 국내·외 어려운 경제 환경을 감안해서 내린 결정”이라고 말0했다. LG전자는 지난해 9월 삼성전자의 QLED TV가 LED 백라이트를 사용하는 LCD(액정표시장치) TV인데도 QLED라는 자발광 기술이 적용된 것처럼 허위·과장광고를 하고 있다고 삼성전자를 표시광고법 위반 혐의로 공정위에 신고했다. QLED(퀀텀닷 필름 양자점 발광다이오드)는 퀀텀닷이라는 자발광 물질을 활용할 때 사용하는 용어인데 삼성전자 제품은 백라이트를 사용하는 액정표시장치(LCD)제품이라는 주장이다. 신고 이후 삼성전자는 홈페이지와 유튜브 등을 통해 자사 QLED TV에 LED 백라이트를 사용했다는 사실을 표시했다. LG전자는 “이는 삼성 QLED TV가 자발광 QLED 기술을 적용한 제품이 아님을 삼성전자 스스로 명확히 알리고 있는 것으로 판단된다”고 말했다. 아울러 “LG전자는 소비자의 알 권리를 위해 올바르고 충분한 정보를 지속적으로 제공할 것이며, 앞으로도 TV 사업에서 기술 선도를 위한 선의의 경쟁을 지속할 계획”이라고 말했다. 삼성전자, 2020년형 QLED TV (사진=연합뉴스)배진솔 (sincere1@edaily.co.kr)＜ⓒ종합 경제정보 미디어 이데일리 - 무단전재 &amp; 재배포 금지＞이데일리</t>
  </si>
  <si>
    <t>https://finance.naver.com/item/news_read.nhn?article_id=0004657715&amp;office_id=018&amp;code=066570&amp;page=321&amp;sm=title_entity_id.basic</t>
  </si>
  <si>
    <t>2020.06.05 11:50</t>
  </si>
  <si>
    <t>LG전자, 삼성전자 TV 광고법 위반 공정위 신고 취하</t>
  </si>
  <si>
    <t>[사진출처 = 연합뉴스] LG전자는 지난해 9월 삼성전자를 상대로 공정거래위원회에 제기한 표시광고법 위반 신고를 취하했다고 5일 밝혔다.삼성 QLED TV가 자발광 QLED 기술을 적용하지 않은 LCD TV임에도 자발광 QLED 기술이 적용된 제품으로 소비자가 오해할 수 있는 상황이 자사 신고 이후 비로소 해소되고 있다는 점을 고려했다는 게 회사 측 설명이다.특히 국내외 어려운 경제 환경을 감안해 내린 결정이라고도 덧붙였다.지난해 신고 후 삼성전자는 홈페이지, 유튜브 등을 통해 ‘QLED TV가 LED 백라이트를 사용하는 LCD TV 구조에 퀀텀닷 필름을 넣은 제품’임을 인정했다. LG전자 측은 “삼성 QLED TV가 자발광 QLED 기술을 적용한 제품이 아님을 삼성전자 스스로 명확히 알리고 있는 것으로 판단한다”고 했다.LG전자는 소비자의 알 권리를 위해 올바르고 충분한 정보를 지속적으로 제공할 것이며, 앞으로도 TV 사업에서 기술 선도를 위한 선의의 경쟁을 지속할 계획이다.[김승한 기자 winone@mkinternet.com] [ⓒ 매일경제 &amp; mk.co.kr, 무단전재 및 재배포 금지]매일경제</t>
  </si>
  <si>
    <t>https://finance.naver.com/item/news_read.nhn?article_id=0004589469&amp;office_id=009&amp;code=066570&amp;page=321&amp;sm=title_entity_id.basic</t>
  </si>
  <si>
    <t>2020.06.05 11:22</t>
  </si>
  <si>
    <t>LG전자, 삼성전자의 표시광고법 위반 관련 공정위 신고 취하</t>
  </si>
  <si>
    <t>[아시아경제 이동우 기자] LG전자는 지난해 9월 삼성전자를 상대로 공정거래위원회에 제기한 표시광고법 위반 신고를 취하했다고 5일 밝혔다. 신고 취하는 3일 이뤄졌다.LG전자는 "삼성 QLED TV가 자발광 QLED(퀀텀닷발광다이오드) 기술을 적용하지 않은 LCD TV임에도 자발광 QLED 기술이 적용된 제품으로 소비자가 오해할 수 있는 상황이 자사 신고 이후 비로소 해소되고 있는 점을 고려했다"며 "특히 국내외 어려운 경제 환경을 감안해 이같이 결정했다"고 말했다.LG전자는 "지난해 신고 이후 삼성전자는 홈페이지, 유튜브 등을 통해 ‘QLED TV가 LED 백라이트를 사용하는 LCD TV 구조에 퀀텀닷 필름을 넣은 제품’임을 인정했다"면서 "이는 삼성 QLED TV가 자발광 QLED 기술을 적용한 제품이 아님을 삼성전자 스스로 명확히 알리고 있는 것으로 판단된다"고 강조했다.그러면서 "LG전자는 소비자의 알 권리를 위해 올바르고 충분한 정보를 지속적으로 제공할 것"이라며 "앞으로도 TV 사업에서 기술 선도를 위한 선의의 경쟁을 지속할 계획"이라고 덧붙였다.이동우 기자 dwlee@asiae.co.kr &lt;ⓒ경제를 보는 눈, 세계를 보는 창 아시아경제 무단전재 배포금지&gt;아시아경제</t>
  </si>
  <si>
    <t>https://finance.naver.com/item/news_read.nhn?article_id=0004692704&amp;office_id=277&amp;code=066570&amp;page=321&amp;sm=title_entity_id.basic</t>
  </si>
  <si>
    <t>2020.06.05 11:45</t>
  </si>
  <si>
    <t>LG전자, ‘트롬 스타일러’ 캐시백 증정 이벤트 실시</t>
  </si>
  <si>
    <t>LG전자가 오는 6월 30일까지 의류관리기 ‘LG 트롬 스타일러’ 구매 고객 대상 10만원의 캐시백 혜택을 증정하는 이벤트를 진행한다.이번 이벤트는 기간 내 LG 트롬 스타일러(S3BF, S3BER, S5BB)를 행사 카드로 전액 결제 완료한 고객에 한해 10만 원의 캐시백 또는 모바일 상품권 혜택을 제공한다. 단, 납품 판매 건은 캐시백 지급 대상에서 제외된다.LG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한국의과학연구원(KRIBS) 시험 결과, 녹농균, 폐렴간균, 대장균을 KS포에 접종한 후 셔츠 3벌의 상/하/전/후/안쪽 5곳에 부착하여 위생살균(표준)코스 행정 시 99.99 % 제거함)LG전자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전했다.한경닷컴 뉴스룸 open@hankyung.com▶ ▶   ▶  ⓒ 한국경제 &amp; , 무단전재 및 재배포 금지한국경제</t>
  </si>
  <si>
    <t>https://finance.naver.com/item/news_read.nhn?article_id=0004354606&amp;office_id=015&amp;code=066570&amp;page=321&amp;sm=title_entity_id.basic</t>
  </si>
  <si>
    <t>2020.06.05 10:00</t>
  </si>
  <si>
    <t>LG전자·삼성전자, QLED TV 관련 공정위 맞신고 취하</t>
  </si>
  <si>
    <t>공정위, 심사절차종료 결정…신고취하·소비자 오인 우려 해소[세종=아시아경제 주상돈 기자] 양자점 발광 다이오드(QLED) TV 관련 표시광고법 위반으로 공정거래위원회에 맞신고한 LG전자와 삼성전자가 이를 모두 취했다.5일 공정위는 LG전자와 삼성전자가 '표시·광고의 공정화에 관한 법률' 위반으로 상호 신고한 사건을 양사가 신고를 취하한 점 및 소비자 오인 우려를 해소한 점 등을 고려해 심사절차종료를 결정했다고 밝혔다.공정위 관계자는 "양사가 지난주 신고 취하 의사를 밝혔다"며 "실제 취하서는 4일 접수됐다"고 설명했다.먼저 공정위에 신고를 한 것은 LG전자다. 지난해 9월 LG전자는 백라이트가 있는 삼성전자의 TV를 'QLED TV'로 표시·광고한 행위는 거짓·과장 광고 등에 해당한다고 공정위에 신고했다. 이에 다음 달 삼성전자는 LG전자가 삼성 QLED TV를 객관적 근거 없이 비방했다며 이는 부당한 비교·비방광고에 해당한다며 맞신고했다. 이후 공정위는 신고내용을 토대로 각사의 주장에 대한 의견청취와 함께 혐의사실에 대한 조사를 진행해 왔다.'공정위 회의운영 및 사건절차 등에 관한 규칙'에 따르면 신고인이 신고를 취하한 경우 심사절차를 종료할 수 있다. 공정위는 이를 바탕으로 쟁점이 된 소비자 오인성이 해소됐다고 판단해 심사절차를 종료한 것이다. 현재 'QLED TV'라는 용어가 광의의 개념으로 확산되고 있고, 삼성전자가 '자사 QLED TV에 백라이트가 있다'는 사실을 홈페이지와 유튜브 광고 등을 통해 강조했으며 LG전자도 비방으로 논란이 된 광고를 중단했다는 점이 고려됐다.신고 취하 결정을 하며 양사는 향후 표시·광고를 통해 소비자에게 정확한 정보를 제공하는 한편, 네거티브 마케팅은 지양하고 품질 경쟁에 집중하겠다는 입장을 공정위에 밝힌 상태다.주상돈 기자 don@asiae.co.kr &lt;ⓒ경제를 보는 눈, 세계를 보는 창 아시아경제 무단전재 배포금지&gt;아시아경제</t>
  </si>
  <si>
    <t>https://finance.naver.com/item/news_read.nhn?article_id=0004692531&amp;office_id=277&amp;code=066570&amp;page=321&amp;sm=title_entity_id.basic</t>
  </si>
  <si>
    <t>[속보]공정위 "LG전자·삼성전자, QLED TV 맞신고 취하"</t>
  </si>
  <si>
    <t>주상돈 기자 don@asiae.co.kr &lt;ⓒ경제를 보는 눈, 세계를 보는 창 아시아경제 무단전재 배포금지&gt;아시아경제</t>
  </si>
  <si>
    <t>https://finance.naver.com/item/news_read.nhn?article_id=0004692533&amp;office_id=277&amp;code=066570&amp;page=321&amp;sm=title_entity_id.basic</t>
  </si>
  <si>
    <t>2020.06.05 08:27</t>
  </si>
  <si>
    <t>LG전자, 2Q실적 시장전망치 웃돌아…내수 가전시장 양호-하나</t>
  </si>
  <si>
    <t>[이데일리 유준하 기자] 하나금융투자는 5일 LG전자(066570)에 대해 내수시장이 신종 코로나 바이러스 감염증(코로나19) 영향에서 벗어나면서 가전 수요가 양호한데다 글로벌 TV 수요 감소폭 또한 작다고 평가했다. 특히 2분기 실적이 시장전망치를 웃돌 것으로 내다봤다. 이에 투자의견 ‘매수’, 목표주가 8만3000원을 유지했다.LG전자의 올해 1분기 매출액은 14조7278억원으로 지난해보다 1.3% 감소했으나 영업이익은 1조904억원으로 같은 기간 22.2% 증가했다. 하나금융투자는 올해 LG전자의 매출액과 영업이익은 57조8299억원, 2조5420억원으로 지난해보다 매출액은 7.1% 감소, 영업이익은 4.3% 증가할 것으로 예상했다.올해 LG전자의 2분기 실적은 매출액 13조3993억원, 영업이익은 5053억원으로 예상했다. 지난해보다 각각 14%, 24% 줄어든 수치지만 시장전망치를 웃도는 실적이다. 하나금투의 기존 영업이익 전망치는 4066억원, 시장 컨센서스는 3842억원이다.김록호 하나금융투자 연구원은 “가전 매출의 30%를 차지하는 내수 시장이 코로나19 영향에서 벗어난 이후 스팀 가전 중심의 수요가 양호하다”며 “글로벌 TV 수요 감소폭도 예상보다 작은데 코로나19로 재택시간이 증가하면서 TV 수요를 야기했다”고 분석했다.모바일 커뮤니케이션(MC) 사업부의 적자폭 축소도 가시화학 있다. 김 연구원은 “같은 기간 MC사업부 매출액이 14% 증가해 고정비 부담을 완화했다”며 “MC사업부의 베트남 공장 이전 효과와 제조업자 개발생산방식(ODM) 비중 확대 등을 고려하면 비용을 절감해 적자 규모를 축소할 것”이라고 설명했다.이어 그는 “미국 가전제품 회사인 월풀(Whirlpool), 스웨덴 가전제품 회사 엘렉트로룩스(electrolux)가 실적발표를 통해 코로나19에 따른 올해 2분기 실적 부진과 하반기 수요 회복 가능성을 언급한 만큼 LG전자 역시 부진한 실적이 불가피하다”며 “가전 매출에서 30%를 차지하는 내수 시장이 코로나19 영향에서 점차 벗어나면서 수요 감소폭도 줄어들고 있는 상황”이라고 말했다.김 연구원은 “월풀과 LG전자는 지난해 이후 주가의 상관계수가 0.65로 높은 편이기 때문에 MC사업부보다는 가전 실적에 주가가 연동하는 것으로 판단한다”며 “올해 2분기 글로벌 가전 업체 중에 실적이 돋보일 것으로 예상해 주가 퍼포먼스도 상대적으로 양호할 것”이라고 덧붙였다.유준하 (xylitol@edaily.co.kr)＜ⓒ종합 경제정보 미디어 이데일리 - 무단전재 &amp; 재배포 금지＞이데일리</t>
  </si>
  <si>
    <t>https://finance.naver.com/item/news_read.nhn?article_id=0004657361&amp;office_id=018&amp;code=066570&amp;page=321&amp;sm=title_entity_id.basic</t>
  </si>
  <si>
    <t>2020.06.05 07:47</t>
  </si>
  <si>
    <t>LG전자, 2Q실적 컨센서스 상회전망 -하나금융투자</t>
  </si>
  <si>
    <t>[머니투데이 임동욱 기자] 하나금융투자는 5일 LG전자에 대해 2분기 실적이 컨센서스를 상회할 전망이라며 투자의견 '매수' 및 목표주가 8만3000원을 유지했다. 김록호 하나금융투자 연구원은 "2분기 매출액과 영업이익은 13조3993억원과 5053억원을 전망한다"며 "영업이익을 상향하는 이유는 가전 매출에서 30%를 차지하는 내수 시장이 코로나19 영향에서 벗어난 이후 스팀가전 중심으로 수요가 양호하고, 글로벌 TV 수요 감소로 HE사업부 실적 부진이 우려됐는데 예상보다 TV 수요 감소폭이 작은 것으로 추정되기 때문"이라고 밝혔다. 김 연구원은 "MC사업부의 전분기 대비 적자 축소 가시성도 높은 것으로 판단된다"며 "전분기 대비 매출액이 14% 증가해 고정비 부담이 완화된 것이 주요인"이라고 진단했다. 김 연구원은 "LG전자는 MC사업부에 대한 기대와 우려보다는 가전실적에 주가가 연동된다고 판단한다"며 "2분기 글로벌 가전 업체 중 실적이 돋보일 것으로 예상돼 주가 퍼포먼스도 상대적으로 양호할 것으로 기대된다"고 밝혔다. 이어 "2분기 컨센서스를 상회하는 양호한 실적과 PBR 0.73배라는 밸류에이션을 감안하면 안정적 투자처라는 판단"이라고 덧붙였다. 임동욱 기자 dwlim@mt.co.kr    &lt;저작권자 ⓒ '돈이 보이는 리얼타임 뉴스' 머니투데이, 무단전재 및 재배포 금지&gt;머니투데이</t>
  </si>
  <si>
    <t>https://finance.naver.com/item/news_read.nhn?article_id=0004420279&amp;office_id=008&amp;code=066570&amp;page=321&amp;sm=title_entity_id.basic</t>
  </si>
  <si>
    <t>2020.06.05 07:38</t>
  </si>
  <si>
    <t>[클릭 e종목]"LG전자, 2분기 실적 컨센서스 상회 전망"</t>
  </si>
  <si>
    <t>하나금융투자, 투자의견 '매수'·목표주가 8만3000원 제시…4일 종가 6만2200원[아시아경제 금보령 기자] LG전자의 2분기 실적이 컨센서스를 상회할 것이라는 전망이 나왔다.5일 하나금융투자에 따르면 올해 LG전자의 2분기 실적은 매출액 13조3993억원, 영업이익은 5053억원으로 예상된다. 전년 대비 각각 14%, 24% 줄어든 수치다.하나금융투자의 기존 영업이익 전망치는 4066억원, 컨센서스는 3842억원이다. 김록호 하나금융투자 연구원은 "영업이익을 상향하는 이유는 가전 매출에서 30%를 차지하는 내수 시장이 신종 코로나바이러스감염증(코로나19) 영향에서 벗어난 이후 스팀가전 중심으로 수요가 양호한 것으로 파악된다. 글로벌 TV 수요 감소와 그에 따른 HE사업부 실적 부진이 우려됐는데 예상보다 TV 수요 감소폭이 작은 것으로 추정된다. 코로나19 영향으로 인해 재택시간이 증가한 것이 TV 수요를 야기한 것으로 생각된다"며 "MC(스마트폰)사업부의 전분기 대비 적자 축소 가시성이 높은 것으로 판단된다. 전분기 대비 매출액이 14% 증가해 고정비 부담이 완화된 것이 주요인"이라고 설명했다.코로나19에도 LG전자는 실적 선방이 기대되는 기업 중 하나다. 하나금융투자는 LG전자에 대해 투자의견 '매수', 목표주가 8만3000원을 제시했다. 4일 종가는 6만2200원이다.김 연구원은 "이번 2분기 실적 조정을 통해 올해 연간 영업이익을 기존 추정치 대비 8% 상향한다. 올해 영업이익을 전년 대비 1% 감소한 2조5421억원으로 전망한다"며 "코로나19 영향에도 불구하고 양호한 실적을 시현할 것으로 판단한다. 주력사업인 가전과 TV가 전년대비 감익하지만, MC사업부가 베트남공장 이전 효과와 ODM 비중확대 등으로 비용을 절감해 적자 규모를 축소할 것으로 추정한다"고 말했다.금보령 기자 gold@asiae.co.kr &lt;ⓒ경제를 보는 눈, 세계를 보는 창 아시아경제 무단전재 배포금지&gt;아시아경제</t>
  </si>
  <si>
    <t>https://finance.naver.com/item/news_read.nhn?article_id=0004692382&amp;office_id=277&amp;code=066570&amp;page=321&amp;sm=title_entity_id.basic</t>
  </si>
  <si>
    <t>2020.06.05 08:13</t>
  </si>
  <si>
    <t>LG전자, 2·4분기 실적 시장전망치 뛰어넘을 것-하나금투</t>
  </si>
  <si>
    <t>[파이낸셜뉴스] 하나금융투자는 5일 LG전자가 2·4분기 시장전망치를 뛰어넘는 실적을 기록할 것으로 내다봤다.    김록호 하나금융투자 연구원은 LG전자의 2·4분기 실적을 매출은 전년 동기 대비 9% 감소한 13조3993억원, 영업이익은 전년 동기 대비 54% 줄어든 5053억원을 기록할 것으로 추정했다. 영업이익 기준 시장전망치 3842억원 보다 31.5%가 높은 수준이다.    김 연구원은 내수 시장이 스팀가전 중심으로 양호한 수요를 보이고 있는 것으로 예상되는 데다 TV 수요 감소폭이 작고 MC사업부도 매출 증가에 따른 고정비 부담 완화로 적자 축소 가시성이 높다는 것을 전망치를 상회하는 실적을 예상하는 요인으로 들었다.    김 연구원은 2·4분기 실적 조정을 통해 연간 이익 역시 상향, 이를 근거로 투자의견 매수와 목표주가 8만3000원을 유지했다.      ggg@fnnews.com 강구귀 기자       ※ 저작권자 ⓒ 파이낸셜뉴스. 무단 전재-재배포 금지파이낸셜뉴스</t>
  </si>
  <si>
    <t>https://finance.naver.com/item/news_read.nhn?article_id=0004437810&amp;office_id=014&amp;code=066570&amp;page=321&amp;sm=title_entity_id.basic</t>
  </si>
  <si>
    <t>2020.06.04 17:55</t>
  </si>
  <si>
    <t>LG전자·디스플레이, 상반기 신입 공채 안해</t>
  </si>
  <si>
    <t>LG그룹 핵심 계열사인 LG전자와 LG디스플레이가 코로나19 여파로 올해 상반기 신입 공채를 진행하지 않기로 했다.4일 업계에 따르면 LG전자와 LG디스플레이는 상반기 채용이 사실상 힘들다고 보고 채용 절차를 진행하지 않기로 방침을 정한 것으로 알려졌다. 두 회사는 올해 상반기가 한 달도 채 남지 않은 상황에서 채용 공고도 올리지 않았다.재계 관계자는 "LG전자와 LG디스플레이가 코로나19로 채용 절차를 정상적으로 진행하기 어렵다는 판단을 내린 것으로 안다"며 "상반기 채용을 건너뛰고 하반기 채용은 예정대로 진행한다는 계획"이라고 설명했다.다만 LG디스플레이는 신입 공채를 실시하지 않는 대신 연구개발(R&amp;D) 인력에 대한 채용은 진행하고 있다. LG그룹 전자 계열사 가운데 LG이노텍은 필요시 수시로 인원을 채용하고 있으며 올해 상반기 신입과 경력 사원에 대한 채용을 진행 중이다. 지난해 LG전자는 상반기 채용을 4월에 시작했다.  [전경운 기자] [ⓒ 매일경제 &amp; mk.co.kr, 무단전재 및 재배포 금지]매일경제</t>
  </si>
  <si>
    <t>https://finance.naver.com/item/news_read.nhn?article_id=0004589136&amp;office_id=009&amp;code=066570&amp;page=321&amp;sm=title_entity_id.basic</t>
  </si>
  <si>
    <t>2020.06.04 16:01</t>
  </si>
  <si>
    <t>코로나 뚫고 비대면 봉사활동…LG전자 특별한 기부</t>
  </si>
  <si>
    <t>[머니투데이 박소연 기자] ['주니어보드', 유기견보호소에 사료 보내기 캠페인…개발도상국 어린이들에게 에코백 꾸며 전달도 ] LG전자 사원대표협의체인 '주니어보드'가 지난달 유기견보호소 행강집에 유기견 장난감 등을 전달하기 위해 방문한 모습. /사진제공=LG전자"코로나로 대면할 수 없다고 봉사까지 멈출 순 없죠."LG전자가 코로나19(COVID-19) 확산으로 외부 단체 활동이 어려운 상황 속에서도 비대면 봉사활동을 이어가며 나눔을 실천하고 있다.4일 관련업계에 따르면 LG전자 사원대표협의체인 '주니어보드'는 최근 코로나19로 인해 봉사와 후원의 손길이 끊긴 유기견 보호소에 사료를 기부하기 위해 '사랑나눔 사료 기부 캠페인'을 벌였다.이들은 회사 로비에 유기견 보호소 '행강집'에 사료를 기부하는 방법이 담기 홍보물을 설치하고 임직원들이 비대면으로 유기견을 도울 수 있도록 캠페인을 진행했다. 한 달 간 임직원들이 유기견 보호소 행강집에 개별적으로 보낸 사료는 약 200포대(4000kg)에 달했다.LG전자 임직원들은 각자 집에서 헌 옷으로 유기견 장난감을 만들어 행강집에 함께 전달하기도 했다.LG전자 주니어보드는 2016년부터 행강집에서 봉사활동을 펼치고 있다. 평소 행강집에 직접 방문해 유기견을 산책시키거나 견사를 청소했는데, 코로나19로 대면 봉사가 어려워지자 비대면 방식으로 전환한 것이다.이들은 또 집에서 가족들과 개발도상국 어린이들에게 전달할 패브릭 마카로 에코백을 꾸몄다. 이렇게 만든 에코백은 별도로 준비한 학용품과 함께 세계교육문화원 위카(WECA)를 통해 개발도상국 어린이들에게 보내진다.LG전자 관계자는 "코로나19가 종식될 때까지 비대면 봉사활동을 이어가며 따뜻한 마음을 지속 전달할 계획"이라고 말했다.한편 LG전자는 전 임직원이 각종 봉사활동에 참여하며 나눔을 실천하고 있다. 평일 중 하루를 봉사활동에 할애하는 '평일봉사휴가제도', 소규모 업무조직 전체가 함께 봉사활동에 참여하는 '1담당 1봉사 프로그램' 등을 운영, 더 많은 임직원이 봉사활동에 참여할 수 있도록 독려하고 있다. LG전자 사원대표협의체인 '주니어보드'가 지난달 유기견보호소 행강집에 유기견 장난감 등을 전달하기 위해 방문한 모습. /사진제공=LG전자박소연 기자 soyunp@mt.co.kr    &lt;저작권자 ⓒ '돈이 보이는 리얼타임 뉴스' 머니투데이, 무단전재 및 재배포 금지&gt; 머니투데이</t>
  </si>
  <si>
    <t>https://finance.naver.com/item/news_read.nhn?article_id=0004420060&amp;office_id=008&amp;code=066570&amp;page=321&amp;sm=title_entity_id.basic</t>
  </si>
  <si>
    <t>2020.06.04 15:46</t>
  </si>
  <si>
    <t>"대세는 OLED TV"…올레드 원조 LG전자 뚝심 光났다</t>
  </si>
  <si>
    <t>Cover Story - LG전자     세계 OLED 시장 주도권 선점 프리미엄 TV시장도 선도 1분기 영업이익 1조 돌파김범준기자 bjk07@hankyung.com“모든 유기EL TV(OLED TV의 일본식 표현)는 LG에서 시작한다(全ての有機ELテレビは, LGからはじまる).”TV를 팔고 있는 일본 가전 매장 곳곳엔 이런 문구가 붙어 있다. 전시된 제품에 LG디스플레이가 생산한 OLED 패널이 들어간다는 의미를 담고 있다. OLED TV가 프리미엄 TV 시장의 주력 제품으로 자리잡고 있다. 일본은 전체 TV 시장에서 OLED 제품이 차지하는 비중이 20%에 달한다. 그동안 LCD(액정표시장치) TV를 고집했던 일본 TV 시장의 1위 업체인 샤프도 올 들어 OLED TV 진영에 합류했다.○화소 하나하나가 스스로 빛나OLED는 ‘유기발광다이오드(organic light emitting diode)’의 영문 머리글자를 딴 조어다. 유기화합물이 전기에너지를 받아 스스로 빛을 발산하는 현상을 응용한 자발광 디스플레이를 의미한다. LCD를 기반으로 하는 일반 TV와의 차이점은 빛을 내는 부품인 백라이트의 유무다. OLED는 백라이트가 없다. 화소 하나하나가 스스로 빛을 내기 때문에 자연스러운 색을 구현할 수 있다. 시야각과 명암비가 우수한 것도 OLED 제품의 장점으로 꼽힌다.LG전자와 LG디스플레이는 세계 OLED TV 시장을 이끌고 있다. TV용 OLED 패널을 공급하는 업체는 전 세계에서 LG디스플레이 한 곳이다. LG전자는 OLED TV를 가장 먼저 상용화한 세트 업체다. 지난 1분기 기준 OLED TV 시장 점유율이 60%에 달한다. 경쟁 업체들도 OLED 기술에 우호적이다. 2013년 LG전자가 처음으로 OLED TV를 선보인 후 OLED TV를 내놓는 업체가 매년 한두 곳씩 늘었다. 올해 말까지 OLED TV 진영에 합류하는 기업은 19개로 늘어날 전망이다.전 세계 TV 제조사들이 앞다퉈 OLED 제품을 확대하는 것은 관련 시장이 빠르게 커지고 있기 때문이다. 시장조사업체 옴디아는 최근 보고서에서 지난해 300만 대였던 전 세계 OLED TV 시장이 2024년까지 1000만 대 수준으로 커질 것이란 전망을 내놨다. 수요가 정체된 TV 시장에서 보기 드문 고속 성장이다. 옴디아는 같은 기간 전체 TV 시장 성장률이 1%에 그칠 것으로 예상했다.LG전자 관계자는 “OLED TV 시장의 분수령은 내년”이라며 “LG디스플레이가 중국 광저우 공장을 증설해 패널 수급이 원활해지고 신종 코로나바이러스 감염증(코로나19)이 누그러지면 본격적으로 OLED TV 마케팅에 나설 것”이라고 말했다.○LG전자 선봉장 된 HE사업본부LG전자가 OLED TV만 밀고 있는 것은 아니다. OLED TV는 비슷한 크기와 기능을 갖춘 LCD TV보다 20~30% 정도 비싸다. 패널 공급처도 LG디스플레이 한 곳뿐이다. 희소한 고가품인 OLED TV만으론 경쟁사들과의 점유율 경쟁이 쉽지 않다. OLED TV 시장 규모는 LG전자가 2013년 첫 제품을 선보인 이후 6년간 꾸준히 커졌다. 하지만 전체 TV 매출 중 OLED 제품이 차지하는 비중은 20%대에 그치고 있다.이런 상황을 타개할 비장의 무기가 ‘나노셀 TV’다. LG전자는 독자 개발한 나노셀 기술을 LCD TV에 적용했다. 2017년부터 LCD TV에 ‘나노셀’ 브랜드를 붙이기 시작했는데, 국내에서 본격적으로 마케팅을 강화한 것은 최근의 일이다. 지난달엔 65인치 8K 나노셀 TV 신제품을 한국 시장에 선보였다. ‘LG 나노셀 8K AI 씽큐’는 지난 3월 출시된 75인치 2종을 포함해 총 4종으로 늘어났다.최근 LCD 패널 가격이 하락세를 보이고 있는 점도 LG전자가 LCD TV에 주목하는 배경으로 꼽힌다. 패널 가격이 떨어지면 LG전자와 같은 세트업체의 수익 구조가 개선된다. LG전자 관계자는 “OLED TV를 초고급, 나노셀 TV를 고급 라인업으로 키운다는 전략”이라며 “시장 상황에 맞춰 제품 구색을 유연하게 가져갈 예정”이라고 설명했다.OLED TV와 나노셀 TV가 ‘원투 펀치’를 이루면서 LG전자에서 TV 사업을 담당하는 HE(홈엔터테인먼트)사업본부 실적도 치솟고 있다. LG전자는 지난 1분기 연결 기준으로 14조7278억원의 매출과 1조904억원의 영업이익을 기록했다. 지난해 같은 기간과 매출은 비슷하지만 영업이익이 21.1% 늘었다. LG전자가 영업이익 1조원을 넘어선 건 2018년 1분기 이후 2년 만이다.깜짝 실적의 일등공신은 HE사업본부다. 2조9707억원의 매출과 3258억원의 영업이익을 냈다. HE사업본부 매출은 지난해 같은 기간보다 4.8% 줄었지만 영업이익은 31.7% 급증했다. 프리미엄급 제품 판매가 늘면서 이익 폭이 커졌다는 분석이다. 1분기 HE사업본부의 영업이익률은 11.0%로 나타났다. 1분기 두 자릿수 영업이익률을 기록한 것은 2018년 1분기에 이어 두 번째다.송형석 기자 click@hankyung.com▶ ▶   ▶  ⓒ 한국경제 &amp; , 무단전재 및 재배포 금지한국경제</t>
  </si>
  <si>
    <t>https://finance.naver.com/item/news_read.nhn?article_id=0004354050&amp;office_id=015&amp;code=066570&amp;page=321&amp;sm=title_entity_id.basic</t>
  </si>
  <si>
    <t>2020.06.04 15:22</t>
  </si>
  <si>
    <t>LG전자 "TV는 가전 아닌 인테리어의 일부…얇고 예쁜 제품 계속 나올...</t>
  </si>
  <si>
    <t>김유석 HE 디자인 전문위원사각형 틀에서 벗어날 수 있는 OLED얇게 만들고 둘둘 말 수도 있어미래 TV는 영화 '토탈리콜' 한 장면 같아벽이나 허공 두드리면 거대한 화면 나타날 것“커다란 TV가 보기는 좋은데 인테리어 측면에선 영….”60~70인치대 TV가 일반화되면서 이런 반응을 보이는 소비자가 많아졌다. 좁은 거실에 TV 한 대를 놓고 나면 인테리어 소품을 놓을 곳이 마땅치 않다고들 한다. LG전자의 ‘LG 올레드 갤러리 TV’는 이런 걱정이 필요 없는 몇 안 되는 제품으로 꼽힌다. 벽걸이 모양의 디자인에 두께는 20㎜에 미치지 못할 정도로 얇기 때문이다. 디스플레이에 명화를 띄워 놓으면 TV인지 그림인지 헷갈릴 정도다. LG전자는 이 제품으로 ‘레드닷 디자인 어워드 2020(Red Dot Design Award 2020)’에서 제품 디자인 부문 최고상을 받았다.LG전자에서 올레드 갤러리 TV 디자인을 총괄한 김유석 전문위원(사진)은 “이젠 TV를 가전제품이 아니라 인테리어의 일부로 봐야 한다”며 “앞으로 더 다양한 폼펙터의 제품이 등장할 것”이라고 말했다. 다음은 김 위원과의 일문일답.▷최근 들어 TV 디자인이 많이 바뀐 것 같습니다.“가전제품이 주변 환경 속에 잘 어우러져야 한다는 생각은 이전부터 있었습니다. 두께는 얇아지고 베젤(테두리)은 사라지는 방향으로 TV 디자인이 바뀌어왔죠. 몇 년 전까지는 디스플레이 소자 기술이 문제였어요. 예쁘게 만드는 게 쉽지 않았죠. 신제품이 미려하다는 평가를 받지만 디자이너로선 100% 만족할 만한 수준은 아닙니다. 제가 보기엔 아직도 두꺼워요.”▷LG전자는 OLED TV를 전략 제품으로 밀고 있습니다. 디자인 측면에서 LCD보다 유리한가요.“빛을 비추는 백라이트가 없는 게 OLED 디스플레이의 특징입니다. 얇게 만드는 것은 물론 둘둘 말 수도 있죠. LCD TV는 조명 때문에 사각형이라는 틀에서 벗어나기 힘들어요. 최근 선보인 롤러블 TV가 OLED 디자인 혁신의 대표적인 사례입니다. TV를 안 볼 때는 화면을 말아서 보관하는 제품입니다. 향후 더 다양한 제품이 나올 것으로 보입니다. 롤 블라인드, 벽면 부착 투명 필름, 커튼 등 여러 방안을 놓고 고민하고 있습니다.”▷롤러블 TV는 아직 가격이 비싸 대중성이 떨어진다는 지적이 나옵니다.“TV 가격이 1억원 수준이니 대중성이 있는 제품은 아닙니다. 하지만 이런 문제는 시간이 해결해줄 것으로 믿습니다. LCD와 시장을 양분했던 PDP(플라즈마 디스플레이 패널) TV도 그랬어요. 처음 나왔을 때 가격이 3000만원에 달했죠. 당시 물가를 생각하면 지금 롤러블 TV와 비슷한 수준입니다. 저 비싼 것을 누가 사느냐고 했는데 점점 가격이 떨어지고 대중적인 제품으로 변신했습니다.”▷TV 디자인에 대한 소비자의 눈높이가 많이 높아진 것 같습니다.“인터넷으로 세계가 하나로 연결된 영향입니다. 지금도 디자인에 예민한 소비자들은 유럽 디자인 플랫폼을 참고해 집을 꾸밉니다. 프랑스, 이탈리아의 최신 인테리어가 실시간으로 한국으로 유입된다는 의미입니다. ‘구해줘 홈즈’ ‘집사의 선택’처럼 집을 고르는 콘텐츠들이 인기를 얻는 것도 비슷한 맥락입니다. 인테리어에 예민한 고객들을 만족시키려면 공간과 하나로 융합한 제품을 만들어야 해요. TV가 덜 보이게 만들거나 거실과 잘 어울리게 하는 게 핵심이죠.”▷TV 디자이너로서 힘든 점도 많았을 것 같습니다.“어디 가서 TV 디자이너라고 하면 ‘TV도 디자인을 하느냐’는 말을 하는 분들이 있습니다. 심플하고 군더더기 없게 제품을 만드는 것도 쉽지 않아요. 나사 하나 줄이는 것도 오래 고민한 뒤 결정합니다. 차별화가 쉽지 않은 제품일수록 디테일의 완성도가 제품의 품질을 결정하기 때문입니다. TV 디자이너의 목표는 다 비슷합니다. 최신 기술을 담으면서도 전자 제품처럼 보이지 않았으면 좋겠다는 생각으로 일하고 있습니다.”▷TV에서 잘 보이지 않는 뒷면에도 디자인이 필요한가요.“오히려 더 중요할 수 있습니다. 갤러리 디자인 OLED TV와 같은 제품이 대표적인데요. 20㎜ 두께의 올레드TV에 외부 입력단자를 모두 내장해야 완벽한 ‘벽 밀착’을 구현할 수 있습니다. 제품을 처음 구상하는 단계부터 개발자들과 긴밀하게 협업하고 있습니다. ”▷먼 미래의 디스플레이는 어떻게 진화할까요.“토탈리콜 같은 영화를 보면 대략적인 답이 나옵니다. 하얀 벽이나 허공을 건드리면 거대한 화면이 나타납니다. 작은 화면이 필요할 때는 일부만, 큰 화면이 필요할 때는 전체가 디스플레이로 활성화됩니다. 태블릿 PC와 모니터, TV 등을 구분할 이유가 사라지는 셈이죠.”송형석 기자 click@hankyung.com▶ ▶   ▶  ⓒ 한국경제 &amp; , 무단전재 및 재배포 금지한국경제</t>
  </si>
  <si>
    <t>https://finance.naver.com/item/news_read.nhn?article_id=0004354024&amp;office_id=015&amp;code=066570&amp;page=321&amp;sm=title_entity_id.basic</t>
  </si>
  <si>
    <t>2020.06.04 15:20</t>
  </si>
  <si>
    <t>LG전자 "20㎜도 안 되는 두께에 전자장비·스피커 탑재…겉모습도 미술...</t>
  </si>
  <si>
    <t>LG 올레드 갤러리 TV 호평 쏟아져“기적이나 다름없는 일.”영국의 음향·영상기기 전문 매체 AV포럼이 올 3월 출시된 ‘LG 올레드 갤러리 TV’(사진)의 얇은 두께를 설명하며 쓴 표현이다. 20㎜도 안 되는 두께에 전자장비, 스피커 등이 모두 들어 있다는 게 놀랍다는 의미였다. AV포럼은 LG 올레드 갤러리 TV를 “켜져 있거나 꺼져 있거나 뛰어난 외관을 보여주는 환상적인 TV”라고도 평가했다.○예술작품 같은 TV 구현LG전자는 LG 올레드 갤러리 TV를 소비자의 라이프스타일 변화를 반영해 기획했다. 회사 관계자는 “마치 예술작품처럼 집안 분위기를 살려주는 TV가 필요하다고 판단했다”며 “집안에 있는 가구, 액자 등과 어울리려면 TV 두께가 얇고, 공간 활용도가 높아야 한다”고 설명했다.LG전자는 TV 자체 기능과 성능의 차별화를 넘어 소비자가 TV를 어디에 설치하고 싶어하는지 치밀하게 살폈다. 이를 위해 스마트폰보다 얇은 두께를 구현해 ‘폼 팩터(물리적 형태)’ 혁신에 성공했다. 기존 벽걸이 TV보다 고급스럽고, 몰입감도 높다는 평가를 받는다.TV 내부와 후면 디자인 설계도 기존 제품과 완전히 달라졌다. 벽에 부착하는 부품인 브라켓은 본체에 내장해 벽걸이 부위가 겉으로 드러나지 않도록 했다. 기존 TV를 벽걸이로 설치하게 되면 벽과 TV 사이에 브라켓 두께만큼의 공간이 생기는 단점이 있었다. LG올레드 갤러리 TV는 이런 단점을 개선했다.군더더기 없는 디자인은 세계적으로 호평받았다. 세계 3대 디자인상인 레드닷 디자인 어워드에서 최고상을 수상한 데 이어 iF 디자인 어워드에서도 본상을 받았다.LG 올레드 갤러리 TV를 리뷰한 해외 유력 매체들의 호평도 이어지고 있다. 영국의 정보기술(IT) 전문매체 톰스가이드는 “말도 안되게 얇은 제품”이라며 “벽걸이 설치가 가능한 다른 TV에 비해 눈에 띄게 깔끔하고 우아한 모습을 보여준다”고 극찬했다.○세계에서 호평 쏟아져폼팩터 혁신은 여기서 그치지 않는다. LG전자는 백라이트가 필요 없어 구부리거나 돌돌 마는 다양한 형태 디자인이 가능한 OLED의 특징을 기반으로 다양한 TV 디자인을 개발하고 있다. 패널 뒤에 얇은 강화유리 한 장을 붙인 ‘픽처온글래스’ 방식으로 디자인한 ‘LG 시그니처 올레드 TV’가 대표적이다. ‘LG 시그니처 올레드 W’는 두께가 약 3.85㎜에 불과해 마치 그림 한 장이 벽에 붙어 있는 듯한 ‘월페이퍼’ 디자인이다. 화면을 말았다 펼치는 세계 최초 ‘롤러블’ 방식(LG 시그니처 올레드 R)도 LG전자가 고안했다.경쟁업체와의 롤러블 기술 격차도 상당하다는 평가가 나온다. LCD 종가인 샤프가 올해 초 미국 라스베이거스에서 열린 ‘CES 2020’에서 30인치 롤러블 TV 시제품을 공개했지만 화면 크기가 작은 데다 화면을 지탱하기 위한 지지대가 필요한 구조가 단점으로 지적됐다. 또 시연 도중 화면이 팽팽하게 고정되지 않는 현상이나 화면 일부에 줄이 가는 불량도 나타났다.LG OLED TV는 유럽 10개국 소비자 매체의 TV 종합평가에서 상위권을 휩쓸며 최고 TV로 평가받았다. 영국, 프랑스, 독일, 이탈리아, 스페인, 스웨덴, 네덜란드, 체코, 포르투갈, 벨기에 등 10개국의 각 매체 순위에서 LG OLED TV가 1위부터 3위까지 휩쓸었다.해외 주요 IT 전문 매체도 LG 올레드TV를 ‘최고 TV’라고 평가했다. 미국의 IT 매체 시넷은 ‘2020년 최고의 75·65·55형 TV’로 모두 LG 올레드TV(모델명 C9)를 선정했다. 이 매체는 LG 올레드TV에 대해 “지금까지 테스트한 TV 중 최고”라고 평가하기도 했다.이수빈 기자 lsb@hankyung.com▶ ▶   ▶  ⓒ 한국경제 &amp; , 무단전재 및 재배포 금지한국경제</t>
  </si>
  <si>
    <t>https://finance.naver.com/item/news_read.nhn?article_id=0004354021&amp;office_id=015&amp;code=066570&amp;page=322&amp;sm=title_entity_id.basic</t>
  </si>
  <si>
    <t>2020.06.04 15:07</t>
  </si>
  <si>
    <t>LG전자, 코로나 이후 언택트 시대…'프리미엄 가전 명가' 입지 강화</t>
  </si>
  <si>
    <t>LG전자 강점 분석 - 박강호 대신증권 연구원스팀건조기·스타일러 등헬스케어 제품 판매 늘어AI·IoT 접목한 냉장고 등스마트홈 시장 공략 확대신종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 스타일러 등 헬스케어 프리미엄 가전 판매가 코로나19 사태 이전보다 증가하고 있다. LG전자는 모터 및 인버터 등 주요 부품을 내재화하고, 소비자에게 필요한 기능과 서비스를 선제적으로 제품에 적용해 글로벌 프리미엄 가전 시장을 선도하고 있다. 또 글로벌 TV 시장에서 OLED 기술력으로 프리미엄 영역을 확실히 차지했다. 포스트 코로나 시대의 차별화된 브랜드로 평가받고 있다. 프리미엄 가전과 TV는 언택트 시대에 중요한 소비재로 인식, 높은 성장률을 기록할 것으로 추정한다.그래픽=허라미 기자 rami@hankyung.comLG전자가 지난해와 올해 1분기 가전(H&amp;A) 사업에서 수익성을 개선한 것이 프리미엄 전략의 성공을 보여준다. 세탁기, 냉장고, 건조기 등 가전(H&amp;A)의 매출 증가율은 지난 3년간 평균 8.7%를 기록, 회사 전체 외형 성장률(별도 재무제표 기준 2.3%)을 훌쩍 웃돌았다. 평균 영업이익률은 8.4%로 전체 영업이익률 4.1%보다 두 배 이상 높다. H&amp;A사업은 올해 1분기엔 13.9%의 영업이익률을 기록했다. 해외 경쟁사들보다 매출 증가율과 영업이익률 모두 높은 수준을 기록하고 있다. 글로벌 가전업체 중 차별화된 실적을 내고 있다는 평가다.가전산업은 인공지능(AI), 사물인터넷(IoT), 모빌리티(Mobility)와 접목해 빠르게 프리미엄 영역으로 전환하고 있다. 냉장고가 대표적이다. 디스플레이 적용과 무선인터넷의 연결로 새로운 정보기술(IT) 기기로 바뀌고 있다. 스마트폰과 연동해 각 가전제품 간 정보 교류 및 원격제어 기능이 활발해질 것이다. 이는 스마트홈 환경으로 가는 과정에서 필수적으로 거쳐야 하는 프리미엄 제품으로의 전환을 의미한다. LG전자의 가전은 종전의 아날로그 가전제품에 스마트싱크를 부착하는 동시에 AI를 접목해 스마트 기기로 바뀌고 있다. LG전자는 수익성 확대를 위해 프리미엄 브랜드인 LG 시그니처(LG SIGNATURE)를 내놓으며 스마트홈 시대에도 프리미엄 영역을 주도할 준비를 하고 있다.LG전자는 프리미엄 TV 시장에서 OLED의 확고한 경쟁력을 바탕으로 시장을 이끌고 있다. LCD(액정표시장치) TV보다 뛰어난 고화질 재현력, 초슬림화, 플렉서블 TV로 전환할 수 있다는 장점이 존재한다. 자회사인 LG디스플레이가 안정적으로 OLED 패널을 공급하고 있음을 감안하면 마이크로 LED(발광다이오드)나 UHD(LCD TV) 시대보다 프리미엄 TV 분야에서 더욱 차별화된 브랜드라는 점을 보여준다. 코로나19 영향으로 주요 스포츠 행사가 올해 하반기와 내년으로 연기된 것을 고려하면 내년부터 OLED TV에서 본격적인 성장이 시작될 것으로 예상된다. LCD TV 시장의 주도권이 중국으로 넘어간 시점에서 LG전자는 삼성전자와 프리미엄 TV 영역에서 더욱 치열한 경쟁을 벌일 전망이다. 지금은 LG전자가 OLED TV를 통해 비교 우위를 확보했다고 판단한다.자동차부품솔루션(VS) 사업도 내년 새롭게 성장세를 이끌 동력으로 주목된다. 코로나19 사태 이후 자율주행 기술 적용과 전기자동차 도입 속도가 더 빨라질 전망이다. 친환경 정책과 소비자의 수요 증가로 자동차 업체들의 전기차 생산 비중이 커질 것이다. 스마트폰 시장의 포화, LCD 패널과 TV 시장의 주도권이 중국으로 넘어간 상황에서 미래의 성장동력은 전기차의 전장부품 사업이 될 가능성이 높다. LG전자는 전기차의 구동모터, 인버터, 컨버터의 핵심기술을 갖고 있다. ZKW 인수로 헤드램프를 자동차 사업에 추가한 것도 긍정적으로 평가받는다. LG전자는 GM의 전기차인 ‘볼트’의 전장부품을 생산하며 안정적으로 수주 실적을 쌓고 있다. 수주 성과는 내년부터 본격적으로 매출로 반영될 것으로 기대된다.▶ ▶   ▶  ⓒ 한국경제 &amp; , 무단전재 및 재배포 금지한국경제</t>
  </si>
  <si>
    <t>https://finance.naver.com/item/news_read.nhn?article_id=0004354001&amp;office_id=015&amp;code=066570&amp;page=322&amp;sm=title_entity_id.basic</t>
  </si>
  <si>
    <t>2020.06.04 10:00</t>
  </si>
  <si>
    <t>LG전자, 보급형 스마트폰 K61·K41로 '쌍끌이' 글로벌 공략</t>
  </si>
  <si>
    <t>[머니투데이 조성훈 기자] LG전자 보급형 스마트폰 K61/사진=LG전자LG전자가 캐나다에 실속형 스마트폰 2종을 출시하며 실속형 스마트폰 시장 공략에 속도를 낸다.LG전자는 4일(현지시간) 벨(Bell), 비디오트론(Videotron) 등 캐나다 이동통신사를 통해 ‘LG K61’, ‘LG K41S’ 등을 출시했다고 밝혔다. 두 제품은 앞서 지난 5월 멕시코, 브라질 등 중남미 시장에 출시됐으며 LG K61(한국 모델명 LG Q61)은 지난 달말 국내에서도 출시됐다. K61은 우리돈 30만원 초반이며 K41S는 10만원대 후반인 보급형 모델이다. 코로나19 확산으로 글로벌 경기가 침체일로에 빠진 가운데 스마트폰 제조사들의 플래그십 모델 판매 역시 타격을 입자 보급형 모델로 활로를 모색하는 것이다.LG전자는 2분기 유럽, 아시아 지역 주요 국가에도 신제품 2종을 순차 출시할 계획이다.실속형 스마트폰 2종은 후면에 표준, 초광각, 심도, 접사 등 4개의 고급 렌즈를 탑재했다. 고객이 후면 쿼드 카메라를 사용하면 초광각부터 접사까지 다양한 사진을 선명하게 촬영할 수 있다.LG전자는 영상 콘텐츠를 즐기는 고객이 늘어나는 것을 고려해 두 제품 모두 6.5형 대화면 디스플레이를 탑재했다. 또 LG K61, K41S 각각 19.5:9, 20:9 시네마틱 비율을 구현해 몰입감을 높였다. 전면카메라가 차지하는 면적도 줄였다. 이를 위해 LG K61, K41S에 각각 ‘홀인’, ‘V노치’ 스타일 디자인을 적용했다.실속형 2종은 4000mAh 대용량 배터리를 탑재해 동영상 시청, 웹서핑 등 전력 소비가 많은 멀티미디어 환경에서 배터리 걱정을 덜었다.반면 입체음향의 강점은 그대로 계승했다. DTS:X 3D 입체음향 기능을 탑재, 고품격 입체음향을 구현한다.LG전자 K61S/사진=LG전자두 제품은 미국 국방부 군사표준규격인 ‘밀리터리 스펙’을 통과, 내구성도 강화됐다. 이 표준은 군 작전을 수행하기에 충분한 내구성을 갖췄다는 의미로 저온(포장상태/비포장상태), 습도, 고온(포장상태/비포장상태), 진동, 충격, 열충격 등을 테스트한다.LG전자 MC해외영업그룹 정수헌 부사장은 “고객에게 꼭 필요한 기능과 가격 경쟁력을 갖춘 실속형 제품을 지속 출시해 고객 선택의 폭을 넓혀 나갈 것”이라고 강조했다. 조성훈 기자 search@    &lt;저작권자 ⓒ '돈이 보이는 리얼타임 뉴스' 머니투데이, 무단전재 및 재배포 금지&gt;머니투데이</t>
  </si>
  <si>
    <t>https://finance.naver.com/item/news_read.nhn?article_id=0004419727&amp;office_id=008&amp;code=066570&amp;page=322&amp;sm=title_entity_id.basic</t>
  </si>
  <si>
    <t>2020.06.03 17:54</t>
  </si>
  <si>
    <t>LG전자 '금성의 추억'…첨단가전 '복고 마케팅'</t>
  </si>
  <si>
    <t>뉴스카페“순간의 선택이 10년을 좌우합니다.”LG전자의 전신인 금성사가 1980년대 초 선보였던 TV 제품인 ‘하이테크 칼라비전’의 광고 카피다. 금성사의 광고와 로고가 옛것을 새롭게 받아들이는 ‘뉴트로’ 흐름을 타고 요즘 LG전자 사내에서 다시 유행하고 있다.LG전자는 이에 금성사의 광고 카피와 로고를 활용한 에코백(왼쪽), 유리컵 등 굿즈를 제작하기로 했다. 고객 사은품 등 마케팅 용도로 사용할 계획이다. 전자업체가 굿즈를 기획해 제작하는 것은 이례적인 일이다.1980년대 금성사 광고가 재조명된 것은 윤춘근 LG전자 디자인경영센터 연구원의 아이디어에서 비롯했다. 심심풀이로 개인 홈페이지에 올린 배경화면이 입소문을 타고 사내에서 관심을 불러일으켰다. 윤 연구원은 “옛 금성사 광고와 가전제품에 붙어 있던 스티커 등을 참고해 스마트폰과 컴퓨터 배경화면을 디자인한 뒤 개인 홈페이지에 올렸다”며 “사내 임직원들 사이에서 호응을 얻으면서 카카오톡 단체대화방 배경화면으로도 제작했다”고 말했다.LG전자는 사내에서 금성사 콘텐츠가 유행하는 이유로 젊은이들이 옛것을 새롭고 재미있게 느끼는 뉴트로 트렌드를 꼽았다. 어릴 적 TV 광고에서 봤던 카피, 냉장고에 붙어 있던 마스코트 스티커 등을 떠올리면서 추억에 잠기는 직원이 적지 않다는 설명이다.LG전자는 일반 소비자도 어린 시절 금성사 광고를 접한 추억이 있을 것으로 판단해 굿즈를 제작하기로 했다. 굿즈는 브랜드 충성 고객을 늘리는 팬덤 마케팅에 활용되는 기획상품을 의미한다. 주로 알라딘 등 온라인서점과 스타벅스에서 에코백, 텀블러 등을 굿즈로 제작해왔다.LG전자는 에코백을 우선 제작해 이달 SNS채널 홍보용 경품 및 LG베스트샵 멤버십 이벤트 경품으로 활용할 예정이다. 윤 연구원은 “금성사 마스코트 디자인을 활용한 유리컵도 기획해 2차 굿즈로 선보일 예정”이라고 말했다.이수빈 기자 lsb@hankyung.com▶ ▶   ▶  ⓒ 한국경제 &amp; , 무단전재 및 재배포 금지한국경제</t>
  </si>
  <si>
    <t>https://finance.naver.com/item/news_read.nhn?article_id=0004353397&amp;office_id=015&amp;code=066570&amp;page=322&amp;sm=title_entity_id.basic</t>
  </si>
  <si>
    <t>2020.06.03 17:27</t>
  </si>
  <si>
    <t>KT주도 'AI 원팀'에 LG전자·U+도 합류</t>
  </si>
  <si>
    <t>'AI 1등' 위해 연구·인재양성 협업삼성·SKT·카카오, 네이버·소뱅 등기존 연합체와 AI 생태계 경쟁 가열박일평(왼쪽부터) LG전자 CTO(사장), 전홍범 KT AI·DX융합사업부문장(부사장), 이상민 LG유플러스 FC부문장(부사장)이 3일 서울 종로 KT 광화문빌딩에서 열린 ‘대한민국 인공지능 1등 국가를 위한 업무협약’을 체결하고 있다./사진제공=KT·LG전자·LG유플러스[서울경제] KT가 주도하는 토종 인공지능(AI) 동맹 ‘AI 원팀’에 LG전자와 LG유플러스(032640)가 합류했다. 공룡으로 몸집이 불어난 AI 원팀이 애플·구글 등 글로벌 공룡의 대항마로서 성장할지 주목된다. 이미 ‘삼성전자(005930)·SK텔레콤(017670)·카카오(035720)’ 연합과 ‘네이버·소프트뱅크’ 동맹은 AI 전쟁에 참전한 상태다.3일 LG전자·KT·LG유플러스에 따르면 3사는 서울 종로구 KT 광화문빌딩에서 ‘대한민국 AI 1등 국가를 위한 업무협약(MOU)’을 체결했다. KT·현대중공업그룹·한국과학기술원(KAIST)·한양대·한국전자통신연구원(ETRI)의 산학연 협의체인 AI 원팀에 LG전자와  LG유플러스까지 합류하는 것이다. 빅데이터·딥러닝 등 AI 원천기술을 확보하기 위한 공동연구와 협력이 활기를 띨 것으로 전망된다. AI 원팀은 △AI 역량 기반 사회적 이슈 해결 기여 △보유기술 및 경험 공유를 통한 AI 역량 강화 △제품·서비스·솔루션 분야의 AI 경쟁력 향상을 통한 사업성과 창출 △산학연을 연결하는 AI 인재양성 플랫폼 구축 등을 추진한다.우선 신종 코로나바이러스 감염증(코로나19)의 확산을 막기 위해 머리를 맞댄다. KT의 통신 데이터와 LG유플러스의 통신 및 로밍 데이터를 함께 활용한다. LG전자의 제품과 AI 기술력을 결합해 감염병 확산과 위험을 방지하는 모델을 만든다. 환경오염·산업안전 등 사회문제 해결에도 AI를 적극적으로 활용할 계획이다.실질적 사업 성과 창출을 위한 협력도 강화한다. KT의 AI 플랫폼 ‘기가지니’와 LG전자의 ‘LG 씽큐(LG ThinQ)’에 연동하는 방안도 추진된다. 한층 진화된 스마트홈을 위해 KT와 LG유플러스의 가정용 사물인터넷(IoT) 서비스와 LG전자의 가전을 연동할 방침이다. 이 외에도 각 산업 실무형 AI교육 및 AI 전문인력 육성에 힘을 쏟아 산업 전반에 골고루 활동하는 밑바탕을 만들 예정이다.전홍범 KT AI/DX사업부문장 부사장은 “AI 분야에서 남다른 역량을 갖춘 LG전자와 LG유플러스가 합류하면서 AI 원팀의 협업이 가속화될 것으로 기대한다”고 말했다.박일평 LG전자 CTO 사장은 “오픈이노베이션 관점에서 경쟁력을 갖춘 기업·대학·연구소들과 다양한 영역에서 협력해 AI 국가경쟁력을 높이고, 실질적인 사업성과를 창출한 것”이라고 설명했다.이상민 LG유플러스 FC부문장 부사장은 “포스트 코로나 시대에 AI 협력 방안 논의를 시작으로 세계적으로 경쟁력 있는 AI 신사업 발굴에 최선을 다할 것”이라고 밝혔다. /김성태기자 kim@sedaily.com저작권자 ⓒ 서울경제, 무단 전재 및 재배포 금지서울경제</t>
  </si>
  <si>
    <t>https://finance.naver.com/item/news_read.nhn?article_id=0003748209&amp;office_id=011&amp;code=066570&amp;page=323&amp;sm=title_entity_id.basic</t>
  </si>
  <si>
    <t>[단독]LG전자, 상반기 채용 무산… 하반기 기대</t>
  </si>
  <si>
    <t>채용 일정은 각사별 판단 후 진행하반기 채용, 대규모 진행될 관측  LG전자의 상반기 대졸 신입사원 채용이 결국 무산됐다. 신종 코로나바이러스 감염증(코로나19) 확산 여파로 경영환경이 악화되고 채용 절차를 현실적으로 진행하기 어렵다는 판단 때문으로 분석된다. 이번 상반기 채용 철회로 LG전자의 하반기 채용 규모는 확대될 것으로 전망된다.    3일 관련 업계에 따르면 LG그룹 핵심 계열사인 LG전자의 올해 상반기 대졸 신입사업 채용 계획이 백지화된 것으로 확인됐다.    LG그룹 계열사 가운데 채용규모가 가장 큰 LG전자는 상반기를 불과 한달도 안남긴 현재 신입사원 채용 공지도 올리지 못했다.    통상 대졸 신입사원 채용 일정이 서류 접수부터 최종 입사까지 4개월 걸리는 점을 감안하면 상반기 채용은 물건너간 것으로 업계는 보고 있다. 매년 상·하반기에 걸쳐 두차례 정기 공채를 해온 LG전자에서 최근 10년간 채용 없이 상반기를 넘긴 것은 이번이 처음이다.    업계 관계자는 "LG전자가 서류, 인·적성검사, 면접 등 일련의 과정을 소화하려면 6월 이내 채용은 사실상 어렵다"며 "단기간에 해소되지 않는 여러가지 상황을 고려할 때 상반기중 채용을 진행하기가 녹록지 않아 보인다"고 말했다.    또다른 업계 관계자는 "LG전자가 무리하게 상반기 채용을 진행하기보다는 하반기에 채용 규모를 확대해 진행할 것"이라고 했다.    LG전자가 올해 상반기 대졸 신입사원 채용을 포기한 것은 코로나19 확산 등 대내외 경영환경 악화로 불확실성이 커지면서 채용에 부담을 느꼈을 것이라는 해석이 나온다. 코로나19 상황에서 수 만명이 몰리는 인·적성검사 및 직무지필시험을 그룹 차원에서 진행하는 것은 부담스러웠을 것이라는 얘기다.    최근 삼성은 필기시험인 직무적성검사(GSAT)를 사상 처음으로 온라인으로 치르기도 했다.    다만, LG 관계자는 "올 상반기는 코로나19 감염 예방 차원에서 계열사별로 인·적성검사를 치를 계획"이라며 "LG전자 등 계열사 채용 일정은 각사별로 판단 후 진행할 것"이라고 전했다.    올해 상반기가 거의 지나간 현 시점에서 채용을 강행할 경우 자칫 하반기 채용 일정에도 차질을 줄 수 있다는 판단도 작용했을 수 있다.    지난해 LG전자는 상·하반기 채용을 각각 4월과 9월에 시작한 바 있다. 이에 따라 LG전자의 신입사원이 하반기로 몰리면서 대규모 채용을 진행해야 하는 부담감이 커지게 됐다는 분석이 나온다.    한편 LG전자의 경우 다른 그룹에서 채택하고 있는 수시채용 방식은 아직 검토하고 있지 않은 것으로 파악됐다. 일부 대기업들은 대규모 채용에 대한 부담으로 수시 채용을 확대하는 추세다.    현대차의 경우 지난해부터 팀별 수시채용을 통해 인·적성검사를 폐지하고, 인사팀이 아닌 각 현업 부문이 직접 채용하고 있다. KT도 올해부터 공채제도를 폐지했다.    LG전자 관계자는 "수시채용 트렌드가 확산되고 있지만 현행 공개채용 방식을 당분간 유지할 계획"이라면서도 "필기시험도 온라인으로 진행하는 등 앞으로 채용 문화에 변화가 있을 것 같다"고 말했다.      seo1@fnnews.com 김서원 기자       ※ 저작권자 ⓒ 파이낸셜뉴스. 무단 전재-재배포 금지파이낸셜뉴스</t>
  </si>
  <si>
    <t>https://finance.naver.com/item/news_read.nhn?article_id=0004436843&amp;office_id=014&amp;code=066570&amp;page=323&amp;sm=title_entity_id.basic</t>
  </si>
  <si>
    <t>2020.06.03 10:15</t>
  </si>
  <si>
    <t>LG전자 저자극 '프라엘 초음파 클렌저' 판매 2배 껑충</t>
  </si>
  <si>
    <t>LG전자 모델이 LG 프라엘 초음파 클렌저를 소개하고 있다. 무더위를 앞두고 LG 프라엘 초음파 클렌저 5월 판매량이 전월 대비 두 배에 육박할 정도로 인기를 끌고 있다. /사진제공=LG전자[서울경제] LG전자가 출시한 LG 프라엘 초음파 클렌저가 여름철을 앞두고 인기몰이를 하고 있다.LG전자는 LG 프라엘 초음파 클렌저의 지난 5월 판매량이 4월 판매량의 두 배에 육박했다고 3일 발표했다. 특히 LG 프라엘 초음파 클렌저는 수량 기준으로 LG 프라엘 6종 가운데 전체 판매량의 3분의1을 차지할 정도로 인기를 끌고 있다.LG전자는 집에서 간편하게 피부를 관리하려는 수요가 지속적으로 높아지는 가운데 세정력을 유지하면서 피부 자극을 최소화한 저진동 초음파 클렌징 방식이 고객들에게 호응을 얻고 있다고 설명했다. LG 프라엘 초음파 클렌저는 초당 최대 37만회에 달하는 초음파 진동을 활용해 피부 자극을 줄인다. 저자극 초음파 진동이 각질층을 부드럽게 흔들어 균열을 내면 세안제로 만들어진 미세한 기포가 원활한 세안을 돕는다. 실리콘 소재 브러시는 분당 최대 4,200회 미세 진동하며 노폐물을 제거한다.미세먼지·황사 등이 유행하는 봄철과 땀을 많이 흘리게 되는 여름철에는 꼼꼼한 세안의 중요성이 더욱 커지는 만큼 LG 프라엘 초음파 클렌저에 대한 고객의 관심이 지속적으로 높아질 것으로 LG전자는 내다봤다. LG전자는 지난해 화이트 색상 초음파 클렌저를 처음 출시한 데 이어 4월 민감한 피부에 적합한 저자극 케어 모드를 추가한 블라썸 핑크 색상 LG 프라엘 초음파 클렌저 신제품을 선보였다. LG 프라엘 초음파 클렌저. /사진제공=LG전자LG전자는 초음파 클렌저 소재 가운데 피부에 직접 닿는 브러시에는 국제표준규격(ISO 10993)에 따른 피부 접촉 관련 생물학적 안전성 시험을 통과한 실리콘 소재를 사용했다. 초음파 헤드 부분은 임플란트에 사용하는 인체 이식용 소재를 적용해 고객이 안심하고 사용할 수 있다.LG전자는 저자극 클렌저를 찾는 고객 연령대가 점차 다양해지는 추세를 고려해 올 하반기에는 차별화된 성능과 다양한 색상의 초음파 클렌저 신제품을 출시할 계획이다.LG 프라엘의 의학적 자문을 맡고 있는 대한코스메틱피부과학회 회장 박경찬 교수는 “세안 효과를 높이기 위해 강한 진동을 사용하면 오히려 피부에 자극을 주게 돼 피부 노화를 앞당길 수 있다”며 저자극 초음파 진동의 장점을 강조하기도 했다.손대기 LG전자 한국HE마케팅담당 상무는 “초음파를 활용하는 저자극 클렌징 방식이 대세로 자리 잡고 있다”며 “LG 프라엘 라인업을 확대하며 프리미엄 홈 뷰티기기 시장을 지속 선도할 것”이라고 말했다./이재용기자 jylee@sedaily.com저작권자 ⓒ 서울경제, 무단 전재 및 재배포 금지서울경제</t>
  </si>
  <si>
    <t>https://finance.naver.com/item/news_read.nhn?article_id=0003747867&amp;office_id=011&amp;code=066570&amp;page=323&amp;sm=title_entity_id.basic</t>
  </si>
  <si>
    <t>2020.06.03 10:11</t>
  </si>
  <si>
    <t>"AI 원천기술 확보한다"…LG전자·KT·LG유플러스 맞손</t>
  </si>
  <si>
    <t>LG전자, KT, LG유플러스가 인공지능(AI) 국가경쟁력을 강화하기 위해 손잡았다. 3사는 빅데이터, 딥러닝 등 AI 원천기술을 확보하기 위한 공동 연구와 협력을 추진한다. LG전자는 3일 KT, LG유플러스와 서울 종로구 KT 광화문빌딩에서 업무협약을 체결한다고 밝혔다. 체결식에는 LG전자 CTO 박일평 사장, KT AI·DX융합사업부문장 전홍범 부사장, LG유플러스 FC(Future &amp; Converged)부문장 이상민 부사장 등이 참석한다.이번 협약을 기반으로 LG전자는 'AI 원팀(AI One Team)'에 참여해 인공지능 관련 핵심기술을 개발하고 새로운 사업 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가능하다.이들은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강화하기로 했다.3사는 또 AI 원팀과 함께 대한민국 인공지능 경쟁력을 높이기 위해 '산업 실무형 AI 교육' 및 'AI 전문인력 육성'에 함께 참여해 인공지능 인재가 산업 전반에 활동하는 토대를 만들 계획이다. 또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AI/DX사업부문장(부사장)은 "인공지능 분야에서 남다른 역량을 갖춘 LG전자와 LG유플러스가 합류하면서 AI 원팀의 협업이 가속화될 것으로 기대한다"고 말했다.이상민 LG유플러스 FC부문장(부사장)은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밝혔다.박일평 LG전자 CTO 사장은 "오픈 이노베이션 관점에서 경쟁력을 갖춘 기업, 대학, 연구소들과 다양한 영역에서 협력해 인공지능 국가경쟁력을 높이고 실질적인 사업성과를 창출할 것"이라고 전했다.[김승한 기자 winone@mkinternet.com] [ⓒ 매일경제 &amp; mk.co.kr, 무단전재 및 재배포 금지]매일경제</t>
  </si>
  <si>
    <t>https://finance.naver.com/item/news_read.nhn?article_id=0004587680&amp;office_id=009&amp;code=066570&amp;page=323&amp;sm=title_entity_id.basic</t>
  </si>
  <si>
    <t>2020.06.03 09:28</t>
  </si>
  <si>
    <t>'인공지능 어벤져스' 나가신다···LG전자·KT·LG유플러스 맞손</t>
  </si>
  <si>
    <t>국가 경쟁력 강화와 사업기회 창출 위해 뭉쳐기존 AI원팀과 유기적 협력···원천기술 확보 목표"코로나19 등 감염병 확산 방지 기술에도 초점"세계 최대 가전·정보기술(IT) 전시회인 ‘CES(Consumer Electronics Show) 2020’ 개막을 하루 앞둔 6일 오전(현지시간) 미국 네바다주 라스베이거스에서 열린 LG전자 글로벌 프레스 컨퍼런스에서 박일평 최고기술책임자(CTO) 사장이 ‘인공지능 발전 단계(Levels of AI Experience)’를 발표하고 있다. /연합뉴스[서울경제] LG(003550)전자와 KT, LG유플러스(032640) 3사가 인공지능(AI) 국가 경쟁력 강화를 위해 협력한다. 단순한 사업기회 창출을 너머 신종 코로나 바이러스 감염증(코로나19) 같은 감염병 확산을 막기 위한 AI 기술 개발에도 힘쓴다. 이들 3사는 3일 오전 서울 종로구 KT 광화문빌딩에서 인공지능 사업협력을 위한 업무협약(MOU)을 체결했다.  체결식에는 박일평 LG전자 CTO(최고기술책임자) 사장, 전흥범 KT AI/DX 융합사업부문장 부사장, 이상민 LG유플러스 FC(Future &amp; Converged)부문장 이상민 부사장 등이 참석했다. 이번 협약은 각 회사의 서비스와 제품을 통해 축적한 AI 역량을 연결을 통해 고도화한다는 데 초점이 맞춰져 있다. LG전자 측은 AI 관련 핵심기술을 개발하고 새로운 사업기회를 발굴하고 사회적 문제를 앞서서 해결하겠다는 의지에서 손을 잡았다고 설명했다.LG전자는 이번 협약으로 ‘AI원팀’ 멤버가 됐다. AI 원팀은 국내 인공지능 산업의 경쟁력을 높이기 위한 산학연 협의체로 LG전자· KT·LG유플러스를 비롯해 현대중공업지주·카이스트·한양대·한국전자통신연구원(ETRI) 등이 참여하고 있다. 3사는 앞으로 A1 원팀 참여사들과 함께 인공지능 역량을 강화해 제품·서비스·솔루션 분야에서 사업 성과를 창출하고, 산학연을 연결하는 인재양성 플랫폼 구축 등에 상호 협력하게 된다. 빅데이터, 딥러닝 등 AI 원천기술을 확보하기 위한 공동연구와 협력도 추진한다. LG유플러스와 KT는 5세대 이동통신망(5G)와 데이터에 바탕한 AI 기술에, LG전자는 가전과 연결된 AI솔루션에 강점이 있어 협력을 통한 시너지 창출이 기대되고 있다. 이들은 각 사의 기술과 노하우를 결합해 코로나19 확산 방지를 위한 사회적 문제를 해결할 방법을 찾기로 다짐했다. 사업적 성과도 꾀한다. 3사는 KT가 운영하는 인공지능 플랫폼 ‘기가지니’와 LG전자 ‘LG 씽큐(LG ThinQ)’의 음성인식을 연동하거나 KT와 LG유플러스의 홈 IoT(사물인터넷) 서비스에 LG전자의 스마트 가전을 연동하는 등 다양한 협력이 전개될 것으로 보인다. 전흥범 KT 부사장은 “AI 분야에서 남다른 역량을 갖춘 LG전자와 LG유플러스가 합류하면서 AI 원팀의 협업이 가속화될 것으로 기대한다”고 말했다. 박일평  LG전자 CTO 사장은 “오픈 이노베이션 관점에서 경쟁력을 갖춘 기업, 대학, 연구소들과 다양한 영역에서 협력해 인공지능 국가경쟁력을 높이고 실질적인 사업성과를 창출할 것”이라고 강조했다. /이수민기자 noenemy@sedaily.com저작권자 ⓒ 서울경제, 무단 전재 및 재배포 금지서울경제</t>
  </si>
  <si>
    <t>https://finance.naver.com/item/news_read.nhn?article_id=0003747809&amp;office_id=011&amp;code=066570&amp;page=323&amp;sm=title_entity_id.basic</t>
  </si>
  <si>
    <t>2020.06.03 09:00</t>
  </si>
  <si>
    <t>LG전자, KT-LG유플러스와 손잡고 AI 국가경쟁력 강화</t>
  </si>
  <si>
    <t>[아시아경제 이창환 기자] LG전자가 KT, LG유플러스와 함께 인공지능(AI) 국가경쟁력 강화에 나선다고 3일 밝혔다.3사는 이날 서울 종로구 KT 광화문빌딩에서 업무협약을 체결한다. 체결식에는 박일평 LG전자 CTO(최고기술책임자)와 전홍범 KT AI/DX융합사업부문장, 이상민 LG유플러스 FC(Future &amp; Converged)부문장 등이 참석한다.이번 협약을 기반으로 LG전자는 ‘AI 원팀(AI One Team)’에 참여해 인공지능 관련 핵심기술을 개발하고 새로운 사업기회를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가능하다는 설명이다.3사는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강화한다.3사는 또 AI 원팀과 함께 대한민국 인공지능 경쟁력을 높이기 위해 ‘산업 실무형 AI 교육’ 및 ‘AI 전문인력 육성’에 함께 참여해 인공지능 인재가 산업 전반에 골고루 활동하는 토대를 만들 계획이다.3사는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부문장은 “인공지능 분야에서 남다른 역량을 갖춘 LG전자와 LG유플러스가 합류하면서 AI 원팀의 협업이 가속화될 것으로 기대한다”고 말했다.이상민 LG유플러스 FC부문장은 “국내 AI 기술 경쟁력 제고와 고객 경험 혁신을 위해 기존의 틀을 깨는 과감한 협력에 나선다”며 “포스트 코로나 시대 AI 협력 방안 논의를 시작으로 세계적으로 경쟁력 있는 인공지능 신사업 발굴에 최선을 다할 것”이라고 밝혔다.박일평 LG전자 CTO는 “오픈 이노베이션 관점에서 경쟁력을 갖춘 기업, 대학, 연구소들과 다양한 영역에서 협력해 인공지능 국가경쟁력을 높이고 실질적인 사업성과를 창출할 것”이라고 강조했다.이창환 기자 goldfish@asiae.co.kr &lt;ⓒ경제를 보는 눈, 세계를 보는 창 아시아경제 무단전재 배포금지&gt;아시아경제</t>
  </si>
  <si>
    <t>https://finance.naver.com/item/news_read.nhn?article_id=0004690781&amp;office_id=277&amp;code=066570&amp;page=323&amp;sm=title_entity_id.basic</t>
  </si>
  <si>
    <t>2020.06.03 09:01</t>
  </si>
  <si>
    <t>LG전자·KT·LGU+ 'AI동맹'…삼성·SKT·카카오 연합과 경쟁구도</t>
  </si>
  <si>
    <t>올해 2월 출범한 AI 원팀은 KT를 포함해 현대중공업그룹, KAIST, 한양대, ETRI 5개 기업 및 기관이 참여하고 있으며 AI 생태계 조성, AI 인재 양성 등을 통해 AI 경쟁력을 높이는 것을 목표로 하고 있다. 사진은 지난 2월 AI 원팀 결성 협약식을 마치고 전홍범 KT AI/DX융합사업부문장 부사장(왼쪽부터), 구현모 KT 대표, 장석영 과기정통부 차관이 회의하는 모습/사진제공=KTLG전자와 KT, LG유플러스가 인공지능(AI) 협력을 위해 손 잡았다. 올 초 삼성전자와 SK텔레콤, 카카오가 AI 연합체를 꾸린 이후 국내 대표 정보통신기술(ICT) 기업간 두 번째 AI 협력 전선이 탄생했다.이들 3사는 3일 서울 종로구 KT 광화문빌딩에서 업무협약(MOU)을 체결한다. 박일평 LG전자 최고기술책임자(CTO·사장), 전홍범 KT AI/DX융합사업부문장(부사장), 이상민 LG유플러스 FC부문장(부사장) 등이 체결식에 참석한다.이날 MOU를 통해 LG전자와 LG유플러스는 KT가 참여해온 국내 인공지능 산업 경쟁력을 높이기 위한 산학연 협의체 'AI 원팀'에도 참여하게 된다.지난 2월 출범한 AI 원팀에는 KT를 비롯해 현대중공업지주 KAIST(한국과학기술원) 한양대 한국전자통신연구원(ETRI) 등이 참여하고 있다. 이번 협약을 기반으로 LG전자와 LG유플러스도 AI 원팀에 참여해 AI 관련 핵심기술을 개발하고 새로운 사업기회를 발굴해나갈 예정이다.3사는 AI 원팀 참여사들과 함께 △보유 기술 및 경험 공유를 통한 AI 역량 강화 △제품 서비스 솔루션 분야 AI 경쟁력 향상을 통한 사업성과 창출 △산학연을 연결하는 인재양성 플랫폼 구축 △AI 역량 기반의 사회적 이슈 해결 기여 등에 힘을 모으기로 했다.빅데이터, 딥러닝 등 AI 원천기술을 확보하기 위한 공동연구와 협력도 추진한다. LG유플러스와 KT는 5세대 이동통신(5G)과 데이터에 기반한 AI에 강점이 있고, LG전자는 제조사로서 쌓아온 노하우를 바탕으로 AI 솔루션에 강점이 있어 시너지가 기대된다.가시적 사업성과 창출을 위한 협력도 강화한다. KT가 운영하는 AI 플랫폼 '기가지니'와 LG전자 'LG 씽큐'의 음성인식 연동 등을 검토한다. KT와 LG유플러스의 홈 사물인터넷(IoT)서비스에 LG전자의 스마트 가전을 연동해 고객의 스마트홈 경험을 향상시키는 등 다양한 방안을 추진한다.'산업 실무형 AI교육' 및 'AI 전문인력 육성'에도 참여한다. AI 인재가 산업 전반에 골고루 활동하는 토대를 만든다는 취지다. 또 신종 코로나바이러스 감염증(코로나19)와 같은 감염병 확산 방지에 기여할 수 있는 모델도 개발한다. KT와 LG유플러스의 통신 데이터에 LG전자의 스마트가전과 AI 기술력을 결합해 보다 입체적이고 정교한 모델을 구축한다는 방침이다.LG전자는 최근 서울을 비롯해 미국 실리콘밸리, 캐나다 토론토 등 글로벌 5개 지역에 AI 연구개발(R&amp;D) 거점을 두고 딥러닝 알고리즘, 강화학습, 엣지 컴퓨팅, 데이터 분석 등 다양한 AI 분야를 연구하고 있다. 박일평 LG전자 사장은 "오픈이노베이션 관점에서 경쟁력을 갖춘 기업, 대학, 연구소들과 다양한 영역에서 협력해 AI 국가경쟁력을 높이고 실질적 사업성과를 창출할 것"이라고 했다.전홍범 KT 부사장도 "AI 분야에서 뛰어난 역량을 지닌 LG전자와 LG유플러스의 합류로 AI 원팀의 협업이 가속화될 것으로 기대한다"고 덧붙였다.배성수 한경닷컴 기자 baebae@hankyung.com▶ ▶   ▶  ⓒ 한국경제 &amp; , 무단전재 및 재배포 금지한국경제</t>
  </si>
  <si>
    <t>https://finance.naver.com/item/news_read.nhn?article_id=0004352782&amp;office_id=015&amp;code=066570&amp;page=323&amp;sm=title_entity_id.basic</t>
  </si>
  <si>
    <t>2020.06.02 17:57</t>
  </si>
  <si>
    <t>LG전자 전기레인지, 인덕션이 대세</t>
  </si>
  <si>
    <t>인덕션 화구 2개이상 제품전체 판매량의 80% 차지LG전자가 자사 디오스 전기레인지가 인덕션 화구를 앞세워 인기를 끌고 있다고 2일 밝혔다.LG전자에 따르면 올해 판매된 디오스 전기레인지 중 인덕션 화구가 2개 이상인 제품이 전체 판매량의 80%를 차지했다. 인덕션 화구가 3개로 구성된 제품과  2개인 하이브리드 전기레인지의 총 판매량 비중은 2018년 50%에서 2019년 70%를 차지했으며 현재 80%까지 상승한 것이다.기존 하이라이트 화구는 원적외선으로 상판을 데워 용기에 열을 전달하는 방식인 반면 인덕션은 자기장이 상판을 통과해 직접 용기에 열을 발생시키는 방식이다. LG전자는 열 손실이 적고 조리를 빠르게 할 수 있는 인덕션 장점이 인기 비결이라고 설명했다.LG전자는 인덕션을 선호하는 고객이 점차 늘어남에 따라 화구가 2개 이상으로 구성된 제품을 확대하고 있다. 지난해에는 독일 특수유리 전문업체인 쇼트의 '미라듀어 글라스'를 상판에 적용한 최고급 전기레인지 제품에 인덕션 화구가 2개인 하이브리드 모델을 추가했다. LG전자는 다른 주요 가전들과 동일하게 인덕션 핵심 부품인 IH코일에 대해 10년간 무상보증을 지원한다. [전경운 기자] [ⓒ 매일경제 &amp; mk.co.kr, 무단전재 및 재배포 금지]매일경제</t>
  </si>
  <si>
    <t>https://finance.naver.com/item/news_read.nhn?article_id=0004587415&amp;office_id=009&amp;code=066570&amp;page=323&amp;sm=title_entity_id.basic</t>
  </si>
  <si>
    <t>2020.06.02 10:35</t>
  </si>
  <si>
    <t>"전기레인지, 인덕션 선호 눈에 띄네" LG전자, '퀵 조리' 원하는...</t>
  </si>
  <si>
    <t>하이브리드 또는 3구 인덕션 모델 판매량전체의 80%에 육박···최근 들어 상승세 뚜렷LG 디오스 인덕션 전기레인지(BEF3MT)/사진제공=LG전자[서울경제] 조리시간을 단축하는 인덕션에 대한 시장 선호가 눈에 띄게 높아지고 있다. 2일 LG전자(066570)에 따르면 올해 초부터 5월 말까지 디오스 전기레인지를 구입한 소비자 가운데 약 80%는 인덕션 화구가 2개 이상인 제품을 선택했다. 이 통계에 해당하는 제품은 3구 인덕션 전기레인지와 인덕션 화구가 2개인 하이브리드 전기레인지로, 2년 전 전체 판매량에서 차지하는 비중이 50%에 불과했지만 지난해는 70%까지 늘었다. 이처럼 인덕션 화구가 시장을 주도하고 있는 이유는 조리 편의성 때문이라고 LG전자는 설명했다. 인덕션은 자기장이 상판을 통과하며 용기에 직접 열을 발생시키는 방식이라 열손실이 적고 빠른 조리가 가능하다. 반면 하이라이트는 원적외선으로 상판을 데워서 용기에 열을 전달하기 때문에 조리시간이 더 오래 걸린다. 그간 인덕션은 사용할 수 있는 용기가 제한돼 있다는 단점이 있었지만, 조리 편의성이 이를 압도한 것으로 분석된다.이 같은 시장 트렌드에 발맞춰 LG전자는 인덕션 화구가 2개 이상인 제품군을 늘리고 있다. 지난해 말에는 독일 특수유리전문업체 쇼트사의 ‘미라듀어(Miradur®) 글라스’를 적용한 최고급 전기레인지 라인업에 인덕션 화구가 2개인 하이브리드 모델을 추가했다. 한편 LG 디오스 인덕션은 스마트 인버터 IH코일의 설계를 최적화해 화력을 집중시키고 단열재를 적용해 열을 차단하며 코일을 보호하는 방식으로 제품 성능을 최대로 끌어올렸다. 기기에 적용된  ‘3중 고화력 부스터’ 기술은 화력과 에너지 효율을 동시에 높여 단일 화구 기준으로 최대 3킬로와트(kW)의 고화력을 구현했다. 또 14가지의 안전기능을 탑재해 업계 최고 수준의 안전성도 갖췄다. 윤경석 LG전자 H&amp;A사업본부 키친어플라이언스사업부장 부사장은 “디오스 전기레인지처럼 고객이 더 편리하고 안전하게 사용할 수 있는 제품을 지속적으로 선보여 프리미엄 주방가전 시장을 지속 선도하겠다”고 말했다.  /이수민기자 noenemy@sedaily.com저작권자 ⓒ 서울경제, 무단 전재 및 재배포 금지서울경제</t>
  </si>
  <si>
    <t>https://finance.naver.com/item/news_read.nhn?article_id=0003747255&amp;office_id=011&amp;code=066570&amp;page=323&amp;sm=title_entity_id.basic</t>
  </si>
  <si>
    <t>2020.06.02 10:20</t>
  </si>
  <si>
    <t>LG전자 "디오스 전기레인지, 인덕션 화구가 대세"</t>
  </si>
  <si>
    <t>긁힘에 강한 미라듀어 글라스가 적용된 LG 디오스 3구 인덕션 전기레인지(모델명: BEF3MT). [사진제공 = LG전자] LG 디오스 전기레인지가 차별화된 인덕션 기술의 편리함을 인정받으며 인기몰이를 이어가고 있다.2일 LG전자에 따르면 올해 들어 LG 디오스 전기레인지를 구입한 고객 중 약 80%가 인덕션 화구가 2개 이상인 제품을 선택했다. 해당 제품은 3구 인덕션 전기레인지와 인덕션 화구가 2개인 하이브리드 전기레인지다. 이들 제품의 판매량 비중은 불과 2년 전인 2018년 약 50%였던 것이 2019년엔 70% 수준까지 증가했고 올 들어서는 최근까지 약 80%에 달했다.인덕션 화구가 대세로 자리잡은 것은 조리시간을 줄여주는 인덕션을 선호하는 고객이 늘고 있기 때문이다. 인덕션은 자기장이 상판을 통과하며 용기에 직접 열을 발생시키는 방식이라 열손실이 적고 빠른 조리가 가능하다. 반면 기존 하이라이트는 원적외선으로 상판을 데워서 용기에 열을 전달하기 때문에 조리시간이 더 오래 걸린다.LG전자는 디오스 전기레인지의 차별화된 화력, 편의성, 안전성을 바탕으로 인덕션 화구가 2개 이상인 제품군을 늘리고 있다. 지난해 말에는 독일 특수유리전문업체 쇼트社의 '미라듀어(Miradur) 글라스'를 적용한 최고급 전기레인지 라인업에 인덕션 화구가 2개인 하이브리드 모델을 추가했다. 미라듀어 글라스는 긁힘에 강해 늘 새 제품 같은 느낌을 준다.윤경석 LG전자 H&amp;A사업본부 키친어플라이언스사업부장(부사장)은 "디오스 전기레인지처럼 고객이 더 편리하고 안전하게 사용할 수 있는 제품을 지속적으로 선보여 프리미엄 주방가전 시장을 지속 선도하겠다"고 말했다.[김승한 기자 winone@mkinternet.com] [ⓒ 매일경제 &amp; mk.co.kr, 무단전재 및 재배포 금지]매일경제</t>
  </si>
  <si>
    <t>https://finance.naver.com/item/news_read.nhn?article_id=0004586929&amp;office_id=009&amp;code=066570&amp;page=323&amp;sm=title_entity_id.basic</t>
  </si>
  <si>
    <t>2020.06.02 08:10</t>
  </si>
  <si>
    <t>LG전자, 예상보다 양호한 실적 낼 가능성-메리츠증권</t>
  </si>
  <si>
    <t>[머니투데이 한정수 기자] 메리츠증권은 2일 LG전자가 올해 예상보다 양호한 실적을 낼 수 있다고 평가했다. 투자의견은 '매수'를 유지했지만 목표주가는 9만원에서 8만5000원으로 하향 조정했다. 주민우 메리츠증권 연구원은 "올해 스마트폰 적자폭 축소와 생각보다 양호한 생활가전 판매로 시장 전망치보다 좋은 실적을 낼 것으로 예상된다"고 설명했다. 또 "TV는 미국 중심의 수요 성장이 발생하고 있으나 글로벌 전체 수요는 위축된 상황"이라며 "3분기부터 회복이 예상된다"고 밝혔다. 하반기 수요 회복 여부에 따라 실적이 갈릴 것이라는 분석이다. 에어컨 매출의 본격화와 생활가전 이연 수요 발생 여부가 가장 중요하다는 지적이다. 주 연구원은 또 LG전자의 휴대폰 관련 MC사업부에 대해 "판매량 회복에 대해서는 불확실성이 존재하지만 올해 ODM(제조업자 개발생산) 비중이 증가해 적자 규모가 감소할 것"이라고 강조했다. 한정수 기자 jeongsuhan@mt.co.kr    &lt;저작권자 ⓒ '돈이 보이는 리얼타임 뉴스' 머니투데이, 무단전재 및 재배포 금지&gt;머니투데이</t>
  </si>
  <si>
    <t>https://finance.naver.com/item/news_read.nhn?article_id=0004418361&amp;office_id=008&amp;code=066570&amp;page=323&amp;sm=title_entity_id.basic</t>
  </si>
  <si>
    <t>2020.06.01 11:13</t>
  </si>
  <si>
    <t>LG전자, 美 이어 獨에서도 특허 기술 인정받다</t>
  </si>
  <si>
    <t>LG전자의 프리미엄 로봇청소기 코드제로 R9. /LG전자 제공[파이낸셜뉴스] 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</si>
  <si>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https://finance.naver.com/item/news_read.nhn?article_id=0004434752&amp;office_id=014&amp;code=066570&amp;page=324&amp;sm=title_entity_id.basic</t>
  </si>
  <si>
    <t>2020.06.01 11:53</t>
  </si>
  <si>
    <t>獨 밀레, LG전자 로봇청소기 특허 사용한다</t>
  </si>
  <si>
    <t>충전 유도 가이드 등 기술 대상LG전자 생활가전 경쟁력 인정LG전자 코드제로 씽큐 R9 보이스의 충전도크. [LG전자 제공]LG전자는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 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 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있다.이번 밀레와의 라이선스 계약으로 LG전자는 미국에 이어 유럽에서도 생활가전 분야의 앞선 특허 경쟁력을 인정받게 됐다고 LG전자는 밝혔다.정세희 기자  - Copyrights ⓒ 헤럴드경제 &amp; heraldbiz.com, 무단 전재 및 재배포 금지 -헤럴드경제</t>
  </si>
  <si>
    <t>https://finance.naver.com/item/news_read.nhn?article_id=0001680675&amp;office_id=016&amp;code=066570&amp;page=324&amp;sm=title_entity_id.basic</t>
  </si>
  <si>
    <t>2020.06.01 11:00</t>
  </si>
  <si>
    <t>LG전자, 獨 밀레와 로봇청소기 특허 사용계약</t>
  </si>
  <si>
    <t>[머니투데이 이정혁 기자]  LG전자가 최근 獨 밀레(Miele)가 LG전자 로봇청소기 특허 기술을 사용할 수 있도록 특허 사용계약을 체결했다. LG전자는 프리미엄 로봇청소기 코드제로 R9(사진), 로보킹 등 모든 로봇청소기 제품에 이 기술을 적용하고 있다/사진제공=LG전자LG전자는 독일 프리미엄 가전 업체 밀레(Miele)와 로봇청소기 특허 라이선스 계약을 체결했다고 1일 밝혔다.양사의 계약은 LG전자가 로봇청소기에 채택한 '충전 유도 가이드', '먼지통에 결합되는 필터의 장착여부 감지구조', '하부 브러시의 결합구조' 등 3가지 독자 기술에 관한 것이다. 밀레는 LG전자 특허 기술을 사용해 로봇청소기를 생산·판매할 수 있게 됐다.충전 유도 가이드는 청소를 마친 로봇청소기가 다음 청소까지 대기하기 위해 충전도크(Dock)까지 정확하게 복귀하는 기술이다. LG전자 특허는 일직선으로 곧게 뻗어나간 적외선 신호를 감지하고 정확하게 충전도크까지 도착할 수 있다.LG전자는 로봇청소기와 관련 700건이 넘는 글로벌 등록특허를 보유하고 있다. 지난해 6월에는 GE어플라이언스(GE Appliance)와 얼음정수기냉장고의 핵심특허인 도어(Door) 제빙 특허 라이선스 계약을 체결하는 등 생활가전 분야 경쟁력을 인정받고 있다.전생규 LG전자 특허센터장(부사장)은 "글로벌 가전시장을 선도하는 원동력인 지적재산권을 적극 확보하고 있다"며 "경쟁사와 차별화되는 R&amp;D(연구개발) 개발을 지속할 것"이라고 말했다.이정혁 기자 utopia@mt.co.kr    &lt;저작권자 ⓒ '돈이 보이는 리얼타임 뉴스' 머니투데이, 무단전재 및 재배포 금지&gt;머니투데이</t>
  </si>
  <si>
    <t>https://finance.naver.com/item/news_read.nhn?article_id=0004417805&amp;office_id=008&amp;code=066570&amp;page=324&amp;sm=title_entity_id.basic</t>
  </si>
  <si>
    <t>LG전자, 유럽가전 '맹주'와 로봇청소기 특허사용계약 체결</t>
  </si>
  <si>
    <t>LG전자가 최근 獨 밀레(Miele)가 LG전자 로봇청소기 특허 기술을 사용할 수 있도록 특허 사용계약을 체결했다고 1일 밝혔다. LG전자는 프리미엄 로봇청소기 코드제로 R9(사진), 로보킹 등 모든 로봇청소기 제품에 이 기술을 적용하고 있다/사진제공=LG전자LG전자가 독일 프리미엄 가전업체 밀레와 로봇청소기 특허 라이선스 계약을 체결했다고 1일 밝혔다.LG전자가 로봇청소기에 채택한 '충전 유도 가이드' 등 3가지 독자 기술에 관한 이번 계약에 따라 밀레는 LG전자 로봇청소기 특허 기술을 사용해 로봇청소기를 생산·판매할 수 있게 됐다.대다수 로봇청소기는 적외선 유도 신호를 따라 충전도크로 돌아오게 된다. 하지만 LG전자 특허 기술인 충전 유도 가이드는 청소를 마친 로봇청소기가 다음 청소까지 대기하기 위해 충전도크까지 정확히 복귀할 수 있도록 해준다.적외선이 일직선으로 곧게 뻗어나갈 수 있도록 격벽 구조를 이용해 다른 방향으로 나가는 적외선을 차단시키는 기술을 적용, 로봇청소기가 적외선 신호를 감지해 정확하게 충전도크까지 도착할 수 있다는 설명이다.밀레는 충전 유도 가이드 외에도 '먼지통에 결합되는 필터의 장착여부 감지구조' '하부 브러시의 결합구조' 등 LG전자 특허도 사용할 수 있게 됐다. LG전자는 로봇청소기와 관련해 글로벌 기준 700건 이상의 등록 특허를 보유하고 있다.앞서 LG전자는 지난해 6월 GE어플라이언스와 프리미엄 냉장고인 얼음정수기냉장고의 핵심특허 도어 제빙과 관련한 특허 라이선스 계약을 체결한 바 있다. 이번 밀레와의 라이선스 계약으로 LG전자는 미국에 이어 유럽에서도 생활가전 분야의 특허 경쟁력을 인정받게 됐다.전생규 LG전자 특허센터장(부사장)은 "LG전자는 글로벌 가전시장을 선도하는 원동력인 지적재산권을 적극 확보하고 있다"고 말했다.배성수 한경닷컴 기자 baebae@hankyung.com▶ ▶   ▶  ⓒ 한국경제 &amp; , 무단전재 및 재배포 금지한국경제</t>
  </si>
  <si>
    <t>https://finance.naver.com/item/news_read.nhn?article_id=0004351161&amp;office_id=015&amp;code=066570&amp;page=324&amp;sm=title_entity_id.basic</t>
  </si>
  <si>
    <t>2020.06.01 10:01</t>
  </si>
  <si>
    <t>LG전자, 자체 로봇청소기 특허 獨 밀레와 사용계약체결</t>
  </si>
  <si>
    <t>LG전자, 독일 '밀레'와 로봇청소기특허기술 사용계약체결충전 유도 가이드 등 3가지 독자기술[이데일리 배진솔 기자] LG전자(066570)가 최근 유럽의 대표적인 가전업체인 독일 ‘밀레’와 로봇청소기 특허 라이선스 계약을 체결했다고 1일 밝혔다. 밀레는 앞으로 LG전자의 로봇청소기 특허 기술을 사용해 로봇청소기를 생산하고 판매할 수 있다.이번 계약은 LG전자가 로봇청소기에 채택한 ‘충전 유도 가이드’ 등 3가지 독자 기술을 포함했다. 충전 유도 가이드는 청소를 마친 로봇청소기가 다음 청소까지 기다리기 위해 충전 도크까지 정확하게 복귀할 수 있도록 해주는 기술이다. 대부분 로봇청소기는 적외선 유도 신호를 따라 충전 도크로 돌아온다. LG전자 특허는 적외선이 일직선으로 뻗어 나갈 수 있도록 격벽 구조를 이용해 다른 방향으로 나가는 적외선을 차단한다. 이 기술이 적용된 로봇청소기는 곧게 뻗은 적외선 신호를 감지해 정확하게 충전도크까지 도착할 수 있다는 설명이다. LG전자는 충전 유도 가이드 외에도 ‘먼지통에 결합하는 필터의 장착 여부 감지구조’, ‘하부 브러시 결합구조’ 등도 밀레가 사용할 수 있도록 했다. LG전자는 로봇청소기와 관련해 글로벌 기준 700건이 넘는 등록특허를 보유하고 있다.앞서 LG전자는 지난해 6월 ‘GE 어플라이언스’와 프리미엄 냉장고인 얼음 정수기 냉장고의 핵심특허인 도어 제빙과 관련한 특허 라이선스 계약을 체결한 바 있다. 이번 밀레와의 라이선스 계약으로 LG전자는 미국에 이어 유럽에서도 생활가전 분야의 앞선 특허 경쟁력을 인정받았다.전생규 LG전자 특허센터장은 “LG전자는 글로벌 가전 시장을 선도하는 원동력인 지적재산권을 적극적으로 확보하고 있다”고 강조했다.LG전자는 프리미엄 로봇청소기 코드제로, 로보킹 등 모든 로봇청소기 제품에 이 기술을 적용하고 있다. (사진=LG전자)배진솔 (sincere1@edaily.co.kr)＜ⓒ종합 경제정보 미디어 이데일리 - 무단전재 &amp; 재배포 금지＞이데일리</t>
  </si>
  <si>
    <t>https://finance.naver.com/item/news_read.nhn?article_id=0004653552&amp;office_id=018&amp;code=066570&amp;page=324&amp;sm=title_entity_id.basic</t>
  </si>
  <si>
    <t>2020.06.01 10:00</t>
  </si>
  <si>
    <t>LG전자, 獨밀레와 로봇청소기 특허 사용 계약…독자 기술 3개 대상</t>
  </si>
  <si>
    <t>[아시아경제 김혜원 기자] LG전자는 독일 밀레(Miele)와 로봇청소기 특허 라이선스 계약을 체결했다고 1일 밝혔다.이번 계약에 따라 밀레는 LG전자의 로봇청소기 특허 기술을 사용해 로봇청소기를 생산하고 판매할 수 있게 됐다. 이번 계약은 LG전자가 로봇청소기에 채택한 '충전 유도 가이드' 등 3가지 독자 기술에 관한 것이다.충전 유도 가이드는 청소를 마친 로봇청소기가 다음 청소까지 대기하기 위해 충전도크(Dock)까지 정확하게 복귀할 수 있도록 하는 기술이다.대부분의 로봇청소기는 적외선 유도 신호를 따라 충전도크로 돌아간다. LG전자 특허는 적외선이 일직선으로 곧게 뻗어나가도록 격벽 구조를 이용해 다른 방향으로 나가는 적외선을 차단시킨다. 이 기술이 적용된 로봇청소기는 일직선으로 뻗어나간 적외선 신호를 감지하며 정확하게 충전도크까지 도착할 수 있다.LG전자는 충전 유도 가이드 외에도 '먼지통에 결합되는 필터의 장착 여부 감지 구조', '하부 브러시의 결합 구조' 등의 특허도 밀레가 사용할 수 있도록 했다. LG전자는 로봇청소기와 관련해 글로벌 기준 700건이 넘는 등록특허를 보유하고 있다.앞서 LG전자는 지난해 6월 GE어플라이언스와 프리미엄 냉장고인 얼음정수기냉장고의 핵심특허인 도어 제빙과 관련한 특허 라이선스 계약을 체결한 바 있다.전생규 LG전자 특허센터장(부사장)은 "LG전자는 글로벌 가전시장을 선도하는 원동력인 지적재산권을 적극적으로 확보하고 있다"면서 "이번 밀레와의 라이선스 계약으로 LG전자는 미국에 이어 유럽에서도 생활가전 분야의 앞선 특허 경쟁력을 인정받게 됐다"고 말했다.김혜원 기자 kimhye@asiae.co.kr &lt;ⓒ경제를 보는 눈, 세계를 보는 창 아시아경제 무단전재 배포금지&gt;아시아경제</t>
  </si>
  <si>
    <t>https://finance.naver.com/item/news_read.nhn?article_id=0004689116&amp;office_id=277&amp;code=066570&amp;page=324&amp;sm=title_entity_id.basic</t>
  </si>
  <si>
    <t>LG전자, 독일 대표 가전업체 밀레와 로봇청소기 특허 사용계약 체결</t>
  </si>
  <si>
    <t>밀레, LG전자 특허 사용해 로봇청소기 생산·판매 가능[사진제공 = LG전자]LG전자는 최근 유럽의 대표적인 가전업체인 독일 밀레(Miele)와 로봇청소기 특허 라이선스 계약을 체결했다고 1일 밝혔다.이번 계약으로 밀레는 LG전자의 로봇청소기 특허 기술을 사용해 로봇청소기를 생산하고 판매할 수 있게 됐다.밀레가 이번 계약을 통해 사용할 수 있는 특허 기술은 LG전자가 로봇청소기에 채택한 '충전 유도 가이드' 등 3가지 독자 기술에 관한 것이다.'충전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격벽 구조를 이용해 다른 방향으로 나가는 적외선을 차단시킨다. 이 기술이 적용된 로봇청소기는 일직선으로 곧게 뻗어나간 적외선 신호를 감지하며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있다.LG전자 특허센터장 전생규 부사장은 "LG전자는 글로벌 가전시장을 선도하는 원동력인 지적재산권을 적극적으로 확보하고 있다"고 강조했다. [이상규 기자 boyondal@mkinternet.com] [ⓒ 매일경제 &amp; mk.co.kr, 무단전재 및 재배포 금지]매일경제</t>
  </si>
  <si>
    <t>https://finance.naver.com/item/news_read.nhn?article_id=0004586048&amp;office_id=009&amp;code=066570&amp;page=324&amp;sm=title_entity_id.basic</t>
  </si>
  <si>
    <t>2020.05.31 17:21</t>
  </si>
  <si>
    <t>[사진] '눈 편안한 TV 없나요' 초등생 편지에···LG전자, 올레드...</t>
  </si>
  <si>
    <t>[서울경제] 박형세(왼쪽) LG전자 HE사업본부장 부사장이 최근 서울 영등포구 LG 트윈타워에서 기채영(가운데) 학생을 초청해 TV 블루라이트 저감 기술을 설명하고 있다. 기 학생은 “TV 화면에서 나오는 블루라이트 때문에 안경을 쓰게 될까 걱정된다”는 편지를 LG전자에 보냈고 LG전자는 이 학생을 초청해 블루라이트를 대폭 줄여 장시간 시청해도 눈이 편안한 LG 올레드 TV의 기술을 알기 쉽게 소개했다. /사진제공=LG전자저작권자 ⓒ 서울경제, 무단 전재 및 재배포 금지서울경제</t>
  </si>
  <si>
    <t>https://finance.naver.com/item/news_read.nhn?article_id=0003746351&amp;office_id=011&amp;code=066570&amp;page=324&amp;sm=title_entity_id.basic</t>
  </si>
  <si>
    <t>2020.05.31 13:19</t>
  </si>
  <si>
    <t>"눈 나빠지지 않는 TV 없나요" 초등학생 편지에 화답한 LG전자</t>
  </si>
  <si>
    <t>서울 서대문구에 사는 초등학교 5학년 기채영 학생이 눈 건강을 걱정하는 사연을 담아 LG전자에 보내온 편지. /LG전자 제공[파이낸셜뉴스] "TV 보는 걸 너무 좋아하는데 화면에서 나오는 블루라이트 때문에 안경을 쓰게 될까 걱정스러워요. 블루라이트가 나오지 않는 TV는 없나요?"  서울 서대문구에 사는 초등학교 5학년 기채영 학생이 LG전자에 손편지를 보냈다. LG전자는 고마움을 전하며 블루라이트를 대폭 줄인 LG 올레드 TV 기술을 소개하는 자리를 제안했다.    이에 기채영 학생은 지난주 서울 영등포구 LG 트윈타워를 친구와 함께 방문해 답변을 듣게 됐다. LG전자는 백라이트 유무에 따른 TV의 구조적 차이와 블루라이트에 대해 어린이 눈높이에 맞춰 알기 쉽게 설명했다. 특히 특수 제작된 안경을 쓰고 올레드 TV와 액정표시장치(LCD) TV에서 블루라이트가 나오는 정도의 차이를 직접 눈으로 확인하며 놀라워하기도 했다.    이번 만남을 주선한 HE사업본부장 박형세 부사장은 “멋진 제안을 해줘서 고맙다”고 기채영 학생에게 인사를 전하는 한편, “블루라이트가 적게 나오는 올레드 TV와 같이 눈이 편안한 TV를 지속적으로 만들겠다”고 약속했다.    LG전자가 출시한 LG 올레드 TV 전 제품은 미국 안전인증기관 ‘UL’로부터 ‘청색광 저감 디스플레이’로 검증받은 LG디스플레이의 올레드 패널을 탑재했다. 올레드 패널은 독일 시험인증기관 ‘TUV라인란드’에서도 ‘눈이 편한 디스플레이’로 인증받은 바 있다. 올레드 TV의 청색광 방출량은 ‘국제전기기술위원회(IEC)’가 정한 무해성 기준 대비 절반 수준에 불과하다.    박형세 LG전자 HE사업본부장 부사장은 “LG 올레드 TV를 고객이 꿈꾸는 TV로 만들기 위한 노력을 지속하며 프리미엄 TV 시장을 선도해 나갈 것”이라고 말했다.      seo1@fnnews.com 김서원 기자       ※ 저작권자 ⓒ 파이낸셜뉴스. 무단 전재-재배포 금지파이낸셜뉴스</t>
  </si>
  <si>
    <t>https://finance.naver.com/item/news_read.nhn?article_id=0004434240&amp;office_id=014&amp;code=066570&amp;page=324&amp;sm=title_entity_id.basic</t>
  </si>
  <si>
    <t>2020.05.31 10:46</t>
  </si>
  <si>
    <t>"눈 나빠지지 않는 TV 없나요" 초등생 편지에 LG전자 화답</t>
  </si>
  <si>
    <t>"지속적인 기술개발로 눈이 편안한 TV 만들 것"코로나19로 매일 TV보는 초등생의 편지에본사로 초청해 올레드TV 기술 설명까지서울 영등포구 LG 트윈타워에서 박형세(왼쪽) HE사업본부장 부사장이 기채영(가운데) 학생에 TV 블루라이트 저감 기술을 설명하고 있다. /사진제공=LG전자[서울경제] “TV를 보는 걸 너무나 좋아하지만 화면에서 나오는 블루라이트로 머지않아 안경을 쓰게 되면 어떡하죠? 우리의 눈을 나쁘게 하는 블루라이트가 나오지 않는 TV는 없나요? ”서울 서대문구의 초등학교 5학년 기채영 학생이 LG전자(066570)에 손편지를 보냈다. LG전자는 이 편지에 고마움을 전하는 동시에 ‘블루라이트를 대폭 줄인 LG 올레드 TV 기술을 소개하겠다’는 제안을 담아 답장했다. TV를 사랑하는 한 초등학생과 TV를 생산하는 가전업체와의 만남은 31일 사진과 함께 공개됐다. LG전자는 지난 4월 말 LG트윈타워로 날아든 손편지에 담긴 정성에 놀랐다고 한다. 또박또박 써 내려간 글씨에 자사 제품과 브랜드에 대한 관심이 묻어났기 때문이다. LG전자 관계자는 “처음에는 발신인이 회사 임직원 자녀일 수도 있다는 생각에 전 임직원 주소를 확인하기도 했지만 아무런 관계가 없는 일반 고객이었다”며 “기채영 학생 말로는 코로나19로 개학이 미뤄지면서 엄마에게 TV만 계속 본다고 혼나는 바람에 인터넷으로 LG전자 주소를 검색해 ‘발명 요청’ 편지를 작성했다 한다”고 귀띔했다.서울 서대문구의 기채영 학생이 최근 LG전자에 직접 써서 보낸 편지./사진제공=LG전자기채영 학생은 편지를 보낸 지 한 달 만에 친구와 함께 서울 영등포구 여의도동의 LG트윈타워를 방문해 친절한 답변을 듣게 됐다. LG전자는 백라이트 유무에 따른 TV의 구조적 차이와 블루라이트에 대해 어린이 눈높이에 맞춰 알기 쉽게 설명하며 초등학생 고객의 의문점을 풀어줬다. 이들은 특수 제작된 안경을 쓰고 올레드 TV와 LCD TV에서 블루라이트가 나오는 정도의 차이를 직접 눈으로 확인하며 놀라워하기도 했다.이번 만남을 주선한 박형세 HE사업본부장 부사장은 “멋진 제안을 해줘서 고맙다”고 기채영 학생에게 인사를 전하는 한편 “블루라이트가 적게 나오는 올레드 TV와 같이 눈이 편안한 TV를 꾸준히 만들겠다”고 약속했다. 또한 그는 “LG올레드 TV를 고객이 꿈꾸는 TV로 만들기 위한 노력을 지속하며 프리미엄 TV 시장을 선도해 나가겠다”는 포부도 밝혔다. 한편 LG전자가 출시한 LG 올레드 TV 전 제품은 미국 안전인증기관 ‘UL(Underwriters Laboratory)’로부터 ‘청색광 저감 디스플레이(Low Blue Light Display)’로 검증받은 LG디스플레이의 올레드 패널을 탑재했다. 올레드 패널은 독일 시험인증기관 ‘TUV라인란드(Rheinland)’에서도 ‘눈이 편한 디스플레이’로 인증받았다. 올레드 TV의 청색광 방출량은 ‘국제전기기술위원회(IEC)’가 정한 무해성 기준 대비 절반 수준에 불과하다./이수민기자 noenemy@sedaily.com저작권자 ⓒ 서울경제, 무단 전재 및 재배포 금지서울경제</t>
  </si>
  <si>
    <t>https://finance.naver.com/item/news_read.nhn?article_id=0003746195&amp;office_id=011&amp;code=066570&amp;page=324&amp;sm=title_entity_id.basic</t>
  </si>
  <si>
    <t>2020.05.31 10:00</t>
  </si>
  <si>
    <t>LG전자, TV 좋아하는 초등학생에 올레드 TV 소개</t>
  </si>
  <si>
    <t>서울 영등포구 LG 트윈타워에서 HE사업본부장 박형세 부사장이 기채영 학생을 초청해 TV 블루라이트 저감 기술을 설명하고 있다. 사진 왼쪽부터 박형세 부사장, 기채영 학생.(사진제공 : LG전자)[아시아경제 이창환 기자] LG전자가 TV를 좋아하는 한 초등학생에 최신 올레드 TV의 기술을 소개했다.31일 LG전자에 따르면 이 회사는 최근 서울 서대문구에 거주하는 초등학교 5학년 기채영 학생으로부터 손으로 직접 쓴 편지 한 통을 받았다.편지에는 “TV 시청을 너무나 좋아하지만 화면에서 나오는 블루라이트 때문에 머지 않아 안경을 쓰게 될까 걱정스럽다”는 기채영 학생의 사연이 담겨 있었다.“블루라이트가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LG전자 HE사업본부장 박형세 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디스플레이(Low Blue Light Display)’로 검증받은 LG디스플레이의 올레드 패널을 탑재했다.올레드 패널은 독일 시험인증기관 ‘TUV라인란드(Rheinland)’에서도 ‘눈이 편한 디스플레이(Eye Comfort Display)’로 인증받은 바 있다. 올레드 TV의 청색광 방출량은 ‘국제전기기술위원회(IEC: International Electronical Commission)’가 정한 무해성 기준 대비 절반 수준에 불과하다.박 부사장은 “LG 올레드 TV를 고객이 꿈꾸는 TV로 만들기 위한 노력을 지속하며 프리미엄 TV 시장을 선도해 나갈 것”이라고 강조했다.이창환 기자 goldfish@asiae.co.kr &lt;ⓒ경제를 보는 눈, 세계를 보는 창 아시아경제 무단전재 배포금지&gt;아시아경제</t>
  </si>
  <si>
    <t>https://finance.naver.com/item/news_read.nhn?article_id=0004688653&amp;office_id=277&amp;code=066570&amp;page=324&amp;sm=title_entity_id.basic</t>
  </si>
  <si>
    <t>2020.05.31 16:19</t>
  </si>
  <si>
    <t>블록체인 속도내는 삼성·LG전자… ‘언택트 시대’ 신사업 선점</t>
  </si>
  <si>
    <t>삼성전자, 美 제미니와 기술 제휴갤럭시폰 통한 가상자산 거래 지원LG전자, 헤데라 해시그래프 참여블록체인 플랫폼 보안기술 집중 삼성전자와 LG전자가 블록체인·가상자산 사업을 확대하고 있다. 삼성전자는 미국 가상자산 거래소 제미니와 기술·서비스 제휴를 맺고 가상자산 거래 서비스를 지원하기로 했다. LG전자는 글로벌 블록체인 플랫폼 헤데라 해시그래프 운영위원회에 참여하기로 공식화 했다. 제미니 공식 홈페이지  LG전자 제공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■LG전자, 헤데라 해시그래프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elikim@fnnews.com 김미희 기자    ※ 저작권자 ⓒ 파이낸셜뉴스. 무단 전재-재배포 금지파이낸셜뉴스</t>
  </si>
  <si>
    <t>https://finance.naver.com/item/news_read.nhn?article_id=0004434318&amp;office_id=014&amp;code=066570&amp;page=325&amp;sm=title_entity_id.basic</t>
  </si>
  <si>
    <t>2020.05.31 13:43</t>
  </si>
  <si>
    <t>삼성·LG전자, 블록체인 속으로 한걸음 더...포스트 코로나 선제 대...</t>
  </si>
  <si>
    <t>삼성전자와 미국 가상자산 거래소 제미니 제휴 LG전자, 글로벌 블록체인 헤데라 해시그래프 운영위 합류  [파이낸셜뉴스]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세계 최대 스마트폰 제조업체 삼성전자가 미국 가상자산 거래소 제미니와 기술·서비스 제휴를 맺었다. / 사진=제미니 공식 홈페이지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헤데라 해시그래프 운영위원회 / 사진=LG전자    ■LG전자, 헤데라 해시그래프 운영위원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#블록체인 #제미니 #가상자산 #헤데라 해시그래프 #월렛    elikim@fnnews.com 김미희 기자       ※ 저작권자 ⓒ 파이낸셜뉴스. 무단 전재-재배포 금지파이낸셜뉴스</t>
  </si>
  <si>
    <t>https://finance.naver.com/item/news_read.nhn?article_id=0004434255&amp;office_id=014&amp;code=066570&amp;page=325&amp;sm=title_entity_id.basic</t>
  </si>
  <si>
    <t>2020.05.31 11:01</t>
  </si>
  <si>
    <t>LG전자, 무선이어폰 `LG 톤 프리` 체험단..1만명이상 몰려</t>
  </si>
  <si>
    <t>LG전자, 프리미엄 무선이어폰 체험단 1만명이상지원자 절반은 20대 이하[이데일리 배진솔 기자] LG전자(066570)가 프리미엄 무선이어폰 ‘LG 톤프리’ 정식 출시에 앞서 진행한 체험단 모집 행사에 약 1만명 이상의 소비자들이 지원했다고 31일 밝혔다.LG전자는 지난 22일부터 일주일간 200명 규모로 LG 톤프리 고객 체험단 ‘톤메이트’를 모집했다. 하루 평균 지원자 수가 2000명에 달해 약 1만 3000여 명이 지원했다. LG전자가 무선이어폰 출시에 맞춰 고객 체험단을 모집한 것은 이번이 처음이다.전체 지원자 가운데 절반 가량은 20대 이하 연령대였다. LG전자는 작고 동그란 마카롱 쿠키를 연상시키는 신제품 디자인이 젊은 연령층의 반응을 이끌어냈다고 분석했다.또 LG전자는 신제품에 명품 오디오업체 메리디안 오디오의 독자 신호처리 기술과 튜닝 기술을 적용했다. 무선이어폰 업계에서 메리디안의 음향 튜닝을 적용한 제품은 LG 톤프리가 유일하다.신제품은 스피커부가 귀에 삽입되는 커널형 방식을 적용해 전작 대비 착용감을 높였다. 또 보관·충전용 케이스에 무선 충전 기능과 대장균 등 유해 세균을 99.9% 살균해 주는 ‘유브이(UV) 나노’ 기능도 탑재했다.LG전자는 고객이 선호하는 사양과 가격대를 고려해 최상위 프리미엄부터 합리적 가격대 제품을 순차적으로 출시하며 다양한 고객 수요에 대응해 나간다는 전략이다. 하반기에는 ‘노이즈 캔슬링’기능을 적용한 제품도 내놓을 예정이다.(사진=LG전자)배진솔 (sincere1@edaily.co.kr)＜ⓒ종합 경제정보 미디어 이데일리 - 무단전재 &amp; 재배포 금지＞이데일리</t>
  </si>
  <si>
    <t>https://finance.naver.com/item/news_read.nhn?article_id=0004652694&amp;office_id=018&amp;code=066570&amp;page=325&amp;sm=title_entity_id.basic</t>
  </si>
  <si>
    <t>2020.05.31 08:31</t>
  </si>
  <si>
    <t>LG·로고도 뗐다…'휴대폰 부활' 올인한 LG전자</t>
  </si>
  <si>
    <t>LG 벨벳 판매량 증대·디자인 강조 목적수익 개선은 중저가폰…국내외 출시 활발폼팩터 혁신 '가로본능·롤러블폰' 출시 예정LG유플러스가 'LG 벨벳' 핑크 색상을 단독 출시한다. 사진에는 영문 LG와 로고가 적혀있지만, 실제 출시되는 제품에서는 이들이 빠지고 'VELVET'이라는 제품명이 들어갈 예정이다/사진제공=LG유플러스LG전자가 기존 플래그십 브랜드 'G·V' 시리즈를 없애고 새롭게 내놓은 야심작 'LG 벨벳' 후면에서 회사명과 동그란 웃음 얼굴을 닮은 LG 고유의 로고까지 빼는 초강수를 둔다. 내년 흑자전환을 내건 스마트폰 부활을 위해선 무엇이든 시도하겠다는 의지를 내비친 것이다.LG전자는 피처폰 시절 나왔던 '가로본능'을 닮은 신제품, 옆으로 당기는 '롤러블폰'도 순차 출시할 예정이다. LG의 특성을 살린 폼팩터(특정 기기 형태) 혁신 포인트가 될 것으로 보인다. 실질적 수익성 개선은 비용을 확 낮춘 제조업자개발생산(ODM)·합작개발생산(JDM) 방식의 중저가폰 라인업 확대를 택했다.31일 업계에 따르면 이동통신3사는 다음달 초 각사 고유 색상의 LG 벨벳 신제품을 각각 단독 판매한다. SK텔레콤은 '블루', KT는 '레드', LG유플러스는 '핑크'다. 주목 포인트는 3종 모두 LG와 로고가 없어지고, 대신 제품 영문명 'VELTVET(벨벳)'이 들어간다는 점. LG전자와 이통3사가 협의한 결과물.다만 기존에 출시된 제품 4종(오로라 화이트·오로라 그레이·오로라 그린·일루전 선셋)은 원래대로 LG 회사명과 로고가 유지된다.LG 벨벳의 이통사향 신제품에 'LG'와 로고가 빠지는 데는 LG 벨벳의 장점인 디자인을 더욱 부각한다는 계산이 깔려있다. 후면 '물방울 카메라' 디자인과 빛에 따라 달라지는 색상이 킬링포인트인 LG 벨벳에 'VELVET'이란 직관적 문구로 소비자 이목을 끌겠다는 것이다. LG전자 관계자는 "기존 LG 벨벳의 영롱한 후면 컬러를 구현해주는 '광학 패턴'은 신제품에도 그대로 들어간다"며 "향후 출시되는 제품들에서 LG와 로고가 빠지는지에 대해선 미정"이라고 말했다.LG전자가 일부 스마트폰 모델에서 전면의 LG 로고를 후면으로 옮긴 적은 있지만, 이처럼 아예 뺀 건 이번이 처음이다. 업계 관계자는 "LG 스마트폰 사업을 담당하는 MC사업부의 과감한 시도"라고 평가했다.LG 벨벳은 LG전자가 고 구본무 회장 의지에 따라 2012년 내놓은 기존 플래그십 라인업 G와 V를 떼고 낸 제품이다. 로고 제거 역시 LG전자가 시도하는 '스마트폰 대수술'의 일환이란 게 업계의 분석이다. LG전자 내부에서도 힘을 크게 준 제품인 만큼 판매량 증대를 위해 할 수 있는 건 모두 하겠다는 결단을 내린 셈이다.LG Q61/사진제공=LG전자동시에 LG전자는 보급형 스마트폰 출시에 열을 올리고 있다. 올 초 출시한 30만원대 'LG Q51'로 쏠쏠한 재미를 봤다. 이에 북미 등 해외 일부 지역에 먼저 선보인 'LG Q61'을 지난 29일 국내 출시했다. 중저가임에도 대화면과 준수한 카메라 스펙을 앞세워 코로나19(신종 코로나바이러스 감염증)로 위축된 스마트폰 시장을 적극 공략하겠다는 의지로 풀이된다.최근 주력 시장인 북미를 중심으로 글로벌 시장 점유율을 끌어올리는데도 박차를 가하고 있다. 국내에 선보인 LG Q51을 최근 미국에도 'LG K51'로 명칭을 바꿔 출시했다. 해외에서 LG스마트폰 대표 중저가형 라인업으로 꼽히는 'LG 스타일로' 신제품인 스타일로6도 함께 선보였다. LG 스타일로6는 30만원대의 저렴한 가격에도 스타일러스펜을 지원하는 게 특징이다.이처럼 ODM·JDM 방식으로 생산하는 중저가 기기 물량을 절반 이상으로 끌어올려 국가별로 전략을 다르게 출시해 수익 개선을 꾀한다는 구상이다.삼성전자·애플 등과 경쟁할 수 있는 폼팩터 혁신에도 손을 놓지 않는다. LG전자는 올 하반기 가로본능 폼팩터를 갖춘 스마트폰을 출시할 전망이다. 이 폼팩터는 디스플레이 두 개를 회전시킬 수 있어 동영상·게임 등 가로로 즐기는 멀티미디어 콘텐츠 시청에 적합할 것으로 보인다.양 옆이나 한 쪽 끝을 잡아당기면 디스플레이가 쭉 늘어나는 '롤러블폰'도 내년 상반기에 선보일 것으로 알려졌다. LG전자는 이미 세계 최대 가전전시회 CES에서 롤러블 TV 기술력을 뽐낸 바 있다. 권봉석 대표는 올 초 미국 라스베이거스에서 열린 CES 2020에서 LG전자가 폴더블폰 경쟁에서 뒤처진다는 지적에 "롤러블 TV 회사가 폴더블폰 못하겠느냐"고 언급하기도 했다.  LG전자 내부 사정에 정통한 한 업계 관계자는 "LG전자 MC사업부가 최근에 다양한 변화를 주고 있다. LG전자가 공언한대로 내년까지 스마트폰 사업 흑자전환에 성공할지 관심이 쏠린다"고 말했다.코드명 '윙'으로 지정된 LG 차세대 스마트폰 예상 렌더링 이미지/사진=폰아레나 캡처배성수 한경닷컴 기자 baebae@hankyung.com▶ ▶   ▶  ⓒ 한국경제 &amp; , 무단전재 및 재배포 금지한국경제</t>
  </si>
  <si>
    <t>https://finance.naver.com/item/news_read.nhn?article_id=0004350643&amp;office_id=015&amp;code=066570&amp;page=325&amp;sm=title_entity_id.basic</t>
  </si>
  <si>
    <t>2020.05.29 14:11</t>
  </si>
  <si>
    <t>브이원텍, LG전자와 25억 규모 2차전지 검사시스템 공급 계약</t>
  </si>
  <si>
    <t>[아시아경제 이민우 기자] 브이원텍은 LG전자와 25억원 규모의 중대형 2차전지 검사시스템 공급계약을 체결했다고 29일 공시했다.이민우 기자 letzwin@asiae.co.kr &lt;ⓒ경제를 보는 눈, 세계를 보는 창 아시아경제 무단전재 배포금지&gt;아시아경제</t>
  </si>
  <si>
    <t>https://finance.naver.com/item/news_read.nhn?article_id=0004688122&amp;office_id=277&amp;code=066570&amp;page=325&amp;sm=title_entity_id.basic</t>
  </si>
  <si>
    <t>2020.05.29 13:27</t>
  </si>
  <si>
    <t>브이원텍, LG전자와 24억원 규모 2차전지 검사시스템 공급계약</t>
  </si>
  <si>
    <t>[이데일리 오희나 기자] 브이원텍(251630)은 LG전자와 24억9500만원 규모 중대형 2차전지 검사시스템 공급계약을 체결했다고 29일 공시했다. 이는 최근 매출액 대비 9.32%에 해당하는 규모이며 계약기간은 2021년 6월30일 까지다.오희나 (hnoh@edaily.co.kr)＜ⓒ종합 경제정보 미디어 이데일리 - 무단전재 &amp; 재배포 금지＞이데일리</t>
  </si>
  <si>
    <t>https://finance.naver.com/item/news_read.nhn?article_id=0004651581&amp;office_id=018&amp;code=066570&amp;page=325&amp;sm=title_entity_id.basic</t>
  </si>
  <si>
    <t>2020.05.28 10:00</t>
  </si>
  <si>
    <t>LG전자, 글로벌 분산원장 플랫폼 '헤데라 해시그래프' 운영위 참여</t>
  </si>
  <si>
    <t>[아시아경제 이창환 기자] LG전자가 글로벌 분산원장 플랫폼(Distributed Ledger Platform)인 ‘헤데라 해시그래프(Hedera Hashgraph)’의 운영위원회(Governing Council)에 참여한다고 28일 밝혔다.분산원장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참여한다.만스 하몬(Mance Harmon) 헤데라 해시그래프 최고경영자(CEO)는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말했다.조택일 LG전자 E&amp;M(Entertainment &amp; Mobile Communications)센터장은 “블록체인 기술은 고객가치를 높일 수 있는 잠재력을 갖고 있다”며 “가전과 블록체인 기술을 연계한 서비스로 고객들에게 새로운 가치를 제공하고 다가올 블록체인 시대를 준비할 것”이라고 밝혔다.이창환 기자 goldfish@asiae.co.kr &lt;ⓒ경제를 보는 눈, 세계를 보는 창 아시아경제 무단전재 배포금지&gt;아시아경제</t>
  </si>
  <si>
    <t>https://finance.naver.com/item/news_read.nhn?article_id=0004686962&amp;office_id=277&amp;code=066570&amp;page=325&amp;sm=title_entity_id.basic</t>
  </si>
  <si>
    <t>2020.05.28 15:55</t>
  </si>
  <si>
    <t>LG전자, '트롬 건조기 스팀' 건조 꿀팁 영상 공유 이벤트</t>
  </si>
  <si>
    <t>[이데일리 박지혜 기자] LG전자가 ‘트롬 건조기 스팀’ 건조 꿀팁 영상을 공개하고 다음 달 21일까지 영상 공유 이벤트를 시행한다.이번에 공개한 3편의 영상은 LG 트롬 건조기 스팀만의 차별화한 기능과 이를 활용한 다양하고 유용한 건조 꿀팁을 담고 있다. 특히 건조기를 사용하며 흔히 겪는 세균, 냄새, 구김 등의 고민 해결 방법을 직관적으로 제시해 더욱 관심을 끈다.영상은 △건조하면서 수건 속 세균까지 없애는 방법 △매번 빨지 않고도 이불 냄새 제거하는 방법 △손쉽게 셔츠의 구김을 완화하는 방법 등을 담았다.LG전자가 ‘트롬 건조기 스팀’ 건조 꿀팁 영상을 공개하고 다음달 21일까지 영상 공유 이벤트를 시행한다. 사진은 영상 캡처 화면영상 공유 이벤트는 LG전자 공식 네이버 포스트 내 이벤트 게시물에서 응모할 수 있다. 참여를 원하는 고객은 해당 페이지에 있는 건조 꿀팁 영상 3편을 시청한 후, 건조를 원하는 아이템과 필수 해시태그를 영상과 함께 개인 SNS(소셜네트워크서비스)에 공유하면 된다. 이후 이벤트 게시물 댓글에 공유한 게시물의 링크를 남기면 응모가 완료된다.추첨으로 선정된 당첨자 1명에게는 ‘LG 트롬 건조기 스팀(RH16VS)’을 증정하며, 당첨자 50명에게는 ‘스타벅스 아메리카노 모바일 상품권’을 제공한다. 이벤트 당첨자는 오는 7월 3일 LG전자 공식 네이버 포스트에서 확인할 수 있다.LG전자 관계자는 “LG 트롬 건조기 스팀만이 가지고 있는 다양하고 유용한 건조 꿀팁을 보다 많은 소비자들과 공유하기 위해 이번 이벤트를 준비하게 됐다”며 “트루스팀이 더해져 한층 업그레이드 된 LG 트롬 건조기 스팀과 함께 보다 만족스러운 건조 생활을 누리기 바란다”고 전했다.LG 트롬 건조기 스팀은 트루스팀이 적용돼 유해세균 살균과 냄새 제거는 물론 의류의 구김도 완화해주는 제품으로, △스팀 살균 코스에서 유해 세균 99.99% 살균 △냄새 99% 제거 △구김 완화가 강점으로 꼽힌다.또 LG ThinQ 앱으로 인공지능 DD세탁기와 건조기를 연동해 세탁 코스에 맞는 건조 코스를 자동으로 추천해 주는 스마트 페어링 기능까지 갖췄다.박지혜 (noname@edaily.co.kr)＜ⓒ종합 경제정보 미디어 이데일리 - 무단전재 &amp; 재배포 금지＞이데일리</t>
  </si>
  <si>
    <t>https://finance.naver.com/item/news_read.nhn?article_id=0004650716&amp;office_id=018&amp;code=066570&amp;page=325&amp;sm=title_entity_id.basic</t>
  </si>
  <si>
    <t>2020.05.28 13:54</t>
  </si>
  <si>
    <t>LG전자, ‘트롬 건조기 스팀’ 건조 꿀팁 영상 공유 이벤트 오픈</t>
  </si>
  <si>
    <t>[서울경제] LG전자가 ‘트롬 건조기 스팀’ 건조 꿀팁 영상을 공개하고 내달 21일(일)까지 영상 공유 이벤트를 오픈한다.이번에 공개된 영상에는 LG 트롬 건조기 스팀만의 남다른 기능과 함께 일상 속 유용한 건조 꿀팁이 총 세 편으로 나눠져 소개됐다. 특히 기존 건조 생활에서 흔히 겪었을 세균, 냄새, 구김 등의 고민을 해결할 수 있는 방법이 직관적으로 제시돼 더욱 관심을 끈다.영상은 ▲건조하면서 수건 속 세균까지 없애는 방법 ▲매번 빨지 않고도 이불 냄새 제거하는 방법 ▲손쉽게 셔츠의 구김을 완화하는 방법 등 총 세 편으로, LG 트롬 건조기 스팀에 적용된 트루스팀으로 누릴 수 있는 다양한 건조 꿀팁이 생생하게 담겼다.꿀팁 영상 공유 이벤트는 LG전자 공식 네이버 포스트의 이벤트 게시물을 통해 참여할 수 있다. 해당 페이지 내 건조 꿀팁 영상 세 편을 감상한 후, 건조하고 싶은 아이템과 필수 해시태그를 영상과 함께 개인 SNS에 공유하면 된다. 이후 이벤트 게시물의 댓글로 공유한 게시물 URL을 남기면 응모가 완료된다.추첨을 통해 선정된 당첨자 1명에게는 ‘LG 트롬 건조기 스팀(RH16VS)’을 경품으로 증정하며, 당첨자 50명에게는 ‘스타벅스 아메리카노 모바일 상품권’이 제공된다. 이벤트 당첨자는 오는 7월 3일(금) LG전자 공식 네이버 포스트를 통해 발표된다.LG전자 관계자는 “LG 트롬 건조기 스팀만이 가지고 있는 다양하고 유용한 건조 꿀팁을 보다 많은 소비자들에게 알리기 위해 이번 이벤트를 준비하게 됐다”며, “트루스팀이 더해져 한층 업그레이드 된 LG 트롬 건조기 스팀과 함께 보다 즐거운 건조 생활을 누리시기 바란다”고 전했다.한편, LG 트롬 건조기 스팀은 트루스팀이 적용돼 유해세균 살균과 냄새 제거는 물론 의류의 구김도 완화해주는 제품으로, ▲스팀 살균 코스에서 유해 세균 99.99% 살균 ▲냄새 99% 제거 ▲구김 완화가 핵심 장점으로 꼽힌다. 또한 LG ThinQ 앱으로 인공지능 DD세탁기와 건조기를 연동하여 세탁 코스에 맞는 건조 코스를 자동으로 추천해 주는 스마트 페어링 기능까지 갖췄다./김동호 기자 dongho@sedaily.com저작권자 ⓒ 서울경제, 무단 전재 및 재배포 금지서울경제</t>
  </si>
  <si>
    <t>https://finance.naver.com/item/news_read.nhn?article_id=0003744665&amp;office_id=011&amp;code=066570&amp;page=325&amp;sm=title_entity_id.basic</t>
  </si>
  <si>
    <t>2020.05.28 14:48</t>
  </si>
  <si>
    <t>LG전자, 블록체인 플랫폼 `헤데라 해시그래프` 운영위 참여</t>
  </si>
  <si>
    <t>LG전자가 가전업체로는 처음으로 글로벌 블록체인 플랫폼인 '헤데라 해시그래프'의 운영위원회(운영위)에 참여한다고 28일 밝혔다. 양사는 블록체인 선행기술을 연구하고 다른 참여기업과 공동으로 사업 기회를 발굴할 계획이다. 특히 LG전자가 가전업체로는 유일하게 운영위에 참여하는 만큼 블록체인 기술을 가전 생태계에 적용할 수 있는 다양한 방법을 모색할 방침이다.헤데라 해시그래프는 자체 블록체인 플랫폼을 공정하게 운영하기 위해 운영위를 두고 있다. 이번에 참여하는 LG전자를 비롯해 보잉, 도이치텔레콤, DLA파이퍼, FIS, 구글, IBM, 노무라홀딩스, 마가진루이자, 스월즈, 스위스컴블록체인, 타타커뮤니케이션즈, 유니버시티 칼리지 런던, 위프로 등 14개 글로벌 기업이 운영위에 속해있다. 운영위는 플랫폼의 코드 업데이트, 노드 정책 결정, 네트워크 참여자 선정 등 다양한 의사결정에 참여한다.만스 하몬 헤데라 해시그래프 CEO은 "LG전자는 전 세계 사용자와 파트너의 더 나은 삶을 위해 새로운 기술을 선도적으로 채택해왔다"며 "글로벌 가전 업계를 이끄는 LG전자와 협력해 분산원장 기술을 가전 생태계에 적용할 수 있는 다양한 방법을 모색할 것"이라고 말했다. 조택일 LG전자 E&amp;M 센터장 전무는 "블록체인 기술은 고객가치를 높일 수 있는 잠재력이 있다"며 "가전과 블록체인 기술을 연계한 서비스로 고객들에게 새로운 가치를 제공하고 다가올 블록체인 시대를 준비할 것"이라고 강조했다.[이지영 D.STREET(디스트리트) 기자] [ⓒ 매일경제 &amp; mk.co.kr, 무단전재 및 재배포 금지]매일경제</t>
  </si>
  <si>
    <t>https://finance.naver.com/item/news_read.nhn?article_id=0004584209&amp;office_id=009&amp;code=066570&amp;page=326&amp;sm=title_entity_id.basic</t>
  </si>
  <si>
    <t>2020.05.28 11:10</t>
  </si>
  <si>
    <t>LG전자 블록체인에 눈독...헤데라 해시그래프 운영위 참여</t>
  </si>
  <si>
    <t>카카오 클레이튼 이어 글로벌 블록체인으로 보폭 넓혀 블록체인 기술을 가전 생태계에 적용할 수 있는 방안 모색   [파이낸셜뉴스] LG전자가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헤데라 해시그래프 운영위원회 현황 / 사진=LG전자  LG전자는 “글로벌 분산원장 플랫폼인 ‘헤데라 해시그래프(Hedera Hashgraph)’의 운영위에 참여한다”고 28일 밝혔다.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헤데라 해시그래프 최고경영자(CEO) 만스 하몬도 “LG전자는 전 세계 고객과 파트너들의 더 나은 삶을 위해 새로운 기술을 선도적으로 채택해 왔다”며 “글로벌 가전업계를 이끌고 있는 LG전자와 협력해 블록체인 기술을 가전 생태계에 적용할 수 있는 다양한 방법을 모색할 것”이라고 말했다.  #블록체인 #헤데라 해시그래프 #운영위원회    elikim@fnnews.com 김미희 기자       ※ 저작권자 ⓒ 파이낸셜뉴스. 무단 전재-재배포 금지파이낸셜뉴스</t>
  </si>
  <si>
    <t>https://finance.naver.com/item/news_read.nhn?article_id=0004432906&amp;office_id=014&amp;code=066570&amp;page=326&amp;sm=title_entity_id.basic</t>
  </si>
  <si>
    <t>2020.05.28 10:38</t>
  </si>
  <si>
    <t>LG전자, 글로벌 블록체인 플랫폼 운영위 합류</t>
  </si>
  <si>
    <t>[머니투데이 심재현 기자] /사진제공=LG전자LG전자가 블록체인 기반의 글로벌 분산원장 플랫폼인 '헤데라 해시그래프'의 운영위원회에 참여한다고 28일 밝혔다.  분산원장 플랫폼은 거래정보를 특정 중앙서버에 기록하지 않고 네트워크 내의 모든 참여자가 분산해 관리한다. 모든 참여자가 분산된 기록을 검증하기 때문에 보안성이 뛰어나다.  LG전자는 가전업체로는 유일하게 '헤데라 해시그래프'의 운영위원회에 참여해 블록체인 선행기술을 연구하고 다른 참여기업들과 공동으로 사업기회를 발굴할 계획이다. 헤데라 해시그래프 운영위에는 LG전자를 비롯해 보잉, 도이치텔레콤, DLA파이퍼, FIS, 구글, IBM, 노무라홀딩스, 마가진루이자, 스월즈, 스위스컴블록체인, 타타커뮤니케이션즈, 유니버시티 칼리지 런던, 위프로 등 14개 글로벌 기업이 참여한다.운영위는 플랫폼의 코드 업데이트, 노드 정책 결정, 네트워크 참여자 선정 등 다양한 의사결정에 참여한다. 만스 하몬 헤데라 해시그래프 CEO(최고경영자)는 "LG전자는 전세계 고객과 파트너의 더 나은 삶을 위해 새로운 기술을 선도적으로 채택해 왔다"며 "LG전자와 협력해 분산원장 기술을 가전 생태계에 적용할 수 있는 방법을 모색할 것"이라고 말했다.  조택일 LG전자 E&amp;M(엔터테인먼트&amp;모바일커뮤니케이션)센터장(전무)은 "블록체인 기술은 고객가치를 높일 수 있는 잠재력을 갖고 있다"며 "가전과 블록체인 기술을 연계한 서비스로 새로운 가치를 제공하고 다가올 블록체인 시대를 준비할 것"이라고 말했다.심재현 기자 urme@mt.co.kr    &lt;저작권자 ⓒ '돈이 보이는 리얼타임 뉴스' 머니투데이, 무단전재 및 재배포 금지&gt;머니투데이</t>
  </si>
  <si>
    <t>https://finance.naver.com/item/news_read.nhn?article_id=0004415987&amp;office_id=008&amp;code=066570&amp;page=326&amp;sm=title_entity_id.basic</t>
  </si>
  <si>
    <t>2020.05.28 10:10</t>
  </si>
  <si>
    <t>"분산원장 기술에 성큼" LG전자, 헤데라 해시그래프 운영위 참여</t>
  </si>
  <si>
    <t>글로벌 가전업체로서 유일하게 운영위에 이름올려헤데라 측 "분산원장 기술 가전생태계 적용 모색"/사진제공=LG전자[서울경제] LG전자(066570)가 글로벌 분산원장 플랫폼 ‘헤데라 해시그래프’의 운영위원회에 참여하며 차세대 기술 확보에 한걸음 더 가까이 다가섰다. LG전자는 글로벌 가전업체로는 유일하게 헤데라 해시그래프의 운영위원회에 이름을 올렸다고 28일 밝혔다. LG전자는 보잉과 도이치텔레콤, DLA파이퍼, 구글 등에 이어 14번째 운영위원회 자격을 얻었다. 운영위는 총 39개 회사로 구성되어 있는 것으로 알려졌다. 분산원장 플랫폼은 거래정보를 특정 중앙서버에 기록하지 않고 네트워크 내의 모든 참여자가 분산해 관리한다. 모든 참여자가 분산된 기록을 검증하기 때문에 보안성이 뛰어나다. 암호화폐와 관련해 자주 언급되는 블록체인 기술은 분산원장이라는 이론적 개념을 구현한 기술 중 하나다.  앞으로 운영위의 한 축으로서 LG전자는 블록체인 선행기술을 연구하고 다른 참여기업들과 공동으로 진행 가능한 사업기회를 발굴한다는 계획이다. 운영위는 플랫폼의 코드 업데이트, 노드(Node) 정책 결정, 네트워크 참여자 선정 등 다양한 의사결정에 참여할 수 있다. 헤데라 해시그래프 CEO 만스 하몬은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 센터장(전무)는 “블록체인 기술은 고객가치를 높일 수 있는 잠재력을 갖고 있다”며 “가전과 블록체인 기술을 연계한 서비스로 고객들에게 새로운 가치를 제공하고 다가올 블록체인 시대를 준비할 것”이라고 설명했다.  /이수민기자 noenemy@sedaily.com저작권자 ⓒ 서울경제, 무단 전재 및 재배포 금지서울경제</t>
  </si>
  <si>
    <t>https://finance.naver.com/item/news_read.nhn?article_id=0003744108&amp;office_id=011&amp;code=066570&amp;page=326&amp;sm=title_entity_id.basic</t>
  </si>
  <si>
    <t>2020.05.28 10:02</t>
  </si>
  <si>
    <t>LG전자, 글로벌 분산원장 플랫폼 운영위원회 참여</t>
  </si>
  <si>
    <t>데라 해시그래프(Hedera Hashgraph)'의 운영위원회 로고. [사진제공 = LG전자] LG전자가 글로벌 분산원장 플랫폼인 '헤데라 해시그래프(Hedera Hashgraph)'의 운영위원회에 참여한다. 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참여한다.조택일 LG전자 E&amp;M센터장(전무)은 "블록체인 기술은 고객가치를 높일 수 있는 잠재력을 갖고 있다"며 "가전과 블록체인 기술을 연계한 서비스로 고객들에게 새로운 가치를 제공하고 다가올 블록체인 시대를 준비할 것"이라고 말했다.[김승한 기자 winone@mkinternet.com] [ⓒ 매일경제 &amp; mk.co.kr, 무단전재 및 재배포 금지]매일경제</t>
  </si>
  <si>
    <t>https://finance.naver.com/item/news_read.nhn?article_id=0004583951&amp;office_id=009&amp;code=066570&amp;page=326&amp;sm=title_entity_id.basic</t>
  </si>
  <si>
    <t>2020.05.27 17:51</t>
  </si>
  <si>
    <t>LG전자, 한국정보인증 주식 장내매도…지분율 7.42%→0.70%로</t>
  </si>
  <si>
    <t>[이데일리 이슬기 기자] LG전자(066570)는 사업연관성 부재 및 자산효율화 측면을 고려해 한국정보인증(053300)의 주식 178만 3135주를 장내매도했다고 27일 공시했다. LG전자의 한국정보인증 보유주식 비율은 7.42%에서 0.70%로 줄어들어 총 21만 6865만주가 남았다.이슬기 (surugi@edaily.co.kr)＜ⓒ종합 경제정보 미디어 이데일리 - 무단전재 &amp; 재배포 금지＞이데일리</t>
  </si>
  <si>
    <t>https://finance.naver.com/item/news_read.nhn?article_id=0004649952&amp;office_id=018&amp;code=066570&amp;page=326&amp;sm=title_entity_id.basic</t>
  </si>
  <si>
    <t>2020.05.27 15:40</t>
  </si>
  <si>
    <t>LG전자, 세계 최초 48형 올레드TV 출시…6월부터 판매</t>
  </si>
  <si>
    <t>LG전자 48형 OLED TV. /LG전자 뉴스룸[파이낸셜뉴스]LG전자가 세계 최초로 48형 유기발광다이오드(OLED) TV를 출시했다.    LG전자는 27일 글로벌 뉴스룸을 통해 6월부터 48형 크기의 4K 초고화질(UHD) 올레드TV(모델명 48CX)를 판매한다고 밝혔다. 유럽과 아시아 주요국을 시작으로 북미 등 다른 지역까지 올레드TV를 순차 출시할 계획이다. 국내 출시 시기는 미정이다.    LG전자는 기존에 55·65·77·88형 올레드TV 제품을 선보였다. 이번 48형 제품 출시로 중형까지 라인업을 확장하게 됐다.    이번 48형 신제품 올레드TV는 4K UHD(3840X2160) 해상도를 갖춰 96형 8K 올레드TV에 버금가는 화소 밀도로 4K 화질을 더 선명하게 재현한다.    이 제품은 업계 최초로 적용한 엔비디아의 '지싱크 호환'으로 외부 기기의 그래픽 카드와 TV화면 속도를 맞춰 화면 끊김이 없는 것이 특징이다. 압도적 화질과 초고속 반응속도를 갖추는 등 게이밍TV로서의 성능을 높였다는 게 LG전자 측 설명이다.    박형세 LG전자 HE사업본부장은 “LG전자는 쉽게 접근 가능한 TV 크기로 궁극의 화질을 전달하기 위해 혁신을 거듭하고 있다"면서 “더 많은 소비자들이 LG올레드 TV의 뛰어난 품질을 경험할 수 있을 것”이라고 말했다.      seo1@fnnews.com 김서원 기자       ※ 저작권자 ⓒ 파이낸셜뉴스. 무단 전재-재배포 금지파이낸셜뉴스</t>
  </si>
  <si>
    <t>https://finance.naver.com/item/news_read.nhn?article_id=0004432362&amp;office_id=014&amp;code=066570&amp;page=326&amp;sm=title_entity_id.basic</t>
  </si>
  <si>
    <t>2020.05.27 10:57</t>
  </si>
  <si>
    <t>LG전자, 세계 최초 48인치 올레드TV 출시···‘풀 라인업’ 갖춰</t>
  </si>
  <si>
    <t>4K 해상도에 화소 밀도는 8K급좁은 주택·게이밍 모니터로 적합LG전자가 27일 세계 최초로 출시한 48형 올레드 TV./사진제공=LG전자[서울경제]  LG전자(066570)가 27일 세계 최초로 48형 유기발광다이오드(OLED) TV를 출시했다.삼성전자와 함께 글로벌 프리미엄 TV 시장에서 크기 경쟁을 벌여온 LG전자가 올레드 TV로는 처음으로 50형 이하의 작은 제품을 선보인 것이다. LG전자 관계자는 “유럽 주요 국가를 시작으로 48형(화면 대각선 길이 약 121cm) 올레드 TV(모델명 48CX)를 출시한다”며 “일본, 미국 등 올레드 TV 수요가 높은 시장에도 순차 출시할 예정”이라고 밝혔다. LG전자는 이로써 기존 88, 77, 65, 55형 올레드 TV를 48형으로 확장해 중소형까지 풀 라인업을 갖추게 됐다. 48형의 국내 출시 여부는 현재까지 미정이다. 이번에 세계 시장에 선보인 48형 올레드 TV는 중형급 화면에 4K(3,840X2,160) 해상도를 갖췄다. 화소 하나하나가 스스로 빛을 내고, 화소의 밀도는 일반 96형 8K(7,680X4,320)급이다. LG전자는 48형 올레드 TV를 앞세워 일본·유럽 등 가옥 구조가 좁은 지역의 거실용 TV는 물론, 공간 제약 없이 프리미엄 화질을 원하는 고객 수요를 적극적으로 공략할 예정이다. 해당 제품은 몰입감이 중요한 게이밍 TV로도 적합하다. LG전자가 업계 최초로 적용한 엔비디아(NVIDIA)의 그래픽 호환 기능 ‘지싱크 호환’(G-SYNC Compatible)은 외부 기기의 그래픽 카드와 TV 화면의 주사율을 일치시켜 화면 끊김을 최소화한다.크기는 작지만 TV가 스스로 화면을 분석해 최적의 영상과 음향을 제공하는 인공지능 프로세서 알파9 3세대(α9 Gen3), 시청자가 다양한 콘텐츠를 즐기기에 최적인 돌비 비전(Dolby Vision) IQ, 필름메이커 모드(Filmmaker Mode) 등 기존 출시된 2020년형 올레드 TV의 장점들을 그대로 탑재했다.미국 IT전문매체 ‘디지털 트렌드(Digital Trends)’는 48형 올레드 TV에 대해 “작은 거실에서 사용하기에 충분하지만, 책상 위에 두고 사용하기에도 과하지 않다”며 “데스크톱과 거실의 간극을 좁히는 제품”이라고 평가했다.LG전자 관계자는 “이번 올레드 TV의 라인업 확대로 올레드 원조 기술의 리더십을 더욱 공고히 하게 됐다”며 “이후 시장 수요를 고려해 출시 지역을 지속적으로 확대할 예정”이라고 말했다./변수연기자 diver@sedaily.com저작권자 ⓒ 서울경제, 무단 전재 및 재배포 금지서울경제</t>
  </si>
  <si>
    <t>https://finance.naver.com/item/news_read.nhn?article_id=0003743420&amp;office_id=011&amp;code=066570&amp;page=326&amp;sm=title_entity_id.basic</t>
  </si>
  <si>
    <t>2020.05.27 14:12</t>
  </si>
  <si>
    <t>SNS 채널 열고 대회 주최하고…'게임'에 힘 주는 LG전자</t>
  </si>
  <si>
    <t>다방면으로 게이밍 기능 강조삼성전자도 곧 게이밍모니터 신제품 국내출시사진제공=LG전자LG전자가 '게임'에 힘을 주고 있다. PC 모니터와 TV 사업 전개에서 게임을 중요한 축으로 삼고 독특한 마케팅을 펼쳐 주목된다. 어느새 주류 제품으로 성장한 게이밍 PC 모니터 등에서 업계 1위 삼성전자를 추격하겠다는 의지로 풀이된다.27일 업계에 따르면 LG전자는 전사 차원에서 국가별 e스포츠 및 게임 전용 SNS(사회관계망서비스) 채널 'LG 게이밍'을 운영 중이다. 최근 영국 등으로 채널 저변을 넓혔다. 게임산업과 직접 연관성이 없는 제조업체가 이같은 채널을 만들어 소비자와 게임을 소재로 소통하는 건 이례적이다.LG전자는 아프리카 나이지리아 등에선 LG 올레드 TV를 '게이밍 TV'로 소개하면서 2018년부터 게임 대회를 주최하고 있다. 콘솔용 축구게임 '위닝일레븐' 등을 종목으로 채택했다. 현지에서 열리는 e스포츠 대회 중 우승상금이 가장 큰 대회다. 시즌6까지 진행하며 1000여명이 참가했을 만큼 호응을 얻었다.LG전자가 지난 3월 1일 나이지리아 라고스 지역에서 LG 올레드 TV 게이밍 챌린지를 열었다. 대회 참가자들이 LG 올레드 TV를 활용해 게임을 즐기고 있다/사진제공=LG전자LG전자는 최근 20년 역사의 e스포츠팀 '이블 지니어스(EG)'와 스폰서십을 체결하는 등 게임 관련 활발한 행보를 보이고 있다. 곧 트위치에서만 490만 팔로워를 보유한 세계적 스트리머 'TimTheTatman'를 통해 게이밍 노트북·모니터 'LG 울트라기어'를 알릴 예정이다.국내 게이밍 시장 공략에도 적극적이다. LG전자는 지난 3월 잠실 롯데월드 지하 1층에 조성된 e스포츠 경기장 '핫식스 아프리카TV 콜로세움'에 LG 울트라기어 게이밍 모니터 100여 대를 공급했다. 아프리카TV가 주최하고 생중계하는 이 대회의 공식 스폰서로 참여하면서다.LG전자가 게임을 중요한 축으로 삼는 이유는 최근 몇 년새 게이밍 PC가 '틈새 품목'에서 주류 제품으로 급성장했기 때문이다. 시장조사업체 IDC에 따르면 글로벌 게이밍 모니터 시장은 올해 약 4조4300억원(36억달러) 규모에서 2023년 약 5조5400억원(45억달러) 규모로 성장할 것으로 전망된다. 일반 모니터 시장 규모가 지속 하락하는 것과 확연히 대비되는 흐름이다.게이밍 PC 시장의 성장세는 고사양 PC 게임들이 큰 인기를 끈 덕분이다. 고사양 게임을 제대로 즐기려면 수준 높은 그래픽을 구현할 수 있는 게이밍 PC가 필요하다. 게임 이용장애 질병코드를 지정했던 세계보건기구(WHO)가 최근 신종 코로나바이러스 감염증(코로나19) 여파로 사회적 거리두기 동참 취지로 게임 이용을 장려하는 등 게임에 대한 인식 변화도 긍정적 대목이다.게이밍 PC 모니터는 게임을 위해 만들어졌지만 고급 성능을 갖춰 사무용, 애니메이션 작업, 디자인, 동영상 작업, 편집, 설계 등 다양한 용도로 활용할 수 있다. 고사양 부품이 들어가 단가가 높은 프리미엄 제품으로 키울 수 있어 LG전자·삼성전자 등이 최근 몇 년새 눈독을 들이는 시장이기도 하다.2020년형 'LG 울트라기어' 게이밍 모니터 이미지(모델명: 27GN750)/사진제공=LG전자LG전자는 LG 울트라기어와 올레드 TV가 게임 구동에 뛰어나다는 점을 앞세우고 있다. 올 3월 출시된 LG 울트라기어 게이밍 모니터 신제품은 게이밍 모니터의 필수 그래픽 호환 기능인 엔비디아 '지싱크 호환'과 AMD '프리싱크 프리미엄'을 모두 갖췄다. 고사양 게임 구동시 버벅거리는 현상을 확연히 줄여 찰나에 승패가 갈리는 1인칭 슈팅(FPS) 게임에 적합할 것으로 보인다.또 1ms(미리세컨드 1000분의 1초) 응답속도를 지원해 잔상 효과를 줄였고 240Hz 고주사율을 지원해 화면 묘사를 부드럽게 했다. 주사율이 높을수록 순발력 있는 게임 플레이가 가능하다. 밝은 부분과 명암비를 높여줘 풍부한 색상을 표현하는 'HDR 10' 기능도 눈에 띈다.LG 올레드 TV 신제품은 엔비디아 지싱크 호환과 AMD '라데온 프리싱크'를 유일하게 함께 지원하는 TV다. 외부 기기 그래픽카드와 TV 화면 주사율을 일치시켜 콘솔게임 구동에 뛰어나다. 다양한 HDR 기능과 올레드가 제공하는 섬세한 화질도 장점으로 꼽힌다. 화면 응답속도가 액정표시장치(LCD)보다 크게 단축돼 색상·명암 변화가 빠르고 정확하다고 회사 측은 소개했다.사진제공=삼성전자현재 게이밍 모니터 시장 선두는 삼성전자가 차지하고 있다. IDC에 따르면 지난해 말 기준 게이밍 모니터 시장은 글로벌 시장(금액 기준)의 경우 삼성전자가 17.2%로 1위, 델이 13.8%로 2위를 차지했다. 국내의 경우 삼성전자 34.9%, LG전자 25.7%로 집계됐다. 삼성전자는 2016년 게이밍 PC 전문 브랜드 '오디세이'를 론칭해 이후 제품 라인업을 통일해 확장하고 있다. 삼성전자는 올 초 해외에 먼저 출시했던 오디세이 신제품인 G9(49형)와 G7(32·27형)을 다음달 국내에도 출시해 선두 자리를 수성할 계획이다.삼성전자는 TV와 달리 게이밍 모니터에 커브드(휘어진) 패널을 중요 포인트로 삼았다. QLED(퀀텀닷 LCD) 패널을 장착한 신제품엔 세계 최고 수준인 1000R 곡률이 적용됐다. 때문에 신제품은 언뜻 보면 과한 느낌을 줄 정도로 휘어져 있지만, 게임시 일반 모니터보다 집중력과 몰입도를 높여줘 삼성만의 차별화된 장점으로 어필했다.게이밍 모니터는 대부분 일반 모니터보다 가까운 위치에서 본다. 멀리 떨어져서 화면을 보면 게임 정보를 빠르게 파악하기 어렵기 때문이다. 따라서 오디세이의 크게 구부린 화면은 중앙부터 최외곽 화면까지 균일한 시청을 돕는다. 밝기, 명암비, 색 좌표 등을 일정하게 제공하는 장점이 있다. 엔비디아 지싱크 호환은 물론이고 1ms 화면 응답속도와 240Hz 고주사율을 갖췄다.배성수 한경닷컴 기자 baebae@hankyung.com▶ ▶   ▶  ⓒ 한국경제 &amp; , 무단전재 및 재배포 금지한국경제</t>
  </si>
  <si>
    <t>https://finance.naver.com/item/news_read.nhn?article_id=0004348481&amp;office_id=015&amp;code=066570&amp;page=327&amp;sm=title_entity_id.basic</t>
  </si>
  <si>
    <t>2020.05.27 13:25</t>
  </si>
  <si>
    <t>LG전자 프라엘 LED마스크, 산업기술시험원 K마크 획득</t>
  </si>
  <si>
    <t>LG전자 '프라엘 더마 LED 마스크'. /LG전자 제공[파이낸셜뉴스] LG전자는 홈 뷰티기기 'LG 프라엘 더마 LED 마스크'가 공공 시험인증기관의 안전성 규격 시험을 통과했다고 27일 밝혔다.    LG 프라엘 더마 LED 마스크는 산업통상자원부 산하기관이자 국내 유일 공공 종합인증기관인 한국산업기술시험원에서 K마크 규격 시험을 통과했다. K마크는 성능, 안전, 전자파 등 공산품의 품질을 보증하는 마크다. 국내 판매 중인 LED 마스크 가운데 K마크 시험을 통과한 제품은 처음이다.    이 제품은 한국산업기술시험원이 정한 공산품 안전성 규격 기준을 모두 통과했다. △전기∙기계적 안전성과 외장 상한온도 기준 △전자파 안전성 △피부∙안구 안전성 확보를 위한 광생물학적 안전성 △접촉 연동장치 및 안구보호장치 구비 △안전 및 사용상 주의사항 표기 등 총 4가지 기준이다.    앞서 이 제품은 전문 시험기관으로부터 의료기기에 적용되는 전기·기계적 안전 국제규격 4개 항목을 검증 받은 바 있다. 미국 식품의약국(FDA)으로부터 가정용 의료기기 수준에 해당하는 'Class II' 인가(Cleared)를 획득하기도 했다.    오상준 LG전자 홈뷰티사업담당은 “고객이 안심하고 제품을 사용할 수 있도록 효능과 안전성을 강화하며 프리미엄 홈 뷰티기기 시장을 지속 선도할 것”이라고 말했다.      seo1@fnnews.com 김서원 기자       ※ 저작권자 ⓒ 파이낸셜뉴스. 무단 전재-재배포 금지파이낸셜뉴스</t>
  </si>
  <si>
    <t>https://finance.naver.com/item/news_read.nhn?article_id=0004432193&amp;office_id=014&amp;code=066570&amp;page=327&amp;sm=title_entity_id.basic</t>
  </si>
  <si>
    <t>2020.05.27 10:21</t>
  </si>
  <si>
    <t>LG전자, 디지털 캠페인 ‘진짜 스타일러의 의류 위생관리 백서’ 성료</t>
  </si>
  <si>
    <t>LG전자가 지난 4월 17일부터 5월 10일까지 진행한 ‘진짜 스타일러의 의류 위생관리 백서’ 디지털 캠페인이 성공적으로 종료됐다.이번 디지털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전했다.임소라 기자 mail00@asiae.co.kr &lt;ⓒ경제를 보는 눈, 세계를 보는 창 아시아경제 무단전재 배포금지&gt;아시아경제</t>
  </si>
  <si>
    <t>https://finance.naver.com/item/news_read.nhn?article_id=0004686237&amp;office_id=277&amp;code=066570&amp;page=327&amp;sm=title_entity_id.basic</t>
  </si>
  <si>
    <t>2020.05.27 10:08</t>
  </si>
  <si>
    <t>LG전자, ‘진짜 스타일러의 의류 위생관리 백서’ 디지털 캠페인 성료</t>
  </si>
  <si>
    <t>LG전자가 지난 4월 17일부터 5월 10일까지 진행한 ‘진짜 스타일러의 의류 위생관리 백서’ 디지털 캠페인이 성황리에 마무리됐다.이번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전했다.한경닷컴 뉴스룸 open@hankyung.com▶ ▶   ▶  ⓒ 한국경제 &amp; , 무단전재 및 재배포 금지한국경제</t>
  </si>
  <si>
    <t>https://finance.naver.com/item/news_read.nhn?article_id=0004348291&amp;office_id=015&amp;code=066570&amp;page=327&amp;sm=title_entity_id.basic</t>
  </si>
  <si>
    <t>2020.05.26 17:31</t>
  </si>
  <si>
    <t>LG전자, 65인치 8K 나노셀TV 출시</t>
  </si>
  <si>
    <t>LG전자가 65인치 화면에 8K 해상도를 구현한 나노셀 TV 신제품 2종을 출시한다. 모델들이 나노셀 TV를 소개하고 있다. [사진 제공 = LG전자]  LG전자가 나노셀 라인업을 확대하고 프리미엄 TV시장 공략에 속도를 낸다. LG전자는 26일 65인치 화면에 8K 해상도를 구현한 나노셀 TV 신제품(모델명 65Nano99)을 국내에 출시했다고 밝혔다. 다음달 초에는 또 다른 8K 나노셀 TV(모델명 65Nano97)도 출시한다. LG 나노셀 8K AI 씽큐(ThinQ)는 지난 3월 출시된 75인치 2종을 포함해 총 4종으로 늘어나게 된다. 또 LG전자는 다음달 말까지 2020년형 나노셀 TV를 구매하는 고객에게 구입 모델에 따라 최대 100만원 상당 캐시백도 제공한다. 나노셀 기술은 약 1나노미터(㎚·10억 분의 1m) 크기 입자로 색 표현력을 높인다. 빛 파장을 정교하게 조정해 색을 보다 세밀하고 정확하게 표현한다. LG전자는 나노셀 기술을 시청자 눈과 가장 가까운 패널 단계에 적용했다.  [황순민 기자] [ⓒ 매일경제 &amp; mk.co.kr, 무단전재 및 재배포 금지]매일경제</t>
  </si>
  <si>
    <t>https://finance.naver.com/item/news_read.nhn?article_id=0004582772&amp;office_id=009&amp;code=066570&amp;page=328&amp;sm=title_entity_id.basic</t>
  </si>
  <si>
    <t>2020.05.26 10:57</t>
  </si>
  <si>
    <t>LG전자, 65형 나노셀 8K TV 2종 추가 출시</t>
  </si>
  <si>
    <t>나노셀 8K 라인업 4종 확대···프리미엄 LCD TV 시장 공략독자 개발 나노셀 기술로 실제에 가까운 색 표현LG전자 모델들이 65형 화면에 8K 해상도를 구현한 나노셀 TV 신제품을 소개하고 있다. /사진제공=LG전자[서울경제] LG전자가 색 표현력을 높이는 독자 기술을 적용한 ‘LG 나노셀 인공지능(AI) 씽큐(ThinQ)’ 라인업을 확대하고 프리미엄 TV 시장 공략에 속도를 낸다.LG전자는 65형 화면에 8K 해상도를 구현한 나노셀 TV 신제품을 국내 출시했다고 26일 밝혔다. 다음달 초에는 또 다른 8K 나노셀 TV도 출시한다. 이에 따라 LG 나노셀 8K AI 씽큐는 지난 3월 출시된 75형 2종을 포함해 총 4종으로 늘어나게 된다. 4K 해상도 모델은 86·75·65·55형이 출시돼 있다.LG전자는 다음달 말까지 2020년형 나노셀 TV를 구매하는 고객에게 구입 모델에 따라 최대 100만원 상당의 캐시백도 제공한다.나노셀 기술은 약 1나노미터(nm·10억분의 1m) 크기 입자로 색 표현력을 높인다. 빛 파장을 정교하게 조정해 색을 보다 세밀하고 정확하게 표현한다.LG전자는 나노셀 기술을 시청자 눈과 가장 가까운 패널 단계에 적용했다. 나노셀이 구현하는 순색 표현이 다른 장치를 거치지 않고 시청자에게 그대로 도달할 수 있도록 하기 위해서다. LG전자는 지난해부터 글로벌 TV 제조업체 가운데 유일하게 유기발광다이오드(OLED) TV와 액정표시장치(LCD) TV에서 각각 8K 해상도 제품을 내놓고 있다. 특히 LG 올레드 TV와 나노셀 TV는 수평·수직 화질선명도(CM)가 90% 이상으로 국제디스플레이계측위원회(ICDM) 규격을 뛰어넘는 ‘리얼 8K’를 구현한다.LG 나노셀 8K AI ThinQ. /사진제공=LG전자LG전자는 최상위 프리미엄 TV 라인업인 올레드 TV와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말했다./이재용기자 jylee@sedaily.com저작권자 ⓒ 서울경제, 무단 전재 및 재배포 금지서울경제</t>
  </si>
  <si>
    <t>https://finance.naver.com/item/news_read.nhn?article_id=0003742778&amp;office_id=011&amp;code=066570&amp;page=328&amp;sm=title_entity_id.basic</t>
  </si>
  <si>
    <t>2020.05.26 10:01</t>
  </si>
  <si>
    <t>LG전자, OLED·LCD TV 모두 '8K'로…"업계 유일"</t>
  </si>
  <si>
    <t>나노셀 8K 라인업 총 4종으로 확대사진제공=LG전자LG전자가 최상위 프리미엄 TV 라인업인 LG 올레드 TV와 함께 색 표현력을 높이는 독자 기술을 적용한 액정표시장치(LCD) TV인 LG 나노셀 AI 씽큐 라인업을 확대해 프리미엄 TV 시장 공략에 속도를 낸다.LG전자는 65형(인치) 화면에 8K 해상도(7680X4320)를 구현한 나노셀 TV 신제품(모델명: 65Nano99)을 국내 출시했다고 26일 밝혔다. 다음달 초 또 다른 8K 나노셀 TV(65Nano97)도 선보일 예정이다.이로써 LG 나노셀 8K AI 씽큐 라인업은 올 3월 출시된 75형 2종(75Nano99, 75Nano97)를 포함해 총 4종으로 늘어난다. 4K 해상도 모델은 86·75·65·55형이 출시됐다. LG전자는 다음달 말까지 2020년형 나노셀 TV 구매 고객에 구입 모델에 따라 최대 100만원 상당 캐시백도 제공한다.나노셀 기술은 약 1나노미터(nm·10억분의 1m) 크기 입자로 색 표현력을 높였다. 빛 파장을 정교하게 조정해 색을 보다 세밀하고 정확하게 표현한다. 보통 LCD TV는 빨강의 고유한 색 파장에 노랑·주황 등 다른 색 파장이 미세하게 섞여 실제와 다른 빨간색으로 표현될 수 있는데, 나노셀이 주변색 파장을 흡수해 실제 색과 가장 가까운 빨간색을 표현해주는 식이다.사진제공=LG전자LG전자는 나노셀 기술을 시청자 눈과 가장 가까운 패널 단계에 적용했다. 나노셀이 구현하는 순색 표현이 다른 장치를 거치지 않고 시청자에게 곧바로 도달할 수 있도록 하기 위해서다.LG전자는 지난해부터 글로벌 TV 제조사 중 유일하게 유기발광다이오드(OLED)와 LCD TV에서 각각 8K 해상도 제품을 내놓고 있다. LG 올레드 TV와 LG 나노셀 TV는 수평·수직 화질선명도(CM)가 90% 이상으로 국제디스플레이계측위원회(ICDM) 규격을 뛰어넘는 '리얼 8K'를 구현한다고 LG전자 측은 부연했다.손대기 LG전자 한국HE마케팅담당 상무는 "올레드에서 나노셀로 이어지는 프리미엄 라인업을 앞세워 고객 선택폭을 넓히고 프리미엄 TV 시장을 지속 선도할 것"이라고 말했다.배성수 한경닷컴 기자 baebae@hankyung.com▶ ▶   ▶  ⓒ 한국경제 &amp; , 무단전재 및 재배포 금지한국경제</t>
  </si>
  <si>
    <t>https://finance.naver.com/item/news_read.nhn?article_id=0004347452&amp;office_id=015&amp;code=066570&amp;page=328&amp;sm=title_entity_id.basic</t>
  </si>
  <si>
    <t>2020.05.26 10:00</t>
  </si>
  <si>
    <t>LG전자, 나노셀 LCD TV 라인업 확대…프리미엄 수요 공략</t>
  </si>
  <si>
    <t>65형 나노셀 8K 2종 국내 출시독자개발기술 실제 가까운 색 표현LG전자가 65형 화면에 8K 해상도를 구현한 나노셀 TV 신제품 2종을 출시한다. LG 나노셀 TV는 약 1나노미터 크기 입자를 활용해 색 표현력을 높이는 기술이 적용됐다. 모델들이 나노셀 TV를 소개하고 있다.[아시아경제 이동우 기자] LG전자는 65형 화면의 8K 해상도를 구현한 '나노셀 TV' 신제품을 국내 출시했다고 26일 밝혔다.신제품 'LG 나노셀 8K AI 씽큐'는 나노셀 기술을 적용해 1나노미터(㎚, 10억 분의 1미터) 크기 입자로 색 표현력을 높인 것이 특징이다.액정표시장치(LCD) TV에서 빨간색이 다른색 파장이 섞여 실제와 달리 표현될 수 있는 것을 나노셀이 주변색 파장을 흡수해 실제 빨간색과 가장 가 표현해준다.LG전자는 나노셀 기술을 시청자 눈과 가장 가까운 패널 단계에 적용했다. 이는 나노셀이 구현하는 순수한 색의 표현이 다른 장치를 거치지 않고 시청자에게 그대로 도달할 수 있도록 해준다.이번 신제품 출시로 LG 나노셀 8K TV는 지난 3월 선보인 75형 2종을 포함해 총 4종으로 늘어났다. 4K 해상도 모델은 86·75·65·55형이 출시돼 있다.LG전자는 다음달 말까지 2020년형 나노셀 TV를 구매하는 고객에게 구입 모델에 따라 최대 100만 원 상당 캐시백도 제공한다.회사는 지난해부터 글로벌 TV 제조사 가운데 유일하게 유기발광다이오드(OLED) TV와 LCD TV에서 각각 8K 해상도 제품을 내놓고 있다. 최상위 프리미엄 TV 라인업인 올레드 TV와 더불어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강조했다. 이동우 기자 dwlee@asiae.co.kr &lt;ⓒ경제를 보는 눈, 세계를 보는 창 아시아경제 무단전재 배포금지&gt;아시아경제</t>
  </si>
  <si>
    <t>https://finance.naver.com/item/news_read.nhn?article_id=0004685369&amp;office_id=277&amp;code=066570&amp;page=328&amp;sm=title_entity_id.basic</t>
  </si>
  <si>
    <t>2020.05.25 15:44</t>
  </si>
  <si>
    <t>[카드뉴스] 불법 촬영도 가능? LG 전자 SNS 광고 논란</t>
  </si>
  <si>
    <t>[기획·그래픽 = 양혜주 인턴기자] [ⓒ 매일경제 &amp; mk.co.kr, 무단전재 및 재배포 금지]매일경제</t>
  </si>
  <si>
    <t>https://finance.naver.com/item/news_read.nhn?article_id=0004581765&amp;office_id=009&amp;code=066570&amp;page=329&amp;sm=title_entity_id.basic</t>
  </si>
  <si>
    <t>2020.05.25 14:03</t>
  </si>
  <si>
    <t>LG전자, 생년월일 같은 ‘천생연분’ 부부 찾기 이벤트 종료… 424 ...</t>
  </si>
  <si>
    <t>LG전자가 지난 5월 21일 ‘부부의 날’을 기념해 ‘천생연분 찾기’ 이벤트를 진행했다.    ‘천생연분 찾기’ 이벤트는 부부의 날을 기념하고 LG프라엘과 LG시네빔으로 고객들의 집콕 취미 생활을 응원하기 위해 마련한 이색 이벤트로, 남편과 아내의 생년월일이 같은 부부라면 누구나 응모할 수 있는 이벤트다.    지난 2월부터 5월까지 약 세 달간 총 424쌍의 부부가 특별한 사연을 보내왔으며 고객들의 큰 호응을 얻으며 성황리에 마무리됐다.    특히, 남편과 아내는 물론 딸까지 생일이 같은 가족의 사연이 눈길을 끌기도 했다. 사연의 주인공 이**님은 “동사무소에 가면 종종 서류를 잘못 썼다고 다시 돌려주기도 한다”며 부부의 생년월일이 같아 벌어지는 재미난 에피소드를 전했다.    LG전자는 이벤트에 응모한 고객 중 20쌍을 선정해 LG프라엘 4종 패키지(더마 LED 마스크, 토탈 타이트업 케어, 갈바닉 이온 부스터, 듀얼 모션 클렌저)와 LG시네빔(PF50KA)을 선물했다.    LG프라엘은 클렌징부터 보습/영양, 탄력, 톤업에 이르는 토탈 케어로 집에서도 간편하게 피부관리를 할 수 있다. ‘더마 LED 마스크’는 지난 2월 한국소비자보호연맹의 LED 마스크 비교 실험 결과 시중 제품 가운데 유일하게 착용 감지 센서를 탑재한 것으로 나타났다. 안구 보호 설계가 적용된 이 제품은 국내 판매 중인 가정용 LED 마스크 중 유일하게 미국 FDA로부터 가정용 의료기기 수준에 해당하는 클래스 II 인가를 획득한 제품이기도 하다.    LG 시네빔(PF50KA)은 가벼운 무게와 한 손에 들어오는 작은 사이즈, 2시간 30분 연속 사용 가능한 내장 배터리를 탑재해 어디서든 간편하게 홈 시네마를 꾸밀 수 있는 빔 프로젝터다. FHD 급의 선명한 화질과 600안시루멘의 밝은 화면을 제공한다.    LG전자 IT유통담당 조재성 담당은 “둘이 하나가 된다는 뜻을 담은 부부의 날의 의미를 되새기고자 이번 이벤트를 기획했다”며 “집에서 보내는 시간이 길어진 만큼 LG전자가 선물한 LG프라엘과 LG시네빔으로 즐거운 시간 보내시길 바란다”고 말했다.      ※ 저작권자 ⓒ 파이낸셜뉴스. 무단 전재-재배포 금지파이낸셜뉴스</t>
  </si>
  <si>
    <t>https://finance.naver.com/item/news_read.nhn?article_id=0004430623&amp;office_id=014&amp;code=066570&amp;page=329&amp;sm=title_entity_id.basic</t>
  </si>
  <si>
    <t>2020.05.25 13:51</t>
  </si>
  <si>
    <t>LG전자, 신제품 ‘트롬 워시타워’ 신규 컬러 3종 선봬</t>
  </si>
  <si>
    <t>[서울경제] LG전자가 국내 최초 원바디 세탁건조기 ‘트롬 워시타워’ 신규 컬러 3종을 추가 선보였다.LG전자는 지난 4월 LG 트롬 워시타워 출시와 함께 선보인 ‘스페이스 블랙’과 ‘릴리 화이트’ 컬러에 이어, 이번에 ‘샌드 베이지’, ‘코랄 핑크’, ‘포레스트 그린’ 등 신규 컬러 3종을 추가로 출시하고 제품 색상 라인업을 한층 더 강화했다.국내 최초 원바디 세탁건조기 LG 트롬 워시타워는 세탁기와 건조기를 일체형으로 구현한 제품으로, 제품 중앙에 위치한 하나의 조작 패널 ‘원바디 런드리 컨트롤’로 세탁건조를 모두 컨트롤 할 수 있어 편리하다. 또한 세탁 종료 전 건조 준비를 해주는 ‘빠른 세탁건조 프로세스’와 LG 트롬만의 ‘인공지능 DD 세탁 및 스팀건조’ 등 유용한 기능도 갖췄다.이에 더해 세탁기와 건조기 사이의 경계와 불필요한 요소를 제외한 ‘원바디 플랫 디자인’도 눈에 띈다. 특히 동급 드럼 세탁기와 건조기를 위아래로 설치할 때보다 높이가 약 87mm 낮아 별도의 받침대 없이도 세탁물을 꺼내거나 필터 관리하기가 편리하다.한편, LG전자는 신제품 LG 트롬 워시타워 출시를 기념해 이달 31일(일)까지 특별 이벤트를 진행한다. 이벤트 기간 내 LG 트롬 워시타워 구매한 고객에게는 'LG 퓨리케어 360˚ 공기청정기'가 경품으로 제공되며, 동시에 'LG 트롬 스타일러'까지 구매할 경우 최대 30만 원의 혜택이 추가로 주어진다.LG전자 관계자는 “세탁건조의 새로운 장르를 연 LG 트롬 워시타워를 소비자들이 보다 다양한 색상으로 만나볼 수 있도록 신규 컬러 3종을 추가 출시하게 됐다”며, “새로운 컬러와 함께 LG 트롬 워시타워가 제시하는 새로운 의류관리 문화를 더욱 다채롭게 누려보시기 바란다”고 전했다./김동호 기자 dongho@sedaily.com저작권자 ⓒ 서울경제, 무단 전재 및 재배포 금지서울경제</t>
  </si>
  <si>
    <t>https://finance.naver.com/item/news_read.nhn?article_id=0003742312&amp;office_id=011&amp;code=066570&amp;page=329&amp;sm=title_entity_id.basic</t>
  </si>
  <si>
    <t>2020.05.24 14:59</t>
  </si>
  <si>
    <t>"불법촬영 가능?" LG전자 폴란드, 몰카 범죄 희화화에 뭇매</t>
  </si>
  <si>
    <t>LG전자 폴란드법인, 불법촬영 희화화 영상 게재美 매체 “소름끼치는 변태 묘사···받아들일 수 없어”듀얼 스크린 기능을 탑재한 LG전자의 V60 씽큐/사진제공=LG전자[서울경제] LG전자(066570) 폴란드 법인이 사회관계망서비스(SNS)에 올린 스마트폰 홍보 영상이 불법 촬영을 희화화해 논란을 빚고 있다. 문제의 영상은 현재 삭제됐다. 24일 관련 업계에 따르면 LG전자 폴란드 법인은 지난 22일(현지시간) 공식 틱톡 계정에 V60씽큐(ThinQ)와 듀얼스크린의 기능을 홍보하는 영상을 올렸다. 이날 게재된 여러 영상 가운데 한 편은 노인이 계단을 올라가는 여성의 뒷모습을 몰래 촬영하다 카메라 셔터 소리로 불법촬영을 들키는 모습을 담았다. 촬영 당한 여성은 화를 내며 노인에게 다가가 휴대폰을 뺏어 내용을 확인하지만, 듀얼 스크린 기능 때문에 자신을 찍은 것은 발견하지 못하고 노인은 그녀를 속인다. 해당 영상을 접한 소비자들은 범죄를 스마트폰 기능을 알리는 소재로 삼았다는 점에서 부적절하다는 의견을 내놓고 있다. 미국 정보기술(IT) 전문매체 폰아레나는 관련 내용을 보도하면서 “여성에 대한 부적절한 사진을 동의 없이 찍는 소름 끼치는 변태를 묘사한 이 영상은 200만 번 이상 조회됐다”며 “많은 국가에서 성차별과 왜곡은 받아들일 수 없는 것으로 받아들여지며, 글로벌 기업이 성을 왜곡하거나 차별적으로 묘사하는 것을 피하는 상황서 LG의 광고는 놀랍다”고 비판했다. LG전자는 문제를 인지한 후 해당 영상을 삭제했다. 다만 취재진이 어떠한 경위로 해당 영상이 제작, 게재됐는지 확인하려 했지만 구체적인 답변이 돌아오지 않았다. 관련 업계서는 현지 홍보 대행사의 실수로 영상이 올라왔다는 주장이 있지만, 사실관계가 확인되지 않았다.  /이수민기자 noenemy@sedaily.comLG전자 폴란드 법인이 지난 22일(현지시간) 틱톡 계정에 게재한 V60씽큐 프로모션 영상 일부. 영상에 등장하는 노인이 계단을 올라가는 여성의 신체를 몰래 찍고 있다./화면캡쳐LG전자 폴란드 법인이 지난 22일(현지시간) 틱톡 계정에 게재한 V60씽큐 프로모션 영상 일부. 불법촬영을 걸리지 않은 노인이 여성을 속인 후 주먹을 불끈 쥐고 있다. /화면캡쳐저작권자 ⓒ 서울경제, 무단 전재 및 재배포 금지서울경제</t>
  </si>
  <si>
    <t>https://finance.naver.com/item/news_read.nhn?article_id=0003741870&amp;office_id=011&amp;code=066570&amp;page=329&amp;sm=title_entity_id.basic</t>
  </si>
  <si>
    <t>2020.05.24 13:50</t>
  </si>
  <si>
    <t>"소송 불사" 특허경영 속도내는 LG전자</t>
  </si>
  <si>
    <t>특허 지속출원·보호 투트랙 펼쳐보유특허 급증 로열티 수익도 늘어LG전자 사옥 전경/서울경제 DB[서울경제] LG전자(066570)가 미래 먹거리를 위해 과거와 다른 똑 부러지는 ‘특허경영’에 나서고 있다. 지속적인 연구개발(R&amp;D)로 등록 특허 건수를 빠르게 늘리는 선점 전략 외에 소송전(戰)도 불사하는 모양새다.   24일 LG전자에 따르면 지난 3월 말 기준 국내외 특허건수는 8만7,733건으로 2019년 12월 말을 기준으로 집계된 8만6,484건보다 1,249건 증가했다. 한 해 전과 비교해보면 등록 특허는 4,644건이나 늘었다. 기술경쟁력 강화에 방점을 찍은 구광모 LG그룹 회장이 취임하며 가전을 포함해 인공지능(AI)과 자율주행, 5세대(5G) 이동통신 등 미래 산업에 대한 기술개발에 역량을 집중하고 있다. 등록 특허는 특허청이 출원한 특허를 심사해 거절 사유가 없을 때에 한해 특허성을 인정한 결과물인 만큼 LG전자가 목표하는 ‘특허경영’의 밑바탕이라 할 수 있다.쓸만한 특허를 늘리며 LG전자의 로열티 수익도 상승곡선을 그리고 있다. 올해 1·4분기 로열티 수익은 249억원으로 1회성 이벤트(도어제빙기술 대여)가 발생한 지난해 같은 기간 304억원보다는 다소 적지만 가전 등으로 로열티 수익이 이어지고 있다는 점이 긍정적이다.  ‘특허경영’을 구현하기 위해 LG전자는 전생규 특허센터장 부사장을 중심으로 지속적인 연구개발(R&amp;D)과 강경한 특허보호 전략을 투트랙으로 펼쳐나가고 있다. 글로벌 특허권을 면밀히 분석하고 자사의 특허를 침해한 건에 대한 협상 또는 소송 제기 등도 특허센터에서 총괄하고 있다. 특허 보호에 대한 의지도 과거보다 한층 강화됐다. 지난달 말 터키 가전업체 아르첼리크의 자회사 베코를 상대로 제기한 특허침해금지 소송은 ‘지식재산권 보호를 위해 소송도 불사한다’는 LG전자 뚜렷한 의지가 읽히는 사례로 꼽힌다. 앞서 지난해 9월에도 양문형 냉장고 도어 제빙기술 관련해 베코와 아르첼리크·그룬디히 등 3개사에 대해서도 소송을 제기한 상태다. 이에 대해 LG전자의 한 관계자는 “자사의 특허를 무단으로 사용했다는 사실을 인지했다고 해서 즉각 소송을 진행하는 경우는 드물다”며 “상대와 특허 사용에 관한 협의를 진행하고 정당한 로열티 지급 방식에 대해 논의하는 과정을 밟기 마련”이라고 설명했다. 이 관계자는 또 “무단으로 특허를 도용하는 곳이 여기(베코)만은 아닌 상황에서 자사의 강력한 대응은 곧 다른 회사들에 대한 경고”라고 덧붙였다./이수민기자 noenemy@sedaily.com저작권자 ⓒ 서울경제, 무단 전재 및 재배포 금지서울경제</t>
  </si>
  <si>
    <t>https://finance.naver.com/item/news_read.nhn?article_id=0003741846&amp;office_id=011&amp;code=066570&amp;page=329&amp;sm=title_entity_id.basic</t>
  </si>
  <si>
    <t>2020.05.24 11:03</t>
  </si>
  <si>
    <t>LG전자, '퓨리케어 360도 공기청정기 펫' 인기에 신제품 추가 출시</t>
  </si>
  <si>
    <t>LG전자, 퓨리케어 360도 공기청정기 펫 로즈골드 색상 추가기존 제품 대비 털·먼지 약 35% 더 흡입[이데일리 배진솔 기자] LG전자(066570)가 오는 25일 로즈골드 색상을 적용한 ‘퓨리케어 360도 공기청정기 펫’ 신제품 2종을 출시한다고 24일 밝혔다. 퓨리케어 360도 공기청정기 펫은 LG전자가 지난해 7월 반려동물을 키우는 소비자를 위해 내놓은 제품으로 기존 퓨리케어 360도에서 탈취 성능과 털·먼지 제거 성능을 강화했다.펫 모델은 퓨리케어 360도 공기청정기의 판매량 가운데 판매 비중이 40%에 이를 만큼 소비자에게 인기가 좋다. 이에 LG전자는 20~30대가 선호하는 색상인 로즈골드를 추가한다. 신제품은 광촉매필터를 탑재해 탈취성능을 강화했다. 글로벌 시험인증기관인 ‘TUV라인란드’는 이 필터가 반려동물 배변 냄새의 주요 성분인 암모니아, 아세트알데히드, 아세트산 등 유해가스를 기존 퓨리케어 360도 대비 약 55% 더 제거한다고 인증했다. 또 이 필터는 형광등이나 햇빛에 일정 시간 동안 노출시키면 탈취 성능이 재생된다. LG전자 자체 시험 결과에서는 신제품의 털·먼지 제거 성능을 인증했다. 펫 모드에서 반려동물의 털과 먼지 등을 기존 퓨리케어 360도 대비 약 35% 더 제거한 것으로 나타났다. 이 제품이 국내에서 판매되는 반려동물용 공기청정기 가운데 유일하게 0.01μm(마이크로미터·1백만분의 1m) 크기의 극초미세먼지를 99.999% 제거한다는 설명이다. 또 부착형 극세필터로 필터에 달라붙은 반려동물의 털과 먼지를 손쉽게 제거할 수 있게 했다. 360도 디자인은 여러 방향에서 공기를 흡입하고 청정할 수 있게 한다. 클린부스터는 강한 바람을 만들어 깨끗한 공기를 멀리까지 보내는 방식으로 실내의 공기 순환을 돕는다.신제품은 청정면적이 30형 모델(모델명: AS300DGPA)과 19형 모델(모델명: AS190DGPA)이다. 출하가는 119만 9000원부터 156만 9000원까지다.이감규 LG전자 H&amp;A사업본부 에어솔루션사업부장은  “고객들에게 꾸준한 관심을 받고 있는 퓨리케어 360도 공기청정기 펫을 앞세워 반려동물을 위한 공기청정기 시장을 선도할 것”이라고 강조했다. (사진=LG전자)배진솔 (sincere1@edaily.co.kr)＜ⓒ종합 경제정보 미디어 이데일리 - 무단전재 &amp; 재배포 금지＞이데일리</t>
  </si>
  <si>
    <t>https://finance.naver.com/item/news_read.nhn?article_id=0004647259&amp;office_id=018&amp;code=066570&amp;page=330&amp;sm=title_entity_id.basic</t>
  </si>
  <si>
    <t>2020.05.24 10:49</t>
  </si>
  <si>
    <t>LG전자 '퓨리케어 공기청정기 펫' 로즈골드 색상 추가</t>
  </si>
  <si>
    <t>LG전자 모델들이 로즈골드 색상을 적용한 ‘퓨리케어 360도 공기청정기 펫’을 소개하고 있다. /사진제공=LG전자[서울경제]  LG전자는 로즈골드 색상을 적용한 ‘퓨리케어 360도 공기청정기 펫’ 신제품 2종을 출시했다.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이른다.신제품은 광촉매필터를 탑재해 탈취 성능이 강력하다. 글로벌 시험인증기관 TUV라인란드는 이 필터가 반려동물 배변 냄새의 주요 성분인 암모니아·아세트알데히드·아세트산 등의 유해가스를 누적정화량 기준으로 기존 퓨리케어 360도보다 약 55% 더 제거한다는 LG전자의 시험 결과를 인증했다. 또 이 필터는 형광등이나 햇빛에 일정 시간 동안 노출시키면 탈취 성능이 재생된다. 또 자체 시험 결과 신제품은 펫 모드에서 반려동물의 털과 먼지 등을 기존 퓨리케어 360도 대비 약 35% 더 제거했다. 이 제품은 국내에서 판매되는 반려동물용 공기청정기 가운데 유일하게 0.01㎛(마이크로미터) 크기의 극초미세먼지를 99.999% 제거한다.신제품은 청정면적 30형 모델과 19형 모델이 있으며 출하가는 119만9,000~156만9,000원이다.이감규 LG전자 H&amp;A사업본부 에어솔루션사업부장 부사장은 “고객들에게 꾸준한 관심을 받고 있는 퓨리케어 360도 공기청정기 펫을 앞세워 반려동물을 위한 공기청정기 시장을 선도할 것”이라고 말했다./이재용기자 jylee@sedaily.com저작권자 ⓒ 서울경제, 무단 전재 및 재배포 금지서울경제</t>
  </si>
  <si>
    <t>https://finance.naver.com/item/news_read.nhn?article_id=0003741790&amp;office_id=011&amp;code=066570&amp;page=330&amp;sm=title_entity_id.basic</t>
  </si>
  <si>
    <t>2020.05.24 10:30</t>
  </si>
  <si>
    <t>LG전자 '퓨리케어 공기청정기 펫' 로즈골드 색상 2종 출시</t>
  </si>
  <si>
    <t>LG전자가 25일 로즈골드 색상을 적용한 ‘퓨리케어 360도 공기청정기 펫’ 신제품 2종을 출시한다. 모델들이 로즈골드 색상을 적용한 퓨리케어 360° 공기청정기 펫을 소개하고 있다. 제품 왼쪽부터 청정면적이 30형 모델(모델명: AS300DGPA)과 19형 모델(모델명: AS190DGPA). 사진=LG전자 제공[파이낸셜뉴스] LG전자가 25일 로즈골드 색상을 적용한 '퓨리케어 360도 공기청정기 펫' 신제품 2종을 출시한다고 24일 밝혔다.    퓨리케어 360도 공기청정기 펫은 지난해 7월 반려동물을 키우는 고객을 위해 내놓은 제품으로, 20~30대가 선호하는 색상인 로즈골드를 적용한 게 신제품의 특징이다.    특히 광촉매필터가 탑재되면서 기존 퓨리케어 360도 대비 탈취 성능은 물론 털·먼지 제거 성능도 강화됐다.    글로벌 시험인증기관인 TUV라인란드는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    신제품은 국내에서 판매되는 반려동물용 공기청정기 가운데 유일하게 0.01μm(마이크로미터, 1백만분의 1미터) 크기의 극초미세먼지를 99.999% 제거한다.    아울러 제품이 360도로 회전할 수 있게 설계돼 공기를 정화하지 못하는 사각지대가 줄어든다. 클린부스터는 강한 바람을 만들어 깨끗한 공기를 멀리까지 보내는 방식으로 실내의 공기 순환을 돕는다.    이달 들어 퓨리케어 360도 공기청정기의 판매량 가운데 펫 모델의 비중은 40%에 이른다는 설명이다.    신제품은 청정면적이 30형 모델과 19형 모델 등 2가지로, 출하가는 119만9000원부터다.      integrity@fnnews.com 김규태 기자       ※ 저작권자 ⓒ 파이낸셜뉴스. 무단 전재-재배포 금지파이낸셜뉴스</t>
  </si>
  <si>
    <t>https://finance.naver.com/item/news_read.nhn?article_id=0004429967&amp;office_id=014&amp;code=066570&amp;page=330&amp;sm=title_entity_id.basic</t>
  </si>
  <si>
    <t>2020.05.24 10:00</t>
  </si>
  <si>
    <t>LG전자, 로즈골드 색 ‘퓨리케어 360도 공기청정기 펫’ 신제품 출...</t>
  </si>
  <si>
    <t>LG전자 모델들이 로즈골드 색상을 적용한 퓨리케어 360° 공기청정기 펫을 소개하고 있다. 제품 왼쪽부터 청정면적이 30형 모델(AS300DGPA)과 19형 모델(AS190DGPA)[아시아경제 이기민 기자] LG전자가 이달 25일 로즈골드 색상을 적용한 ‘퓨리케어 360도 공기청정기 펫’ 신제품 2종을 출시한다고 24일 밝혔다.LG전자는 20~30대가 선호하는 색상인 로즈골드를 퓨리케어 360도 공기청정기 펫 신제품에 적용했다.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이른다고 LG전자는 설명했다.신제품은 광촉매필터를 탑재해 탈취성능이 강력하다. 글로벌 시험인증기관인 TUV라인란드(TUV Rheinland)는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재생된다.또 자체 시험 결과에서 신제품은 펫 모드에서 반려동물의 털과 먼지 등을 기존 퓨리케어 360도 대비 약 35% 더 제거했다. 부착형 극세필터는 필터에 달라붙은 반려동물의 털과 먼지를 손쉽게 제거할 수 있다.이 제품은 국내에서 판매되는 반려동물용 공기청정기 가운데 유일하게  0.01 마이크로미터(100만분의 1미터) 크기의 극초미세먼지를 99.999% 제거한다.이 제품의 360도 디자인은 여러 방향에서 공기를 흡입하고 청정할 수 있어 공기를 정화하지 못하는 사각지대가 줄어든다. 클린부스터는 강한 바람을 만들어 깨끗한 공기를 멀리까지 보내는 방식으로 실내의 공기 순환을 돕는다.신제품은 청정면적이 30형 모델(AS300DGPA)과 19형 모델(AS190DGPA)이다. 출하가는 119만9000원 ~ 156만9000원이다.이감규 LG전자 H&amp;A사업본부 에어솔루션사업부장 부사장은 “고객들에게 꾸준한 관심을 받고 있는 퓨리케어 360° 공기청정기 펫을 앞세워 반려동물을 위한 공기청정기 시장을 선도할 것”이라고 강조했다.이기민 기자 victor.lee@asiae.co.kr &lt;ⓒ경제를 보는 눈, 세계를 보는 창 아시아경제 무단전재 배포금지&gt;아시아경제</t>
  </si>
  <si>
    <t>https://finance.naver.com/item/news_read.nhn?article_id=0004684120&amp;office_id=277&amp;code=066570&amp;page=330&amp;sm=title_entity_id.basic</t>
  </si>
  <si>
    <t>LG전자, '퓨리케어 공청기 펫' 로즈골드 색상 출시</t>
  </si>
  <si>
    <t>[머니투데이 이정혁 기자]  LG전자가 25일 로즈골드 색상을 적용한 ‘퓨리케어 360° 공기청정기 펫’ 신제품 2종을 출시한다. 모델들이 로즈골드 색상을 적용한 퓨리케어 360° 공기청정기 펫을 소개하고 있다. 제품 왼쪽부터 청정면적이 30형 모델(모델명: AS300DGPA)과 19형 모델(모델명: AS190DGPA)/사진제공=LG전자LG전자는 25일 '퓨리케어 360도 공기청정기 펫' 로즈골드 색상을 출시한다고 24일 밝혔다.퓨리케어 360도 공기청정기 펫 모델은 LG전자가 지난해 7월 반려동물을 키우는 고객을 위해 내놓은 제품이다. 기존 공기청정기 대비 탈취 성능은 물론 털·먼지 제거 성능이 강화된 게 특징이다.이달 들어 퓨리케어 360도 공기청정기의 판매량 가운데 펫 모델의 비중은 40%에 달한다. LG전자는 판매를 확대하기 위해 20~30대가 선호하는 색상인 로즈골드를 신제품에 입혔다.이 제품은 국내에서 판매되는 반려동물용 공기청정기 중 유일하게 0.01µm(마이크로미터, 1백만분의 1미터) 크기의 극초미세먼지를 99.999% 제거한다. '클린부스터'는 강한 바람을 만들어 깨끗한 공기를 멀리까지 보내는 방식으로 실내의 공기 순환을 돕는다.청정면적이 30형 모델(모델명 AS300DGPA)과 19형 모델(AS190DGPA)로 출시되는 신제품의 출하가는 119만9000원~156만9000원이다.이정혁 기자 utopia@mt.co.kr    &lt;저작권자 ⓒ '돈이 보이는 리얼타임 뉴스' 머니투데이, 무단전재 및 재배포 금지&gt;머니투데이</t>
  </si>
  <si>
    <t>https://finance.naver.com/item/news_read.nhn?article_id=0004413638&amp;office_id=008&amp;code=066570&amp;page=330&amp;sm=title_entity_id.basic</t>
  </si>
  <si>
    <t>2020.05.23 12:41</t>
  </si>
  <si>
    <t>LG전자, TV생산 인도네시아行 결정적 이유는 '인건비'</t>
  </si>
  <si>
    <t>LG전자 48인치 4K OLED TV[아시아경제 이동우 기자] LG전자가 구미사업장의 TV 생산라인 일부를 인도네시아로 이전하기로 한 가운데 원가경쟁력 확보를 위한 결정이라는 분석이 나온다. 인건비를 줄여 글로벌 TV 시장에서 경쟁력을 높이겠다는 설명이다.23일 전자업계에 따르면 LG전자는 최근 구미사업장의 TV 생산라인 6개 중 2개를 인도네시아 이전을 공식 발표했다. 하반기 생산라인 이전을 완료해 이르면 내년 초부터 현지 생산이 가능하도록 준비한다는 계획이다.LG전자는 생산라인 이전을 통해 제품 생산능력을 확대하고 인도네시아를 아시아 지역의 TV 거점 생산 기지로 육성한다는 구상이다. 구미사업장은 하반기 출시 예정인 롤러블TV 등 최상위 프리미엄 제품 등 일부를 생산할 방침이다.업계는 이번 결정이 LG전자의 주력 제품인 유기발광다이오드(OLED) TV 시장의 전 세계적으로 수요가 확대하는 가운데 이를 대비한 선제적 대응이라고 해석했다. 국내보다 저렴한 인건비로 그동안 고비용 구조에서 높아진 원가 상승률을 줄일 수 있다는 판단이다.시장조사업체 옴디아에 따르면 글로벌 OLED TV 판매량은 2024년에 950만대까지 증가할 것으로 내다봤다. LG전자 또한 생산라인 이전으로 생산효율성을 상당부분 개선할 수 있을 것이라고 설명했다.LG전자의 올 1분기 TV 부문(HE) 매출은 2조9707억원으로 전년 동기(3조1215억원) 대비 4.8%가량 감소했다. 특히 신종 코로나바이러스감염증(코로나19) 사태로 글로벌 경기 침체가 장기화될 경우 OLED TV의 프리미엄 라인이 타격을 받을 수 있다는 분석도 나온다.회사는 향후 인도네시아 치비퉁, 폴란드 므와바, 멕시코 레이노사 및 멕시칼리 공장 등 주요 생산 거점의 생산성과 효율을 높여나가겠다는 구상이다.이동우 기자 dwlee@asiae.co.kr &lt;ⓒ경제를 보는 눈, 세계를 보는 창 아시아경제 무단전재 배포금지&gt;아시아경제</t>
  </si>
  <si>
    <t>https://finance.naver.com/item/news_read.nhn?article_id=0004683969&amp;office_id=277&amp;code=066570&amp;page=330&amp;sm=title_entity_id.basic</t>
  </si>
  <si>
    <t>2020.05.23 09:01</t>
  </si>
  <si>
    <t>LG전자, “트루스팀으로 가족의 소중한 일상을 지키세요”</t>
  </si>
  <si>
    <t>- 바이러스, 세균 및 냄새까지 제거해 소중한 일상에 안심을 더하는 ‘LG 트루스팀’ 신규 TVC 공개[서울경제] 2020년 상반기는 건강에 대한 각별한 관심이 대두되었다. 외부 활동을 지양하는 분위기 속에서 위생을 신경 쓰는 소비자가 늘었고 각종 바이러스와 세균을 제거하는 효과가 있는 가전 제품을 향한 관심 또한 증가했다. 눈에 보이지 않는 유해 물질에 대한 우려가 만연한 시기에는 살균 및 바이러스 제거 기능이 탑재된 가전을 사용하는 것이 좋다. 특히 신체와 직접적인 접촉이 불가피한 의류 및 주방 식기류의 경우 보다 섬세한 세균, 바이러스 관리가 필요하다. LG전자는 스팀에 대한 오랜 연구로 개발한 ‘트루스팀(TrueSteam)’을 통해 국내 위생, 건강 관련 가전 시장을 선도하고 있다. 지난 2005년 스팀 세탁기를 출시한 이후 지속적인 연구와 개발을 거쳐 다양한 스팀 가전을 선보여왔다.17년간의 기술력을 가진 ‘LG 트루스팀’은 고온수에서 발생하는 증기를 그대로 사용하거나 인위적으로 만드는 일반적인 방식이 아닌, 제품 내 스팀 제너레이터에서 물을 직접 100℃로 끓여 스팀을 구현한다. 이처럼 가전 내부에서 물을 안전하게 끓이고 제어하는 기술은 LG전자의 오랜 노력이 집약된 결과다. 이렇게 만들어진 스팀은 각종 바이러스와 세균, 냄새 제거에 큰 효과가 있다. LG전자는 81개의 트루스팀 관련 특허를 바탕으로 트루스팀을 탑재한 스타일러, 식기세척기, 스팀 건조기, 워시타워 등을 통해 소비자 건강을 책임지고 있다. ■ 미세 입자와 풍부한 양의 스팀으로 소비자 건강 케어하는 ‘LG 트루스팀’ TVC 공개 LG전자는 20일 ‘LG 트루스팀’ TVC를 공개하며 스팀을 통한 건강과 위생 관리의 중요성을 제고하고 트루스팀으로 소중한 일상을 지키자는 메시지를 전했다. 특히 TVC를 통해 LG 트루스팀만의 스팀 철학을 눈여겨볼 수 있다. 눈에 보이지 않는 바이러스와 세균은 물론, 냄새까지 제거하기 위해 100℃로 물을 제대로 끓여 입자가 더 작고 풍성한 스팀을 만드는 것이다. 이를 위해 가전 내부에서 물을 끓이기 위한 연구를 지속했고, 물을 안전하게 끓이고 제어할 수 있는 스팀 제너레이터를 구현했다.까다로운 철학과 집념으로 완성된 LG 트루스팀을 통해 소비자는 더욱 건강하고 위생적인 일상을 영위할 수 있다. ■ 2005년 세탁기부터 2020년 워시타워까지 제품으로 입증하는 ‘LG 트루스팀’의 역사 LG전자는 2003년부터 스팀에 대한 R&amp;D를 시작하고 2005년 스팀 세탁기를 출시한 데 이어 스타일러, 스팀 건조기, 식기세척기, 워시타워 등 신제품을 지속적으로 선보이며 17년 동안 트루스팀의 오랜 역사를 이어오고 있다. LG TROMM스타일러, LG TROMM건조기 스팀 씽큐, LG DIOS 식기세척기는 이미 소비자 사이에서 살균, 바이러스 제거로 위생 관리에 탁월한 가전으로 입소문 나고 있다.  특히 최근 출시된 국내 최초 원바디 세탁건조기 ‘LG TROMM 워시타워’에도 트루스팀을 탑재했다. 상단 건조기의 트루스팀으로 유해 세균을 99.99% 살균하고 (한국의류시험연구원(KATRI) 시험 결과, 국제 규격 시험 부하 6.4kg 스팀살균코스 기준. 유해세균(황색포도상구균, 녹농균, 폐렴간균) 99.99% 살균) 옷의 냄새는 물론 가벼운 생활 구김까지 제거한다. LG전자 관계자는 “17년이라는 오랜 기간 동안 지속적으로 연구해온 트루스팀은 LG전자 가전의 역사와 함께한다”라며, “어려운 시기에 일상이 소중해진 만큼, 트루스팀 기술을 통해 일상 속 가족의 건강을 지켜나가길 바란다”라고 전했다. /김동호기자 dongho@sedaily.com저작권자 ⓒ 서울경제, 무단 전재 및 재배포 금지서울경제</t>
  </si>
  <si>
    <t>https://finance.naver.com/item/news_read.nhn?article_id=0003741666&amp;office_id=011&amp;code=066570&amp;page=330&amp;sm=title_entity_id.basic</t>
  </si>
  <si>
    <t>2020.05.22 13:56</t>
  </si>
  <si>
    <t>LG전자, 의류관리 가전 동시 구매 시 ‘최대 80만 원’ 캐시백</t>
  </si>
  <si>
    <t>LG전자가 오는 6월 1일(월)까지 세탁기, 건조기, 스타일러 등 의류 관리 가전 동시 구매 시, 최대 80만 원의 캐시백 혜택을 제공하는 이벤트를 진행한다.이번 이벤트는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있다.한경닷컴 뉴스룸 open@hankyung.com▶ ▶   ▶  ⓒ 한국경제 &amp; , 무단전재 및 재배포 금지한국경제</t>
  </si>
  <si>
    <t>https://finance.naver.com/item/news_read.nhn?article_id=0004345746&amp;office_id=015&amp;code=066570&amp;page=330&amp;sm=title_entity_id.basic</t>
  </si>
  <si>
    <t>2020.05.22 13:49</t>
  </si>
  <si>
    <t>LG전자, 의류관리 가전 동시 구매 이벤트 실시</t>
  </si>
  <si>
    <t>LG전자가 세탁기, 건조기, 스타일러 등 의류 관리 가전 동시 구매 시, 최대 80만 원의 캐시백 혜택을 제공하는 이벤트를 진행한다.이번 이벤트는 오는 6월 1일(월)까지 진행되며,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있다.임소라 기자 mail00@asiae.co.kr &lt;ⓒ경제를 보는 눈, 세계를 보는 창 아시아경제 무단전재 배포금지&gt;아시아경제</t>
  </si>
  <si>
    <t>https://finance.naver.com/item/news_read.nhn?article_id=0004683664&amp;office_id=277&amp;code=066570&amp;page=330&amp;sm=title_entity_id.basic</t>
  </si>
  <si>
    <t>2020.05.22 11:01</t>
  </si>
  <si>
    <t>LG전자, ‘스팀 가전’ 새 광고 선봬</t>
  </si>
  <si>
    <t>건조기, 스타일러, 식기세척기, 원바디 세탁건조기 트롬 워시타워 등 LG 트루스팀이 적용된 가전제품. /LG전자 제공[파이낸셜뉴스] LG전자가 다양한 생활가전에 적용돼 살균, 탈취, 주름완화 등을 도와주는 스팀 기술을 담은 새 TV 광고를 시작했다고 22일 밝혔다.    지난 20일 시작한 새 광고는 “깨끗하고 건강한 가족의 일상이 무엇보다 소중해진 요즘, 스팀 살균만큼 안심되는 건 없죠”라는 광고문구와 함께 건조기, 스타일러, 식기세척기, 원바디 세탁건조기 트롬 워시타워 등 트루스팀이 적용된 여러 제품을 보여준다.    특히 17년 동안 축적해 온 스팀 기술력을 바탕으로 100도로 끓여 만드는 트루스팀의 원리를 보여주고 눈에 보이지 않는 바이러스, 세균은 물론 냄새까지 제거하는 스팀의 기능을 소개한다.    LG전자가 트루스팀을 포함해 최근까지 생활가전 분야에서 국내외에 등록한 스팀 특허는 1000건을 넘었다.    LG 트롬 건조기 스팀 씽큐와 트롬 워시타워에 있는 스팀살균코스는 한국의류시험연구원 실험결과 황색포도상구균, 녹농균, 폐렴간균과 같은 유해세균을 99.99% 제거한다.    LG 트롬 스타일러는 트루스팀으로 옷의 유해세균을 99.99% 살균하고 옷에 밴 냄새와 집먼지 진드기 등을 없앤다. 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seo1@fnnews.com 김서원 기자       ※ 저작권자 ⓒ 파이낸셜뉴스. 무단 전재-재배포 금지파이낸셜뉴스</t>
  </si>
  <si>
    <t>https://finance.naver.com/item/news_read.nhn?article_id=0004429425&amp;office_id=014&amp;code=066570&amp;page=331&amp;sm=title_entity_id.basic</t>
  </si>
  <si>
    <t>2020.05.22 11:00</t>
  </si>
  <si>
    <t>LG전자, 바이러스·세균 잡는 '스팀 가전' 새 광고 선봬</t>
  </si>
  <si>
    <t>녹농균, 폐렴간균 등 유해세균 99.99% 제거LG전자는 새로운 광고영상을 통해 건조기, 스타일러, 식기세척기, 원바디 세탁건조기 트롬 워시타워 등  트루스팀이 적용된 주요 제품을 소개했다.[아시아경제 이동우 기자] LG전자는 생활가전에 적용한 스팀 기술을 눈으로 확인할 수 있는 새 TV 광고를 시작했다고 22일 밝혔다.LG전자가 공개한 광고는 '깨끗하고 건강한 가족의 일상이 무엇보다 소중해진 요즘 스팀 살균만큼 안심되는 건 없죠'라는 카피로 건조기, 스타일러, 식기세척기, 원바디 세탁건조기 등 트루스팀이 적용된 제품을 소개한다.특히 17년 동안 축적해 온 스팀 기술력을 바탕으로 100도(℃)로 제대로 끓여 만드는 트루스팀(TrueSteam)의 원리를 알리는 데 집중했다. 눈에 보이지 않는 바이러스, 세균은 물론 냄새까지 제거하는 스팀의 차별적 장점을 극대화했다.LG전자는 트루스팀을 포함해 최근까지 생활가전 분야에서 국내외에 등록한 스팀 특허는 1000건을 넘었다고 설명했다.LG 트롬 건조기 스팀 씽큐와 트롬 워시타워에 있는 스팀살균코스는 한국의류시험연구원 실험결과 황색포도상구균, 녹농균, 폐렴간균과 같은 유해세균을 99.99% 제거한다. 3가지 스팀 특화코스는 젖은 빨래를 건조할 때 외에도 셔츠, 침구, 패딩 등을 쾌적하게 관리할 수 있다. 이 코스들은 한국의류시험연구원의 시험을 통해 땀냄새 등 옷감에 밴 냄새를 99% 제거하는 탈취성능을 검증 받았다.LG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 위생살균 바이러스코스는 서울대학교 보건대학원 실험결과 H3N2 인플루엔자 바이러스를 99.9% 제거한다.LG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말했다.이동우 기자 dwlee@asiae.co.kr &lt;ⓒ경제를 보는 눈, 세계를 보는 창 아시아경제 무단전재 배포금지&gt;아시아경제</t>
  </si>
  <si>
    <t>https://finance.naver.com/item/news_read.nhn?article_id=0004683500&amp;office_id=277&amp;code=066570&amp;page=331&amp;sm=title_entity_id.basic</t>
  </si>
  <si>
    <t>2020.05.22 11:02</t>
  </si>
  <si>
    <t>"깨끗한 일상이 중요하죠"…LG전자, 스팀가전 새 광고</t>
  </si>
  <si>
    <t>트루스팀 광고영상 중 스타일러, 건조기, 식기세척기, 원바디 세탁건조기 트롬 워시타워 등 주요 적용 제품을 소개하는 장면. [사진제공 = LG전자] LG전자는 여러 생활가전에 적용돼 살균, 탈취, 주름완화 등에 탁월한 스팀 기술을 확인할 수 있는 새 TV 광고를 시작했다고 22일 밝혔다.지난 20일 첫 공개된 이번 광고는 "깨끗하고 건강한 가족의 일상이 무엇보다 소중해진 요즘 스팀 살균만큼 안심되는 건 없죠"라는 카피와 함께 건조기, 스타일러, 식기세척기, 원바디 세탁건조기 트롬 워시타워 등 트루스팀이 적용된 여러 제품을 보여준다.특히 17년 동안 축적해 온 스팀 기술력을 바탕으로 100도(℃)로 제대로 끓여 만드는 트루스팀의 원리를 보여주고 눈에 보이지 않는 바이러스, 세균은 물론 냄새까지 제거하는 스팀의 차별적 장점을 소개한다.박경아 브랜드커뮤니케이션담당 상무는 "위생과 편리함에 대한 고객들의 관심이 높아지는 가운데 트루스팀의 차별화된 고객가치를 더 많은 고객들이 경험할 수 있도록 다양한 마케팅을 전개할 것"이라고 말했다. [디지털뉴스국 김승한 기자] [ⓒ 매일경제 &amp; mk.co.kr, 무단전재 및 재배포 금지]매일경제</t>
  </si>
  <si>
    <t>https://finance.naver.com/item/news_read.nhn?article_id=0004580162&amp;office_id=009&amp;code=066570&amp;page=331&amp;sm=title_entity_id.basic</t>
  </si>
  <si>
    <t>2020.05.22 10:51</t>
  </si>
  <si>
    <t>LG전자 "홈브루에서 만든 수제맥주 한잔 어떠세요?"</t>
  </si>
  <si>
    <t>수제맥주 시음행사 주요 매장에서 진행LG전자는 프리미엄 캡슐맥주제조기 ‘LG 홈브루(LG HomeBrew)’에서 갓 뽑아낸 수제맥주를 시음하는 이벤트를 LG 베스트샵과 백화점 등에서 진행한다고 22일 밝혔다. /사진제공=LG전자[서울경제] LG전자(066570)는 고급 캡슐맥주 제조기 ‘LG 홈브루’(LG HomeBrew)로 뽑은 수제맥주 시음 행사를 주요 매장에서 진행한다고 22일 밝혔다.LG 베스트샵 강남본점에서는 매일 행사를, 매주 선정하는 8개 매장에서는 금요일부터 일요일까지 각각 진행한다. 운영 시간은 오후 12시부터 7시까지다. LG전자는 프리미엄 캡슐맥주제조기 ‘LG 홈브루(LG HomeBrew)’에서 갓 뽑아낸 수제맥주를 시음하는 이벤트를 LG 베스트샵과 백화점 등에서 진행한다고 22일 밝혔다. /사진제공=LG전자LG전자는 행사 대상 지역을 서울·수도권에서 확대할 예정이며 행사 일정, 장소 등은 홈페이지에서 확인할 수 있다. 행사에 참여해 LG 홈브루를 구매하는 고객은 100만원 상당의 할인 혜택과 전용 맥주잔을 받을 수 있다. LG 홈브루는 캡슐형 맥주 원료와 물을 넣어 맥주를 제조하는 제품으로 페일 에일, 인디아 페일에일, 흑맥주, 밀맥주, 필스너 등 5종을 직접 만들 수 있다. ‘마이크로 브루잉’ 공법이 맥주 종류에 맞는 최적의 맛을 구현하기 위해 온도, 압력, 시간 등을 제어한다.정순기 LG전자 정수기사업담당 “많은 고객들이 LG 홈브루에서 갓 뽑아낸 수제맥주를 직접 맛보고 선택할 수 있도록 다양한 마케팅 활동을 전개할 것”이라고 밝혔다. /양철민기자 chopin@sedaily.com저작권자 ⓒ 서울경제, 무단 전재 및 재배포 금지서울경제</t>
  </si>
  <si>
    <t>https://finance.naver.com/item/news_read.nhn?article_id=0003741320&amp;office_id=011&amp;code=066570&amp;page=331&amp;sm=title_entity_id.basic</t>
  </si>
  <si>
    <t>2020.05.22 10:02</t>
  </si>
  <si>
    <t>LG전자, 캡슐맥주제조기 `홈브루` 시음행사 진행</t>
  </si>
  <si>
    <t>모델들이 지난 15일 신세계백화점 명동본점에서 `LG 홈브루` 시음행사를 참여하고 있다. [사진 제공 = LG전자] LG전자는 프리미엄 캡슐맥주제조기 'LG 홈브루'에서 갓 뽑은 수제맥주를 시음하는 이벤트를 LG 베스트샵과 백화점 등에서 진행하고 있다고 22일 밝혔다.LG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진행한다.정순기 LG전자 정수기사업담당은 "많은 고객들이 LG 홈브루에서 갓 뽑아낸 수제맥주를 직접 맛보고 선택할 수 있도록 다양한 마케팅 활동을 전개할 것"이라고 말했다. [디지털뉴스국 김승한 기자] [ⓒ 매일경제 &amp; mk.co.kr, 무단전재 및 재배포 금지]매일경제</t>
  </si>
  <si>
    <t>https://finance.naver.com/item/news_read.nhn?article_id=0004580090&amp;office_id=009&amp;code=066570&amp;page=331&amp;sm=title_entity_id.basic</t>
  </si>
  <si>
    <t>2020.05.22 10:01</t>
  </si>
  <si>
    <t>“마셔보고 사세요” LG전자, 캡슐맥주제조기 ‘LG홈브루’ 시음행사(영...</t>
  </si>
  <si>
    <t>LG 베스트샵과 백화점 등 매장서 시음행사 진행많은 고객이 체험할 수 있도록 행사 지역 지속 확대[이데일리 김종호 기자] LG전자(066570)는 프리미엄 캡슐맥주제조기 ‘LG 홈브루’에서 갓 뽑아낸 수제맥주를 시음하는 이벤트를 LG 베스트샵과 백화점 등에서 진행 중이라고 22일 밝혔다.이번 LG 홈브루 시음행사는 LG 베스트샵 강남본점과 금오본점, 남세종점, 갤러리아백화점 광교점, 현대백화점 킨텍스점 등 서울을 비롯한 수도권을 중심으로 열린다. 만 19세 이상 고객만 시음이 가능하다. LG전자는 보다 많은 고객이 LG 홈브루의 수제맥주 맛을 체험할 수 있도록 행사 지역을 확대할 계획이다.LG 홈브루는 누구나 손쉽게 나만의 수제맥주를 만들 수 있는 캡슐맥주제조기다. 홈브루에 캡슐형 맥주 원료 패키지와 물을 넣고 간단한 다이얼 조작만 하면 발효부터 숙성, 보관까지 복잡하고 어려운 맥주제조 과정을 자동으로 진행한다. LG 홈브루는 페일 에일(Pale Ale)부터 인디아 페일에일(India Pale Ale), 흑맥주(Stout), 밀맥주(Wheat), 필스너(Pilsner) 등 인기 맥주 5종을 취향에 따라 직접 제조할 수 있다.특히 LG 홈브루는 맥주 종류에 맞는 최적의 맛을 구현하기 위해 온도와 압력, 시간 등을 실시간으로 감지하고 제어하는 마이크로 브루잉 공법을 적용했다. 고객은 제품 전면의 디스플레이와 와이파이(Wi-Fi)를 이용해 LG 씽큐 앱을 사용하면 맥주가 제조되는 모든 과정을 실시간으로 모니터링할 수 있다. LG전자는 이 제품에 △상황에 따라 컴프레서의 동작을 조절하는 인버터 기술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관리해준다.정순기 LG전자 정수기사업담당은 “많은 고객이 LG 홈브루에서 갓 뽑아낸 수제맥주를 직접 맛보고 선택할 수 있도록 다양한 마케팅 활동을 전개할 것”이라고 말했다. LG전자가 프리미엄 캡슐맥주제조기 ‘LG 홈브루(LG HomeBrew)’에서 갓 뽑아낸 수제맥주를 시음하는 이벤트를 LG 베스트샵과 백화점 등에서 진행하고 있다고 22일 밝혔다. LG전자 모델들이 지난 15일 신세계백화점 명동본점에서 ‘LG 홈브루’ 시음행사를 참여하고 있다. (사진=LG전자)김종호 (kona@edaily.co.kr)＜ⓒ종합 경제정보 미디어 이데일리 - 무단전재 &amp; 재배포 금지＞이데일리</t>
  </si>
  <si>
    <t>https://finance.naver.com/item/news_read.nhn?article_id=0004646461&amp;office_id=018&amp;code=066570&amp;page=331&amp;sm=title_entity_id.basic</t>
  </si>
  <si>
    <t>2020.05.22 10:00</t>
  </si>
  <si>
    <t>LG전자, 프리미엄 캡슐맥주제조기 LG 홈브루 시음행사 진행</t>
  </si>
  <si>
    <t>LG전자 프리미엄 캡슐맥주제조기 ‘LG 홈브루’, LG 베스트샵과 백화점 등에서 시음행사 진행인버터 컴프레서, 온도 및 압력 초정밀제어, 최적온도 자동유지 등 최신 기술 적용[아시아경제 이창환 기자] LG전자가 프리미엄 캡슐맥주제조기 ‘LG 홈브루’에서 갓 뽑아낸 수제맥주를 시음하는 이벤트를 LG 베스트샵과 백화점 등에서 진행하고 있다고 22일 밝혔다.LG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페일 에일(Pale Ale), 인디아 페일에일(India Pale Ale), 흑맥주(Stout), 밀맥주(Wheat), 필스너(Pilsner) 등 인기 맥주 5종을 취향에 따라 직접 제조할 수 있다.또 LG 홈브루는 맥주 종류에 맞는 최적의 맛을 구현하기 위해 온도, 압력, 시간 등을 실시간으로 감지하고 제어하는 마이크로 브루잉(Micro Brewing) 공법을 적용했다. 고객은 제품 전면의 디스플레이와 와이파이(Wi-Fi)를 이용해 LG 씽큐(LG ThinQ) 앱을 사용하면 맥주가 제조되는 모든 과정을 실시간으로 모니터링할 수 있다.LG전자는 이 제품에 상황에 따라 컴프레서의 동작을 조절하는 인버터 기술을 비롯해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관리한다.정순기 LG전자 정수기사업담당은 “많은 고객들이 LG 홈브루에서 갓 뽑아낸 수제맥주를 직접 맛보고 선택할 수 있도록 다양한 마케팅 활동을 전개할 것”이라고 강조했다.이창환 기자 goldfish@asiae.co.kr &lt;ⓒ경제를 보는 눈, 세계를 보는 창 아시아경제 무단전재 배포금지&gt;아시아경제</t>
  </si>
  <si>
    <t>https://finance.naver.com/item/news_read.nhn?article_id=0004683393&amp;office_id=277&amp;code=066570&amp;page=331&amp;sm=title_entity_id.basic</t>
  </si>
  <si>
    <t>2020.05.21 18:29</t>
  </si>
  <si>
    <t>삼성·LG전자, 임원 보수 대폭 감소</t>
  </si>
  <si>
    <t>삼성, 11명 보수총액 전년比 54%LG, 등기이사 6명에 26% 지급  삼성전자와 LG전자가 코로나19와 경영 환경 악화 여파로 올 들어 등기임원 보수를 절반 이상 줄어든 것으로 나타났다.    21일 금융감독원 전자공시시스템과 관련 업계에 따르면 1·4분기 삼성전자의 등기이사, 사외이사, 감사위원회 위원 등 등기임원 11명에 대한 보수 총액은 26억1900만원으로, 전년 동기(47억7600만원) 대비 54% 수준으로 떨어졌다. 1인당 평균 보수액은 4억3400만원에서 2억3800만원으로 2억여원가량 감소했다. 특히 김기남 부회장, 김현석 사장, 고동진 사장 등 등기이사 5명의 1인당 평균 보수액도 9억1000만원에서 4억7900만원으로 반토막 났다.    LG전자는 등기임원 보수가 더 축소됐다. 1·4분기 권봉석 대표(사장) 등 등기이사 6명에게 지급된 보수는 총 8억6300만원으로 지난해 같은 기간 32억5700만원의 26.5% 수준에 불과했다. 등기임원 평균 보수액도 5억1400만원에서 1억2900만원으로 대폭 감소했다.    코로나19 여파 등 전례없는 경영 불확실성에 놓이게 되면서 국내 대표 전자업체들이 임원들에 대한 성과급 지급을 미룬 결과로 풀이됐다.    전자업계는 1·4분기는 빗겨갔지만 2·4분기부터 코로나19 영향이 본격화돼 실적 하락이 불가피할 것으로 예상하고 있다. LG전자 관계자는 "통상 1년에 한번꼴로 매년 초에 성과급을 지급해왔다"면서도 "올해는 조금 늦게 성과급이 지급되면서 1·4분기 보수에 반영되지 않았다"고 전했다.    두 기업의 1·4분기 직원 급여도 축소됐다. 삼성전자의 경우 올해 1·4분기 전체 임직원 10만2746명에게 지급한 급여 총액은 2조2854억원으로 1인당 평균 2200만원을 받았다. 한달 평균으로는 730여만원을 월급으로 받은 셈이다. 이는 지난해 같은 기간 1인당 평균 2500만원을 받은 것과 비교해 12% 줄었다. LG전자도 1인당 평균 급여액이 지난해 1·4분기 2700만원에서 올해 2400만원으로 12.5%가량 하락했다.      seo1@fnnews.com 김서원 기자    ※ 저작권자 ⓒ 파이낸셜뉴스. 무단 전재-재배포 금지파이낸셜뉴스</t>
  </si>
  <si>
    <t>https://finance.naver.com/item/news_read.nhn?article_id=0004429179&amp;office_id=014&amp;code=066570&amp;page=331&amp;sm=title_entity_id.basic</t>
  </si>
  <si>
    <t>2020.05.21 17:37</t>
  </si>
  <si>
    <t>LG전자, 전방위 신기술 투자…이번엔 클라우드 컴퓨팅</t>
  </si>
  <si>
    <t>佛 `블레이드`에 지분 투자2년새 11개 스타트업 투자LG전자가 프랑스 클라우드 컴퓨팅 기술 스타트업에 투자를 단행했다. 2018년 이후 2년여 동안 전 세계 11개 기업에 지분 투자와 협업을 이어가며 미래 성장동력 발굴에 힘을 쏟는 모습이다.19일 LG전자 분기보고서에 따르면 LG전자는 지난 2월 프랑스 클라우드 컴퓨팅 플랫폼 스타트업 블레이드(BLADE)에 39억4100만원을 투자했다. 블레이드는 클라우드 게임 플랫폼 '섀도'를 운영하고 있다. 섀도는 고사양 PC 환경을 클라우드로 제공해 인터넷만 연결돼 있으면 사용자의 노트북과 스마트폰을 고성능 디바이스처럼 활용할 수 있도록 만든다.LG전자는 블레이드와의 전략적 제휴를 통해 향후 LG전자 제품과 섀도를 연계하는 다양한 프로젝트를 추진할 것으로 알려졌다. LG전자는 클라우드 서비스를 통해 고객 가치를 높이고 차별된 경험을 제공할 수 있을 것으로 기대하고 있다. LG전자는 2018년부터 올 1분기까지 인공지능(AI), 자율주행, 로봇 등과 관련된 11개 기업에 투자하며 미래 신성장 동력을 육성하고 있다.LG전자는 지난해 국내 모빌리티 서비스 플랫폼 스타트업인 '코드42'와 미국 모바일 세탁 플랫폼 스타트업 '워시라바'에 투자하며 기존 사업과 시너지를 낼 수 있는 방안을 모색했다. 또한 캐나다 마이크로 LED 설계 기업 '뷰리얼'과 미국 증강현실(AR) 스타트업 '모조비전'에도 투자했다.2018년에는 아크릴, 보사노바로보틱스, 로보스타 등 로봇 업체에 투자를 집중하며 로봇 사업 역량을 대폭 강화했다.LG전자가 혁신 기술을 보유한 기업에 투자를 이어가는 것은 4차 산업혁명의 큰 축인 '디지털 전환'이 회사 성장과 변화를 이끌 원동력이라고 판단하고 있기 때문이다. [전경운 기자] [ⓒ 매일경제 &amp; mk.co.kr, 무단전재 및 재배포 금지]매일경제</t>
  </si>
  <si>
    <t>https://finance.naver.com/item/news_read.nhn?article_id=0004579745&amp;office_id=009&amp;code=066570&amp;page=331&amp;sm=title_entity_id.basic</t>
  </si>
  <si>
    <t>2020.05.20 14:50</t>
  </si>
  <si>
    <t>LG전자 구미 TV 생산라인 2개 해외 이전…"사업 경쟁력 강화"</t>
  </si>
  <si>
    <t>LG전자 구미사업장 내 생산라인. [사진 제공 = LG전자] LG전자가 구미에 있는 TV 생산 라인의 일부를 해외로 이전한다. 글로벌 TV 시장의 경쟁이 치열한 가운데 경영효율을 높이기 위한 결정이다. LG전자는 이르면 올해 말 구미사업장의 TV 생산라인 6개 중 2개를 인도네시아로 이전한다고 20일 밝혔다.LG전자 구미사업장은 현재 올레드 TV·LCD TV·컴퓨터용 모니터 등을 조립·생산하고 있다.LG전자는 이 가운데 2개 라인을 연내 인도네시아 찌비뚱 공장으로 옮겨 인도네시아의 TV 생산능력을 대폭 확대하고, 아시아권 TV 거점 생산 기지로 육성한다는 계획이다. 1995년 준공된 찌비뚱 공장은 TV, 모니터, 사이니지 등을 생산하고 있다. 이번 라인 이전을 계기로 조립, 품질 검사, 포장 등 전 공정에 걸친 자동화 설비도 대거 확충해 생산능력을 50% 늘릴 방침이다.구미사업장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이번 생산라인 해외 이전이 글로벌 TV 생산의 '마더 팩토리'인 구미사업장을 필두로 권역별 거점 생산 체제를 강화하는 취지라고 설명했다.아시아는 인도네시아 찌비뚱, 유럽은 폴란드 므와바, 북미는 멕시코 레이노사·멕시칼리에서 각각의 시장에 TV를 전담 공급한다는 것이다. LG전자의 구미A3 공장 전경. [사진 출처 = 연합뉴스] LG전자 측은 이번 해외 생산라인 이전으로 국내 생산지의 전략적 중요도가 떨어지는 것은 아니라는 입장이다.구미사업장이 여전히 글로벌 TV 생산지를 지원하는 마더 팩토리이자 컨트롤 타워 역할을 한다.앞서 지난해 LG전자는 평택사업장 스마트폰 생산라인을 베트남 하이퐁으로 이전했다.LG전자는 생산라인 이전에도 불구하고 인위적인 인력 구조조정은 하지 않겠다고 밝혔다. 사무직과 기능직을 포함한 구미사업장 인력을 전원 재배치하겠다는 것이다. TV 관련 직원 500여명 가운데 대다수는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이동휴가 ▲주말 교통편 제공 등 주택 마련과 근무환경 변화에 대한 편의를 제공한다. LG전자는 노조와 충분한 협의를 거쳐 구체적인 지원 계획을 마련할 예정이다.LG전자는 글로벌 TV 수요가 정체된 가운데 생산지 효율화를 통해 가격경쟁 심화 등 빠르게 변화하는 경영환경에 유연하게 대응하고 있다.지난 2015년 이후 태국 라영, 중국 심양, 폴란드 브로츠와프, 베트남 하이퐁, 카자흐스탄 알마티 등 TV 생산지를 인근 생산지로 통합한 바 있다.[디지털뉴스국 김승한 기자] [ⓒ 매일경제 &amp; mk.co.kr, 무단전재 및 재배포 금지]매일경제</t>
  </si>
  <si>
    <t>https://finance.naver.com/item/news_read.nhn?article_id=0004578704&amp;office_id=009&amp;code=066570&amp;page=332&amp;sm=title_entity_id.basic</t>
  </si>
  <si>
    <t>2020.05.20 10:14</t>
  </si>
  <si>
    <t>LG전자, 다음달 신형 무선이어폰 ‘톤 프리’ 출시</t>
  </si>
  <si>
    <t>본격 출시 앞두고 고객 체험단 운영LG전자, 올해는 무선이어폰 시장 확대 ‘공력’연내에 톤 프리 라인업, 4종까지 확대LG전자 신형 톤 프리 [LG전자 제공][헤럴드경제=박혜림 기자] LG전자가 다음달 무선이어폰 ‘톤 프리’(TONE Free, 모델명 HBS-TFN6)를 국내에 출시한다. 이에 앞서 고객 체험단을 모집해 시장성을 가늠한다는 방침이다.LG전자는 오는 22일부터 29일까지 ‘톤 프리 체험단’ 200명을 모집한다고 20일 밝혔다.다음달 새로워진 톤 프리의 본격 출시를 앞두고 고객 반응을 살피겠단 의도로, LG전자가 무선 이어폰 관련 고객 체험단을 운영하는 것은 이번이 처음이다. 그만큼 무선 이어폰 시장이 중요하단 것을 방증한다.시장조사업체 스트래티지 애널리틱스(SA)에 따르면 지난해 무선이어폰 시장은 지난해 1억700만대 규모를 기록했다. 2018년 3500만대에서 불과 1년만에 3배 가량 성장한 것이다. 올해는 2억2000만대, 내년엔 3억7000만대 규모로 폭발적인 성장을 이어갈 것으로 전망된다.하지만 시장 내 LG전자의 존재감은 미미하다. 지난해 10월 프리미엄 오디오 업체 ‘메리디안 오디오’(Meridian Audio)의 튜닝 기술이 적용된 자사 첫 무선 이어폰 ‘톤 플러스 프리’를 선보였지만 이렇다할 반응이 없었다.올해는 절치부심했다. ‘메리디안 오디오’의 뛰어난 신호처리 기술과 고도화된 튜닝 기술(EQ, Equalizer)을 기반으로 이어폰 디자인에 최적화된 하드웨어 구조, 소프트웨어 성능 등까지 고려해 프리미엄 사운드를 완성했다.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합성어다.아울러 LG전자는 톤 프리 라인업을 4종으로 대폭 늘려 연내 순차 출시한다. 하반기에는 노이즈 캔슬링 기능을 적용한 제품도 내놓는다. 지난해엔 국내에선 톤 플러스 프리로, 해외에선 톤 프리로 각각 판매했지만, 올해부턴 시너지 효과를 위해 톤프리로 이름도 통일한다. 손대기 LG전자 한국HE마케팅담당 상무는 “디자인과 성능을 모두 업그레이드한 ‘톤 프리’의 다양한 라인업을 통해 고객 선택의 폭을 넓혀 프리미엄 무선 이어폰 시장을 적극 공략할 것”이라고 말했다.한편 톤 프리 체험단은 모집 사이트에서 신청한 고객 가운데 추첨을 통해 선발한다. 체험단은 다음달 3일 최종 발표된다.체험단에 뽑히면 톤 프리 신제품 수령 후 한 달 동안 직접 사용할 수 있다. 블로그, 인스타그램 등 본인의 SNS에 작성하는 사용 후기를 포함해 모든 미션을 완료한 체험단에겐 제품을 무상 제공한다. 우수 활동자에게는 LG 그램 17, LG 퓨리케어 미니 공기청정기 등을 추가로 증정한다.rim@heraldcorp.com  - Copyrights ⓒ 헤럴드경제 &amp; heraldbiz.com, 무단 전재 및 재배포 금지 -헤럴드경제</t>
  </si>
  <si>
    <t>https://finance.naver.com/item/news_read.nhn?article_id=0001675700&amp;office_id=016&amp;code=066570&amp;page=332&amp;sm=title_entity_id.basic</t>
  </si>
  <si>
    <t>2020.05.20 15:06</t>
  </si>
  <si>
    <t>LG전자, 구미 TV생산라인 2개 `印尼`로…"아시아 TV거점 육성"</t>
  </si>
  <si>
    <t>구미 6개 중 2개 인도네시아 찌비뚱 공장 이전인도네시아, 아시아 시장 TV전담 공급지로 육성구미사업장은 마더 팩토리로 글로벌 컨트롤타워[이데일리 배진솔 기자] LG전자(066570)가 경북 구미사업장의 TV/사이니지 생산라인 6개 중 2개를 인도네시아로 이전한다고 20일 밝혔다. 인도네시아 TV 공장을 아시아 시장에 TV를 전담 공급하는 거점 생산지로 육성해 TV 사업 경쟁력을 강화하겠다는 전략이다. 또 구미사업장은 전 세계 TV생산의 ‘마더 팩토리’(제품 개발 및 제조의 중심 공장)이자 컨트럴타워 역할을 맡고, 롤러블(두루말이형)·월페이퍼(얇은 벽지형) 등 최상위 프리미엄 TV 생산 등에 집중할 계획이다.LG전자는 이르면 연내에 구미사업장에 있는 TV 생산라인 6개 중 2개를 인도네시아로 이전해 현지 찌비뚱(Cibitung)공장의 TV 생산능력을 대폭 확대할 계획이다. 찌비뚱 공장은 지난 1995년 완공돼 TV와 모니터, 사이니지 등을 생산하고 있다. LG전자는 이 공장에 조립과 품질검사, 포장 등 전 공정에 자동화 설비를 대거 확충해 생산능력을 50% 늘려 아시아권 TV거점 생산시설로 육성하겠다는 방침이다.LG전자의 이번 조치는 글로벌 TV 생산의 마더 팩토리인 구미사업장을 필두로 권역별 거점 생산 체제를 강화하려는 취지다. 아시아는 찌비뚱(인도네시아), 유럽은 므와바(폴란드), 북미는 레이노사/멕시칼리(멕시코)에 있는 생산 공장이 각각 시장에 TV를 전담 공급한다. LG전자는 권역별 거점 생산 기지의 생산성과 효율을 높이는 한편, 국내 생산지의 전략적 중요도는 그대로 유지할 예정이다. 앞서 지난 2015년 이후에도 LG전자는 태국 라영, 중국 심양, 폴란드 브로츠와프, 베트남 하이퐁, 카자흐스탄 알마티 등 TV 생산지를 인근 생산지로 통합한 바 있다.구미사업장은 기존 글로벌 TV 생산지를 지원하는 마더 팩토리이자 컨트롤 타워 역할에 집중한다. 구미사업장 TV/사이니지 생산라인은 기존 6개에서 4개 라인으로 줄이는 대신 롤러블, 월페이퍼 등 고도화된 생산 기술이 필요한 최상위 프리미엄 TV와 의료용 모니터를 전담 생산할 예정이다. 신제품 양산성 검증과 생산 효율성을 높이기 위한 연구도 수행한다.LG전자는 인위적 구조조정 없이 사무직과 기능직을 포함한 구미사업장 인력을 전원 재배치한다는 방침이다. TV 관련 직원 500여 명 중 대부분은 같은 사업장 내 TV 생산라인과 태양광 모듈 생산라인에서 근무하도록 할 계획이다. 또 일부 직원들은 경기 평택 소재 ‘LG디지털파크’로 근무지를 옮기고, TV 관련 서비스와 연구개발을 지원하는 업무를 맡게 된다.LG전자 관계자는 “평택으로 이동하는 직원들이 빠르게 적응할 수 있도록 △특별 융자 △전임비 △근무지 이동 휴가 △주말 교통편 제공 등 주택 마련과 근무환경 변화에 대한 편의를 제공한다”며 “노조와 충분한 협의를 거쳐 구체적인 지원 계획을 마련할 예정”이라고 말했다.LG전자의 인공지능 프로세서 기반 리얼 8K TV 라인업. (사진=LG전자)배진솔 (sincere1@edaily.co.kr)＜ⓒ종합 경제정보 미디어 이데일리 - 무단전재 &amp; 재배포 금지＞이데일리</t>
  </si>
  <si>
    <t>https://finance.naver.com/item/news_read.nhn?article_id=0004645096&amp;office_id=018&amp;code=066570&amp;page=332&amp;sm=title_entity_id.basic</t>
  </si>
  <si>
    <t>2020.05.20 14:16</t>
  </si>
  <si>
    <t>LG전자, 구미 TV 생산라인 일부 인도네시아로 이전</t>
  </si>
  <si>
    <t>중국 업체 추격속에 가격경쟁력 강화하기 위한 차원[서울경제] LG전자(066570)가 구미의 TV 생산라인 일부를 인도네시아로 이전한다. TCL, 하이센스, 샤오미 등 저가 공세를 내세운 중국 업체들의 거센 도전 속에서 가격 경쟁력 확보를 위한 결단이다. LG전자는 올해 내로 인도네시아 찌비뚱(Cibitung) 공장의 TV 생산능력을 대폭 확대해 아시아권 TV 거점 생산 기지로 육성하겠다고 20일 밝혔다. 지난 1995년 준공된 찌비뚱 공장은 TV, 모니터, 사이니지 등을 생산하고 있다. LG전자 측은 조립, 품질검사, 포장 등 전 공정을 위한  자동화 설비도 대거 확충해 생산능력을 50% 가량 늘릴 계획이다. LG전자는 이번 인도네시아 공장 확장을 통해 글로벌TV 생산 라인 구조를 다시 짠다는 계획이다. 글로벌 TV 생산의 ‘핵심기지(Mother Factory)’ 역할을 하는 구미사업장을 필두로 권역별 거점 생산 체제를 강화할 예정이다. 아시아는 찌비뚱(인도네시아), 유럽은 므와바(폴란드), 북미는 레이노사·멕시칼리(멕시코)에 위치한 생산 공장이 각각의 주요 시장에 TV를 전담 공급한다.LG전자는 권역별 거점 생산 기지의 생산성과 효율을 높이는 한편,국내 생산지의 전략적 중요도는 그대로 유지할 계획이다. 구미사업장은 글로벌 TV 생산지를 지원하는 마더 팩토리 기능을 담당하며 컨트롤 타워 역할에 집중한다. 구미사업장 TV·사이니지 생산라인은 기존 6개에서 4개 라인으로 조절하고 롤러블(Rollable), 월페이퍼(Wallpaper) 등 고도화된 생산 기술이 필요한 최상위 프리미엄 TV와 의료용 모니터를 전담 생산한다. 신제품 양산성 검증과 생산 효율성을 높이기 위한 연구도 수행한다.이번 구미 공장 라인 축소와 관련해 인위적 구조조정은 없다. LG전자는 사무직과 기능직을 포함한 구미사업장 인력을 전원 인도네시아 등에 재배치한다는 방침이다. TV 관련 직원 500여 명 가운데 대부분은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지원할 예정이다. 특별 융자를 비롯해 근무지 이동 휴가, 말 교통편 등을 제공하며 주택 마련과 근무환경 변화에 대한 편의를 제공한다. LG전자는 노조와 충분한 협의를 거쳐 구체적인 지원 계획을 마련할 예정이다.LG전자 관계자는 “LG전자는 글로벌 TV 수요가 정체된 가운데 생산지 효율화를 통해 가격경쟁 심화 등 빠르게 변화하는 경영환경에 유연하게 대응하고 있다”며 “지난 2015년 이후 태국 라영, 중국 심양, 폴란드 브로츠와프, 베트남 하이퐁, 카자흐스탄 알마티 등 TV 생산지를 인근 생산지로 통합한 바 있다”고 밝혔다. /양철민기자 chopin@sedaily.com저작권자 ⓒ 서울경제, 무단 전재 및 재배포 금지서울경제</t>
  </si>
  <si>
    <t>https://finance.naver.com/item/news_read.nhn?article_id=0003740258&amp;office_id=011&amp;code=066570&amp;page=332&amp;sm=title_entity_id.basic</t>
  </si>
  <si>
    <t>2020.05.20 14:11</t>
  </si>
  <si>
    <t>LG전자, 인도네시아 아시아 TV 생산거점 만든다</t>
  </si>
  <si>
    <t>구미사업장 TV 생산라인 2개 인니 이전구미국가산업단지 내 LG전자㈜ 구미사업장 전경.[아시아경제 이동우 기자] LG전자가 구미사업장 TV 및 사이니지 생산라인 6개 중 2개 라인을 인도네시아로 이전한다. 앞으로 인도네시아 TV 공장을 아시아 시장에서 TV를 전담 공급하는 생산 거점지로 육성한다는 방침이다.LG전자는 이르면 연내 인도네시아 찌비뚱(Cibitung) 공장의 TV 생산능력을 대폭 확대해 아시아권 TV 거점 생산 기지로 육성한다고 20일 밝혔다.지난 1995년 준공된 찌비뚱 공장은 TV, 모니터, 사이니지 등을 생산 중이다. 조립, 품질검사, 포장 등 전 공정에 자동화 설비를 확충해 생산능력을 50% 늘린다.이는 LG전자가 글로벌 TV 생산의 ‘마더 팩토리’인 구미사업장을 필두로 권역별 거점 생산 체제를 강화하려는 의도다. 아시아는 찌비뚱(인도네시아), 유럽은 므와바(폴란드), 북미는 레이노사 및 멕시칼리(멕시코)에 위치한 생산 공장이 각각의 시장에 TV를 전담 공급한다는 구상이다.LG전자는 권역별 거점 생산 기지의 생산성과 효율을 높이는 한편 국내 생산지의 전략적 중요도는 그대로 유지할 예정이다. 구미사업장은 글로벌 TV 생산지를 지원하는 마더 팩토리이자 컨트롤 타워 역할에 집중한다.구미사업장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인위적 구조조정 없이 사무직과 기능직을 포함한 구미사업장 인력을 전원 재배치한다는 방침이다. TV 관련 직원 500여 명 가운데 대부분은 같은 사업장 내 TV 생산라인과 태양광 모듈 생산라인에서 근무를 지속한다.일부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 계획을 마련할 예정이다.앞서 지난 2015년 이후 태국 라영, 중국 심양, 폴란드 브로츠와프, 베트남 하이퐁, 카자흐스탄 알마티 등 TV 생산지를 인근 생산지로 통합한 바 있다. LG전자 관계자는 "글로벌 TV 수요가 정체된 가운데 생산지 효율화를 통해 가격경쟁 심화 등 빠르게 변화하는 경영환경에 유연하게 대응하기 위한 일환"이라고 말했다.이동우 기자 dwlee@asiae.co.kr &lt;ⓒ경제를 보는 눈, 세계를 보는 창 아시아경제 무단전재 배포금지&gt;아시아경제</t>
  </si>
  <si>
    <t>https://finance.naver.com/item/news_read.nhn?article_id=0004682148&amp;office_id=277&amp;code=066570&amp;page=332&amp;sm=title_entity_id.basic</t>
  </si>
  <si>
    <t>2020.05.20 14:01</t>
  </si>
  <si>
    <t>[속보] LG전자, 구미 TV생산 공장 2개 라인 인도네시아 이전</t>
  </si>
  <si>
    <t>이동우 기자 dwlee@asiae.co.kr &lt;ⓒ경제를 보는 눈, 세계를 보는 창 아시아경제 무단전재 배포금지&gt;아시아경제</t>
  </si>
  <si>
    <t>https://finance.naver.com/item/news_read.nhn?article_id=0004682135&amp;office_id=277&amp;code=066570&amp;page=332&amp;sm=title_entity_id.basic</t>
  </si>
  <si>
    <t>2020.05.20 13:27</t>
  </si>
  <si>
    <t>더블유아이 "펭수 활용 제품…LG전자와 파리크라상에 공급"</t>
  </si>
  <si>
    <t>[아시아경제 유현석 기자] 더블유아이(WI)는 20일 LG전자와 펭수 캐릭터가 새겨진 스마트폰 케이스 공급 계약을 체결했다고 밝혔다. 이번 공급 계약으로 더블유아이는 오는 6월말까지 ‘LG 벨벳’을 구매하는 고객에게 사은품으로 제공되는 전용 케이스를 공급하고 있다. 또 더블유아이는 지난달 SPC그룹 내 베이커리 브랜드 계열회사인 파리크라상과 공급 계약을 체결하고 펭수 IP를 활용한 ‘펭수 전신형 그립톡’과 ‘펭수 미니선풍기’를 전국에 있는 파리바게뜨 매장에 공급하고 있다.더블유아이는 국내외 유명 캐릭터와 브랜드 사용 라이선스 계약을 통해 각종 모바일 액세서리와 소형가전 등을 기획해 제조하고 판매하는 IP 라이선스 전문기업이다. 대표 제품으로 카카오프렌즈, 펭수, 메르세데스 벤츠, 방탄소년단(BTS) IP를 활용한 제품이 있다.회사 관계자는 “브랜드 라이선스 사업 호조로 지난해 실적 턴어라운드에 성공했고 코로나19 영향에도 지난 1분기에 소폭의 영업흑자를 달성했다”며 “2분기에 펭수, 메르세데스 벤츠, 방탄소년단(BTS) 등 IP를 활용한 제품 라인업이 확대됨에 따라 견고한 실적 성장을 달성할 수 있을 것으로 기대된다”고 밝혔다.유현석 기자 guspower@asiae.co.kr &lt;ⓒ경제를 보는 눈, 세계를 보는 창 아시아경제 무단전재 배포금지&gt;아시아경제</t>
  </si>
  <si>
    <t>https://finance.naver.com/item/news_read.nhn?article_id=0004682097&amp;office_id=277&amp;code=066570&amp;page=333&amp;sm=title_entity_id.basic</t>
  </si>
  <si>
    <t>2020.05.20 10:02</t>
  </si>
  <si>
    <t>LG전자, 무선 이어폰 신제품 `톤 프리 체험단` 모집</t>
  </si>
  <si>
    <t>LG전자 모델이 무선 이어폰 신제품 '톤 프리'를 소개하고 있다. [사진제공 = LG전자]LG전자는 무선 이어폰 신제품 출시에 앞서 '톤 프리 체험단'을 모집한다고 20일 밝혔다.모집기간은 22일부터 29일까지로 규모는 200명이다.LG전자는 해외에서 사용해 온 무선 이어폰 브랜드 '톤 프리(TONE Free)'를 국내에도 적용한다. 국내 첫 톤 프리 신제품(모델명: HBS-TFN6)을 다음 달 국내 시장에 출시한다.LG전자가 무선 이어폰 관련 고객 체험단을 운영하는 것은 이번이 처음이다.LG전자는 톤 프리 체험단 모집 사이트에서 신청한 고객 가운데 추첨을 통해 선발하며, 내달 3일 체험단을 발표한다. 체험단은 톤 프리 신제품 수령 후 한 달 동안 직접 사용한다. LG전자는 블로그, 인스타그램 등 본인의 SNS에 작성하는 사용 후기를 포함해 모든 미션을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 Equalizer)을 기반으로 이어폰 디자인에 최적화된 하드웨어 구조, 소프트웨어 성능 등까지 고려해 프리미엄 사운드를 완성했다.이 제품은 커널형 방식에 LG만의 인체공학 디자인을 적용해 착용감이 탁월하다.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합성어다.LG전자는 지난해 첫 무선 이어폰을 내놓은 데 이어, 톤 프리 라인업을 4종으로 대폭 늘려 연내 순차 출시할 계획이다. 하반기에는 노이즈 캔슬링 기능을 적용한 제품도 내놓을 예정이다.LG전자 한국HE마케팅담당 손대기 상무는 "디자인과 성능을 모두 업그레이드한 '톤 프리'의 다양한 라인업을 통해 고객 선택의 폭을 넓혀 프리미엄 무선 이어폰 시장을 적극 공략할 것"이라고 강조했다. [디지털뉴스국 이상규 기자] [ⓒ 매일경제 &amp; mk.co.kr, 무단전재 및 재배포 금지]매일경제</t>
  </si>
  <si>
    <t>https://finance.naver.com/item/news_read.nhn?article_id=0004578449&amp;office_id=009&amp;code=066570&amp;page=333&amp;sm=title_entity_id.basic</t>
  </si>
  <si>
    <t>2020.05.20 10:01</t>
  </si>
  <si>
    <t>LG전자, 프리미엄 무선 이어폰 `톤 프리` 체험단 모집</t>
  </si>
  <si>
    <t>다음달 출시 앞서 고객 체험단 200명 모집무선 이어폰 첫 체험단 운영..내달 3일 발표22일부터 29일까지 신청한 고객 중 추첨 선발[이데일리 양희동 기자] LG전자(066570)가 무선 이어폰 신제품 ‘톤 프리(TONE Free)’ 출시에 앞서 고객 체험단을 모집한다고 20일 밝혔다. LG전자는 해외에서 사용해 온 무선 이어폰 브랜드 톤 프리를 국내에도 적용, 첫 신제품(모델명 HBS-TFN6)을 다음달 국내 시장에 출시할 계획이다.LG전자는 신제품 출시에 앞서 오는 22일부터 29일까지 ‘톤 프리 체험단’ 200명을 모집한다. LG전자가 무선 이어폰 관련 고객 체험단을 운영하는 것은 이번이 처음이며, 톤 프리 체험단 모집 사이트에서 신청한 고객 가운데 추첨을 통해 선발해 다음달 3일 결과를 발표할 예정이다.이들 체험단은 톤 프리 신제품을 받은 후 한 달 동안 직접 사용한다. LG전자는 블로그, 인스타그램 등 본인의 사회관계망서비스(SNS)에 작성하는 사용 후기를 포함해 모든 과제를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기술(EQ·Equalizer)을 기반으로 이어폰 디자인에 최적화된 하드웨어 구조, 소프트웨어 성능 등까지 고려해 프리미엄 사운드를 완성했다. 신제품은 커널형 방식에 LG만의 인체공학 디자인을 적용해 착용감이 우수하다. 이어폰 무게 중심이 귓구멍 안쪽을 향해 있어 귀에 꽂았을 때 더 편안하다. 블랙과 화이트 두 가지 색상으로 출시된다. 여기에 이어폰을 보관·충전해주는 케이스에 무선 충전 기능, 대장균 등 유해 세균을 99.9% 살균해 주는 ‘UV나노(nano)’ 기능 등도 탑재했다. UV나노는 유해 성분들을 줄여주는 ‘UV(자외선) LED’와 자외선 파장 단위인 ‘나노미터(nanometer)’의 합성어다.LG전자는 지난해 첫 무선 이어폰을 내놓은 데 이어, 톤 프리 라인업을 4종으로 대폭 늘려 연내 순차 출시할 계획이다. 올 하반기에는 노이즈 캔슬링 기능을 적용한 제품도 내놓을 예정이다.손대기 LG전자 한국HE마케팅담당 상무는 “디자인과 성능을 모두 업그레이드한 ‘톤 프리’의 다양한 라인업을 통해 고객 선택의 폭을 넓혀 프리미엄 무선 이어폰 시장을 적극 공략하겠다”고 강조했다.LG전자가 프리미엄 무선 이어폰 ‘톤 프리’ 체험단을 모집한다. (사진=LG전자)양희동 (eastsun@edaily.co.kr)＜ⓒ종합 경제정보 미디어 이데일리 - 무단전재 &amp; 재배포 금지＞이데일리</t>
  </si>
  <si>
    <t>https://finance.naver.com/item/news_read.nhn?article_id=0004644780&amp;office_id=018&amp;code=066570&amp;page=333&amp;sm=title_entity_id.basic</t>
  </si>
  <si>
    <t>2020.05.20 10:00</t>
  </si>
  <si>
    <t>LG전자, 프리미엄 무선 이어폰 '톤 프리' 체험단 모집</t>
  </si>
  <si>
    <t>22일부터 29일까지 200명 선발[아시아경제 이동우 기자] LG전자가 무선 이어폰 신제품 출시에 앞서 고객 체험단을 모집한다.LG전자는 다음달 '톤 프리' 무선 이어폰 출시를 앞두고 22일부터 29일까지 체험단 200명을 모집한다고 20일 밝혔다. LG전자가 무선 이어폰과 관련한 고객 체험단을 운영하는 것은 이번이 처음이다.톤 프리는 LG전자가 해외에서 사용해 온 무선 이어폰 브랜드로 국내 적용은 이번이 처음이다. 체험단 모집 사이트를 통해 신청한 고객 가운데 추첨을 통해 인원을 선발하며 내달 3일 체험단을 발표할 예정이다.체험단은 톤 프리 신제품 수령 후 한 달 동안 직접 사용 후 블로그, 인스타그램 등 본인의 소셜네트워크서비스(SNS)에 후기를 작성하면 된다. LG전자는 모든 미션을 완료한 체험단에게 제품을 무상으로 제공하고 우수 활동자에게 LG 그램 17, LG 퓨리케어 미니 공기청정기 등을 추가 증정한다.톤 프리는 오디오 업체 ‘메리디안 오디오’의 신호처리 기술과 고도화된 튜닝 기술을 기반으로 이어폰 디자인에 최적화된 하드웨어 구조, 소프트웨어 성능 등을 고려해 프리미엄 사운드를 구현했다.제품은 커널형 방식에 LG의 인체공학 디자인을 적용했다. LG전자는 이어폰 무게 중심이 귓구멍 안쪽을 향해 있어 귀에 꽂았을 때 더욱 편안하다고 설명했다. 이어폰을 보관·충전해주는 케이스에 무선 충전 기능, 대장균 등 유해 세균을 99.9% 살균해 주는 ‘유브이나노(UVnano)’ 기능을 탑재했다. 이는 유해 성분들을 줄여주는 'UV(자외선) LED’와 자외선 파장 단위인 ‘나노미터’의 합성어다.LG전자는 지난해 첫 무선 이어폰을 내놓은 데 이어, 톤 프리 라인업을 4종으로 대폭 늘려 연내 순차 출시할 계획이다. 하반기에는 노이즈 캔슬링 기능을 적용한 제품도 내놓을 방침이다. 블랙, 화이트 두 가지 색상으로 출시된다.손대기 LG전자 한국HE마케팅담당 상무는 “디자인과 성능을 모두 업그레이드한 ‘톤 프리’의 다양한 라인업을 통해 고객 선택의 폭을 넓혀 프리미엄 무선 이어폰 시장을 적극 공략할 것”이라고 말했다.이동우 기자 dwlee@asiae.co.kr &lt;ⓒ경제를 보는 눈, 세계를 보는 창 아시아경제 무단전재 배포금지&gt;아시아경제</t>
  </si>
  <si>
    <t>https://finance.naver.com/item/news_read.nhn?article_id=0004681771&amp;office_id=277&amp;code=066570&amp;page=333&amp;sm=title_entity_id.basic</t>
  </si>
  <si>
    <t>2020.05.19 15:13</t>
  </si>
  <si>
    <t>LG전자, 신제품 ‘트롬 워시타워’ 기능편 광고 공유 이벤트 실시</t>
  </si>
  <si>
    <t>LG전자가 국내 최초 원바디 세탁건조기 ‘트롬 워시타워’ 출시를 기념해 오는 6월 14일(일)까지 ‘워시타워 기능편 광고 공유 이벤트’를 실시한다.이번 워시타워 기능편 광고는 지난 4월 출시된 신제품 LG 트롬 워시타워만의 차별화된 핵심 기술과 새로운 기능을 크게 네 가지로 나눠 소개했다. 특히 나레이션으로 가수 이적이 활약해 특유의 안정감 있는 목소리로 영상에 특별함을 더했다.영상은 ‘#새로워 워시타워(원바디 런드리 컨트롤 편)’, ‘#즐거워 워시타워(건조준비 및 다이렉트 페어링 편)’부터 ‘#놀라워 워시타워(인공지능 DD 세탁 및 트루스팀 건조 편)’, ‘#아름다워 워시타워(원바디 플랫 디자인 편)’까지 총 네 편으로, LG 트롬 워시타워에 적용된 핵심 기술과 유용한 기능을 직관적으로 보여줘 눈길을 끈다.워시타워 기능편 광고 공유 이벤트는 LG 트롬 워시타워 이벤트 페이지를 통해 확인 가능하다. 이벤트 참여 방법은 워시타워 기능편 광고 영상 네 편을 모두 시청한 다음, 그중 가장 마음에 드는 영상을 필수 해시태그와 함께 개인 SNS에 공유하면 된다. 이후 응모하기 버튼을 누른 후 공유한 게시물 URL과 개인 정보를 입력하면 참여가 완료된다.추첨을 통해 선정된 1등 당첨자(1명)에게는 ‘LG 트롬 스타일러(S5MB)’, 2등 당첨자(10명)에게는 ‘LG 퓨리케어 미니공기청정기(AP139MWA)’가 경품으로 제공된다. 또 이벤트 참여자 중 100명에게는 ‘스타벅스 커피 쿠폰’을 선물로 증정할 예정이다.LG전자 관계자는 “세탁건조의 새로운 장르를 연 LG 트롬 워시타워의 혁신적인 기술력을 보다 많은 소비자들에게 알리기 위해 이번 기능편 광고 공유 이벤트를 마련하게 됐다”며, “국내 최초 원바디 세탁건조기인 LG 트롬 워시타워가 선도할 새로운 의류관리 문화를 많은 분들이 영상으로 먼저 경험해보는 기회가 되시길 바란다”고 말했다.신제품 LG 트롬 워시타워는 ▲세탁건조를 한 번에 컨트롤할 수 있는 원바디 런드리 컨트롤 ▲세탁 종료 전 건조 예열로 빠른 세탁건조 프로세스 ▲ 인공지능 DD 세탁과 스팀건조 ▲인체맞춤형 원바디 플랫 디자인 등 다양한 기능을 탑재해 새로운 세탁건조의 장을 제시했다.한경닷컴 뉴스룸 open@hankyung.com▶ ▶   ▶  ⓒ 한국경제 &amp; , 무단전재 및 재배포 금지한국경제</t>
  </si>
  <si>
    <t>https://finance.naver.com/item/news_read.nhn?article_id=0004343475&amp;office_id=015&amp;code=066570&amp;page=333&amp;sm=title_entity_id.basic</t>
  </si>
  <si>
    <t>2020.05.19 14:17</t>
  </si>
  <si>
    <t>LG전자 해외특허 6만건 돌파···5G·AI 등 미래먹거리 선점</t>
  </si>
  <si>
    <t>美 특허건수 인텔 이어 6위[서울경제] LG전자의 해외 등록 특허 건수가 6만건을 돌파했다. 미래 먹거리인 5세대(5G) 이동통신, 인공지능(AI), 자율주행 등의 분야에서 글로벌 기술력을 선도하기 위해 기반 기술 확보에 적극 투자한 결과다.19일 LG전자 1·4분기 보고서에 따르면 올해 3월31일 기준 해외에 등록된 LG전자의 특허권은 누적 6만1,164건을 기록했다. 지난해 말 기준 해외 특허(5만9,844건)에 비해 1,320건 늘었고 1년 전(5만6,268건)과 비교하면 5,000건 가까이 증가했다. 국내 특허를 포함한 전체 특허 등록 건수는 8만7,733건을 기록했다.LG전자는 “차세대 통신 표준, 새로운 멀티미디어 코덱과 관련된 특허들은 회사의 신사업 진출 시 사업에 대한 보호 역할을 할 수 있다”고 설명했다.LG전자는 지난 1977년 특허 전담 조직을 처음 만들었으며 2001년에는 해당 조직을 특허센터로 확대해 현재까지 운영해오고 있다. 지난해부터는 5G와 자율주행 등 미래 기술 위주의 특허 포트폴리오를 강화하고 있다.최근 독일 지적재산권 조사 업체 아이플리틱스에 따르면 LG전자는 5G 관련 특허를 2,236개 출원해 전 세계 특허 건수 3위에 올랐다. 자율주행 관련 특허도 올해 총 367건을 보유해 세계 7위를 기록했다. 미국 특허정보 업체 IFI클레임스가 집계한 LG전자의 미국 특허 건수도 인텔에 이은 6위를 차지했다.아울러 의류관리기·건조기·식기세척기 등 신가전에 사용되는 스팀 기술에 대한 특허도 국내외 1,000건을 넘어섰다.LG전자의 1·4분기 연구개발비는 1조931억원으로 매출액의 7.4%에 이른다. 지난해 매출액 대비 연구개발비 비중(6.5%)보다 1%포인트 가까이 늘었다./이재용기자 jylee@sedaily.com저작권자 ⓒ 서울경제, 무단 전재 및 재배포 금지서울경제</t>
  </si>
  <si>
    <t>https://finance.naver.com/item/news_read.nhn?article_id=0003739551&amp;office_id=011&amp;code=066570&amp;page=333&amp;sm=title_entity_id.basic</t>
  </si>
  <si>
    <t>2020.05.19 06:40</t>
  </si>
  <si>
    <t>LG전자, 해외 특허권 6만건 돌파…신기술 선점 `박차`</t>
  </si>
  <si>
    <t>[사진출처 = 연합뉴스] LG전자 해외 등록 특허 건수가 6만건을 돌파했다.19일 LG전자 1분기 분기보고서에 따르면 올해 3월 31일 기준 해외에 등록된 LG전자의 특허권은 누적 6만1164건을 기록했다.지난해 말 기준 해외 특허가 5만9844건이었던 것과 비교하면 1320건 늘었다. 1년 전(5만6268건)에 비해 5000건 가까이 증가했다.이에 따라 국내 특허 건수가 꾸준히 줄어든 와중에도 전체 특허 등록 건수는 총 8만7733건을 기록했다.LG전자는 보고서에서 "차세대 통신 표준, 새로운 멀티미디어 코덱과 관련된 특허들은 회사의 신사업 진출 시 사업에 대한 보호 역할을 할 수 있다"고 설명했다.앞서 LG전자는 1977년 특허 전담 조직을 처음 만들었다. 2001년에는 해당 조직을 특허센터로 확대해 현재까지 운영해오고 있다.지난해부터는 5G와 자율주행을 비롯한 미래 기술 위주의 특허 포트폴리오를 강화해 성과를 내고 있다.최근 독일 지적 재산권 조사업체 아이플리틱스에 따르면 LG전자는 5G 관련 특허를 2236개 출원해 전 세계 특허 건수 3위에 올랐다.자율주행 관련 특허도 올해 총 367건을 보유해 세계 7위를 기록했고, 미국 특허정보 업체 IFI클레임스가 집계한 LG전자의 미국 특허 건수도 인텔에 이은 6위를 차지했다.또한 최근에는 의류관리기, 건조기, 식기세척기 등 신가전에 사용되는 스팀 기술에 대한 특허도 국내외 1000건을 넘어섰다.LG전자는 연구개발을 통한 특허 포트폴리오를 기반으로 고객들에게 차별화된 가치를 제공하겠다는 계획이다.보고서에 따르면 LG전자는 1분기 연구개발비로 총 1조931억원을 지출했으며 이는 매출액의 7.4%에 달한다. 작년 연간 연구개발비 비중(6.5%)과 비교해 1%포인트 가까이 늘었다.[디지털뉴스국 김승한 기자] [ⓒ 매일경제 &amp; mk.co.kr, 무단전재 및 재배포 금지]매일경제</t>
  </si>
  <si>
    <t>https://finance.naver.com/item/news_read.nhn?article_id=0004577473&amp;office_id=009&amp;code=066570&amp;page=333&amp;sm=title_entity_id.basic</t>
  </si>
  <si>
    <t>2020.05.18 16:26</t>
  </si>
  <si>
    <t>LG전자, 인공지능 R&amp;D 강화…외부와 적극 협업</t>
  </si>
  <si>
    <t>LG전자는 지난 1월 미국 라스베이거스에서 열린 'CES 2020'에서 인공지능(AI) 기술이 접목된 커넥티드카 솔루션을 선보였다.   LG전자 제공LG는 인공지능(AI)산업에 대한 연구개발(R&amp;D)과 투자를 강화하고 있다. 외부와 전략적으로 협력하는 오픈이노베이션 전략도 적극 실행 중이다. 내부의 혁신만으로는 시장을 선도하기 쉽지 않다고 판단했다.LG전자는 글로벌 거점을 구축해 AI 원천·응용 기술을 확보하고 있다. 현재 전 세계 5개 지역에 AI R&amp;D 거점을 두고 있다. 2017년 캐나다 토론토에 설립한 ‘토론토 AI연구소’가 좋은 사례다. LG전자는 러시아 모스크바연구소에도 AI 전담팀을 신설해 센서 기술을 강화하고 있다.AI 전문가도 적극 육성한다. LG전자는 AI 분야 차세대 리더인 조셉 림 미국 사우스캘리포니아대 컴퓨터공학부 교수를 영입하고 AI연구소의 영상지능 연구를 맡겼다. 림 교수는 강화학습 알고리즘, 딥러닝, 컴퓨터비전 등을 접목한 영상지능 분야 전문가로 꼽힌다. LG전자는 림 교수의 연구 분야가 LG전자의 세 가지 AI 지향점(진화, 접점, 개방) 중 하나인 ‘진화’에 기여할 것으로 기대하고 있다.LG전자는 AI 분야 인재 육성을 위해 기본, 중급, 고급, 전문가 등으로 프로그램을 세분화해 직원 대상 맞춤형 교육도 하고 있다. 미국 카네기멜론대, 캐나다 토론토대와 함께 ‘AI 전문가’ 교육 및 인증 프로그램을 운영하고 있다. 프로그램을 이수하고 지도 교수를 포함한 인증위원의 심의를 거친 직원은 ‘LG전자 AI 전문가’로 선정된다. 이들은 주요 AI 프로젝트의 문제 해결을 위한 핵심 솔루션을 개발하고 AI 분야에서 연구원들의 역량을 높이기 위한 멘토로 활동한다.작년 1월엔 KAIST와 손잡고 ‘LG전자-KAIST AI 고급 과정’을 개설했다. 영상, 음성, 제어, 고급알고리즘 등 4개 영역 10개 과정을 운영 중이다. 과정을 수강하는 LG전자 연구원들은 KAIST 교수에게 직접 AI 심화 교육을 받을 수 있다. LG전자는 AI연구소로 이동한 연구원에게는 ‘AI 직무전환자 기본교육’을 3주간 한다.황정수 기자 hjs@hankyung.com▶ ▶   ▶  ⓒ 한국경제 &amp; , 무단전재 및 재배포 금지한국경제</t>
  </si>
  <si>
    <t>https://finance.naver.com/item/news_read.nhn?article_id=0004342765&amp;office_id=015&amp;code=066570&amp;page=333&amp;sm=title_entity_id.basic</t>
  </si>
  <si>
    <t>2020.05.18 16:04</t>
  </si>
  <si>
    <t>LG전자 온라인 매출 비중 20% 넘어섰다</t>
  </si>
  <si>
    <t>1분기 1,300억 넘어 사상 최대위생·환경 가전 수요 많아지며렌탈사업 '케어솔루션' 매출 쑥올 계정 270만개·5,000억 목표LG전자 씽큐앱 내 스토어./사진=씽큐앱 캡쳐[서울경제] 신종코로나바이러스감염증(코로나19)으로 인한 언택트 수요 증가가 LG전자(066570) 온라인 매출 확대에 활기를 불어넣고 있다. 코로나 19로 국내외 가전 수요가 감소하는 등 불확실성은 커졌지만 비대면 서비스 및 위생에 대한 소비자들의 관심이 높아지며 온라인 가전 시장을 확대할 수 있는 기회로 작용할  것이란 전망이 나온다.  18일 LG전자 분기보고서에 따르면 LG전자의 지난 1·4분기 국내 매출 전체에서 온라인 매출이 기여하는 비중은 사상 처음 20%를 넘어섰다. 지난 2017년 13.9%였던 이 비중은 2018년 16.0%를 거쳐 지난해 16.8%로 소폭 상승하며 더딘 모습을 보였지만 코로나 19의 영향을 일부 받은  올해 1·4분기 예상보다 빠르게 큰 폭으로 성장했다. 온라인 매출에는 LG전자베스트샵 온라인몰 및 e커머스에 입점한 대리점 매출 뿐 아니라 렌털 사업인 ‘케어 솔루션’ 매출도 일부 포함된다. 소비자가 렌털을 문의하고 계약할 때 모두 유선 또는 온라인 대리점을 통해 이뤄지기 때문이다. LG전자는 공기청정기·건조기·전기레인지·스타일러·안마의자 등 총 8가지 제품군을 임대하며 렌탈 사업을 확대하고 있다.  LG전자의 렌털 매출은 무섭게 성장하고 있다. 지난 1·4분기 렌털 매출은 사상 최대인 1,317억원을 기록했다. 596억원이었던 지난 2018년 1·4분기 이후 매분기 빠르게 성장하며 2년만에 2배로 매출이 늘어났다. 이같은 추세대로라면 올해 렌털 매출로만 5,000억원 이상을 올릴 것으로 전망된다. LG전자는 지난해 말 기준 200만 개의 렌털 계정을 확보했고 올해 270만 개 확보를 목표로 하고 있다. LG전자의 렌탈사업 성장에 대해 업계에서는 의외라는 반응이다. 렌털의 경우 가전 관리자나 설치기사가 가정을 방문하는 대면 서비스가 필요하기 때문에 코로나 19이후 매출이 정체될 것이란게 일반적인 전망이었다. 실제 국내 가전 렌털업계에서는 코로나19 리스크로 소비자들이 대면 접촉을 꺼리면서 매출이 고꾸라질 것으로 예상했다. 하지만 코로나 19이후 오히려 위생·환경 가전 수요가 높아지며 렌털 산업은 성장하고 있다. 집에서 체류하는 시간이 길어지며 가사를 도와주는 가전들을 찾는 것도 한 몫했다. LG전자는 방문 서비스에 대한 소비자들의 우려를 낮추기 위해 렌탈 사업의 핵심인 위생관리를 강화했다.온라인 매출로 포함되는 LG씽큐 애플리케이션의 ‘스토어’도 기능과 판매 품목들이 확대되고 있다. 스토어에서는 고객들이 가전제품의 소모품·액세서리 등을 편리하게 구매할 수 있다. 지난 9월 가전 소모품 판매를 시작으로 현재 수납용품 및 가정 간편식까지 판매하고 있다. 온라인 매출 비중 확대 기조는 오프라인 매출이 주춤한 가운데 연내 지속될 것으로 보인다. 다만 비교적 선방한 1분기와 달리 코로나19 확산의 여파가 본격적으로 반영되는 2분기에는 렌털 수요도 제한적일 것으로 전망된다. 그럼에도 주춤하는 오프라인 매출에 비해 온라인 매출은 선방할 것으로 보인다. LG전자는 신제품 론칭 행사를 유튜브로 진행하는 등 온라인 프로모션을 강화하고 실구매 층을 상대로 한 ‘타깃 마케팅’에 집중할 계획이다. 전자업계 관계자는 “비대면 서비스에 대한 고객의 수요 증가는 지금까지 상대적으로 느렸던 온라인 가전 시장의 확대를 촉진시킬 수 있으며 건강과 위생에 대한 고객의 관심은 건강 가전에 대한 새로운 수요 확대를 가져올 수 있을 것으로 예상한다”고 밝혔다./변수연기자 diver@sedaily.com저작권자 ⓒ 서울경제, 무단 전재 및 재배포 금지서울경제</t>
  </si>
  <si>
    <t>https://finance.naver.com/item/news_read.nhn?article_id=0003738993&amp;office_id=011&amp;code=066570&amp;page=334&amp;sm=title_entity_id.basic</t>
  </si>
  <si>
    <t>2020.05.18 10:01</t>
  </si>
  <si>
    <t>LG전자, 원바디 세탁건조기 `트롬 워시타워` 누적 판매 1만대</t>
  </si>
  <si>
    <t>‘트롬 트윈워시’에 비해 3배 이상 빠른 판매 속도18일 샌드 베이지, 코랄 핑크, 포레스트 그린 등새로운 색상 3종 추가 출시[이데일리 양희동 기자] LG전자(066570)는 지난달 말 출시한 원바디 세탁건조기 ‘트롬 워시타워’가 판매량 1만대를 넘어섰다고 18일 밝혔다. 앞서 2015년 선보인 ‘트롬 트윈워시’가 1만대 판매에 12주가 걸렸던 것에 비해 트롬 워시타워의 판매 속도는 3배 이상 더 빠른 셈이다.LG전자는 지난 달 말 선보인 스페이스 블랙과 릴리 화이트에 이어 이날 샌드 베이지, 코랄 핑크, 포레스트 그린 등 3종의 새로운 색상을 추가로 출시했다. 트롬 워시타워는 세탁기와 건조기를 일체형으로 구현한 원바디 세탁건조기다. 동급의 드럼세탁기와 건조기를 위·아래로 설치할 때보다 높이가 약 87mm 낮다. 별도의 받침대를 사용하지 않아도 세탁물을 넣고 빼거나 필터를 관리하는 게 편리하다.워시타워 가운데에 있는 조작판넬인 ‘원바디 런드리 컨트롤’(One Body Laundry Control)은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디자인은 감각적이고 간결하다. 불필요한 선과 여백을 없애 매끄러운 디자인을 구현했다. 군더더기 없이 깔끔한 글라스 도어는 고급스러움을 더했다는 평가다.류재철 LG전자 H&amp;A사업본부 리빙어플라이언스사업부장(부사장)은 “원바디 디자인의 일체형 세탁건조기 트롬 워시타워를 앞세워 프리미엄 의류관리시장을 선도하겠다”고 말했다.한편 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세 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제거한다.원바디 세탁건조기 ‘트롬 워시타워’. (사진=LG전자)양희동 (eastsun@edaily.co.kr)＜ⓒ종합 경제정보 미디어 이데일리 - 무단전재 &amp; 재배포 금지＞이데일리</t>
  </si>
  <si>
    <t>https://finance.naver.com/item/news_read.nhn?article_id=0004642950&amp;office_id=018&amp;code=066570&amp;page=334&amp;sm=title_entity_id.basic</t>
  </si>
  <si>
    <t>2020.05.18 08:46</t>
  </si>
  <si>
    <t>美 태양광 수요 증가에..LG전자 BS사업부 웃음꽃</t>
  </si>
  <si>
    <t>稅혜택 맞물려 월 주문량 44%↑1분기 영업익 664억..예상 상회[서울경제] LG전자(066570)의 태양광 사업이 미국에서 호실적을 내고 있다. 신종코로나바이러스 감염증(코로나19)으로 대부분의 제품 수요가 위축된 가운데 월 주문량이 40% 이상 급증하며 BS(비즈니스솔류션) 사업본부의 역대 최대 실적에 기여하고 있다.  18일 관련 업계에 따르면 최근 LG전자 미국법인은 지난달 태양광 제품의 견적 요청이 3월 대비 44% 증가했다고 밝혔다. 게리 위카 마케팅담당 부사장은 현지 매체와의 인터뷰를 통해 “웹 사이트 방문자 수가 몇 주간 전년 대비 100% 증가했다”며 “현재 설치 업체 및 유통업체와 협력하며 (코로나19가 종식된 후) 어느 지역에 먼저 사업을 재개할지 파악하고 있다”고 말했다. 미국 여론조사기관 해리스폴에 따르면 코로나19 이후 태양광 발전소 설치를 고려하는 사람들이 13% 증가했다. 미국 내 태양광 발전소 설치 수요가 늘어난 데에는 미국 정부가 가정·산업용 태양광에 대해 세액공제 혜택을 주는 태양광 투자세액공제(ITC)를 실시하고 있는 영향이 크다. 태양광 구매를 고려하는 경향이 연소득이 10만 달러(약 1억2,000만원) 이상인 고소득 계층에서 더욱 두드러진 것도 이와 무관하지 않다. 태양광 사업이 코로나19 리스크를 비껴가면서 LG전자의 시장 점유율도 높아지고 있다. LG전자의 최근 분기보고서에 따르면 LG전자가 태양광 패널의 글로벌 시장에서 차지하는 점유율(용량 기준)은 2018년 1.4%에서 지난해 1.5% 소폭 상승한 뒤 지난 1·4분기에는 2.5%로 큰 폭 상승했다. 이에 따라 LED 사이니지, 태양광 모듈을 담당하는 LG전자의 BS 사업부의 지난 1분기 매출은 6,728억원, 영업이익은 664억원을 기록했고 영업이익은 당초 예상인 580억원을 뛰어넘었다./변수연기자 diver@sedaily.comLG전자의 소규모 태양광 발전용 ‘올인원 ESS’./사진제공=LG전자lg전자 태양광 모듈./사진제공=LG전자저작권자 ⓒ 서울경제, 무단 전재 및 재배포 금지서울경제</t>
  </si>
  <si>
    <t>https://finance.naver.com/item/news_read.nhn?article_id=0003738606&amp;office_id=011&amp;code=066570&amp;page=334&amp;sm=title_entity_id.basic</t>
  </si>
  <si>
    <t>2020.05.17 11:19</t>
  </si>
  <si>
    <t>"집안 원하는 곳으로···" LG전자 '이동식 에어컨' 출시</t>
  </si>
  <si>
    <t>LG이동식 에어컨./사진제공=LG전자[서울경제] LG전자(066570)는 집안의 원하는 곳으로 옮겨 사용할 수 있는 이동식 에어컨을 출시한다고 17일 밝혔다. 19일부터 오는 28일까지 예약판매를 진행하고 29일 공식 판매에 들어간다.신제품은 기존 정속형 모델보다 하루 4시간 사용 기준으로 에너지를 최대 29% 절약할 수 있다. 냉방면적은 26㎡로 냉방·송풍·제습 등의 기능을 갖췄다. 약풍에서 정음 모드를 사용하면 생활소음 수준인 42㏈(데시벨)로 냉방이 된다.제품을 구매하면 에어컨 간편설치 키트가 기본으로 제공된다. 창문을 조금 열어 설치 키트를 끼운 뒤 더운 바람을 내보내는 배관을 연결하면 된다. 와이파이 탑재모델은 LG 씽큐, 구글 어시스턴트, 네이버 클로바 등 스마트폰 애플리케이션과 연동해 원격으로 제품을 제어할 수 있다. 가격은 출하가 기준 와이파이 탑재모델 74만9,000원, 일반모델 69만9,000원이다./변수연기자 diver@sedaily.com저작권자 ⓒ 서울경제, 무단 전재 및 재배포 금지서울경제</t>
  </si>
  <si>
    <t>https://finance.naver.com/item/news_read.nhn?article_id=0003738378&amp;office_id=011&amp;code=066570&amp;page=334&amp;sm=title_entity_id.basic</t>
  </si>
  <si>
    <t>2020.05.17 10:01</t>
  </si>
  <si>
    <t>"이젠 에어컨도 옮겨가며 사용하세요"…LG전자, 이동식 에어컨 출시</t>
  </si>
  <si>
    <t>LG전자 모델이 이동식 에어컨을 소개하고 있다. [사진제공 = LG전자]LG전자가 집안의 원하는 곳으로 옮겨 사용할 수 있는 이동식 에어컨을 출시한다.LG전자는 19일부터 28일까지 'LG 이동식 에어컨' 예약판매를 진행하고 29일부터 본격 판매한다고 17일 밝혔다.LG 이동식 에어컨은 주방, 공부방 등 집안 여러 공간에서 에어컨을 사용할 수 있어 편리하다. 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26㎡로 냉방, 송풍, 제습 등 다양한 기능을 갖췄다. 바람세기 약풍에서 정음모드를 사용할 경우 소음이 42dB(데시벨)에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씽큐(LG ThinQ), 구글 어시스턴트, 네이버 클로바 등과 같은 스마트폰 앱과 연동해 원격으로 제품을 모니터링하고 제어하는 게 가능하다. 보다 편리하게 활용할 수 있는 리모컨도 기본 제공된다.신제품의 가격은 출하가 기준 무선인터넷 탑재 모델이 749,000원, 일반 모델이 699,000원이다.LG전자 H&amp;A사업본부 에어솔루션사업부장 이감규 부사장은 "다양하게 활용할 수 있는 이동식 에어컨으로 고객들에게 차별화된 가치를 제공하겠다"고 말했다. [디지털뉴스국 이상규 기자] [ⓒ 매일경제 &amp; mk.co.kr, 무단전재 및 재배포 금지]매일경제</t>
  </si>
  <si>
    <t>https://finance.naver.com/item/news_read.nhn?article_id=0004576368&amp;office_id=009&amp;code=066570&amp;page=334&amp;sm=title_entity_id.basic</t>
  </si>
  <si>
    <t>2020.05.17 10:00</t>
  </si>
  <si>
    <t>LG전자 "옮겨가며 쓰세요"…이동식 에어컨 출시</t>
  </si>
  <si>
    <t>19~28일 예약판매, 29일부터 본판매주방·공부방 등 집안 여러 공간서 사용LG전자가 19일부터 28일까지 ‘LG 이동식 에어컨’ 예약판매를 진행하고 29일부터 본격 판매한다.[아시아경제 이동우 기자] LG전자가 집안 여러 곳으로 옮겨 사용할 수 있는 이동식 에어컨을 출시한다고 17일 밝혔다. 오는 19일부터 28일까지 ‘LG 이동식 에어컨’ 예약판매를 진행하고 29일부터 본격 판매한다.LG 이동식 에어컨은 주방, 공부방 등 집안 여러 공간에서 에어컨을 사용할 수 있다. 이사가 잦은 고객의 경우 에어컨을 다시 설치해야 하는 부담을 줄일 수 있다. 실외기 설치가 어려운 공간이나 벽에 구멍을 뚫기 어려운 경우에도 유용하게 사용할 수 있다.신제품은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26제곱미터(㎡)로 냉방, 송풍, 제습 등 다양한 기능을 갖췄다. 바람세기 약풍에서 정음모드를 사용할 경우 소음이 42데시벨(㏈)에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보다 편리하게 활용할 수 있는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받았다.신제품의 가격은 출하가 기준 무선인터넷 탑재 모델은 74만9000원, 일반 모델이 69만9000원이다.이감규 LG전자 H&amp;A사업본부 에어솔루션사업부장(부사장)은 “다양하게 활용할 수 있는 이동식 에어컨으로 고객들에게 차별화된 가치를 제공하겠다”고 말했다.이동우 기자 dwlee@asiae.co.kr &lt;ⓒ경제를 보는 눈, 세계를 보는 창 아시아경제 무단전재 배포금지&gt;아시아경제</t>
  </si>
  <si>
    <t>https://finance.naver.com/item/news_read.nhn?article_id=0004679614&amp;office_id=277&amp;code=066570&amp;page=334&amp;sm=title_entity_id.basic</t>
  </si>
  <si>
    <t>2020.05.17 10:36</t>
  </si>
  <si>
    <t>LG전자 세탁기·건조기 세트, 삼성 제치고 美 소비자 마음 '싹쓸이'</t>
  </si>
  <si>
    <t>사진=연합뉴스LG전자가 미국 유력 소비자 매체 컨슈머리포트가 뽑은 '최고의 세탁기·건조기 세트' 상위권을 싹쓸이했다. 17일 컨슈머리포트가 최근 총 3개 부문에서 발표한 '최고의 세탁기·건조기 세트'에 따르면 18개 가운데 LG전자는 드럼세탁기·건조기 세트와 고효율 통돌이세탁기·건조기 세트 부문에서 1∼2위를 모두 석권했다.LG전자 세트 제품은 세척 성능과 건조 성능이 뛰어나고 높은 에너지 효율, 짧은 세탁·건조 시간 등 장점도 갖췄다고 컨슈머리포트는 평가했다. 또 LG전자의 브랜드 신뢰성 점수가 매우 높아 추천 목록의 상위권을 장악했다고 부연했다.삼성전자는 드럼세탁기 세트에서 3위와 7위, 고효율 통돌이세탁기 세트에서 5위와 6위에 머물렀다. 다만 총 18개 제품 가운데 8개 제품이 삼성, LG로 전체의 절반가량을 국내 브랜드가 차지했다.18개 추천목록에는 켄모어(Kenmore), 일렉트로룩스(Electrolux), 메이택(Maytag), 제너럴일렉트릭(GE) 등도 포함됐다.한경닷컴 뉴스룸 open@hankyung.com▶ ▶   ▶  ⓒ 한국경제 &amp; , 무단전재 및 재배포 금지한국경제</t>
  </si>
  <si>
    <t>https://finance.naver.com/item/news_read.nhn?article_id=0004341895&amp;office_id=015&amp;code=066570&amp;page=334&amp;sm=title_entity_id.basic</t>
  </si>
  <si>
    <t>2020.05.17 10:34</t>
  </si>
  <si>
    <t>LG전자, '이동식 에어컨'출시...19일부터 예약판매</t>
  </si>
  <si>
    <t>집안 여러 공간에서 사용 가능[이데일리 배진솔 기자] LG전자(066570)가 집안 곳곳으로 옮겨 사용할 수 있는 이동식 에어컨을 출시한다. LG전자는 19일부터 28일까지 ‘LG 이동식 에어컨’ 예약판매를 진행하고 29일부터 본격 판매한다고 17일 밝혔다.LG이동식 에어컨은 집안 여러 공간에서 에어컨을 사용할 수 있도록 만들었다. 또 에어컨을 다시 설치해야 하는 부담을 줄여 이사가 잦은 고객에게도 편리함을 더했다. 신제품은 냉매를 압축하는 실린더가 2개인 듀얼 인버터 컴프레서를 탑재했다. 한 번에 더 많은 냉매를 압축할 수 있기 때문에 냉방성능과 에너지 효율이 높아져 기존 정속형 모델(LW-C062PEW)보다 하루 4시간 사용기준 에너지를 최대 29% 절약할 수 있다.냉방면적은 26제곱미터(㎡)로 냉방, 송풍, 제습 등 다양한 기능을 갖췄다. 바람세기 약풍에서 정음모드를 사용할 경우 소음이 42dB에 불과하다.LG전자는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받았다.가격은 출하가 기준 무선인터넷 탑재 모델이 74만9000원, 일반 모델이 69만9000원이다.이감규 LG전자 H&amp;A사업본부 에어솔루션사업부장은 “다양하게 활용할 수 있는 이동식 에어컨으로 고객들에게 차별화된 가치를 제공하겠다”고 말했다.LG전자 포터블 에어컨 출시(사진=LG전자)배진솔 (sincere1@edaily.co.kr)＜ⓒ종합 경제정보 미디어 이데일리 - 무단전재 &amp; 재배포 금지＞이데일리</t>
  </si>
  <si>
    <t>https://finance.naver.com/item/news_read.nhn?article_id=0004642225&amp;office_id=018&amp;code=066570&amp;page=335&amp;sm=title_entity_id.basic</t>
  </si>
  <si>
    <t>LG전자 '이동식 에어컨' 예판…에너지 29% 절약</t>
  </si>
  <si>
    <t>[머니투데이 이정혁 기자]  LG전자는 고객이 직접 이동식 에어컨을 간편하게 설치해 사용할 수 있도록 한국의 창틀을 고려해 간편설치 키트를 기본 제공한다. 고객은 에어컨을 이용하려는 공간의 창문을 조금 열어(사진 1) 설치 키트를 체결한 후(사진 2) 더운 바람을 내보내는 배관을 연결하면(사진 3) 냉방성능과 에너지 효율이 뛰어난 이동식 에어컨을 손쉽게 이용할 수 있다(사진 4)/사진제공=LG전자LG전자는 19~28일 '이동식 에어컨' 예약판매를 진행한다고 17일 밝혔다.이달 말 출시하는 이동식 에어컨은 실외기 설치가 어려운 공간이나 벽에 구멍을 뚫기 힘든 가구에 적합한 제품이다. 냉방면적은 26m2(제곱미터)로, 냉방·송풍·제습 등 다양한 기능을 갖췄다.신제품은 냉매를 압축하는 실린더가 2개인 '듀얼 인버터 컴프레서'를 탑재했다. 기존 정속형 제품(모델명 LW-C062PEW)보다 에너지를 최대 29% 절약(하루 4시간 사용기준)할 수 있다.약풍에서 '정음모드'를 사용할 경우 42dB(데시벨)에 불과한 저소음 냉방도 가능하다. LG전자는 고객이 직접 이동식 에어컨을 간편하게 설치해 사용할 수 있도록 '간편설치 키트'를 기본 제공한다. 가격은 출하가 기준 무선인터넷 탑재 모델은 74만9000원, 일반 모델이 69만9000원이다. 와이파이 모델은 'LG 씽큐', '구글 어시스턴트', '네이버 클로바' 등과 연동이 가능하다.LG전자 관계자는 "다양하게 활용할 수 있는 이동식 에어컨으로 고객들에게 차별화된 가치를 제공하겠다"고 말했다.이동식 에어컨 제품 사진/사진제공=LG전자이정혁 기자 utopia@mt.co.kr    &lt;저작권자 ⓒ '돈이 보이는 리얼타임 뉴스' 머니투데이, 무단전재 및 재배포 금지&gt; 머니투데이</t>
  </si>
  <si>
    <t>https://finance.naver.com/item/news_read.nhn?article_id=0004409922&amp;office_id=008&amp;code=066570&amp;page=335&amp;sm=title_entity_id.basic</t>
  </si>
  <si>
    <t>2020.05.15 17:35</t>
  </si>
  <si>
    <t>경찰, LG전자 영업본부 관련 2곳 압수수색…‘채용비리 혐의’(종합)</t>
  </si>
  <si>
    <t>[이미지출처=연합뉴스][아시아경제 정동훈 기자, 이기민 기자] 경찰이 채용비리 혐의와 관련해 LG전자 한국영업본부 인사팀과 LG전자 클라우드 서버를 압수수색하고 있다.15일 경찰과 재계 등에 따르면 서울지방경찰청 지능범죄수사대는 이날 오전부터 서울 중구 소재 LG 서울역 빌딩의 인사팀을 압수수색 중이다.LG CNS가 담당하고 있는 서울 마포구 상암 IT센터 내 LG전자 클라우드 서버도 경찰의 압수수색 대상에 포함됐다.LG CNS는 IT 서비스를 공급하는 LG그룹의 정보기술 솔루션·아웃소싱 계열사로 지난해부터 LG전자와 화학 등의 물리 서버를 클라우드 서버로 전환하는 작업을 하고 있다.경찰은 인사 관련 전산자료를  압수수색하는 동시에 부정채용 대상자의 이력서와 채점표 등을 확보하고 있는 것으로 알려졌다.경찰은 앞서 광범위한 내사와 수사 등을 거쳐 2013~2015년 LG전자 한국영업본부에서 공개채용 등의 인사 업무를 담당한 임직원의 채용 관련 혐의점을 포착하고 압수수색에 돌입한 것으로 전해졌다.LG전자 관계자는 “상황을 파악 중”이라며 “어떤 혐의로 압수수색을 하는지 답변이 어렵다”고 밝혔다.정동훈 기자 hoon2@asiae.co.kr이기민 기자 victor.lee@asiae.co.kr &lt;ⓒ경제를 보는 눈, 세계를 보는 창 아시아경제 무단전재 배포금지&gt;아시아경제</t>
  </si>
  <si>
    <t>https://finance.naver.com/item/news_read.nhn?article_id=0004679320&amp;office_id=277&amp;code=066570&amp;page=335&amp;sm=title_entity_id.basic</t>
  </si>
  <si>
    <t>2020.05.15 17:02</t>
  </si>
  <si>
    <t>LG전자 초유 '채용비리 혐의' 압색에 '당혹'…"상황 파악중"</t>
  </si>
  <si>
    <t>[머니투데이 박소연 기자] ["혐의점 관련 확인된 바 없다"] 경찰이 LG전자 한국영업본부 인사팀을 압수수색하는 것과 관련 LG전자는 당혹스럽다는 입장을 밝혔다. 회사측은 압수수색의 이유를 파악하느라 분주한 모습이다. 서울지방경찰청 지능범죄수사대는 15일 오전부터 서울 중구 LG서울역빌딩에 있는 인사팀과 마포구에 위치한 상암IT센터의 LG전자 서버 등을 대상으로 압수수색을 벌이고 있다. 한국영업본부는 국내 영업을 맡고 있는 부서로 본부 안에 자체 인사 조직도 두고 있다. LG전자측은 이날 압수수색을 전혀 예상하지 못한 것으로 전해졌다. 아직 압수수색이 진행 중인 상황이라 회사 내부적으로도 사태 파악이 원활히 되지 않는 상황이다.경찰의 압수수색은 2013~2015년 채용비리 혐의에 관한 것으로 알려졌다. LG의 채용 비리와 관련한 수사기관의 압수수색은 사상 처음이다. LG전자 관계자는 "상황을 파악하고 있으나 쉽지 않다"며 "압수수색 혐의와 관련해 아직 확인된 것이 전혀 없으며, 따라서 관련한 입장도 밝힐 수 없는 상태"라고 말했다.예단이 어렵지만 LG전자 내에선 경찰 압수수색이 영업본부에 집중된 점에 미뤄 볼 때 전사적 차원의 문제보단 본부 일부에 국한된 사안일 수 있다는 해석이 나온다. 박소연 기자 soyunp@mt.co.kr    &lt;저작권자 ⓒ '돈이 보이는 리얼타임 뉴스' 머니투데이, 무단전재 및 재배포 금지&gt;머니투데이</t>
  </si>
  <si>
    <t>https://finance.naver.com/item/news_read.nhn?article_id=0004409656&amp;office_id=008&amp;code=066570&amp;page=335&amp;sm=title_entity_id.basic</t>
  </si>
  <si>
    <t>2020.05.15 16:53</t>
  </si>
  <si>
    <t>LG전자, 협력사 화재사고 예방 적극 지원</t>
  </si>
  <si>
    <t>협력사 '신고의무제'로 변경용접·용단 등 화기 사용전에 반드시 LG전자에 신고해야 LG전자 담당자가 협력사의 화재 사고 예방을 위해 현장에서 소화전을 점검하고 있다. LG전자 제공 LG전자가 협력사의 화재 예방과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</si>
  <si>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https://finance.naver.com/item/news_read.nhn?article_id=0004425365&amp;office_id=014&amp;code=066570&amp;page=335&amp;sm=title_entity_id.basic</t>
  </si>
  <si>
    <t>2020.05.15 10:59</t>
  </si>
  <si>
    <t>"상생은 안전부터" LG전자, 협력사 안전관리 조치 강화</t>
  </si>
  <si>
    <t>협력사에 화기작업 사전신고 의무 부여안전 노하우 공유·생산현장 점검도"협력사의 화재예방, 안전관리 적극 지원"LG전자 담당자가 협력사의 화재 사고 예방을 위해 생산 현장에서 소화전을 점검하고 있다. /사진제공=LG전자[서울경제] LG전자(066570)가 안전에 바탕한 진정한 상생을 꾀하기 위해 협력사 대상 화재예방과 안전 조치를 강화했다. 협력사가 화기 작업을 실시하기 전 LG전자에 의무적으로 작업내용을 신고하도록 하고, 대기업 수준의 체계화된 사고예방 시스템을 도입하도록 유도하는 것이 핵심이다. LG전자는 최근 협력사 화재사고를 방지하기 위해 ‘화기작업 사전공지제’를 ‘화기작업 사전신고 의무제’로 변경했다고 15일 밝혔다. 협력사가 용접이나 용단 등 화기를 사용해 작업을 하기 전 LG전자에 신고하도록 한 것이다. 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 LG전자는 2015년부터 매년 협력사를 직접 방문해 사업장 내부에 화재나 안전사고의 위험이 있는지 철저히 점검하고 있다. 점검은 소방·안전·전기·화학물질 등 6개 영역으로 나눠 이뤄진다. 점검 대상은 전기콘센트·소화기·소화전 등의 관리 상태를 비롯해 열화상 카메라를 활용한 과부하 및 과전류 여부, 가스누출 여부, 설비안전장치 상태, 스프링클러·방화벽·비상대피로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생산하도록 유도하는 것이 핵심이다. 특히 LG전자는 사고위험성이 매우 높은 공정을 수행하는 고위험군 협력사의 생산 현장을 격월 단위로 방문해 집중 점검하고 있다. 또한 LG전자는 협력사가 자발적으로 화재·안전사고를 예방할 수 있도록 현장의 위험요소를 점검하는 일일점검시트를 배포하고 철저히 관리하도록 독려하고 있다. 화재·안전 관리역량을 향상시킬 수 있도록 연 2회 오프라인 교육도 제공하고 있다. 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/이수민기자 noenemy@sedaily.com저작권자 ⓒ 서울경제, 무단 전재 및 재배포 금지서울경제</t>
  </si>
  <si>
    <t>https://finance.naver.com/item/news_read.nhn?article_id=0003737905&amp;office_id=011&amp;code=066570&amp;page=335&amp;sm=title_entity_id.basic</t>
  </si>
  <si>
    <t>2020.05.15 10:48</t>
  </si>
  <si>
    <t>LG전자, 화재로부터 협력사 안전 챙긴다</t>
  </si>
  <si>
    <t>LG전자 담당자가 협력사의 화재 사고 예방을 위해 현장에서 소화전을 점검하고 있다. /LG전자 제공[파이낸셜뉴스] LG전자가 협력사의 화재 예방 및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</si>
  <si>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https://finance.naver.com/item/news_read.nhn?article_id=0004425098&amp;office_id=014&amp;code=066570&amp;page=335&amp;sm=title_entity_id.basic</t>
  </si>
  <si>
    <t>2020.05.15 10:01</t>
  </si>
  <si>
    <t>LG전자 "협력사, 화기사용 신고 의무화…안전도 상생의 축"</t>
  </si>
  <si>
    <t>협력사 안전 위해 기존 `사전공지`에서 `신고의무`로 변경LG전자 담당자가 협력사의 화재 사고 예방을 위해 현장에서 소화전을 점검하고 있다. [사진 제공 = LG전자]LG전자가 협력사 안전을 상생의 중요한 축으로 삼고 화재 예방과 안전 관리를 철저히 하며 사고 예방에 만전을 기하고 있다.LG전자는 최근 협력사가 화재사고를 예방할 수 있도록 '화기작업사전공지제'를 '화기작업사전신고의무제'로 변경했다고 15일 밝혔다. 이는 협력사 안전을 강화하기 위한 조치다. 협력사에서 용접, 용단 등 화기사용 작업 전 LG전자에 신고하도록 하는 것이다.이를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특히 LG전자는 사고위험성이 매우 높은 공정을 수행하는 고위험군 협력사의 생산 현장을 격월 단위로 방문해 집중 점검하고 있다.뿐만 아니라 LG전자는 협력사가 자발적으로 화재·안전사고를 예방할 수 있도록 현장의 위험요소를 점검하는 일일점검시트를 배포하고 매일 관리하도록 독려하고 있다. 또 화재·안전 관리역량을 향상시킬 수 있도록 연 2회 오프라인 교육을 실시하고 있다.협력사는 LG전자가 구축한 화재안전관리시스템을 사용해 안전을 확보하고 업무 효율성을 높일 수 있다.이시용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[디지털뉴스국 김승한 기자] [ⓒ 매일경제 &amp; mk.co.kr, 무단전재 및 재배포 금지]매일경제</t>
  </si>
  <si>
    <t>https://finance.naver.com/item/news_read.nhn?article_id=0004575551&amp;office_id=009&amp;code=066570&amp;page=335&amp;sm=title_entity_id.basic</t>
  </si>
  <si>
    <t>2020.05.15 10:00</t>
  </si>
  <si>
    <t>LG전자 "협력사 화재예방 제도 강화, 협력사 안전에 만전"</t>
  </si>
  <si>
    <t>LG전자가 협력사의 안전을 상생의 중요한 축으로 삼고 화재 예방과 안전 관리를 철저히 하며 사고 예방에 만전을 기하고 있다. LG전자 담당자가 협력사의 화재 사고 예방을 위해 현장에서 소화전을 점검하고 있다.[아시아경제 이창환 기자] LG전자가 협력사의 안전(安全)을 상생(相生)의 중요한 축으로 삼고 화재 예방과 안전 관리를 철저히 하며 사고 예방에 만전을 기하고 있다고 15일 밝혔다.LG전자는 최근 협력사가 화재사고를 예방할 수 있도록 ‘화기작업사전공지제’를 ‘화기작업사전신고의무제’로 변경했다. 협력사의 안전을 강화하기 위한 조치다.이 제도는 협력사에서 용접, 용단 등 화기를 사용해 작업 하기 전 LG전자에 신고하도록 하는 제도다.이를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지원한다.특히 LG전자는 사고위험성이 매우 높은 공정을 수행하는 고위험군 협력사의 생산 현장을 격월 단위로 방문해 집중 점검하고 있다.또한 협력사가 자발적으로 화재·안전사고를 예방할 수 있도록 현장의 위험요소를 점검하는 일일점검시트를 배포하고 매일 관리하도록 독려하고 있다. 화재·안전 관리역량을 향상시킬 수 있도록 연 2회 오프라인 교육을 실시한다.협력사는 LG전자가 구축한 화재안전관리시스템을 사용해 안전을 확보하고 업무 효율성을 높일 수 있다는 설명이다.이시용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말했다.이창환 기자 goldfish@asiae.co.kr &lt;ⓒ경제를 보는 눈, 세계를 보는 창 아시아경제 무단전재 배포금지&gt;아시아경제</t>
  </si>
  <si>
    <t>https://finance.naver.com/item/news_read.nhn?article_id=0004678874&amp;office_id=277&amp;code=066570&amp;page=335&amp;sm=title_entity_id.basic</t>
  </si>
  <si>
    <t>2020.05.15 16:41</t>
  </si>
  <si>
    <t>LG전자 "압수수색에 당혹...원인 파악 중"</t>
  </si>
  <si>
    <t>[머니투데이 박소연 기자] (서울=뉴스1) 이재명 기자 서울 영등포구 LG 트윈타워의 모습. 2020.2.28/뉴스1LG전자가 경찰 압수수색에 대해 당혹감을 감추지 못하고 있다. LG전자는 급히 압수수색 이유 파악에 나섰다. 경찰은 15일 LG전자 한국영업본부를 상대로 압수수색을 벌였다. 한국영업본부는 국내 영업을 맡고 있는 부서로 1000명을 훌쩍 넘는 인원이 근무해 이 본부 안에 자체 인사 조직도 두고 있다. LG전자 관계자는 "관련 내용에 대해 파악 중"이라고 밝혔다. LG전자 내부적으로는 경찰이 한국영업본부를 구체적으로 지목해 압색한 것에 주목하는 분위기다. 회사 차원의 채용 비리가 아닌 본부 차원의 비리일 가능성을 배제할 수 없다는 해석이 나온다. 박소연 기자 soyunp@mt.co.kr    &lt;저작권자 ⓒ '돈이 보이는 리얼타임 뉴스' 머니투데이, 무단전재 및 재배포 금지&gt;머니투데이</t>
  </si>
  <si>
    <t>https://finance.naver.com/item/news_read.nhn?article_id=0004409640&amp;office_id=008&amp;code=066570&amp;page=335&amp;sm=title_entity_id.basic</t>
  </si>
  <si>
    <t>2020.05.15 16:10</t>
  </si>
  <si>
    <t>LG전자 "협력사 안전관리"…화기작업 사전신고의무화</t>
  </si>
  <si>
    <t>LG전자가 15일 협력사의 화기 작업 사전공지제를 사전신고의무제로 변경했다고 밝혔다. 화기 작업 사전신고의무제는 협력사가 용접, 용단 등 화기를 사용하는 작업을 할 때 LG전자에 사전 신고하도록 하는 제도다. 이를 위해 LG전자는 협력사가 작업을 하기 전에 안전상태를 미리 파악할 수 있도록 사전 체크 리스트를 전달했다. LG전자는 2015년부터 매년 협력사 사업장을 방문해 사고 위험이 있는지 점검하고 있다. 고위험군 생산 현장은 2개월 단위로 방문해 관련 사항을 체크한다. 또한 협력사가 자발적으로 화재 및 안전사고를 예방할 수 있도록 일일 점검표를 배포하고 연 2회 집합 교육도 실시하고 있다.이시용 LG전자 구매경영센터장(전무)은 "협력사가 화재 예방과 안전 관리를 경영의 한 축으로 생각하고 스스로 철저히 관리할 수 있도록 적극 지원할 것"이라고 말했다.[전경운 기자] [ⓒ 매일경제 &amp; mk.co.kr, 무단전재 및 재배포 금지]매일경제</t>
  </si>
  <si>
    <t>https://finance.naver.com/item/news_read.nhn?article_id=0004575917&amp;office_id=009&amp;code=066570&amp;page=335&amp;sm=title_entity_id.basic</t>
  </si>
  <si>
    <t>2020.05.14 10:43</t>
  </si>
  <si>
    <t>LG전자, 음성 인식하는 ‘디오스 얼음정수기냉장고’ 출시</t>
  </si>
  <si>
    <t>LG전자 모델들이 음성으로 문이 열리는 'LG디오스 얼음정수기냉장고'를 소개하고 있다. /LG전자 제공[파이낸셜뉴스] LG전자가 오는 20일 음성으로 제어하는 'LG디오스 얼음정수기냉장고'를 국내에 출시한다고 14일 밝혔다.    이 제품은 '스마트케어2.0'을 적용해 소비자가 가전관리 애플리케이션인 'LG 씽큐' 연결을 통해 음성만으로 문을 열거나 냉장고와 정수기 기능을 설정할 수 있다.    3단계 안심정수필터를 적용해 1단계 필터가 물속에 남아있는 중금속 7종 및 유기화학물질을, 2단계 필터가 대장균 등 박테리아를, 3단계 필터는 기타 유해물질 등을 제거한다.    또 정수된 물이 나오는 출수구를 주기적으로 자동 살균하는 기능도 탑재했다. 한국건설생활환경시험연구원(KCL)이 시험한 결과 이 제품은 물속에 있는 대장균과 황색포도상구균을 99.99% 제거했다. 자외선 발광다이오드(LED)로 박테리아를 줄여 탈취효과를 내는 기능도 적용했다.    케어솔루션 서비스에 가입한 사용자는 케어솔루션 매니저의 주기적인 방문 위생 관리를 받을 수 있다. 용량은 824L, 출하가는 540만원이다.    윤경석 키친어플라이언스사업부 부사장은 “혁신적인 성능과 차별화된 위생관리 기능을 갖춘 LG 디오스 냉장고를 앞세워 국내 프리미엄 냉장고 시장을 지속 선도할 것”이라고 했다.    한편 LG전자는 올 상반기에 2020년형 LG DIOS 냉장고 신제품 30여종을 출시할 예정이다.      seo1@fnnews.com 김서원 기자       ※ 저작권자 ⓒ 파이낸셜뉴스. 무단 전재-재배포 금지파이낸셜뉴스</t>
  </si>
  <si>
    <t>https://finance.naver.com/item/news_read.nhn?article_id=0004424382&amp;office_id=014&amp;code=066570&amp;page=335&amp;sm=title_entity_id.basic</t>
  </si>
  <si>
    <t>2020.05.14 10:00</t>
  </si>
  <si>
    <t>LG전자, '디오스 얼음정수기냉장고' 출시…"음성으로 문 연다"</t>
  </si>
  <si>
    <t>사용자 사용패턴 분석해 스스로 냉각기능 제어3단 안심정수필터로 박테리아·중금속 등 제거LG전자가 20일 음성만으로 냉장고 문이 열리고 위생관리에 보다 철저해진 ‘LG 디오스 얼음정수기냉장고’(모델명: J823MT75V)을 국내에 출시했다.[아시아경제 이동우 기자] LG전자가 오는 20일 '디오스 얼음정수기냉장고'를 국내 출시한다고 14일 밝혔다. 음성으로 냉장고 문과 얼음정수기 제어가 가능하고 위생관리 기능을 대폭 강화한 것이 특징이다.LG전자는 신제품 얼음정수기냉장고(모델명: J823MT75V)에 사용자가 음성으로 “하이 엘지!, 냉장고 문 열어줘”라고 말하면 자동으로 문이 열린다고 설명했다. 양손이 식품이나 그릇 등으로 자유롭지 못할 경우 유용하다. 냉장고의 얼음정수기의 음성 제어도 가능하다. 사용자가 “냉수 설정해줘” 혹은 “각얼음 설정해줘”라고 말할 경우 냉장고가 그에 맞는 기능을 스스로 설정한다. 시간, 날씨 등 생활정보 등도 음성으로 요청 시 냉장고가 알아서 알려준다.LG전자는 올해 신제품에 '스마트케어2.0'을 적용했다. 사용자가 냉장고를 LG 씽큐 어플리케이션에 연결하면 제품 사용 시간을 분석해 자주 사용하지 않은 시간대에 절전모드로 운전한다. 자주 사용할 때는 냉장고가 알아서 냉각 성능을 높여준다. 이는 냉장고 내부 온도 상승을 줄여줘 보관하는 식품이나 재료를 최적의 상태로 보관할 수 있다.얼음정수기에 차별화된 위생관리 기능을 탑재한 것도 특징이다. 3단계 안심정수필터를 적용해 1단계 필터가 물속에 남아있는 중금속 7종 및 유기화학물질을, 2단계 필터가 대장균 등 박테리아, 3단계 필터는 기타 유해물질 등을 제거한다.정수된 물이 나오는 출수구를 주기적으로 한 번씩 UV(자외선) LED로 99.99% 자동 살균하는 'UV나노'기능을 탑재해 위생관리에 신경썼다. 고객이 직접 안심살균 버튼으로 살균할 수 있다. 한국건설생활환경시험연구원(KCL)이 시험한 결과 이 제품은 물속에 있는 대장균과 황색포도상구균을 99.99% 제거했다고 LG전자는 설명했다.냉장고 위생관리 기능인 'UV안심제균+'도 장점이다. 이 기능은 UV LED가 ‘광촉매 제균필터’를 활성화시켜 냉장고 안의 박테리아를 줄여준다. 회사는 글로벌 시험인증기관인 인터텍이 시험한 결과 황색포도상구균, 대장균, 리스테리아, 클럽시엘라를 99.999% 제거했다. 음식 냄새까지 줄여주는 탈취효과도 있다고 말했다.사용자가 케어솔루션 서비스에 가입하면 매니저가 3개월마다 방문해 필터 교체는 물론 물이 흐르는 곳을 고온으로 살균하는 등 고객이 혼자 점검하기 힘든 부분까지 위생적으로 관리해준다. 용량은 824리터(L), 출하가는 540만원이다.LG전자는 올 상반기 내에 2020년형 LG DIOS 냉장고 신제품 30여 종을 출시할 예정이다. 신제품은 따뜻하고 차분한 느낌의 하모니스트 브라운, 세련되고 고급스러운 사틴 실버, 흰 눈처럼 깨끗한 사틴 화이트 등 색상을 추가했다.윤경석 키친어플라이언스사업부장(부사장)은 “혁신적인 성능과 차별화된 위생관리 기능을 갖춘 LG 디오스 냉장고를 앞세워 국내 프리미엄 냉장고 시장을 지속 선도할 것”이라고 말했다.이동우 기자 dwlee@asiae.co.kr &lt;ⓒ경제를 보는 눈, 세계를 보는 창 아시아경제 무단전재 배포금지&gt;아시아경제</t>
  </si>
  <si>
    <t>https://finance.naver.com/item/news_read.nhn?article_id=0004678008&amp;office_id=277&amp;code=066570&amp;page=335&amp;sm=title_entity_id.basic</t>
  </si>
  <si>
    <t>2020.05.13 16:54</t>
  </si>
  <si>
    <t>LG전자, 무료 콘텐츠 제공 'LG 채널' 서비스 확대</t>
  </si>
  <si>
    <t>[머니투데이 심재현 기자] LG전자 모델들이 'LG 채널'을 소개하고 있다. /사진제공=LG전자LG전자가 인터넷이 연결된 LG TV에서 다양한 콘텐츠를 무료로 시청할 수 있는 'LG 채널' 서비스를 대폭 확대한다고 13일 밝혔다. 코로나19 사태 등으로 집에 머무르는 시간이 늘어나는 수요를 노린 서비스다. LG전자는 최근 국내에서 제공하는 'LG 채널'에 CJ ENM의 30개 채널을 새로 추가했다. 온라인동영상서비스(OTT) 웨이브(wavve)와 함께 제공해오던 82개 채널을 포함하면 LG 채널이 국내에서 무료로 지원하는 채널이 모두 112개로 늘었다. LG전자는 최신 운영체제인 웹OS 5.0을 탑재한 2020년형 TV 신제품부터 신규 채널을 지원한다. 웹OS 3.5/4.0/4.5 버전을 탑재한 기존 제품도 소프트웨어를 업데이트하면 연내 추가로 무료 채널을 이용할 수 있다. 'LG 채널'은 인터넷에 연결된 올레드 TV나 나노셀 TV 등에서 별도 셋톱박스를 연결하지 않아도 다양한 채널을 무료로 시청할 수 있는 서비스다.LG전자가 'LG 채널'에 웨이브를 처음 선보인 2018년과 비교하면 최근 국내 고객이 LG채널에 접속하는 횟수는 3배 이상 증가했다. 'LG 채널' 전체 시청 시간도 2.5배 가까이 늘었다. LG전자는 해외서도 'LG 채널' 서비스를 지속 확대하고 있다. OTT가 가장 보편화된 북미에서는 180여개 방송 채널과 2000편 이상의 영화 다시보기를 제공한다. 서비스 지역은 미국과 캐나다에 이어 지난해부터는 유럽, 중남미 등으로 확대했다. 이상우 LG전자 HE컨텐츠서비스사업담당 전무는 "웹OS의 장점을 기반으로 더 많은 고객이 LG TV만의 차별화된 가치를 경험할 수 있도록 할 것"이라고 말했다.심재현 기자 urme@mt.co.kr    &lt;저작권자 ⓒ '돈이 보이는 리얼타임 뉴스' 머니투데이, 무단전재 및 재배포 금지&gt;머니투데이</t>
  </si>
  <si>
    <t>https://finance.naver.com/item/news_read.nhn?article_id=0004408331&amp;office_id=008&amp;code=066570&amp;page=336&amp;sm=title_entity_id.basic</t>
  </si>
  <si>
    <t>2020.05.13 10:01</t>
  </si>
  <si>
    <t>LG전자, 무료 콘텐츠 ‘LG 채널’ 서비스 확대...112개 채널 ...</t>
  </si>
  <si>
    <t>LG전자 모델들이 'LG 채널'을 소개하고 있다. 사진=LG전자 제공[파이낸셜뉴스] LG전자가 TV로 무료 콘텐츠를 제공하는 'LG채널'의 국내 서비스를 확대한다고 13일 밝혔다.    LG채널은 인터넷에 연결된 LG올레드 TV, 나노셀 TV 등에서 별도 셋톱박스를 연결하지 않아도 여러 채널을 시청할 수 있는 서비스다.    LG전자는 온라인동영상서비스(OTT), 웨이브와 함께 제공하던 기존 82개 LG 채널에 CJ ENM의 30개 채널을 새롭게 추가했다. 이로써 국내에서 무료로 지원하는 LG채널은 112개로 늘어나게 됐다.    LG전자는 최신 운영체제인 웹OS 5.0을 탑재한 2020년형 TV 신제품부터 신규 채널을 지원한다. 웹OS 3.5, 4.0, 4.5 버전을 탑재한 기존 제품의 사용자도 소프트웨어 업데이트를 통해 연내 추가로 무료 채널을 이용할 수 있다.    LG전자는 대형 TV를 통해 다양한 콘텐츠를 즐기려는 수요가 늘어남에 따라 그동안 채널 다양화 작업을 해왔다. LG채널에 웨이브를 처음 선보인 지난 2018년과 비교해 국내 고객이 LG채널에 접속하는 횟수는 3배 이상 증가했고, LG 채널 전체 시청 시간은 2.5배 가량 늘었다.    LG전자는 국내뿐 아니라 해외에서도 LG채널 서비스를 확대하고 있다. OTT가 가장 보편화된 북미에서는 180여개 방송 채널과 2000편 이상의 영화 다시보기를 제공한다. 서비스 지역은 미국과 캐나다에 이어 지난해부터 유럽, 중남미 등으로 넓히고 있다.    이상우 LG전자 HE컨텐츠서비스사업담당 전무는 "웹OS의 장점을 기반으로 보다 많은 고객이 LG TV만의 차별화된 가치를 경험할 수 있도록 할 것"이라고 했다.  seo1@fnnews.com 김서원 기자       ※ 저작권자 ⓒ 파이낸셜뉴스. 무단 전재-재배포 금지파이낸셜뉴스</t>
  </si>
  <si>
    <t>https://finance.naver.com/item/news_read.nhn?article_id=0004423601&amp;office_id=014&amp;code=066570&amp;page=336&amp;sm=title_entity_id.basic</t>
  </si>
  <si>
    <t>2020.05.13 16:26</t>
  </si>
  <si>
    <t>LG전자, 건조기·스타일러·식기세척기…100도 스팀으로 '불안까지 살균...</t>
  </si>
  <si>
    <t>新가전 3총사트롬 워시타워한몸이 된 세탁기+건조기 디오스 식기세척기 스팀손설거지보다 세척력 좋아트롬 스타일러옷 냄새·집먼지 진드기도 없애신종 코로나바이러스 감염증(코로나19) 여파로 위생과 편리함에 대한 소비자의 관심이 높아지는 가운데 LG전자의 국내 최고 스팀 기술이 가전 시장에서 주목받고 있다. 바이러스와 균을 완전히 사멸시키는 섭씨 100도의 스팀 기술은 탁월한 살균력과 탈취성능으로 의류의 주름 완화, 세탁력 향상 등에도 뛰어난 효과를 자랑한다. 업계에서는 LG전자 생활가전의 앞선 스팀 기술이 코로나19 사태에 경쟁업체들과 격차를 벌리며 시장을 선도할 수 있는 ‘비밀병기’라고 평가하고 있다.LG전자가 특허를 받은 섭씨 100도의 ‘트루스팀’ 기술은 건조기, 스타일러, 식기세척기 등 다양한 생활가전에 적용돼 시장에서 호평을 받고 있다. 최근 새롭게 선보인 원보디 세탁건조기 ‘LG 트롬 워시타워’도 트롬 건조기 ‘스팀 씽큐’와 동일한 트루스팀을 장착해 LG전자 스팀가전의 라인업은 더욱 막강해졌다. 트루스팀이 적용된 LG전자 가전제품들은 유해세균 등을 최대 99.99%에서 99.999%까지 제거하는 탁월한 살균성능을 갖췄다는 평가다.○100도 특허기술로 안전한 세탁 건조LG전자의 신개념 원보디 세탁건조기 트롬 워시타워는 기존 동급 드럼세탁기와 건조기를 위아래로 설치할 때보다 높이가 약 87㎜ 낮아져 별도의 받침대를 사용하지 않아도 세탁물을 넣고 빼거나 필터를 관리하는 게 편리하다. LG 트롬 워시타워는 탈취와 살균은 물론 주름 완화를 도와주는 특허받은 트루스팀을 장착했다. 트롬 건조기 스팀 씽큐와 동일하게 스팀 특화코스와 스팀 살균코스 등을 편리하게 활용할 수 있다.LG전자의 대표적 스팀 가전인 트롬 스타일러는 올 들어 큰 폭의 성장세를 보이고 있다. 한 번에 최대 여섯 벌까지 관리할 수 있는 대용량 제품의 판매량은 최근 약 50% 증가하며 스팀 가전의 성장을 견인하고 있다. LG 트롬 스타일러는 트루스팀으로 옷의 유해세균을 99.99% 살균하고 옷에 밴 냄새와 집먼지진드기 등을 없앤다. 스타일러의 위생살균 표준코스는 한국의과학연구원의 실험 결과 녹농균, 폐렴간균, 대장균을 99.99% 제거하는 것으로 조사됐다. 위생살균 바이러스코스는 서울대 보건대학원 실험 결과 H3N2 인플루엔자 바이러스를 99.9% 제거하는 것으로 나타났다.이 제품의 무빙행어는 1분에 최대 200회 옷을 털어주며 바람만으로는 제거하기 어려운 미세먼지를 골고루 없애주고 생활 구김을 줄여준다. 또 바지 칼주름 관리기는 바지를 꾹 누르는 방식으로 바지선을 제대로 잡아주는 등 차별화된 기술력으로 시장을 선도하고 있다.○손 설거지보다 뛰어난 세척력LG전자가 작년 3월 출시한 ‘디오스 식기세척기 스팀’은 대폭 향상된 세척력과 위생 관리를 앞세워 국내 시장에서 식기세척기 대중화를 이끌고 있다는 평가를 받고 있다. 경남 창원에서 생산해 국내 시장에 공급하는 디오스 식기세척기의 생산능력은 1년 전에 비해 두 배 가까이 증가했다.이 제품의 스팀을 적용한 살균세척코스로 한국화학융합시험연구원이 실험한 결과 100도 트루스팀이 유해세균인 대장균, 살모넬라, 리스테리아를 99.999% 제거하는 것으로 나타났다. 동일 코스로 세계김치연구소가 실험한 결과 노로바이러스, A형 간염 바이러스, 장관출혈성대장균도 99.999% 제거하는 것으로 조사됐다. 이런 트루스팀의 독보적 살균력은 프리미엄 식기세척기의 새로운 기준을 제시했다는 평가다. LG전자는 이지현 부산대 교수팀과 함께 ‘식기세척기와 손 설거지 비교 행동연구’를 통해 디오스 식기세척기의 세척력이 손 설거지보다 약 26% 더 뛰어나다는 것을 입증하기도 했다.LG 트롬 건조기 스팀 씽큐는 LG전자 건조기 전체 판매량의 절반을 넘어섰다. 신제품의 세 가지 스팀 특화코스는 젖은 빨래를 건조할 때 외에도 옷과 침구를 쾌적하게 관리할 수 있다. 이 코스들은 한국의류시험연구원의 시험을 통해 땀냄새 등 옷감에 밴 냄새를 99% 제거하는 탈취성능을 검증받았다.먼저 ‘스팀 리프레쉬 코스’는 셔츠와 같은 소량의 옷을 따로 세탁하지 않고도 옷감의 냄새를 줄이고 가벼운 구김도 완화시킨다. ‘침구털기 코스’의 스팀 옵션은 이불을 빨지 않고도 탈취할 수 있고 집먼지진드기도 없애준다. ‘패딩 리프레쉬 코스’에서 스팀을 적용하면 자주 빨기 어려운 패딩의류의 냄새를 줄여주고 볼륨감도 복원된다. 또 이 제품의 스팀 살균코스는 한국의류시험연구원의 실험 결과 유해세균인 황색포도상구균, 녹농균, 폐렴간균을 99.99% 제거하는 것으로 나왔다.이 제품들은 처음부터 끝까지 100% 저온제습 방식으로 건조하는 ‘4세대 듀얼 인버터 히트펌프기술’, 주기적으로 직접 세척해야 하는 수동세척 방식과 달리 건조 코스를 사용할 때마다 알아서 물로 씻어주는 편리한 ‘콘덴서 자동세척 시스템’ 등이 적용됐다.안대규 기자 powerzanic@hankyung.com▶ ▶   ▶  ⓒ 한국경제 &amp; , 무단전재 및 재배포 금지한국경제</t>
  </si>
  <si>
    <t>https://finance.naver.com/item/news_read.nhn?article_id=0004339866&amp;office_id=015&amp;code=066570&amp;page=336&amp;sm=title_entity_id.basic</t>
  </si>
  <si>
    <t>2020.05.13 15:06</t>
  </si>
  <si>
    <t>LG전자 "무선이어폰 나도 있다"…신제품으로 다시 도전장</t>
  </si>
  <si>
    <t>올 상반기 LG 무선이어폰 신제품 출격세 가지 모델로 나눠 출시 가능성 높아지난해 10월 출시된 무선 이어폰 'LG 톤플러스 프리'/사진제공=LG전자지난해 10월 'LG 톤플러스 프리'로 무선이어폰 시장 문을 두드렸지만 큰 호응을 얻지 못했던 LG전자가 신제품으로 다시 도전장을 던진다. 목에 거는 넥밴드형으로 한 때 무선이어폰 시장을 이끌었던 LG전자가 반등할 수 있는 계기가 될지 주목된다.13일 업계에 따르면 LG전자는 이르면 다음달쯤 LG 톤플러스 프리 후속작을 내놓을 예정이다. LG전자는 최근 국립전파연구원으로부터 신제품 추정 모델(HBS-TFN4·5·6)의 '적합등록' 인증을 받았다. 모든 전자기기들은 국내 출시를 위해선 해당 절차를 거쳐야 한다. 출시가 임박했단 뜻이다.아직 공식 스펙은 밝혀지지 않았지만 신제품은 국립전파연구원으로부터 3개 모델이 함께 인증받은 만큼 넥밴드형과 함께 프리미엄 단일 모델로 출시됐던 전작과 달리 세 가지 라인업으로 출시될 것으로 보인다.또 영국 하이엔드 오디오 업체 '메르디안 오디오'의 강점인 음향기술을 살리면서도 배터리 용량이 늘어날 것으로 점쳐진다. 전작과 같이 LG 무선 이어폰 케이스에 장착되는 대장균 등 유해 성분을 잡아주는 'UV나노' 기술도 그대로 탑재될 것으로 보인다. 고가(25만9000원)의 한 종류였던 전작과 달리 가격대 또한 조정이 있을 것으로 예상된다.무선이어폰 시장은 올해 2억2000만대에서 4년 후인 2024년엔 12억대 규모로 성장이 점쳐질 정도로 잠재력이 큰 시장. 때문에 유수 글로벌 제조사들이 공을 들이고 있다. 올 들어서 이미 삼성전자가 '갤럭시 버즈 플러스', 마이크로소프트가 '서피스 이어버즈'를 출시했다. 삼성은 올 하반기에도, 애플은 내년에 또다시 주력 신제품을 내놓을 가능성이 높다.후발주자 처지인 LG전자는 무선이어폰 시장에서 존재감이 미미한 상황이다. LG전자 스마트폰을 담당하는 MC사업부에서 오는 15일 정식 출시가 예정된 'LG 벨벳'처럼 스마트폰에 여전히 3.5mm 이어폰 단자 탑재를 고수하는 것도 걸림돌이 될 것으로 보인다. LG전자 무선이어폰 사업은 TV를 주력으로 하는 HE사업부가 맡고 있다. 삼성전자, 애플 등은 자사의 무선이어폰 추가 판매를 유도할 수 있게끔 스마트폰에서 단자를 뺀지 오래다.그럼에도 이번 신제품 출시는 아직 관련 시장을 포기하지 않겠다는 LG전자의 의지로 풀이된다는 게 업계 관계자 설명이다. LG전자는 올 초 전작을 'LG 톤 프리'로 명칭을 바꿔 미국 시장에 진출한 바 있다. 유럽과 아시아 국가로도 확대 출시할 예정이다. 현재 무선이어폰 시장은 애플이 앞서가는 가운데 중국 샤오미, 삼성전자 등이 추격하는 양상이다. 시장조사업체 스트래티지 애널리틱스(SA)에 따르면 지난해 기준 애플 에어팟 시리즈의 점유율은 54.4%(5870만대)에 달했다. 샤오미가 8.5%(910만대)로 2위, 삼성전자가 6.9%(740만대)로 3위를 달렸다.배성수 한경닷컴 기자 baebae@hankyung.com▶ ▶   ▶  ⓒ 한국경제 &amp; , 무단전재 및 재배포 금지한국경제</t>
  </si>
  <si>
    <t>https://finance.naver.com/item/news_read.nhn?article_id=0004339785&amp;office_id=015&amp;code=066570&amp;page=336&amp;sm=title_entity_id.basic</t>
  </si>
  <si>
    <t>2020.05.13 10:00</t>
  </si>
  <si>
    <t>LG전자, 무료 채널만 110개 이상 'LG 채널' 서비스 확대</t>
  </si>
  <si>
    <t>인기 예능, 드라마 포함한 CJ ENM 30개 채널 추가고객 선호 콘텐츠 늘며 서비스 접속 횟수는 지난 2018년 대비 3배 이상 증가LG전자가 인터넷이 연결된 LG TV에서 고객이 다양한 콘텐츠를 무료로 시청할 수 있는 LG 채널 서비스를 대폭 확대한다. LG 채널이 국내에서 지원하는 채널 수는 총 112개이고 북미, 유럽, 중남미 등 해외 주요 시장에서도 서비스를 제공하고 있다. 모델들이 LG 채널을 소개하고 있다.[아시아경제 이창환 기자] LG전자는 인터넷이 연결된 LG TV에서 고객이 다양한 콘텐츠를 무료로 시청할 수 있는 ‘LG 채널’ 서비스를 대폭 확대한다고 13일 밝혔다.고객이 집에 있는 시간이 길어지면서 대형 TV를 통해 다양한 콘텐츠를 즐기려는 수요 또한 늘어나는 점을 고려했다는 설명이다.LG전자는 최근 국내에서 제공하는 ‘LG 채널’에 CJ ENM의 30개 채널을 새롭게 추가했다. 온라인동영상서비스(OTT) 웨이브(wavve)와 함께 제공해오던 82개 채널을 포함하면 LG 채널이 국내에서 무료로 지원하는 채널은 모두 112개로 늘었다.또한 LG전자의 최신 운영체제인 webOS 5.0을 탑재한 2020년형 TV 신제품부터 신규 채널을 지원한다고 설명했다. webOS 3.5/4.0/4.5 버전을 탑재한 기존 제품의 사용자도 소프트웨어 업데이트를 통해 연내 추가로 무료 채널을 이용할 수 있다.LG 채널은 인터넷에 연결된 올레드 TV, 나노셀 TV 등에서 별도 셋톱박스를 연결하지 않아도 다양한 채널을 무료로 시청할 수 있는 서비스다. 지난 2015년부터 서비스를 시작했다. 유료 방송을 신청하기 부담스러운 1인 가구 또는 한 집에서 2대 이상의 TV를 사용하는 소비자들에게 유용하다.LG전자는 방송통신위원회가 발간한 ‘방송매체 이용행태 조사’ 결과 등을 고려해 LG 채널의 구성도 다양화하고 있다. 유력 콘텐츠 공급사들과 협업하며 채널 수를 늘리는 동시에 뉴스·시사보도, 예능, 드라마 등 국내 TV 시청자들의 선호도가 높은 콘텐츠 중심으로 콘텐츠의 질까지 확대하고 있다.사용자들의 반응도 긍정적으로 나타났다. LG전자가 LG 채널에 웨이브를 처음 선보인 지난 2018년과 비교하면 국내 고객이 LG채널에 접속하는 횟수는 3배 이상 증가했으며, LG 채널 전체 시청 시간도 2.5배 가까이 늘어났다.LG전자는 해외서도 LG 채널 서비스를 지속 확대하고 있다. OTT가 가장 보편화된 북미에서는 180여 개 방송 채널과 2000편 이상의 영화 다시보기를 제공하고 있다. 서비스 지역은 미국과 캐나다에 이어 지난해부터는 유럽, 중남미 등으로 확대했다.LG 채널 서비스 확장에는 LG전자 독자 소프트웨어 플랫폼인 webOS의 뛰어난 사용 편의성과 개방성이 크게 기여하고 있다고 회사 측은 강조했다. webOS는 지난 2014년부터 TV, 디지털 사이니지, 가전 등 LG전자 스마트 기기에 탑재되며 사용 편의성과 안정성을 검증받았다. 신규 서비스와 기술을 쉽게 적용할 수 있는 구조라 개발자들이 다양한 분야의 제품에 활용하기 편리하다.이상우 LG전자 HE컨텐츠서비스사업담당(전무)은 “webOS의 장점을 기반으로 보다 많은 고객이 LG TV만의 차별화된 가치를 경험할 수 있도록 할 것”이라고 강조했다.이창환 기자 goldfish@asiae.co.kr &lt;ⓒ경제를 보는 눈, 세계를 보는 창 아시아경제 무단전재 배포금지&gt;아시아경제</t>
  </si>
  <si>
    <t>https://finance.naver.com/item/news_read.nhn?article_id=0004677193&amp;office_id=277&amp;code=066570&amp;page=336&amp;sm=title_entity_id.basic</t>
  </si>
  <si>
    <t>2020.05.12 16:17</t>
  </si>
  <si>
    <t>LG전자, 고객이 문 여는 방향 선택하는 'LG 시그니처 와인셀러' 출...</t>
  </si>
  <si>
    <t>LG 시그니처와인셀러LG전자가 오른쪽에서 왼쪽 방향으로 도어를 열 수 있는 LG시그니처 와인셀러 신제품을 12일 출시했다. LG전자는 기존에도 왼쪽에서 오른쪽으로 도어가 열리는 와인셀러를 판매하고 있었다. 이번에 반대방향으로 도어를 열수있는 제품을 새로 내놨다. LG전자 관계자는 "소비자 행동을 분석한 결과 가구배치나 인테리어에 따라 오른쪽에서 왼쪽방향으로 도어가 열리는 제품의 수요가 있다는 점을 발견했다"고 신제품 출시 이유를 밝혔다. 이번에 출시한 와인셀러를 LG 시그니처 상냉장·하냉동 냉장고와 나란히 붙여 사용하면 마치 양문형 냉장고처럼 쓸 수 있다.   LG 시그니처 와인셀러는 LG전자가 지난해 10월 국내에 출시한 프리미엄 제품이다. LG전자는 제품 외관과 내부를 스테인리스로 제작해 고급스러움을 살렸다. 보는 각도에 따라 다른 빛을 내는 '샤이니 유니버스' 패턴으로 디자인해 은은한 광이 나는 것이 특징이다. 와인은 최대 65병까지 보관할 수 있다. 동굴 속 와이너리 환경을 유사하게 재현해 습도와 온도가 유지된다. 저진동 기술을 이용해 진동을 최소화해주는 진동케어 등 기능도 갖췄다.윤경석 LG전자 H&amp;A사업본부 키친어플라이언스사업부장(부사장)은 “소비자들이 생활스타일에 따라 가전을 편리하게 사용할 수 있도록 라인업을 추가했다”고 말했다.이수빈 기자 lsb@hankyung.com▶ ▶   ▶  ⓒ 한국경제 &amp; , 무단전재 및 재배포 금지한국경제</t>
  </si>
  <si>
    <t>https://finance.naver.com/item/news_read.nhn?article_id=0004339097&amp;office_id=015&amp;code=066570&amp;page=337&amp;sm=title_entity_id.basic</t>
  </si>
  <si>
    <t>2020.05.12 10:00</t>
  </si>
  <si>
    <t>LG전자 "고객이 문여는 방향 선택 가능한 와인셀러 출시"</t>
  </si>
  <si>
    <t>LG전자가 고객이 문(Door) 여는 방향을 선택할 수 있는 시그니처 와인셀러를 출시했다고 12일 밝혔다.[아시아경제 이창환 기자] LG전자가 고객이 문(Door) 여는 방향을 선택할 수 있는 시그니처 와인셀러를 출시했다고 12일 밝혔다.LG 시그니처 와인셀러는 LG전자가 지난해 10월 국내에 출시한 초(超)프리미엄 제품이다. 기존 제품은 고객이 문 여는 방향을 선택할 수 없었는데 이번에 출시된 제품은 문 여는 방향을 선택하게 만들었다.  LG 시그니처 와인셀러는 제품 외관과 내부에 스테인리스를 적용해 LG 시그니처의 정제된 디자인을 살려냈다는 평가를 받는다.와인케어시스템은 24시간 내내 0.5도(℃) 이내의 온도편차를 유지하는 온도케어, 동굴 속 와이너리 환경을 유사하게 재현해 최적의 습도를 유지해주는 습도케어, 저진동 기술을 이용해 진동을 최소화해주는 진동케어 등이 최적의 환경에서 와인을 65병까지 보관해준다.고객이 음성만으로 냉장고 상단의 도어를 자동으로 열 수 있는 오토 스마트 도어 기능도 있다. 고객이 무선 인터넷(Wi-Fi)을 통해 제품을 LG 씽큐(LG ThinQ) 앱과 연동한 후 “하이 엘지, 냉장고 문 열어줘”라고 말하거나 제품 하단에 있는 센서에 발을 가까이 대면 문이 열린다.신제품은 도어의 윈도우를 두 번 노크해서 와인셀러 내부 조명을 켜는 노크온 기능을 탑재했다. 고객들은 보관중인 와인의 종류와 양을 손쉽게 확인할 수 있다. 도어를 여닫는 횟수를 줄여 도어 전체를 여닫을 때에 비해 냉기 유출을 줄일 수 있다.고객들은 하단의 컨버터블 드로어 서랍을 필요에 따라 냉장고, 냉동고 등으로 다양하게 사용할 수 있다. 제품 앞쪽에 있는 버튼 하나만 누르면 아래쪽 서랍이 자동으로 열리면서 식품을 저장하는 공간이 위쪽 방향으로 올라오는 오토 리프트 기능도 편리하다.이번에 출시된 LG 시그니처 와인셀러 신제품의 가격은 출하가 기준 740만원이며 기존 제품과 동일하다. 고객들은 LG베스트샵 강남본점, 대치본점 등에서 LG 시그니처 와인셀러를 체험해볼 수 있다.윤경석 LG전자 H&amp;A사업본부 키친어플라이언스사업부장(부사장)은 “정제된 디자인과 압도적 성능을 갖춘 초프리미엄 가전 LG 시그니처 제품이 주는 진정한 가치를 고객이 더 편리하게 경험할 수 있도록 라인업을 추가했다”고 말했다.이창환 기자 goldfish@asiae.co.kr &lt;ⓒ경제를 보는 눈, 세계를 보는 창 아시아경제 무단전재 배포금지&gt;아시아경제</t>
  </si>
  <si>
    <t>https://finance.naver.com/item/news_read.nhn?article_id=0004676307&amp;office_id=277&amp;code=066570&amp;page=337&amp;sm=title_entity_id.basic</t>
  </si>
  <si>
    <t>2020.05.11 15:10</t>
  </si>
  <si>
    <t>LG전자, 미국 발레단 온라인공연 후원</t>
  </si>
  <si>
    <t>ABT 행사 포스터. LG전자 제공LG전자가 미국 발레단 ABT(American Ballet Theater)의 온라인 공연을 후원한다고 11일 발표했다.공연 이름은 '투게더 투나잇(together tonight)'이다. 12일 오후 7시(미국 동부 시간) ABT의 공식 유튜브 채널에서 한 시간 동안 중계된다. 행사는 ABT 무용단의 발레, ABT 오케스트라의 연주 등으로 구성된다.ABT는 창립 80주년을 기념하는 동시에 신종 코로나바이러스 감염증(코로나19) 극복을 위해 헌신하는 의료진 등에게 예술 공연을 선사하기 위해 온라인 행사를 기획했다. LG전자는 경매 물품으로 프리미엄 가전 LG 시그니처 제품들을 제공한다.윤태봉 LG전자 북미지역대표(부사장)은 "코로나19 사태로 인해 어려운 상황에서 조금이나마 힘이 되고자 이번 행사를 후원하게 됐다"며 "아름다운 예술을 통해 많은 분들이 위안을 받았으면 한다"고 말했다.ABT 단원들. LG전자 제공황정수 기자 hjs@hankyung.com▶ ▶   ▶  ⓒ 한국경제 &amp; , 무단전재 및 재배포 금지한국경제</t>
  </si>
  <si>
    <t>https://finance.naver.com/item/news_read.nhn?article_id=0004338303&amp;office_id=015&amp;code=066570&amp;page=337&amp;sm=title_entity_id.basic</t>
  </si>
  <si>
    <t>2020.05.11 11:20</t>
  </si>
  <si>
    <t>LG전자, 美 발레단 80주년 온라인 행사 후원</t>
  </si>
  <si>
    <t>[서울경제] LG전자(066570)가 세계적인 발레단인 아메리칸발레시어터(ABT)의 창립 80주년 기념 온라인 행사인 ‘투게더 투나잇’의 후원사로 참여한다.ABT는 최근 신종 코로나바이러스 감염증(코로나19)으로 오프라인 공연이 힘든 상황 속에 창립 80주년을 기념하고 코로나19 극복에 동참하는 이들에게 예술 공연을 선사하고자 이번 온라인 행사를 열게 됐다.이번 온라인 행사에는 ABT 무용단의 발레공연, ABT 오케스트라의 연주, 가수 토니 베넷과 신시아 에리보의 축하공연 등이 펼쳐질 예정이다. LG 시그니처 제품을 대상으로 한 경매 이벤트도 진행된다.LG전자는 이번 행사를 위해 ‘LG 시그니처(LG SIGNATURE)’를 포함한 프리미엄 가전도 후원한다. LG전자는 지난해 ABT와 파트너십을 체결하고 ABT의 공식 후원사로 활동하며 북미 시장에서 프리미엄 이미지를 알리고 있다. 윤태봉 LG전자 북미지역대표 겸 미국법인장은 “코로나19 사태로 어려운 상황에서 조금이나마 힘이 되고자 이번 행사를 후원하게 됐다”며 “아름다운 예술을 통해 많은 분들이 위안을 받았으면 한다”고 말했다. /양철민기자 chopin@sedaily.com저작권자 ⓒ 서울경제, 무단 전재 및 재배포 금지서울경제</t>
  </si>
  <si>
    <t>https://finance.naver.com/item/news_read.nhn?article_id=0003735301&amp;office_id=011&amp;code=066570&amp;page=337&amp;sm=title_entity_id.basic</t>
  </si>
  <si>
    <t>2020.05.11 10:02</t>
  </si>
  <si>
    <t>LG전자, 미국 발레단 `ABT` 온라인 공연 후원</t>
  </si>
  <si>
    <t>LG 시그니처 포토존에서 ABT 무용수들을 촬영한 모습. [사진제공 = LG전자]LG전자가 미국 현지시간 12일 세계적인 발레단 아메리칸발레시어터(ABT) 창립 80주년 기념 온라인 행사를 후원한다.LG전자는 미국 동부시간 오후 7시(한국시간 13일 오전 8시)에 ABT 공식 유튜브 채널에서 60분간 열리는 'Together Tonight'의 후원사로 참여한다.ABT는 최근 코로나19로 오프라인 공연이 힘든 상황이지만 창립 80주년을 기념하는 동시에 코로나19 극복을 위해 헌신하는 의료진, 자원봉사자 등 많은 분들에게 아름다운 예술 공연을 선사하고자 온라인 행사를 열게 됐다.이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[디지털뉴스국 김승한 기자] [ⓒ 매일경제 &amp; mk.co.kr, 무단전재 및 재배포 금지]매일경제</t>
  </si>
  <si>
    <t>https://finance.naver.com/item/news_read.nhn?article_id=0004572120&amp;office_id=009&amp;code=066570&amp;page=337&amp;sm=title_entity_id.basic</t>
  </si>
  <si>
    <t>2020.05.11 10:00</t>
  </si>
  <si>
    <t>LG전자, 美 발레단 'ABT' 공연서 '시그니처' 알린다</t>
  </si>
  <si>
    <t>창립 80주년 기념 온라인 행사제품 경매 이벤트 및 로고 홍보LG전자가 12일(현지시간) 미국에서 열리는 세계적인 발레단 아메리칸발레시어터의 창립 80주년 기념 온라인 행사를 후원한다. 사진은 LG 시그니처 포토존에서 ABT 무용수들을 촬영한 모습.[아시아경제 이동우 기자] LG전자가 세계적인 발레단인 아메리칸발레시어터(ABT)의 창립 80주년 기념 온라인 행사를 후원한다고 11일 밝혔다.LG전자는 미국 동부시간 기준 12일 오후 7시(한국시간 13일 오전 8시) ABT의 공식 유튜브 채널에서 60분간 열리는 ‘투게더 투나잇’ 행사의 후원사로 참여한다.ABT는 최근 신종 코로나바이러스감염증(코로나19)으로 오프라인 공연이 힘든 상황에서 코로나19 극복을 위해 헌신하는 의료진, 자원봉사자를 위해 예술 공연을 선사하고자 온라인 행사를 열게 됐다고 설명했다.이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이동우 기자 dwlee@asiae.co.kr &lt;ⓒ경제를 보는 눈, 세계를 보는 창 아시아경제 무단전재 배포금지&gt;아시아경제</t>
  </si>
  <si>
    <t>https://finance.naver.com/item/news_read.nhn?article_id=0004675520&amp;office_id=277&amp;code=066570&amp;page=337&amp;sm=title_entity_id.basic</t>
  </si>
  <si>
    <t>2020.05.10 17:03</t>
  </si>
  <si>
    <t>삼성·LG전자 가전 판매 숨통…북미·유럽 최대 유통社 `재오픈`</t>
  </si>
  <si>
    <t>베스트바이 이달 6백곳 재개장코로나19로 사실상 마비됐던 북미·유럽 가전 유통업체가 운영 정상화에 본격적으로 나서면서 삼성전자와 LG전자의 해외 판매에 숨통이 트일 것이라는 기대가 커지고 있다.10일 가전업계에 따르면 북미 지역 최대 가전 유통업체인 베스트바이는 이달 초 200개 매장을 재개장했다. 베스트바이가 지난 3월 고객 입장 제한 등 사실상 휴업 조치에 들어간 이후 첫 대규모 영업 재개다. 베스트바이는 재오픈 매장을 이달에 총 600개로 확대할 것으로 알려졌다. 베스트바이는 북미 전역 1000여 개 매장을 점진적으로 정상화할 계획이다.베스트바이는 삼성전자와 LG전자의 북미 지역 핵심 유통 채널로 이 지역 매출 중 상당 부분이 베스트바이를 거쳐 나온다. 업계에서는 매출 회복이 바로 뒤따르지 않더라도 베스트바이와 같은 업계 대표 기업이 영업 정상화에 돌입한 것에 의미를 두는 분위기다.유럽에서도 대형 가전 유통업체들이 폐쇄 상태에서 벗어나 매장 운영을 정상화하는 분위기가 감지되고 있다. 딕슨, 미디어엑스퍼트, MMSRG 등 유럽 주요 유통업체가 최근 들어 순차적으로 매장 오픈 확대를 추진하고 있다. 독일 최대 가전 유통업체인 미디어마르크트도 지난 4일(현지시간)부터 주요 매장을 중심으로 영업을 재개하기 시작했다.업계 관계자는 "가전시장 분위기는 여전히 좋지 않고 5월에도 매출 부진은 이어질 것으로 보인다"면서도 "베스트바이와 같은 업계 대표주자가 영업을 정상화하는 것은 희소식이다. 곧 숨통이 트일 것"으로 기대했다. [전경운 기자] [ⓒ 매일경제 &amp; mk.co.kr, 무단전재 및 재배포 금지]매일경제</t>
  </si>
  <si>
    <t>https://finance.naver.com/item/news_read.nhn?article_id=0004571803&amp;office_id=009&amp;code=066570&amp;page=338&amp;sm=title_entity_id.basic</t>
  </si>
  <si>
    <t>2020.05.10 10:06</t>
  </si>
  <si>
    <t>LG전자 “LG벨벳으로 디자인 리더십 이어간다"</t>
  </si>
  <si>
    <t>LG전자, 웹드라마 형식의 LG벨벳 홍보영상 선봬‘당신의 소중한 순간마다 함께한 LG 모바일’[이데일리 장영은 기자] LG전자(066570)가 자사 유튜브 채널을 통해 웹드라마 형식의 ‘LG 벨벳’ 홍보 영상을 10일 공개했다. 연예인 하하와 함께한 10분 분량의 영상의 주제는 ‘당신의 소중한 순간마다 함께한 LG 모바일’이다. 영상은 LG 휴대폰을 매개로 주인공의 과거와 현재가 이어지는 방식으로 진행된다. 영상에서 하하는 파손된 스마트폰을 LG 벨벳으로 교체한 후 과거 여자친구들에게서 걸려오는 전화를 받게 된다. LG 벨벳을 중심으로 각 시대를 대표했던 초콜릿폰, 아이스크림폰 등 소중한 순간마다 함께한 휴대폰을 보여준다. LG전자는 ‘LG 벨벳’을 활용한 디지털 캠페인 영상을 10일 공개했다. (사진= LG전자)과거부터 지속된 디자인 리더십을 LG 벨벳으로 이어가기 위해 이번 캠페인을 기획했다는 게 회사측 설명이다. LG벨벳은 후면 ‘물방울 카메라’와 전면 디스플레이와 후면 커버의 좌우를 같은 각도로 구부민 ‘3D 아크 디자인’을 도입했으며, 빛에 따라 바뀌는 4가지 색상을 적용해 디자인면에서 호평을 받고 있다. 신재혁 LG전자 모바일마케팅담당은 “앞으로도 LG전자만의 감성을 담고 고객이 공감할 수 있는 다양한 디지털 마케팅을 지속적으로 선보일 예정”이라고 말했다. LG전자는 플래그십(전략) 스마트폰 신작 LG 벨벳 출시를 앞두고 선제적인 렌더링 이미지 공개부터 패션쇼 형식의 온라인 출시행사에 이르기까지 새로운 마케팅을 도입했다.기존 제품 뒷면에 새겨져 있던 씽큐(ThinQ), 제품명, 5G 등을 빼고 ‘LG’ 로고만 남긴 것도 주요 변화다.알파벳과 숫자로 이뤄진 기존 스마트폰 네이밍 체계에서 벗어나 제품의 특징을 담은 직관적인 브랜드를 적용했으며, 향후 제품에도 이러한 브랜드 전략을 이어나갈 계획이다. 과거 피처폰 시절 디자인을 앞세워 큰 인기를 누렸던 LG휴대폰의 영광을 재현하겠다는 의지도 읽힌다.  LG전자는 오는 15일 이동통신 3사와 오픈마켓, LG 베스트샵, 하이마트, 전자랜드 등을 통해 LG 벨벳을 국내 출시한다.장영은 (bluerain@edaily.co.kr)＜ⓒ종합 경제정보 미디어 이데일리 - 무단전재 &amp; 재배포 금지＞이데일리</t>
  </si>
  <si>
    <t>https://finance.naver.com/item/news_read.nhn?article_id=0004636442&amp;office_id=018&amp;code=066570&amp;page=338&amp;sm=title_entity_id.basic</t>
  </si>
  <si>
    <t>2020.05.07 10:17</t>
  </si>
  <si>
    <t>“LG전자, 2분기 코로나19 타격 불가피... 목표주가↓"</t>
  </si>
  <si>
    <t>목표주가 8만5천원 → 6만5천원으로 낮춰2분기, 자동차·가전 등 세트 수요 급감 전망[서울경제] 한화투자증권이 LG전자(066570)에 대해 신종 코로나바이러스 감염증(코로나19) 여파로 2·4분기 사업 전망이 어둡다며 목표주가를 8만5,000원에서 6만5,000원으로 낮춰 잡았다. 다만 ‘매수’ 의견은 유지했다.7일 한화투자증권은 LG전자의 2·4 분기 매출액을 전년 동기 대비 12% 감소한 12조6,000억원, 영업이익은 같은 기간 60% 하락한 2,599억원으로 추정했다. 김준환 한화투자증권 연구원은 “2·4분기 코로나19 영향으로 인한 자동차, 가전 등 세트 수요 절벽이 예상된다”면서 “자동차 부품을 생산하는 ‘VS사업부’와 TV·PC를 담당하는 ‘HE사업부’의 매출 타격이 가장 클 것”이라고 내다봤다.김 연구원은 또한 “1·4분기에도 완성차 가동 중단으로 VS사업부의 적자폭이 확대됐으며, 코로나19로 인한 스마트폰 수요 감소로 ‘MC사업부’의 매출액이 전년 동기 대비 30% 이상 하락했다”고 덧붙혔다.그는 “하반기가 계절적 비수기임을 감안해 단기 실적에 대한 기대치를 낮출 것”을 조언했다. 한편 LG전자는 신가전 제품 출시와 OLED 판매 확대 효과로 1·4분기 매출액과 영업이익이 각각 14조7,000억원, 1조1,000억원을 달성하며 서프라이즈 실적을 시현했다./이승배기자 bae@sedaily.com저작권자 ⓒ 서울경제, 무단 전재 및 재배포 금지서울경제</t>
  </si>
  <si>
    <t>https://finance.naver.com/item/news_read.nhn?article_id=0003733679&amp;office_id=011&amp;code=066570&amp;page=338&amp;sm=title_entity_id.basic</t>
  </si>
  <si>
    <t>2020.05.07 08:48</t>
  </si>
  <si>
    <t>LG전자, 2분기 실적 전망 어두워…목표가↓-한화투자증권</t>
  </si>
  <si>
    <t>[머니투데이 강민수 기자] 한화투자증권은 7일 LG전자에 대해 1분기는 호실적을 기록했으나 코로나19(COVID-19) 영향으로 2분기 사업 전망은 어둡다고 평가했다. 투자의견은 '매수'를 유지했고, 목표주가는 8만5000원에서 6만5000원으로 하향했다. 김준환 한화투자증권 연구원은 "1분기 매출액은 14조7000억원, 영업이익은 1조1000억원으로 서프라이즈를 시현했다"며 "H&amp;A(생활가전)는 신가전 제품들의 국내 성장으로 전년 동기 대비 개선된 수익성을 나타냈고, HE(홈엔터테인먼트)는 경쟁사들의 생산 차질 �G OLED(유기발광다이오드) 등 프리미엄 제품 판매 확대로 수익성이 크게 개선됐다"라고 분석했다. 김 연구원은 "LG전자의 2분기 실적으로 매출액은 전년 동기 대비 60.2% 줄어든 12조6000억원, 영업이익은 76.2% 감소한 2599억원을 전망한다"며 "코로나19 영향으로 전 사업부가 실적 타격을 입는데 특히 VS(자동차부품솔루션) 및 HE 사업부의 매출액 타격이 가장 클 것"이라고 판단했다. 강민수 기자 fullwater7@mt.co.kr    &lt;저작권자 ⓒ '돈이 보이는 리얼타임 뉴스' 머니투데이, 무단전재 및 재배포 금지&gt;머니투데이</t>
  </si>
  <si>
    <t>https://finance.naver.com/item/news_read.nhn?article_id=0004404781&amp;office_id=008&amp;code=066570&amp;page=338&amp;sm=title_entity_id.basic</t>
  </si>
  <si>
    <t>2020.05.07 08:23</t>
  </si>
  <si>
    <t>LG전자, 코로나 여파에 2·4분기 실적 타격-한화투자증권</t>
  </si>
  <si>
    <t>[파이낸셜뉴스]한화투자증권은 7일 LG전자에 대해 1·4분기 호실적을 기록했으나 코로나19 영향으로 2·4분기 사업 전망은 다소 어둡다며 목표주가를 기존 8만5000원에서 6만5000원으로 하향조정 했다. 다만 투자의견은 ‘매수’를 유지했다.    김준환 한화투자증권 연구원은 LG전자의 1·4분기 호실적 배경에 대해 “H&amp;A는 신가전 제품들의 국내 성장으로 전년 동기 대비 개선된 수익성을 나타냈다”며 “HE는 경쟁사들의 생산 차질 및 OLED 등의 프리미엄 제품 판매 확대로 수익성이 크게 개선됐다”고 평가했다. 이어 “BS는 태양광 모듈 및 모니터 판매 호조로 전년 동기 대비 매출액 및 수익성이 증가했다”고 덧붙였다.    다만 김 연구원은 “VS는 완성차 가동 중단으로 적자폭이 확대됐다”며 “MC의 경우 중국 ODM 업체들의 공급 차질과 코로나19로 인한 중저가 스마트폰 수요 감소로 전년 동기 대비 매출액이 30%이상 하락해 적자폭이 확대됐다”고 지적했다.    LG전자의 2·4분기 실적은 매출액 12조6000억원, 영업이익 2599억원으로 추정했다.    김 연구원은 “코로나19 영향으로 인해 전 사업부가 실적 타격을 입으며 전사 영업이익 기준 전년 동기 및 전분기대비 각각 60.2%, 76.2% 하락할 전망”이라며 “실적 성수기에 나타난 자동차, TV, 가전 등의 세트 수요절벽이 아쉬울 따름”이라고 평가했다. 그러면서 “VS 및 HE 사업부의 매출액 타격이 가장 클 것”이라고 판단했다.      fnljs@fnnews.com 이진석 기자        ※ 저작권자 ⓒ 파이낸셜뉴스. 무단 전재-재배포 금지파이낸셜뉴스</t>
  </si>
  <si>
    <t>https://finance.naver.com/item/news_read.nhn?article_id=0004419921&amp;office_id=014&amp;code=066570&amp;page=338&amp;sm=title_entity_id.basic</t>
  </si>
  <si>
    <t>2020.05.06 18:45</t>
  </si>
  <si>
    <t>LG전자, 스팀 기술 특허 1000건 돌파</t>
  </si>
  <si>
    <t>다양한 생활가전에 스팀기술 적용  LG전자가 '스팀 기술'을 선보인지 15년여 만에 국내·외에 보유한 관련 특허가 1000건을 돌파했다.    6일 업계 등에 따르면 LG전자는 지난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한달간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</si>
  <si>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https://finance.naver.com/item/news_read.nhn?article_id=0004419835&amp;office_id=014&amp;code=066570&amp;page=338&amp;sm=title_entity_id.basic</t>
  </si>
  <si>
    <t>2020.05.06 11:16</t>
  </si>
  <si>
    <t>‘가전 왕국’ LG전자, 스팀 특허만 국내외 1000건</t>
  </si>
  <si>
    <t>트루스팀 탈취·살균 효과 탁월트롬 스타일러 판매량 30% ↑LG 트롬 스타일러. [LG전자 제공]LG전자는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설명했다.LG전자는 2005년 처음 세탁기에 스팀을 적용해 세탁력을 높이고 의류 냄새, 세균 등을 제거하는 기능을 선보였다. 이 스팀 세탁 기술은 이듬해인 2006년 산업자원부로부터 ‘대한민국 10대 신기술’로 선정되기도 했다.이후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증가했다.트루스팀이 적용된 스타일러는 옷의 유해세균을 99.99% 살균하고 옷에 밴 냄새와 집먼지 진드기 등을 없앤다. LG전자 관계자는 “스타일러의 이런 탈취 성능은 회식 후 옷에 베인 삼겹살 냄새 등을 제거해줘 많은 음식점에서 차별화된 마케팅을 위해 스타일러를 매장에 비치할 정도로 인기를 얻고 있다”고 전했다.또한 LG전자가 작년 3월 출시한 ‘디오스 식기세척기 스팀’은 향상된 세척력과 위생 관리 기능을 선보이며 식기세척기 대중화를 이끌고 있다는 평가를 받고 있다고 LG전자는 설명했다. 정세희 기자  - Copyrights ⓒ 헤럴드경제 &amp; heraldbiz.com, 무단 전재 및 재배포 금지 -헤럴드경제</t>
  </si>
  <si>
    <t>https://finance.naver.com/item/news_read.nhn?article_id=0001669875&amp;office_id=016&amp;code=066570&amp;page=338&amp;sm=title_entity_id.basic</t>
  </si>
  <si>
    <t>2020.05.06 10:13</t>
  </si>
  <si>
    <t>LG전자 '스팀 특허' 국내외 1000건 돌파</t>
  </si>
  <si>
    <t>2005년부터 스팀 기능 활용LG 트롬 스타일러의 온라인 광고/사진제공=LG전자LG전자가 국내외에 등록한 스팀 특허가 1000건을 넘었다고 6일 밝혔다. LG전자는 최근 의류관리기 스타일러를 비롯해 건조기 식기세척기 광파오븐 등 프리미엄 생활가전에 스팀 기술을 적용하고 있다.LG전자는 2005년 출시한 세탁기에 스팀 기능을 처음 선보였다. 미세 스팀을 분사해 세탁력을 높이고 냄새, 세균 등을 제거하는 방식이다. LG전자 스팀 기술은 이듬해인 2006년 산업자원부로부터 '대한민국 10대 신기술'로 선정되기도 했다.이후 LG전자는 다양한 생활가전에 스팀 기술 적용을 확대했다. 2008년엔 스팀 기능을 추가해 찜 요리까지 할 수 있는 디오스 광파오븐을, 2011년에는 스팀을 이용해 트롬 스타일러를 출시했다. 지난해 스팀 식기세척기를 선보였으며 올해 3월엔 국내 판매 건조기 중 처음으로 스팀을 적용했다.최근 LG전자가 힘 쏟는 '트루스팀'은 물을 100도로 끓여 스팀을 발생시켜 탁월한 탈취와 살균은 물론 의류의 주름을 완화시켜주고 세탁력을 향상시키는 기술이다.이를 적용한 LG전자 대표 스팀 가전인 트롬 스타일러는 올 들어 큰 폭의 성장세를 보이고 있다. 2월 한 달 기준 LG 트롬 스타일러의 판매량은 지난해 같은 기간 대비 30% 이상 늘었다. 특히 한 번에 최대 6벌까지 관리할 수 있는 대용량 제품 판매량은 이 기간 약 50% 증가하며 스팀 가전의 성장을 이끌었다.스타일러의 경우 트루스팀으로 유해세균을 99.99% 살균하고 옷에 밴 냄새와 집먼지 진드기 등을 없애준다. 회식 후 옷에 밴 삼겹살 냄새 등을 제거해주는 덕분에 많은 음식점에서 차별화된 마케팅을 위해 스타일러를 매장에 비치할 정도로 인기라고 회사 측은 전했다.지난해 3월 출시된 '디오스 식기세척기 스팀'은 전작보다 향상된 세척력과 위생 관리를 앞세워 국내 시장에서 식기세척기 대중화를 이끌고 있다는 업계 평가를 받고 있다.올 3월부터는 트롬 건조기 스팀 씽큐 본격 판매에 돌입했다. 이 제품은 한국의류시험연구원으로부터 땀냄새 등 옷감에 밴 냄새를 줄여주는 탈취 성능 등을 검증 받은 3가지 스팀 특화코스가 특징이다. 스팀 살균코스는 황색포도상구균, 녹농균, 폐렴간균과 같은 유해세균을 99.99% 제거해준다. 출시 2주 만에 제품 판매비중이 LG전자 건조기 전체 판매량의 절반을 차지했다.LG전자 측은 "최근 들어 위생 건강 편리함에 대한 고객들의 관심이 높아지는 상황에서 주요 생활가전에 적용한 차별화된 기술인 '트루스팀'을 대대적으로 알리겠다"고 말했다.배성수 한경닷컴 기자 baebae@hankyung.com▶ ▶   ▶  ⓒ 한국경제 &amp; , 무단전재 및 재배포 금지한국경제</t>
  </si>
  <si>
    <t>https://finance.naver.com/item/news_read.nhn?article_id=0004335246&amp;office_id=015&amp;code=066570&amp;page=338&amp;sm=title_entity_id.basic</t>
  </si>
  <si>
    <t>2020.05.06 10:02</t>
  </si>
  <si>
    <t>LG전자, 스팀 특허만 국내외 1000건…新가전 이끈다</t>
  </si>
  <si>
    <t>물 100도(℃)로 끓여 발생한 트루스팀 탈취, 살균효과 탁월트롬스타일러 2월 판매량은 지난해 대비 30% 이상 증가LG 트롬 스타일러의 온라인 광고. [LG전자 제공][헤럴드경제 정세희 기자]LG전자는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 LG전자는 2005년 처음 세탁기에 스팀을 적용해 세탁력을 높이고 의류 냄새, 세균 등을 제거하는 기능을 선보였다. 이 스팀 세탁 기술은 이듬해인 2006년 산업자원부로부터 ‘대한민국 10대 신기술’로 선정되기도 했다. 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 say@heraldcorp.com  - Copyrights ⓒ 헤럴드경제 &amp; heraldbiz.com, 무단 전재 및 재배포 금지 -헤럴드경제</t>
  </si>
  <si>
    <t>https://finance.naver.com/item/news_read.nhn?article_id=0001669722&amp;office_id=016&amp;code=066570&amp;page=338&amp;sm=title_entity_id.basic</t>
  </si>
  <si>
    <t>LG전자, 국내외 스팀 특허 등록 1000건 넘어서</t>
  </si>
  <si>
    <t>LG 트롬 스타일러 온라인 광고. [사진 제공 = LG전자]LG전자는 최근까지 국내외에 등록한 스팀 특허가 1000건을 넘었다고 6일 밝혔다.LG전자는 의류관리기 스타일러를 비롯해 건조기, 식기세척기, 광파오븐 등 프리미엄 생활가전에 스팀 기술을 적용하고 있다. 최근 들어 위생·건강·편리함에 대한 고객들의 관심이 커지는 가운데 주요 생활가전에 적용한 스팀 기술인 트루스팀을 대대적으로 알리고 있다.LG전자는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올 2월 한 달 기준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한국의류시험연구원(KATRI)의 실험을 통해 땀냄새 등 옷감에 밴 냄새를 줄여주는 탈취성능을 검증 받았다.또 한국의류시험연구원의 실험결과 스팀 살균코스는 황색포도상구균, 녹농균, 폐렴간균과 같은 유해세균을 99.99% 제거하는 것으로 나타났다. [디지털뉴스국 김승한 기자] [ⓒ 매일경제 &amp; mk.co.kr, 무단전재 및 재배포 금지]매일경제</t>
  </si>
  <si>
    <t>https://finance.naver.com/item/news_read.nhn?article_id=0004569240&amp;office_id=009&amp;code=066570&amp;page=338&amp;sm=title_entity_id.basic</t>
  </si>
  <si>
    <t>2020.05.06 10:01</t>
  </si>
  <si>
    <t>LG전자 '스팀 기술' 특허 1000건 돌파...매출 성장 일등공신</t>
  </si>
  <si>
    <t>LG전자는 세탁기, 의류관리기(스타일러), 식기세척기, 건조기 등에 '트루 스팀' 기술을 적용하고 있다. 식기세척기에 100도에 달하는 수증기를 활용한 스팀을 통해 각종 유해 세균을 제거하는 모습. 사진=fnDB[파이낸셜뉴스] LG전자가 '스팀 기술'을 선보인지 15년여 만에 국내·외에 보유한 관련 특허가 1000건을 돌파했다.    6일 업계 등에 따르면 LG전자는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1달간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</si>
  <si>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https://finance.naver.com/item/news_read.nhn?article_id=0004419257&amp;office_id=014&amp;code=066570&amp;page=338&amp;sm=title_entity_id.basic</t>
  </si>
  <si>
    <t>2020.05.06 10:00</t>
  </si>
  <si>
    <t>LG전자, 스팀 특허 국내외 1000건 등록 "차별화 기술"</t>
  </si>
  <si>
    <t>LG 디오스 식기세척기 트루스팀 광고화면[아시아경제 이창환 기자] LG전자는 최근까지 국내외에 등록한 스팀 특허가 1000건을 넘었다고 6일 밝혔다.LG전자는 의류관리기 스타일러를 비롯해 건조기, 식기세척기, 광파오븐 등 프리미엄 생활가전에 스팀 기술을 적용하고 있다.이 회사는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지난 2월 한 달 동안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제거하는 트루스팀의 독보적인 살균력은 프리미엄 식기세척기의 새로운 기준을 제시했다LG전자는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 Korea Apparel Testing &amp; Research Institute)의 실험을 통해 땀냄새 등 옷감에 밴 냄새를 줄여주는 탈취성능을 검증 받았다. 한국의류시험연구원의 실험결과 스팀 살균코스는 황색포도상구균, 녹농균, 폐렴간균과 같은 유해세균을 99.99% 제거하는 것으로 나타났다.회사 관계자는 "최근 들어 위생, 건강, 편리함에 대한 고객들의 관심이 높아지는 가운데 LG전자의 차별화된 스팀 기술이 가전시장에서 주목받고 있다"며 "LG전자는 이에 따라 주요 생활가전에 적용한 스팀 기술인 트루스팀(TrueSteam)을 대대적으로 알리고 있다"고 강조했다.이창환 기자 goldfish@asiae.co.kr &lt;ⓒ경제를 보는 눈, 세계를 보는 창 아시아경제 무단전재 배포금지&gt;아시아경제</t>
  </si>
  <si>
    <t>https://finance.naver.com/item/news_read.nhn?article_id=0004672737&amp;office_id=277&amp;code=066570&amp;page=338&amp;sm=title_entity_id.basic</t>
  </si>
  <si>
    <t>2020.05.06 17:54</t>
  </si>
  <si>
    <t>특허만 1천개 `스팀기술`…LG전자 실적반등 이끈다</t>
  </si>
  <si>
    <t>건조기 등 新가전 핵심기술2분기 실적 방패역할 기대 LG전자가 건조기, 의류관리기, 식기세척기 등 신(新)가전의 핵심 기능으로 떠오른 '스팀(Steam)' 기술 확보와 보호에 총력을 기울이고 있다. LG전자는 올해 1분기 신가전 판매 호조에 힘입어 시장 전망을 웃도는 실적을 거뒀는데, 코로나19 영향이 본격적으로 반영되는 2분기부터는 실적 하락이 불가피할 것으로 예상된다. 최근 국내외에서 위생과 각종 바이러스 예방에 대한 인식이 높아지면서 관련 시장이 급성장하는 가운데 LG전자는 스팀 기술을 적용한 제품 판매를 늘려 실적 방어에 나선다는 구상이다. 6일 LG전자에 따르면 이 회사가 최근까지 국내외에 등록한 스팀 특허가 1000건을 넘었다. LG전자는 의류관리기 스타일러를 비롯해 건조기, 식기세척기, 광파오븐 등 프리미엄 생활가전에 스팀 기술을 적용하고 있다. LG전자가 독자적으로 개발한 트루스팀 기술은 물을 섭씨 100도로 끓여 스팀을 발생시킨다. 이를 통해 탁월한 탈취와 살균은 물론 의류의 주름 완화, 세탁력 향상 등에도 효과가 뛰어나다는 게 업계 평가다. LG전자는 올 1분기 2년 만에 1조원이 넘는 분기 영업이익을 올리는 등 '어닝 서프라이즈'를 달성했지만 내부에서는 위기감이 고조되는 분위기다. 2분기부터 유럽과 미국 등지 가전 유통망이 폐쇄되고 수요가 위축되며 본격적으로 코로나19 영향권에 들 것으로 예상되기 때문이다. LG전자는 건조기 외에도 트루스팀을 탑재한 의류관리기, 식기세척기 등 위생 관련 신가전을 전진 배치해 매출 방어에 나선다는 계획이다. 전염병 영향으로 TV, 냉장고 등 전통적 가전시장 수요가 줄어드는 가운데 신가전 판매를 늘려 수익성을 유지하겠다는 전략이다. LG전자는 지난 3월 특허를 받은 트루스팀 기술을 적용한 건조기 신제품(트롬 건조기 스팀 씽큐)을 출시하고 본격적인 판매에 들어갔다. 세 가지 스팀 특화 코스로 옷과 침구 등을 관리하는 신개념 제품이다. 신가전이 매출에서 차지하는 비중이 커지는 만큼 LG전자는 스팀 기술 보호에도 적극적으로 나서고 있다. 기술 보호를 위해선 소송 등 단호한 조치를 불사하겠다는 회사 차원의 방침도 세웠다.   [황순민 기자] [ⓒ 매일경제 &amp; mk.co.kr, 무단전재 및 재배포 금지]매일경제</t>
  </si>
  <si>
    <t>https://finance.naver.com/item/news_read.nhn?article_id=0004569789&amp;office_id=009&amp;code=066570&amp;page=338&amp;sm=title_entity_id.basic</t>
  </si>
  <si>
    <t>“스팀이 대세” LG전자, 국내외서 스팀 특허 1000여건 등록</t>
  </si>
  <si>
    <t>- 스타일러와 건조기, 식기세척기 등에 적극 적용식기세척기에 적용한 LG전자의 ‘트루 스팀’ 기술. (사진=LG전자)[이데일리 김종호 기자] 는 최근까지 국내외에 등록한 스팀 관련 기술 특허가 1000건을 돌파했다고 6일 밝혔다.LG전자는 위생과 건강, 편리함에 대한 고객 관심을 고려해 의류관리기 스타일러와 건조기, 식기세척기, 광파오븐 등 프리미엄 생활가전에 스팀 기술을 적극 적용하고 있다. 특히 차별화한 ‘트루스팀’ 기술을 대대적으로 홍보 중이다. 트루스팀은 물을 100도(℃)로 끓여 발생시킨 스팀으로 탁월한 탈취와 살균은 물론 의류의 주름 완화, 세탁력 향상 등에도 효과가 뛰어나다.특히 한국화학융합시험연구원 실험결과 트루스팀은 유해세균인 대장균과 살모넬라, 리스테리아를 99.999% 제거하는 것으로 조사됐다. 또 세계김치연구소 실험결과에서는 노로바이러스와 A형 간염 바이러스, 장관출혈성대장균을 99.999%를 제거하는 것으로 나타났다.LG전자 관계자는 “대표적인 스팀 가전인 트롬 스타일러의 경우 올 들어 큰 폭의 성장세를 보이고 있다. 지난 2월 한 달간 판매량이 전년 동기 대비 30% 이상 늘었다”며 “스타일러뿐만 아니라 식기세척기와 건조기 등에서도 트루 스팀 기술에 대한 소비자 만족도가 높은 상황”이라고 말했다.김종호 (kona@edaily.co.kr)＜ⓒ종합 경제정보 미디어 이데일리 - 무단전재 &amp; 재배포 금지＞이데일리</t>
  </si>
  <si>
    <t>https://finance.naver.com/item/news_read.nhn?article_id=0004633761&amp;office_id=018&amp;code=066570&amp;page=338&amp;sm=title_entity_id.basic</t>
  </si>
  <si>
    <t>2020.05.06 08:34</t>
  </si>
  <si>
    <t>LG전자, 2분기 영업익 전년比 40% 감소 전망-교보</t>
  </si>
  <si>
    <t>[이데일리 전재욱 기자] 교보증권(030610)은 6일 LG전자(066570)의 올해 2분기 실적이 신종 코로나바이러스(코로나 19) 영향으로 작년보다 크게 빠질 것으로 내다봤다. 투자의견과 목표주가는 매수와 7만원을 각각 유지했다.최보영 교보증권 연구원은 보고서에서 “LG전자 2분기 실적은 매출 12조1634억원, 영업익은 3919억원을 기록할 것”이라고 전망했다. 작년과 비교하면 매출은 22.2%, 영업익은 39.9% 각각 감소한 전망치다.최 연구원은 “전반적으로 코로나 19에 대한 전반 산업 부진 영향을 피하기 어려울 전망”이라고 설명했다.그는 “H&amp;A사업부는 최근 유가하락에 따른 원자재 하락으로 인한 원가구조 개선 및 온라인 마케팅 강화로 견조한 실적 방어를 이어갈 것”이라면서도 “HE, VS사업부는 전방산업 하락에 따른 불확실성이 예상된다”고 했다. 이어 “MC사업부는 높은 ODM비중에 따른 우려가 있으나 최근 생산인력의 대부분이 복귀한 것으로 파악된다”며 “‘LG벨벳폰’, 5G보급형 출시를 통해 시장충격에 대응할 것”이라고 예상했다.이를 바탕으로 올해 실적은 매출 57조3967억원, 영업익 2조4930억원을 내어 전년보다 매출은 6.6% 줄지만, 영업익은 2.3% 늘 것으로 봤다.전재욱 (imfew@edaily.co.kr)＜ⓒ종합 경제정보 미디어 이데일리 - 무단전재 &amp; 재배포 금지＞이데일리</t>
  </si>
  <si>
    <t>https://finance.naver.com/item/news_read.nhn?article_id=0004633623&amp;office_id=018&amp;code=066570&amp;page=338&amp;sm=title_entity_id.basic</t>
  </si>
  <si>
    <t>2020.05.05 17:30</t>
  </si>
  <si>
    <t>“도쿄올림픽 연기됐지만” LG전자, 8K OLED TV 내달 일본 출격</t>
  </si>
  <si>
    <t>도쿄올림픽 연기에도 예정대로 출시올레드 1위 日서 ‘8K·OLED’ 대세화LG전자 6월 초 일본에 선보이는 8K OLED TV(모델명: OLED 88ZXPJA) [LG전자 제공][헤럴드경제 천예선 기자] LG전자가 8K OLED(유기발광다이오드) TV를 내달 일본에 출시한다. 코로나19 여파로 도쿄올림픽이 연기됐음에도 불구하고 예정대로 8K OLED TV를 일본 시장에 선보여 시장 수요를 개척해나간다는 방침이다.5일 니혼게이자이신문에 따르면, LG전자는 내달 초 일본에서 8K OLED TV와 8K LCD(액정표시장치) TV 18종을 출시한다.LG전자는 지난해 말 88인치 8K OLED TV인 ‘LG 시그니처 올레드 8K’ 일본에 처음 선보인데 이어 올해 다양한 인치대의 8K OLED TV를 출시해 ‘8K와 OLED 대세화’를 강화한다는 방침이다.일본은 OLED TV 선호도가 가장 높은 국가다. 작년 일본 TV 전체 매출액 가운데 OLED TV 비중은 역대 최대인 20%를 기록했다. OLED TV 매출이 글로벌 시장에서 차지하는 비중이 약 6%인 점을 감안하면 독보적인 수치다.8K TV는 가로·세로 화소수가 7680x4320인 현존하는 최고 화질 TV다. 8K TV는 UHD(초고화질)로 불리는 4K(3840x2160)보다 같은 면적에 화소수가 4배 많아 화질이 더 선명하다.LG전자는 2020년형 8K TV에 더욱 강력해진 인공지능 프로세서 ‘알파9 3세대(α9 Gen3)’을 탑재했다.알파9 3세대는 딥러닝 알고리즘을 기반으로 백만 개 이상의 영상 정보, 수천만 개의 소리 정보를 학습한 후 원본 영상과 비교 분석해 최적의 화질과 사운드를 구현해준다.LG전자 일본 법인은 “TV는 교체주기가 긴 가전”이라며 “8K 방송에 발빠르게 대응해 나갈 계획”이라고 밝혔다.  - Copyrights ⓒ 헤럴드경제 &amp; heraldbiz.com, 무단 전재 및 재배포 금지 -헤럴드경제</t>
  </si>
  <si>
    <t>https://finance.naver.com/item/news_read.nhn?article_id=0001669569&amp;office_id=016&amp;code=066570&amp;page=339&amp;sm=title_entity_id.basic</t>
  </si>
  <si>
    <t>2020.05.05 17:12</t>
  </si>
  <si>
    <t>LG전자, 러시아 'MZ세대' 대상 헌혈캠페인</t>
  </si>
  <si>
    <t>LG전자가 러시아의 MZ세대에게 헌혈의 중요성을 널리 알리기 위해 인플루언서와 함께 헌혈 캠페인을 진행했다고 4일 밝혔다. 캠페인 참가자들은 러시아 유명 디자이너 이고르 샤프린이 디자인한 티셔츠를 입고 촬영한 사진을 소셜미디어(인스타그램) 계정에 올렸다./연합뉴스[서울경제] LG전자(066570)가 러시아의 ‘MZ세대’에게 헌혈의 중요성을 널리 알리기 위해 이색 헌혈캠페인을 진행했다. MZ세대는 1980년~2000년대 출생한 밀레니얼 세대와 Z세대를 이른다.LG전자는 러시아 유명 디자이너 이고르 샤프린과 손잡고 헌혈로 생명을 살린다는 의미를 담은 이미지가 들어간 티셔츠를 제작했다. LG전자는 지난 4월 한 달간 이 티셔츠를 활용해 러시아의 인플루언서(소셜네트워크서비스(SNS)에서 영향이 큰 유명인)들과 함께 헌혈 캠페인을 진행했다. 저작권자 ⓒ 서울경제, 무단 전재 및 재배포 금지서울경제</t>
  </si>
  <si>
    <t>https://finance.naver.com/item/news_read.nhn?article_id=0003732885&amp;office_id=011&amp;code=066570&amp;page=339&amp;sm=title_entity_id.basic</t>
  </si>
  <si>
    <t>2020.05.05 14:48</t>
  </si>
  <si>
    <t>코로나 타고···LG전자 온라인샵 쑥쑥</t>
  </si>
  <si>
    <t>언택트 타고 온라인 매출 증가세생활용품 등 카테고리 확대도 한몫LG전자 씽큐 애플리케이션 내 ‘스토어’ 기능.[서울경제] 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2017년 13.9%였던 이 비중은 2018년 16.0%를 거쳐 지난해는 16.8%로 높아졌다. 올해는 코로나19로 인한 비대면 매출 확대로 큰 폭의 상승이 예상된다. 온라인 매출에는 LG전자베스트샵 온라인몰 및 e커머스에 입점한 대리점 매출 등이 포함된다. 이 밖에 국내 9월부터 시작한 LG씽큐 애플리케이션의 ‘스토어’ 기능도 온라인 매출 확대에 일부 기여하고 있다. 스토어는 고객들이 가전제품의 소모품·액세서리 등을 쉽고 편리하게 구매할 수 있는 기능으로 여기서 판매된 품목 가운데 일부가 온라인 매출로 잡힌다. LG전자는 해당 기능의 확대를 위해 올 2월 정관변경 등 안건을 고시하며 사업 목적에 ‘통신판매 및 전자상거래 관련 사업’을 추가한다고 밝히기도 했다. LG전자가 판매품목을 지속적으로 늘린 결과 현재는 생활용품 및 간편식품까지 구매할 수 있다.전자업계는 소비 중심이 온라인으로 옮겨가고 있는 것에 대비해 온라인으로 제품 소개나 출시 행사를 대체하고 있다. 최근 삼성전자는 2020년형 퀀텀닷디스플레이(QLED) TV를 주제로 온라인 ‘테크 세미나’를 진행하는 한편 LG전자도 일체형 세탁건조기 ‘트롬 워시타워’의 출시 행사를 유튜브를 통해 진행했다. 전자업계의 한 관계자는 “오는 9월 초 독일에서 열리는 유럽 가전전시회(IFA)도 온라인으로 진행될 가능성이 높은 만큼 전자업계의 온라인 마케팅은 계속 강화될 것으로 보인다”고 말했다./변수연기자 diver@sedaily.com저작권자 ⓒ 서울경제, 무단 전재 및 재배포 금지서울경제</t>
  </si>
  <si>
    <t>https://finance.naver.com/item/news_read.nhn?article_id=0003732843&amp;office_id=011&amp;code=066570&amp;page=339&amp;sm=title_entity_id.basic</t>
  </si>
  <si>
    <t>2020.05.04 18:01</t>
  </si>
  <si>
    <t>LG전자, 러시아서 헌혈 마케팅</t>
  </si>
  <si>
    <t>LG전자가 러시아 젊은 세대에게 헌혈의 중요성을 알리기 위해 지난달 이색 헌혈 캠페인(사진)을 했다고 4일 발표했다. 러시아의 SNS 유명인(인플루언서)들이 ‘헌혈로 생명을 살린다’는 이미지를 넣은 티셔츠를 입고 SNS 계정에 ‘#LGLifeisGood’ 등의 해시태그를 달아 사진이나 동영상을 올렸다.황정수 기자 hjs@hankyung.com▶ ▶   ▶  ⓒ 한국경제 &amp; , 무단전재 및 재배포 금지한국경제</t>
  </si>
  <si>
    <t>https://finance.naver.com/item/news_read.nhn?article_id=0004334721&amp;office_id=015&amp;code=066570&amp;page=339&amp;sm=title_entity_id.basic</t>
  </si>
  <si>
    <t>2020.05.04 10:02</t>
  </si>
  <si>
    <t>LG전자, 러시아 MZ세대 대상 이색 헌혈캠페인 진행</t>
  </si>
  <si>
    <t>LG전자가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소셜미디어에 올렸다. [사진 제공 = LG전자] LG전자는 러시아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지난 4월 한 달간 이 티셔츠를 활용해 러시아 인플루언서들과 함께 헌혈 캠페인을 진행했다. 인플루언서들은 이고르 샤프린이 디자인한 티셔츠를 입고 각자의 유튜브, 인스타그램, 틱톡 등 소셜미디어 계정에 #LGxChapurin #LGLifeisGood 해시태그를 달아 사진이나 동영상을 올렸다.LG전자는 인플루언서가 올린 콘텐츠 덕분에 MZ세대에게 헌혈의 중요성을 효과적으로 알릴 수 있었다.LG전자는 현지 기업 가운데 처음으로 러시아 정부와 파트너십을 맺고 2009년부터 100차례가 넘는 대규모 헌혈행사를 해오며 기업의 사회적 책임을 적극 실천하고 있다. [디지털뉴스국 김승한 기자] [ⓒ 매일경제 &amp; mk.co.kr, 무단전재 및 재배포 금지]매일경제</t>
  </si>
  <si>
    <t>https://finance.naver.com/item/news_read.nhn?article_id=0004568252&amp;office_id=009&amp;code=066570&amp;page=340&amp;sm=title_entity_id.basic</t>
  </si>
  <si>
    <t>2020.05.04 10:00</t>
  </si>
  <si>
    <t>LG전자 "헌혈로 생명 살린다"…러시아 MZ세대 대상 이색 캠페인</t>
  </si>
  <si>
    <t>LG전자가 지난 한 달 동안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소셜미디어(인스타그램) 계정에 올렸다.[아시아경제 이동우 기자] LG전자가 지난 한 달 동안 러시아의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이 티셔츠를 활용해 러시아 인플루언서들과 함께 헌혈 캠페인을 진행했다. 인플루언서들은 이고르 샤프린이 디자인한 티셔츠를 입고 각자의 유튜브, 인스타그램, 틱톡 등 소셜미디어 계정에 해시태그를 달아 사진이나 동영상을 올렸다.LG전자는 "인플루언서가 올린 콘텐츠 덕분에 MZ세대에게 헌혈의 중요성을 효과적으로 알릴 수 있었다"고 말했다.LG전자는 현지 기업 가운데 처음으로 러시아 정부와 파트너십을 맺고 2009년부터 100차례가 넘는 대규모 헌혈행사를 해오며 기업의 사회적 책임을 적극 실천하고 있다.이동우 기자 dwlee@asiae.co.kr &lt;ⓒ경제를 보는 눈, 세계를 보는 창 아시아경제 무단전재 배포금지&gt;아시아경제</t>
  </si>
  <si>
    <t>https://finance.naver.com/item/news_read.nhn?article_id=0004671832&amp;office_id=277&amp;code=066570&amp;page=340&amp;sm=title_entity_id.basic</t>
  </si>
  <si>
    <t>LG전자, 올해 전자투표제 도입한다…배당도 늘리기로</t>
  </si>
  <si>
    <t>3월 주총서 도입 시작 보통주 1주당 1200원 배당LG전자가 올해 3월 주총부터 전자투표제를 도입한다고 28일 발표했다. 최근 신종 코로나바이러스 감염증(코로나19) 등으로 비대면 온라인 주총에 대한 주주들이 요구가 늘어난 것을 고려했다. 지난해보다 배당도 늘리기로 했다. LG전자는 이날 이사회를 열고 전자투표제 도입, 현물·현금 배당, 재무제표 및 영업보고서 승인 등을 결의했다고 공시했다.  이사회에서는 보통주와 우선주에 대해 1주당 각각 1200원과 1250원의 현금 배당을 하기로 결정했다. 지난해 배당금(각각 750원, 800원)보다 늘었다. 작년 LG전자 호실적에 따라 배당도 늘리기로 했다고 회사 측은 설명했다. 이번 배당금은 올 3월 예정된 주주총회의 승인을 거쳐 확정된다.LG전자의 지난해 연결기준 매출은 63조2620억원, 영업이익은 3조1950억원이다. 전년 대비 매출과 영업이익이 1.5%, 31.1% 증가했다.  당기순이익은 전년 대비 1046.9%가 늘어난 2조638억원을 기록했다. LG전자는 오는 29일 사업본부별 실적을 발표한다.이수빈 기자 lsb@hankyung.com▶ ▶ ▶  ⓒ 한국경제 &amp; , 무단전재 및 재배포 금지한국경제</t>
  </si>
  <si>
    <t>https://finance.naver.com/item/news_read.nhn?article_id=0004491294&amp;office_id=015&amp;code=066570&amp;page=81&amp;sm=title_entity_id.basic</t>
  </si>
  <si>
    <t>2021.01.28 16:56</t>
  </si>
  <si>
    <t>LG전자 보통주 1주당 1,200원 배당···3월 주총부터 전자투표제...</t>
  </si>
  <si>
    <t>우선주는 1,250원 지급[서울경제] LG전자가 올해 3월 주주총회부터 전자 투표제를 도입한다. 또 지난해 실적을 바탕으로 보통주 1주당 1,200원, 우선주 1,250원의 현금 배당을 실시한다.LG전자는 28일 이사회를 열어 전자 투표제 도입, 배당금 지급, 재무제표 및 영업 보고서 승인 등을 결의했다.이번 배당금은 올 3월 예정된 주주총회의 승인을 거쳐 확정된다. 총 배당 규모는 2,169억 원이다. 지난해 배당금은 보통주 750원, 우선주 800원으로 올해 60%가량 올랐다.LG전자 이사회는 전자투표제 도입도 결의했다. 신종 코로나바이러스 감염증(코로나) 등으로 주주들의 비대면 참여 선호도가 높아진 데 따른 것이다. LG전자는 “의결권 행사에 있어 주주 편의를 제고하기 위해 전자 투표제를 도입하고 시행하기로 결의했다”며 "이번 개최 예정인 제19기 정기 주주총회부터 주주는 총회에 출석하지 않고 전자적 방법으로 의결권을 행사할 수 있다"고 설명했다. 전자 투표 관련 구체적인 절차와 방법은 추후 주주총회 소집 공고 등을 통해 안내될 예정이다.LG전자는 또 이날 지난해 연결 기준 매출액 63조 2,620억 원, 영업이익 3조 1,950억 원, 당기순이익 2조 638억 원을 달성했다고 밝혔다. 지난해 영업이익과 순이익은 전년보다 각각 31.1%, 1,046.9%로 큰 폭으로 증가했다.상장 법인은 매출액이나 손익이 직전 연도 대비 30% 이상 변동될 경우 이를 공시해야 한다.LG전자는 29일 사업본부별 실적을 발표할 예정이다./변수연 기자 diver@sedaily.com저작권자 ⓒ 서울경제, 무단 전재 및 재배포 금지서울경제</t>
  </si>
  <si>
    <t>https://finance.naver.com/item/news_read.nhn?article_id=0003864177&amp;office_id=011&amp;code=066570&amp;page=81&amp;sm=title_entity_id.basic</t>
  </si>
  <si>
    <t>2021.01.28 17:13</t>
  </si>
  <si>
    <t>LG전자 올해부터 전자투표 도입…보통주 1주당 1200원 배당</t>
  </si>
  <si>
    <t>[머니투데이 심재현 기자]  서울 여의도 LG트윈타워. /뉴스1LG전자가 올해 3월 주총부터 전자투표제를 도입한다. 지난해 실적을 바탕으로 보통주 기준 주당 1200원씩, 총 2169억원을 배당하기로 했다.LG전자는 28일 이사회를 열고 전자투표제 도입, 현물·현금 배당, 재무제표 및 영업보고서 승인 등을 결의했다고 공시했다.전자투표제는 최근 코로나19 사태 등으로 비대면 온라인 주총에 대한 주주들이 요구가 늘어난 것을 고려했다고 LG전자는 밝혔다.이날 이사회에서는 보통주 1주당 1200원, 우선주 1주당 1250원을 현금배당하는 안건도 의결했다.지난해 배당금은 보통주 1주당 750원, 우선주 1주당 800원였다. LG전자는 이날 지난해 매출 63조2620억원, 영업이익 3조1950억원을 확정, 발표했다. 전년보다 각각 1.5%, 31.1% 늘었다.심재현 기자 urme@mt.co.kr  &lt;저작권자 ⓒ '돈이 보이는 리얼타임 뉴스' 머니투데이, 무단전재 및 재배포 금지&gt;머니투데이</t>
  </si>
  <si>
    <t>https://finance.naver.com/item/news_read.nhn?article_id=0004535797&amp;office_id=008&amp;code=066570&amp;page=81&amp;sm=title_entity_id.basic</t>
  </si>
  <si>
    <t>LG전자, 주당 1200원 배당…올해부터 전자투표제도 도입</t>
  </si>
  <si>
    <t>LG전자 28일 이사회 개최사진=뉴스1LG전자가 올해 3월 정기주주총회부터 전자투표제를 도입한다.LG전자는 28일 이사회를 열고 전자투표제 도입, 현물·현금 배당, 재무제표 및 영업보고서 승인 등을 결의했다고 밝혔다.LG전자는 주주들이 의결권을 더욱 편리하게 행사할 수 있도록 오는 3월 예정된 정기주총부터 전자투표제를 도입하기로 결정했다.전자투표제는 비대면 온라인 방식으로 참여하는 것에 대한 주주들의 수요가 높아졌다는 점을 반영했다.LG전자는 이와 함께 보통주와 우선주에 대해 1주당 각각 1200원, 1250원의 현금 배당을 실시하기로 했다. 이번 배당금은 올 3월 예정된 주주총회의 승인을 거쳐 확정된다.시가배당율은 보통주 1.1%, 우선주 2.5%다. 배당금 총액은 2169억3819만원이다. 지난해 배당금은 주당 각각 750원, 800원이었다.LG전자는 지난해 연결기준 매출액 63조2620억원, 영업이익 3조1950억원, 당기순이익 2조638억원을 거뒀다고 발표했다. 지난해 영업이익과 순이익은 전년 대비 각각 31.1%와 1046.9% 증가했다.LG전자는 오는 29일 사업본부별 실적을 발표할 예정이다.배성수 한경닷컴 기자 baebae@hankyung.com▶ ▶ ▶  ⓒ 한국경제 &amp; , 무단전재 및 재배포 금지한국경제</t>
  </si>
  <si>
    <t>https://finance.naver.com/item/news_read.nhn?article_id=0004491277&amp;office_id=015&amp;code=066570&amp;page=81&amp;sm=title_entity_id.basic</t>
  </si>
  <si>
    <t>LG전자, 보통주 1200원 현금배당…3월 주총부터 전자투표제 도입</t>
  </si>
  <si>
    <t>[이데일리 배진솔 기자] LG전자(066570)가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했다. 전자투표제는 비대면 온라인 방식으로 참여하는 것에 대한 주주들의 요구가 높아진 상황을 고려했다.또 이날 LG전자는 보통주와 우선주에 대해 1주당 각각 1200원, 1250원의 현금 배당을 실시하기로 했다. 이번 배당금은 올 3월 예정된 주주총회의 승인을 거쳐 확정된다. 지난해 배당금은 각각 750원, 800원이었다.한편 LG전자는 지난해 연결기준 매출액 63조2620억원, 영업이익 3조1950억원으로 전년도와 비교해 각각 31.1%, 1046.9% 증가했다. 당기순이익 2조 638억 원을 달성했다. 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예정이다.LG 트윈타워 (사진=연합뉴스)배진솔 (sincere1@edaily.co.kr)＜ⓒ종합 경제정보 미디어 이데일리 - 무단전재 &amp; 재배포 금지＞이데일리</t>
  </si>
  <si>
    <t>https://finance.naver.com/item/news_read.nhn?article_id=0004840427&amp;office_id=018&amp;code=066570&amp;page=81&amp;sm=title_entity_id.basic</t>
  </si>
  <si>
    <t>LG전자, 주당 1200원 현금배당‥전자투표제 도입</t>
  </si>
  <si>
    <t>[파이낸셜뉴스] LG전자가 보통주 1주당 1200원, 우선주 1주당 1250원의 현금배당을 결정했다.    LG전자는 28일 이사회를 열고 전자투표제 도입, 현물·현금 배당, 재무제표 및 영업보고서 승인 등을 결의했다.    이번 배당금은 올 3월 예정된 주주총회의 승인을 거쳐 확정된다. 배당금 총액은 2169억3819만600원이고, 배당기준일은 2020년 12월 31일이다. 지난해 배당금은 각각 750원, 800원이었다.    또 LG전자는 주주들이 의결권을 더욱 편리하게 행사할 수 있도록 올 3월에 예정된 주주총회부터 전자투표제를 도입키로 했다. LG전자 관계자는 "전자투표제는 비대면 온라인 방식으로 참여하는 것에 대한 주주들의 니즈가 높아진 상황을 고려했다"고 설명했다.    한편 LG전자는 지난해 연결기준 매출액 63조 2620억 원, 영업이익 3조 1950억 원, 당기순이익 2조 638억 원을 달성했다. 지난해 영업이익과 순이익은 직전 연도 대비 각각 31.1%, 1,046.9% 증가했다.    유가증권시장 공시규정에 따르면 상장법인은 매출액이나 손익이 직전 연도 대비 30% 이상 변동될 경우 이를 공시해야 한다. 자산총계 2조 원 이상인 대규모 법인의 경우는 15% 이상이다.    LG전자는 이달 29일 오후 사업본부별 실적을 발표할 예정이다.  seo1@fnnews.com 김서원 기자       ※ 저작권자 ⓒ 파이낸셜뉴스. 무단 전재-재배포 금지파이낸셜뉴스</t>
  </si>
  <si>
    <t>https://finance.naver.com/item/news_read.nhn?article_id=0004574397&amp;office_id=014&amp;code=066570&amp;page=81&amp;sm=title_entity_id.basic</t>
  </si>
  <si>
    <t>[속보] LG전자, 보통주 1200원·우선주 1250원 배당</t>
  </si>
  <si>
    <t>[이데일리 배진솔 기자] LG전자(066570)는 결산배당으로 보통주 1200원, 우선주 1250원을 현금배당한다고 28일 공시했다. 시가배당율은 보통주 1.1%, 우선주 2.5%다.배당금 총액은 2169억3819만원이다. 배당기준일은 지난해 12월 31일이며 배당지급 예정일은 주주총회일로부터 1개월 이내에 지급할 예정이다.배진솔 (sincere1@edaily.co.kr)＜ⓒ종합 경제정보 미디어 이데일리 - 무단전재 &amp; 재배포 금지＞이데일리</t>
  </si>
  <si>
    <t>https://finance.naver.com/item/news_read.nhn?article_id=0004840407&amp;office_id=018&amp;code=066570&amp;page=81&amp;sm=title_entity_id.basic</t>
  </si>
  <si>
    <t>2021.01.28 16:42</t>
  </si>
  <si>
    <t>LG전자, 보통주 1200원·우선주 1250원 현금배당 결정</t>
  </si>
  <si>
    <t>[헤럴드경제=증권부] LG전자는 보통주 1주당 1200원, 우선주 1주당 1250원의 현금 결산배당을 결정했다고 28일 공시했다.시가배당율은 각각 1.1%, 2.5%이며 배당금총액은 2169억3819만원이다.totoro@heraldcorp.com- Copyrights ⓒ 헤럴드경제 &amp; heraldbiz.com, 무단 전재 및 재배포 금지 -헤럴드경제</t>
  </si>
  <si>
    <t>https://finance.naver.com/item/news_read.nhn?article_id=0001786371&amp;office_id=016&amp;code=066570&amp;page=81&amp;sm=title_entity_id.basic</t>
  </si>
  <si>
    <t>2021.01.28 13:56</t>
  </si>
  <si>
    <t>LG전자, 콩고민주공화국서 ‘LG 희망학교’ 운영</t>
  </si>
  <si>
    <t>초등학교 3곳에 친환경 태양광 충전 시스템 설치수업 듣는 동안 휴대용 보조 배터리 충전충전된 배터리는 각 가정서 전등 점화 등에 사용콩고민주공화국 프라하 초등학교 학생들이 LG전자가 설치한 친환경 태양광 충전 시스템을 이용해 충전한 휴대용 보조 배터리를 들고 기념 촬영을 하고 있다. /사진 제공=LG전자[서울경제] LG전자는 최근 아프리카 콩고민주공화국 동부 고마시에 있는 초등학교를 대상으로 교육 환경을 개선하고 전기 공급을 도와주는 ‘LG 희망 학교’ 프로젝트를 시작했다고 28일 밝혔다.LG전자는 지난 2012년 케냐를 시작으로 콩코민주공화국 등에서 LG 희망 학교 프로젝트를 운영하고 있다.콩고민주공화국은 전기 공급이 원활하지 못하고 전기료도 전체 소득에서 큰 비중을 차지한다. 또 취약 계층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 시스템 ‘솔라카우’를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 등교하는 학생이 많아질 것으로 기대하고 있다.솔라카우는 국내 스타트업 요크가 개발했다. 이 회사는 LG전자와 LG화학이 사회적 경제 기업의 지속 가능한 성장을 돕기 위해 만든 통합 지원 플랫폼 LG소셜캠퍼스로부터 금융, 컨설팅 등을 지원받고 있다.윤대식 LG전자 대외협력담당 전무는 “혁신적인 기술을 활용해 도움이 필요한 지역 사회의 취약 계층이 조금이나마 더 나은 삶을 누릴 수 있도록 사회적 책임을 지속 실천할 것”라고 말했다./이재용 기자 jylee@sedaily.com저작권자 ⓒ 서울경제, 무단 전재 및 재배포 금지서울경제</t>
  </si>
  <si>
    <t>https://finance.naver.com/item/news_read.nhn?article_id=0003864004&amp;office_id=011&amp;code=066570&amp;page=81&amp;sm=title_entity_id.basic</t>
  </si>
  <si>
    <t>LG전자, 콩고서 'LG 희망학교' 운영…"학교에 태양광 충전 시스템...</t>
  </si>
  <si>
    <t>[아시아경제 정현진 기자] LG전자가 최근 아프리카 콩고민주공화국 동부 고마시에 있는 초등학교를 대상으로 교육환경을 개선하고 전기 공급을 도와주는 'LG 희망학교' 프로젝트를 시작했다고 28일 밝혔다.LG전자는 2012년 케냐를 시작으로 콩코민주공화국 등에서 해외 취약계층 아이들의 교육환경을 개선하는 LG 희망학교 프로젝트를 운영하고 있다.LG전자는 콩고민주공화국에 전기 공급이 원활하지 않다는 점을 고려해 고마시 초등학교 3곳에 휴대용 보조 배터리를 충전할 수 있는 친환경 태양광 충전시스템 '솔라카우'를 설치했다. 학생들이 학교에서 수업을 듣는 동안 이를 이용해 휴대용 보조 배터리를 충전할 수 있도록 하는 것이다.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기대한다고 밝혔다. LG전자 대외협력담당 윤대식 전무는 "혁신적인 기술을 활용해 도움이 필요한 지역사회의 취약계층이 조금이나마 더 나은 삶을 누릴 수 있도록 사회적 책임을 지속 실천할 것"이라고 말했다.정현진 기자 jhj48@asiae.co.kr&lt;ⓒ경제를 보는 눈, 세계를 보는 창 아시아경제 무단전재 배포금지&gt;아시아경제</t>
  </si>
  <si>
    <t>https://finance.naver.com/item/news_read.nhn?article_id=0004836994&amp;office_id=277&amp;code=066570&amp;page=81&amp;sm=title_entity_id.basic</t>
  </si>
  <si>
    <t>LG전자, 콩고 초등 교육환경 개선 ‘희망학교 프로젝트’</t>
  </si>
  <si>
    <t>LG전자가 최근 아프리카 콩고민주공화국 동부 고마시(市)에 있는 초등학교를 대상으로 교육환경을 개선하고 전기 공급을 도와주는 ‘LG 희망학교(LG Hope School)’ 프로젝트를 시작했다고 28일 밝혔다.LG 희망학교는 해외 지역 취약계층 아이들의 교육환경을 개선하고 더 나은 지역사회를 만드는 데 목적이 있다. LG전자는 2012년 케냐를 시작으로 콩코민주공화국 등에서 LG 희망학교 프로젝트를 운영하고 있다.LG전자는 이러한 상황을 고려해 초등학교 3곳에 휴대용 보조 배터리를 충전할 수 있는 친환경 태양광 충전시스템 ‘솔라카우(Solar Cow)’를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기대했다.또한 이처럼 친환경 에너지를 활용해 전기를 공급하고 교육환경을 개선하는 것은 LG전자가 추구하는 ‘탄소 중립 및 순환경제 실현’, ‘더 나은 사회 구현’ 등 지속가능경영의 지향점과 맞닿아 있다고 회사측은 설명했다. 정세희 기자- Copyrights ⓒ 헤럴드경제 &amp; heraldbiz.com, 무단 전재 및 재배포 금지 -헤럴드경제</t>
  </si>
  <si>
    <t>https://finance.naver.com/item/news_read.nhn?article_id=0001786095&amp;office_id=016&amp;code=066570&amp;page=81&amp;sm=title_entity_id.basic</t>
  </si>
  <si>
    <t>2021.01.28 10:06</t>
  </si>
  <si>
    <t>LG전자, 아프리카 콩고에 교육환경 개선·전기 공급 지원</t>
  </si>
  <si>
    <t>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있다/사진제공=LG전자LG전자가 아프리카 콩고민주공화국 동부 고마시에 있는 초등학교를 대상으로 교육환경을 개선하고 전기 공급을 도와주는 'LG 희망학교' 프로젝트를 시작했다고 28일 밝혔다.LG 희망학교는 해외 지역 취약계층 아이들의 교육환경을 개선하고 더 나은 지역사회를 만들자는 취지로 탄생한 프로젝트다. LG전자는 2012년 케냐를 시작으로 콩코민주공화국 등에서 LG 희망학교를 운영하고 있다.콩고민주공화국은 전기 공급이 원활하지 못하고 전기요금이 전체 소득 대비 큰 비중을 차지하는 국가다. 또 취약계층의 아이들은 생계를 위해 이른 나이부터 가축을 돌보거나 집안일을 하기 때문에 학교에 나가 교육을 받기 어렵다는 설명이다.LG전자는 이 같은 상황을 고려해 초등학교 3곳에 휴대용 보조 배터리를 충전할 수 있는 친환경 태양광 충전시스템 '솔라카우'를 설치했다고 설명했다.아이들은 학교에서 수업을 듣는 동안 솔라카우를 이용해 휴대용 보조 배터리를 충전할 수 있다. 충전된 배터리는 각 가정에서 휴대폰을 충전하거나 전등을 켜는 등 다양한 방식으로 사용된다.LG전자 관계자는 "아이들이 학교에 오면 전기를 충전하고 집에서 이용할 수 있기 때문에 솔라카우 설치 이후에 등교하는 학생이 많아질 것으로 기대하고 있다"고 말했다.LG전자가 이처럼 친환경 에너지를 활용해 전기를 공급하고 교육환경을 개선하는 것은 LG전자의 '탄소 중립 및 순환경제 실현' 등 지속가능경영의 지향점과 맞닿아 있다고 설명했다.솔라카우는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말했다.배성수 한경닷컴 기자 baebae@hankyung.com▶ ▶ ▶  ⓒ 한국경제 &amp; , 무단전재 및 재배포 금지한국경제</t>
  </si>
  <si>
    <t>https://finance.naver.com/item/news_read.nhn?article_id=0004490964&amp;office_id=015&amp;code=066570&amp;page=81&amp;sm=title_entity_id.basic</t>
  </si>
  <si>
    <t>LG전자, 콩고서 ‘LG 희망학교’ 운영…초교 3곳에 태양광 설치</t>
  </si>
  <si>
    <t>콩고 고마시 취약계층 대상 사회공헌초교 3곳 태양광 충전 시설 ‘솔라카우’ 설치[이데일리 신중섭 기자] LG전자(066570)는 최근 아프리카 콩고민주공화국 동부 고마시(市)에 있는 초등학교를 대상으로 교육환경을 개선하고 전기 공급을 도와주는 ‘LG 희망학교(LG Hope School)’ 프로젝트를 시작했다고 28일 밝혔다.LG전자가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있다.(사진=LG전자)LG 희망학교는 해외 지역 취약계층 아이들의 교육환경을 개선하고 더 나은 지역사회를 만들자는 취지로 마련된 프로젝트다. LG 희망학교 프로젝트는 2012년 케냐를 시작으로 콩코민주공화국 등에서 운영되고 있다.콩고민주공화국은 전기 공급이 원활하지 못하고 전기료도 전체 소득에서 큰 비중을 차지한다. 또 취약계층의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충전시스템 ‘솔라카우(Solar Cow)’를 설치했다. 아이들은 학교에서 수업을 듣는 동안 솔라카우를 이용해 휴대용 보조 배터리를 충전할 수 있다. 충전된 배터리는 각 가정에서 휴대폰을 충전하거나 전등을 켜는 등 다양한 방식으로 사용된다. 학교에 오면 전기를 충전하고 집에서 이용할 수 있어 솔라카우 설치 이후 등교하는 학생이 많아질 것으로 기대된다.솔라카우는 국내 스타트업 ‘요크’가 개발했다. 이 기업은 LG전자와 LG화학이 사회적경제기업의 지속가능한 성장을 돕기 위해 만든 통합지원 플랫폼 ‘LG소셜캠퍼스’로부터 금융, 컨설팅 등을 지원받고 있다.이처럼 친환경 에너지를 활용해 전기를 공급하고 교육환경을 개선하는 것은 LG전자가 추구하는 ‘탄소 중립 및 순환경제 실현’, ‘더 나은 사회 구현’ 등 지속가능경영의 지향점과 맞닿아 있다는 게 LG전자 측의 설명이다. 윤대식 LG전자 대외협력담당 전무는 “혁신적인 기술을 활용해 도움이 필요한 지역사회의 취약계층이 조금`이나마 더 나은 삶을 누릴 수 있도록 사회적 책임을 지속 실천할 것”라고 말했다.신중섭 (dotori@edaily.co.kr)＜ⓒ종합 경제정보 미디어 이데일리 - 무단전재 &amp; 재배포 금지＞이데일리</t>
  </si>
  <si>
    <t>https://finance.naver.com/item/news_read.nhn?article_id=0004839753&amp;office_id=018&amp;code=066570&amp;page=81&amp;sm=title_entity_id.basic</t>
  </si>
  <si>
    <t>2021.01.27 19:41</t>
  </si>
  <si>
    <t>LG전자, 퀄컴과 5G 커넥티드카 기술 개발에 맞손</t>
  </si>
  <si>
    <t>(이미지출처=MS홈페이지)[아시아경제 김흥순 기자] 미국 퀄컴은 LG전자, 타이어업체 콘티넨탈 등과 차세대 커넥티드 차량용 5G 기술 개발에 돌입한다고 27일  밝혔다.퀄컴은 2000년대 초반 자동차 사업에 진출해 2013년부터 현재까지 다수 자동차 제조사들에 4G LTE 플랫폼을 공급해왔다. 자율차 시대의 본격적 개막에 따라 5G 플랫폼 공급에 나서는 것이다.5G 플랫폼은 자동차와 인근 기지국을 연결하는 역할을 한다. 통신을 활용하면 내비게이션, 게임, 실시간 방송 시청, 긴급 통화 등이 가능하다. 또 5G는 초고속·초저지연 장점을 갖춰 5G 플랫폼은 자율주행차가 본격 확산하는 데 핵심적인 역할을 할 것으로 기대된다.LG전자는 국내 전자기업 가운데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말했다.김흥순 기자 sport@asiae.co.kr&lt;ⓒ경제를 보는 눈, 세계를 보는 창 아시아경제 무단전재 배포금지&gt;아시아경제</t>
  </si>
  <si>
    <t>https://finance.naver.com/item/news_read.nhn?article_id=0004836681&amp;office_id=277&amp;code=066570&amp;page=81&amp;sm=title_entity_id.basic</t>
  </si>
  <si>
    <t>2021.01.27 18:05</t>
  </si>
  <si>
    <t>LG전자, 퀄컴과 5G 커넥티드카 플랫폼 공동개발</t>
  </si>
  <si>
    <t>[머니투데이 심재현 기자] LG전자가 지난해 미국 라스베이거스에서 열린 'CES 2020'에서 웹OS 오토(webOS Auto)를 적용해 개발한 커넥티드카 솔루션을 공개했다. /사진제공=LG전자LG전자와 미국 퀄컴이 차세대 커넥티드카(IT기술과 자동차를 연결한 차량)용 5G(5세대 이동통신) 기술을 공동 개발한다고 27일 밝혔다.LG전자가 캐나다 마그나와 전기차 부품 합작사를 세우기로 한 데 이어 커넥티드카 핵심 부품 개발에도 본격적으로 나서면서 자동차 전장(전자부품) 사업을 키우는 것으로 풀이된다.퀄컴은 2000년대 초반 자동차 사업에 진출해 2013년부터 현재까지 다수의 자동차 제조사들에 4G LTE 플랫폼을 공급해왔다. 5G 플랫폼은 자동차와 인근 기지국을 연결하는 역할을 한다. 5G 통신을 활용하면 자동차에서 내비게이션이나 게임, 실시간 방송 등을 더 빠른 속도로 즐길 수 있다.5G는 초고속·초저지연 장점을 갖춰 자율주행차가 본격적으로 확산하는 데도 핵심적인 역할을 할 것으로 기대된다.LG전자는 2004년 퀄컴과 텔레매틱스 기술을 개발했고 2017년 자율주행차 부품 시장 선점을 위해 차세대 커넥티드카 솔루션을 공동 개발하는 협약을 맺는 등 협력관계를 지속해왔다. 2019년에도 LG전자가 독자 개발한 차량용 인포테인먼트 플랫폼 '웹OS 오토'의 연구 개발과 생태계 확대를 위한 사업 협력을 맺었다.심재현 기자 urme@mt.co.kr  &lt;저작권자 ⓒ '돈이 보이는 리얼타임 뉴스' 머니투데이, 무단전재 및 재배포 금지&gt;머니투데이</t>
  </si>
  <si>
    <t>https://finance.naver.com/item/news_read.nhn?article_id=0004535069&amp;office_id=008&amp;code=066570&amp;page=81&amp;sm=title_entity_id.basic</t>
  </si>
  <si>
    <t>2021.01.27 17:20</t>
  </si>
  <si>
    <t>LG전자, 퀄컴과 차세대 커넥티드카 5G 기술 개발 맞손</t>
  </si>
  <si>
    <t>전기차 부품 합작사 설립 이어 자율주행차 기술 협력[이데일리 피용익 기자] LG전자(066570)가 미국 퀄컴과 손잡고 차세대 커넥티드카(Connected Car·정보통신 기술과 자동차를 연결한 차량)용 5세대 이동통신(5G) 기술을 개발한다.27일 업계에 따르면 퀄컴은 LG전자, 콘티넨탈, 가오신싱, 큐엑틸 와이어리스 등과 지속적인 협력 관계를 바탕으로 차세대 커넥티드 차량용 5G 기술 개발에 돌입한다고 이날 밝혔다.LG전자는 최근 미국 마그나와 전기차 부품 합작사를 세우기로 한 데 이어 커넥티드카 핵심 부품 개발에도 본격적으로 나서며 전장 사업을 더욱 확대하고 있다.LG전자는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 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말했다.퀄컴은 2000년대 초반 자동차 사업에 진출해 2013년부터 현재까지 다수의 자동차 제조사들에 4G LTE 플랫폼을 공급해왔으며, 자율차 시대의 본격적 개막에 따라 5G 플랫폼 공급에 나서는 것이다. 5G 플랫폼은 자동차와 인근 기지국을 연결하는 역할을 한다. 통신을 활용하면 내비게이션, 게임, 실시간 방송 시청, 긴급 통화 등이 가능하다. 특히 5G는 초고속·초저지연 장점을 갖춰 5G 플랫폼은 자율주행차가 본격 확산하는 데 핵심적인 역할을 할 것으로 기대된다.앞서 LG전자는 지난달 세계 3위의 자동차 부품업체인 캐나다 마그나 인터내셔널과 전기차 파워트레인 분야 합작법인 설립을 발표했다.권봉석 LG전자 사장은 지난 11일(현지시간) 열린 세계 최대 전자·정보기술(IT) 전시회 CES 2021 행사에서 “LG에서는 자동차 산업이 우리 미래 사업 포트폴리오의 핵심 동력원 중 하나라고 말한다”면서 모빌리티 관련 사업 강화 의지를 밝히기도 했다.피용익 (yoniki@edaily.co.kr)＜ⓒ종합 경제정보 미디어 이데일리 - 무단전재 &amp; 재배포 금지＞이데일리</t>
  </si>
  <si>
    <t>https://finance.naver.com/item/news_read.nhn?article_id=0004839294&amp;office_id=018&amp;code=066570&amp;page=81&amp;sm=title_entity_id.basic</t>
  </si>
  <si>
    <t>2021.01.27 16:42</t>
  </si>
  <si>
    <t>LG전자, 퀄컴과 5G 커넥티드카 플랫폼 개발 나서</t>
  </si>
  <si>
    <t>퀄컴 제공[헤럴드경제=양대근 기자] LG전자와 미국 퀄컴이 차세대 커넥티드카(Connected Car·정보통신 기술과 자동차를 연결한 차량)용 5G 기술을 개발하고 있다.LG전자는 최근 미국 마그나와 전기차 부품 합작사를 세우기로 한 데 이어, 커넥티드카 핵심 부품 개발에도 본격적으로 나서며 전장 사업을 더욱 확대하는 것으로 풀이된다.27일 업계에 따르면 퀄컴은 LG전자, 타이어업체 콘티넨탈 등과 지속적인 협력 관계를 바탕으로 차세대 커넥티드 차량용 5G 기술 개발에 돌입한다고 이날 밝혔다.퀄컴은 2000년대 초반 자동차 사업에 진출해 2013년부터 현재까지 다수의 자동차제조사들에 4G LTE 플랫폼을 공급해왔으며, 자율차 시대의 본격적 개막에 따라 5G 플랫폼 공급에 나서는 것이다.5G 플랫폼은 자동차와 인근 기지국을 연결하는 역할을 한다. 통신을 활용하면 내비게이션, 게임, 실시간 방송 시청, 긴급 통화 등이 가능하다.특히 5G는 초고속·초저지연 장점을 갖춰 5G 플랫폼은 자율주행차가 본격 확산하는 데 핵심적인 역할을 할 것으로 기대된다.LG전자는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말했다.bigroot@heraldcorp.com- Copyrights ⓒ 헤럴드경제 &amp; heraldbiz.com, 무단 전재 및 재배포 금지 -헤럴드경제</t>
  </si>
  <si>
    <t>https://finance.naver.com/item/news_read.nhn?article_id=0001785668&amp;office_id=016&amp;code=066570&amp;page=81&amp;sm=title_entity_id.basic</t>
  </si>
  <si>
    <t>2021.01.27 16:41</t>
  </si>
  <si>
    <t>LG전자, 전기차 이어 자율차까지‥전장 포트폴리오 강화</t>
  </si>
  <si>
    <t>LG-마그나 합작법인  [파이낸셜뉴스] LG전자가 전기차에 이어 자율주행차 부품 개발에 나서며 전장사업 완성도를 높여나간다. 최근 글로벌 3위 자동차 부품 업체 마그나와의 전기차 부품 합작사 설립을 발표한 데 이어 미국 퀄컴과의 커넥티드카 핵심 부품 개발에도 나서며 LG전자의 전장사업이 본격적인 성장 궤도에 오를 것으로 전망된다.    27일 관련 업계에 따르면 미국 퀄컴은 LG전자, 콘티넨탈 등과 지속적인 협력에 힘입어 차세대 커넥티드 차량용 5세대 이동통신(5G) 기술 개발에 본격 돌입한다. 퀄컴은 텔레매틱스 및 무선 자동차 연결 분야 반도체 공급 1위 기업으로, 2000년대 초반 자동차 산업에 뛰어들었다. 퀄컴 테크놀러지는 2013년 커넥티드카에 4G LTE 솔루션을 최초로 제공하며 현재 여러 글로벌 자동차 제조사에 4G LTE 플랫폼을 공급하고 있다. 이젠 자율차 시대가 도래하면서 5G 자동차 플랫폼으로 진출하며 첨단 기술 영역을 넓히는 것이다.    5G 플랫폼은 자동차와 인근 기지국을 연결하는 역할을 수행한다. 통신을 활용하면 내비게이션, 게임, 실시간 방송 시청, 긴급 통화 등이 가능하다. 특히 초고속·초저지연 장점을 갖춘 5G 플랫폼은 자율주행차가 본격 확산하는 데 핵심적인 역할을 할 것으로 기대된다.    LG전자는 퀄컴과 15년 이상 우호적인 협업관계를 이어왔다. 2004년에 퀄컴과 텔레매틱스 기술을 개발했고, 2019년엔 LG전자가 독자 개발한 차량용 인포테인먼트 플랫폼 '웹OS 오토(webOS Auto)의 연구 개발과 생태계 확대를 위한 사업 협력을 맺은 바 있다.    LG전자가 전기차 핵심 부품에 이어 자율차에도 적극적인 행보를 보이며 향후 전장사업의 성장 속도는 더 빨라질 것으로 전망된다.    박종선 LG전자 상무는 "LG와 퀄컴은 모바일 혁신 리더로 5G 자동차 플랫폼 분야에 특히 중점을 두고 자동차 산업에서 수십 년에 걸쳐 축적한 연구개발 경험을 적용하고 있다"며 "커넥티드카 부문에서 퀄컴과 오랜 기간 맺은 협력을 바탕으로 완전한 5G 커넥티드카 플랫폼을 구축할 수 있었다"고 말했다.      seo1@fnnews.com 김서원 기자       ※ 저작권자 ⓒ 파이낸셜뉴스. 무단 전재-재배포 금지파이낸셜뉴스</t>
  </si>
  <si>
    <t>https://finance.naver.com/item/news_read.nhn?article_id=0004573522&amp;office_id=014&amp;code=066570&amp;page=81&amp;sm=title_entity_id.basic</t>
  </si>
  <si>
    <t>2021.01.27 15:49</t>
  </si>
  <si>
    <t>LG전자, 이번엔 퀄컴과 협업···5G 커넥티드카 플랫폼 개발</t>
  </si>
  <si>
    <t>마그나와 합작 법인 이어 미래차 적극 육성서울 영등포구 여의도동 트윈타워/사진 제공=LG전자[서울경제] LG전자가 미국의 반도체·통신 장비 기업인 퀄컴과 함께 차세대 커넥티드카(정보 통신 기술과 자동차를 연결한 차량)용 5세대(5G) 기술을 개발하고 있다. 최근 세계 3위 자동차 부품 업체인 캐나다 마그나 인터내셔널과 합작 법인을 세우기로 한 데 이어 커넥티드카 핵심 부품 개발에도 나서며 미래차 시장 공략에 속도를 내는 모습이다.27일 LG전자는 퀄컴과 협력해 5G 커넥티드카 플랫폼을 개발 중에 있다고 밝혔다. 5G 플랫폼은 자동차와 인근 기지국을 연결하는 역할을 수행하며 통신을 활용하면 내비게이션, 게임, 실시간 방송 시청, 긴급 통화 등이 가능해진다고 LG전자는 설명했다.특히 5G 플랫폼은 초고속·초저지연의 장점을 갖춰 자율주행차 확산에 핵심적 역할을 수행할 것으로 기대를 모으고 있다. 자동차의 자율주행 기능이 확대되면 차량 내 엔터테인먼트가 다양해져 오디오·비디오·내비게이션 관련 기능이 진화되고 관련 시장도 더욱 커질 것으로 전망된다.LG전자가 앞서 지난달 마그나와 손잡고 파워트레인 합작 법인을 설립하기로 한 데 이어 퀄컴과 커넥티드카용 5G 기술 개발에 나선 것을 두고 업계에서는 LG전자가 전기차뿐만 아니라 자율차의 핵심 부품에도 적극적인 육성 의지를 갖고 있다는 평가가 나온다. LG전자는 합작 법인 설립에 대해 “글로벌 시장에서 자동차의 전동화 트렌드가 가속화함에 따라 조기에 대량 생산 체제를 갖추고 사업 경쟁력을 높이기 위한 결정”이라고 설명한 바 있다.한편 LG전자는 지난 2004년 퀄컴과 함께 텔레매틱스 기술을 개발하는 등 지속적인 협업 관계를 이어왔다. 2019년에는 LG전자가 독자 개발한 차량용 인포테인먼트 플랫폼 ‘웹OS 오토’의 연구개발(R&amp;D)과 생태계 확대를 위한 업무협약을 맺었다./전희윤 기자 heeyoun@sedaily.com저작권자 ⓒ 서울경제, 무단 전재 및 재배포 금지서울경제</t>
  </si>
  <si>
    <t>https://finance.naver.com/item/news_read.nhn?article_id=0003863452&amp;office_id=011&amp;code=066570&amp;page=81&amp;sm=title_entity_id.basic</t>
  </si>
  <si>
    <t>https://finance.naver.com/item/news_read.nhn?article_id=0004535071&amp;office_id=008&amp;code=066570&amp;page=81&amp;sm=title_entity_id.basic</t>
  </si>
  <si>
    <t>https://finance.naver.com/item/news_read.nhn?article_id=0004573340&amp;office_id=014&amp;code=066570&amp;page=81&amp;sm=title_entity_id.basic</t>
  </si>
  <si>
    <t>2021.01.27 11:40</t>
  </si>
  <si>
    <t>LG전자 올레드TV, 美 에미상 수상 쾌거</t>
  </si>
  <si>
    <t>NATAS “영상·콘텐츠 우수성 인정”LG 올레드 TV와 에미상 트로피. [LG전자 제공]LG전자 올레드 TV가 TV 영상·콘텐츠 부문 세계적으로 권위있는 전문가들로부터 우수성을 인정받았다.LG전자는 자사의 올레드 TV가 최근 미국 텔레비전예술과학아카데미(NATAS·National Academy of Television Arts and Science)가 발표한 기술공학 에미상(Technology and Engineering Emmy Award)을 수상했다고 27일 밝혔다.지난 1949년 시작돼 올해로 72회째를 맞는 에미상은 매년 TV·방송 업계에서 뛰어난 업적과 혁신성을 보인 작품, 배우, 기술 등에 주어진다. LG 올레드 TV가 수상한 기술공학 에미상은 여러 시상 분야 중 방송기술 및 시청환경에 혁신적인 기여를 한 기술 주체가 받는다. LG 올레드 TV는 영상 원작자가 의도한 표현을 얼마나 섬세하게 구현하는지를 확인하기 위한 용도인 영상품질 참조용 디스플레이로 활용될 만큼 정확한 색을 표현한다는 점이 특히 높은 평가를 받았다. 정세희 기자- Copyrights ⓒ 헤럴드경제 &amp; heraldbiz.com, 무단 전재 및 재배포 금지 -헤럴드경제</t>
  </si>
  <si>
    <t>https://finance.naver.com/item/news_read.nhn?article_id=0001785437&amp;office_id=016&amp;code=066570&amp;page=81&amp;sm=title_entity_id.basic</t>
  </si>
  <si>
    <t>2021.01.26 21:15</t>
  </si>
  <si>
    <t>LG전자 에어컨 6년 만에 확 달라졌네</t>
  </si>
  <si>
    <t>2021년형 '휘센 타워' 출시시그니처 디자인 철학 담고4개 팬으로 성능 업그레이드LG전자가 26일 2021년형 에어컨 신제품 'LG 휘센 타워'를 출시한다. 온라인 공개 행사 진행을 맡은 배우 강한나(왼쪽)와 김재원이 LG 휘센 타워를 소개하고 있다. /사진 제공=LG전자[서울경제] LG전자가 6년 만에 새로운 디자인으로 선보이는 2021년형 에어컨 신제품 ‘LG 휘센 타워’ 에어컨을 출시한다고 26일 밝혔다.LG전자는 이날 오후 8시 LG 휘센 에어컨 홈페이지와 LG전자 공식 유튜브 채널을 통해 LG 휘센 타워 에어컨을 소개한다. LG 휘센 타워 신제품은 직선과 원으로 미니멀한 아름다움을 표현한 초(超)프리미엄 ‘LG 시그니처’ 에어컨의 디자인 철학에 공간 인테리어 가전 ‘LG 오브제컬렉션’의 감성을 더해 부드럽게 불어오는 바람을 형상화한 원과 간결한 직선을 중심으로 디자인을 완성했다.LG 휘센 타워는 기존 모델보다 더 강력한 냉방력을 적용하면서도 사람에게 직접 닿는 바람을 최소화했다. 신제품의 ‘4X 집중 냉방’은 기존의 2개에서 4개로 늘어난 팬으로 빠르고 강력한 냉방이 가능하다. 또 바람이 들어오는 극세 필터부터 나가는 팬까지 에어컨 내부의 바람이 지나가는 길을 깨끗하게 관리하는 5단계 청정 관리 기능을 적용했다.이재성 LG전자 H&amp;A사업본부 에어솔루션사업부장 부사장은 “휘센 타워를 사용하는 고객들은 공간 인테리어 디자인부터 기분 좋은 냉방까지 비교할 수 없는 가치와 편리함을 경험하게 될 것”이라고 밝혔다./전희윤 기자 heeyoun@sedaily.com저작권자 ⓒ 서울경제, 무단 전재 및 재배포 금지서울경제</t>
  </si>
  <si>
    <t>https://finance.naver.com/item/news_read.nhn?article_id=0003862992&amp;office_id=011&amp;code=066570&amp;page=81&amp;sm=title_entity_id.basic</t>
  </si>
  <si>
    <t>2021.01.26 10:00</t>
  </si>
  <si>
    <t>LG전자, '6년만에 확 바뀐' 2021년형 LG 휘센 타워 에어컨 출...</t>
  </si>
  <si>
    <t>공간 인테리어 디자인·냉방 기능·5단계 청정관리"더 강력하면서도 사람에게 직접 닿는 바람 최소화"[이데일리 배진솔 기자] LG전자(066570)가 공간과 조화를 이루는 새로운 디자인에 더 시원하고 기분 좋은 냉방을 구현한 2021년형 에어컨 신제품 ‘LG 휘센 타워’ 에어컨을 출시한다. LG전자는 26일 오후 8시 LG 휘센 에어컨 홈페이지와 LG전자 공식 유튜브 채널을 통해 LG 휘센 타워 에어컨을 소개한다.LG 휘센 타워는 어떤 거실에도 조화를 이루는 공간 인테리어 디자인과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제시한다.이재성 LG전자 H&amp;A사업본부 에어솔루션사업부장 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있다.(사진=LG전자)6년만에 확 바뀐 LG 휘센 타워…디자인·기능 ↑LG 휘센 타워는 6년만에 확 바뀐 새로운 에어컨 디자인을 선보였다. 신제품은 직선과 원으로 미니멀한 아름다움을 표현한 초 프리미엄 ‘LG 시그니처’ 에어컨의 디자인 철학에 공간 인테리어 가전 ‘LG 오브제컬렉션’의 감성을 더했다.세계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연출한다.신제품의 ‘4X 집중 냉방’은 기존의 2개에서 4개로 늘어난 팬으로 빠르고 강력한 냉방이 가능하다. 여름철 실내 온도를 빠르게 낮추는 것만큼 다시 더워지지 않도록 시원함을 유지하는 것도 중요하다. 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 예를 들어 아이가 놀고 있는 거실과 조리중인 주방에 각각 다른 냉방 솔루션을 제공할 수 있다.LG전자가 26일 출시한 2021년형 에어컨 신제품 LG 휘센 타워 인테리어 (사진=LG전자)LG 위센 타워, 5단계 청정관리 기능 적용 에어컨이 사계절 필수가전으로 자리잡고 위생에 대한 고객 눈높이가 높아지면서 에어컨 관리도 갈수록 중요해지고 있다. LG 휘센 타워는 바람이 들어오는 극세필터부터 나가는 팬까지 에어컨 내부의 바람이 지나가는 길을 깨끗하게 관리하는 5단계 청정관리 기능을 적용했다. △극세필터를 알아서 청소하는 필터 클린봇 △필터에 붙을 수 있는 세균을 제거하는 항균 극세필터 △극초미세먼지까지 제거하는 공기청정 △내부 습기를 말려주는 자동건조 △99.99% UV LED 팬 살균 등 5단계 청정관리는 에어컨 내부를 자동으로 관리해줘 고객이 더 편리하고 쾌적하게 에어컨을 사용할 수 있도록 해준다.제품 뒤쪽 필터 클린봇은 바람이 가장 먼저 통과하는 극세필터를 일주일에 한번씩 자동으로 청소한다. 사용자는 6개월에 한 번씩 먼지통만 비워주면 된다. 새롭게 추가된 항균 극세필터는 필터에 생길 수 있는 세균을 제거해줘 안심하고 사용할 수 있다. 항균 극세필터는 글로벌 시험인증기관인 코티티 시험연구원과 피티 시험연구원으로부터 ISO 시험규격에 따른 황색포도상구균, 폐렴균, 대장균에 대한 항균성능 시험 성적서를 받았다.휘센 타워의 공기청정 성능은 더욱 강력해졌다. 신제품은 한국공기청정협회로부터 에어컨용 공기청정기 표준인 CAC인증을 획득했다. 공기청정면적도 30평으로 더욱 넓어졌다. 에어컨 내부 습기를 말려주는 자동건조 기능은 고객이 원하는 대로 10분, 30분, 60분 단위로 설정할 수 있다.신제품의 UV나노(자외선 나노) 기능은 UV LED로 바람을 내보내는 팬을 살균해 유해세균을 99.99% 제거해줘 더욱 안심하고 사용할 수 있다. LG전자는 무광의 화이트인 웨딩 스노우와 로맨틱 로즈 색상의 휘센 타워뿐만 아니라 카밍 베이지 색상을 적용한 오브제컬렉션 제품도 출시한다. LG 휘센 타워 17종의 가격은 출하가 기준 400만 원~620만 원이다.배진솔 (sincere1@edaily.co.kr)＜ⓒ종합 경제정보 미디어 이데일리 - 무단전재 &amp; 재배포 금지＞이데일리</t>
  </si>
  <si>
    <t>https://finance.naver.com/item/news_read.nhn?article_id=0004837640&amp;office_id=018&amp;code=066570&amp;page=82&amp;sm=title_entity_id.basic</t>
  </si>
  <si>
    <t>2021.01.25 10:02</t>
  </si>
  <si>
    <t>LG전자 ‘新가전 3총사’ 주방 풍경 바꿨다</t>
  </si>
  <si>
    <t>식기세척기·전기레인지·광파오븐, 성능 차별화에 판매량↑LG전자 소속 모델이 자사의 주방 가전에 대해 소개하고 있다. 사진 중앙은 ‘LG 디오스 광파오븐’, 오른쪽은 ‘LG 디오스 전기레인지’, 아래쪽은 ‘LG 디오스 식기세척기 스팀’. [LG전자 제공][헤럴드경제=양대근 기자] LG전자의 주방 가전 신(新) 3총사로 꼽히는 식기세척기, 전기레인지, 광파오븐의 판매량이 빠른 속도로 늘어나면서 주방 풍경을 바꾸고 있다.25일 가전업계에 따르면 ‘LG 디오스 식기세척기 스팀’은 대폭 강화된 세척력, 위생, 편의성을 인정받으며 국내 식기세척기 시장의 저변을 넓히는 데 기여하고 있다. LG 디오스 식기세척기는 작년 매출이 전년 대비 3배 가까이 늘면서 고속 성장을 이어가고 있다.LG전자는 부산대학교 감각과학연구실 이지현 교수팀과 함께 이 제품의 세척력이 손설거지보다 약 26% 더 뛰어남을 입증했다.물을 100도(℃)로 끓여 만든 트루스팀(TrueSteam)을 사용하는 디오스 식기세척기는 최근까지 여러 전문기관들로부터 노로바이러스, 클로스트리디움 퍼프린젠스 같은 식중독 원인균을 비롯해 세균과 바이러스 총 13종을 99.999% 제거하는 살균 성능도 인정받았다.‘LG 디오스 전기레인지’는 차별화된 화력, 업계 최고 수준의 안전성이 장점이다. 플러그 타입의 단일 화구 기준 국내 최고 화력인 3300W(와트) ‘인덕션 화구’를 갖춰 음식의 맛을 살려준다. 초고화력이 좋은 반응을 얻으면서 디오스 3구 전기레인지의 지난해 매출은 전년 대비 약 40% 늘었다.고객들은 스마트폰의 LG씽큐(LG ThinQ) 어플로 언제 어디서나 디오스 전기레인지의 전원을 끄고 화력을 줄일 수 있어 더욱 안전하다. 긁힘에 강한 미라듀어 상판도 장점이다.‘LG 디오스 광파오븐’도 대표적인 집콕 가전으로 인정받으며 꾸준한 인기를 얻고 있다. 이 제품의 차별화된 인공지능 쿡 기능은 제품과 연동된 스마트폰 LG씽큐 어플의 카메라로 CJ, 풀무원, 동원의 간편식 63종에 있는 바코드를 찍기만 하면 광파오븐이 자동으로 최적의 조리법을 찾아준다.식기세척기와 광파오븐은 공간 인테리어 가전인 ‘LG 오브제컬렉션’으로도 출시돼 고객들의 관심이 한층 높아졌다는 분석이다.bigroot@heraldcorp.com- Copyrights ⓒ 헤럴드경제 &amp; heraldbiz.com, 무단 전재 및 재배포 금지 -헤럴드경제</t>
  </si>
  <si>
    <t>https://finance.naver.com/item/news_read.nhn?article_id=0001783833&amp;office_id=016&amp;code=066570&amp;page=82&amp;sm=title_entity_id.basic</t>
  </si>
  <si>
    <t>2021.01.25 10:00</t>
  </si>
  <si>
    <t>LG전자, 주방 新가전 3총사…'집콕'하니 주방이 달라졌다</t>
  </si>
  <si>
    <t>[아시아경제 우수연 기자]신종 코로나바이러스감염증(코로나19)으로 집안에 머무는 시간이 늘고 요리와 설거지에 대한 부담이 커지면서 LG전자의 주방 가전 3총사가 인기를 끌고 있다. 새로운 주방 가전인 식기세척기·전기레인지·광파오븐 판매가 급격히 증가하면서 주방 풍경도 바뀌고 있다.25일 LG전자에 따르면 LG 디오스 세척기 스팀은 지난해 매출이 전년비 매출이 3배 가까이 늘었으며 디오스 3구 전기레인지의 작년 매출도 전년비 40% 증가했다. LG전자의 새로운 주방 가전은 차별화된 성능과 편리함으로 소비자들의 마음을 사로잡고 있다. 인테리어에 대한 관심이 높아지는 트렌드를 반영해 식기세척기와 광파오븐은 공간 인테리어 가전 LG 오브제 컬렉션으로도 출시돼 인기를 끌고 있다.LG전자는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LG전자는 부산대학교 감각과학연구실 이지현 교수팀과 함께 이 제품의 세척력이 손설거지보다 약 26% 더 뛰어나다는 사실을 입증한 바 있다.물을 100℃로 끓여 만든 '트루스팀'을 사용하는 디오스 식기세척기는 최근까지 여러 전문기관들로부터 노로바이러스, 클로스트리디움 퍼프린젠스 같은 식중독 원인균을 비롯해 세균과 바이러스 총 13종을 99.999% 제거하는 살균 성능을 인정받았다.LG 디오스 전기레인지는 차별화된 화력, 업계 최고 수준의 안전성이 장점이다. 플러그 타입의 단일 화구 기준 국내 최고 화력인 3300와트 인덕션 화구를 갖춰 음식의 맛을 살려준다. 또한 스마트폰의 LG '씽큐(LG ThinQ)' 앱으로 언제 어디서나 디오스 전기레인지의 전원을 끄고 화력을 줄일 수 있어 안전하다. 긁힘에 강한 미라듀어 상판도 장점이다.최적의 조리법을 찾아주는 LG 디오스 광파오븐도 대표적인 집콕 가전으로 인정받으며 꾸준한 인기를 얻고 있다. 이 제품의 차별화된 '인공지능 쿡' 기능은 제품과 연동된 스마트폰 LG 씽큐 앱의 카메라로 CJ, 풀무원, 동원의 간편식 63종에 있는 바코드를 찍기만 하면 광파오븐이 자동으로 최적의 조리법을 찾아준다.이 제품은 3가지 열원이 적용된 트리플 광파쿡으로 식품의 식감을 살려준다. 세종대학교 식품공학과 이수용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키친어플라이언스사업부장(부사장)은 "차별화된 편리함을 갖춘 프리미엄 제품을 지속적으로 선보여 고객들이 LG 주방 신가전의 진정한 가치를 경험할 수 있도록 할 것"이라고 말했다.우수연 기자 yesim@asiae.co.kr&lt;ⓒ경제를 보는 눈, 세계를 보는 창 아시아경제 무단전재 배포금지&gt;아시아경제</t>
  </si>
  <si>
    <t>https://finance.naver.com/item/news_read.nhn?article_id=0004834476&amp;office_id=277&amp;code=066570&amp;page=82&amp;sm=title_entity_id.basic</t>
  </si>
  <si>
    <t>LG전자, 식기세척기 등 新가전 3총사 '신바람'…설명절 혜택 제공</t>
  </si>
  <si>
    <t>'집콕'에 광파오븐·식기세척기·전기레인지 판매↑설 명절 앞두고 캐시백·멤버십포인트 이벤트[이데일리 신중섭 기자] 코로나19에 따른 ‘집콕’ 문화 확산 등으로 LG전자(066570)가 주방 신(新) 가전 3총사인 식기세척기, 전기레인지, 광파오븐의 판매가 크게 늘면서 신바람을 내고 있다. 이러한 인기에 힘입어 LG전자는 설 명절을 앞두고 주방 신가전을 구매하는 고객에게 풍성한 혜택을 제공한다.LG전자는 설 명절을 앞두고 주방 新가전 3총사인 디오스 식기세척기, 전기레인지, 광파오븐을 구매하는 고객에게 풍성한 혜택을 제공한다. 모델이 차별화된 성능과 편리함으로 큰 인기를 얻고 있는 LG 오브제컬렉션 식기세척기와 광파오븐, LG 디오스 전기레인지를 소개하고 있다.(사진=LG전자)25일 LG전자에 따르면 최근 집안에 머무는 시간이 늘어 집에서 요리와 식사를 자주하고 설거지 부담이 커지면서 LG전자 주방 신가전의 인기가 늘고 있다. 특히 인테리어에 대한 관심이 높아지면서 식기세척기와 광파오븐은 공간 인테리어 가전 LG 오브제컬렉션으로도 출시돼 더욱 관심을 끌고 있다.이러한 인기에 힘입어 다가오는 설 명절을 앞두고 주방 신가전을 구매하는 고객에게 풍성한 혜택이 제공된다.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물을 100도로 끓여 만든 트루스팀(TrueSteam)을 사용하는 등 대폭 강화된 세척력과 위생·편의성을 인정받았다. LG전자는 이지현 부산대 감각과학연구실 교수팀과 함께 이 제품의 세척력이 손설거지보다 약 26% 더 뛰어남을 입증한 바 있다. 여러 기관들로부터 노로바이러스, 클로스트리디움 퍼프린젠스 같은 식중독 원인균을 비롯해 세균과 바이러스 총 13종을 99.999% 제거하는 살균 성능도 인정받았다. 이러한 성능 덕에 디오스 식기세척기는 지난해 매출이 전년 대비 3배 가까이 늘면서 고속 성장을 이어가고 있다.‘LG 디오스 전기레인지’는 차별화된 화력과 업계 최고 수준의 안전성이 장점이다. 플러그 타입의 단일 화구 기준 국내 최고 화력인 3300와트의 인덕션 화구를 갖춰 음식의 맛을 살려준다. 초고화력이 좋은 반응을 얻으면서 디오스 3구 전기레인지의 지난해 매출은 전년 대비 약 40% 늘었다. 아울러 스마트폰의 LG 씽큐(LG ThinQ) 앱으로 언제 어디서나 디오스 전기레인지의 전원을 끄고 화력을 줄일 수 있어 더욱 안전하다. 긁힘에 강한 미라듀어 상판을 갖춘 것도 강점이다.최적의 조리법을 찾아주는 ‘LG 디오스 광파오븐’도 대표적인 집콕 가전으로 인정받으며 꾸준히 인기를 끌고 있다. 차별화된 인공지능 쿡 기능을 통해 제품과 연동된 스마트폰 LG 씽큐 앱의 카메라로 CJ, 풀무원, 동원의 간편식 63종에 있는 바코드를 찍기만 하면 광파오븐이 자동으로 최적의 조리법을 찾아준다.특히 이 제품은 3가지 열원이 적용된 트리플 광파쿡으로 식품의 식감을 살려준다. 이수용 세종대 식품공학과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 부사장은 “차별화된 편리함을 갖춘 프리미엄 제품을 지속적으로 선보여 고객들이 LG 주방 신가전의 진정한 가치를 경험할 수 있도록 할 것”이라고 말했다.신중섭 (dotori@edaily.co.kr)＜ⓒ종합 경제정보 미디어 이데일리 - 무단전재 &amp; 재배포 금지＞이데일리</t>
  </si>
  <si>
    <t>https://finance.naver.com/item/news_read.nhn?article_id=0004836641&amp;office_id=018&amp;code=066570&amp;page=82&amp;sm=title_entity_id.basic</t>
  </si>
  <si>
    <t>2021.01.25 13:02</t>
  </si>
  <si>
    <t>LG전자, ‘LG 홈브루’와 함께 문화 교류의 장 ‘제2회 살롱 드 홈...</t>
  </si>
  <si>
    <t>- 호스트로 뮤지컬 배우 차지연과 가수 폴킴 초청··· 정지영 아나운서가 사회 맡아이미지 : LG전자 제공[서울경제] LG전자가 오는 29일 유튜브를 통해 캡슐형 수제맥주제조기 ‘LG 홈브루(LG HomeBrew)’와 함께 각 분야 전문가를 초청해 진행하는 문화 교류의 장 ‘제2회 살롱 드 홈브루’를 개최한다고 밝혀 화제다. 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했다./김동호 기자 dongho@sedaily.com저작권자 ⓒ 서울경제, 무단 전재 및 재배포 금지서울경제</t>
  </si>
  <si>
    <t>https://finance.naver.com/item/news_read.nhn?article_id=0003861940&amp;office_id=011&amp;code=066570&amp;page=83&amp;sm=title_entity_id.basic</t>
  </si>
  <si>
    <t>2021.01.25 11:35</t>
  </si>
  <si>
    <t>LG전자, ‘LG 홈브루’와 함께 ‘제2회 살롱 드 홈브루’ 개최</t>
  </si>
  <si>
    <t>유튜브 채널 통한 비대면 콘서트… 이벤트 페이지서 링크 확인 및 사전 알람 신청할 수 있어이미지 : LG전자 제공LG전자가 오는 29일 유튜브를 통해 캡슐형 수제맥주제조기 ‘LG 홈브루(LG HomeBrew)’와 함께 각 분야 전문가를 초청해 진행하는 문화 교류의 장 ‘제2회 살롱 드 홈브루’를 개최한다고 밝혔다.살롱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 한경닷컴 뉴스룸 open@hankyung.com▶ ▶ ▶  ⓒ 한국경제 &amp; , 무단전재 및 재배포 금지한국경제</t>
  </si>
  <si>
    <t>https://finance.naver.com/item/news_read.nhn?article_id=0004488959&amp;office_id=015&amp;code=066570&amp;page=83&amp;sm=title_entity_id.basic</t>
  </si>
  <si>
    <t>2021.01.25 10:26</t>
  </si>
  <si>
    <t>[특징주]LG전자 '로봇' 미래 먹거리 선정에 로봇株도 '급등'</t>
  </si>
  <si>
    <t>[이데일리 권효중 기자] LG전자(066570)가 미래 사업 먹거리로 ‘로봇’을 선택하면서 로봇 관련 종목들도 주가가 일제히 급등하고 있다. 25일 마켓포인트에 따르면 오전 10시 13분 로보스타(090360)는 상한가까지 올라 2만8750원에 거래되고 있다. 같은 시간 로보티즈(108490)는 25%, 유진로봇(056080)은 21% 넘게 급등하고 있으며 로보로보(215100)와 티로보틱스(117730)는 각각 15% 넘게 급등 중이다. LG전자는 비대면 방역로봇 ‘LG 클로이 살균봇’을 지난 21일(현지시간) 미국 CES에서 시연한 바 있다. 해당 로봇에는 자율주행과 장애물 회피 기술이 적용됐으며 호텔과 병원, 학교 등 분리되고 독립된 공간이 많은 건물에서 방역작업을 쉽게 시행할 수 있다.LG전자는 로봇을 미래사업의 한 축으로 삼고 호텔과 병원 등 생활 곳곳에서 사용할 수 있는 ‘맞춤형 솔루션’을 선보이고 있다. 한편 이러한 상황 속 신규 상장을 준비중인 로봇 업체 역시 시장의 높은 관심을 받고 있다. 로봇 플랫폼 전문기업인 레인보우로보틱스는 지난 18~19일 수요예측을 실시, 경쟁률 1489.9대 1로 역대 최고 수준을 기록했다. 공모가 역시 희망 밴드(7000~9000원) 최상단을 초과한 1만원으로 결정지으며 흥행에 성공했다.권효중 (khjing@edaily.co.kr)＜ⓒ종합 경제정보 미디어 이데일리 - 무단전재 &amp; 재배포 금지＞이데일리</t>
  </si>
  <si>
    <t>https://finance.naver.com/item/news_read.nhn?article_id=0004836693&amp;office_id=018&amp;code=066570&amp;page=83&amp;sm=title_entity_id.basic</t>
  </si>
  <si>
    <t>[특징주] LG전자 차세대 먹거리로 낙점‥ 로보스타 급등</t>
  </si>
  <si>
    <t>[아시아경제 박소연 기자] LG전자가 미래 먹거리로 로봇을 낙점했다는 소식에 LG전자가 최대주주인 로보스타가 강세다.25일 오전 9시 56분 현재 로보스타는 전일 대비 4350원(+19.64%) 상승한 2만6500원에 거래되고 있다.산업용 로봇제조업체인 로보스타는 지난 2018년 LG전자에 인수됐으며, 지난해 7월 LG전자는 자율주행 서비스로봇인 클로이 서브봇을 출시했다.박소연 기자 muse@asiae.co.kr&lt;ⓒ경제를 보는 눈, 세계를 보는 창 아시아경제 무단전재 배포금지&gt;아시아경제</t>
  </si>
  <si>
    <t>https://finance.naver.com/item/news_read.nhn?article_id=0004834480&amp;office_id=277&amp;code=066570&amp;page=83&amp;sm=title_entity_id.basic</t>
  </si>
  <si>
    <t>2021.01.25 09:31</t>
  </si>
  <si>
    <t>[특징주] 로보스타, 최대주주 LG전자 ‘비대면 방역로봇’ 美출시 예...</t>
  </si>
  <si>
    <t>[파이낸셜뉴스] 로보스타가 강세다. LG전자가 미래 먹거리로 로봇을 낙점했다는 소식에 LG전자가 최대주주인 로보스타에 기대 매수세가 몰린 것으로 보인다.    25일 오전 9시 28분 현재 로보스타는 전일 대비 1900원(+8.58%) 상승한 2만4050원에 거래되고 있다.    취임 4년 차를 맞은 LG 구광모 회장은 '선택과 집중' 기조 아래 새로운 미래 먹거리 발굴에 적극 나설 것으로 알려졌다.    실제 LG전자의 비대면 방역로봇 'LG 클로이 살균봇'은 지난 21일(미국 현지시간) '베스트 오브 CES: 넥스트 빅 띵(Best of CES: NEXT BIG THING)' 행사에 등장해 관심을 한 몸에 받았다. 이 로봇은 자율주행과 장애물 회피 기술을 기반으로 동작한다. 로봇은 실내 공간을 누비며 사람의 손이 닿는 물건들의 표면을 살균한다. 호텔, 병원, 학교, 사회복지시설 등 분리되고 독립된 공간이 많은 건물에서 방역 작업을 할 때 유용하게 사용할 수 있다. 이 제품은 올 상반기 미국 시장에 출시 예정이다.    한편 산업용 로봇제조업체인 로보스타는 지난 2018년 LG전자에 인수됐으며, 지난해 7월 LG전자는 자율주행 서비스로봇인 클로이 서브봇을 출시하기도 했다.  #LG전자 #로봇 #로보스타 #비대면방역로봇    kakim@fnnews.com 김경아 기자       ※ 저작권자 ⓒ 파이낸셜뉴스. 무단 전재-재배포 금지파이낸셜뉴스</t>
  </si>
  <si>
    <t>https://finance.naver.com/item/news_read.nhn?article_id=0004571289&amp;office_id=014&amp;code=066570&amp;page=83&amp;sm=title_entity_id.basic</t>
  </si>
  <si>
    <t>LG전자 주방 신가전 3총사 판매량 ↑‥설명절 프로모션 진행</t>
  </si>
  <si>
    <t>LG전자 모델이 LG 오브제컬렉션 식기세척기와 광파오븐, LG 디오스 전기레인지를 소개하고 있다.  [파이낸셜뉴스] LG전자는 주방 신(新)가전 3총사인 식기세척기, 전기레인지, 광파오븐의 판매가 크게 늘었다고 25일 밝혔다.    디오스 식기세척기의 작년 매출은 전년 동기 대비 3배 가까이 늘었고, 같은 기간 디오스 전기레인지의 매출은 약 40% 증가했다.    'LG 디오스 식기세척기 스팀'은 세척력, 위생, 편의성 기능이 대폭 향상됐다. LG전자에 따르면 부산대학교 감각과학연구실 이지현 교수팀은 이 제품의 세척력이 손설거지보다 약 26% 더 뛰어남을 입증했다. 물을 100도(℃)로 끓여 만든 트루스팀으로 노로바이러스 등 식중독 원인균을 포함, 세균과 바이러스 총 13종을 99.999% 제거하는 살균 성능도 여러 전문 기관으로부터 인정받았다.    'LG 디오스 전기레인지'는 플러그 타입의 단일 화구 기준 3300와트(W)로 국내 최고 화력 수준이다. 'LG 디오스 광파오븐'의 차별화된 인공지능 쿡 기능은 제품과 연동된 스마트폰 LG 씽큐 앱의 카메라로 CJ, 풀무원, 동원의 간편식 63종에 있는 바코드를 찍기만 하면 광파오븐이 자동으로 최적의 조리법을 찾아준다.    LG전자는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    윤경석 LG전자 H&amp;A사업본부 키친어플라이언스사업부장 부사장은 “차별화된 편리함을 갖춘 프리미엄 제품을 지속적으로 선보여 고객들이 LG 주방 신가전의 진정한 가치를 경험할 수 있도록 할 것”이라고 말했다.      seo1@fnnews.com 김서원 기자       ※ 저작권자 ⓒ 파이낸셜뉴스. 무단 전재-재배포 금지파이낸셜뉴스</t>
  </si>
  <si>
    <t>https://finance.naver.com/item/news_read.nhn?article_id=0004571340&amp;office_id=014&amp;code=066570&amp;page=84&amp;sm=title_entity_id.basic</t>
  </si>
  <si>
    <t>LG전자 주방 신가전 3총사, 주방 풍경 바꾼다</t>
  </si>
  <si>
    <t>LG전자 모델이 주방 신가전 3총사 식기세척기, 전기레인지, 광파오븐을 소개하고 있다. [사진출처 = LG전자]LG전자 주방 신가전 3총사인 식기세척기, 전기레인지, 광파오븐의 판매가 크게 늘면서 주방 풍경을 바꾸고 있다.신종 코로나바이러스 감염증(코로나19)로 집안에 머무는 시간이 늘어나는 가운데 요리와 식사를 자주하고 설거지 부담이 커지면서 LG전자 주방 신가전은 차별화된 성능과 편리함으로 고객들의 마음을 사로잡고 있기 때문이라고 LG전자는 25일 분석했다.인테리어에 대한 고객들의 관심이 높아지면서 식기세척기와 광파오븐은 공간 인테리어 가전 LG 오브제컬렉션으로도 출시돼 인기가 높다.이에 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 디오스 식기세척기는 지난해 매출이 전년 대비 3배 가까이 늘면서 고속 성장을 이어가고 있다.LG전자는 부산대학교 감각과학연구실 이지현 교수팀과 함께 이 제품의 세척력이 손설거지보다 약 26% 더 뛰어남을 입증한 바 있다.LG 디오스 전기레인지는 차별화된 화력, 업계 최고 수준의 안전성이 장점이다. 플러그 타입의 단일 화구 기준 국내 최고 화력인 3,300와트(W) 인덕션 화구(火口)를 갖춰 음식의 맛을 살려준다. 초고화력이 좋은 반응을 얻으면서 디오스 3구 전기레인지의 지난해 매출은 전년 대비 약 40% 늘었다. LG 디오스 광파오븐도 대표적인 집콕 가전으로 인정받으며 꾸준한 인기를 얻고 있다. 이 제품의 차별화된 인공지능 쿡 기능은 제품과 연동된 스마트폰 LG 씽큐(LG ThinQ) 앱의 카메라로 CJ, 풀무원, 동원의 간편식 63종에 있는 바코드를 찍기만 하면 광파오븐이 자동으로 최적의 조리법을 찾아준다. 이 제품은 3가지 열원이 적용된 트리플 광파쿡으로 식품의 식감을 살려준다. LG전자 H&amp;A사업본부 키친어플라이언스사업부장 윤경석 부사장은 "차별화된 편리함을 갖춘 프리미엄 제품을 지속적으로 선보여 고객들이 LG 주방 신가전의 진정한 가치를 경험할 수 있도록 할 것"이라고 말했다. (끝)[이상규 매경닷컴 기자 boyndal@mk.co.kr][ⓒ 매일경제 &amp; mk.co.kr, 무단전재 및 재배포 금지]매일경제</t>
  </si>
  <si>
    <t>https://finance.naver.com/item/news_read.nhn?article_id=0004738444&amp;office_id=009&amp;code=066570&amp;page=84&amp;sm=title_entity_id.basic</t>
  </si>
  <si>
    <t>LG전자, MC 구조조정은 신성장 투자 동력-대신</t>
  </si>
  <si>
    <t>[머니투데이 김태현 기자] 대신증권은 LG전자에 대해 MC(스마트폰) 사업 구조조정 이후 신성장 투자 확대가 기대된다고 설명했다. 투자의견은 '매수', 목표주가는 23만원으로 상향 조정했다.박강호 대신증권 연구원은 " LG그룹의 신성장인 전장 사업을 LG전자가 부품 중심으로 추진, MC 사업의 구조조정으로 8367억원 영업적자(MC 추정)가 축소되면서 2021년 이후 기존 사업 경쟁력과 신성장 투자 확대가 기대된다"고 설명했다.LG전자는 스마트폰의 차별화 부재로 턴어라운드가 힘들 전망이다. 현재 사업 축소 및 구조조정을 포함한 모든 가능성을 열어주고 MC사업 운용 방향을 검토 중이다.MC사업의 구조조정이 진행되면 중저가 라인업의 포기, 해외생산법인의 매각 등으로 진행된다면 MC사업의 영업적자는 큰 폭으로 감소할 전망이다. 줄어든 매출은 VS(전자장비)사업의 성장으로 상괘가 가능하다. 신성장 투자 확대도 가능하다.2020년 MC사업의 전체 매출은 5조3000억원, 영업적자는 8367억원으로 추정된다. VS사업의 매출은 2020년 5조7000억원에서, 2021년 7조6000억원으로 늘어날 전망이다.박 연구원은 "프리미엄 스마트폰 모델의 일부 개발은 중요하다"며 "향후 스마트카, AI(인공지능) 및 IoT(사물인터넷) 환경과 밀접하게 연결돼 있다"고 설명했다.김태현 기자 thkim124@mt.co.kr  &lt;저작권자 ⓒ '돈이 보이는 리얼타임 뉴스' 머니투데이, 무단전재 및 재배포 금지&gt;머니투데이</t>
  </si>
  <si>
    <t>https://finance.naver.com/item/news_read.nhn?article_id=0004533302&amp;office_id=008&amp;code=066570&amp;page=84&amp;sm=title_entity_id.basic</t>
  </si>
  <si>
    <t>2021.01.25 07:38</t>
  </si>
  <si>
    <t>[클릭 e종목] 스마트폰 내려놓는 LG전자…"전장부품으로 상쇄 가능"</t>
  </si>
  <si>
    <t>가파른 성장세 보이는 전장부품…올해 흑자 전환 전망"스마트카 및 AI 연결 위해 프리미엄 스마트폰 일부 개발은 필요"[아시아경제 이민우 기자] LG전자가 스마트폰(MC) 사업 구조조정 이후 전장(VS) 및 인공지능(AI) 등으로 신성장 투자를 늘리고 있다. MC사업의 매출 감소는 전장사업의 성장으로 충분히 상쇄할 수 있다는 분석이다.25일 대신증권은 이 같은 배경에 LG전자에 대해 투자의견 '매수'를 유지하고 목표주가를 23만원으로 35.3%가량 상향했다. 전 거래일 종가는 17만7500원이었다.앞서 LG전자는 MC사업에 대해 사업 축소 및 구조조정을 포함한 모든 가능성을 열어두고 사업운용 방향을 검토중이라고 밝혔다. 이전까지 프리미엄 스마트폰 중심의 판매 확대로 적자 구조에서 벗어나려는 전략을 세웠지만 이제는 사실상 MC사업의 정리 수순에 들어섰다는 평가다. 스마트폰 차별화가 어려워진 가운데 LG전자 점유율 증가 및 손익 반등이 힘들 것으로 판단한 것으로 보인다.LG전자는 MC사업을 구조조정한 이후 전장 및 AI 등 신성장 투자를 늘려갈 것으로 점쳐진다. 대신증권은 이에 대해 시장의 요구 방향과 일치하며 더 늦지 않은 의사 결정이라고 판단했다. 박강호 대신증권 연구원은 "MC 사업의 구조조정이 중저가 라인업의 포기, 해외생산법인의 매각 등으로 진행된다면 MC사업 영업적자는 큰 폭으로 감소할 것"이라며 "매출 감소는 전장사업(VS)의 성장으로 상쇄가 가능하며 전장 및 로봇, AI 등에 추가적인 연구개발(R&amp;D)로 LG전자가 AI 기반 통합 솔루션 업체라는 새로운 정체성을 구축할 수 있을 것"이라고 내다봤다.실제로 지난해 MC사업은 매출 5조3480억원, 영업적자 8367억원을 거둘 것으로 추정된다. VS사업 매출은 지난해 5조7430억원에서 올해 7조5830억원으로, 영업적자 3690억원에서 영업이익 540억원으로 각각 개선될 전망이다.다만 프리미엄 스마트폰 모델을 일부 개발하는 것은 여전히 중요하다고 분석했다. 향후 전기자동차 및 자율주행을 기반으로 하는 스마트카, AI, 사물인터넷(IoT) 환경과 밀접한 만큼 소수 모델 개발에 집중하는 전략은 필요하다는 설명이다.이 같은 방향으로 사업 구조조정이 진행될 경우 MC부문의 영업적자가 축소되는 한편 올해 이후 기존 사업 경쟁력 확대 및 신성장 동력 확보, 추가 인수합병(M&amp;A) 토대 마련 등의 효과가 예상된다. 박 연구원은 "지난해 캐나다 마그나사(社)와 전략적인 제휴로 구동모터 중심의 신설법인 설립, 2018년 ZKW 인수로 글로벌 자동차 고객을 확보하는 등 전장부품 시장에서 경쟁력을 높였다"며 "전장사업 경쟁력 확대 및 MC 사업 구조조정 추진이 LG전자의 기업가치 확대로 연결될 것"이라고 전망했다.이민우 기자 letzwin@asiae.co.kr&lt;ⓒ경제를 보는 눈, 세계를 보는 창 아시아경제 무단전재 배포금지&gt;아시아경제</t>
  </si>
  <si>
    <t>https://finance.naver.com/item/news_read.nhn?article_id=0004834311&amp;office_id=277&amp;code=066570&amp;page=84&amp;sm=title_entity_id.basic</t>
  </si>
  <si>
    <t>2021.01.22 17:43</t>
  </si>
  <si>
    <t>[마켓인사이트] LG전자, 모바일사업부 매각 속도내나…법률자문 김앤장에...</t>
  </si>
  <si>
    <t>업계 "쪼개기 매각 가능성모바일 사업 철수는 확실"인수 후보 빈 그룹·구글 거론▶마켓인사이트 1월 22일 오전 10시52분LG전자가 스마트폰을 담당하는 MC(모바일커뮤니케이션)사업부 분할 및 매각을 위한 법률 자문 업무를 김앤장법률사무소에 맡겼다. MC사업부 매각 작업에 속도가 붙을지 관심이 집중되고 있다.22일 인수합병(M&amp;A)업계에 따르면 LG전자는 최근 MC사업부 분할 후 매각 방안 등을 포괄적으로 검토하기 위해 김앤장을 법률자문사로 선임한 것으로 알려졌다. 회계·실사 자문은 EY한영회계법인에 맡길 가능성이 큰 것으로 전해졌다. 김앤장 등 자문사들은 사업본부를 분할한 뒤 사업양수도나 분할사업부의 지분 매각, 지식재산권(IP) 매각 등을 놓고 검토에 들어간 것으로 알려졌다.업계에서는 LG전자가 MC사업본부를 통매각하기보다는 ‘쪼개기 매각’에 나설 것으로 보고 있다. 스마트폰 선행기술 연구개발(R&amp;D) 등 핵심 기능만 남겨둔 채 매각을 시도할 것으로 관측하고 있다. 앞서 권봉석 LG전자 사장은 사내 메시지를 통해 임직원에게 “현재 모든 가능성을 열어 두고 사업 운영방향을 면밀히 검토하고 있다”고 밝히며 매각 추진을 암시했다. M&amp;A업계 관계자는 “거래가 성사되기도 전에 사업 전면 재검토를 공식화한 것은 상당히 이례적”이라며 “향후 매각이 잘 이뤄지지 않더라도 모바일 사업을 철수하겠다는 배수진을 둔 것으로 보인다”고 설명했다.다만 원매자를 찾기가 쉽지 않을 것이란 전망이 우세하다. LG전자 모바일 사업은 한때 글로벌시장에서 톱5 안에 드는 기술력을 인정받았지만 누적 적자만 5조원에 달하고 있다. 업계에서 평가하는 MC사업부의 가치도 5000억원대에서 수조원대까지 편차가 상당히 크다.상대적으로 해외 원매자들의 인수의사가 더 확실한 것으로 알려지고 있다. 북미사업 등 글로벌 시장 확장을 원하는 후발기업들이 주요 대상이다. 베트남의 빈그룹과 중국 기업 등이 유력하게 거론된다. 증권업계를 중심으로는 스마트 기기를 연결하는 사물인터넷(IoT) 사업을 염두에 둔 구글, 페이스북 같은 미국 정보기술(IT) 기업들도 원매자 후보군으로 꼽고 있다.일각에서는 LG전자가 법률자문사를 먼저 선임한 것을 두고 향후 구조조정 등 만약의 상황에 대비하기 위한 포석으로도 풀이하고 있다. LG전자의 스마트폰 사업 철수설은 대규모 인력 축소 등으로 인해 사내 임직원이 동요하면서 지난해 하반기부터 급속도로 퍼지기 시작했다. 권 사장이 사내 메시지를 통해 “사업 운영의 방향이 어떻게 정해지더라도 원칙적으로 고용은 유지하니 불안해할 필요가 없다”고 강조한 것도 이를 감안한 것으로 해석된다.김리안 기자 knra@hankyung.com▶ ▶ ▶  ⓒ 한국경제 &amp; , 무단전재 및 재배포 금지한국경제</t>
  </si>
  <si>
    <t>https://finance.naver.com/item/news_read.nhn?article_id=0004488216&amp;office_id=015&amp;code=066570&amp;page=84&amp;sm=title_entity_id.basic</t>
  </si>
  <si>
    <t>2021.01.22 12:13</t>
  </si>
  <si>
    <t>"LG전자가 만든 '로봇 바리스타' 커피 마셔보세요"</t>
  </si>
  <si>
    <t>[머니투데이 이정혁 기자] LG 클로이 바리스타봇/사진제공=LG전자LG전자는 서울 영등포구 여의도 LG트윈타워 임직원 전용 휴식공간에 커피를 내리는 로봇인 'LG 클로이 바리스타봇'을 도입했다고 22일 밝혔다.이 로봇은 한국커피협회로부터 국내 최초로 '로봇 브루잉 마스터' 자격증을 획득했다. '브루잉 마스터'는 커피 추출 방식에 대한 이해와 최적의 커피를 내리는 능력을 평가하는 민간자격 검정이다.LG전자는 로봇을 미래사업의 한 축으로 삼고, 일상생활에서 쉽게 접할 수 있는 서비스에 초점을 맞춰 호텔과 병원 등을 대상으로 각종 맞춤형 솔루션을 선보이고 있다.이정혁 기자 utopia@mt.co.kr  &lt;저작권자 ⓒ '돈이 보이는 리얼타임 뉴스' 머니투데이, 무단전재 및 재배포 금지&gt;머니투데이</t>
  </si>
  <si>
    <t>https://finance.naver.com/item/news_read.nhn?article_id=0004532652&amp;office_id=008&amp;code=066570&amp;page=84&amp;sm=title_entity_id.basic</t>
  </si>
  <si>
    <t>https://finance.naver.com/item/news_read.nhn?article_id=0003860914&amp;office_id=011&amp;code=066570&amp;page=84&amp;sm=title_entity_id.basic</t>
  </si>
  <si>
    <t>[특징주] 로보스타, 최대주주 LG전자 ‘비대면 방역로봇’ 美출시 예정...</t>
  </si>
  <si>
    <t>https://finance.naver.com/item/news_read.nhn?article_id=0004571289&amp;office_id=014&amp;code=066570&amp;page=85&amp;sm=title_entity_id.basic</t>
  </si>
  <si>
    <t>2021.01.22 06:20</t>
  </si>
  <si>
    <t>LG전자, 스마트폰 통매각 안할 경우 R&amp;D조직 남기거나 일부 생산라...</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</si>
  <si>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</si>
  <si>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https://finance.naver.com/item/news_read.nhn?article_id=0003860699&amp;office_id=011&amp;code=066570&amp;page=85&amp;sm=title_entity_id.basic</t>
  </si>
  <si>
    <t>2021.01.22 06:00</t>
  </si>
  <si>
    <t>LG전자 휴대폰을 얼려버린 '동결사건'</t>
  </si>
  <si>
    <t>[머니투데이 오동희 산업1부 선임기자] [[선임기자가 판다]LG전자 스마트폰 위기는 어디서 와서 어디로 가나?]권봉석 LG전자 CEO(사장) / 사진제공=LG전자LG전자가 스마트폰을 포함한 모바일 사업에 대한 대대적인 변화를 예고했다. 여기에는 매각이나 분리매각, 타 사업부로의 흡수통합 등 모든 가능성이 포함돼 있다.2005년 전세계 1000만대 판매로 바람을 일으킨 초콜릿폰과 뒤이은 샤인폰, 프라다폰까지 승승장구하며 세계 3위 휴대폰 업체에까지 올랐던 LG전자의 휴대폰 사업이 나락으로 떨어진 이유는 무엇일까. 과거 실패의 원인을 찾아 미래 가능성을 열 수 있을까.LG 휴대폰이 어려워진 이유는 여러 가지 있겠지만, 결정적인 이유는 아이러니하게도 외부에서 온 하나의 동결사건(Frozen Accident: 우연한 일이지만 역사의 방향을 결정하는 사건)에서 시작됐다. 2006년 LG텔레콤(현 LG유플러스)의 IMT 2000 사업권 반납이 그것이다. 3G 통신서비스 사업권의 반납과 단말기 업체의 경쟁력이 무슨 상관이냐는 의문이 들겠지만, IMT 2000 사업권 반납 이후 벌어진 LG전자의 변화를 보면 이유가 짐작된다. '나비효과'의 진원지를 그 때로 보는 이유이기도 하다.CES2021에 공개한 LG전자 롤러블폰. 올연말 출시를 목표로 하고 있으나, LG전자의 MC사업본부가 그 때까지 유지될지는 미지수다./ 사진제공=LG전자◇LG 모바일 사업의 정리 선언=권봉석 LG전자 사장은 지난 20일 MC사업본부 임직원들에게 이메일을 통해 “모바일 사업과 관련해 현재와 미래의 경쟁력을 냉정하게 판단해 최선의 선택을 해야 할 시점에 이르렀다”며 “모든 가능성을 열어 두고 사업 운영 방향을 면밀히 검토하고 있다”고 밝혔다. 어떤 형태로든 고용은 유지한다고 선언해 내부 동요를 잠재우는데 힘을 썼지만, 매각이나 축소, 타 사업부로의 흡수 등은 기정사실화됐다.IT 기업인 LG전자 입장에서 4차 산업혁명의 핵심 디바이스인 휴대폰 사업을 어떤 형태로든 정리하겠다는 것은 뼈를 깎는 고통이다. 하지만 23분기 연속 적자행진을 이어오고 지난해 말까지 누적 영업적자가 5조 원에 달하는 상황을 더 이상 방치할 수 없는 시점에 접어든 것만은 사실이다.모바일 사업 조정은 LG가 1999년 LG반도체를 현대전자에 뺏기면서 일부 반도체 설계 인력들을 흡수했던 것과 같은 방향으로 갈 가능성이 높다. 판매 수익성이 떨어지는 휴대폰 생산부문을 넘기고 통신 및 네트워크 기술과 핵심 소프트웨어·설계 기술 인력을 유지하는 형태의 재편 가능성이 점쳐지고 있다.남용 전 LG전자 부회장 /사진제공=LG전자◇IMT 2000 사업권 반납이 가져온 나비효과=한 때 세계 3위까지 올랐던 LG의 휴대폰 사업이 왜 이 지경까지 이르렀을까 LG 내부에서도 의아해한다. 결정적 동결사건은 엉뚱한 곳에서 출발했다. 당시 IMT 2000 사업권을 획득했던 LG텔레콤이 통신 시장의 3G 기술변화에 따라 동기식 방식의 사업을 이어가지 못하게 된 상황에 사업권을 반납하려하자, 정부가 대표이사 퇴임 카드를 꺼내면서부터다. 경직된 정부의 규제가 LG 변화에 한몫했다.당시 전기통신사업 제6조2 임원결격사유에는 '기간통신사업자가 정통부장관이 허가한 사업권의 허가 취소처분을 받을 경우, 해당 법인의 대표이사와 관계임원은 당연 퇴직한다'고 명시돼 있다.이로 인해 잘 있던 남용 LG텔레콤(현 LG유플러스) 사장이 2006년 7월 임기 중간에 급작스럽게 퇴임하게 됐다.(일각에서 교체시기였다는 분석도 있다.) 6개월 정도 LG 그룹 전략담당으로 있던 그가 2007년 1월부터 LG전자 대표이사 부회장에 취임하면서 변화가 일었다. LG텔레콤 대표에서 어쩔 수 없이 밀려났으나 다음 해에 김쌍수 부회장의 뒤를 이어 LG전자 대표이사 부회장으로 영전하면서다. 나비효과는 △2006년 IMT-2000 사업권 반납→정통부의 사업허가권 취소→대표이사의 퇴임 조항→남용 LG텔레콤 대표이사 사장 사퇴(2016년 6월)→6개월 후 남용 LG전자 대표이사 취임(2007년 1월 취임 당시 애플 아이폰 출시)→맥킨지에 컨설팅 의뢰→마케팅 드리븐 컴퍼니(Marketing Driven Company) 선언→외국인 C레벨 대거 영입(9명 중 6인)→마케팅 강화, R&amp;D 비중 상대적 축소→스마트폰 경쟁력 하락으로 이어졌다.여기에 결정적 영향을 미친 것이 기존 피처폰의 성공에 심취해 스마트폰으로의 변화를 무시한 '휴브리스(hubris: 과거 성공의 지나친 자신감에 빠져서 오만한 태도를 보이다가 파멸에 이르게 되는 영웅의 특성)'의 모습으로 이어졌다는 해석도 나온다.기술변혁기에 전략수립의 실패가 자리잡고 있었고, 이는 특정 CEO 한 개인의 문제라기보다 당시 LG그룹 전체의 전략 실패라고 볼 수 있다.애플의 공동창업자 겸 최고경영자(CEO)였던 고 스티브 잡스. (사진제공=블룸버그)◇기계공학→경제학으로의 변화…그 결과는=기계공학과 출신으로 창원 가전 공장에서 잔뼈가 굵은 현장형 엔지니어 출신인 김 부회장과 달리 경제학과 출신으로 수출업무와 해외지사, 그룹 기획조정실에서 경력을 쌓아간 남 부회장의 스타일은 달랐다.남 부회장이 LG전자 CEO를 맡은 2007년 1월 미국에선 세상을 바꿔놓는 획기적인 발표가 있었다. 애플 CEO인 스티브 잡스가 그 해 1월 9일 '맥월드 2007'에서 '1세대 아이폰'을 발표한 것이다. 전화와 문자메신저, 인터넷을 하나의 기기에 묶는다는 개념의 아이폰은 이후 휴대폰 시장의 판도를 완전히 바꿔놨다. 시장 점유율 40%에 육박했던 노키아를 한순간 침몰시키는 서곡이었다. 삼성전자는 아이폰 출현에 긴장해 전세계 IT 기업에서 매년 500명씩 채용해왔던 회사 내 S급 인재들 중 모바일과 소프트웨어 인재들을 급히 모아 애플의 전략을 분석하고 대응했다.이때 LG전자는 아이러니하게도 테크놀러지 기업에서 '마케팅 드리븐 컴퍼니'로의 변신을 선언했다. 초콜릿폰과 샤인폰, 프라다폰의 성공에 고무돼 기술은 어느 정도 단계에 올랐으니, 이를 잘 알리는 마케팅에 힘을 쏟아 글로벌 기업으로 도약하겠다는 전략으로 돌아섰다. 맥킨지 컨설팅의 결과였다.마케팅 인력도 대거 늘리고, C레벨 9명 중 6명을 외국인으로 채용했다. CMO(마케팅), CPO(구매), CSCO(공급망관리), CGTMO(유통채널), CHO(인사), CSO(전략)가 모두 외국인 임원으로 채워졌다.모든 회의는 영어로 진행하는 글로벌화(?)를 했고, 이때부터 회의에 들어가는 한국 임직원들은 언어의 장벽으로 거의 입을 열지 않았다고 한다. 대화가 힘드니 논의가 되지 않고 변화나 혁신도 제대로 이뤄지지 않았다고 하는 게 당시 LG전자 임직원들의 얘기다. 뜻은 좋은데 현실에서 제대로 정착되기가 쉽지 않은 것이었다.애플이 스마트폰이라는 신개념의 제품을 내고, 세상의 변혁을 주도할 때 삼성은 급히 쫓아갔고, LG는 피처폰 3등에 취해 딴 길을 걸었다. 휴대폰 세계 1위 노키아가 걸었던 그 길이었다.최종학 서울대 경영대학 교수는 저서 '숫자로 경영하라 2'의 LG전자 편에서 이렇게 평가했다."모 컨설팅 회사의 조언에 따라 마케팅에 치중하는 정책을 쓰면서 기술개발을 소홀히 하는 문제가 생겨 결국 스마트폰 발전을 따라가지 못해 2010년 후반기부터 어려움을 겪고 (2010년 9월) 남용 부회장도 물러났다."LG전자와 프라다는 2011년 12월 14일(한국시간) 3번째 협력 작품인 프라다폰 3.0(PRADA phone by LG 3.0)을 영국 런던에서 처음으로 선보였다고 밝혔다. 스테파노 칸티노 프라다 대외협력 총괄(왼쪽)과 김상식 LG전자 상무가 '프라다폰 3.0'을 소개하고 있다. / 사진제공=LG전자◇마케팅 강화가 기술력 약화로 이어져=LG전자의 마케팅 드리븐 컴퍼니 전략이 잘못된 것은 아니다. 잘 만드는 것도 중요하지만 잘 파는 것도 중요하기 때문이다. 다만 마케팅을 강화하기 위해 기술개발에 투입되는 자원이 줄어들거나 경쟁력이 약화되서는 안된다.문제는 당시 LG전자의 자원이 제한되다보니 마케팅에 힘을 실으면서 R&amp;D에는 상대적으로 소홀한 측면이 있었고, 그 결과 LG전자의 스마트폰 대응이 늦어졌다는 게 내부의 평가다. 휴대폰 투자의 경우 새로운 스마트폰보다는 기존 피처폰에 대한 투자에 더 신경을 썼고, 기술보다 마케팅에 더 힘을 쏟아 미래 투자에 소홀했다는 것이다. 이는 매출액 대비 연구개발(R&amp;D)비의 비율에 잘 나타났다. LG전자의 매출액 대비 연구개발(R&amp;D)비의 비중은 2006년 4.2%에서 2007년 6.6%(R&amp;D 비용 1조 5518억원)로 늘었다가 마케팅을 강화한 시점인 2008년 6.3%, 2009년 6.2%로 소폭이지만 계속 줄었다. 삼성전자와 LG전자의 매출액 대비 R&amp;D 비중 비교/자료 출처=각사 사업보고서 및 감사보고서.2010년은 회계 기준이 K-GAPP에서 K-IFRS로 바뀜. 2010년 R&amp;D 비중은 K-GAPP으로 환산 한 것임.9월에 남 부회장이 물러난 2010년은 7.36%(2010년 IFRS 회계기준 변경 환산시 4.45%: 2조 4800억원)로 늘긴 했지만 2년이라는 시간을 놓쳤다는 평가다.이에 비해 LG전자의 마케팅에 사용되는 광고선전비는 2006년 1조 1438억원에서 2007년 1조 2306억원으로 7.6% 늘었고, 대대적인 마케팅에 나선 이듬해인 2008년엔 1조 9249억원으로 56.4% 대폭 증가했다. 2009년엔 조금 줄어들긴 했지만 1조 5300억원, 2010년엔 1조 3400억원을 유지했다. 10년이 지난 2019년의 광고선전비가 1조 2084억원인 점을 감안하면 당시 상당한 비용을 마케팅에 지출했음을 알 수 있다.반도체 부문이 포함돼 단순비교는 어렵지만 휴대폰 가전 경쟁사인 삼성전자의 같은 기간 매출액 대비 R&amp;D 비중을 보면 2007년 9.4%, 2008년 9.5%, 2009년 8.1%, 2010년 9%(IFRS 회계기준 변경 환산시 6.1%: 9조 4109억원)였다. 상대적으로 열위였던 동부전자가 2007년 당시 R&amp;D 비중이 7%인 것만 봐도 LG전자의 6%대 R&amp;D 비중이 높은 편은 아니었다.브랜드 가치를 올리고, 제품 판매를 늘리기 위한 목적이긴 했지만 기술의 변곡점이자 시장 변혁의 시기에 스마트폰 기술개발에 대규모 투자를 하지 않고, 기존 피처폰을 알리는데 힘을 쏟은 후폭풍은 컸다. 23분기 연속 적자에 누적적자 5조원이 그 결과다.익명을 요구한 IT 업계 전문가는 "2005년 초콜릿폰으로 LG전자가 이름을 알린 이후 후속 제품인 샤인폰과 프라다폰 등 피처폰이 대박을 이어가면서 '휴브리스'의 함정에 빠져 다가올 미래에 한 두발짝 뒤처진 것이 시간이 지날수록 격차가 커지는 결과를 초래했다"고 분석했다.삼성전자가 15일 자정 '갤럭시언팩?2021'을 통해 상반기 플래그십 스마트폰 '갤럭시S 21'과 무선 이어폰 '갤럭시버즈 프로'를 전세계 최초 공개한 가운데 서울 서초구 삼성딜라이트샵에 언팩에서 공개된 기기가 전시되어 있다. 갤S21의 출시가격은 모델 및 사양에 따라 99만 9900원부터 159만 9400원으로 책정되었으며, 보다 자세한 사항은 삼성전자 홈페이지 및 삼성플라자, 이동통신사(SKT ㆍKTㆍLGU+ 등)를 통해 알아볼수 있다. / 사진=머니S 임한별◇LG전자에 또 한번의 기회가 올까=IT 업계 전문가들은 LG전자가 스마트폰 시장에서 다시 한번 진가를 발휘할 수 있을지 촉각을 곤두세우고 있다. 하지만 대체적인 시각은 이미 짜인 판에서 이를 흔들기는 쉽지 않을 것이라는 데 입을 모은다.휴대폰 시장에선 크게 2가지 변혁기가 있었다. 아날로그에서 디지털로의 진화와 피처폰에서 스마트폰으로의 변화다. LG전자는 아날로그에서 디지털로의 진화에는 성공했으나, 스마트폰으로의 진화에 한발 늦었던 것이 뼈아픈 실기로 남아있다. 또 한번의 시장 변혁기가 온다면 그 기회를 이용해 퀀텀점프의 기회를 얻을 수 있겠지만 현재 구도로는 어렵다는 의견이 다수다.IT업계에선 현재의 위기가 단지 LG전자만의 위기가 아니라는 평가다. 기술적·수요측면에서 정체기에 접어든 스마트폰 시장 전체의 위기라는 것이다.최근 언팩행사를 한 삼성전자 갤럭시 21에 대한 외신의 평가 중 "최고 혁신은 '가격을 200달러 낮춘 것'이다"라고 할 정도로 첨단 기술의 진화는 더디다는 점을 보여주고 있다. 이는 애플도 마찬가지다. 후발주자들이 치열하게 따라오는데 선두업체가 가는 길이 막다른 곳이라면 결국 따라잡힐 수밖에 없고 지금이 그런 상황이라는 얘기다. 팀 쿡 애플 최고경영자가 2020년 10월 13일(현지시간) 미국 캘리포니아 주 쿠퍼티노 애플파크에서 신형 '아이폰12'를 들고 포즈를 취하고 있다. / 사진제공=로이터 뉴스1LG전자가 최근 CES에서 선보인 롤러블폰이 '휴대폰 부활의 희망'이 될 수 있지 않을까라는 기대에 대해서도 업계는 동의하지 않는다. 현재 형성된 시장은 오랜 기간 주도권을 잡아온 애플, 삼성전자, 화웨이의 3파전인데 그 속에서 반짝 히트가 나오더라도 이를 지속시킬 수 있느냐는 미지수라는 것.주도권을 쥔 지배적 사업자들의 틈바구니에서 독립적인 생태계를 구성하고 살아남는 것은 쉽지 않을 것이라는 설명이다. LG전자가 어떤 돌파구를 찾을 지 주목된다.오동희 산업1부 선임기자 hunter@mt.co.kr  &lt;저작권자 ⓒ '돈이 보이는 리얼타임 뉴스' 머니투데이, 무단전재 및 재배포 금지&gt;머니투데이</t>
  </si>
  <si>
    <t>https://finance.naver.com/item/news_read.nhn?article_id=0004532470&amp;office_id=008&amp;code=066570&amp;page=85&amp;sm=title_entity_id.basic</t>
  </si>
  <si>
    <t>2021.01.21 16:41</t>
  </si>
  <si>
    <t>이틀 내리 급등 LG전자, 시총 30조 돌파···12위로 '껑충'</t>
  </si>
  <si>
    <t>MC사업 매각 가시화에 이틀새 25% 급등시총 30.3조로 늘며 시총순위 16위→12위[서울경제] LG전자(066570)가 MC 사업부 매각이 가시화하며 주가가 급등했다. 신고가를 새로 쓰며 시총도 사상 처음으로 30조원을 넘어섰다. 21일 유가증권 시장에서 LG전자는 전 거래일 대비 10.78%(1만8,000원) 오른 18만5,000원에 장을 마쳤다. 종가 기준 사상 최고치다. 전일 12.84% 오른 데 이어 이날도 급등하며 LG전자의 시가총액도 30조2,748억원으로 사상 처음으로 30조원을 넘어섰다. 지난 19일 24조2,197억원에서 이틀새 6조원이 늘었다. 같은 기간 시가총액 순위는 16위에서 12위로 뛰었다.2015년 2·4분기 이후 23분기 연속 영업적자를 이어오며 수익성을 악화하는 사업 영역으로 여겨졌던 MC 사업부 매각 가시화가 주가 강세의 배경이다.권봉석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증권가에서는 향후 주가 추가 상승 전망이 우세하다.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 /양사록기자 sarok@sedaily.com저작권자 ⓒ 서울경제, 무단 전재 및 재배포 금지서울경제</t>
  </si>
  <si>
    <t>https://finance.naver.com/item/news_read.nhn?article_id=0003860530&amp;office_id=011&amp;code=066570&amp;page=86&amp;sm=title_entity_id.basic</t>
  </si>
  <si>
    <t>2021.01.21 16:39</t>
  </si>
  <si>
    <t>LG전자 휴대폰 인력 AI에 우선 배치…車 전장 함께 키운다</t>
  </si>
  <si>
    <t>[머니투데이 이정혁 기자] LG전자가 휴대폰 사업 매각을 공식화한 가운데 해당 사업부 인력을 AI(인공지능) 분야에 우선 배치할 전망이다. LG가 그룹 차원에서 AI와 자동차 전장(전자장비) 사업을 집중 육성한다는 의지가 워낙 강하기 때문이다. 21일 관련 업계에 따르면, 구광모 LG 회장은 지난달 말 권봉석 LG전자 CEO(최고경영자·사장)로부터 MC사업부 경영 효율화 방안을 보고 받은 것으로 알려졌다.이 내용에는 휴대폰 사업 인력 상당수를 AI 분야에 재배치하는 내용이 포함됐다. 이는 LG가 지난해 하반기부터 LG전자 MC사업부 매각을 검토하고 있었던 것으로 해석된다.단 MC사업부 인력이 LG AI 연구원으로 이동할지, 가전 등 다른 사업부로 배치될지는 아직 미정이다. 전날 권봉석 사장은 "모든 가능성을 열어놓고 사업운영 방향을 검토하겠다"고 밝혔다.LG전자 휴대폰 사업을 책임지는 MC사업본부 인력이 다른 사업으로 이동하는 것은 이번이 처음이 아니다. 2018년 초 스마트폰 담당 인력이 자율주행차의 핵심기술인 텔레메틱스(차량 무선 인터넷 서비스)로 이동한 바 있다.올 초 LG는 LG전자를 필두로 LG디스플레이, LG화학, LG유플러스, LG CNS 등 16개 계열사가 참여하는 AI 전담 조직인 'LG AI 연구원'을 출범했다. LG전자는 2018년부터 토론토대학과 AI 협업을 진행한 데 이어 구글의 AI 연구조직 '구글브레인' 출신인 이홍락 미국 미시간대학교 교수를 영입하는 등 전사 차원에서 AI에 힘을 싣고 있다.특히 구광모 회장은 2018년 취임 이후 고객가치를 창출하는 핵심 수단으로 AI 중심의 '디지털 트랜스포메이션'(디지털 전환)을 끊임없이 주문해왔다. 이 같은 행보로 볼 때 MC사업부를 매각해도 AI 기술력만큼은 그대로 이식하겠다는 전략으로 읽힌다.재계는 LG전자가 휴대폰 사업을 정리할 경우 그룹 차원에서 AI와 전장 사업 중심의 포트폴리오 확대에 매진할 것이라고 본다. LG전자는 최근 글로벌 3위 자동차 부품 업체인 캐나다 마그나 인터내셔널(마그나)과 손잡고 전기차 파워트레인 분야 합작법인을 설립하기로 전격 발표했다.특히 업계 일각에선 LG가 조만간 AI 분야에서 대규모 M&amp;A(인수·합병)를 단행할 것으로 관측한다. 휴대폰 사업을 과감하게 매각하는 대신 미래 먹거리로 점찍은 AI에 대한 방향성을 명확하게 제시할 가능성이 높기 때문이다.한 업계 관계자는 "LG전자는 MC사업부를 포기하는 만큼 AI와 전장을 중심으로 사업 구조를 효율화 할 것"이라며 "그룹 차원에서 미래 먹거리 사업의 시너지 효과 극대화에 초점을 맞출 수 있다"고 말했다.이정혁 기자 utopia@mt.co.kr  &lt;저작권자 ⓒ '돈이 보이는 리얼타임 뉴스' 머니투데이, 무단전재 및 재배포 금지&gt; 머니투데이</t>
  </si>
  <si>
    <t>https://finance.naver.com/item/news_read.nhn?article_id=0004532274&amp;office_id=008&amp;code=066570&amp;page=86&amp;sm=title_entity_id.basic</t>
  </si>
  <si>
    <t>2021.01.21 16:01</t>
  </si>
  <si>
    <t>사상 최고가 찍은 LG전자…"스마트폰 접으면 매출 줄어도 영업익↑"</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</si>
  <si>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LG전자는 전날보다 10.78% 뛴 18만5000원에 장을 마쳤다. 이날 장중 19만2500원까지 올라 사상 최고가를 경신했다. LG전자는 전날 약 12.84%가 급등했다. 애플과 협력 기대감까지 더해져 올해 LG전자 주가는 37%가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</si>
  <si>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https://finance.naver.com/item/news_read.nhn?article_id=0004532223&amp;office_id=008&amp;code=066570&amp;page=86&amp;sm=title_entity_id.basic</t>
  </si>
  <si>
    <t>2021.01.21 11:28</t>
  </si>
  <si>
    <t>'스마트폰 매각설' LG전자, 또 사상 최고가…"23만원 간다"</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</si>
  <si>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오전 11시23분 현재 LG전자는 전날보다 5.99% 뛴 17만7000원을 기록 중이다. 사상 최고가다. LG전자는 전날 약 13%가 급등했다. 애플과 협력 기대감까지 더해져 올해 LG전자 주가는 31%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</si>
  <si>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https://finance.naver.com/item/news_read.nhn?article_id=0004532039&amp;office_id=008&amp;code=066570&amp;page=86&amp;sm=title_entity_id.basic</t>
  </si>
  <si>
    <t>2021.01.21 15:53</t>
  </si>
  <si>
    <t>이번주 32% 뛴 LG전자, 이틀째 최고가…"23만원도 거뜬"</t>
  </si>
  <si>
    <t>이틀째 장중·종가 최고가시가총액 첫 30조원 돌파외국인·기관 쌍끌이증권사 목표주가 앞다퉈 상향사진=연합뉴스LG전자 주가가 18만원대로 껑충 뛰면서 신고가 행진을 이어가고 있다. 장기간 적자를 기록한 MC(휴대폰)사업본부 매각 방안을 검토한다는 소식이 투자심리를 자극해서다.21일 한국거래소에 따르면 LG전자는 전 거래일보다 1만8000원(10.78%) 오른 18만5000원에 거래를 마쳤다. LG전자는 이날 16만원대에 출발해 장중 19만2500원까지 올랐다. LG전자가 MC사업본부를 포기할 수 있다는 소식이 지난 주말부터 돌았고, 이번주 들어 LG전자 주가는 32.1%가 급등했다. LG전자 시가총액은 이날 처음으로 30조원을 넘어섰다.외국인과 기관이 이날 각각 7502억원, 7659억원을 사들이며 주가를 끌어올렸다. 개인은 이날 1조5405억원을 순매도하며 차익을 실현했다. LG전자우도 이날 1만9900원(28.39%) 오른 9만원을 기록하며 장중(9만1100원) 및 종가 최고가를 갈아치웠다.사진=연합뉴스LG전자는 전날 23분기 연속 영업 적자를 기록 중인 MC사업본부를 철수하는 방안을 유력하게 검토하고 있다고 밝혔다. 권봉석 LG전자 대표이사는 "MC사업본부는 2015년 2분기 이래 23분기 연속 영업적자를 이어오고 있으며 지난해 말까지 누적 영업적자는 5조원 규모"라며 "모바일 사업과 관련해 현재와 미래의 경쟁력을 냉정하게 판단해 최선의 선택을 해야 할 시점에 이르렀다고 보고 있다. 현재 모든 가능성을 열고 사업 운영 방향을 면밀히 검토하고 있다"고 했다.시장은 MC사업본부 철수를 반기는 분위기다. 올해 최대 2조원의 손실을 볼 수 있다는 전망이 나온 만큼 MC사업본부를 떼어내는 것만으로도 30%의 실적을 개선할 수 있다고 기대하고 있다.증권업계는 LG전자 목표주가를 앞다퉈 상향 조정하고 있다. 이달 초 16~17만원대에서 이날 20만원로 훌쩍 뛰었다. 하이투자증권은 목표주가를 23만원으로 높였다. 앞으로도 25% 가량 더 오를 수 있다고 판단한 것이다.윤진우 한경닷컴 기자 jiinwoo@hankyung.com▶ ▶ ▶  ⓒ 한국경제 &amp; , 무단전재 및 재배포 금지한국경제</t>
  </si>
  <si>
    <t>https://finance.naver.com/item/news_read.nhn?article_id=0004487473&amp;office_id=015&amp;code=066570&amp;page=86&amp;sm=title_entity_id.basic</t>
  </si>
  <si>
    <t>2021.01.21 14:47</t>
  </si>
  <si>
    <t>[특징주]'MC사업부 매각' LG전자 11% 급등···우선주는 상한가</t>
  </si>
  <si>
    <t>MC사업부 매각 가시화에 관련 주 강세증권가선 영업익 4조·목표가 22만원 제시[서울경제] 적자를 이어온 MC 사업부 철수가 가시화된 LG전자(066570)가 21일 장중 오름폭을 키우고 있다. 이날 오후 2시 33분 현재 유가증권시장에서 LG전자는 전 거래일보다 11.98%(2만원) 오른 18만7,000원에 거래되고 있다. LG전자우(066575)는 전일 대비  29.96%(2만1,000원) 오른 9만1,000원에 거래되며 상한가를 기록했다. 2015년 2·4분기 이후 23분기 연속 영업적자를 이어오며 수익성을 악화하는 사업 영역으로 여겨졌던 MC 사업부 매각 가시화가 주가 강세의 배경으로 풀이된다. 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조정했다./양사록기자 sarok@sedaily.com저작권자 ⓒ 서울경제, 무단 전재 및 재배포 금지서울경제</t>
  </si>
  <si>
    <t>https://finance.naver.com/item/news_read.nhn?article_id=0003860413&amp;office_id=011&amp;code=066570&amp;page=87&amp;sm=title_entity_id.basic</t>
  </si>
  <si>
    <t>2021.01.21 14:41</t>
  </si>
  <si>
    <t>LG전자 스마트폰 정리로 4조원 이상 기업 가치 증대···증권사 눈높이...</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</si>
  <si>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</si>
  <si>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https://finance.naver.com/item/news_read.nhn?article_id=0003860394&amp;office_id=011&amp;code=066570&amp;page=87&amp;sm=title_entity_id.basic</t>
  </si>
  <si>
    <t>2021.01.21 14:40</t>
  </si>
  <si>
    <t>'스마트폰 매각설' 시장은 반겼다…LG전자 주가 19만원 돌파</t>
  </si>
  <si>
    <t>[머니투데이 강민수 기자] [특징주]LG전자가 스마트폰 사업 매각설에 이틀 연속 강세를 보이며 사상 최고가를 경신했다. 21일 오후 2시 38분 현재 LG전자는 전일 대비 2만2500원(13.47%) 오른 19만원에 거래되고 있다. 장중 19만1500원까지 치솟으며 사상 최고가를 새로 쓰기도 했다. 전날 12.84% 오른데 이어 이틀 연속 10%대 급등한 것이다. 시가총액 순위도 삼성물산(28조1265억원)을 제치고 코스피 12위(우선주 제외)로 올라섰다. 연간 1조원 넘는 적자가 지속돼온 모바일 사업 철수 가능성 영향이다.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지속해왔다. 지난해 말까지 누적 영업적자는 5조원 규모다.증권가에서는 적자 사업 철수로 영업이익 개선, 투자비용 증가 등 효과가 있는 만큼 긍정적이라는 평가다. 고정우 NH투자증권 연구원은 "스마트폰 사업에서 철수할 경우 올해 매출액은 5조1000억원 감소하겠지만 영업이익은 4조2000억원으로 7000억원 증가할 것"이라고 예상했다.강민수 기자 fullwater7@mt.co.kr  &lt;저작권자 ⓒ '돈이 보이는 리얼타임 뉴스' 머니투데이, 무단전재 및 재배포 금지&gt;머니투데이</t>
  </si>
  <si>
    <t>https://finance.naver.com/item/news_read.nhn?article_id=0004532153&amp;office_id=008&amp;code=066570&amp;page=87&amp;sm=title_entity_id.basic</t>
  </si>
  <si>
    <t>2021.01.21 14:05</t>
  </si>
  <si>
    <t>[특징주] LG전자 장중 '18만1500원' 최고가</t>
  </si>
  <si>
    <t>[아시아경제 황준호 기자] LG전자가 스마트폰 사업부 철수 기대감으로 상승세를 기록하고 있다. LG전자는 21일 오후 2시4분 현재 18만1500원에 거래되고 있다. LG전자가 상장한 이래 최고가다. 전일 종가 대비 1만4500원(8.68%) 상승한 수준이다.전날 LG전자의 권봉석 사장은 모바일커뮤니케이션(MC)사업본부의 사업 운영과 관련해 본부 구성원들에게 보낸 이메일에서 "MC사업본부의 사업 운영 방향이 어떻게 정해지더라도 원칙적으로 구성원의 고용은 유지되니 불안해 할 필요 없다"면서 스마트폰 사업 철수설 등 모든 가능성을 열어두고 검토 중이라고 했다.황준호 기자 rephwang@asiae.co.kr&lt;ⓒ경제를 보는 눈, 세계를 보는 창 아시아경제 무단전재 배포금지&gt;아시아경제</t>
  </si>
  <si>
    <t>https://finance.naver.com/item/news_read.nhn?article_id=0004832878&amp;office_id=277&amp;code=066570&amp;page=87&amp;sm=title_entity_id.basic</t>
  </si>
  <si>
    <t>2021.01.21 13:47</t>
  </si>
  <si>
    <t>LG전자, 청담에 '시그니처 키친 스위트' 쇼룸 2호점</t>
  </si>
  <si>
    <t>LG전자는 21일 서울시 강남구 청담동에 초프리미엄 빌트인 '시그니처 키친 스위트(SIGNATURE KITCHEN SUITE)' 청담 쇼룸을 열었다. 사진 왼쪽부터 이상규 한국영업본부장 사장, 류재철 H&amp;A사업본부장 부사장, 고객 대표로 참석한 배우 김희애, 건축가 김찬중이 청담 쇼룸 3층 리빙관에서 시그니처 키친 스위트를 소개하고 있다/사진제공=LG전자LG전자가 서울시 강남구 청담동에 '시그니처 키친 스위트' 쇼룸을 새롭게 열었다고 21일 밝혔다. LG전자가 2017년 국내 최초로 개관한 초프리미엄 빌트인 전시관인 논현 쇼룸에 이은 두 번째 쇼룸이다.시그니처 키친 스위트 청담 쇼룸은 소비자가 생활하는 곳까지 예술로 바꾼 복합문화공간이다. LG전자는 집에 머무르는 시간이 늘어나는 가운데 럭셔리 브랜드·제품을 선호하면서 홈인테리어와 예술에 대한 관심이 많은 소비자를 타깃으로 했다.논현 쇼룸이 주방 공간의 초프리미엄 빌트인 시장을 고려했다면, 청담 쇼룸은 주방과 거실을 초월해 카페와 아틀리에(화가의 작업장) 등 브랜드 철학이 담긴 공간이라는 설명이다.청담 쇼룸은 단순히 제품을 진열하고 판매하는 데 그치지 않고 디자인, 설계, 시공에 이르기까지 공간에 대한 토탈 라이프 스타일 솔루션을 제공한다고 LG전자는 말했다. 가전과 가구가 조화를 이루는 공간을 직접 체험하고 공간별 구성 제품을 패키지로 구입할 수 있다.청담 쇼룸은 지상 5층, 지하 1층으로 약 1600㎡ 규모다. 키친관(2층과 지하 1층), 카페(1층), 리빙관(3층), 미술작품이 전시된 아틀리에(4층), VIP라운지(5층) 등으로 조성됐다.LG전자는 이날부터 오는 23일까지 프리미엄 가구업체 등 주요 기업간거래(B2B) 고객사를 대상으로 사전 투어를 진행한다. 공식오 픈은 25일이다. 류재철 LG전자 H&amp;A사업본부 부사장은 "주방과 거실을 초월해 다양한 공간과 조화를 이루고 고객가치를 더해주는 빌트인 가전 솔루션을 선보일 것"이라고 말했다.배성수 한경닷컴 기자 baebae@hankyung.com▶ ▶ ▶  ⓒ 한국경제 &amp; , 무단전재 및 재배포 금지한국경제</t>
  </si>
  <si>
    <t>https://finance.naver.com/item/news_read.nhn?article_id=0004487322&amp;office_id=015&amp;code=066570&amp;page=87&amp;sm=title_entity_id.basic</t>
  </si>
  <si>
    <t>2021.01.21 10:01</t>
  </si>
  <si>
    <t>LG전자, 청담에 ‘시그니처 키친 스위트’ 쇼룸 국내 2호점 오픈</t>
  </si>
  <si>
    <t>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  [파이낸셜뉴스] LG전자가 논현에 이어 청담에 ‘시그니처 키친 스위트’ 쇼룸 2호점을 열고 프리미엄 빌트인 브랜드 마케팅 강화에 나섰다.    LG전자는 21일 서울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    LG전자는 오는 23일까지 프리미엄 가구업체 등 주요 기업간 거래(B2B) 고객사를 대상으로 사전 투어를 진행한다. 공식오픈은 25일이다.    시그니처 키친 스위트 청담 쇼룸은 고객이 생활하는 곳까지 예술로 바꾼 복합문화공간이다.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제공하는 게 특징이다.    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    청담 쇼룸 디자인에는 울릉도 코스모스 리조트 설계로 세계 최고 호텔상인 '월드 럭셔리 호텔 어워즈'를 수상한 유명 건축가 김찬중씨가 참여했다. 김씨는 쇼룸을 방문하는 고객들이 공간이 주는 새로운 가치를 발견하고 예술적인 영감을 얻을 수 있도록 이번 쇼룸을 여러 테마로 디자인했다.    이 쇼룸은 지상 5층, 지하 1층으로 약 1600㎡ 규모다. 키친관(2층과 지하 1층), 카페(1층), 리빙관(3층), 미술작품이 전시된 아틀리에(4층), VIP라운지(5층) 등으로 조성됐다.    쇼룸은 평일과 토요일 오전 10시30분부터 오후 6시30분까지 운영된다.    류재철 H&amp;A사업본부 부사장은 “주방과 거실을 초월해 다양한 공간과 조화를 이루고 고객가치를 더해주는 빌트인 가전 솔루션을 선보일 것”이라고 말했다.      이탈리아 명품 가구 브랜드 보피(Boffi)와 협업해 조성한 청담 쇼룸 3층 리빙관.    이탈리아 명품 가구 브랜드 다다(Dada)와 협업해 조성한 청담 쇼룸 2층 키친관.  seo1@fnnews.com 김서원 기자       ※ 저작권자 ⓒ 파이낸셜뉴스. 무단 전재-재배포 금지파이낸셜뉴스</t>
  </si>
  <si>
    <t>https://finance.naver.com/item/news_read.nhn?article_id=0004569476&amp;office_id=014&amp;code=066570&amp;page=87&amp;sm=title_entity_id.basic</t>
  </si>
  <si>
    <t>LG전자, ‘시그니처 키친 스위트’ 쇼룸 국내 2호점 오픈</t>
  </si>
  <si>
    <t>25일 청담 쇼룸 오픈…토탈 라이프 스타일 솔루션 제공유명 건축가 김찬중씨와 협업,  테마 별 공간 조성LG전자는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있는 모습.[LG전자 제공][사진3] LG전자는 21일 서울시 강남구 청담동에 초프리미엄 빌트인 ‘시그니처 키친 스위트(SIGNATURE KITCHEN SUITE)’ 청담 쇼룸을 열었다. 사진은 이탈리아 명품 가구 브랜드 보피(Boffi)와 협업해 조성한 청담 쇼룸 3층 리빙관. [LG전자 제공][헤럴드경제 정세희 기자]LG전자가 ‘시그니처 키친 스위트(SIGNATURE KITCHEN SUITE)’ 쇼룸을 추가로 열고 초(超)프리미엄 빌트인 브랜드 마케팅 강화에 나섰다.LG전자는 강남구 청담동에 ‘시그니처 키친 스위트’ 청담 쇼룸을 오픈한다고 21일 밝혔다.이 쇼룸은 LG전자가 2017년 국내 최초로 개관한 초프리미엄 빌트인 전시관인 논현 쇼룸에 이어 국내에서 두 번째다. 럭셔리 브랜드·제품을 선호하면서 홈인테리어와 예술에 대한 관심이 많은 고객을 타겟으로 한다.LG전자는 21일부터 23일까지 프리미엄 가구업체 등 주요 B2B 고객사를 대상으로 사전 투어를 진행한다. 공식오픈일은 25일이다.시그니처 키친 스위트 청담 쇼룸은 고객이 생활하는 곳까지 예술로 바꾼 복합 문화공간이다.논현 쇼룸이 주방 공간의 초프리미엄 빌트인 시장을 고려했다면, 청담 쇼룸은 주방과 거실을 초월해 카페와 아틀리에(atelier, 화가의 작업장) 등 브랜드 철학이 담긴 공간에서 시그니처 키친 스위트의 가치를 보여준다고 LG전자는 밝혔다.단순히 제품을 진열하고 판매하는 데 그치지 않고 디자인, 설계, 시공에 이르기까지 공간에 대한 토탈 라이프 스타일 솔루션을 제공한다는 계획이다.고객은 쇼룸에서 가전과 가구가 조화를 이루는 공간을 직접 체험하고 공간별 구성 제품을 패키지로 구입할 수 있다.청담 쇼룸 디자인에는 울릉도 코스모스 리조트를 설계한 유명 건축가 김찬중씨가 참여했다.이 쇼룸은 약 1600제곱미터(㎡) 규모로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선보인다.청담 쇼룸과 논현 쇼룸은 평일과 토요일 오전 10시 30분부터 오후 6시 30분까지 운영한다.say@heraldcorp.com- Copyrights ⓒ 헤럴드경제 &amp; heraldbiz.com, 무단 전재 및 재배포 금지 -헤럴드경제</t>
  </si>
  <si>
    <t>https://finance.naver.com/item/news_read.nhn?article_id=0001782343&amp;office_id=016&amp;code=066570&amp;page=87&amp;sm=title_entity_id.basic</t>
  </si>
  <si>
    <t>2021.01.21 13:15</t>
  </si>
  <si>
    <t>LG전자 협력사 블루콤 "LG전자 MC사업부 매각 영향 제한적"</t>
  </si>
  <si>
    <t>"2017년부터 LG전자 모바일 납품 비중 줄여"[서울경제] 블루콤의 블루투스 이어폰 제품. /사진제공=블루콤음향부품 기업 블루콤(033560)이 LG전자의 MC사업부 철수 매각에 따른 영향이 제한적이라고 밝혔다.21일 블루콤은 "LG전자의 MC사업부 철수 매각 검토와 관련해 2017년부터 LG전자와 HE사업부(AV) 비중이 커지면서 MC사업부 철수 또는 매각에 따른 영향은 제한적 수준에 그칠 것"이라고 설명했다.실제 블루콤은 지난 해 3분기부터 매출 회복세가 지속되고 있으며 올해에는 신제품 출시에 따라 실적 개선을 기대하고 있다. 블루콤 관계자는 "소리증폭기 스타트업 기업과 협업을 통해 블루투스 음성증폭기 출시를 준비하고 있다"고 설명했다./박호현 기자 greenlight@sedaily.com저작권자 ⓒ 서울경제, 무단 전재 및 재배포 금지서울경제</t>
  </si>
  <si>
    <t>https://finance.naver.com/item/news_read.nhn?article_id=0003860342&amp;office_id=011&amp;code=066570&amp;page=87&amp;sm=title_entity_id.basic</t>
  </si>
  <si>
    <t>2021.01.21 11:35</t>
  </si>
  <si>
    <t>기아·현대모비스·LG전자 “시총 10위 혈투”</t>
  </si>
  <si>
    <t>기아, 시총 10조 증가 ‘20일 10위’현대모비스는 10위서 한단계 하락‘모바일 철수검토’ LG전자 12위 점프시가총액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 김현경 기자- Copyrights ⓒ 헤럴드경제 &amp; heraldbiz.com, 무단 전재 및 재배포 금지 -헤럴드경제</t>
  </si>
  <si>
    <t>https://finance.naver.com/item/news_read.nhn?article_id=0001782551&amp;office_id=016&amp;code=066570&amp;page=87&amp;sm=title_entity_id.basic</t>
  </si>
  <si>
    <t>2021.01.21 11:29</t>
  </si>
  <si>
    <t>'아픈 손가락' MC사업부 축소…LG전자, 부분매각 가능성</t>
  </si>
  <si>
    <t>향후 시나리오는MC 핵심 연구개발 인력 제외생산 부문만 매각하는 방식 유력LG전자가 지난 11일 CES 2021 프레스 컨퍼런스에서 공개한 차세대 스마트폰 'LG 롤러블'[아시아경제 차민영 기자] LG전자가 ‘아픈 손가락’이었던 스마트폰 사업 철수 가능성을 시사하면서 사업 구조조정 시나리오에 관심이 쏠리고 있다. 신종 코로나바이러스감염증(코로나19) 사태에 한·중·미 기업들의 전쟁으로 포화 시장으로 전락한 스마트폰 업황상 통매각 가능성보다는 비주력 부서를 부분 매각할 가능성이 높은 것으로 관측된다.21일 관련 업계와 증권가에 따르면 LG전자 스마트폰(MC)사업본부 중 핵심 연구개발(R&amp;D) 인력만 제외하고 생산부문만 매각하는 방식이 유력하게 점쳐지고 있다. LG전자는 현재 중국, 브라질, 베트남 등 해외에 현지 생산 공장을 두고 있다.권봉석 LG전자 사장은 전일 MC사업본부에 보낸 공식 이메일을 통해 "모든 가능성을 열어두고 사업 운영 방향을 검토하고 있다"며 사실상 철수 가능성을 인정했다. 그간 LG전자는 부진한 실적으로 인한 스마트폰 사업부 철수설을 전면 부인해왔다.매각이 된다면 매물 인수 후보로는 베트남 빈스마트, 미국 페이스북, 구글, 독일 폭스바겐 등이 거론되고 있다. 수차례 반복돼 온 철수설 속 반복돼 언급돼 온 기업들이지만, 페이스북의 경우 최근 인수후보 리스트에 새롭게 이름을 올려 주목을 받았다.앞서 LG전자는 위탁생산 방식의 일종인 제조자개발방식(ODM) 생산부문 비중을 60~70%까지 높이며 실익 추구에 나섰다. 자체 생산이 줄면서 연간 생산량도 2017년 5570만개, 2018년 3970만개, 2019년 2920만개를 기록했으며 작년에는 2000만개를 소폭 넘는 수준까지 내린 것으로 업계서는 추산하고 있다.이 때문에 핵심 기술인 프리미엄 스마트폰 개발 사업은 매각하지 않고 미래 먹거리로 남겨둘 가능성이 높다는 관측이다. 최근 CES2021에서 부분 공개해 호평을 받은 차세대 스마트폰인 ‘롤러블폰’ 역시 연구개발을 멈추지 않고 계속 진행 중이다. 핵심 기술 개발을 담당해온 연구개발 인력 일부는 클라우드나 5세대(5G) 통신, 사물인터넷(IoT), 인공지능(AI) 등 R&amp;D 인력이 생활가전 사업본부나 자동차부품(VS·전장)사업본부 등으로 재배치될 가능성이 높다.차민영 기자 blooming@asiae.co.kr&lt;ⓒ경제를 보는 눈, 세계를 보는 창 아시아경제 무단전재 배포금지&gt;아시아경제</t>
  </si>
  <si>
    <t>https://finance.naver.com/item/news_read.nhn?article_id=0004832760&amp;office_id=277&amp;code=066570&amp;page=87&amp;sm=title_entity_id.basic</t>
  </si>
  <si>
    <t>2021.01.21 11:27</t>
  </si>
  <si>
    <t>스마트폰 철수 가닥 LG전자, 사내 분위기는 비교적 차분</t>
  </si>
  <si>
    <t>[이미지출처=연합뉴스][아시아경제 구은모 기자] LG전자가 스마트폰 사업 매각을 포함한 향후 사업 방향을 놓고 전면적인 검토에 들어간다고 밝힌 가운데 21일 사내 분위기는 비교적 차분했다.권봉석 LG전자 대표가 전일 모바일 사업 철수설과 관련해 "모든 가능성을 열어 두고 사업 운영 방향을 면밀히 검토하고 있다"고 공식화 하면서 그동안 모바일 사업에 대한 온갖 억측들을 잠재우게 됐다는 의견이 많다.LG전자의 한 직원은 "그동안 매각설과 철수설 등 소문이 돌 때는 내부에서도 다들 설마하고 긴장한 게 사실이고, 일부에선 편가르기식 분위기마저 있었다"며 "그런 와중에 최고경영자(CEO)가 전면에 나서 ‘고민하는 건 맞다’고 하니 오히려 안심하는 분위기"라고 전했다.무엇보다 고용에 대한 불안감이 어느 정도 해소됐다는 측면에서는 긍정적인 평가가 돈다. 다른 직원은 "기존에 각종 소문이나 기사들이 많이 나온 만큼 말이 말을 낳고, 각종 소문들이 돌면서 직원들이 동요했던 것이 사실"이라며 "고용유지에 대한 약속을 CEO가 직접 나서 확실히 말해줘서 오히려 안심이 되는 면이 있다"고 말했다. 앞서 권 대표는 "사업 운영 방향이 어떻게 정해지더라도 원칙적으로 구성원의 고용은 유지되니 불안해 할 필요 없다"고 강조했다.불확실성은 어느 정도 해소됐지만 직원들의 불안감이 완전히 사라졌다고 볼 수는 없다. 향후 공식적으로 사업부가 정리된다면 일정 수준의 사내 구조조정과 조직 개편 등은 불가피하기 때문이다. 또 다른 직원은 "아무래도 해고를 시키기는 어려울테니 고용은 유지되겠지만 사내 다른 계열사나 부서 등으로 옮겨질 수 있고, 매각이 된다고 하면 해당 회사로 옮겨갈 수도 있다는 등 이런저런 상황이 생길 수도 있다"고 밝혔다.구은모 기자 gooeunmo@asiae.co.kr&lt;ⓒ경제를 보는 눈, 세계를 보는 창 아시아경제 무단전재 배포금지&gt;아시아경제</t>
  </si>
  <si>
    <t>https://finance.naver.com/item/news_read.nhn?article_id=0004832755&amp;office_id=277&amp;code=066570&amp;page=87&amp;sm=title_entity_id.basic</t>
  </si>
  <si>
    <t>2021.01.21 11:14</t>
  </si>
  <si>
    <t>"생활공간을 예술로" LG전자, 시그니처 키친 스위트 청담 쇼룸 선봬</t>
  </si>
  <si>
    <t>논현 쇼룸 이어 국내 두 번째 쇼룸최고급 가전과 어우러지는 가구 선봬보피·몰테니앤씨·다다 등과 협업도LG전자는 21일 서울시 강남구 청담동에 초프리미엄 빌트인 ‘시그니처 키친 스위트(SIGNATURE KITCHEN SUITE)’ 청담 쇼룸을 열었다. 사진은 이탈리아 명품 가구 브랜드 다다(Dada)와 협업해 조성한 청담 쇼룸 2층 키친관./사진제공=LG전자[서울경제] LG전자(066570)가 초 프리미엄 빌트인 브랜드에 대한 소비자 인지도 강화를 위해 ‘시그니처 키친 스위트(SIGNATURE KITCHEN SUITE)’ 쇼룸을 서울 청담동에 추가했다.LG(003550)전자는 21일 서울시 강남구 청담동에 ‘시그니처 키친 스위트’ 청담 쇼룸을 열었다. 이곳은 LG전자가 2017년 국내 최초로 개관한 초프리미엄 빌트인 전시관인 논현 쇼룸에 이은 두번째 쇼룸이다. LG전자는 럭럭셔리 브랜드·제품을 선호하고 홈인테리어와 예술에 대한 관심이 많은 소비자를 타겟층으로 삼았다. LG전자는 이달 21일부터 23일까지 프리미엄 가구업체 등 주요 법인(B2B) 고객사를 대상으로 사전 투어를 진행한다. 일반 소비자를 상대로 여는 공식 오픈일은 25일이다.시그니처 키친 스위트 청담 쇼룸은 소비자의 생활 공간까지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제공한다.아울러 LG전자는 단순히 제품을 진열하고 판매하는 데 그치지 않고 디자인, 설계, 시공에 이르기까지 공간에 대한 토탈 라이프 스타일 솔루션을 제공할 계획이다. 소비자는 쇼룸에서 가전과 가구가 조화를 이루는 공간을 직접 체험하고 공간별 구성 제품을 패키지로 구입할 수 있다.LG전자는 21일 서울시 강남구 청담동에 초프리미엄 빌트인 ‘시그니처 키친 스위트(SIGNATURE KITCHEN SUITE)’ 청담 쇼룸을 열었다. 사진 왼쪽부터 이상규 LG전자 한국영업본부장(사장), 류재철 H&amp;A사업본부장(부사장), 고객 대표로 참석한 배우 김희애, 건축가 김찬중이 청담 쇼룸 3층 리빙관에서 시그니처 키친 스위트를 소개하고 있다./사진제공=LG전자이번 청담 쇼룸 디자인에는 유명 건축가 김찬중씨가 참여했다. 김찬중씨는 쇼룸을 방문하는 고객들이 공간이 주는 새로운 가치를 발견하고 예술적인 영감을 얻을 수 있도록 이번 쇼룸을 여러 테마로 디자인했다.새로이 문을 여는 청담 쇼룸은 지상 5층, 지하 1층으로 약 1,600제곱미터(㎡) 규모다. 키친관(2층과 지하 1층), 카페(1층), 리빙관(3층), 미술작품이 전시된 아틀리에(4층), VIP라운지(5층) 등으로 조성됐다. LG전자는 청담 쇼룸 1층에 브런치 카페를 상시 운영한다. 유명 셰프 오스틴 강이 25일부터 이 곳에서 시그니처 키친 스위트 제품으로 요리한 특별 메뉴를 선보인다.2층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 청담 쇼룸과 논현 쇼룸은 평일과 토요일 오전 10시 30분부터 오후 6시 30분까지 운영한다. 류재철 H&amp;A사업본부 부사장은 “주방과 거실을 초월해 다양한 공간과 조화를 이루고 고객가치를 더해주는 빌트인 가전 솔루션을 선보일 것”이라고 말했다. 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10종이다./이수민 기자 noenemy@sedaily.com저작권자 ⓒ 서울경제, 무단 전재 및 재배포 금지서울경제</t>
  </si>
  <si>
    <t>https://finance.naver.com/item/news_read.nhn?article_id=0003860256&amp;office_id=011&amp;code=066570&amp;page=88&amp;sm=title_entity_id.basic</t>
  </si>
  <si>
    <t>LG전자, 예술이 깃든 '시그니처 키친 스위트 쇼룸' 국내 2호점 연...</t>
  </si>
  <si>
    <t>21일 서울시 강남구 청담 쇼룸 오픈…사전 투어 진행유명 건축가 김찬중씨와 협업…1층~지상5층 테마별 공간[이데일리 배진솔 기자] LG전자(066570)가 ‘시그니처 키친 스위트’ 쇼룸을 추가로 열고 초 프리미엄 빌트인 브랜드 마케팅 강화에 나섰다.LG전자는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있다.(사진=LG전자)LG전자는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21일부터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 다다, 포겐폴과 같은 유럽 프리미엄 가구와 시그니처 키친 스위트 제품이 조화를 이룬다. 이 곳에는 3단계 필터가 적용된 얼음정수기냉장고, 물을 100℃로 끓여 만든 트루스팀으로 유해 세균을 살균하는 식기세척기 등 차별화된 기능을 갖춘 제품을 볼 수 있다.3층 리빙관은 시그니처 키친 스위트와 이탈리아 명품 가구 브랜드인 보피, 몰테니앤씨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운영한다.LG전자는 미국 캘리포니아 나파밸리의 EDC(Experience and Design Center), 이탈리아 밀라노의 피아차 카브르 광장 등 해외에서도 시그니처 키친 스위트 쇼룸을 운영하고 있다.LG전자는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10종이다.류재철 H&amp;A사업본부 부사장은 “주방과 거실을 초월해 다양한 공간과 조화를 이루고 고객가치를 더해주는 빌트인 가전 솔루션을 선보일 것”이라고 말했다. LG전자는 21일 서울시 강남구 청담동에 초프리미엄 빌트인 ‘시그니처 키친 스위트(SIGNATURE KITCHEN SUITE)’ 청담 쇼룸을 열었다. 사진은 이탈리아 명품 가구 브랜드 보피(Boffi)와 협업해 조성한 청담 쇼룸 3층 리빙관.(사진=LG전자)배진솔 (sincere1@edaily.co.kr)＜ⓒ종합 경제정보 미디어 이데일리 - 무단전재 &amp; 재배포 금지＞이데일리</t>
  </si>
  <si>
    <t>https://finance.naver.com/item/news_read.nhn?article_id=0004834283&amp;office_id=018&amp;code=066570&amp;page=88&amp;sm=title_entity_id.basic</t>
  </si>
  <si>
    <t>LG전자, 청담 쇼룸 추가 오픈…초 프리미엄 빌트인 마케팅 강화</t>
  </si>
  <si>
    <t>[사진제공 = LG전자]LG전자가 '시그니처 키친 스위트(SIGNATURE KITCHEN SUITE)' 쇼룸을 추가로 열고 초 프리미엄 빌트인 브랜드 마케팅 강화에 나섰다.LG전자는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이날부터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아틀리에(atelier, 화가의 작업장)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호텔상(賞)인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운영한다.H&amp;A사업본부 류재철 부사장은 "주방과 거실을 초월해 다양한 공간과 조화를 이루고 고객가치를 더해주는 빌트인 가전 솔루션을 선보일 것"이라고 말했다. [이상규 매경닷컴 기자 boyondal@mk.co.kr][ⓒ 매일경제 &amp; mk.co.kr, 무단전재 및 재배포 금지]매일경제</t>
  </si>
  <si>
    <t>https://finance.naver.com/item/news_read.nhn?article_id=0004736771&amp;office_id=009&amp;code=066570&amp;page=88&amp;sm=title_entity_id.basic</t>
  </si>
  <si>
    <t>2021.01.21 09:15</t>
  </si>
  <si>
    <t>[특징주]스마트폰 구조조정 공식화 ‘LG전자’···장 초반 1%대 강세</t>
  </si>
  <si>
    <t>[서울경제] 모바일(MC) 사업부 매각을 검토하고 있다고 밝힌 LG전자(066570)가 장 초반부 상승 중이다21일 오전 9시 12분 기준 LG전자는 전 거래일 대비 1.50% 증가한 16만 9,500원에 거래되고 있다. 전일 LG전자는 사상 최고가를 찍으며 16만 7,000원에 마감했다.증권업계에서는 MC 사업부 철수를 두고 기업가치를 억눌렀던 아킬레스건이 해소됐다며 호평하고 있다. 지난 2015년 이후 MC 사업부의 누적 영업손실은 4조 7,000억 원 규모에 달해 스마트폰 사업이 한계에 도달한 상태였다는 진단이다. 김지산 키움증권 리서치 센터장은 이날 보고서에서 “스마트폰 리스크 해소와 자동차 부품 부문의 턴어라운드를 바탕으로 이상적인 사업 포트폴리오를 갖추게 됐고 기업가치 재평가 또한 활발해질 것”이라며 “특허 가치에 대한 재평가로 현금 유입이 이뤄질 수 있는 ‘매각’이 기업가치 측면에서 최상의 시나리오가 될 것”이라고 분석했다. 그러면서 LG전자의 목표주가를 기존 18만 원에서 22만 원으로 대폭 상향했다./이승배기자 bae@sedaily.com저작권자 ⓒ 서울경제, 무단 전재 및 재배포 금지서울경제</t>
  </si>
  <si>
    <t>https://finance.naver.com/item/news_read.nhn?article_id=0003860103&amp;office_id=011&amp;code=066570&amp;page=88&amp;sm=title_entity_id.basic</t>
  </si>
  <si>
    <t>2021.01.21 08:56</t>
  </si>
  <si>
    <t>"LG전자, 모바일 철수는 주가 상승 트리거"-삼성증권</t>
  </si>
  <si>
    <t>[파이낸셜뉴스] 삼성증권은 21일 LG전자에 대해 "모바일 사업 철수는 또 하나의 주가 트리거가 될 것"이라며 투자의견 '매수'를 유지했다. 목표주가는 기존 17만원에서 22만원으로 상향조정했다.    이종욱 연구원은 "LG전자가 '모든 가능성을 열어 두고 사업 운영 방향을 검토하고 있다는 표현을 통해 모바일 사업 구조 개선을 공식화했다"며 "23개 분기 연속 영업 손실 등 만성적자 구조에서 탈피하지 못했던 것을 고려하면 긍정적인 이벤트"라고 말했다.    모바일 사업 철수 이후 LG전자는 가전, 로봇을 AI 플랫폼과 접목해 육성하는 한편, 전장 투자를 가속화할 전망이다.    최근 모바일 사업의 주요문제는 플래그십 판매 부진이었다. 이 연구원은 "플래그십 모델은 개발비가 많이 들기 때문에 중저가 중심으로 북미와 중남미를 공략할 가능성이 크다"며 "다만, LG 브랜드 경쟁력을 감안할 때 지속 가능한 전략은 아니다"라고 설명했다. 이어 "매각이 성사된다면 특허 가치에 대한 현금 유입과 고정비 부담 해소 측면에서 주가 추가 상승 요인이 될 것"이라고 덧붙였다.    이 연구원은 "이미 가전 플랫폼, 로봇, 전장으로 앞서 나가는 기업들의 밸류에이션(가치 대비 주가수준)을 감안하면 LG전자의 전략은 (주가수익비율이 상향조정 되는)리레이팅으로 이어질 개연성이 높다"고 전했다.      map@fnnews.com 김정호 기자       ※ 저작권자 ⓒ 파이낸셜뉴스. 무단 전재-재배포 금지파이낸셜뉴스</t>
  </si>
  <si>
    <t>https://finance.naver.com/item/news_read.nhn?article_id=0004569375&amp;office_id=014&amp;code=066570&amp;page=88&amp;sm=title_entity_id.basic</t>
  </si>
  <si>
    <t>LG전자, MC사업부 ‘0’으로 가치 재산정…목표가 24%↑-하이</t>
  </si>
  <si>
    <t>[이데일리 이광수 기자] 하이투자증권은 LG전자(066570)에 대해 MC(모바일 커뮤니케이션)사업본부 철수할 가능성이 높아지면서 그 가능성을 주가에 반영하기 시작했다고 분석했다. 투자의견은 ‘매수’, 목표가는 18만5000원에서 23만원으로 24% 상향했다.  고의영 하이투자증권 연구원은 21일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(자료=하이투자증권)고 연구원은 “스마트폰 사업 정리가 LG전자 기업가치에 미치는 영향은 표면적으로 계산되는 수치 이상일 것”이라며 “냉정하게 볼 때 마그나와의 조인트벤쳐(JV)로 자동차사업부(VS)가 부각받으며 멀티플 리레이팅이 발생하기 이전까지 LG전자의 밸류에이션이 경쟁사 대비 디스카운트 돼 있었다는 점을 부인할 수 없다”고 설명했다. 그는 MC본부로 인한 디스카운트 요인을 크게 세 가지로 분석했다. 고 연구원은 “지속가능한 자기자본이익률(ROE)의 훼손과 잦은 일회성 비용 발생으로 유동성 추정의 신뢰도 저하, 자원의 비효율적 배분 등으로 정리할 수 있다”며 “정량화하기 어려우나 이 모든 것이 기업가치 산정시 할인율을 높이는 요소”라고 말했다. 고 연구원은 “실제로 스마트폰 사업을 철수한다면 디스카운트 해소 관점에서 볼 수 있는 이유”라며 “올해 MC사업부 영업적자를 8000억원으로 전망하고 있는데 추후 사업 전개 방향에 대한 사측의 추가적인 발표가 있을 경우 이를 상향 조정할 것”이라고 말했다. 그는 “참고로 사업을 철수하더라도 재배치 등을 통해 인력 고용이 유지될 것이라는 것을 사측이 명시했다”며 “때문에 실제 적자 개선폭은 일부 제한될 수 있다”고 말했다. 작년 3분기 사업보고서 기준 MC본부의 인력은 3700명이다.이광수 (gs88@edaily.co.kr)＜ⓒ종합 경제정보 미디어 이데일리 - 무단전재 &amp; 재배포 금지＞이데일리</t>
  </si>
  <si>
    <t>https://finance.naver.com/item/news_read.nhn?article_id=0004834122&amp;office_id=018&amp;code=066570&amp;page=88&amp;sm=title_entity_id.basic</t>
  </si>
  <si>
    <t>"LG전자, 스마트폰 철수로 디스카운트 요인 해소···목표가 ↑"</t>
  </si>
  <si>
    <t>하이투자증권 목표가 23만원 제시"전사 기업가치에 미치는 영향 클 것"[서울경제] 하이투자증권은 스마트폰 사업 철수로 디스카운트 요인이 해소됐다며 21일 LG전자(066570)의 목표가를 18만원에서 23만원으로 27.8% 높이고 투자의견 매수를 유지했다. 고의영 하이투자증권 연구원은 “지속 가능한 ROE의 훼손과 일회성 비용의 잦은 발생으로 인한 Cash Flow 추정의 신뢰도 저하, 전사 자원의 비효율적인 배분 등이 MC 본부로 인한 디스카운트 요인이었다”며 “스마트폰 사업 정리가 전사 기업가치에 미치는 영향은 표면적으로 계산되는 수치 이상일 것으로 판단한다”고 말했다.고 연구원은 “올해 년 MC 사업부의 영업적자를 8,000억원으로 전망 중인데, 추후 사업 전개 방향에 대한 사측의 추가적인 발표가 있을 경우 이를 상향 조정할 계획”이라며 “다만 사업을 철수하더라도 재배치 등을 통해 관련 인력의 고용이 유지될 것이라는 점을 사측이 명시했기 때문에 실제 적자 실제 개선 폭은 일부 제한될 수 있다”고 덧붙였다. 저작권자 ⓒ 서울경제, 무단 전재 및 재배포 금지서울경제</t>
  </si>
  <si>
    <t>https://finance.naver.com/item/news_read.nhn?article_id=0003860085&amp;office_id=011&amp;code=066570&amp;page=88&amp;sm=title_entity_id.basic</t>
  </si>
  <si>
    <t>2021.01.21 08:51</t>
  </si>
  <si>
    <t>"LG전자, 스마트폰 사업 철수는 디스카운트 해소…목표가 ↑"-하이투...</t>
  </si>
  <si>
    <t>[파이낸셜뉴스] 하이투자증권은 LG전자에 대해 스마트폰 사업 철수 가능성을 반영해 목표주가를 기존 18만5000원에서 23만원으로 상향조정했다고 21일 밝혔다.    고의영 연구원은 "스마트폰 사업 철수 관련 언론 보도 이후 '모든 가능성'을 열어두고 있다는 사측의 언급을 감안할 때 실제 사업부 정리에 대한 가시성이 생겼다"면서 "이미 자본시장이 그 가능성을 주가에 반영하기 시작했다"고 말했다.    이어 "MC(모바일 커뮤니케이션) 본부로 인한 디스카운트 요인을 세 가지로 판단한다"면서 "지속 가능한 ROE(자기자본이익률)의 훼손, 일회성 비용의 잦은 발생으로 인한 현금흐름 추정의 신뢰도 저하, 전사 자원의 비효율적인 배분"이라고 말했다.    그러면서 그는 "정량화하기 어려우나 이 모든 것이 기업가치 산정 시 할인율을 높이는 요소"라며 "실제로 스마트폰 사업을 철수한다면 디스카운트 해소의 관점에서 볼 수 있는 이유"라고 덧붙였다.      khj91@fnnews.com 김현정 기자       ※ 저작권자 ⓒ 파이낸셜뉴스. 무단 전재-재배포 금지파이낸셜뉴스</t>
  </si>
  <si>
    <t>https://finance.naver.com/item/news_read.nhn?article_id=0004569371&amp;office_id=014&amp;code=066570&amp;page=88&amp;sm=title_entity_id.basic</t>
  </si>
  <si>
    <t>2021.01.21 08:31</t>
  </si>
  <si>
    <t>유진證 "LG전자, 스마트폰 사업 철수 호재…적자 해소·전장사업 집중"</t>
  </si>
  <si>
    <t>유진투자증권은 LG전자(066570)가 스마트폰 사업을 정리해 기존 해당 사업부의 적자가 해소될 것으로 21일 판단했다. 이에 투자의견은 ‘매수(Buy)’를 유지하고 목표주가를 기존 17만원에서 22만원으로 상향 조정했다.유진투자증권은 LG전자의 스마트폰 사업의 영업적자 해소를 가정한 LG전자의 올해 매출액은 전년 대비 1.6% 감소한 62조3000억원으로 전망했다. 기존 67조3000억원보다는 낮은 수준이다. 다만 영업이익은 기존 3조8000억원에서 18.4% 상향한 4조5000억원으로 전망했다. 전년 대비 40.9% 오른 규모다.노경탁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분석했다. 이어 "전장사업의 성장이 본격화되는 시점에 해당 결정이 있었다는 점에서 LG전자 사업전략의 방향성 및 속도 등 다방면에서 과거와 달라졌음을 시사하고 있다"고 덧붙였다.LG전자는 지난 20일 스마트폰 사업을 담당하는 MC사업본부 구성원들에게 보낸 이메일에서 ‘MC사업본부에 대해 모든 가능성을 열어두고 사업 운영 방향을 면밀히 검토하고 있다’고 밝혔다. 적자를 보던 스마트폰 사업을 정리하는 것으로 해석되면서 시장이 이를 호재로 인식해 LG전자 주가는 전날 12.8% 올랐다.MC본부 영업적자 규모는 지난 4개년 평균 8000억원 수준이다. 내년엔 6700억원의 적자가 이어질 것으로 예상됐다.[이다비 기자 dabee@chosunbiz.com]				저작권자 ⓒ 조선비즈, 무단 전재 및 재배포 금지	조선비즈</t>
  </si>
  <si>
    <t>https://finance.naver.com/item/news_read.nhn?article_id=0000656165&amp;office_id=366&amp;code=066570&amp;page=88&amp;sm=title_entity_id.basic</t>
  </si>
  <si>
    <t>2021.01.21 07:32</t>
  </si>
  <si>
    <t>LG전자, 스마트폰 사업부 매각에 적자부담 줄어…목표가 `22만원` ...</t>
  </si>
  <si>
    <t>[이데일리 권효중 기자] 한국투자증권은 21일 LG전자(066570)에 대해 적자 상태인 스마트폰 사업부(MC)에 대해 회사가 입장 변화를 나타낸 만큼 경쟁사 대비 밸류에이션 할인 요인으로 작용하던 부담이 줄어들 것이라고 평가했다. 이에 투자의견 ‘매수’를 유지하고 목표주가는 기존(18만원)보다 22%(4만원) 높은 22만원으로 상향 조정했다.전날 LG전자의 최고경영자(CEO)인 권봉석 사장은 스마트폰 등(MC) 사업본부에 보낸 이메일을 통해 “MC본부에 대해 모든 가능성을 열어두고 사업 운영 방향을 검토하고 있다”고 밝혔다. 이는 축소와 매각, 유지 등 관련 사업에 대한 모든 가능성이 열려 있다는 뜻으로 풀이된다. 다만 원칙적으로 MC본부 내 고용은 유지한다는 방침이다. LG전자의 MC사업본부는 지난 2015년 2분기부터 지난해 4분기까지 23분기 연속 영업 적자를 내고 있으며 여태까지의 누적 적자는 5억원 규모다. 지난해로만 한정지으면 매출액 추정치는 5조2000억원으로 전사 매출의 8.3%밖에 차지하지 않지만 영업 적자는 8380억원에 달한다.조철희 한국투자증권 연구원은 “지난 2년간 LG전자는 베트남으로의 생산기지 이전 등 노력에도 불구하고 실적이 개선되지 않아 다양한 해결 방안을 모색 중인 것으로 추정한다”며 “연구 개발 인력 유지를 통해 MC가 담당해온 통신 관련 기술 개발은 이어갈 수 있어 기타 사업부에 부정적인 영향을 미치지 않을 것이다”고 말했다.기존 사업에 영향을 미치지 않는 선에서 적자 부담이 줄어든 것은 긍정적인 요소다. 조 연구원은 “MC사업본부의 영업가치를 기존 5조원 적자에서 0원으로 변경해 추정한다”며 “LG전자가 공식적으로 철수, 매각, 축소 중 하나를 결정한 만큼 향후 영업가치 역시 0에 수렴할 것으로 가정했다”고 설명했다. 그는 “올려잡은 목표주가 22만원은 올해 기준 주가순자산비율(PBR) 2.1배에 해당하는데, 이는 가전과 TV 등 유사 기업들의 평균 2.2배와 유사한 수준”이라며 “경쟁사 대비 부담 요인이 빠르게 사라지는 만큼 적극적인 매수를 권할 만하다”고 덧붙였다.권효중 (khjing@edaily.co.kr)＜ⓒ종합 경제정보 미디어 이데일리 - 무단전재 &amp; 재배포 금지＞이데일리</t>
  </si>
  <si>
    <t>https://finance.naver.com/item/news_read.nhn?article_id=0004834034&amp;office_id=018&amp;code=066570&amp;page=88&amp;sm=title_entity_id.basic</t>
  </si>
  <si>
    <t>2021.01.21 07:21</t>
  </si>
  <si>
    <t>[클릭 e종목]"LG전자, MC본부 운영 변화…적극 매수 시점"</t>
  </si>
  <si>
    <t>한국투자증권 보고서목표주가 22% 상향조정[아시아경제 이민지 기자] 한국투자증권은 21일 LG전자에 대해 적극적인 매수가 필요하다고 조언했다. 적자를 내던 MC(스마트폰) 사업본부에 대한 회사의 입장변화로 기업가치가 개선될 수 있다는 판단에서다. 이에 따라 목표주가는 직전보다 22% 상향한 22만원을 제시했다.전일 LG전자 최고경영자(CEO) 권봉석 사장은 MC 본부에 보낸 이메일을 통해 MC 본부에 대해 모든 가능성을 열어두고 사업 운영 방향을 검토하고 있다고 밝혔다. 이는 철수, 매각, 축소 등을 의미하는 것으로 판단된다.MC 본부는 2015년 2분기 이후 23분기 연속 영업적자를 기록하고 있다. MC 본부의 지난해 매출 추정액은 5조2000억원으로 연결기준 매출의 8.3%밖에 되질 않지만 영업적자 규모는 8380억원으로 전사 영업이익(3조2000억원)에 미치는 영향이 크다.지난 2년간 베트남으로 스마트폰 생산기지를 이전하고 ODM 비중을 지난해 60%까지 확대했음에도 실적 개선은 요원했다. 조철희 한국투자증권 연구원은 “이메일을 통해 고용은 유지된다고 밝혔는데, 연구개발 인력 유지를 통해 MC가 담당해온 통신 관련 기술 개발(가전 IoT, 전장)은 이어갈 것으로 보여 기타 사업부에 미치는 영향은 없을 것으로 추정된다”고 말했다.이어 조 연구원은 “큰 적자를 내던 MC 본부의 영업 가치를 기존 5조원 손실에서 0원을 변경해 추산할 경우 경쟁사 대비 밸류에이션을 할인하는 요인이 빠르게 사라질 것”이라고 전했다.이민지 기자 ming@asiae.co.kr&lt;ⓒ경제를 보는 눈, 세계를 보는 창 아시아경제 무단전재 배포금지&gt;아시아경제</t>
  </si>
  <si>
    <t>https://finance.naver.com/item/news_read.nhn?article_id=0004832430&amp;office_id=277&amp;code=066570&amp;page=88&amp;sm=title_entity_id.basic</t>
  </si>
  <si>
    <t>2021.01.20 18:10</t>
  </si>
  <si>
    <t>LG전자, 수익성 낮은 '스마트폰' 떼어내고···車전장·AI 가전·로봇...</t>
  </si>
  <si>
    <t>[속도내는 사업 재편]"잘하는 사업에 더 집중하겠다"수익성 낮은 MC사업 떼어내고AI로봇·미래차·새먹거리 올인서울 영등포구 여의도동 트윈타워. /사진 제공=LG전자[서울경제] 지난 2018년 취임 이래 줄곧 '선택과 집중'에 기반한 사업 구조 개편에 힘써왔던 구광모 LG 회장이 또 한번의 결단을 내렸다. 생산 기지 이전과 조직 개편, 혁신 제품 출시 등 가용한 모든 카드를 꺼내며 흑자 전환을 노렸던 LG전자 모바일커뮤니케이션(MC) 사업부를 매각하는 수순을 밟고 있다. 앞으로 LG전자는 뛰어난 성과를 보여 온 가전과 전장 분야에 집중하고 로봇 등 신사업을 확대해나갈 것으로 보인다.20일 관련 업계에 따르면 2018년 6월 그룹 총수 자리에 오른 구 회장은 2년여간 쉼 없이 4차 산업혁명 시대 미래 먹거리로 꼽히는 영역에 관심을 보여왔다. 구 회장이 꽂힌 핵심 키워드는 인공지능(AI)과 로봇, 미래차 등 세 가지다. 이들 산업은 LG그룹의 주요 계열사인 전자와 화학의 신설 포트폴리오로서 차곡차곡 쌓여가는 중이다.구 회장은 취임 직후인 2018년 7월 산업용 로봇 전문 기업인 로보스타의 경영권을 인수하며 '선택과 집중'을 현실화할 공격적인 인수합병(M&amp;A)에 시동을 걸었다. 구 회장이 산업용 로봇에 특화된 로보스타를 LG전자 아래 두면서 '산업-상업-가정'이라는 로봇 시장의 3대 축을 아우르는 로봇 기술력의 기반이 구축됐다. 그는 또 같은 해 8월에는 오스트리아 차량용 조명 회사 ZKW를 손에 넣었다. 현재 ZKW는 자동차 부품 솔루션(VS)의 한 축으로서 전기차 등 미래차 산업의 핵심으로 꼽히고 있다.구 회장의 취임 2~3년 차인 2019년과 2020년에도 미래 전략에 기반한 행보는 이어졌다. 첫해가 M&amp;A에 역점을 뒀다면 그다음부터는 기존 사업의 경쟁력을 끌어올릴 수 있는 효율적 대안을 찾는 모습이 뚜렷했다. 특히 구 회장은 각 사업의 특성에 맞춘 대안을 콕 잡아냈다는 호평을 받고 있다. 반세기 이상 공고하게 구축된 자동차 부품 공급망을 파고들기 위해 글로벌 시장 3위를 자랑하는 자동차 부품 업체인 마그나인터내셔널과 합작법인(JV)을 세워 전기차 시장을 공략하기로 한 것은 구 회장의 뚝심을 보여준 대표 사례로 꼽힌다. AI 분야의 경쟁력 강화를 위해 16개 계열사가 함께 참여하는 LG AI연구원을 신설하고 오로라랩스·사이트·플리츠 등 AI 기반 스타트업에 잇따라 투자하기도 했다. 반면 비주력으로 판단되는 사업은 과감히 정리했다. LG화학은 액정표시장치(LCD) 시장의 구조적 변화에 맞서기보다는 LCD 편광판 사업을 중국에 매각해 몸을 가볍게 했고 중국 베이징 트윈타워나 서브원, LG CNS 지분 등을 팔아 미래 산업에 대한 투자 재원을 마련했다.LG전자의 롤러블폰. /사진 제공=LG전자이러한 맥락에서 LG전자의 MC 사업본부 역시 구 회장의 경영 철학에 따라 '핵심'만 남기고 매각되는 수순을 밟을 것으로 전망된다. 관련 업계에서는 연구개발(R&amp;D)을 수행하는 조직을 VS 사업본부로 넘겨 축적한 기술을 이어갈 것이라는 관측이 나온다. 특히 스마트폰이라는 첨단 단말 기기가 전기차는 물론 생활 가전, 로봇 등 LG전자가 역점을 두고 있는 사업을 엮어주는 구심점 역할을 한다는 점에서 이 같은 예측은 힘을 얻고 있다. 그간 LG전자가 MC 사업본부 매각을 부인하면서 '스마트폰의 통신 기술이 사물인터넷(IoT)이나 스마트홈 비즈니스와도 연계돼 있어 곤란하다'는 설명을 해왔던 것도 이를 반영한다. 이에 대해 노경탁 유진투자증권 연구원은 "결국 LG전자가 더 잘하는 것에 집중하겠다는 의미"라며 "함께 성장할 수 있는 부분이 VS 사업본부라는 점에서 MC 사업본부가 보유하고 있던 통신 기술은 자율주행 기술로 접목될 것 같다. 관련 인력 역시 MC 사업본부에서 VS 사업본부로 옮겨가는 것으로 알고 있다"고 말했다.한편 이날 LG전자는 연초 증권가로부터 불거진 MC 사업본부의 매각설을 사실상 인정하는 권봉석 LG전자 사장 명의의 입장을 냈다. 매각 자체를 부인하기보다는 '고용 안정'에 방점을 찍은 내용이라는 점도 주목을 받았다. LG전자에서는 "매각은 여러 옵션 가운데 하나"라며 진화에 나섰지만 권 사장의 언급만 두고 본다면 구체적인 매각 내용 발표는 시간문제라는 것이 업계의 평이다./이수민 기자 noenemy@sedaily.com저작권자 ⓒ 서울경제, 무단 전재 및 재배포 금지서울경제</t>
  </si>
  <si>
    <t>https://finance.naver.com/item/news_read.nhn?article_id=0003859928&amp;office_id=011&amp;code=066570&amp;page=89&amp;sm=title_entity_id.basic</t>
  </si>
  <si>
    <t>2021.01.20 17:50</t>
  </si>
  <si>
    <t>LG전자 ‘5조 적자’ 낸 스마트폰 사업 사실상 철수</t>
  </si>
  <si>
    <t>권봉석 LG전자 사장, 동요하는 직원들에게 이메일"정해진 것 없다, 고용유지" 언급LG전자 MC사업본무, 23분기 연속 적자누적 손실 5조…전략폰 실패에 경쟁환경 치열30%수준인 ODM 비율 늘리고 인력  AI·전장 재배치할 듯[이데일리 장영은 기자] [이데일리 이동훈 기자]LG전자(066570)가 ‘적자 행진’ 중인  스마트폰 사업에 대해 강도가 높은 구조조정을 단행한다. 현재 3700여명(2020년 4분기 기준)이 일하고 있는 MC 사업본부의 인력을 AI·전장 등 신규 분야에 배치하고 현재 30% 수준인 주문자개발생산(ODM) 비중을 70%까지 늘리는 등 사실상 철수할 것으로 예상된다. 권봉석 LG전자 대표이사. (사진= LG전자)권봉석 LG전자 대표이사(사장)은 20일 임직원들에게 보낸 이메일을 통해 “현재 모든 가능성을 열어 두고 (MC사업본부의) 사업 운영 방향을 면밀히 검토하고 있다. 어떻게 정해져도 고용은 유지되니 불안해 할 필요 없다”고 말했다. 권 사장이 공개적으로 MC사업본부 매각설에 대한 입장을 밝힌 것은 이번이 처음이다. 권 사장은 흑자전환을 위해 제품 포트폴리오 개선, 글로벌 생산지 조정 등 노력했지만 성과를 거두지 못했다는 점을 지적하며 “모바일 사업과 관련해 현재와 미래의 경쟁력을 냉정하게 판단해 최선의 선택을 해야 할 시점에 이르렀다”고 적었다. 업계 안팎에서는 LG전자가 MC사업본부를 당장 매각하기는 어려울 것으로 보고 있다. 국내외에서 매각 대상을 찾았지만 찾지 못했기 때문이다. 대신 MC사업본부 인원 재배치와 ODM 확대 등을 통해 사실상 스마트폰 사업에서 손을 떼는 것으로 방향을 정했다는 것이다.LG그룹 관계자는 “네이버 밴드나 블라인드 등에서 직원들이 MC사업본부 인력 재배치안을 공유하는 등 불안감이 심해져 권 사장이 직접 직원들에게 이메일을 보내게 된 것”이라고 말했다. 실제로 LG전자 블라인드(익명 게시판)에는 MC사업본부에서 일하는 연구 인력과 사무·영업 인력의 타 부서 이동과 희망퇴직 비율이 구체적으로 올라오고 있다.  통신사 관계자는 “국내에 있는 LG전자 재고단말기만 40만 대 정도 된다”면서 “일단 사업부서를 축소하지만 롤러블외에는 새로운 폼팩터(제품 외관)는 중단할 것 같다”고 말했다.장영은 (bluerain@edaily.co.kr)＜ⓒ종합 경제정보 미디어 이데일리 - 무단전재 &amp; 재배포 금지＞이데일리</t>
  </si>
  <si>
    <t>https://finance.naver.com/item/news_read.nhn?article_id=0004833877&amp;office_id=018&amp;code=066570&amp;page=89&amp;sm=title_entity_id.basic</t>
  </si>
  <si>
    <t>2021.01.20 15:13</t>
  </si>
  <si>
    <t>LG전자, 스마트폰사업 철수·매각 검토 [종합]</t>
  </si>
  <si>
    <t>LG전자 대표이사 CEO 권봉석 사장은 20일 MC사업본부의 사업 운영과 관련해 본부 구성원에게 이메일을 통해 입장을 밝혔다.LG전자에 따르면 권봉석 사장은 "MC사업본부의 사업 운영 방향이 어떻게 정해지더라도 원칙적으로 구성원의 고용은 유지되니 불안해 할 필요 없다"고 강조했다. MC는 모바일커뮤니케이션의 약자로 휴대전화 사업부문을 뜻한다. LG전자는 MC사업본부의 사업구조를 개선하기 위해 최근 몇 년 동안 제품 포트폴리오 개선 등을 통한 자원 운영의 효율화, 글로벌 생산지 조정, 혁신 제품 출시 등 각고의 노력들을 해왔다. 그러나 MC사업본부는 2015년 2분기 이래 23분기 연속 영업적자를 이어오고 있으며 지난해 말까지 누적 영업적자는 5조 원 규모다.또한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계획이다.[이상규 매경닷컴 기자 boyondal@mk.co.kr][ⓒ 매일경제 &amp; mk.co.kr, 무단전재 및 재배포 금지]매일경제</t>
  </si>
  <si>
    <t>https://finance.naver.com/item/news_read.nhn?article_id=0004736308&amp;office_id=009&amp;code=066570&amp;page=89&amp;sm=title_entity_id.basic</t>
  </si>
  <si>
    <t>2021.01.20 17:42</t>
  </si>
  <si>
    <t>‘스마트폰 사업부 매각설’ LG전자 사상 최고가</t>
  </si>
  <si>
    <t>LG전자 주가가 스마트폰 사업부 매각설에 사상 최고가를 기록했다.    LG전자는 20일 증시에서 전거래일 대비 12.84% 오른 16만7000원에 마감됐다. 최근 10년으로도 사상 최고가다. 지난해 3월 23일 4만1600원 대비 4배 넘게 오른 셈이다.    권봉석 LG전자 대표이사 사장은 이날 MC(모바일 커뮤니케이션) 사업본부의 사업 운영과 관련해 "모든 가능성을 열어두고 검토중"이라고 밝혔다.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있다. 지난해 말까지 누적 영업적자는 5조 원에 달한다.  ggg@fnnews.com 강구귀 기자    ※ 저작권자 ⓒ 파이낸셜뉴스. 무단 전재-재배포 금지파이낸셜뉴스</t>
  </si>
  <si>
    <t>https://finance.naver.com/item/news_read.nhn?article_id=0004569114&amp;office_id=014&amp;code=066570&amp;page=89&amp;sm=title_entity_id.basic</t>
  </si>
  <si>
    <t>2021.01.20 15:44</t>
  </si>
  <si>
    <t>MC사업본부 매각설 LG전자, 주식시장은 호재로…12.84% 급등</t>
  </si>
  <si>
    <t>[사진 제공 = LG전자] LG전자가 스마트폰(MC) 사업본부 매각을 검토한다는 소식이 나오면서 20일 장 막판 주가가 급등했다.이날 LG전자 주가는 전날보다 12.84% 오른 16만7000원에 장을 마쳤다.회사측의 매각 검토가 시장에서는 호재로 받아들이는 모습이다.실제 LG전자의 MC사업본부는 23분기 연속 영업적자를 기록 중이다. 이 기간동안 누적 영업적자는 무려 5조원에 이른다.이날 권봉석 LG전자 사장은 본부 구성원에게 보낸 이메일에서 "MC사업본부의 사업 운영 방향이 어떻게 정해지더라도 원칙적으로 구성원의 고용은 유지되니 불안해 할 필요 없다"고 강조했다.그러면서도 "모바일 사업과 관련해 현재와 미래의 경쟁력을 냉정하게 판단해 최선의 선택을 해야 할 시점에 이르렀다"며 " 현재 모든 가능성을 열어 두고 사업 운영 방향을 면밀히 검토하고 있다"고 밝혔다. [이상규 매경닷컴 기자 boyondal@mk.co.kr][ⓒ 매일경제 &amp; mk.co.kr, 무단전재 및 재배포 금지]매일경제</t>
  </si>
  <si>
    <t>https://finance.naver.com/item/news_read.nhn?article_id=0004736345&amp;office_id=009&amp;code=066570&amp;page=89&amp;sm=title_entity_id.basic</t>
  </si>
  <si>
    <t>2021.01.20 15:40</t>
  </si>
  <si>
    <t>[전문]권봉석 LG전자 사장 "MC 사업부, 모든 가능성 열어둬"</t>
  </si>
  <si>
    <t>권봉석 LG전자 CEO /사진제공=LG전자[서울경제] LG전자(066570) 대표이사 CEO 권봉석 사장이 MC사업본부의 사업 운영과 관련해 본부 구성원에게 이메일을 통해 20일 입장을 밝혔다. 권봉석 사장은 2015년 2분기 이래 23분기 연속 영업적자를 이어오고 있는 등 어려움을 겪고 있는 MC 사업본부에 대해 “우리의 현재와 미래 경쟁력을 냉정하게 판단해 최선의 선택을 해야 할 시점에 이르렀다”며 “현재 모든 가능성을 열어 두고 사업 운영 방향을 면밀히 검토있다”고 강조했다.다만 그는 “MC사업본부의 사업 운영 방향이 어떻게 정해지더라도 원칙적으로 구성원의 고용은 유지되니 불안해 할 필요 없다”고 말했다.아래는 권 사장이 이날 LG전자 구성원들에 보낸 이메일 전문이다./노현섭기자 hit8129@sedaily.comMC사업본부 구성원 여러분, 권봉석 사장입니다.우선 어려운 여건 속에서도 각자의 자리에서 최선을 다하고 있는 여러분께 진심으로 감사의 말씀을 드립니다. 최근 MC사업본부를 둘러싼 여러 소문들로 인해 많은 우려가 있을 것 같아 급하게 메시지를 전하게 되었습니다.MC사업본부는 제품 포트폴리오 개선을 통한 자원 운영의 효율화, 글로벌 생산지 조정, 혁신 제품 출시 등 사업 정상화를 위한 각고의 노력을 해왔습니다만, 2015년 2분기 이래 23분기 연속 적자를 이어오고 있으며 지난해 말까지 누적 영업손실은 5조원 규모에 달하고 있습니다.또한 글로벌 시장에서 스마트폰을 비롯한 모바일 비즈니스 경쟁이 더욱 치열해지고 있어, 우리의 현재와 미래 경쟁력을 냉정하게 판단해 최선의 선택을 해야 할 시점에 이르렀습니다.그래서 현재 모든 가능성을 열어 두고 사업 운영 방향을 면밀히 검토하고 있습니다.제가 오늘 여러분께 드리는 말씀은, 사업 운영의 방향이 어떻게 정해지더라도 원칙적으로 여러분 고용은 유지되니 불안해 하실 필요는 없다는 것입니다.향후 사업 운영 방향이 결정되는 대로 투명하고 신속하게 소통하겠습니다.회사를 위한 여러분의 헌신적인 노력과 열정에 다시 한번 진심으로 감사 드리며, 그 동안 해온 것처럼 흔들림 없이 경영진과 함께 현재 상황을 의연하게 헤쳐나갑시다.감사합니다.저작권자 ⓒ 서울경제, 무단 전재 및 재배포 금지서울경제</t>
  </si>
  <si>
    <t>https://finance.naver.com/item/news_read.nhn?article_id=0003859788&amp;office_id=011&amp;code=066570&amp;page=89&amp;sm=title_entity_id.basic</t>
  </si>
  <si>
    <t>2021.01.20 15:27</t>
  </si>
  <si>
    <t>LG전자, 모바일 사업 철수 검토…권봉석 사장 "구성원 고용 유지"(...</t>
  </si>
  <si>
    <t>LG전자 CEO 권봉석 사장[아시아경제 김흥순 기자] "사업 운영 방향이 어떻게 정해지더라도 원칙적으로 구성원의 고용은 유지되니 불안해 할 필요 없다."권봉석 LG전자 사장은 20일 MC사업본부의 사업 운영과 관련해 본부 구성원에게 이메일을 통해 이 같은 입장을 밝혔다. 23분기 연속 적자를 기록 중인 모바일 사업의 매각을 포함한 다양한 방안을 검토하고 있다는 점을 염두에 둔 것이다. LG전자는 이날 보도자료를 통해 "모바일 사업과 관련해 현재와 미래의 경쟁력을 냉정하게 판단해 최선의 선택을 해야 할 시점에 이르렀다고 보고 있다"면서 "현재 모든 가능성을 열어 두고 사업 운영 방향을 면밀히 검토하고 있다"고 설명했다. 그러면서 "사업 운영 방향이 결정되면 구성원에게 투명하고 신속하게 공유할 계획"이라고 덧붙였다.LG전자는 MC사업본부의 사업구조를 개선하기 위해 최근 몇 년 동안 제품 포트폴리오 개선 등을 통한 자원 운영의 효율화, 글로벌 생산지 조정, 혁신 제품 출시 등을 추진했다. 그러나 2015년 2분기 이래 23분기 연속 영업적자를 이어오고 있다. 지난해 말까지 누적 영업적자는 5조원 규모다.김흥순 기자 sport@asiae.co.kr&lt;ⓒ경제를 보는 눈, 세계를 보는 창 아시아경제 무단전재 배포금지&gt;아시아경제</t>
  </si>
  <si>
    <t>https://finance.naver.com/item/news_read.nhn?article_id=0004832214&amp;office_id=277&amp;code=066570&amp;page=89&amp;sm=title_entity_id.basic</t>
  </si>
  <si>
    <t>2021.01.20 15:14</t>
  </si>
  <si>
    <t>권봉석 사장, LG전자 모바일사업 매각설에 "모든 가능성 열어두고 검...</t>
  </si>
  <si>
    <t>[이데일리 배진솔 기자] 권봉석(사진) LG전자 대표이사(CEO) 사장은 20일 MC사업본부의 사업 운영과 관련해 “현재와 미래 경쟁력을 냉정하게 판단해 모든 가능성을 열어 두고 사업 운영 방향을 면밀히 검토하고 있다”고 말했다. 권봉석 사장은 본부 구성원에게 이메일을 통해 이와 같은 입장을 밝히며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계획이다.배진솔 (sincere1@edaily.co.kr)＜ⓒ종합 경제정보 미디어 이데일리 - 무단전재 &amp; 재배포 금지＞이데일리</t>
  </si>
  <si>
    <t>https://finance.naver.com/item/news_read.nhn?article_id=0004833636&amp;office_id=018&amp;code=066570&amp;page=89&amp;sm=title_entity_id.basic</t>
  </si>
  <si>
    <t>2021.01.20 15:12</t>
  </si>
  <si>
    <t>[속보] LG전자 "모바일 사업 모든 가능성 열고 검토"</t>
  </si>
  <si>
    <t>[서울경제] LG전자 대표이사 CEO 권봉석 사장이 20일 MC사업본부의 사업 운영과 관련해 본부 구성원에게 이메일을 통해 입장을 밝혔다. 권봉석 사장은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 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계획이다./변수연기자 diver@sedaily.com저작권자 ⓒ 서울경제, 무단 전재 및 재배포 금지서울경제</t>
  </si>
  <si>
    <t>https://finance.naver.com/item/news_read.nhn?article_id=0003859746&amp;office_id=011&amp;code=066570&amp;page=89&amp;sm=title_entity_id.basic</t>
  </si>
  <si>
    <t>2021.01.20 17:32</t>
  </si>
  <si>
    <t>시장은 '휴대폰 철수' 반겼다…LG전자 주가 12% 급등</t>
  </si>
  <si>
    <t>16만7000원 사상 최고가휴대폰 사업 철수 소식에 LG전자 주가가 급등했다. 시장에는 지난 주말부터 LG전자가 MC(휴대폰)사업본부를 포기할 수 있다는 설이 돌았다. 시장은 환영하는 분위기다. 전문가들은 물론 투자자까지 MC사업부가 올해 최대 2조원의 손실을 낼 수 있다며 LG전자가 스마트폰 사업을 포기해야 한다는 목소리가 있었기 때문이다.20일 LG전자는 12.84% 급등한 16만7000원에 거래를 마쳤다. 사상 최고가다. 지난 이틀 동안 LG전자 주식은 20.14% 올랐다. 기관투자가는 이틀간 LG전자 주식 1384억원어치를 순매수했다.LG전자 매각설은 지난 주말 흘러나오기 시작했다. 베트남에 팔릴 것이란 루머도 돌았다. 지난 19일에는 LG전자가 직원들에게 롤러블폰을 제외한 모든 개발 프로젝트의 중단을 명령했고, 이달 말 사업 중단을 발표한다는 설이 증권가는 물론 일반 투자자 사이에서도 확산됐다.시장에서는 사업 중단을 환영하는 분위기다. MC사업부가 2015년 2분기부터 작년 4분기까지 23분기 연속 적자를 냈기 때문이다. 시장 일각에서는 올해 MC사업부 적자가 2조원대에 달할 것으로 보고 있다. 지난해 LG전자는 잠정실적 기준 3조1918억원의 영업이익을 올렸다. 1조원대로 추정되는 MC사업부의 영업손실을 고려하면 MC사업부를 떼어내는 것만으로도 30%의 실적 개선이 기대된다는 분석이다.김지산 키움증권 리서치센터장은 “더 이상 결단을 미뤄서는 안 된다는 분위기가 형성되고 있었다”고 전했다. 전략적 판단뿐 아니라 이 같은 시장의 요구도 LG의 결정에 영향을 미쳤다는 분석이다.MC사업부를 매각하는 과정에서 어느 정도의 가치를 인정받는지에 따라 추가적인 주가 상승도 가능할 전망이다. 한 자산운용사 대표는 “과거 인수 의지를 내비친 적이 있는 구글이 이번에도 인수전에 참여할 가능성이 있다”며 “판매량과 별개로 롤러블폰 등 시장에서 기술력을 인정받고 있고, 보유 특허 등을 고려하면 기업가치가 상당할 것”이라고 평가했다.전범진/박재원 기자 forward@hankyung.com▶ ▶ ▶  ⓒ 한국경제 &amp; , 무단전재 및 재배포 금지한국경제</t>
  </si>
  <si>
    <t>https://finance.naver.com/item/news_read.nhn?article_id=0004486823&amp;office_id=015&amp;code=066570&amp;page=89&amp;sm=title_entity_id.basic</t>
  </si>
  <si>
    <t>2021.01.20 16:04</t>
  </si>
  <si>
    <t>스마트폰 사업 중단 소식에…12% 급등한 LG전자</t>
  </si>
  <si>
    <t>사진=연합뉴스주식시장은 LG전자의 휴대폰 사업 철수 검토를 환영하는 분위기다. 지난 19일부터 시장에서는 LG전자가 MC(휴대폰)사업본부를 포기할 수 있다는 설이 돌았고, 이에 따라 주가는 급등했다. 전문가들은 물론 투자자들까지 MC사업부가 올해 최대 2조원의 손실을 거둘 수 있다며, LG전자가 스마트폰 사업을 포기하는 결단을 내려야 한다며 목소리를 모았다. 20일 LG전자는 12.84% 급등한 16만7000원에 거래를 마쳤다. 사상 최고가다. 지난 이틀 동안 LG전자 주식은 20.14% 올랐는데, 이 기간에 기관투자가는 LG전자 주식 1384억원어치를 순매수하며 상승을 이끌었다. LG전자는 19일 이후 기관이 가장 많이 순매수한 종목이다. 시장에서 LG전자 매각설이 나온 것은 지난 19일부터다. LG전자가 직원들에게 롤러블폰을 제외한 모든 개발 프로젝트의 중단을 명령했고, 이달말에 대외적으로 사업 중단을 발표한다는 설이 증권가는 물론 일반 투자자들 사이에서도 확산됐다.  시장에서는 사업 중단에 따른 편익이 비용보다 클 것으로 보고 있다. MC사업부가 2015년 2분기부터 작년 4분기까지 23분기 연속 적자를 올린데에 따른 피로감이 컸다는 설명이다. 시장 일각에서는 MC사업부가 사업을 이어간다면 올해에만 2조원대의 적자를 올릴 것이라는 전망이 나온다. 지난해 LG전자는 잠정실적 기준 3조1918억원의 영업이익을 올렸다. 1조원대로 추정되는 MC사업부의 영업손실을 고려하면 MC사업부를 떼어내는 것만으로도 30%의 실적 개선이 기대된다는 분석이다.   김지산 키움증권 리서치센터장은 "더이상 결단을 미뤄서는 안된다는 분위기가 형성된 것"이라고 말했다. 최남곤 유안타증권 연구원은 “실적 개선효과는 물론, 구광모 회장의 사내 리더쉽 확보에 대한 의구심을 확실히 제거하는 효과도 기대된다”고 말했다. LG전자가 MC사업부 매각을 추진하면 매각 과정에서 어느 정도의 가치를 인정받는지에 따라 추가적인 주가상승도 가능할 전망이다. 한 자산운용사 대표는 "과거 인수의지를 내비친 적 있는 구글이 이번에도 인수전에 참여할 가능성이 있다"며 "판매량과 별개로 롤러블폰 등 시장에서 기술력을 인정받고 있고, 보유 특허 등을 고려하면 기업가치가 상당할 것"이라고 전했다. 구글은 2017년 대만의 스마트폰 제조사인 HTC의 일부 인력 및 특허를 인수하기 전까지 LG전자 MC사업부 인수에 관심을 보였던 것으로 알려졌다. 전범진/박재원 기자 forward@hankyung.com▶ ▶ ▶  ⓒ 한국경제 &amp; , 무단전재 및 재배포 금지한국경제</t>
  </si>
  <si>
    <t>https://finance.naver.com/item/news_read.nhn?article_id=0004486712&amp;office_id=015&amp;code=066570&amp;page=89&amp;sm=title_entity_id.basic</t>
  </si>
  <si>
    <t>2021.01.20 17:27</t>
  </si>
  <si>
    <t>LG전자 '스마트폰 철수' 결단, 주가는 12% 뛰었다</t>
  </si>
  <si>
    <t>권봉석 사장 "고용 걱정말라"롤러블폰등 하이엔드 조직 재편 LG전자가 6년 가까이 영업적자를 이어가고 있는 스마트폰사업부 일부 매각에 나선 것으로 알려졌다. 다만 LG전자는 어떠한 경우에도 고용은 유지할 것이라고 강조했다.권봉석 LG전자 사장은 20일 MC(모바일커뮤니케이션)사업본부 구성원에게 직접 보낸 이메일에서 "LG전자는 모바일사업과 관련해 현재와 미래의 경쟁력을 냉정하게 판단해 최선의 선택을 해야 할 시점에 이르렀다고 보고 있다"며 "모바일사업과 관련해 모든 가능성을 열어두고 사업 운영 방향을 면밀히 검토하고 있다"고 밝혔다. LG전자 최고경영진에서 '매각설 사실무근'이 아니라 '모든 가능성을 열어뒀다'는 언급이 나오면서 사업부 부분 매각을 비롯한 각종 사업 재편 시나리오가 유효한 것으로 관측된다. 권 사장은 "MC사업본부는 2015년 2분기 이래 23분기 연속 영업적자를 이어오고 있으며 지난해 말까지 누적 영업적자는 5조원 규모"라면서 "MC사업본부의 사업구조를 개선하기 위해 최근 몇 년 동안 제품 포트폴리오 개선 등을 통한 자원 운영의 효율화, 글로벌 생산지 조정, 혁신 제품 출시 등 각고의 노력을 해왔다"고 설명했다. 20일 권봉석 LG전자 사장이 직접 스마트폰 사업본부 임직원에게 이메일을 보내며 내부 동요 차단에 나선 것은 또다시 불거진 해당 사업 매각설 때문이다. 고용에 대해 불안해할 필요가 전혀 없음을 강조하기 위해서다.다만 권 사장은 모든 가능성은 열어뒀다며 현재 상황이 녹록지 않음을 암시했다. 매각설이 '사실무근'은 아니라는 것이다. 실제로 이날 업계 얘기를 종합하면 LG전자의 스마트폰 사업 전면 철수나 MC사업본부 통매각 가능성은 희박하다고 보고 있다. 그 대신 롤러블(화면이 돌돌 말리는)폰 등 하이엔드 제품 사업을 담당하는 조직을 따로 떼어내 재편하고, 중저가 폰 담당 조직(미들엔드·로엔드)을 분류해 처분하는 방안이 유력하게 거론된다. 해외 공장 등 해외 사업장을 별개로 떼어 매각하는 방식도 가능할 것으로 보인다. 업계에서는 협상이 마무리되면 이른 시일 안에 발표할 가능성도 있는 것으로 보고 있다. 인수 후보로는 베트남 빈그룹, 페이스북 등이 거론된다. 업계 관계자는 "베트남 빈그룹은 프리미엄폰 제조에 대한 노하우가 부족하다. 베트남이라는 확실한 내수 시장이 있으니 LG전자의 프리미엄폰 제조기술을 접목하면 시너지 효과를 낼 것"이라며 "VR·AR 사업에 본격 에너지를 쏟는 페이스북이 스마트폰 폼팩터 기반 서비스를 테스트해 보기 위해 관심이 많다는 얘기도 나온다"고 밝혔다. LG전자 매각설에는 LG전자의 가벼워진 몸집도 한몫했다는 평가다. 국내 최대 LG 스마트폰 생산 거점이었던 평택공장을 2019년 베트남으로 이전했다. 이로써 스마트폰 공장들이 모두 베트남, 중국, 브라질, 인도 등 해외에 자리하고 있다.사실 LG전자의 스마트폰 사업부 축소는 '예견된 미래'라는 진단이 많다. 다만 LG전자가 올해 야심작인 '롤러블 폰' 출시 등 큰 이벤트를 앞둔 가운데 사업 전면 철수라는 초강수를 곧바로 두는 것은 아직 시기상조라는 관측이 많다. LG전자는 지난주 세계 최대 가전·IT 박람회인 'CES 2021'에서도 롤러블폰 티저 영상을 공개하면서 신형 폼팩터를 비롯한 하이엔드 폰 시장에 대한 의지를 재차 강조한 바 있다.LG전자는 현재 MC사업본부 방향성을 '제조업자개발생산(ODM)'으로 최대한 효율화하는 방식으로 조직 개편을 진행 중인 것으로 전해졌다. 롤러블폰 을 제외하고는 지난해 3분기 북미와 유럽 지역에서 효과를 본 보급형 폰 양산에 주력하겠다는 것이다. 이날 LG전자의 주가는 전날보다 12.84%오른 16만7000원에 거래를 마쳤다. [홍성용 기자 / 박재영 기자][ⓒ 매일경제 &amp; mk.co.kr, 무단전재 및 재배포 금지]매일경제</t>
  </si>
  <si>
    <t>https://finance.naver.com/item/news_read.nhn?article_id=0004736482&amp;office_id=009&amp;code=066570&amp;page=90&amp;sm=title_entity_id.basic</t>
  </si>
  <si>
    <t>2021.01.20 16:06</t>
  </si>
  <si>
    <t>개인 1.4조원 순매수·코스피 3100선 회복…LG전자 13% 급등</t>
  </si>
  <si>
    <t>[머니투데이 김영상 기자] [[내일의 전략]]20일 오전 서울 중구 하나은행 딜링룸 전광판에 코스피지수가 전 거래일보다 41.09인트(1.33%) 오른 3133.75를 나타내고 있다. /사진=뉴스120일 코스피가 다시 3100선을 넘었다. 개인투자자가 1조4000억원에 달하는 순매수로 상승을 이끌었다. 이날은 코스닥이 2%가 넘게 상승하면서 코스피보다 더 돋보였다.코스피는 전날보다 21.89포인트(0.71%) 오른 3114.55로 마감했다. 전날 재닛 옐런 미국 재무장관이 대규모 부양 정책을 언급한 영향으로 상승 출발했지만 이내 하락했다. 장중 등락 폭이 67.86포인트에 달하며 다소 불안한 추세를 이어갔다. 개인은 하루 만에 다시 순매수로 돌아섰다. 개인은 1조 4357억원 순매수했다. 외국인과 기관은 각각 2376억원, 1조2340억원 순매도를 기록했다. 시가총액 상위주가 대부분 보합권에 머무른 가운데 기아차와 LG전자의 상승폭이 컸다. 기아차는 전날에 이어 애플카 생산 기대감에 힘입어 5.04% 상승했다. 스마트폰 본부 매각설이 흘러나온 LG전자는 12.84% 올랐다. 이경민 대신증권 투자전략팀장은 "여전히 부담은 남아있지만 실적 개선과 밸류에이션 확장이 맞물리면서 극단적인 고밸류에이션에서 벗어나는 양상"이라며 "대내외 변수에 따라 등락은 불가피하며 가격 조정과 기간 조정 가능성이 모두 열려 있는 상황"이라고 분석했다.  이날 코스닥이 상대적으로 강세를 보였다. 코스닥은 전날보다 19.91p(2.08%) 오른 977.66 마감거래를 마쳤다. 지난달 29일 이후 처음으로 2% 이상 올랐다. 정부가 연기금의 코스닥 투자 확대 방안을 추진한다는 소식이 호재로 작용했다는 분석이 나왔다. 개인이 4504억원 순매도, 외국인과 기관이 각각 2681억원, 2159억원 순매수를 기록했다. 시총 상위주가 대체로 상승한 가운데 씨젠(5.58%), SK머티리얼즈(8.50%), 스튜디오드래곤(6.90%), 원익IPS(9.02%) 등이 큰 폭으로 올랐다. 서울 외환시장에서 원/달러 환율은 2.6원 내린 1100.3원으로 마감했다.이경민 팀장은 "코스닥이 반등하는 흐름이 추세적으로 이어지기보다는 코스피, 대형주가 쉬어가는 국면의 대안적 투자로 볼 수 있다"며 "단기적으로는 코스닥과 중·소형주 트레이딩 전략이 유효하지만 긴 호흡에서는 대형주, 주도주 비중을 확대하는 전략이 좋을 것"이라고 밝혔다. 이날 밤에는 미국 바이든 대통령의 취임식이 열린다. 트럼프 대통령이 추진했던 여러 정책을 되돌릴 것으로 보이는 가운데 코로나19로 인한 봉쇄 여부도 증시에 중요한 변수가 될 전망이다. 서상영 키움증권 투자전략팀장은 "코로나19 백신 개발 이후에도 사망자 증가세가 이어지고 있어 강력한 봉쇄를 단행할지 주목된다"며 "이는 경기 회복과 관련된다는 점에서 투자 심리에 일시적인 부담을 줄 수 있다"고 전망했다.김영상 기자 video@mt.co.kr  &lt;저작권자 ⓒ '돈이 보이는 리얼타임 뉴스' 머니투데이, 무단전재 및 재배포 금지&gt;머니투데이</t>
  </si>
  <si>
    <t>https://finance.naver.com/item/news_read.nhn?article_id=0004531556&amp;office_id=008&amp;code=066570&amp;page=90&amp;sm=title_entity_id.basic</t>
  </si>
  <si>
    <t>2021.01.20 15:52</t>
  </si>
  <si>
    <t>'돌아온 개미' 코스피, 이틀째 상승…"모바일 매각설" LG전자 급등</t>
  </si>
  <si>
    <t>개인 하루 만에 '사자'LG전자, 모바일 사업 매각 가능성원·달러 환율, 2.6원 하락(사진=게티이미지뱅크)개인투자자가 하루만에 돌아온 데 힘입어 코스피지수가 이틀 연속 상승 마감했다. 20일 코스피지수는 전날보다 21.89포인트(0.71%) 오른 3114.55에 거래를 마쳤다. 이날 지수는 전 거래일 대비 22.38포인트(0.72%) 상승한 3115.04로 출발해 등락을 거듭했다.간밤 재닛 옐런 미국 재무장관 지명자가 적극적으로 부양책 필요성을 강조하면서 장 초반 국내 증시에도 훈풍이 불었다. 장중 개인과 기관의 수급 공방이 이어지며 보합세를 보였지만 개인이 매수 규모를 확대하며 지수 상승을 이끌었다.서상영 키움증권 연구원은 "한국 증시는 미국의 대규모 부양정책을 언급한 옐런 재무장관 지명자의 발언에 힘입어 상승 출발했으나 전일과 오늘 급등했던 자동차 업종과 반도체 업종에 대한 외국인과 기관의 대규모 매도가 이어지며 지수 하락을 부추겼다"며 "다만 개인투자자의 순매수에 힘입어 상승 마감했다"고 말했다.유가증권시장에서 개인은 1조4375억원 순매수했다. 외국인과 기관은 각각 2377억원, 1조2344억원 매도 우위였다. 시가총액 상위 종목 가운데 LG전자는 23분기 연속 적자를 기록하고 있는 스마트폰(MC)사업본부를 매각할 계획이라는 소식에 12%대 급등 마감했다. 기아차는 '애플카' 기대감에 이틀째 달리며 5% 상승 마감했다. 장중에는 9만9500원까지 오르며 신고가를 기록했다.SK는 8% 넘게 올랐다. 문재인 대통령이 SK바이오사이언스 공장을 찾았다는 소식이 호재로 작용한 것으로 풀이된다. 이날 문 대통령은 경북 안동의 SK바이오사이언스 공장을 찾아 신종 코로나바이러스 감염증(코로나19) 백신 생산 현장을 점검했다.문 대통령은 "SK가 20년 전부터 백신 공장을 세우고 인력을 키웠다"며 "최태원 회장과 SK그룹에 특별한 감사 말씀을 드린다"고 말했다.반면 현대차, 삼성바이오로직스, 셀트리온 등은 소폭 하락했다.코스닥지수는 전장보다 19.91포인트(2.08%) 오른 977.66으로 마감했다. 지수는 전 거래일 대비 1.77포인트(0.18%) 오른 959.52로 출발해 상승폭을 키웠다.코스닥시장에서는 외국인과 기관이 각각 2681억원, 2162억원을 순매수했다. 개인은 4506억원 순매도했다.  시총 상위주 중에서는 셀트리온제약을 제외한 대부분의 종목이 상승했다. SK머티리얼즈가 8%대 상승세를 보였고 에이치엘비, 펄어비스 등은 2%대 상승 마감했다.서울 외환시장에서 원·달러 환율은 전날보다 2.6원 내린 1100.3원에 마감했다. 차은지 한경닷컴 기자 chachacha@hankyung.com▶ ▶ ▶  ⓒ 한국경제 &amp; , 무단전재 및 재배포 금지한국경제</t>
  </si>
  <si>
    <t>https://finance.naver.com/item/news_read.nhn?article_id=0004486705&amp;office_id=015&amp;code=066570&amp;page=90&amp;sm=title_entity_id.basic</t>
  </si>
  <si>
    <t>LG전자, 12%대 급등 마감…모바일 사업 철수설</t>
  </si>
  <si>
    <t>LG전자가 급등 마감했다. 모바일 사업 철수 여부를 검토하고 있다는 소식이 전해져서다.20일 유가증권시장에서 LG전자는 전날보다 1만9000원(12.84%) 급등한 16만7000원에 거래를 마쳤따. 이날 14만8500원에 상승 출발한 주가는 관련 소식이 전해진 이후 급등했다.LG전자는 이날 "모바일 사업과 관련해 현재와 미래의 경쟁력을 냉정하게 판단해 최선의 선택을 해야할 시점에 이르렀다고 보고 있다"며 "모든 가능성을 열어 두고 사업 운영 방향을 면밀히 검토하고 있다"고 했다. 금융투자업계에서는 LG전자 실적의 핵심변수로 모바일 분야를 꼽아왔다. 매분기 적자를 냈던 만큼 적자폭이 얼마나 줄어드는 지가 실적에 영향을 줘서다.박형우 신한금융투자 연구원은 최근 낸 보고서를 통해 "올해 이익 개선의 핵심 변수는 전장 부품과 모바일에서의 적자 축소"라고 짚었다.이송렬 한경닷컴 기자 yisr0203@hankyung.com▶ ▶ ▶  ⓒ 한국경제 &amp; , 무단전재 및 재배포 금지한국경제</t>
  </si>
  <si>
    <t>https://finance.naver.com/item/news_read.nhn?article_id=0004486698&amp;office_id=015&amp;code=066570&amp;page=90&amp;sm=title_entity_id.basic</t>
  </si>
  <si>
    <t>2021.01.20 15:32</t>
  </si>
  <si>
    <t>LG전자 "모든 가능성 검토"…스마트폰 매각설에 주가↑</t>
  </si>
  <si>
    <t>[머니투데이 김영상 기자] [[특징주]]LG전자가 입주해있는 서울 여의도 LG트윈타워. /사진=뉴스1LG전자가 스마트폰(MC) 사업본부 매각을 검토한다는 소식에 20일 장 막판 주가가 급등했다. 23분기 연속 영업적자를 기록한 만큼 시장에서는 이를 호재로 받아들이는 모습이다. 20일 LG전자는 전날보다 12.84%(1만9000원) 오른 16만7000원에 거래를 마쳤다. 이날 15만원대 중반을 유지하던 LG전자 주가는 이 소식이 전해진 이후 급등했다. 장중 최고가 역시 종가와 같은 16만7000원이었다.  이날 권봉석 LG전자 사장은 본부 구성원에게 보낸 이메일에서 "모바일 사업과 관련해 현재와 미래의 경쟁력을 냉정하게 판단해 최선의 선택을 해야 할 시점에 이르렀다"며 " 현재 모든 가능성을 열어 두고 사업 운영 방향을 면밀히 검토하고 있다"고 밝혔다. 권 사장은 "MC사업본부는 2015년 2분기 이래 23분기 연속 영업적자를 이어오고 있으며 지난해 말까지 누적 영업적자는 5조원 규모"라고 했다.김영상 기자 video@mt.co.kr  &lt;저작권자 ⓒ '돈이 보이는 리얼타임 뉴스' 머니투데이, 무단전재 및 재배포 금지&gt;머니투데이</t>
  </si>
  <si>
    <t>https://finance.naver.com/item/news_read.nhn?article_id=0004531517&amp;office_id=008&amp;code=066570&amp;page=90&amp;sm=title_entity_id.basic</t>
  </si>
  <si>
    <t>2021.01.20 15:26</t>
  </si>
  <si>
    <t>[특징주]LG전자, 모바일 사업 철수 가능성에 상승세</t>
  </si>
  <si>
    <t>[파이낸셜뉴스] LG전자의 주가는 20일 오전 3시 24분 현재 전거래일 대비 12.50%포인트 오른 16만6500원에 거래되고 있다.    LG전자는 이날 "모바일 사업과 관련해 현재와 미래의 경쟁력을 냉정하게 판단해 최선의 선택을 해야 할 시점에 이르렀다고 보고 있다"며 "현재 모든 가능성을 열어 두고 사업 운영 방향을 면밀히 검토하고 있다"고 밝혔다.  ggg@fnnews.com 강구귀 기자       ※ 저작권자 ⓒ 파이낸셜뉴스. 무단 전재-재배포 금지파이낸셜뉴스</t>
  </si>
  <si>
    <t>https://finance.naver.com/item/news_read.nhn?article_id=0004568971&amp;office_id=014&amp;code=066570&amp;page=91&amp;sm=title_entity_id.basic</t>
  </si>
  <si>
    <t>2021.01.20 15:17</t>
  </si>
  <si>
    <t>[특징주]LG전자, 스마트폰 사업 구조조정 기대에 급등</t>
  </si>
  <si>
    <t>[이데일리 이슬기 기자] LG전자(066570)가 MC사업부 운영을 재검토한다는 소식에 주가가 급등 중이다. 오래도록 적자 사업이었던 휴대폰 사업을 접을 수도 있다는 소식에 긍정적으로 반응하는 모양새다.20일 마켓포인트에 따르면 이날 오후 3시 10분 현재 LG전자(066570)는 전거래일 대비 15% 오른 16만 3000원에 거래 중이다.이날 권봉석 LG전자 대표이사는 “MC사업본부의 사업 운영 방향이 어떻게 정해지더라도 원칙적으로 구성원의 고용은 유지되니 불안해 할 필요 없다”고 밝혔다. LG전자의 MC사업본부는 2015년 2분기 이래 23분기 연속 영업적자를 이어오고 있으며, 지난해 말까지 누적 영업적자가 5조원 규모다. 시장은 이 MC사업부가 없어지면 적자 요인이 사라지기 때문에 실적에 긍정적일 것이라고 반응하고 있다.이슬기 (surugi@edaily.co.kr)＜ⓒ종합 경제정보 미디어 이데일리 - 무단전재 &amp; 재배포 금지＞이데일리</t>
  </si>
  <si>
    <t>https://finance.naver.com/item/news_read.nhn?article_id=0004833639&amp;office_id=018&amp;code=066570&amp;page=91&amp;sm=title_entity_id.basic</t>
  </si>
  <si>
    <t>[속보] LG전자 “모바일 사업 모든 가능성 열어두고 검토중”</t>
  </si>
  <si>
    <t>[이데일리 장영은 기자]  권봉석 LG전자(066570) 사장은 20일 모바일커뮤니케이션(MC) 사업본부의 사업 운영과 관련해 본부 구성원에게 이메일을 통해 입장을 밝혔다.장영은 (bluerain@edaily.co.kr)＜ⓒ종합 경제정보 미디어 이데일리 - 무단전재 &amp; 재배포 금지＞이데일리</t>
  </si>
  <si>
    <t>https://finance.naver.com/item/news_read.nhn?article_id=0004833634&amp;office_id=018&amp;code=066570&amp;page=91&amp;sm=title_entity_id.basic</t>
  </si>
  <si>
    <t>[속보]LG전자 “모바일 사업 모든 가능성 열어두고 검토중··· 구성...</t>
  </si>
  <si>
    <t>[서울경제] LG전자(066570) “모바일 사업 모든 가능성 열어두고 검토중··· 구성원 고용은 유지”저작권자 ⓒ 서울경제, 무단 전재 및 재배포 금지서울경제</t>
  </si>
  <si>
    <t>https://finance.naver.com/item/news_read.nhn?article_id=0003859748&amp;office_id=011&amp;code=066570&amp;page=91&amp;sm=title_entity_id.basic</t>
  </si>
  <si>
    <t>2021.01.20 15:08</t>
  </si>
  <si>
    <t>[속보] LG전자 "모바일 사업 모든 가능성 열어두고 검토중"</t>
  </si>
  <si>
    <t>[속보] LG전자 "모바일 사업 모든 가능성 열어두고 검토중"onlinenews@heraldcorp.com- Copyrights ⓒ 헤럴드경제 &amp; heraldbiz.com, 무단 전재 및 재배포 금지 -헤럴드경제</t>
  </si>
  <si>
    <t>https://finance.naver.com/item/news_read.nhn?article_id=0001782076&amp;office_id=016&amp;code=066570&amp;page=91&amp;sm=title_entity_id.basic</t>
  </si>
  <si>
    <t>2021.01.20 15:07</t>
  </si>
  <si>
    <t>[속보] LG전자, 모바일 철수설에 "모든 가능성 열고 검토"</t>
  </si>
  <si>
    <t>사진=연합뉴스LG전자가 2015년 2분기 이후 23분기 연속 영업적자의 늪에 빠진 모바일 사업의 존속 여부를 검토하고 있다. 매각을 포함한 모든 가능성을 열어뒀다는 설명이다.LG전자는 20일 "모바일 사업과 관련해 현재와 미래의 경쟁력을 냉정하게 판단해 최선의 선택을 해야 할 시점에 이르렀다고 보고 있다"며 "현재 모든 가능성을 열어 두고 사업 운영 방향을 면밀히 검토하고 있다"고 밝혔다.모바일 사업을 담당하는 MC사업본부 구성원 고용에 대해 LG전자는 "사업 운영 방향이 어떻게 정해지더라도 원칙적으로 고용은 유지된다"고 강조했다.오세성 한경닷컴 기자 sesung@hankyung.com▶ ▶ ▶  ⓒ 한국경제 &amp; , 무단전재 및 재배포 금지한국경제</t>
  </si>
  <si>
    <t>https://finance.naver.com/item/news_read.nhn?article_id=0004486649&amp;office_id=015&amp;code=066570&amp;page=91&amp;sm=title_entity_id.basic</t>
  </si>
  <si>
    <t>2021.01.20 15:04</t>
  </si>
  <si>
    <t>[속보] LG전자, 모바일 사업 매각설에 권봉석 CEO “모든 가능성...</t>
  </si>
  <si>
    <t>[속보] LG전자, 모바일 사업 매각설에 권봉석 CEO “모든 가능성을 열어 둬”jakmeen@heraldcorp.com- Copyrights ⓒ 헤럴드경제 &amp; heraldbiz.com, 무단 전재 및 재배포 금지 -헤럴드경제</t>
  </si>
  <si>
    <t>https://finance.naver.com/item/news_read.nhn?article_id=0001782073&amp;office_id=016&amp;code=066570&amp;page=91&amp;sm=title_entity_id.basic</t>
  </si>
  <si>
    <t>LG전자 생활가전 스마트팩토리 속도</t>
  </si>
  <si>
    <t>LG전자 생활가전 통합시험실 조감도. [사진 제공 = LG전자] LG전자가 생활가전 핵심 생산기지인 창원사업장을 스마트팩토리로 전환한다.20일 LG전자는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다음달부터 약 500억 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이를 제품 개발과 제품 성능 향상에 활용해 고객에게 더 좋은 제품을 빠르게 제공할 수 있게 될 것으로 LG전자는 기대하고 있다. LG전자 창원2사업장 전경. [사진 제공 = LG전자] LG전자는 급변하는 고객들의 라이프스타일과 높아진 눈높이에 따른 다양한 실사용 환경도 통합시험실에 갖춘다. 이곳에서 국가별로 다른 규격에 대응하고 성능을 검증하고 신뢰성을 테스트하는 등 다양한 시험을 진행한다. 이를 통해 혁신적인 신제품의 개발기간을 단축하면서도 품질 검증은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[박재영 기자][ⓒ 매일경제 &amp; mk.co.kr, 무단전재 및 재배포 금지]매일경제</t>
  </si>
  <si>
    <t>https://finance.naver.com/item/news_read.nhn?article_id=0004736295&amp;office_id=009&amp;code=066570&amp;page=91&amp;sm=title_entity_id.basic</t>
  </si>
  <si>
    <t>2021.01.20 14:02</t>
  </si>
  <si>
    <t>LG전자 "창원 스마트팩토리 속도 낸다"…생활가전 통합시험실 구축 착...</t>
  </si>
  <si>
    <t>[사진제공 = LG전자]LG전자가 글로벌 생활가전을 선도해 온 원동력이자 핵심 생산기지인 창원사업장을 스마트팩토리(Smart Factory)로 구축하는 데 가속도를 낸다.LG전자는 20일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2월부터 약 500억 원을 투자해 창원2사업장에 기존 생활가전 제품 시험실을 통합한 대규모 시험시설을 구축한다. 새로운 통합시험실은 지하 1층, 지상 6층에 연면적 약 1만8800㎡ 규모로 조성된다. 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 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예정이다.LG전자는 2023년 완공을 목표로 주방가전을 생산하는 창원1사업장에 친환경 스마트팩토리를 2017년부터 구축하고 있다. 대지면적은 약 25만6000㎡, 건물 연면적은 약 32만2000㎡ 규모다. 총 투자금액은 6000억 원에 이른다.LG전자 H&amp;A사업본부장 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말했다.[이상규 매경닷컴 기자 boyondal@mk.co.kr][ⓒ 매일경제 &amp; mk.co.kr, 무단전재 및 재배포 금지]매일경제</t>
  </si>
  <si>
    <t>https://finance.naver.com/item/news_read.nhn?article_id=0004736236&amp;office_id=009&amp;code=066570&amp;page=91&amp;sm=title_entity_id.basic</t>
  </si>
  <si>
    <t>LG전자, 생활가전 디지털 전환 대규모 인프라 구축 나선다</t>
  </si>
  <si>
    <t>20일 경상도·창원시와 투자협약창원사업장에 500억원 추가투자빅데이터 활용 통합시험소 구축경상남도 창원시에 위치한 LG전자의 창원2사업장 전경. [LG전자 제공]LG전자가 가전 핵심 생산기지인 창원 사업장의 스마트 팩토리 구축을 위해 500억원을 추가로 투자한다. 생활가전 개발 단계부터 빅데이터를 활용한 디지털 전환 작업에 속도를 내겠다는 방침이다.LG전자는 20일 경남 창원시에 위치한 경남도청 대회의실에서 류재철 LG전자 H&amp;A사업본부장(부사장)을 비롯해 김경수 경남도지사, 허성무 창원시장 등 주요 관계자들이 참석한 가운데 ‘생활가전 통합시험실 구축을 위한 투자협약’을 체결했다.이번 투자협약에 따라 LG전자는 오는 2월부터 약 500억원을 투자해 창원2사업장의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된다.LG전자의 최고기술책임자(CTO)인 박일평 사장은 지난 12일(현지시간) 세계 최대 가전·IT 전시회인 CES 2021에서 “디지털 전환을 가속화하고 고객가치를 혁신하기 위해 분야 간 경계를 넘는 플랫폼 경쟁력과 오픈 이노베이션 전략으로 승부할 것”이라고 강조한 바 있다.새 통합시험실에서는 국가별로 다른 규격에 대응하고 성능을 검증하고 신뢰성을 테스트하는 등 다양한 시험이 진행된다. LG전자 관계자는 “급변하는 고객들의 라이프스타일과 높아진 눈높이에 따른 다양한 실사용 환경을 통합시험실에 갖춘다”면서 “이를 통해 혁신적인 신제품의 개발기간을 단축하면서도 품질 검증은 더욱 철저히 할 수 있을 것으로 기대한다”고 설명했다.세탁기,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주방가전을 생산하는 창원1사업장에 친환경 스마트팩토리를 2017년부터 구축하고 있다. 2023년 완공이 목표다.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있다는 평가를 받는다. 완공 이후 창원1사업장의 생산능력은 연간 200만대(지난 2017년 기준)에서 300만대로 최대 50%까지 늘어날 예정이다.류재철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양대근 기자- Copyrights ⓒ 헤럴드경제 &amp; heraldbiz.com, 무단 전재 및 재배포 금지 -헤럴드경제</t>
  </si>
  <si>
    <t>https://finance.naver.com/item/news_read.nhn?article_id=0001782042&amp;office_id=016&amp;code=066570&amp;page=91&amp;sm=title_entity_id.basic</t>
  </si>
  <si>
    <t>2021.01.20 14:01</t>
  </si>
  <si>
    <t>LG전자, 가전 거점 창원사업장 '스마트팩토리'로 키운다</t>
  </si>
  <si>
    <t>LG전자 생활가전 통합시험실 조감도/사진제공=LG전자LG전자가 생활가전 핵심 생산기지인 창원사업장을 '스마트팩토리'로 변신시킨다.LG전자는 창원시에 위치한 경상남도청 대회의실에서 '생활가전 통합시험실 구축을 위한 투자협약'을 체결했다고 20일 밝혔다.이번 협약을 통해 LG전자는 다음달부터 약 500억원을 투자해 창원2사업장에 기존 생활가전 제품 시험실을 통합한 대규모 시험시설을 구축하게 된다. 새 통합시험실은 지하 1층, 지상 6층에 연면적 약 1만8800㎡ 규모로 조성된다.이 곳은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있다고 LG전자는 설명했다.이같은 방법으로 제품 개발과 제품 성능 향상에 활용돼 소비자에게 더 좋은 제품을 빠르게 제공하겠다는 계획이다.LG전자는 통합시험실에 급변하는 소비자의 라이프스타일과 높아진 눈높이에 따른 다양한 실사용 환경도 갖출 계획이다. 세탁기, 건조기, 스타일러 등 의류관리가전부터 무선청소기, 로봇청소기 등 프리미엄 청소기 등 다양한 생활가전을 테스트하는 시험실도 하나로 통합한다.LG전자 관계자는 "통합시험실에선 국가별로 다른 규격에 대응하고 성능을 검증하고 신뢰성을 테스트하는 등 다양한 시험을 진행할 것"이라며 "혁신적인 신제품의 개발기간을 단축하면서도 품질 검증은 더욱 철저히 할 수 있을 것"이라고 기대했다.LG전자는 오는 2023년 완공을 목표로 주방가전을 생산하는 창원1사업장에 친환경 스마트팩토리를 2017년부터 구축하고 있다. 대지 면적은 약 25만6000㎡, 건물 연면적은 약 32만2000㎡ 규모다. 총 투자금액 규모는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것이라고 LG전자는 말했다.류재철 LG전자 H&amp;A사업본부장 부사장은 "이번 투자협약으로 생활가전 분야에서 혁신을 이어갈 수 있는 앞선 통합시험실을 갖추게 됐다"며 "이번 투자협약으로 생활가전 분야에서 혁신을 이어갈 수 있는 앞선 통합시험실을 갖추게 됐다"고 전했다.배성수 한경닷컴 기자 baebae@hankyung.com▶ ▶ ▶  ⓒ 한국경제 &amp; , 무단전재 및 재배포 금지한국경제</t>
  </si>
  <si>
    <t>https://finance.naver.com/item/news_read.nhn?article_id=0004486592&amp;office_id=015&amp;code=066570&amp;page=91&amp;sm=title_entity_id.basic</t>
  </si>
  <si>
    <t>2021.01.20 14:00</t>
  </si>
  <si>
    <t>LG전자, 창원 생활가전 통합시험실에 500억 투자 "세계 최고 스마...</t>
  </si>
  <si>
    <t>LG전자 창원2사업장 전경  [파이낸셜뉴스] LG전자가 생활가전 핵심 생산기지인 창원사업장을 세계 최고의 스마트공장으로 구축하는 데 속도를 낸다.    LG전자는 20일 경남 창원시 경상남도청 대회의실에서 류재철 LG전자 H&amp;A사업본부장 부사장, 김경수 경남도지사, 허성무 창원시장 등 주요 관계자들이 참석한 가운데 ‘생활가전 통합시험실 구축을 위한 투자협약’을 체결했다.    이번 투자협약을 통해 LG전자는 다음 달부터 약 500억원을 투자해 창원2사업장에 기존 생활가전 제품 시험실을 통합한 대규모 시험시설을 구축한다. 새 통합시험실은 지하 1층, 지상 6층에 연면적 약 1만8800㎡ 규모다.    이 공간은 생활가전 개발의 디지털 전환을 가속화하는 인프라 역할을 하게 된다. LG 관계자는 "시험과정에서 각종 센서를 통해 디지털화된 빅데이터가 수집되고, 모든 개발자가 원격 모니터링 시스템을 분석할 수 있고, 이는 곧 제품 개발과 제품 성능 향상에 활용돼 고객에게 더 좋은 제품을 빠르게 제공할 수 있게 된다"고 설명했다.    LG전자는 다양한 실사용 환경을 갖춘 통합시험실에서 국가별로 다른 규격에 대응하고 성능을 검증하고 신뢰성을 테스트하는 등 다양한 시험을 진행할 계획이다.    앞서 지난 2017년 LG전자는 주방가전을 생산하는 창원1사업장에 친환경 스마트팩토리 구축에 돌입했다. 2023년 완공 목표로, 대지면적은 약 25만6000㎡, 건물 연면적은 약 32만2000㎡ 규모다. 총 투자금액은 6000억원에 이른다.    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 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    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seo1@fnnews.com 김서원 기자       ※ 저작권자 ⓒ 파이낸셜뉴스. 무단 전재-재배포 금지파이낸셜뉴스</t>
  </si>
  <si>
    <t>https://finance.naver.com/item/news_read.nhn?article_id=0004568889&amp;office_id=014&amp;code=066570&amp;page=91&amp;sm=title_entity_id.basic</t>
  </si>
  <si>
    <t>LG전자, 창원사업장 생활가전 통합시험실 구축에 500억 투입</t>
  </si>
  <si>
    <t>LG전자 생활가전 통합시험실 조감도[아시아경제 김흥순 기자] LG전자가 글로벌 생활가전 핵심 생산기지인 창원 사업장을 ‘스마트팩토리’로 구축하는 데 500억원을 투입한다.LG전자는 20일 경남도청 대회의실에서 류재철 H&amp;A사업본부장, 김경수 경남도지사, 허성무 창원시장 등 주요 관계자들이 참석한 가운데 ‘생활가전 통합시험실 구축을 위한 투자협약’을 체결했다고 밝혔다.이번 협약을 통해 LG전자는 다음 달부터 약 500억원을 투자하기로 했다. 이는 창원 2사업장에 기존 생활가전제품 시험실을 통합한 대규모 시험시설을 구축하는 데 쓰인다. 새로운 통합시험실은 지하 1층~지상 6층에 연면적 약 1만8800㎡ 규모로 조성된다.통합시험실은 생활가전 개발의 디지털 전환을 가속화하는 인프라 역할을 한다. 시험 과정에서 각종 센서를 통해 디지털화된 빅데이터가 수집되고 모든 개발자가 원격 모니터링 시스템을 이용해 이를 분석할 수 있다. 다양한 실사용 환경도 통합시험실에 갖춘다. 이곳에서 국가별로 다른 규격에 대응하고 성능을 검증하고 신뢰성을 테스트하는 등의 시험을 진행할 계획이다.LG전자는 "혁신적인 신제품의 개발기간을 단축하면서도 품질 검증은 더욱 철저히 할 수 있을 것으로 기대한다"고 전했다. 세탁기, 건조기, 스타일러 등 의류관리가전부터 무선청소기, 로봇청소기 등 프리미엄 청소기까지 다양한 생활가전을 테스트하는 시험실도 하나로 통합해 개발과정의 효율을 높일 계획이다.류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말했다.김흥순 기자 sport@asiae.co.kr&lt;ⓒ경제를 보는 눈, 세계를 보는 창 아시아경제 무단전재 배포금지&gt;아시아경제</t>
  </si>
  <si>
    <t>https://finance.naver.com/item/news_read.nhn?article_id=0004832081&amp;office_id=277&amp;code=066570&amp;page=91&amp;sm=title_entity_id.basic</t>
  </si>
  <si>
    <t>2021.01.20 10:06</t>
  </si>
  <si>
    <t>[특징주] ‘스마트폰 철수 루머’…LG전자 52주 신고가 경신</t>
  </si>
  <si>
    <t>[헤럴드경제=김용재 기자] 스마트폰 사업 철수설이 흘러나오고 있는 LG전자 주가가 20일 52주 신고가를 경신했다.이날 한국거래소에 따르면 오전 9시 55분 현재 LG전자 주식은 전일종가대비 1만원(6.75%) 상승한 15만8000원에 거래되고 있다. LG전자 주가는 장중 한때 16만1500원을 기록해 52주 신고가를 경신했다.LG전자는 지난해 12월 캐나다 자동차 부품업체 마그나와 1조원 규모 전기차 부품 사업 합작법인을 설립한다는 소식으로 급등하기 시작했다. LG전자의 현재 시가총액은 25조5291억원으로 코스피 순위 13위(우선주 제외)다.한편, 증권업계에 따르면 LG전자가 이달 중 스마트폰 사업 철수를 발표할 것이란 관측이 솔솔 흘러나오고 있다. 회사 측은 사실무근이라며 공식 부인하고 있으나 스마트폰 사업을 담당하고 있는 MC사업본부의 수익성을 끌어올리기 위해 대규모 조직개편과 같은 특단의 조치에 나설 것이라 알려졌다. 일각에서는 LG전자가 ‘롤러블폰’으로 몸값을 띄운 뒤 사업을 매각할 것이라는 주장도 제기되고 있다.brunch@heraldcorp.com- Copyrights ⓒ 헤럴드경제 &amp; heraldbiz.com, 무단 전재 및 재배포 금지 -헤럴드경제</t>
  </si>
  <si>
    <t>https://finance.naver.com/item/news_read.nhn?article_id=0001781758&amp;office_id=016&amp;code=066570&amp;page=91&amp;sm=title_entity_id.basic</t>
  </si>
  <si>
    <t>권봉석 사장, LG전자 모바일사업 매각설에 "모든 가능성 열어두고 검토...</t>
  </si>
  <si>
    <t>https://finance.naver.com/item/news_read.nhn?article_id=0004833636&amp;office_id=018&amp;code=066570&amp;page=92&amp;sm=title_entity_id.basic</t>
  </si>
  <si>
    <t>2021.01.20 10:21</t>
  </si>
  <si>
    <t>LG전자, 장중 6% 급등…시총 13위 안착</t>
  </si>
  <si>
    <t>LG전자가 전기차 수요 증가에 힘입어 지난해에 이어 상승 랠리를 이어가고 있다.20일 오전 10시 현재 LG전자는 전일대비 6.42%(9500원) 오른 15만7500원에 거래 중이다. 장 중 한때 16만1500원을 기록하면서 52주 신고가를 경신했다. 같은 시간 LG전자우 또한 3% 가까이 올랐다. LG전자는 지난해 12월 23일 캐나다 자동차 부품업체 마그나와 1조원 규모 전기차 부품 사업 합작법인을 설립한다는 소식에 상한가를 기록한 이후 급등세를 탔다. 이 기간 주가 상승률만 70%에 달한다. 이에 따라 현재 시가총액 25조6109억원으로 코스피 순위 13위로 껑충뛰었다. 고의영 하이투자증권 연구원은 "LG 전자의 전기차 매출은 2024년 이후 본격화될 전망으로 당장 마그나와의 조인트벤처 설립이 실적에 미치는 영향은 없다"면서도 "다만 그동안 진입에 어려움을 겪었던 유럽 완성차 업체에 대한 접근성이 높아졌다는 점에서 향후 수주 성장률의 기울기가 가팔라 질 것"이라고 설명했다.[김규리 매경닷컴 기자 wizkim61@mk.co.kr][ⓒ 매일경제 &amp; mk.co.kr, 무단전재 및 재배포 금지]매일경제</t>
  </si>
  <si>
    <t>https://finance.naver.com/item/news_read.nhn?article_id=0004736082&amp;office_id=009&amp;code=066570&amp;page=92&amp;sm=title_entity_id.basic</t>
  </si>
  <si>
    <t>2021.01.20 09:39</t>
  </si>
  <si>
    <t>LG전자, 한 달만에 주가 70% 급등…시총 순위 13위로</t>
  </si>
  <si>
    <t>[머니투데이 김영상 기자] [[특징주]]LG전자 제공. 뉴스1지난해 말 시작된 LG전자의 고공행진이 올해도 계속 이어지고 있다. 20일 장 초반 급등하면서 한때 16만원대에 진입했다. 최근 한 달 주가 상승률은 70%에 달한다.LG전자는 이날 오전 9시35분 현재 전날보다 5.74%(8500원) 오른 15만6500원에 거래되고 있다. 장중 최고가는 9.12% 상승한 16만1500원이다. 같은 시간 LG전자우 역시 장중 6% 이상 올랐다.LG전자는 지난해 말 캐나다 자동차 부품업체 마그나와 1조원 규모 전기차 부품 사업 합작법인을 설립한다는 소식으로 급등하기 시작했다. 지난해 코로나19 사태에도 가전 부문에서 사상 최대 실적을 거둔 점도 주목받았다.지난해 12월 22일(9만2200원) 이후 주가 상승률은 69.7%에 달한다. 현재 시가총액 25조5291억원으로 코스피 순위 13위(우선주 제외)에 올랐다. 김영상 기자 video@mt.co.kr  &lt;저작권자 ⓒ '돈이 보이는 리얼타임 뉴스' 머니투데이, 무단전재 및 재배포 금지&gt;머니투데이</t>
  </si>
  <si>
    <t>https://finance.naver.com/item/news_read.nhn?article_id=0004531210&amp;office_id=008&amp;code=066570&amp;page=92&amp;sm=title_entity_id.basic</t>
  </si>
  <si>
    <t>2021.01.20 10:11</t>
  </si>
  <si>
    <t>[특징주]LG전자, 52주 최고가 갱신…한달새 70% 급등</t>
  </si>
  <si>
    <t>[아시아경제 지연진 기자]LG전자가 20일 52주 최고가를 갈아치웠다.LG전자는 이날 오전 9시20분께 전일대비 2.22% 상승한 16만1000원에 거래되며 52주 최고가를 갱신했다. 이후 주가는 다소 떨어져 10시10분 현재 15만4500원을 기록중이다.  이 회사는 지난해 말 캐나다 자동차 부품업체 마그나와 1조원 규모 전기차 부품 사업 합작법인을 설립한다는 소식 이후 급등하기 시작했다. 지난해 12월 22일(9만2200원) 이후 주가 상승률은 69.7%에 달한다. 현재 시가총액 25조5291억원으로 코스피 순위 13위(우선주 제외)에 올랐다.지연진 기자 gyj@asiae.co.kr&lt;ⓒ경제를 보는 눈, 세계를 보는 창 아시아경제 무단전재 배포금지&gt;아시아경제</t>
  </si>
  <si>
    <t>https://finance.naver.com/item/news_read.nhn?article_id=0004831819&amp;office_id=277&amp;code=066570&amp;page=92&amp;sm=title_entity_id.basic</t>
  </si>
  <si>
    <t>2021.01.20 06:06</t>
  </si>
  <si>
    <t>덜 비싸고 성장성 있는 주식은?...SK하이닉스·LG전자·KB금융 돋보...</t>
  </si>
  <si>
    <t>12개월 선행 PER·PBR·EPS 보니전기·전자 업종 중심 개선세 뚜렷KB·하나금융, 저밸류 이익 좋아져[서울경제] 지난해 주요국 가운데 가장 가파른 상승세를 보인 국내 증시는 이른바 ‘BBIG(배터리·바이오·인터넷·게임)’으로 대표되는 성장주 업종들이 주도했다. 하지만 신종 코로나바이러스 감염증(코로나19) 사태가 1년을 맞으면서 글로벌 금융시장의 분위기도 조금씩 변화될 조짐이 나타나고 있다. 경기회복에 대한 기대가 커지고 금리도 반등하자 그간 빛을 보지 못했던 가치주들이 반격을 모색하는 양상이다. 투자자들 사이에서 이미 주가가 많이 오른 성장주들과 그간 저평가를 받았던 가치주 사이에서 옥석 가리기가 한창인 배경이다. 이에 성장주와 가치주의 공통분모를 찾기 위해 코스피의 각 종목별 주가수익비율(PER)·주가순자산비율(PBR)과 이익 추정치를 살펴본 결과 시가총액 10위 기업 중 SK하이닉스(000660)가 유일하게 같은 업종 내에서 상대적으로 밸류에이션이 낮으면서도 이익 개선은 뚜렷한 것으로 나타났다. 19일 에프앤가이드에 따르면 지난 13일 기준 코스피의 12개월 선행 PER은 14.52배로 집계됐다. 글로벌 금융 위기로 국내 증시가 폭락하기 직전의 PER 수준(12.33배)을 넘어선 것이다. 코스피의 전반적인 가격 부담이 예전에 비해 많이 높아졌다는 의미다. 상대적으로 저평가되면서도 실적 모멘텀이 나타나는 종목 중심의 대응 전략이 나오는 이유다. 이에 증권사 실적 추정이 있는 코스피 301개 종목을 각 업종(한국거래소 기준) 내에서 12개월 선행 PER과 PBR을 비교해본 결과 총 132개 기업이 업종 평균 대비 상대적으로 수치가 낮은 것으로 나타났다. 이 중 최근 1개월 내 12개월 주당순이익(EPS) 추정이 상향 조정(적자 제외)된 곳을 추려보면 93개 기업이 기준에 부합했다.최근 투자자들에게 관심이 높은 시총 상위 중에서는 SK하이닉스가 업종 대비 부담이 적으면서 이익 추정이 크게 개선됐다. SK하이닉스의 12개월 선행 PER과 PBR은 각각 13.07배, 1.57배로 집계된다. 전기·전자 업종 PER(15.27배)과 PBR(1.8배)을 밑도는 수치다. 특히 SK하이닉스의 EPS는 최근 1개월간 17.15%나 높아졌다. D램 현물가가 반등하고 반도체 슈퍼사이클에 대한 기대가 반영되는 것으로 풀이된다. 같은 업종으로 분류되는 LG전자도 상대적으로 저평가된 모습이다. LG전자의 PER과 PBR은 각각 전기·전자 업종의 평균보다 낮은 10.97배, 1.37배로 나타났다. EPS 추정은 한 달간 8.25% 높아졌다. LG이노텍(011070)도 업종 대비 PER과 PBR이 낮았다. 금리 상승의 큰 수혜주로 꼽히는 금융주 중에서는 KB·신한·우리·하나 등 4대 은행이 모두 PER·PBR이 덜했다. 하지만 이 가운데 KB금융과 하나금융지주(086790)만 EPS가 한 달 내 상향 조정됐다. 이외에 포스코·CJ제일제당(097950)  등도 업종 대비 PER·PBR의 수치가 낮으면서 EPS 추정이 한 달 새 높아진 종목으로 꼽힌다. 다만 성장주들의 경우 EPS 전망은 크게 높아지고 있지만 고평가 우려는 적지 않을 것으로 보인다. 카카오(035720)의 경우 PER이 64.35배에 이르고, 네이버도 35배를 넘어 분류 업종(29.8배) 평균을 크게 넘어섰다. 삼성바이오로직스(207940)의 PER은 149.65배였고 PBR은 11.81배에 달했다. /이완기기자 kingear@sedaily.com저작권자 ⓒ 서울경제, 무단 전재 및 재배포 금지서울경제</t>
  </si>
  <si>
    <t>https://finance.naver.com/item/news_read.nhn?article_id=0003859279&amp;office_id=011&amp;code=066570&amp;page=92&amp;sm=title_entity_id.basic</t>
  </si>
  <si>
    <t>2021.01.19 17:30</t>
  </si>
  <si>
    <t>업계 "LG전자 스마트폰 루머, 이번엔 달라" 이유는</t>
  </si>
  <si>
    <t>[머니투데이 박소연 기자] [스마트폰 사업 철수·매각설…현실화 땐 TV·가전사업 전반 여파] LG전자 롤러블폰 'LG 롤러블' / 사진제공=LG전자LG전자가 스마트폰 사업을 담당하고 있는 MC사업본부의 수익성을 끌어올리기 위해 대규모 조직개편과 같은 특단의 조치에 나설 것으로 전해졌다.━LG스마트폰 사업 철수·매각설에 선긋지만…━19일 관련업계에 따르면 LG전자가 이달 중 스마트폰 사업 철수를 발표할 것이란 관측이 나오고 있다. 일단 회사 측은 사실무근이라며 공식 부인하고 있다. 스마트폰 사업 철수·매각설이 처음 나온 것은 아니지만 업계에선 이번 루머가 설득력 있다고 보는 분위기다. 2015년부터 6년 가까이 평균 9000억원에 육박하는 적자를 내온 사업을 정리하고, 더 잘할 수 있는 사업에 힘을 실어주는게 합리적이란 판단에서다. 지난해 4분기까지 23분기째 적자행진을 이어온 LG전자의 스마트폰 사업은 그간 반등을 위한 다양한 시도와 자구노력이 이어졌지만 끝내 해법을 찾지 못하며 '아픈 손가락'으로 자리잡았다.지난해부터 고공행진 중인 LG전자의 실적과 그에 따른 주가 개선 움직임도 스마트폰 사업의 입지를 좁히고 있다는 분석이다. 실적 개선을 위해선 적자 사업을 축소하는게 가장 효과적이기 때문이다. 전장(전자장비)사업마저 올해 중 흑자전환이 유력시되면서 스마트폰 사업이 벼랑 끝으로 몰리고 있다.업계 관계자는 "MC사업본부의 적자가 5년이 넘은 데다 최근 LG전자의 주가가 주목을 받다 보니 금융업계 안팎에서도 각자의 이해관계에 따라 다양한 소문이 생성되는 것 같다"고 말했다.━권봉석 사장 '선택과 집중'에 인력 축소 초읽기?━LG그룹 일각에서도 '선택과 집중' 원칙에 따라 대대적인 구조재편을 해야 한다는 목소리가 나오고 있다. 권봉석 LG전자 사장은 그간 성장이 멈춘 사업을 과감히 청산하고 주력사업에 집중하는 구조조정을 통해 그룹의 수익성 강화에 초점을 맞춰왔다. 하지만 LG전자가 스마트폰 사업을 쉽게 포기하긴 어려울 것이란 시각도 여전하다. 5G(5세대 이동통신)의 중요한 축인 데다 미래 사물인터넷(IoT)의 허브가 될 것이란 점에서 LG전자의 주력인 TV·가전사업과도 밀접하게 맞닿아 있기 때문이다. LG전자는 최근까지 MC사업본부 회생을 위해 휴대폰 국내 생산을 포기하면서 인력을 기존 8000여명에서 3000여명으로 줄였다. 그나마 남은 대안이 제조사개발생산(ODM) 방식 확대를 통한 인력 축소와 타 사업부로의 재배치다. 이럴 경우 사실상 신규개발이 불가능해질 것이란 게 중론이다.━TV·가전사업에도 후폭풍━MC사업본부의 규모와 기능 축소가 현실화되면 TV·가전사업뿐 아니라 타 전자 계열사에도 직간접적인 영향이 불가피하다. 한 그룹 관계자는 "인력 효율화를 위해 다양한 방안이 논의되고 있는 것으로 알고 있다"며 "스마트폰 사업 관련 변화가 생긴다면 사업구조상 연결고리가 많은 계열사 중심으로 논의가 있을 것"이라고 말했다. 박소연 기자 soyunp@mt.co.kr  &lt;저작권자 ⓒ '돈이 보이는 리얼타임 뉴스' 머니투데이, 무단전재 및 재배포 금지&gt; 머니투데이</t>
  </si>
  <si>
    <t>https://finance.naver.com/item/news_read.nhn?article_id=0004530997&amp;office_id=008&amp;code=066570&amp;page=92&amp;sm=title_entity_id.basic</t>
  </si>
  <si>
    <t>2021.01.19 17:12</t>
  </si>
  <si>
    <t>LG전자, 상생협력펀드에 3차협력사까지 지원</t>
  </si>
  <si>
    <t>LG전자가 1~2차 협력사에 이어 올해부터는 3차 협력사까지 상생협력펀드 대상을 확대키로 했다.    LG전자는 지난 2010년부터 기업은행, 산업은행 등과 함께 2000억 원 규모의 상생협력펀드를 운영해오고 있다. 협력사는 자금이 필요할 때 상생협력펀드를 활용해 저금리 대출을 받을 수 있다.    19일 LG전자에 따르면 지난해까지는 LG전자와 공정거래협약을 맺은 1~2차 협력사가 지원 대상이었지만, 올해부터는 3차 협력사도 자금이 필요할 때 상생협력펀드를 사용해 대출받을 수 있게됐다.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seo1@fnnews.com 김서원 기자    ※ 저작권자 ⓒ 파이낸셜뉴스. 무단 전재-재배포 금지파이낸셜뉴스</t>
  </si>
  <si>
    <t>https://finance.naver.com/item/news_read.nhn?article_id=0004568219&amp;office_id=014&amp;code=066570&amp;page=93&amp;sm=title_entity_id.basic</t>
  </si>
  <si>
    <t>2021.01.19 10:01</t>
  </si>
  <si>
    <t>LG전자 상생협력펀드 3차 협력사까지 대상 확대</t>
  </si>
  <si>
    <t>LG전자가 협력사와 상생하며 함께 성장할 수 있는 토대를 강화한다. LG전자는 1차, 2차 협력사를 대상으로 상생협력펀드를 운영해온 데 이어 올해부터는 3차 협력사도 해당 펀드를 활용할 수 있도록 지원 대상을 확대한다고 19일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[이상규 매경닷컴 기자 boyonal@mk.co.kr][ⓒ 매일경제 &amp; mk.co.kr, 무단전재 및 재배포 금지]매일경제</t>
  </si>
  <si>
    <t>https://finance.naver.com/item/news_read.nhn?article_id=0004735410&amp;office_id=009&amp;code=066570&amp;page=93&amp;sm=title_entity_id.basic</t>
  </si>
  <si>
    <t>2021.01.19 11:10</t>
  </si>
  <si>
    <t>LG전자 ‘상생협력펀드’ 3차 협력사로 확대</t>
  </si>
  <si>
    <t>2010년부터 2000억 규모 운영1차·2차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양대근 기자- Copyrights ⓒ 헤럴드경제 &amp; heraldbiz.com, 무단 전재 및 재배포 금지 -헤럴드경제</t>
  </si>
  <si>
    <t>https://finance.naver.com/item/news_read.nhn?article_id=0001781271&amp;office_id=016&amp;code=066570&amp;page=93&amp;sm=title_entity_id.basic</t>
  </si>
  <si>
    <t>LG전자, 상생협력펀드 3차 협력사까지 확대…1천여곳 지원</t>
  </si>
  <si>
    <t>코로나19로 어려움 겪는 협력사에 최우선 지원무이자 자금 400억은 지난해보다 앞당겨 내달 지급[이데일리 피용익 기자] LG전자가 협력사와 상생하며 함께 성장할 수 있는 토대를 강화한다.LG전자(066570)는 1차, 2차 협력사를 대상으로 상생협력펀드를 운영해 온 데 이어 올해부터는 3차 협력사도 해당 펀드를 활용할 수 있도록 지원 대상을 확대한다고 19일 밝혔다.LG전자는 지난 2010년부터 기업은행, 산업은행 등과 함께 2000억 원 규모의 상생협력펀드를 운영하고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LG전자는 또 지난해보다 한 달 앞당겨 내달 무이자 자금 400억 원을 지원한다. 무이자 자금은 협력사의 생산성을 높이기 위해 자동화 솔루션 구축, 노후설비 개선, 신기술 개발 등에 활용된다. 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피용익 (yoniki@edaily.co.kr)＜ⓒ종합 경제정보 미디어 이데일리 - 무단전재 &amp; 재배포 금지＞이데일리</t>
  </si>
  <si>
    <t>https://finance.naver.com/item/news_read.nhn?article_id=0004832053&amp;office_id=018&amp;code=066570&amp;page=93&amp;sm=title_entity_id.basic</t>
  </si>
  <si>
    <t>2021.01.19 10:00</t>
  </si>
  <si>
    <t>LG전자 상생협력펀드, 3차 협력사까지 확대</t>
  </si>
  <si>
    <t>2,000억 규모 총 1,000여곳코로나 피해 기업 최우선 지원서울 영등포구 여의도동의 LG전자 사옥. /사진 제공=LG전자[서울경제] LG전자(066570)가 신종 코로나바이러스 감염증(코로나19) 확산으로 어려움을 겪는 3차 협력사 지원을 강화하는 등 상생 경영을 확대한다.19일 LG(003550)전자는 기존에 1·2차 협력사를 대상으로 운영해온 상생협력펀드의 대상을 확대해 3차 협력사도 활용할 수 있도록 결정했다. LG전자는 지난 2010년부터 기업은행·산업은행 등과 함께 2,000억 원 규모의 상생협력펀드를 운영해오고 있다. 협력사는 자금이 필요할 때 상생협력펀드를 활용해 저금리 대출을 받을 수 있다.지난해까지는 LG전자와 공정거래 협약을 맺은 1·2차 협력사가 지원 대상이었지만 올해부터는 3차 협력사도 자금이 필요할 때 상생협력펀드를 사용해 대출받을 수 있다. 특히 LG전자는 코로나19로 유동성 문제 등을 겪고 있는 협력사가 자금 대출을 신청할 경우 최우선으로 지원할 방침을 밝혔다.상생협력펀드를 사용할 수 있는 협력사는 지난해보다 20% 이상 늘어난 1,000여 곳이다. 지원 한도는 1차 협력사 10억 원, 2·3차 협력사 5억 원이다. 협력사들이 밀접한 교류와 상호 발전을 위해 결성한 ‘협력회’ 회원사의 경우에는 최대 20억 원까지 신청할 수 있다. LG전자는 상생협력펀드 지원 대상을 확대하면 어려움을 겪는 협력사를 돕는 것은 물론 동반 성장을 위한 건강한 생태계를 구축할 수 있을 것으로 기대하고 있다. 협력사를 위한 무이자 자금 지원도 지난해보다 한 달 앞당긴 다음 달 설 명절 전에 진행된다. 규모는 400억 원이다. 무이자로 제공되는 자금은 협력사 생산성 향상을 위한 자동화 솔루션 구축이나 노후 설비 개선, 신기술 개발 등에 활용될 예정이다.또한 LG전자는 1·2·3차 협력사가 납품 대금 결제일에 대기업 신용을 바탕으로 조기에 현금을 지급받아 유동성을 확보할 수 있도록 상생 결제 시스템을 운영하고 있다. LG전자 1차 협력사가 상생 결제 시스템을 통해 2차 협력사에 결제한 금액은 지난해 기준 약 5,300억 원이며 이는 국내 기업 가운데 최대 규모다.이시용 LG전자 구매·SCM경영센터장(전무)은 “어려움을 겪는 협력사를 적극 지원하고 함께 성장할 수 있도록 다양한 방안을 모색하고 있다”며 “상생 협력을 위한 다양한 지원 활동이 1차 협력사뿐 아니라 2·3차 협력사까지 이어질 수 있도록 노력할 것”이라고 강조했다./이수민 기자 noenemy@sedaily.com저작권자 ⓒ 서울경제, 무단 전재 및 재배포 금지서울경제</t>
  </si>
  <si>
    <t>https://finance.naver.com/item/news_read.nhn?article_id=0003858752&amp;office_id=011&amp;code=066570&amp;page=93&amp;sm=title_entity_id.basic</t>
  </si>
  <si>
    <t>LG전자, 올해 상생협력펀드 3차 협력사까지 확대</t>
  </si>
  <si>
    <t>[아시아경제 이기민 기자] LG전자가 협력사와 상생하며 함께 성장할 수 있는 토대를 강화하기 위해 3차 협력사까지 상생협력펀드를 확대 운영한다.LG전자는 19일 1차, 2차 협력사를 대상으로 운영해온 상생협력펀드를 올해부터는 3차 협력사도 활용할 수 있도록 지원 대상을 확대한다고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신종 코로나바이러스감염증(코로나19)으로 인해 어려움을 겪고 있는 협력사가 자금 대출을 신청할 경우 최우선으로 지원할 예정이다.이에 따라 상생협력펀드를 사용할 수 있는 협력사도 1000여곳으로 지난해보다 20% 이상 늘었다. 지원 한도는 1차 협력사 10억원, 2차·3차 협력사 5억원이다. 협력사들이 밀접한 교류와 상호발전을 위해 결성한 '협력회' 회원사의 경우에는 최대 20억원까지 신청할 수 있다.LG전자는 상생협력펀드 지원 대상을 확대하면 어려움을 겪는 협력사를 돕는 것은 물론 동반성장을 위한 건강한 생태계를 구축할 수 있을 것으로 기대하고 있다.LG전자는 지난해보다 한달 앞당겨 다음달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 기업 가운데 최대 규모다.LG전자는 협력사가 다양한 혁신 기술을 경영전반에 접목할 수 있도록 ▲신기술·신공법을 적용한 부품 개발 ▲제조혁신을 위한 컨설팅 ▲무료 교육 등 상생협력을 위한 다양한 지원을 하고 있다.LG전자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강조했다.이기민 기자 victor.lee@asiae.co.kr&lt;ⓒ경제를 보는 눈, 세계를 보는 창 아시아경제 무단전재 배포금지&gt;아시아경제</t>
  </si>
  <si>
    <t>https://finance.naver.com/item/news_read.nhn?article_id=0004831064&amp;office_id=277&amp;code=066570&amp;page=93&amp;sm=title_entity_id.basic</t>
  </si>
  <si>
    <t>2021.01.19 11:04</t>
  </si>
  <si>
    <t>LG전자, 탈모 치료 의료기기 'LG 프라엘 메디헤어' TV 광고 시작</t>
  </si>
  <si>
    <t>[사진제공 = LG전자]LG전자는 탈모 치료 의료기기 LG 프라엘 메디헤어의 효능을 보다 많은 고객에게 효과적으로 알리기 위한 TV광고를 시작했다고 19일 밝혔다.LG전자는 광고에서 차분한 음성의 내레이션(narration)과 함께 재생되는 약 30초 분량 광고 영상을 통해 일상에서 LG 프라엘 메디헤어를 사용하는 고객들의 모습과 실제 이 제품이 탈모 치료를 어떻게 도움을 주는지를 상세히 소개한다.광고는 제품 뒤쪽에 위치한 밴드 조절 다이얼을 보여주는 장면으로 시작한다. 또 다양한 고객이 제품을 착용하고 집 안에서 휴식을 즐기는 장면을 통해 남녀노소 누구나 머리 둘레에 맞춰 제품 사이즈를 조절해가며 착용할 수 있는 점은 물론이고, 간편하게 착용하는 것만으로 탈모 치료에 도움을 주는 LG 프라엘 메디헤어의 장점을 두루 보여준다.특히 레이저와 LED 광원에서 나오는 복합 에너지가 모발에 흡수돼 세포 대사를 활성화하는 모습도 시각 효과로 구현해 시청자들의 이해를 돕는다.이와 함께 LG전자는 유튜브 채널에 LG 프라엘 메디헤어의 임상 효과와 안전성에 관한 논문을 소개하는 영상도 공개했다.영상은 알려진 부작용이 없는 저출력 레이저 치료(LLLT: Low Level Laser Therapy) 방식을 활용하는 LG 프라엘 메디헤어의 안전성과 임상 시험을 통해 입증된 효능, 개인화된 맞춤 관리가 가능한 점 등을 소비자가 이해하기 쉽게 알려준다.LG 프라엘 메디헤어는 헬멧 형태 탈모 치료용 의료기기다. 출시에 앞서 식품의약품안전처로부터 의료용 레이저 조사기 3등급에 해당하는 의료기기 허가를, 美 식품의약국(FDA: Food and Drug Administration)에서 가정용 의료기기 수준에 해당하는 Class II 승인을 각각 받았다.이 제품은 레이저(146개)와 LED(104개)를 포함한 총 250개 광원에서 나오는 에너지가 모발 뿌리를 둘러싼 모낭세포의 대사를 활성화해 모발 성장을 돕는다. 머리카락 밀도가 감소하는 안드로겐성 탈모의 진행도 늦춘다.LG전자가 성인 남녀 46명을 대상으로 진행한 임상 시험 결과에 따르면 LG 프라엘 메디헤어를 27분 모드로 주 3회씩 총 16주간 사용한 참가자들의 모발은 대조군과 비교해 1㎠ 당 밀도가 평균 21.64% 증가했다. 모발 굵기도 평균 19.46% 굵어진 것으로 나타났다.LG 프라엘 메디헤어의 가격은 출하가 기준 199만 원이다.LG전자 오상준 홈뷰티사업담당은 "다양한 마케팅을 통해 탈모 치료에 관심이 높은 고객에게 LG 프라엘 메디헤어 의료기기의 효능과 안전성을 알려나갈 것"이라고 말했다.[이상규 매경닷컴 기자 boyondal@mk.co.kr][ⓒ 매일경제 &amp; mk.co.kr, 무단전재 및 재배포 금지]매일경제</t>
  </si>
  <si>
    <t>https://finance.naver.com/item/news_read.nhn?article_id=0004735458&amp;office_id=009&amp;code=066570&amp;page=93&amp;sm=title_entity_id.basic</t>
  </si>
  <si>
    <t>LG전자, 2000억 규모 상생협력펀드 3차 협력사까지 확대</t>
  </si>
  <si>
    <t>대상 협력사 1000여곳저금리 대출한도, 1차 10억·2~3차 5억원   [파이낸셜뉴스] LG전자가 1~2차 협력사에 이어 올해부터는 3차 협력사까지 상생협력펀드 대상을 확대한다고 19일 밝혔다.    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이시용 LG전자 구매·SCM경영센터장 전무는 “어려움을 겪는 협력사를 적극 지원하고 함께 성장할 수 있도록 다양한 방안을 모색하고 있다”며 “상생협력을 위한 다양한 지원활동이 1차 협력사뿐 아니라 2~3차 협력사까지 이어질 수 있도록 노력할 것”이라고 말했다.    한편, LG전자는 지난해보다 한 달 앞당겨 다음 달 무이자 자금 400억원을 지원하고, 1~3차 협력사가 납품대금 결제일에 대기업 신용을 바탕으로 조기에 현금을 지급받아 유동성을 확보할 수 있는 '상생결제시스템'을 운영하는 등 동반성장을 위한 상생 생태계 구축에 앞장서고 있다.      seo1@fnnews.com 김서원 기자       ※ 저작권자 ⓒ 파이낸셜뉴스. 무단 전재-재배포 금지파이낸셜뉴스</t>
  </si>
  <si>
    <t>https://finance.naver.com/item/news_read.nhn?article_id=0004567794&amp;office_id=014&amp;code=066570&amp;page=94&amp;sm=title_entity_id.basic</t>
  </si>
  <si>
    <t>2021.01.18 10:01</t>
  </si>
  <si>
    <t>故 김환기 화백 혼 담았다···LG전자, 전시회에 LED사이니지 설치</t>
  </si>
  <si>
    <t>압도적 화질로 김환기 화백 작품 표현올레드 TV 포함 프리미엄 TV도 10여대 공급LG전자 모델들이 LG 올레드 TV를 이어붙인 사이니지를 통해 고(故) 김환기 화백 작품을 감상하고 있다. /사진제공=LG전자[서울경제] LG전자가 고(故) 김환기 화백 작품 미디어 전시를 통해 LG 사이니지의 혁신 기술을 알리는 프리미엄 마케팅을 강화한다.18일 LG전자는 서울 송파구 롯데백화점 에비뉴엘 월드타워점 6층 아트홀에서 열리고 있는 김환기 화백 작품 미디어 전시 ‘UNIVERSE_WHANKI 1-Ⅰ-21’에 LG 발광다이오드(LED) 사이니지, LG 올레드 TV 등을 설치했다고 밝혔다.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표현하는 것이 특징이다. LG전자는 “압도적인 명암비와 블랙 표현, 완벽에 가까운 시야각 등으로 예술 작품을 표현하기에 제격”이라고 설명했다. 김환기 작가는 특유의 세밀한 표현을 통해 ‘환기블루’로 대표되는 푸른 색감의 깊이를 작품에 담아낸 것으로 유명하다. LG 올레드 TV는 김환기 작가의 대표작 ‘우주’의 다채롭고 깊은 색감은 물론, 작품 속 오묘하게 빛나는 미세한 별들을 생생하게 나타낸다. LG전자는 롯데월드타워 야외 공간에 실외용 LED 사이니지(시리즈명: GSCD)를 이어 붙여 가로·세로·높이 6m 크기 ‘미디어큐브’도 구현했다. 이 제품은 연결 부위의 간격을 줄이는 ‘90° 코너 설계’를 적용해 사용자가 제품을 직각으로 연결해 설치하는 경우 모서리 부분의 화면 이질감이 덜하다. 배석형 LG전자 BS마케팅실장은 “다양한 공간에서 활용할 수 있는 LG 사이니지의 혁신 기술력을 알리기 위한 프리미엄 마케팅을 지속 강화할 것”이라고 말했다. /전희윤기자 heeyoun@sedaily.com저작권자 ⓒ 서울경제, 무단 전재 및 재배포 금지서울경제</t>
  </si>
  <si>
    <t>https://finance.naver.com/item/news_read.nhn?article_id=0003858002&amp;office_id=011&amp;code=066570&amp;page=94&amp;sm=title_entity_id.basic</t>
  </si>
  <si>
    <t>2021.01.18 10:00</t>
  </si>
  <si>
    <t>LG전자 "사이니지에 예술 담았다, 프리미엄 마케팅 강화"</t>
  </si>
  <si>
    <t>LG전자가 서울 송파구 롯데백화점 에비뉴엘 월드타워점 6층 아트홀에서 열리고 있는 故 김환기 화백 작품 미디어 전시에 LED 사이니지, 올레드 TV 등을 설치했다. 모델들이 전시장에 설치된 LG LED 사이니지를 통해 작품을 감상하고 있다.[아시아경제 이창환 기자] LG전자가 'LG 사이니지'의 혁신 기술을 알리는 프리미엄 마케팅을 강화한다고 18일 밝혔다.LG전자는 서울 송파구 롯데백화점 에비뉴엘 월드타워점 6층 아트홀에서 열리고 있는 고(故) 김환기 화백 작품 미디어 전시 'UNIVERSE_WHANKI 1-Ⅰ-21'에 LG LED 사이니지, LG 올레드 TV 등을 설치했다고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 세로 2.1미터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나타내준다.LG전자가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있다.또 LG전자는 롯데월드타워 야외 공간에 실외용 LED 사이니지(시리즈명: GSCD)를 이어 붙여 가로, 세로, 높이 6미터 크기 ‘미디어큐브’도 구현했다.이 제품은 연결 부위의 간격을 줄이는 ‘90°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3840헤르츠(Hz)에 달해 밝은 야외에서도 콘텐츠를 매끄럽고 생생하게 표현할 수 있다. IP65 규격에 해당하는 방진·방수 기능도 갖췄다.배석형 LG전자 BS마케팅실장은 “다양한 공간에서 활용할 수 있는 LG 사이니지의 혁신 기술력을 알리기 위한 프리미엄 마케팅을 지속 강화할 것”이라고 말했다.이창환 기자 goldfish@asiae.co.kr&lt;ⓒ경제를 보는 눈, 세계를 보는 창 아시아경제 무단전재 배포금지&gt;아시아경제</t>
  </si>
  <si>
    <t>https://finance.naver.com/item/news_read.nhn?article_id=0004830322&amp;office_id=277&amp;code=066570&amp;page=94&amp;sm=title_entity_id.basic</t>
  </si>
  <si>
    <t>LG전자, `거장의 혼` 담은 사이니지…프리미엄 마케팅 강화</t>
  </si>
  <si>
    <t>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 [사진출처 = LG전자]LG전자가 LG 사이니지의 혁신 기술을 알리는 프리미엄 마케팅을 강화한다.LG전자는 서울 송파구 롯데백화점 에비뉴엘 월드타워점 6층 아트홀에서 열리고 있는 고 김환기 화백 작품 미디어 전시 'UNIVERSE_WHANKI 1-Ⅰ-21'에 LG LED 사이니지, LG 올레드 TV 등을 설치했다고 18일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보여준다.또 LG전자는 롯데월드타워 야외 공간에 실외용 LED 사이니지(시리즈명: GSCD)를 이어 붙여 가로?세로?높이 6미터 크기 '미디어큐브'도 구현했다.이 제품은 연결 부위의 간격을 줄이는 '90도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3840Hz에 달해 밝은 야외에서도 콘텐츠를 매끄럽고 생생하게 표현할 수 있다. IP65 규격에 해당하는 방진·방수 기능도 갖췄다.LG전자 배석형 BS마케팅실장은 "다양한 공간에서 활용할 수 있는 LG 사이니지의 혁신 기술력을 알리기 위한 프리미엄 마케팅을 지속 강화할 것"이라고 말했다. [이상규 매경닷컴 기자 boyondal@mk.co.kr][ⓒ 매일경제 &amp; mk.co.kr, 무단전재 및 재배포 금지]매일경제</t>
  </si>
  <si>
    <t>https://finance.naver.com/item/news_read.nhn?article_id=0004734709&amp;office_id=009&amp;code=066570&amp;page=94&amp;sm=title_entity_id.basic</t>
  </si>
  <si>
    <t>2021.01.17 10:15</t>
  </si>
  <si>
    <t>LG전자, 임직원 아이디어로 사외벤처 만들었다</t>
  </si>
  <si>
    <t>스타트업 육성기업과 협업온라인 피팅 서비스 사업화LG전자에서 분사한 사외 벤처 EDWO 직원들이 온라인에서 고객 체형에 맞는 사이즈와 핏을 찾아주는 서비스를 소개하고 있다. /사진 제공=LG전자[서울경제] LG전자(066570)가 임직원이 낸 혁신 아이디어를 기반으로 하는 프로젝트를 사외 벤처로 분사했다고 17일 밝혔다. LG전자는 “최근 미래 사업 준비, 성장 동력 다변화를 위해 사업성이 있다고 판단한 프로젝트를 사외 벤처로 사업화했다”며 “미래 신사업 추진에 속도를 내고 있다”고 설명했다. 분사한 사외 벤처는 비대면 시대에 걸맞은 패션 플랫폼으로 회사명은 ‘EDWO(Eternal Delight, Wonderful Odyssey)’이다. 이 사외 벤처는 LG전자가 스타트업 육성 기업 퓨처플레이와 협업해 진행한 프로젝트다. LG전자가 외부 액셀러레이터와 함께 사업 기회를 발굴해 사업화하는 첫 사례다. 온라인에서 고객 체형에 맞는 최적의 치수 등을 찾아주는 ‘히든피터(Hidden Fitter)’ 서비스를 본격적으로 시작한다. LG전자는 이번 사례를 시작으로 사내외 벤처를 비롯해 다양한 시도를 하고 고객 가치를 기반으로 하는 신사업과 창의적인 조직 문화를 적극적으로 키운다는 계획이다. LG전자는 사외 벤처로 이동하는 임직원은 원하면 5년 이내에 회사로 복귀할 수 있도록 했다. 회사 내에 새로운 도전을 적극적으로 장려하고 벤처기업을 운영하며 얻은 경험을 임직원들과 공유하려는 취지에서다. /변수연기자 diver@sedaily.com저작권자 ⓒ 서울경제, 무단 전재 및 재배포 금지서울경제</t>
  </si>
  <si>
    <t>https://finance.naver.com/item/news_read.nhn?article_id=0003857619&amp;office_id=011&amp;code=066570&amp;page=95&amp;sm=title_entity_id.basic</t>
  </si>
  <si>
    <t>2021.01.17 10:00</t>
  </si>
  <si>
    <t>LG전자, 임직원 아이디어 사외벤처 분사 추진…신사업 속도 낸다</t>
  </si>
  <si>
    <t>[머니투데이 이정혁 기자] )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시작한다/사진제공=LG전자LG전자는 임직원이 낸 다양한 아이디어를 사외벤처로 추진하는 프로젝트를 진행한다고 17일 밝혔다.이번 프로젝트를 위해 스타트업 육성기업 퓨처플레이와 손잡았다. 적극적인 투자는 물론 전사 차원에서 기술 역량과 네트워크를 지원하기로 했다.올 초 분사한 'EDWO'(Eternal Delight, Wonderful Odyssey)는 패션 산업 이해도와 빠른 실행력을 바탕으로 새로운 고객가치를 창출하는데 집중할 계획이다. 온라인에서 고객 체형에 맞는 최적 사이즈와 핏을 찾아주는 '히든피터' 서비스도 본격 시작한다.LG전자는 이번 사례를 계기로 사내·외 벤처를 비롯해 '고객가치' 기반의 신사업과 창의적인 조직문화를 적극 육성할 예정이다. 사외벤처로 이동하는 임직원이 희망할 경우 5년 이내에 회사로 복귀할 수 있도록 조치해 과감한 도전 문화를 이어간다는 구상이다.앞서 지난해 말 LG전자는 사내벤처 프로그램 'LGE 어드벤처'를 도입하고 최종 2개 팀을 선정한 바 있다.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도입하는 것이 목표"라면서 "새로운 고객가치를 지속 발굴하고 창의적인 조직문화를 만들어 나갈 것"이라고 말했다.이정혁 기자 utopia@mt.co.kr  &lt;저작권자 ⓒ '돈이 보이는 리얼타임 뉴스' 머니투데이, 무단전재 및 재배포 금지&gt; 머니투데이</t>
  </si>
  <si>
    <t>https://finance.naver.com/item/news_read.nhn?article_id=0004529608&amp;office_id=008&amp;code=066570&amp;page=95&amp;sm=title_entity_id.basic</t>
  </si>
  <si>
    <t>LG전자, 사외벤처 분사…신사업 추진으로 성장 동력 다변화</t>
  </si>
  <si>
    <t>LG전자 사외벤처 EDWO가 비대면 방식의 패션 플랫폼을 구축하고 온라인에서 고객 체형에 맞는 최적 사이즈와 핏을 찾아주는 '히든피터(Hidden Fitter)' 서비스를 본격적으로 시작한다.  [사진제공=LG전자][아시아경제 이기민 기자] LG전자가 임직원의 혁신 아이디어 기반 프로젝트를 사외벤처로 분사하며 미래 성장동력을 다변화하고 있다.LG전자는 최근 미래사업 준비 등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LG전자는 스타트업 육성기업 퓨처플레이와 협업해 이번 프로젝트를 진행했다.올해 초 분사한 사외벤처는 ‘큰 즐거움이 끝없이 펼쳐지는 멋진 여정을 이어가겠다’는 포부를 담아 회사명을 'EDWO(Eternal Delight, Wonderful Odyssey)'로 정했다.이 회사는 뉴노멀 시대에 맞춰 비대면 방식의 패션 플랫폼을 구축하고 온라인에서 고객 체형에 맞는 최적 사이즈와 핏을 찾아주는 ‘히든피터(Hidden Fitter)’ 서비스를 본격적으로 시작한다. LG전자는 이 사업이 성공적으로 자리를 잡을 수 있도록 적극적인 투자는 물론 회사가 보유한 다양한 기술 역량과 네트워크를 지원할 예정이다.LG전자는 이번 사례를 시작으로 사내·외 벤처를 비롯해 고객가치 기반의 신사업과 창의적인 조직문화를 적극 육성할 예정이다.LG전자는 지난해 말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있다.뿐만 아니라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취지라고 LG전자는 설명했다.우람찬 LG전자 비즈인큐베이션센터 상무는 “임직원들이 낸 혁신적인 아이디어 기반의 사내·외 벤처를 적극 도입해 새로운 고객가치를 지속 발굴하고 창의적인 조직문화를 만들어 나갈 것”이라고 말했다.이기민 기자 victor.lee@asiae.co.kr&lt;ⓒ경제를 보는 눈, 세계를 보는 창 아시아경제 무단전재 배포금지&gt;아시아경제</t>
  </si>
  <si>
    <t>https://finance.naver.com/item/news_read.nhn?article_id=0004829866&amp;office_id=277&amp;code=066570&amp;page=95&amp;sm=title_entity_id.basic</t>
  </si>
  <si>
    <t>LG전자, 사외벤처 분사‥신사업 추진 탄력</t>
  </si>
  <si>
    <t>LG전자가 임직원이 낸 혁신적인 아이디어 기반의 프로젝트를 사외벤처로 분사하며 미래 신사업 추진에 속도를 내고 있다. 사외벤처 'EDWO'는 언택트 방식의 패션 플랫폼을 구축하고 온라인에서 고객 체형에 맞는 최적 사이즈와 핏을 찾아주는 ‘히든피터(Hidden Fitter)’ 서비스를 본격적으로 시작한다. LG전자 제공  [파이낸셜뉴스] 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뉴노멀 시대에 맞춰 언택트 방식의 패션 플랫폼을 구축하고 온라인에서 고객 체형에 맞는 최적 사이즈와 핏을 찾아주는 ‘히든피터’ 서비스를 본격적으로 시작한다.    LG전자는 이번 사례를 시작으로 사내·외 벤처를 비롯해 다양한 시도를 도입하고 고객가치 기반의 신사업과 창의적인 조직문화를 적극 육성할 예정이다.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    앞서 지난해 말 LG전자는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    우람찬 LG전자 비즈인큐베이션센터 상무는 “임직원들이 낸 혁신적인 아이디어 기반의 사내·외 벤처를 적극 도입해 새로운 고객가치를 지속 발굴하고 창의적인 조직문화를 만들어 나갈 것”이라고 말했다.      seo1@fnnews.com 김서원 기자       ※ 저작권자 ⓒ 파이낸셜뉴스. 무단 전재-재배포 금지파이낸셜뉴스</t>
  </si>
  <si>
    <t>https://finance.naver.com/item/news_read.nhn?article_id=0004566369&amp;office_id=014&amp;code=066570&amp;page=95&amp;sm=title_entity_id.basic</t>
  </si>
  <si>
    <t>"사외벤처 분사"…LG전자, 신사업 추진 속도낸다</t>
  </si>
  <si>
    <t>외부 엑셀러레이터와 함께 사업화한 첫 사례회사명 EDWO…'멋진 여정을 이어가겠다'는 포부 담아온라인서 고객체형 맞는 핏 찾아주는 히든피터서비스 시작[이데일리 신민준 기자] LG전자(066570)가 임직원이 낸 혁신적인 아이디어 기반의 프로젝트를 사외벤처로 분사하며 미래 신사업 추진에 속도를 내고 있다.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 (사진=LG전자)LG전자는 최근 미래사업 준비, 성장동력 다변화를 위해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엑셀러레이터란 초기 창업자들을 발굴·투자하는 것은 물론 이들이 경쟁력을 갖출 수 있도록 실전 창업교육과 전문 멘토링을 지원하는 민간 창업 보육기관을 말한다.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예정이다.올해 초 분사한 사외벤처는 ‘큰 즐거움이 끝없이 펼쳐지는 멋진 여정을 이어가겠다’는 포부를 담아 회사명을 ‘EDWO(Eternal Delight, Wonderful Odyssey)’로 정했다.이 회사는 패션 산업 이해도와 빠른 실행력을 바탕으로 새로운 고객 가치를 창출할 계획이다. 뉴노멀시대에 맞춰 언택트(비대면) 방식의 패션 플랫폼을 구축하고 온라인에서 고객 체형에 맞는 최적 사이즈와 핏을 찾아주는 히든피터(Hidden Fitter) 서비스를 본격적으로 시작한다.LG전자는 이번 사례를 시작으로 사내·외 벤처를 비롯해 다양한 시도를 도입하고 고객가치 기반의 신사업과 창의적인 조직문화를 적극적으로 육성할 방침이다.LG전자는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취지다.앞서 지난해 말 LG전자는 사내벤처 프로그램 LGE 어드벤처를 도입하고 최종 2개 팀을 선정했다. LGE 어드벤처의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도입해 새로운 고객가치를 지속 발굴하고 창의적인 조직문화를 만들어 나갈 것”이라고 말했다.신민준 (adonis@edaily.co.kr)＜ⓒ종합 경제정보 미디어 이데일리 - 무단전재 &amp; 재배포 금지＞이데일리</t>
  </si>
  <si>
    <t>https://finance.naver.com/item/news_read.nhn?article_id=0004830290&amp;office_id=018&amp;code=066570&amp;page=95&amp;sm=title_entity_id.basic</t>
  </si>
  <si>
    <t>2021.01.17 09:59</t>
  </si>
  <si>
    <t>퓨처플레이, LG전자와 합작 사외벤처 ‘첫 분사’</t>
  </si>
  <si>
    <t>고객 체형 맞춤 최적 사이즈 찾아주는 비대면 패션 플랫폼 ‘히든피터’ 선보여대기업-액셀러레이터 직접 협업 기업 설립 ‘첫 사례’사외벤처로 분사한 EDWO팀이 고객에게 ‘히든피터’ 서비스를 소개하고 있다. 사진 = 퓨처플레이 제공[아시아경제 김희윤 기자] 퓨처플레이는 LG전자와 합작한 사외벤처가 첫 분사한다고 17일 밝혔다.퓨처플레이는 LG전자 CSO부문 비즈인큐베이션센터와 지난 해부터 신사업 발굴 프로젝트를 시작했다. 양사는 본 프로젝트가 성장동력 다변화를 위해 사업성이 있다고 판단, 사외벤처로 분사하기로 결정했다고 설명했다.이번 프로젝트는 퓨처플레이와 LG전자 임직원이 새로운 사업기회를 발굴해 사업화하는 첫 사례다. 올해 초 분사한 사외벤처 기업명은 ‘EDWO’로 큰 즐거움이 끝없이 펼쳐지는 멋진 여정을 이어가겠다(Eternal Delight, Wonderful Odyssey)는 포부를 담은 약자다.EDWO는 ‘히든피터(Hidden Fitter)’ 서비스를 시작으로 본격적인 사업을 추진할 계획이다. 히든피터는 뉴노멀 시대에 맞춰 비대면 방식으로 온라인에서 고객 체형에 맞는 최적 사이즈와 핏을 찾아주는 패션 플랫폼 서비스다.퓨처플레이에 따르면 LG전자와 함께 본 사업의 성공적 안착을 위해 투자 및 기술 역량과 네트워크를 지원할 예정이다. 또한 퓨처플레이는 이번 사례를 시작으로 대기업의 사내외 벤처 육성을 돕는 다양한 협업 방안을 추진할 계획이라고 덧붙였다.류중희 퓨처플레이 대표는 “기존의 대기업과 액셀러레이터가 함께 하던 재무적 투자, 초기 스타트업 육성 후 인수합병 사례를 넘어 각각의 구성원들이 모여 공동의 스타트업을 만드는 혁신적인 시도를 LG전자와 함께해 기쁘게 생각한다”며 “액셀러레이터와 기존 산업계 강자가 함께 아이디어를 찾고, 사업성을 발굴하여 스타트업의 방식으로 창업한 모범적 사례가 될 것” 이라고 말했다.김희윤 기자 film4h@asiae.co.kr&lt;ⓒ경제를 보는 눈, 세계를 보는 창 아시아경제 무단전재 배포금지&gt;아시아경제</t>
  </si>
  <si>
    <t>https://finance.naver.com/item/news_read.nhn?article_id=0004829865&amp;office_id=277&amp;code=066570&amp;page=95&amp;sm=title_entity_id.basic</t>
  </si>
  <si>
    <t>https://finance.naver.com/item/news_read.nhn?article_id=0004484400&amp;office_id=015&amp;code=066570&amp;page=95&amp;sm=title_entity_id.basic</t>
  </si>
  <si>
    <t>2021.01.15 13:43</t>
  </si>
  <si>
    <t>'롤러블' 이번엔 폰으로 놀래켰다…LG전자 CES 139개 어워드 수상</t>
  </si>
  <si>
    <t>[머니투데이 심재현 기자] LG전자의 차세대 전략 스마트폰 'LG 롤러블'. /사진제공=LG전자LG전자가 세계 최대 IT·가전 전시회 'CES 2021'에서 주관사인 미국 소비자기술협회(CTA)가 수여하는 '최고 혁신상'과 '혁신상' 24개를 포함해 주요 글로벌 매체들이 선정하는 미디어 어워드까지 총 139개의 상을 받았다고 15일 밝혔다. LG전자에 따르면 LG 올레드 TV(C1)는 공식 어워드 파트너 엔가젯이 선정한 'TV 부문 최고상'과 CTA가 선정한 '최고 혁신상'을 석권했다.차세대 올레드 패널을 탑재한 신제품 '올레드 에보(OLED evo, 모델명 G1)'도 다수의 유력 매체로부터 찬사를 받았다. 이 제품은 보다 정교한 파장의 빛을 내 기존 대비 선명한 화질을 표현하고 밝은 화면을 보여준다.영국의 IT 매체 왓하이파이는 올레드 에보를 CES 2021 최고 제품 및 기술 가운데 첫 번째로 꼽았다. 이 매체는 "올레드 에보가 올레드 기술의 한계를 논하는 비평가들에게 의심할 여지 없이 확고한 대답이 된다"고 밝혔다.충전·비움·보관을 한번에 하는 프리미엄 무선청소기 코드제로 A9 신제품과 음성인식 기능을 갖춘 LG 인스타뷰 냉장고, 에어수비드 기능 갖춘 LG 인스타뷰 씽큐 오븐 등도 수상 목록에 올랐다. 차세대 전략 스마트폰 'LG 롤러블'은 모바일 기기 부문 엔가젯 최고상을 포함해 다수의 어워드를 받았다. LG전자는 CES 프레스 콘퍼런스 영상을 통해 제품 디자인 일부를 보여주는 티징 형식으로 LG 롤러블을 선보였다. 'LG 윙'과 'LG 벨벳'도 총 3개의 상을 받았다.심재현 기자 urme@mt.co.kr  &lt;저작권자 ⓒ '돈이 보이는 리얼타임 뉴스' 머니투데이, 무단전재 및 재배포 금지&gt;머니투데이</t>
  </si>
  <si>
    <t>https://finance.naver.com/item/news_read.nhn?article_id=0004529204&amp;office_id=008&amp;code=066570&amp;page=95&amp;sm=title_entity_id.basic</t>
  </si>
  <si>
    <t>2021.01.15 13:41</t>
  </si>
  <si>
    <t>LG전자, 올레드 TV·코드제로 A9 등 CES 어워드 대거 수상</t>
  </si>
  <si>
    <t>美 매체 "올레드 에보, 이보다 더 화려할 수 없어"LG 롤러블·LG윙 등도 다수 어워드 수상LG 올레드 TV /사진제공=LG전자[서울경제] LG전자가 세계 최대 가전·정보기술(IT) 전시회 CES의 주관사인 미국 소비자기술협회(CTA: Consumer Technology Association)로부터 최고 혁신상 및 혁신상 24개를 포함해 총 139개 어워드를 받았다. 15일 LG전자에 따르면 LG 유기발광다이오드 (OLED·올레드) TV(C1)는 공식 어워드 파트너 엔가젯(Engadget) 선정 TV 부문 최고상(Best of CES Awards)과 CTA 선정 최고 혁신상을 석권했다. LG 올레드 TV는 지난 2015년 이후 7년 연속으로 CES 최고 TV가 됐다. 차세대 올레드 패널을 탑재한 신제품 올레드 에보(OLED evo, 모델명: G1)도 다수의 유력 매체로부터 찬사를 받았다. 이 제품은 보다 정교한 파장의 빛을 내 기존 대비 선명한 화질을 표현하고 밝은 화면을 보여준다. 미국의 IT 매체 디지털트렌드는 “이보다 더 화려할 수 없다(Never looked more gorgeous)”며 올레드 에보를 극찬했다. LG코드제로 A9 신제품 /사진제공=LG전자프리미엄 LG 생활가전도 다수 매체들로부터 어워드를 받았다. △충전·비움·보관을 한번에 하는 프리미엄 무선청소기 코드제로 A9 신제품 △음성인식 기능 갖춘 LG 인스타뷰 냉장고 △풀 글라스 노크온 디자인의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서비스(Proactive Customer Care) 등이 특히 높은 관심을 끌었다.차세대 전략 스마트폰 LG 롤러블(LG Rollable)도 모바일 기기 부문 엔가젯 최고상을 포함해 다수의 어워드를 받았다. LG전자는 CES 프레스 콘퍼런스 영상을 통해 제품 디자인 일부를 보여주는 티징(Teasing) 형식으로 LG 롤러블을 선보였다. LG 윙(Wing)와 LG 벨벳(Velvet)도 총 3개 어워드를 받았다. △대화면과 휴대성을 겸비한 LG 그램 17 노트북 △LG 울트라기어 게이밍모니터 등 IT 제품들도 골고루 혁신성을 인정받았다. /전희윤기자 heeyoun@sedaily.com저작권자 ⓒ 서울경제, 무단 전재 및 재배포 금지서울경제</t>
  </si>
  <si>
    <t>https://finance.naver.com/item/news_read.nhn?article_id=0003857154&amp;office_id=011&amp;code=066570&amp;page=95&amp;sm=title_entity_id.basic</t>
  </si>
  <si>
    <t>2021.01.15 12:08</t>
  </si>
  <si>
    <t>LG전자, 올레드·롤러블 등 CES서 139개 어워드 쾌거</t>
  </si>
  <si>
    <t>CES혁신상 24개·공식 어워드 2개 포함 139개 수상올레드 TV, CES 최고 혁신상·공식 어워드 최고 TV롤러블, 모바일 기기 부문 엔가젯 최고상[이데일리 신중섭 기자] LG전자(066570)가 세계 최대 가전·IT 전시회 ‘CES 2021’에서 선보인 올레드 TV와 롤러블(Rollable) 등 제품으로 CES 혁신상 등 139개 어워드를 수상하는 쾌거를 이뤘다.LG OLED TV(사진=LG전자)LG전자는 CES 주관사인 미국 소비자기술협회(CTA)로부터 받은 최고 혁신상 등 혁신상 24개를 포함해 총 139개 상을 받았다고 15일 밝혔다.LG 올레드 TV(C1)는 공식 어워드 파트너 엔가젯(Engadget) 선정 TV 부문 최고상과 CTA 선정 최고 혁신상을 석권했다. 이 제품은 지난 2015년 이후 7년 연속 CES 최고 TV로 선정됐다.차세대 올레드 패널을 탑재한 신제품 올레드 에보(OLED evo·G1)는 다수 유력 매체로부터 찬사를 받았다. 이 제품은 보다 정교한 파장의 빛을 내 기존 대비 선명한 화질을 표현하고 밝은 화면을 보여준다.미국 IT 매체 디지털트렌드는 “이보다 더 화려할 수 없다”며 “더 밝고 생생한 화면, 4개의 HDMI 2.1 포트, 뛰어난 게이밍 성능 등 모든 것을 갖췄다”고 평가했다. 영국 IT 매체 왓하이파이(What Hi-Fi?)는 “올레드 기술의 한계를 논하는 비평가들에게 의심할 여지 없이 확고한 대답”이라며 올레드 에보를 CES 2021 최고 제품·기술 가운데 첫 번째로 꼽았다.세계 최고 수준의 기술력을 기반으로 한 프리미엄 LG 생활가전도 다수 매체들로부터 어워드를 받았다. 충전·비움·보관을 한번에 하는 프리미엄 무선청소기 ‘코드제로 A9’, 음성인식 기능 갖춘 ‘LG 인스타뷰 냉장고’, 풀 글라스 노크온 디자인의 ‘LG 인스타뷰 냉장고’, 에어수비드 기능 갖춘 ‘LG 인스타뷰 씽큐 오븐’, 공기청정기의 특허 기술·노하우가 담긴 ‘전자식 마스크’. 재배과정을 자동화한 ‘식물재배기’, 오브제컬렉션 상냉장 하냉동 냉장고, 제품 설치·사용·관리 등 최적 상태로 제품을 관리해주는 ‘프로액티브 서비스’ 등이 높은 관심을 끌었다.돌돌 말아 쓸 수 있는 차세대 전략 스마트폰 ‘LG 롤러블(LG Rollable)’도 모바일 기기 부문 엔가젯 최고상 등 다수 상을 거머쥐었다. 앞서 LG전자는 CES 프레스 콘퍼런스 영상을 통해 제품 디자인 일부를 보여주는 티징(Teasing) 형식으로 LG 롤러블을 선보였다. LG 윙(Wing)와 LG 벨벳(Velvet)도 총 3개 어워드를 받았다. 이 밖에 LG 그램 17 노트북과 LG 울트라기어 게이밍모니터 등 IT 제품들도 골고루 혁신성을 인정받았다.신중섭 (dotori@edaily.co.kr)＜ⓒ종합 경제정보 미디어 이데일리 - 무단전재 &amp; 재배포 금지＞이데일리</t>
  </si>
  <si>
    <t>https://finance.naver.com/item/news_read.nhn?article_id=0004829574&amp;office_id=018&amp;code=066570&amp;page=96&amp;sm=title_entity_id.basic</t>
  </si>
  <si>
    <t>2021.01.15 12:07</t>
  </si>
  <si>
    <t>LG전자, CES서 혁신제품 139개 어워드 수상</t>
  </si>
  <si>
    <t>LG 올레드 TV[아시아경제 이동우 기자] LG전자는 세계 최대 가전·IT 전시회 CES 2021에서 24개의 혁신상과 공식 어워드를 포함해 총 139개의 상을 받았다고 15일 밝혔다.LG 올레드 TV는 공식 어워드 파트너 엔가젯 선정 TV 부문 최고상과 CTA 선정 최고 혁신상을 석권했다. LG 올레드 TV는 2015년 이후 7년 연속으로 CES 최고 TV가 됐다.차세대 올레드 패널을 탑재한 신제품 올레드 에보(OLED evo)도 다수의 유력 매체로부터 찬사를 받았다. 이 제품은 보다 정교한 파장의 빛을 내 기존 대비 선명한 화질을 표현하고 밝은 화면을 보여준다.미국 IT 매체 디지털트렌드는 “이보다 더 화려할 수 없다”며 올레드 에보를 극찬했다. 더 밝고 생생한 화면, 4개의 HDMI 2.1 포트, 뛰어난 게이밍 성능 등 모든 것을 갖췄다고 평가했다.영국 IT 매체 왓하이파이는 올레드 에보를 CES 2021 최고 제품 및 기술 가운데 첫 번째로 꼽았다. 매체는 이 제품이 “올레드 기술의 한계를 논하는 비평가들에게 의심할 여지 없이 확고한 대답”이 된다고 말했다.LG 롤러블LG 생활가전, 다수 매체 어워드 석권프리미엄 LG 생활가전도 다수 매체들로부터 어워드를 받았다.▲충전·비움·보관을 한번에 하는 프리미엄 무선청소기 코드제로 A9 신제품 ▲음성인식 기능 갖춘 LG 인스타뷰 냉장고 ▲풀 글라스 노크온 디자인의 LG 인스타뷰 냉장고▲에어수비드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 특히 높은 관심을 끌었다.차세대 전략 스마트폰 LG 롤러블도 모바일 기기 부문 엔가젯 최고상을 포함해 다수의 어워드를 받았다. LG전자는 CES 프레스 콘퍼런스 영상을 통해 제품 디자인 일부를 보여주는 티징 형식으로 LG 롤러블을 선보였다. LG 윙과 LG 벨벳도 총 3개 어워드를 받았다.대화면과 휴대성을 겸비한 LG 그램 17 노트북, LG 울트라기어 게이밍모니터 등 IT 제품들도 골고루 혁신성을 인정받았다.이동우 기자 dwlee@asiae.co.kr&lt;ⓒ경제를 보는 눈, 세계를 보는 창 아시아경제 무단전재 배포금지&gt;아시아경제</t>
  </si>
  <si>
    <t>https://finance.naver.com/item/news_read.nhn?article_id=0004829331&amp;office_id=277&amp;code=066570&amp;page=96&amp;sm=title_entity_id.basic</t>
  </si>
  <si>
    <t>2021.01.15 12:04</t>
  </si>
  <si>
    <t>올레드TV부터 롤러블까지…LG전자, CES 어워드 대거 수상</t>
  </si>
  <si>
    <t>총 139개 수상사진제공=LG전자LG전자가 지난 11일부터 나흘간 열린 세계 최대 IT·가전 전시회 'CES 2021'에서 어워드를 대거 수상했다.LG전자는 CES 주관사인 미국 소비자기술협회(CTA)로부터 받은 '최고 혁신상' 및 '혁신상' 24개를 포함해 139개 어워드를 받았다고 15일 밝혔다.LG 올레드 TV는 공식 어워드 파트너 '엔가젯' 선정 TV 부문 최고상과 CTA 선정 최고 혁신상을 수상했다. 2015년 이후 7년 연속 수상이다.차세대 올레드 패널을 탑재한 신제품 '올레드 에보'도 다수 매체로부터 찬사를 받았다. 이 제품은 보다 정교한 파장의 빛을 내 기존 대비 선명한 화질을 표현하고 밝은 화면을 보여준다고 LG전자는 설명했다.올레드 에보를 두고 정보기술(IT) 매체 영국 '디지털 트렌드'는 "더 밝고 생생한 화면, 4개의 HDMI 2.1 포트, 뛰어난 게이밍 성능 등 모든 것을 갖췄다"고 했고, '왓하이파이'는 "올레드 기술의 한계를 논하는 비평가들에게 의심할 여지 없이 확고한 대답"이라고 했다.LG 생활가전도 다수 매체들로부터 어워드를 받았다. △충전·비움·보관을 한번에 하는 프리미엄 무선청소기 '코드제로 A9' 신제품 △음성인식 기능 갖춘 'LG 인스타뷰 냉장고' △풀 글라스 노크온 디자인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등이다.LG전자의 차세대 전략 스마트폰 'LG 롤러블'도 모바일 기기 부문 엔가젯 최고상을 포함해 다수의 어워드를 받았다. LG전자는 CES 프레스 콘퍼런스 영상을 통해 제품 디자인 일부를 보여주는 맛보기 영상(티징) 형식으로 LG 롤러블을 선보였다. 'LG 윙'과 'LG 벨벳'도 총 3개 어워드를 받았다.이 외에도 △대화면과 휴대성을 겸비한 'LG 그램 17' 노트북 △'LG 울트라기어 게이밍모니터' 등 IT 제품들도 골고루 혁신성을 인정받았다.사진제공=LG전자배성수 한경닷컴 기자 baebae@hankyung.com▶ ▶ ▶  ⓒ 한국경제 &amp; , 무단전재 및 재배포 금지한국경제</t>
  </si>
  <si>
    <t>https://finance.naver.com/item/news_read.nhn?article_id=0004484171&amp;office_id=015&amp;code=066570&amp;page=96&amp;sm=title_entity_id.basic</t>
  </si>
  <si>
    <t>2021.01.15 10:01</t>
  </si>
  <si>
    <t>LG전자, 덴마크 인테리어 브랜드와 프리미엄 마케팅 강화</t>
  </si>
  <si>
    <t>홍콩서 덴마크 고급 인테리어 브랜드 ‘보컨셉’과 손잡고 공동 마케팅홍콩 중심가 매장 3곳에 프리미엄 리빙 공간 조성고객이 홍콩 샤틴(Shatin)에 위치한 덴마크 프리미엄 인테리어 브랜드 보컨셉(BoConcept) 매장에 설치된 LG 올레드 갤러리 TV를 살펴보고 있는 모습. [LG전자 제공][헤럴드경제 정세희 기자]LG전자 올레드 갤러리 TV가 덴마크 프리미엄 인테리어 브랜드 보컨셉(BoConcept)과 함께 새로운 라이프 스타일을 선보인다.LG전자는 샤틴(Shatin), 하이산(Hysan), 센트럴(Central) 등 홍콩 중심가에 위치한 보컨셉 매장 3곳에 LG 올레드 갤러리 TV와 보컨셉의 제품을 활용해 프리미엄 리빙 공간을 조성했다고 15일 밝혔다.LG전자는 고급 인테리어 매장을 찾는 프리미엄 고객들에게 집 안에서 인테리어 오브제 역할을 하는 LG 올레드 갤러리 TV의 차별화된 디자인을 집중적으로 알릴 계획이다.방문객들은 LG 올레드 갤러리 TV와 보컨셉의 가구, 소품 등이 조화를 이뤄 만드는 라이프스타일을 직접 경험해볼 수 있다.LG 올레드 갤러리 TV는 주변 공간과의 조화를 선호하는 고객 라이프스타일 변화에 맞춘 제품이다.65형(화면 대각선 길이 약 163센티미터) 기준 2센티미터(cm)가 채 되지 않는 두께에 화면, 구동부, 스피커, 벽걸이 부품 등을 모두 내장했다.기존 벽걸이 TV와 달리 외부 장치 없이도 TV 전체가 벽에 밀착해 화면 몰입감이 탁월하다.이상봉 LG전자 홍콩법인장은 “LG 올레드 갤러리 TV가 제시하는 라이프스타일을 직접 경험해볼 수 있는 프리미엄 고객 대상 마케팅을 지속 강화할 것”이라고 말했다.say@heraldcorp.com- Copyrights ⓒ 헤럴드경제 &amp; heraldbiz.com, 무단 전재 및 재배포 금지 -헤럴드경제</t>
  </si>
  <si>
    <t>https://finance.naver.com/item/news_read.nhn?article_id=0001779547&amp;office_id=016&amp;code=066570&amp;page=96&amp;sm=title_entity_id.basic</t>
  </si>
  <si>
    <t>2021.01.15 10:00</t>
  </si>
  <si>
    <t>LG전자, 올레드 갤러리 TV 앞세워 프리미엄 마케팅 강화</t>
  </si>
  <si>
    <t>고객이 홍콩 샤틴(Shatin)에 위치한 보컨셉 매장에 설치된 LG 올레드 갤러리 TV를 살펴보고 있다. [사진제공 = LG전자]LG전자 올레드 갤러리 TV가 덴마크 프리미엄 인테리어 브랜드 보컨셉(BoConcept)과 함께 새로운 라이프스타일을 선보인다.LG전자는 샤틴(Shatin), 하이산(Hysan), 센트럴(Central) 등 홍콩 중심가에 위치한 보컨셉 매장 3곳에 LG 올레드 갤러리 TV(모델명: GX)와 보컨셉의 제품을 활용해 프리미엄 리빙 공간을 조성했다고 15일 밝혔다.LG전자는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65형(화면 대각선 길이 약 163센티미터) 기준 2센티미터(cm)가 채 되지 않는 두께에 화면, 구동부, 스피커, 벽걸이 부품 등을 모두 내장했다. 기존 벽걸이 TV와 달리 외부 장치 없이도 TV 전체가 벽에 밀착해 화면 몰입감이 탁월하고, 설치 공간을 더욱 아름답게 만들어준다.LG전자 이상봉 홍콩법인장은 "LG 올레드 갤러리 TV가 제시하는 라이프스타일을 직접 경험해볼 수 있는 프리미엄 고객 대상 마케팅을 지속 강화할 것"이라고 말했다. [이상규 매경닷컴 기자 boyondal@mk.co.kr][ⓒ 매일경제 &amp; mk.co.kr, 무단전재 및 재배포 금지]매일경제</t>
  </si>
  <si>
    <t>https://finance.naver.com/item/news_read.nhn?article_id=0004733744&amp;office_id=009&amp;code=066570&amp;page=96&amp;sm=title_entity_id.basic</t>
  </si>
  <si>
    <t>'꿈의 영화관' 극찬…LG전자 올레드 갤러리 TV 마케팅 강화나서</t>
  </si>
  <si>
    <t>홍콩서 '보컨셉'과 손잡고 공동 마케팅LG전자가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있다.(사진=LG전자)[이데일리 배진솔 기자] LG전자(066570) 유기발광다이오드(OLED)갤러리 TV가 덴마크 프리미엄 인테리어 브랜드 ‘보컨셉’과 함께 새로운 라이프스타일을 선보인다.LG전자는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65인치형(화면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만들어준다.LG 올레드 갤러리 TV의 차별화된 디자인에 해외 유력 매체들의 호평도 이어지고 있다.캐나다 IT 전문매체 알팅스는 LG 올레드 갤러리 TV에 “무한에 가까운 명암비, 완벽한 블랙 표현 등이 놀랍고 다재다능한 TV”라고 말하며 특히 “TV 전체가 일관되게 매우 얇은 놀라운 디자인을 갖췄다”고 평가했다.또 미국 경제 전문지 포브스는 LG 올레드 갤러리 TV를 두고 ‘꿈의 영화관’, ‘의심할 여지 없이 매력적’이라며 극찬했다.이상봉 LG전자 홍콩법인장은 “LG 올레드 갤러리 TV가 제시하는 라이프스타일을 직접 경험해볼 수 있는 프리미엄 고객 대상 마케팅을 지속 강화할 것”이라고 말했다.배진솔 (sincere1@edaily.co.kr)＜ⓒ종합 경제정보 미디어 이데일리 - 무단전재 &amp; 재배포 금지＞이데일리</t>
  </si>
  <si>
    <t>https://finance.naver.com/item/news_read.nhn?article_id=0004829380&amp;office_id=018&amp;code=066570&amp;page=96&amp;sm=title_entity_id.basic</t>
  </si>
  <si>
    <t>LG전자, 홍콩서 '올레드 갤러리TV' 알린다</t>
  </si>
  <si>
    <t>LG전자가 홍콩에서 LG 올레드 갤러리 TV를 앞세워 덴마크 프리미엄 인테리어 브랜드 보컨셉과 공동 마케팅을 펼친다. 고객이 홍콩 샤틴에 위치한 보컨셉 매장에 설치된 LG 올레드 갤러리 TV를 살펴보고 있다/사진제공=LG전자LG전자가 덴마크 인테리어 브랜드 '보컨셉'과 함께 홍콩에서 'LG 올레드 갤러리 TV'를 알린다고 15일 밝혔다.LG전자는 최근 샤틴, 하이산, 센트럴 등 홍콩 중심가에 위치한 보컨베 매장 3곳에 올레드 갤러리 TV와 보컨셉의 제품을 활용한 프리미엄 리빙 공간을 조성했다.LG전자는 고급 인테리어 매장을 찾는 소비자들에게 설치 공간과 어우러져 집 안에서 인테리어 오브제 역할을 하는 LG 올레드 갤러리 TV의 차별화된 디자인을 집중적으로 알릴 계획이라고 했다.이로써 LG 올레드 갤러리 TV와 보컨셉의 가구, 소품 등이 조화를 이뤄 만든 모던하면서도 절제된 라이프스타일을 직접 경험해볼 수 있다는 게 LG전자의 설명이다.LG 올레드 갤러리 TV는 65형(화면 대각선 길이 약 163센티미터) 기준 두께가 2센티미터가 채 되지 않는다. 화면, 구동부, 스피커, 벽걸이, 부품 등을 모두 내장해 기존 벽걸이 TV와 달리 외부 장치 없이도 TV 전체가 벽에 밀착해 화면 몰입감이 뛰어나고, 설치 공간에 대한 활용성을 끌어올렸다.이상봉 LG전자 홍콩법인장은 "LG 올레드 갤러리 TV가 제시하는 라이프스타일을 직접 경험해볼 수 있는 프리미엄 고객 대상 마케팅을 지속 강화할 것"이라고 말했다.배성수 한경닷컴 기자 baebae@hankyung.com▶ ▶ ▶  ⓒ 한국경제 &amp; , 무단전재 및 재배포 금지한국경제</t>
  </si>
  <si>
    <t>https://finance.naver.com/item/news_read.nhn?article_id=0004484084&amp;office_id=015&amp;code=066570&amp;page=96&amp;sm=title_entity_id.basic</t>
  </si>
  <si>
    <t>LG전자, 올레드 갤러리 TV 프리미엄 마케팅 강화</t>
  </si>
  <si>
    <t>고객이 홍콩 샤틴에 위치한 보컨셉 매장에 설치된 LG 올레드 갤러리 TV를 살펴보고 있다.[아시아경제 이동우 기자] LG전자는 올레드 갤러리 TV가 덴마크 프리미엄 인테리어 브랜드 '보컨셉'과 함께 새로운 라이프스타일을 선보인다고 15일 밝혔다.LG전자는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집 안에서 인테리어 오브제 역할을 하는 LG 올레드 갤러리 TV의 차별화된 디자인을 집중적으로 알릴 계획이다. 방문객은 TV와 가구, 소품 등이 조화를 이룬 모던하고 절제된 라이프스타일을 직접 경험할 수 있다.LG 올레드 갤러리 TV는 주변 공간과의 조화를 선호하는 고객 라이프스타일에 초점을 맞췄다. 65형 기준 2㎝가 안되는 두께에 화면, 구동부, 스피커, 벽걸이 부품 등을 모두 내장했다. 기존 벽걸이 TV와 달리 외부 장치 없이도 TV 전체가 벽에 밀착해 화면 몰입감이 탁월하고 설치 공간을 더욱 아름답게 해준다.해외 유력 매체들의 호평도 이어지고 있다.캐나다 IT 전문매체 알팅스는 LG 올레드 갤러리 TV에 “무한에 가까운 명암비, 완벽한 블랙 표현 등이 놀랍고 다재다능한 TV”라며 “TV 전체가 일관되게 매우 얇은 놀라운 디자인을 갖췄다”고 평가했다. 미국 경제 전문지 포브스는 ‘꿈의 영화관’, ‘의심할 여지 없이 매력적’이라고 강조했다.이상봉 LG전자 홍콩법인장은 “LG 올레드 갤러리 TV가 제시하는 라이프스타일을 직접 경험해볼 수 있는 프리미엄 고객 대상 마케팅을 지속 강화할 것”이라고 말했다.이동우 기자 dwlee@asiae.co.kr&lt;ⓒ경제를 보는 눈, 세계를 보는 창 아시아경제 무단전재 배포금지&gt;아시아경제</t>
  </si>
  <si>
    <t>https://finance.naver.com/item/news_read.nhn?article_id=0004829149&amp;office_id=277&amp;code=066570&amp;page=96&amp;sm=title_entity_id.basic</t>
  </si>
  <si>
    <t>LG전자, 홍콩서 '보컨셉 x 올레드 갤러리 TV' 리빙 공간 선봬</t>
  </si>
  <si>
    <t>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  [파이낸셜뉴스] LG전자는 덴마크 프리미엄 인테리어 브랜드 '보컨셉'과 손잡고 올레드 갤러리 TV를 활용한 고급 라이프스타일을 제시한다고 15일 밝혔다.    LG전자는 샤틴, 하이산, 센트럴 등 홍콩 중심가에 위치한 보컨셉 매장 3곳에 LG 올레드 갤러리 TV(모델명: GX)와 보컨셉의 제품을 활용해 프리미엄 리빙 공간을 조성했다.    LG전자는 고급 인테리어 매장을 찾는 프리미엄 고객들에게 설치 공간과 어우러져 집 안에서 인테리어 오브제 역할을 하는 LG 올레드 갤러리 TV의 차별화된 디자인을 집중적으로 알릴 계획이다.    방문객들은 LG 올레드 갤러리 TV와 보컨셉의 가구, 소품 등이 조화를 이뤄 만드는 모던하면서도 절제된 라이프스타일을 직접 경험해볼 수 있다.    LG 올레드 갤러리 TV는 주변 공간과의 조화를 선호하는 고객 라이프스타일 변화에 맞춘 제품이다. 65형(화면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만들어준다는 게 회사 측 설명이다.    LG전자 이상봉 홍콩법인장은 “LG 올레드 갤러리 TV가 제시하는 라이프스타일을 직접 경험해볼 수 있는 프리미엄 고객 대상 마케팅을 지속 강화할 것”이라고 말했다.      seo1@fnnews.com 김서원 기자       ※ 저작권자 ⓒ 파이낸셜뉴스. 무단 전재-재배포 금지파이낸셜뉴스</t>
  </si>
  <si>
    <t>https://finance.naver.com/item/news_read.nhn?article_id=0004565802&amp;office_id=014&amp;code=066570&amp;page=96&amp;sm=title_entity_id.basic</t>
  </si>
  <si>
    <t>2021.01.14 15:23</t>
  </si>
  <si>
    <t>'공급망 다변화' LG전자, 첫 OLED 모니터는 일본 패널로</t>
  </si>
  <si>
    <t>LG전자 울트라 모니터 울트라파인(모델명: 32EP950)/사진제공=LG전자LG전자의 첫 유기발광다이오드(OLED) 모니터에 일본 'JOLED'사(社)의 패널이 탑재된다. 스마트폰에 이어 모니터 제품군에도 LG디스플레이 외 패널 공급망을 다변화하는 모양새다.14일 업계에 따르면 JOLED는 최근 성명을 통해 LG전자의 32인치 프리미엄 모니터 신제품 '울트라파인 올레드 프로'에 OLED 패널을 공급하기로 했다고 밝혔다. LG전자가 OLED 모니터를 만드는 것은 이번이 처음이다.JOLED의 패널이 탑재되는 제품은 LG전자가 지난 11일(현지시간) 개막한 세계 최대 IT·가전 전시회 'CES 2021'에서 선보인 영상 제작 전문가용 모니터 신제품이다.LG전자는 4K 해상도를 구현하는 신제품이 디지털 영화협회(DCI)의 표준 색 영역 'DCI-P3'를 99% 충족하고 '트루 10비트'를 지원해 10억여개 색상을 표현한다고 설명했다. 모니터 화면 색상과 실제 색상 차이를 보정해주는 '하드웨어 캘리브레이션'도 탑재됐다.JOLED에 따르면 이 패널은 800만개 이상 픽셀을 개별 제어하는 '디밍' 방식으로 10만대1 명암비를 갖췄다. 기존 액정표시장치(LCD) 모니터에서 나타나는 빛 번짐 현상을 해결했다.JOLED는 일본을 대표하는 디스플레이 업체다. 2015년 1월 일본 정부 주도 민관펀드인 산업혁신기구(INCJ)와 재팬디스플레이(JDI), 소니, 파나소닉 등이 합작해 만든 올레드 전문 기업이다. 2016년 JDI가 INCJ 지분을 추가로 인수해 자회사로 편입했다.JOLED는 최근엔 스마트폰용 중소형 OLED 패널 시장에선 삼성디스플레이에, TV용 대형 패널에선 LG디스플레이에 밀려 중형 패널 시장 확대에 주력하는 모습을 보여왔다. 이같은 상황에서 OLED 모니터를 내놓으려는 LG전자와의 JOLED와의 이해관계가 맞물린 것으로 외신은 분석했다.한편 LG전자는 최근 LG디스플레이 외에도 패널을 공급받는 업체를 늘리고 있다. LG전자가 CES 2021에서 티징(맛보기) 영상을 공개한 롤러블폰 'LG 롤러블'도 중국 BOE의 패널이 탑재되는 것으로 알려졌다. LG 벨벳, LG 윙 등 지난해 출시된 LG전자 프리미엄 스마트폰에도 BOE 패널이 탑재됐다.앞서 JOLED는 지난해 12월 LG전자와 독일 루프트한자 테크닉의 합작사 'AERQ'와 항공기용 중형 OLED 디스플레이 개발을 위한 파트너십을 체결한 바 있다.한편 그간 대형 OLED 패널을 주로 생산하던 LG디스플레이는 CES 2021 개막에 앞서 향후엔 20~30인치대 중형 OLED 패널도 출시해 TV 외에도 고성능 노트북, 의료용 시장을 공략하겠다는 의지를 밝혔다.배성수 한경닷컴 기자 baebae@hankyung.com▶ ▶ ▶  ⓒ 한국경제 &amp; , 무단전재 및 재배포 금지한국경제</t>
  </si>
  <si>
    <t>https://finance.naver.com/item/news_read.nhn?article_id=0004483655&amp;office_id=015&amp;code=066570&amp;page=96&amp;sm=title_entity_id.basic</t>
  </si>
  <si>
    <t>2021.01.14 09:45</t>
  </si>
  <si>
    <t>CJ올리브네트웍스·LG전자, CES서 AI 레시피 'Recipick' ...</t>
  </si>
  <si>
    <t>[머니투데이 이진욱 기자] [스마트 냉장고에 개인화 식품·레시피 추천…CES 2021 ‘LG Future Talk’서 협력기술 소개] 사진=CJ올리브네트웍스CJ올리브네트웍스는 LG전자와의 기술 협력을 통해 냉장고와 고객을 연결하는 개인화 식품·레시피 추천 AI(인공지능) 기술 ‘Recipick’을 선보였다고 14일 밝혔다.‘Recipick’은 냉장고 안에 있는 식재료와 냉장고에 축적된 사용자의 데이터를 조합해 고객의 라이프스타일에 맞는 레시피를 추천하고 이와 어울리는 식품을 제안하는 기술이다. ‘Recipick’은 다양한 고객 행동 데이터를 결합해 실 사용자의 생활에 맞춘 식품 및 레시피 추천 서비스 고도화할 계획이다.CJ올리브네트웍스와 LG전자는 CJ제일제당의 제품 및 레시피 데이터와 LG전자의 스마트 냉장고를 연결해 고객이 가전제품과의 상호작용을 통해 생활 맞춤형 콘텐츠를 제공받을 수 있는 기술을 검증했다.CJ올리브네트웍스의 DT융합연구소는 지난해 9월부터 LG전자 인공지능연구소와 데이터 기반의 제품·서비스 융합 및 스마트 디바이스를 활용한 연구개발(R&amp;D) 협업을 추진해왔다. 데이터를 벡터로 변환시켜주는 'Food2Vec' 기술을 활용해 CJ제일제당의 각종 요리 레시피와 식재료, SNS 식품 리뷰 등의 데이터를 학습시켰다.해당 기술이 적용된 스마트 냉장고를 사용하는 고객은 인공지능으로 이미지나 영상을 인식하는 LG전자의 비전팩 기술을 통해 냉장고 안에 있는 식재료를 스마트폰으로 확인할 수 있다. 또 자신의 라이프스타일에 맞는 레시피뿐 아니라 이와 함께 어울리는 식품도 추천 받을 수 있다.양사의 협력 기술은 LG전자가 CES 2021에서 진행한 ‘LG Future Talk’ 행사 중 비전팩 소개영상에서 공개됐다. 이 영상은 사용자가 냉장고와 연결된 스마트폰으로 냉장고 속 비비고 고추소스(GOTCHU)와 채소 등 식재료를 확인하고, 고객이 선호하는 메뉴 취향을 반영해 비비고 만두 요리 레시피를 추천 받는 내용으로 구성됐다.차인혁 CJ올리브네트웍스 대표는 “IT기술을 매개로 가전제품과 식품 데이터를 융합해 소비자와의 상호작용을 강화할 수 있다”며 “향후 양사 간 데이터 결합을 통해 더욱 고도화된 기술로 소비자의 삶의 질을 향상시키고 고객 중심의 기술 혁신에 기여할 예정”이라고 말했다.이진욱 기자 showgun@mt.co.kr  &lt;저작권자 ⓒ '돈이 보이는 리얼타임 뉴스' 머니투데이, 무단전재 및 재배포 금지&gt;머니투데이</t>
  </si>
  <si>
    <t>https://finance.naver.com/item/news_read.nhn?article_id=0004528396&amp;office_id=008&amp;code=066570&amp;page=97&amp;sm=title_entity_id.basic</t>
  </si>
  <si>
    <t>2021.01.13 18:06</t>
  </si>
  <si>
    <t>AI 최강자 꿈꾸는 LG전자…"경쟁사와도 손잡겠다"</t>
  </si>
  <si>
    <t>스위스기업 합작 `알루토` 출범차량용 인포테인먼트 곧 내놔◆ CES 2021 ◆ LG전자 최고기술책임자 박일평 사장(왼쪽)과 게리 셔피로 미국소비자기술협회 최고경영자가 12일(현지시간) CES 2021에서 이야기하고 있다.  [사진 제공 = LG전자] LG전자 최고기술책임자(CTO)인 박일평 사장이 세계 최대 가전·전자기술(IT) 전시회 CES 2021에서 "경계를 넘는 플랫폼 경쟁력과 오픈 이노베이션 전략으로 뉴노멀 시대를 선도할 것"이라고 강조했다. 또 차량용 통합 인포테인먼트 합작회사를 공식 출범시키며 전장사업 강화를 위한 소프트웨어 역량 확보에도 본격적으로 나선다고 밝혔다. 12일(현지시간) '함께 만드는 혁신'을 주제로 진행된 'LG 미래기술대담(LG Future Talk)'에서 박 사장은 "상상을 뛰어넘는 스케일과 속도로 변하고 있는 뉴노멀 시대를 선도하기 위해서는 경쟁자와도 손잡을 수 있어야 한다"며 협력하는 혁신을 강조했다.이번 행사에는 CES 2021을 주관한 미국소비자기술협회(CTA)의 게리 셔피로 최고경영자(CEO), 스마트 밀키트 업체인 토발라(Tovala)의 데이비드 래비 CEO, 인공지능(AI) 스타트업 엘리먼트 AI의 장프랑수아 가녜 CEO 등이 패널로 참석해 박 사장과 함께 미래 기술과 비전에 대해 논의했다.또 이날 LG전자는 스위스에 본사를 둔 글로벌 소프트웨어 기업 룩소프트(Luxoft)와 설립한 합작회사 '알루토(Alluto)'가 오는 27일 출범한다고 밝혔다. 알루토는 웹OS 오토(webOS Auto) 플랫폼을 기반으로 카 오디오의 핵심 제어장치인 헤드유닛과 뒷좌석 엔터테인먼트 시스템 등을 포함한 차량용 통합 인포테인먼트 시스템을 시장에 선보일 예정이다.  [박재영 기자][ⓒ 매일경제 &amp; mk.co.kr, 무단전재 및 재배포 금지]매일경제</t>
  </si>
  <si>
    <t>https://finance.naver.com/item/news_read.nhn?article_id=0004732910&amp;office_id=009&amp;code=066570&amp;page=97&amp;sm=title_entity_id.basic</t>
  </si>
  <si>
    <t>2021.01.13 07:47</t>
  </si>
  <si>
    <t>LG전자, 전장사업 '속도'…룩소프트와 합작법인 이달 출범 [CES ...</t>
  </si>
  <si>
    <t>사진=연합뉴스LG전자가 스위스 소프트웨어 기업 '룩소프트'와 설립한 조인트벤처(JV) '알루토'가 오는 27일 출범한다.12일(현지시간) 박일평 LG전자 최고기술책임자(CTO) 사장은 세계 최대 가전·IT 전시회 'CES 2021'에서 이 같은 계획을 밝혔다.알루토의 초기 자본금 규모는 40억원이다. 이 중 LG전자가 21억원가량을 투입해 지분 51%를 확보한 상태다. 앞서 LG전자와 룩소프트는 지난해 1월 미국 라스베이거스에서 개최된 'CES 2020'에서 합작법인 설립을 위한 협약을 맺은 바 있다.알루토는 LG전자의 '웹 OS 오토' 플랫폼을 기반으로 헤드유닛(Head Unit), 뒷좌석 엔터테인먼트시스템(RSE) 등을 포함한 차량용 통합 인포테인먼트 시스템을 시장에 선보일 계획이다.양사는 LG전자의 소프트웨어(SW) 개발 역량과 룩소프트의 글로벌 영업채널 등 각 사의 강점이 시너지를 내면 웹 OS 오토 플랫폼의 경쟁력은 더욱 높아질 것으로 기대하고 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말했다.LG전자가 미국 동부시간 12일 세계 최대 가전·IT 전시회 CES 2021에서 '함께 만드는 혁신'을 주제로 LG 미래기술대담을 진행했다. 박일평 LG전자 CTO 사장(왼쪽)과 게리 샤피로 CTA(미국소비자기술협회) CEO가 대화를 나누고 있다/사진제공=LG전자LG전자가 이번에 알루토의 향후 행보에 대해 구체적으로 공개하며 미래 커넥티드카 시장에서 주도권을 확보하기 위한 움직임이 한층 더 가속화되고 있다는 평가가 나온다.앞서 LG전자는 지난해 12월23일 세계 3위 자동차 부품업체인 마그나와 1조원대 규모의 전기차 파워트레인 분야 합작사 설립을 발표했다. LG전자가 물적분할을 통해 분할신설회사 지분 100%를 갖고, 마그나가 이 회사의 지분 49%를 인수하는 방식으로 합작법인을 설립한 것이다.LG전자는 이번 합작법인 출범을 기점으로 VS사업본부(인포테인먼트 중심), ZKW(램프), 엘지 마그나 이파워트레인(가칭) 등 3개 축으로 나눠 자동차 부품 사업을 추진하게 된다.LG전자는 2013년 자동차 부품 설계 엔지니어링 기업 'V-ENS' 인수를 시작으로 VS사업본부(당시 VC사업본부)를 신설하며 전장 사업에 뛰어들었다. 2018년 8월엔 오스트리아 차량용 헤드램프 기업 ZKW를 인수했고, 2019년 말엔 VS사업본부 내 차량용 램프 사업을 ZKW로 이관해 통합했다.박 사장은 이날 △'LG 클로이 로봇', '스마트 열화상 카메라 기술' 등 신종 코로나바이러스 감염증(코로나19) 팬데믹(세계적 대유행)에 대응하는 LG전자 혁신제품  △분야 간 경계 넘는 파트너십을 통한 오픈 이노베이션과 새로운 라이프스타일 제시하는 플랫폼 'LG 씽큐' 앱 소개 등 코로나19 뉴노멀 시대를 이끌기 위한 협력하는 혁신 등을 소개했다.이와 함께 인공지능(AI), 로봇 공학, 소비자 권리, 윤리 등 다양한 분야의 전문가와 함께 만든 인터렉티브 콘텐츠 형식의 보고서인 '인공지능 경험 익스체인지'를 공개했다. 해당 보고서엔 각 분야의 전문가들이 바라보는 인공지능의 미래와 인공지능 발전 단계의 역할에 대한 내용이 담겼다.배성수 한경닷컴 기자 baebae@hankyung.com▶ ▶ ▶  ⓒ 한국경제 &amp; , 무단전재 및 재배포 금지한국경제</t>
  </si>
  <si>
    <t>https://finance.naver.com/item/news_read.nhn?article_id=0004482682&amp;office_id=015&amp;code=066570&amp;page=97&amp;sm=title_entity_id.basic</t>
  </si>
  <si>
    <t>2021.01.13 06:12</t>
  </si>
  <si>
    <t>[CES 2021] 박일평 LG전자 CTO “뉴노멀 시대, 경계 넘는...</t>
  </si>
  <si>
    <t>‘LG 미래기술대담’ 통해 혁신 제품 소개파트너십 통한 오픈 이노베이션 강조LG전자가 美 동부시간 12일 세계 최대 가전·IT 전시회 ‘CES 2021’에서 ‘함께 만드는 혁신’을 주제로 ‘LG 미래기술대담’을 진행했다. LG전자 CTO 박일평 사장(왼쪽)과 사회자 에이미 알리야(Amy Aleha)가 대화를 나누고 있다./사진제공=LG전자[서울경제] “전례없이 빠르게 변하는 시대에 혁신을 주도하기 위해서는 이전과 다른 방식으로 생각하고 실행해야 합니다. 디지털 전환을 가속화하고 고객 가치를 혁신하기 위해 분야 간 경계를 넘는 플랫폼 경쟁력과 오픈 이노베이션 전략으로 승부해야 합니다.”박일평 LG전자(066570) 최고기술책임자(CTO)·사장은 13일 오전 12시 15분(한국 시간) 세계 최대 가전·IT 전시회 ‘CES 2021’에서 온라인을 통해 ‘함께 만드는 혁신(ONwards, Together)’을 주제로 ‘LG 미래기술대담(LG Future Talk)’을 진행하며 이 같이 강조했다.이번 행사에는 CTA(Consumer Technology Association, 미국소비자기술협회) CEO 게리 샤피로를 비롯해 스마트 밀키트(Meal Kit) 기업 토발라 CEO 데이비드 래비, 인공지능 스타트업 엘레멘트 AI CEO 장 프랑스와 가녜, 글로벌 소프트웨어 기업 룩소프트 CEO 드미트리 로스치닌 등이 패널로 참석해 박 사장과 함께 미래 기술과 비전에 대해 대화를 나눴다.이날 박 사장은 최근 LG전자가 개발한 ▲배송로봇, UV-C(Ultraviolet-C) 램프를 이용한 살균봇 등 다양한 LG 클로이 로봇 ▲LG 퓨리케어 웨어러블 공기청정기 ▲스마트 열화상 카메라 기술 등을 소개했다.박 사장은 “LG전자는 독보적인 기술력을 신속하게 활용해 팬데믹(Pandemic·대유행)에 대응했다”며 “팬데믹을 겪으면서 경험한 일상의 변화에서 지속가능한 혁신을 만들려면 실질적인 기술이 뒷받침돼야 한다”고 말했다. 이어 “상상을 뛰어넘는 스케일과 속도로 변하고 있는 뉴노멀 시대를 선도하기 위해서는 경쟁자와도 손잡을 수 있어야 한다”고 말하며 협력하는 혁신을 강조했다.또 박 사장과 게리 샤피로 CTA CEO는 디지털 혁신을 촉진하기 위해 오픈 파트너십이 중요하다고 강조하며 ‘LG 이노베이션 카운실(LG Innovation Council)’을 좋은 사례로 꼽았다.LG전자는 현재 오픈 이노베이션 관점에서 다양한 인사이트를 통해 미래 기술과 신사업 기회를 발굴하기 위해 LG 이노베이션 카운실을 운영하고 있다. 이 카운실은 박 사장이 의장을 맡고 인공지능, 빅데이터, 클라우드, 로봇, 모빌리티 등 각 분야 전문가 12명이 참여한다.게리 샤피로는 “현재 인공지능, 5G, IoT(사물인터넷) 등 다양한 기술을 융합해 디지털 혁신을 가속화하면서 교통, 운송, 농업, 의료, 식품 등 각종 분야에서 변화를 경험하고 있다”며 “가치사슬이 점차 복잡해지고 있어 어떤 회사도 혼자서 모든 것을 해내기 어렵다”고 말했다.이날 행사에선 스마트홈 서비스를 제공하는 가전관리 앱 ‘LG 씽큐’에 대한 의견도 나눴다. ‘LG 씽큐’는 고객들에게 새로운 라이프스타일을 제시하는 플랫폼으로 진화하고 있다는 평가를 받고 있으며, 최근에는 미국 스마트 밀키트 업체인 토발라와 협업함으로써 생태계가 더욱 확장됐다.이를 통해 고객이 밀키트 포장에 적힌 바코드를 LG 씽큐 앱으로 스캔하면 오븐은 알아서 최적의 조리 코스를 설정한다. 예열, 조리 온도와 시간 설정 등이 따로 필요치 않아 편리하다. LG 씽큐 앱에선 토발라의 밀키트도 구입할 수 있다.데이비드 래비 토발라 CEO는 “LG 씽큐 앱은 제품 구매부터 가전제품 제어까지 폭넓은 고객 경험을 제시하는 유용한 플랫폼”이라고 말했다. LG전자 관계자는 “올해 안에 식품 업체인 네슬레(Nestle), 크래프트 하인츠(Kraft Heinz)와도 손잡을 계획”이라며 “가전제품의 이동 및 설치, 리모델링과 같은 홈서비스를 제공하는 기업인 홈어드바이저(HomeAdvisor)와도 협업할 예정”이라고 밝혔다.또 LG전자는 인공지능 발전을 한 단계 더 진화시킨 ‘인공지능 경험 익스체인지(AIX Exchange)’를 이날 행사에서 공개했다. 이는 인공지능, 로봇 공학, 소비자 권리, 윤리 등 다양한 분야의 전문가와 함께 만든 인터렉티브 콘텐츠 형식의 보고서로, 각 분야의 전문가들이 바라보는 인공지능의 미래와 인공지능 발전 단계의 역할에 대해 설명한 것이다.앞서 LG전자는 지난해 CES 2020에서 캐나다 인공지능 솔루션업체인 엘레멘트 AI(Element AI)와 함께 개발한 인공지능 발전 단계를 발표한 바 있다. 인공지능 발전 단계는 ▲1단계 효율화(Efficiency) ▲2단계 개인화(Personalization) ▲3단계 추론(Reasoning) ▲4단계 탐구(Exploration) 등 총 4단계로 구성돼 있다.장 프랑스와 가녜 엘레멘트 AI CEO는 “LG전자는 제품과 서비스를 통해 고객과 직접 상호작용을 하기 때문에 인공지능 발전 단계를 연구하며 제품과 서비스에 고객에 대한 통찰력을 반영할 수 있는 강점을 갖고 있다”고 말했다.이어 박 사장은 개인화(2단계)와 추론(3단계) 단계의 인공지능을 경험할 수 있는 비전팩(VISION PACK)도 소개했다. 박 사장은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설명했다.이 외에도 LG전자는 이날 행사에서 웹 OS 오토(webOS Auto) 플랫폼 기반의 모빌리티를 더욱 강화해 나갈 것이란 의지를 드러냈다. 이를 위해 스위스에 본사를 둔 글로벌 소프트웨어 기업 룩소프트(Luxoft)와 설립한 조인트벤처(Joint Venture) ‘알루토(Alluto)’도 오는 27일 출범할 계획이라고 밝혔다.알루토는 웹 OS 오토 플랫폼을 기반으로 헤드유닛(Head Unit), 뒷좌석 엔터테인먼트시스템(RSE, Rear-Seat Entertainment system) 등을 포함한 차량용 통합 인포테인먼트 시스템을 시장에 선보인다.양사는 LG전자의 소프트웨어 개발 역량과 룩소프트의 글로벌 영업채널 등 각 사의 강점이 시너지를 내면 웹 OS 오토 플랫폼의 경쟁력이 더욱 높아질 것으로 기대하고 있다.드미트리 로스치닌 룩소프트 CEO는 “웹 OS 오토는 커넥티드 카(Connected Car)에 특화된 서비스를 제공해 고객이 자동차 안에서 누리는 경험을 극대화한다”며 “알루토에서 모빌리티의 미래를 만들어 갈 계획”이라고 말했다.박 사장은 “LG전자의 스마트 캐빈 콘셉트는 차량 천장이나 창문에 설치한 디스플레이를 웹 OS 오토로 구동시켜 차량을 새로운 공간으로 재탄생시킬 수 있다는 것을 보여준다”며 “차량 안에서 누리는 새로운 모빌리티 경험을 만들며 뉴노멀 시대를 선도할 것”이라고 강조했다./변수연기자 diver@sedaily.com저작권자 ⓒ 서울경제, 무단 전재 및 재배포 금지서울경제</t>
  </si>
  <si>
    <t>https://finance.naver.com/item/news_read.nhn?article_id=0003855545&amp;office_id=011&amp;code=066570&amp;page=97&amp;sm=title_entity_id.basic</t>
  </si>
  <si>
    <t>2021.01.13 00:15</t>
  </si>
  <si>
    <t>[CES2021]박일평 LG전자 CTO "뉴노멀 시대, 분야 간 경계...</t>
  </si>
  <si>
    <t>'LG 미래기술대담' 진행…주제는 '함께 만드는 혁신(ONwards, Together)'LG 클로이 로봇, 스마트 열화상 카메라 기술 등 혁신제품 소개인공지능 발전 단계 소개하는 새 보고서 공개LG전자 CTO 박일평 사장(왼쪽)과 사회자 에이미 알리야(Amy Aleha)가 대화를 나누고 있다.[아시아경제 김혜원 기자] LG전자 최고기술책임자(CTO) 박일평 사장이 12일(현지시간) 세계 최대 IT·가전 전시회 'CES 2021'에서 '함께 만드는 혁신(ONwards, Together)'을 주제로 'LG 미래기술대담(LG Future Talk)'을 진행했다.이 행사는 100% 온라인으로 열리는 이번 CES에 맞춰 LG전자 온라인 전시 홈페이지와 CES 공식 홈페이지에서 중계됐다. 미국소비자기술협회(CTA) 최고경영자(CEO) 게리 샤피로, 스마트 밀키트 기업 토발라 CEO 데이비드 래비, 인공지능 스타트업 엘레멘트 AI CEO 장 프랑스와 가녜, 글로벌 소프트웨어 기업 룩소프트 CEO 드미트리 로스치닌 등이 패널로 참여해 박 사장과 함께 미래 기술과 비전에 관한 대화를 나눴다.박 사장은 "전례없이 빠르게 변하는 시대에 혁신을 주도하기 위해서는 이전과 다른 방식으로 생각하고 실행해야 한다"며 "디지털 전환을 가속화하고 고객가치를 혁신하기 위해 분야 간 경계를 넘는 플랫폼 경쟁력과 오픈 이노베이션 전략으로 승부해야 한다"고 강조했다.뉴노멀 시대 협력하는 혁신 강조…오픈 파트너십 통한 오픈 이노베이션박 사장은 최근 LG전자가 개발한 ▲배송로봇, UV-C(Ultraviolet-C) 램프를 이용한 살균봇 등 다양한 LG 클로이 로봇 ▲LG 퓨리케어 웨어러블 공기청정기 ▲스마트 열화상 카메라 기술 등을 소개하면서 "LG전자는 독보적인 기술력을 신속하게 활용해 팬데믹에 대응했다"고 평가했다.그러면서 뉴노멀 시대 '협력하는 혁신'을 강조했다. 그는 "팬데믹을 겪으면서 경험한 일상의 변화에서 지속가능한 혁신을 만들려면 실질적인 기술이 뒷받침돼야 한다"면서 "상상을 뛰어넘는 스케일과 속도로 변하고 있는 뉴노멀 시대를 선도하기 위해서는 경쟁자와도 손잡을 수 있어야 한다"고 말했다.박 사장과 CTA의 CEO 게리 샤피로는 디지털 혁신을 촉진하기 위해서는 오픈 파트너십이 중요하다고 거론하며 'LG 이노베이션 카운실(LG Innovation Council)'을 좋은 사례로 꼽았다.LG전자는 오픈 이노베이션 관점에서 다양한 인사이트를 통해 미래기술과 신사업 기회를 발굴하기 위해 LG 이노베이션 카운실을 운영하고 있다. 이 카운실은 박 사장이 의장을 맡고 인공지능, 빅데이터, 클라우드, 로봇, 모빌리티 등 각 분야 전문가 12명이 참여한다.게리 샤피로는 "우리는 인공지능, 5G, 사물인터넷(IoT) 등 다양한 기술을 융합해 디지털 혁신을 가속화하면서 교통, 운송, 농업, 의료, 식품 등 각종 분야에서 변화를 경험하고 있다"며 "가치사슬이 점차 복잡해지고 있어 어떤 회사도 혼자서 모든 것을 해내기 어렵다"고 지적했다.스마트홈 서비스를 제공하는 가전관리 앱 'LG 씽큐'는 고객에게 새로운 라이프스타일을 제시하는 플랫폼으로 진화하고 있다. LG전자는 고객이 LG 씽큐를 사용해 시간을 많이 들이지 않더라도 더욱 다양하고 유익한 경험을 누릴 수 있도록 플랫폼 생태계를 확장하고 있다.LG전자는 미국 토발라와 협업해 LG 씽큐 앱의 생태계를 확대할 뿐 아니라 식생활과 관련한 새로운 고객가치를 창출할 계획이다. 고객이 밀키트 포장에 적힌 바코드를 LG 씽큐 앱으로 스캔하면 오븐이 알아서 최적의 조리 코스를 설정한다. 예열, 조리 온도와 시간 설정 등이 따로 필요치 않아 편리하다. 토발라의 밀키트는 LG 씽큐 앱에서도 구입이 가능하다.토발라 CEO 데이비드 래비는 "LG 씽큐 앱은 제품 구매부터 가전제품 제어까지 폭넓은 고객 경험을 제시하는 유용한 플랫폼"이라고 전했다.또 LG전자는 올해 안에 식품 업체인 네슬레, 크래프트 하인츠 외에도 가전제품의 이동 및 설치, 리모델링과 같은 홈서비스를 제공하는 기업인 홈어드바이저  등 다양한 업체와 협업한다.LG전자 CTO 박일평 사장(왼쪽)과 미국소비자기술협회(CTA) CEO 게리 샤피로(Gary Shapiro)가 대화를 나누고 있다.인공지능 발전 단계의 진화앞서 LG전자는 지난해 CES 2020에서 캐나다 인공지능 솔루션업체인 엘레멘트 AI와 함께 개발한 인공지능 발전 단계를 발표한 바 있다. 인공지능 발전 단계는 ▲1단계 효율화(Efficiency) ▲2단계 개인화(Personalization) ▲3단계 추론(Reasoning) ▲4단계 탐구(Exploration) 등 총 4단계로 구성돼 있다.이번 행사에서 LG전자는 인공지능, 로봇 공학, 소비자 권리, 윤리 등 다양한 분야의 전문가와 함께 만든 인터렉티브 콘텐츠 형식의 보고서인 'AIX Exchange(인공지능 경험 익스체인지)'를 공개했다. 이 보고서는 각 분야의 전문가들이 바라보는 인공지능의 미래와 인공지능 발전 단계의 역할에 대해 설명한다.엘레멘트 AI CEO 장 프랑스와 가녜는 "LG전자는 제품과 서비스를 통해 고객과 직접 상호작용을 하기 때문에 인공지능 발전 단계를 연구하며 제품과 서비스에 고객에 대한 통찰력을 반영할 수 있는 강점을 갖고 있다"고 말했다.박 사장은 개인화(2단계)와 추론(3단계) 단계의 인공지능을 경험할 수 있는 비전팩(Vision Pack)을 소개했다. 그는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설명했다.webOS Auto 플랫폼 기반의 모빌리티LG전자는 스위스에 본사를 둔 글로벌 소프트웨어 기업 룩소프트와 설립한 조인트벤처 알루토가 이달 27일 출범한다고 밝혔다.알루토는 웹OS 오토(webOS Auto) 플랫폼을 기반으로 헤드유닛, 뒷좌석 엔터테인먼트시스템(RSE) 등을 포함한 차량용 통합 인포테인먼트 시스템을 시장에 선보인다. 양사는 LG전자의 소프트웨어 개발 역량과 룩소프트의 글로벌 영업채널 등 각 사의 강점이 시너지를 내면 웹OS 오토 플랫폼의 경쟁력은 더욱 높아질 것으로 기대하고 있다.룩소프트 CEO 드미트리 로스치닌은 "웹OS 오토는 커넥티드 카에 특화된 서비스를 제공해 고객이 자동차 안에서 누리는 경험을 극대화한다"며 "알루토에서 모빌리티의 미래를 만들어 갈 계획"이라고 설명했다.박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강조했다.김혜원 기자 kimhye@asiae.co.kr&lt;ⓒ경제를 보는 눈, 세계를 보는 창 아시아경제 무단전재 배포금지&gt;아시아경제</t>
  </si>
  <si>
    <t>https://finance.naver.com/item/news_read.nhn?article_id=0004827404&amp;office_id=277&amp;code=066570&amp;page=97&amp;sm=title_entity_id.basic</t>
  </si>
  <si>
    <t>2021.01.13 17:24</t>
  </si>
  <si>
    <t>LG전자, 이번엔 '자동차 SW' 합작법인 세운다</t>
  </si>
  <si>
    <t>스위스 룩소프트와 '알루토' 설립車 전자장비 강자로 '가속페달'박일평 사장 "경계를 넘는 혁신"LG전자가 글로벌 기업과의 전략적 협업을 통해 자동차 전장(전자장비) 경쟁력을 강화하는 데 속도를 낸다.LG전자는 12일(미국 동부시간) 세계 최대 IT·가전전시회 ‘CES 2021’에서 “글로벌 소프트웨어 기업 룩소프트와의 합작법인 알루토를 오는 27일 설립한다”고 발표했다.스위스에 본사를 둔 룩소프트는 자동차 금융 정보기술(IT) 관련 소프트웨어 개발에 강점을 갖고 있다. 알루토는 LG전자의 ‘웹 OS 오토’ 플랫폼을 기반으로 자동차 헤드유닛, 뒷좌석 엔터테인먼트시스템 등을 포함한 ‘통합 인포테인먼트 시스템’(자동차의 엔터테인먼트·정보·주행 등의 기능을 컨트롤하는 장치)을 선보일 계획이다.박일평 LG전자 사장(최고기술책임자·사진)은 이날 CES 2021의 한 세션으로 열린 ‘LG미래기술대담’에서 “차량을 새로운 공간으로 재탄생시키고 새로운 경험을 만들어 뉴노멀 시대를 선도하겠다”고 말했다.박 사장은 사업 경쟁력 강화를 위해 ‘산업 경계를 뛰어넘는 협업’과 ‘열린 혁신(오픈 이노베이션)’에 적극 나서겠다는 뜻을 나타냈다. 그는 “혁신을 주도하기 위해선 이전과 다른 방식으로 생각하고 실행해야 한다”며 “디지털 전환을 가속화하고 고객가치를 혁신하기 위해 분야 간 경계를 넘는 플랫폼 경쟁력과 오픈 이노베이션 전략으로 승부할 것”이라고 말했다.LG전자와 세계 3위 자동차 부품업체 마그나의 합작법인 ‘LG마그나’도 전기차 파워트레인 사업에 속도를 낼 전망이다. 제임스 토빈 마그나 수석디렉터는 이날 미디어 행사에 나와 “앞으로 합작법인의 고객사 목록이 확대될 것”이라며 LG와의 시너지를 강조했다. 그는 “LG전자가 전기차 파워트레인 시스템 비용의 70%를 차지하는 모터와 인버터에서 대규모 생산능력을 갖췄다”며 “마그나와 수직통합화를 이뤄 전기차 시장에서의 성공을 가능하게 할 것”이라고 말했다.황정수 기자 hjs@hankyung.com▶ ▶ ▶  ⓒ 한국경제 &amp; , 무단전재 및 재배포 금지한국경제</t>
  </si>
  <si>
    <t>https://finance.naver.com/item/news_read.nhn?article_id=0004483138&amp;office_id=015&amp;code=066570&amp;page=97&amp;sm=title_entity_id.basic</t>
  </si>
  <si>
    <t>2021.01.13 16:33</t>
  </si>
  <si>
    <t>[CES 2021]LG전자 '3D 전시관' 직접 가보니…압도적 올레드 ...</t>
  </si>
  <si>
    <t>LG전자 전시관의 상징 '올레드 조형물'…압도적 화질 구현XR 도슨트와 360도 움직임가능…직접 이모저모 살펴'오브제컬렉션' 소비자가 직접 패널·컨셉 선택해LG전자가 CES2021 3D 가상전시관을 통해 올레드 조형물 ‘경이로운 나무’를 보여주고 있다.(사진=LG전자 3D가상전시관)[이데일리 배진솔 기자] 웅장한 규모의 유기발광다이오드(OLED) 조형물이 화면 전체를 휘감고 있다. 선명한 색감과 소리, 굽이쳐 있는 디스플레이로 폭포수가 흘러내리는 모습이 더욱 실감 난다. 이어 등장하는 ‘경이로운 나무’에 손을 대자 뿌리서부터 불빛이 무한히 뻗어 나가며 보랏빛으로 화면이 가득 찼다. LG전자가 세계 최대 전자·IT 전시회인 CES2021 개막에 맞춰 연 ‘3D 가상 전시관’에 13일 방문했다. 이곳은 LG전자 전시관의 상징으로 자리 잡은 올레드 조형물로 시작한다. 가상전시관의 첫 번째인 TV/AV 전시관에 들어가자 제일 먼저 소개되는 이 조형물은 실제 올레드 플렉서블 사이니지를 이어 붙여 구현한 올레드 조형물을 촬영한 것이다. LG전자는 지난 2016년부터 글로벌 전시회에서 다양한 형태의 올레드 조형물을 선보이며 그 규모와 압도적인 화질로 세계의 눈을 사로잡아왔다. 이번 조형물에는 직접 눈으로 보지 못하는 아쉬움을 증강현실을 접목한 확장현실(XR)기술로 달래준다. 무한히 뻗어가는 경이로운 나무 조형물로 무한한 올레드의 가능성과 확장성을 느낄 수 있다. LG전자 3D가상전시관 LG시그니처 올레드 R (사진=LG전자 3D가상전시관)TV부문에서는 △마이크로 LED △QNED 미니LED △올레드 R △올레드 △오디오 △프로젝트 등 제품군별로 나눠 각자 전시관으로 들어갈 수 있다. 각 페이지에는 전문가가 제품 특성을 소개하는 ‘XR 도슨트’와 함께 화면을 스크롤 해 360도로 움직여가며 볼 수 있어 현장감을 높였다. 먼저 세계 최초 롤러블 올레드 TV인 LG시그니처 올레드 R 전시관에 들어가면 여러 대의 롤러블 TV가 롤업·롤다운을 반복하며 파도를 만들기도 하고, 그림 한 폭을 완성하기도 한다. 올레드 TV 관에서는 다양한 라이프스타일을 겨냥해 영화, 게임, 스포츠, 갤러리 등 활용도를 강조하는 모습을 보였다. LG오브제 컬렉션 체험관(사진=LG전자 3D가상전시관)가전제품관에 들어가자 ‘LG 씽큐’를 활용한 스마트홈 환경을 구현했다. 주방이나 거실, 안방에 다양한 생활가전이 전시해놓고 360도 외관을 둘러보거나 세부스팩을 확인해볼 수 있다. 특히 LG전자가 이번 CES2021을 통해 세계 시장에 선보이는 공간 인테리어 가전 ‘오브제컬렉션’은 별도 체험관을 마련했다. 소비자는 직접 주방, 거실, 세탁실 등 집안 곳곳을 돌아다니며 오브제컬렉션 가전에 패널과 가구 컨셉 등을 선택할 수 있다. 모바일관에서는 LG전자가 지난해 내놓은 ‘LG 윙’을 소개한다. 일반 스마트폰에서 ‘스위블 모드’로 전환해 ‘T’자 모양으로 변신하는 점을 강조했다. 모니터 및 PC관에서는 △게이밍 모니터 LG 울트라기어 △색 표현력을 극대화한 모니터 LG울트라파인 △경량 노트북 LG그램을 가상 공간에서 구현했다. 가상 전시관, 생동감있는 현지 전시부스 체험관으로 LG전자가 이러한 가상 전시관을 도입하게 된 것은 코로나19 확산 여파로 온라인 참가를 결정했지만 소비자들에게 현지 전시 부스를 본 듯한 경험을 주기 위해서다. 지난해 9월 유럽 최대 가전·IT 전시회 ‘IFA 2020’를 앞두고 온라인 3D 가상 전시관을 연 것에 이어 두 번째다. LG전자는 ‘LG와 함께 홈 라이프를 편안하게 누리세요(Life is ON, Make yourself @ Home)’를 주제로 지난 11일부터 다음 달 15일까지 5주간 CES2021 온라인 전시관을 운영한다. 3D 가상전시관외에도 LG 시그니처 브랜드관과 MZ 특별관 등 4개의 온라인 전시관을 운영한다.LG시그니처 브랜드관에서는 라스베이거스를 배경으로 세탁기, 공기청정기, 냉장고 등을 소개하고 있다. MZ 전시관에서는 젊은 크리에이터와 작업한 음악과 영상물을 모아둔 곳으로 LG전자 제품을 기반으로 젊고 생동감있는 이미지를 구현했다.배진솔 (sincere1@edaily.co.kr)＜ⓒ종합 경제정보 미디어 이데일리 - 무단전재 &amp; 재배포 금지＞이데일리</t>
  </si>
  <si>
    <t>https://finance.naver.com/item/news_read.nhn?article_id=0004827995&amp;office_id=018&amp;code=066570&amp;page=97&amp;sm=title_entity_id.basic</t>
  </si>
  <si>
    <t>2021.01.13 07:22</t>
  </si>
  <si>
    <t>LG전자, 美 프리미엄 냉장고 소비자 평가 석권</t>
  </si>
  <si>
    <t>LG전자 프리미엄 '도어인도어' 냉장고[LG전자 제공][헤럴드경제 = 김상수 기자]LG전자가 미국 유력 소비자매체 컨슈머리포트의 '최고의 프리미엄 냉장고' 평가에서 전 종목을 석권했다.13일 업계에 따르면, 컨슈머리포트가 최근 발표한 '최고의 도어인 도어 냉장고(Best Door-in-Door Refrigerators)' 6개를 모두 LG전자 제품이 차지했다.컨슈머리포트는 ▷3도어 프렌치도어 ▷4도어 프렌치도어 ▷양문형 등 3개 부문에서 각각 1∼2위 제품을 전부 LG전자 냉장고로 선정했다.도어인도어 냉장고는 냉장고 외부 패널과 내부 사이에 별도의 공간이 있는 냉장고로, 제조업체들이 프리미엄 냉장고에 선보이는 혁신 기능 중 하나다.컨슈머리포트는 "도어인도어 냉장고는 문 전체를 열지 않아도 자주 쓰는 식품을 꺼낼 수 있어 편리하다"고 밝혔다. LG전자는 프리미엄 냉장고에 '노크온 매직스페이스'라는 기능을 적용 중이다. 노크온 매직스페이스는 사용자가 전면 도어를 노크하면 내부 조명이 켜져 내부를 쉽게 확인하는 기능이다. 냉장고 문을 여닫는 횟수를 줄일 수 있어 냉기 유출을 막는다.LG전자는 최근 개막한 세계 최대 전자·IT 전시회 'CES 2021'에서 디자인과 위생을 더욱 강화한 프리미엄 냉장고 'LG 심리스 인스타뷰(Seamless InstaView)도 공개했다.국내명은 '풀 글라스 노크온'인 인스타뷰 냉장고는 노크온 기능을 탑재한 오른쪽 상단 도어 전체를 글라스로 마감했다. LG전자 냉장고는 지난해에도 컨슈머리포트가 선정한 프렌치도어 냉장고, 상냉장·하냉동 냉장고 부문에서 각각 1위, 2위를 차지하는 등 현지에서 제품력을 인정받고 있다.dlcw@heraldcorp.com- Copyrights ⓒ 헤럴드경제 &amp; heraldbiz.com, 무단 전재 및 재배포 금지 -헤럴드경제</t>
  </si>
  <si>
    <t>https://finance.naver.com/item/news_read.nhn?article_id=0001778162&amp;office_id=016&amp;code=066570&amp;page=98&amp;sm=title_entity_id.basic</t>
  </si>
  <si>
    <t>2021.01.13 02:41</t>
  </si>
  <si>
    <t>[CES2021]LG전자, 전장사업 박차…알루토 오는 27일 출범</t>
  </si>
  <si>
    <t>소프트웨어 기업 룩소프트와 조인트벤처 설립차량용 인포테인먼트 시스템 선봬[이데일리 신민준 기자] LG전자(066570)가 차량용 인포테인먼트 등 전장사업에 박차를 가하고 있다.LG전자는 12일(미국 현지시간) 열린 CES2021 ‘LG 미래기술대담’에서 스위스에 본사를 둔 글로벌 소프트웨어기업 룩소프트(Luxoft)와 설립한 조인트벤처(Joint Venture) ‘알루토(Alluto)’가 오는 27일 출범한다고 밝혔다. 앞서 LG전자와 룩소프트는 지난해 1월 미국 라스베이거스에서 열린 세계 최대 IT·가전 전시회 ‘CES 2020’에서 조인트벤처 협약식을 맺었다.알루토는 webOS Auto(웹OS 오토) 플랫폼을 기반으로 헤드유닛(Head Unit), 뒷좌석 엔터테인먼트시스템(RSE, Rear-Seat Entertainment system) 등을 포함한 차량용 통합 인포테인먼트 시스템을 시장에 선보인다. LG전자와 룩소프트는 LG전자의 소프트웨어 개발 역량과 룩소프트의 글로벌 영업채널 등 각사의 강점이 시너지를 내면 webOS Auto 플랫폼의 경쟁력은 더욱 높아질 것으로 기대하고 있다.드미트리 로스치닌 룩소프트 최고경영자 CEO는 “webOS Auto는 커넥티드 카(Connected Car)에 특화된 서비스를 제공해 고객이 자동차 안에서 누리는 경험을 극대화한다”며 “알루토에서 모빌리티의 미래를 만들어 갈 계획”이라고 말했다.박일평 LG전자 사장(최고기술책임자)은 “LG전자의 스마트 캐빈 콘셉트는 차량 천장이나 창문에 설치한 디스플레이를 webOS Auto로 구동시켜 차량을 새로운 공간으로 재탄생시킬 수 있다는 것을 보여준다”며 “차량 안에서 누리는 새로운 모빌리티 경험을 만들며 뉴노멀 시대를 선도할 것”이라고 강조했다.신민준 (adonis@edaily.co.kr)＜ⓒ종합 경제정보 미디어 이데일리 - 무단전재 &amp; 재배포 금지＞이데일리</t>
  </si>
  <si>
    <t>https://finance.naver.com/item/news_read.nhn?article_id=0004827269&amp;office_id=018&amp;code=066570&amp;page=98&amp;sm=title_entity_id.basic</t>
  </si>
  <si>
    <t>2021.01.12 18:00</t>
  </si>
  <si>
    <t>"LG전자, 마그나와 시너지.. 전기차 혁신부품 내놓겠다" [CES 2...</t>
  </si>
  <si>
    <t>합작법인 기대감…권봉석 사장 "선도적 업체 될것" 스와미 코타기리 마그나 CEO와 권봉석 LG전자 CEO 사장(오른쪽) 권봉석 LG전자 최고경영자(CEO) 사장은 11일(현지시간) 온라인으로 열린 세계 최대 IT·가전 전시회인 'CES 2021'에서 캐나다 자동차 부품업체 마그나인터내셔널과 합작법인 설립에 큰 기대를 드러냈다.    권 사장은 "LG의 기술역량과 마그나의 오랜 사업경험이 합작법인의 시너지를 창출해 전기 파워트레인 산업에 큰 발자취를 남기고, 혁신적인 기술과 제품을 선보일 것"이라고 강조했다. 스와미 코타기리 마그나 CEO도 "합작법인은 가장 복잡한 최첨단 산업에서 더 빠르게 나아가고, 더 많은 것을 성취할 수 있는 협력적 우위를 확보하게 될 것"이라고 밝혔다.    권 사장은 이날 LG전자가 공개한 합작법인 설립 축하영상에서 "전기차 파워트레인 사업을 가속화하고 강화하기 위해 마그나와의 합작투자를 발표하게 돼 기쁘게 생각한다"며 "빠르게 변하는 전기차 시장의 니즈에 대응하기 위해 마그나와 같은 선도적인 회사와 파트너십이 성공의 열쇠라고 믿는다"고 말했다.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부품사업이 새로운 국면에 들어섰으며, 이것은 엄청난 잠재력을 갖춘 성장 기회"라고 설명했다. 이어 "완성차 업체에 진정한 '혁신 파트너'가 되기 위해 모든 노력을 기울일 것"이라고 덧붙였다.    스와미 코타기리 CEO도 "전기차 파워트레인 시장이 빠르게 성장하고 있는 상황에서 세계적 수준의 포트폴리오를 갖춘 완성차 업체를 지원하는 것이 핵심이며, LG와의 파트너십은 그 방향으로 가는 중요한 단계"라고 말했다. 그는 "(이번 파트너십은) 환경을 보호하는 지속 가능한 제품을 개발하는 데 앞장서려는 마그나의 전략과 완벽하게 일치한다"고 했다.    앞서 지난해 말 LG전자는 세계 3위 자동차 부품업체 마그나와 합작법인을 설립한다고 발표했다. LG전자는 자동차 부품사업을 미래성장동력으로 육성하기 위해 2013년 VS사업본부(당시 VC사업본부)를 신설했다. 이어 2018년 8월 오스트리아의 프리미엄 차량용 헤드램프 기업인 ZKW를 인수했고, 2019년 말 VS사업본부 내 차량용 램프사업을 ZKW로 이관해 통합한 바 있다.    LG전자는 이번 합작법인 출범을 기점으로 VS사업본부(인포테인먼트 중심), ZKW(램프), 엘지 마그나 이파워트레인(파워트레인) 등 3개 축으로 나눠 자동차 부품사업을 추진하게 된다.  seo1@fnnews.com 김서원 기자    ※ 저작권자 ⓒ 파이낸셜뉴스. 무단 전재-재배포 금지파이낸셜뉴스</t>
  </si>
  <si>
    <t>https://finance.naver.com/item/news_read.nhn?article_id=0004563802&amp;office_id=014&amp;code=066570&amp;page=98&amp;sm=title_entity_id.basic</t>
  </si>
  <si>
    <t>LG전자 CEO, 합작사 '마그나' CES 행사에 깜짝 등장…"최고 ...</t>
  </si>
  <si>
    <t>[머니투데이 이정혁 기자] 권봉석 LG전자 CEO(사진 왼쪽)과 마그나의 스와미 코타기리 마그나 CEO/사진=LG전자 CES 2021 온라인 콘퍼런스 캡처권봉석 LG전자 CEO(최고경영자·사장)는 12일 캐나다 자동차 부품업체 마그나와 합작법인을 설립하기로 결정한 것과 관련해 "자동차 부품 및 솔루션 업계에서 세계 최고 공급업체가 되는 것이 목표"라고 밝혔다.이날 권 사장은 온라인으로 진행된 세계 최대 IT·가전 전시회 'CES 2021'의 마그나 프레스 컨퍼런스에 깜짝 등장해 "글로벌 리더로서 자동차 산업에서 오랜 역사를 가진 마그나와 파트너십을 맺을 수 있어 매우 기쁘다"며 이같이 말했다.그는 "LG는 자동차 산업을 미래 비즈니스 포트폴리오의 핵심 중 하나로 보고 있다"면서 "마그나와 합작법인을 통해 전기차와 커넥티드카 분야에서 세계 최고에 오른다는 목표를 달성할 수 있을 것으로 생각한다"고 기대감을 나타냈다.특히 "LG는 이미 모빌리티 분야가 기하급수적으로 성장할 것으로 예상하고 모터, 인버터 등의 분야에 제품을 개발하고 투자를 하고 있다"면서 "LG가 전기차 관련 역량을 갖추고 있고 마그나는 자동차 시스템 전문성을 보유하고 있는 만큼 시너지 효과로 업계 전체에 혁신을 더할 것"이라고 강조했다.권 사장과 함께 등장한 김진용 VS사업본부장(부사장)은 "빠르게 변화하는 시장의 요구사항을 유지하는 것은 굉장히 어렵고 광범위한 투자도 필요로 한다"면서 "LG전자는 마그나와 파트너십을 통해 전기 파워트레인 중심으로 비즈니스를 가속화할 것"이라고 설명했다.마그나의 스와미 코타기리 CEO는 "전기차 파워트레인 시장이 빠르게 성장하고 있는 상황에서 세계적 수준의 포트폴리오를 갖춘 완성차 업체를 지원하는 것이 핵심"이라면서 "합작법인은 가장 복잡한 최첨단 산업에서 더 빠르게 나아가고 더 많은 것을 성취할 수 있는 협력적 우위를 확보하게 될 것"이라고 덧붙였다.지난달 LG전자는 마그나와 함께 1조원 규모의 전기차 파워트레인 분야 합작법인 'LG 마그나 e파워트레인'을 설립하겠다고 전격 발표했다. 오는 7월 출범하는 합작법인은 LG전자 인천캠퍼스에 1000여 명의 자동차 전장(전자장비) 관련 인력이 투입될 예정이다.이정혁 기자 utopia@mt.co.kr  &lt;저작권자 ⓒ '돈이 보이는 리얼타임 뉴스' 머니투데이, 무단전재 및 재배포 금지&gt; 머니투데이</t>
  </si>
  <si>
    <t>https://finance.naver.com/item/news_read.nhn?article_id=0004527257&amp;office_id=008&amp;code=066570&amp;page=98&amp;sm=title_entity_id.basic</t>
  </si>
  <si>
    <t>2021.01.12 09:07</t>
  </si>
  <si>
    <t>[CES 2021]권봉석 LG전자 사장, "전기 파워트레인 산업에 큰...</t>
  </si>
  <si>
    <t>권봉석 LG전자 사장  [파이낸셜뉴스] 권봉석 LG전자 최고경영자(CEO) 사장이 11일(현지시간) 온라인으로 개최된 세계 최대 IT·가전 전시회 ‘CES 2021’에서 캐나다 자동차 부품업체 마그나 인터내셔널과의 합작법인 설립에 큰 기대를 드러냈다.    권 사장은 이날 LG전자가 공개한 3분짜리 합작법인 설립 축하 영상에 등장해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밝혔다.    그러면서 “LG의 기술 역량과 마그나의 오랜 사업 경험이 합작법인의 시너지를 창출해 전기 파워트레인 산업에 큰 발자취를 남기고, 혁신적인 기술과 제품을 선보일 것”이라고 강조했다.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설명했다.    이어 “완성차 업체에 진정한 "혁신 파트너"가 되기 위해 모든 노력을 기울일 것”이라고 덧붙였다.    스와미 코타기리 마그나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말했다. “(이번 파트너십은) 환경을 보호하는 지속 가능한 제품을 개발하는 데 앞장 서려는 마그나의 전략과 완벽하게 일치한다”고 했다.    앞서 지난해 말 LG전자는 세계 3위 자동차 부품 업체 '마그나'와 함께 합작법인을 설립한다고 발표했다.    LG전자는 자동차 부품 사업을 미래성장동력으로 육성하기 위해 2013년 VS 사업본부(당시 VC사업본부)를 신설했다.    이어 2018년 8월 오스트리아의 프리미엄 차량용 헤드램프 기업인 ZKW를 인수했고, 2019년 말 VS사업본부 내 차량용 램프 사업을 ZKW로 이관해 통합한 바 있다.    LG전자는 이번 합작법인 출범을 기점으로 VS사업본부(인포테인먼트 중심), ZKW(램프), 엘지 마그나 이파워트레인(파워트레인) 등 3개 축으로 나눠 자동차 부품 사업을 추진하게 된다.      seo1@fnnews.com 김서원 기자       ※ 저작권자 ⓒ 파이낸셜뉴스. 무단 전재-재배포 금지파이낸셜뉴스</t>
  </si>
  <si>
    <t>https://finance.naver.com/item/news_read.nhn?article_id=0004563156&amp;office_id=014&amp;code=066570&amp;page=98&amp;sm=title_entity_id.basic</t>
  </si>
  <si>
    <t>2021.01.12 07:41</t>
  </si>
  <si>
    <t>권봉석 LG전자 사장, “마그나와의 파트너십이 성공 열쇠”</t>
  </si>
  <si>
    <t>[헤럴드경제 정세희 기자]권봉석 LG전자 최고경영자(CEO) 사장이 “빠르게 변하는 전기차 시장의 니즈에 대응하기 위해 마그나와 같은 선도적인 회사와의 파트너십이 성공의 열쇠”라고 말했다.권 사장은 11일(현지시간) 온라인으로 개막한 세계 최대 전자·IT 전시회 ‘CES 2021’에서 캐나다의 자동차 부품업체 마그나 인터내셔널의 프레스 행사에 출연해 이같이 밝혔다.권 사장은 3분 분량의 합작법인 설립 축하 영상을 통해 “전기차 파워트레인 사업을 가속화하고 강화하기 위해 마그나와의 합작투자를 발표하게 돼 기쁘게 생각한다”며 “우리의 목표는 산업계의 선도적 자동차 부품 및 솔루션 공급사 중 한 곳이 되는 것”이라고 말했다.이어 권 사장은 “LG의 기술 역량과 마그나의 오랜 사업 경험이 합작법인의 시너지를 창출해 전기차 파워트레인 산업에 큰 발자취를 남기고, 혁신적인 기술과 제품을 선보일 것”이라며 기대감을 드러냈다.LG전자가 공개한 3분 분량의 합작법인 설립 축하 영상에는 LG전자 CEO 권봉석 사장, VS사업본부장 김진용 부사장, 마그나 CEO 스와미 코타기리(Swamy Kotagiri)가 참여했다.11일(현지시간)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사장(오)의 모습. [LG전자 제공]김진용 LG전자 VS사업본부장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말했다. 또 “완성차 업체에 진정한 "혁신 파트너"가 되기 위해 모든 노력을 기울일 것”이라고 강조했다.스와미 코타기리 마그나 최고경영책임자(CEO) 의 축하 영상도 이어졌다. 그는 “합작법인은 가장 복잡한 최첨단 산업에서 더 빠르게 나아가고 더 많은 것을 성취할 수 있는 협력적 우위를 확보하게 될 것”이라고 밝혔다.그러면서 “전기차 파워트레인 시장이 빠르게 성장하고 있는 상황에서 세계적 수준의 포트폴리오를 갖춘 완성차 업체를 지원하는 것이 핵심이며, LG와의 파트너십은 그 방향으로 가는 중요한 단계”라고 강조했다.앞서 LG전자는 지난 달 자동차의 전동화 트렌드가 글로벌 시장에서 빠르게 진행되고 있는 가운데 사업경쟁력과 성장잠재력을 높이기 위해 세계 3위의 자동차 부품 업체 마그나 인터내셔널(Magna International Inc., 이하 ‘마그나’)과 함께 합작법인을 설립한다고 발표했다.LG전자는 자동차 부품 사업을 미래성장동력으로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있다.say@heraldcorp.com- Copyrights ⓒ 헤럴드경제 &amp; heraldbiz.com, 무단 전재 및 재배포 금지 -헤럴드경제</t>
  </si>
  <si>
    <t>https://finance.naver.com/item/news_read.nhn?article_id=0001777510&amp;office_id=016&amp;code=066570&amp;page=98&amp;sm=title_entity_id.basic</t>
  </si>
  <si>
    <t>2021.01.12 17:55</t>
  </si>
  <si>
    <t>[CES 2021]이번엔 롤러블폰 韓·中 대결…LG전자 vs TCL</t>
  </si>
  <si>
    <t>'돌돌' 말리는 디스플레이 적용한 롤러블폰 공개폴더블폰 이어 롤러블폰도 한-중 기업 경쟁구도"LG가 기술력·완성도 높아…폴더블폰보다 낫다"[이데일리 장영은 기자] 한국과 중국 스마트폰 제조사가 혁신형 폼팩터(기기 형태)에서 또 다시 맞붙는다. 지난 2019년 삼성전자(005930)와 화웨이가 폴더블(접히는)폰 주도권을 두고 맞승부를 벌인데 이어 이번엔 롤러블(말리는)폰이다. LG전자는 11일 열린 CES 2021에서 프레스 컨퍼런스(기자 간담회)를 통해 LG롤러블 티저영상을 공개했다.LG전자·TCL 앞다퉈 롤러블폰 공개…비슷한 듯 달라 12일 업계에 따르면 전날(11일) 개막한 세계 최대 규모 가전 전시회 ‘CES 2021’에서는 LG전자(066570)와 중국 가전업체 TCL이 각각 롤러블폰을 선보였다. 롤러블폰은 기기 뒷면에 디스플레이가 말려 있다가 필요할 때 확장시켜 대(大)화면을 쓸 수 있는 기기다. 화면이 말려 있는 방식은 두루마리 휴지와 비슷하다고 생각하면 되는데, 상소문이 말리는 방식을 연상시킨다고 해 ‘상소문폰’이라는 별칭이 붙기도 했다. LG전자는 기자간담회 영상 시작과 마지막을 ‘LG 롤러블’ 티저로 장식했다. 영상에 등장하는 한 남성이 LG 롤러블로 온라인 행사를 본다는 설정이다. 가로로 들고 있던 스마트폰의 오른쪽 모서리가 펼쳐지면서 태블릿과 비슷한 크기로 확대된다. 앞서 공개된 에뮬레이터에 따르면 LG 롤러블은 평소 6.8인치에서 7.4인치까지 확대된다.  TCL이 콘셉트를 공개한 롤러블폰은 위쪽이 늘어난다. 확장되기 전엔 정사각형에 가까운 형태인데 삼성전자의 폴더블폰 ‘갤럭시Z폴드’를 연상시킨다. 화면을 두드리면 위쪽이 길어지면서 직사각형의 대화면 스마트폰으로 변신한다. TCL이 공개한 롤러블폰 콘셉트. (사진= 영상 캡쳐). LG 늦어도 상반기·TCL은 연내 출시 계획 이변이 없는 한 ‘세계 최초 롤러블폰’ 타이틀은 LG전자가 거머쥘 것으로 보인다. LG전자는 이르면 오는 3월 LG 롤러블을 정식으로 공개하고 출시할 예정이지만, TCL은 연내 출시할 예정이라고만 밝혔다. LG전자 관계자는 “구체적인 날짜는 아직 정해지 않았다”면서도 “늦어도 상반기 중에 출시된다는 점은 분명하다. 1분기 중도 가능하다고 본다”고 전했다. 당초 LG전자는 통상 2월에 개최되는 모바일월드콩그레스(MWC 2021)에서 롤러블폰을 데뷔시키려 했으나, 올해 MWC가 6월로 미뤄지면서 계획을 수정한 것으로 알려졌다. 외신들도 LG 롤러블이 TCL의 롤러블폰에 비해 완성도가 높다고 평가했다. 씨넷은 “TCL (롤러블폰)은 아직 상용화 단계에 접어들었다고 보기 어렵지만 LG롤러블은 제품으로 현실화됐다”고 평가했다. 더버지도 “다른 회사들도 롤러블폰 디스플레이를 개발하고 있으나, 아직 실험 단계를 넘어서지 않았다고 파악됐다”면서 “LG전자가 롤러블폰 브랜드를 선점했다”고 전했다외신은 LG 롤러블이 폴더블폰에 비해 사용성면에서 더 나을 것으로 기대된다며 찬사르 보냈다. (사진= LG전자)외신 “폴더블보다 낫다”·“시선 강탈” 극찬외신은 롤러블폰의 혁신성에 대해서 찬사를 쏟아냈다. 기존 바(bar) 형태의 스마트폰이 출시 후 10년이 지나면서 업계에서는 폼팩터 혁신에 대한 도전이 계속되고 있다. 현재로서는 삼성전자가 주도권을 잡고 있는 폴더블폰이 대표 주자다. 미국의 IT매체 씨넷은 제목에 ‘우와’(Whoa) 라는 감탄사를 달며 호평했다. 씨넷은 “우리는 CES에서 모습을 드러낸 LG 롤러블의 매력에 푹 빠졌다”며 “LG는 끊임없이 독창적인 스마트폰에 도전하고 이를 주류에 편입시키고자 시도해 왔다”고 호평했다. 외신은 또 폴더블폰과 롤러블폰을 비교하며 롤러블폰에 더 높은 점수를 주는 분위기였다. IT 매체인 폰아레나는 “LG 롤러블은 폴더블폰과 달리 부피가 커지지도 않고 언제든지 원하는 환경에서 쉽게 사용할 수 있을 것”이라고 기대했다. 엔가젯도 “지금까지 살펴본 바로는 많은 폴더블폰에서 발견되는 디스플레이 주름이 없다”고 언급했다. 톰스가이드는 “LG 롤러블 스마트폰이 CES 2021의 시선강탈 제품이 됐다”며 “이 제품은 폴더블 스마트폰의 강력한 대안이 될 수 있다”고 덧붙였다.장영은 (bluerain@edaily.co.kr)＜ⓒ종합 경제정보 미디어 이데일리 - 무단전재 &amp; 재배포 금지＞이데일리</t>
  </si>
  <si>
    <t>https://finance.naver.com/item/news_read.nhn?article_id=0004827166&amp;office_id=018&amp;code=066570&amp;page=98&amp;sm=title_entity_id.basic</t>
  </si>
  <si>
    <t>2021.01.12 10:05</t>
  </si>
  <si>
    <t>[CES 2021] LG전자, 게이머·영상 전문가 사로잡을 '모니터 3...</t>
  </si>
  <si>
    <t>고성능 프리미엄 모니터 3종 CES서 공개라인업 가운데 혁신상 수상제품도세분화된 소비자 니즈에 맞춰 눈길LG전자는 12일 CES2021에서 프리미엄 모니터 3종 라인업을 공개했다. 사진은 고성능 게이밍 모니터인 LG울트라기어/사진제공=LG전자[서울경제] LG전자(066570)가 세계 최대 가전·IT전시회 CES2021에서 프리미엄 모니터 신제품 3종을 본격 공개하며 시장을 적극적으로 공략하고 나섰다. 특히 이번 신제품 라인업은 고성능 게이밍 모니터부터 영상제작 전문가를 위한 제품까지 다양한 소비자 필요에 부응하고 있다.12일 LG전자에 따르면 CES2021을 통해 공개된 모니터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32EP950)’등 총 5개다. 이 가운데  LG 울트라기어 게이밍 모니터(34GP950G), LG 울트라와이드 모니터는 CES 2021 혁신상을 수상하기도 했다. 신종 코로나바이러스 감염증(코로나19) 확산으로 급성장하고 있는 프리미엄 게이밍 모니터 시장을 겨냥한 LG 울트라기어 게이밍 모니터는 고주사율을 바탕으로 빠르게 움직이는 게임에 안성맞춤이다. 32형 제품에는 초당 165장 화면을 보여주는 165헤르츠(Hz), 27형·34형 제품에는 초당 144장 화면을 보여주는 144헤르츠를 지원, 최적의 게이밍 환경을 제공한다. 또 디지털 영화협회(DCI)의 표준 색 영역 DCI-P3 98%를 충족하는 동시에 1밀리세컨드(1ms, 0.001초) 응답속도의 나노 IPS 디스플레이를 탑재해 빠르고 정확한 색상을 구현한다. 엔비디아 지싱크를 지원해 화면 끊김도 최소화했다. 27형·32형에는 엔디비아 지싱크 호환, 34형에는 엔비디아 지싱크 상위 규격인 엔비디아 지싱크 얼티미트 등을 장착했다.LG전자는 12일 CES2021에서 프리미엄 모니터 3종 라인업을 공개했다. 멀티태스킹 업무에 적합한 LG 울트라 와이드 모니터/사진제공=LG전자LG전자는 12일 CES2021에서 프리미엄 모니터 3종 라인업을 공개했다. 사진은 영상제작 전문가용인 LG 울트라파인 올레드 프로/사진제공=LG전자멀티태스킹을 위한 모니터를 찾는 이에게는 LG 울트라와이드 모니터가 알맞다. 이 제품은 21:9 곡면 디자인을 적용해 여러 작업을 동시에 할 때 편리한 것이 특징이다. 널리 사용하는 16:9 모니터보다 33% 더 넓게 사용할 수 있는 것이 장점이다. 또한 LG전자는 이 제품이 구현할 수 있는 색 영역도 넓혔다고 설명했다. 또한 최신 썬더볼트 4(Thunderbolt 4) 단자를 탑재해 강력한 멀티태스킹 성능도 지원한다. 동시에 기존 40형 4K UHD 모니터보다 높은 고해상도(5120 X 2160)도 구현했다.영상제작 전문가를 위한 모니터도 CES2021를 통해 공개됐다. LG 울트라파인 올레드 프로는 디지털 영화협회(DCI)의 표준 색 영역 DCI-P3를 99% 충족하고 트루 10비트(True 10bit)를 지원해 10억여 컬러를 표현할 수 있다. 이를 통해 고객은 자연에 가까운 색을 모니터를 통해 확인할 수 있다. 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강조했다.  /이수민기자 noenemy@sedaily.com저작권자 ⓒ 서울경제, 무단 전재 및 재배포 금지서울경제</t>
  </si>
  <si>
    <t>https://finance.naver.com/item/news_read.nhn?article_id=0003854983&amp;office_id=011&amp;code=066570&amp;page=98&amp;sm=title_entity_id.basic</t>
  </si>
  <si>
    <t>2021.01.12 10:01</t>
  </si>
  <si>
    <t>LG전자, CES2021서 프리미엄 모니터 신제품 공개…시장 공략 가...</t>
  </si>
  <si>
    <t>[사진제공 = LG전자][사진제공 = LG전자][사진제공 = LG전자]LG전자가 11일(현지시간) 미국 라스베이거스에서 개막한  'CES 2021'에서 프리미엄 모니터 신제품을 공개하며 시장 공략을 가속화 한다.이번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32EP950)'다.이 가운데 LG 울트라기어 게이밍 모니터(34GP950G), LG 울트라와이드 모니터는 CES 2021 혁신상을 수상했다.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 최적의 게이밍 환경을 제공한다.또 디지털 영화협회(DCI: Digital Cinema Initiatives)의 표준 색 영역 DCI-P3 98% 충족, 1밀리세컨드(1ms, 0.001초) 응답속도의 나노 IPS 디스플레이를 탑재해 빠르고 정확한 색상을 구현한다.엔비디아 지싱크를 지원해 화면 끊김도 최소화했다. 27형·32형에는 엔디비아 지싱크 호환(NVIDIA® G-SYNC® Compatible), 34형에는 엔비디아 지싱크 상위 규격인 엔비디아 지싱크 얼티미트 (NVIDIA® G-SYNC® ULTIMATE) 등을 장착했다 LG 울트라와이드 모니터는 21:9 곡면 디자인을 적용, 여러 작업을 동시에 할 때 편리하다. 16:9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모니터의 경우는 영상 제작에 최적화됐다. 디지털 영화협회(DCI)의 표준 색 영역 DCI-P3를 99% 충족하고 트루 10비트(True 10bit)를 지원해 10억여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자연스럽다.LG전자 IT사업부장 장익환 전무는 "고성능, 고화질 신제품을 바탕으로 프리미엄 모니터 시장을 지속 주도할 것"이라고 강조했다. [이상규 매경닷컴 기자 boyondal@mk.co.kr][ⓒ 매일경제 &amp; mk.co.kr, 무단전재 및 재배포 금지]매일경제</t>
  </si>
  <si>
    <t>https://finance.naver.com/item/news_read.nhn?article_id=0004731808&amp;office_id=009&amp;code=066570&amp;page=98&amp;sm=title_entity_id.basic</t>
  </si>
  <si>
    <t>2021.01.12 10:00</t>
  </si>
  <si>
    <t>LG전자, CES혁신상 모니터 공개 "시장공략 가속화"</t>
  </si>
  <si>
    <t>LG 울트라기어 게이밍 모니터[아시아경제 이창환 기자] LG전자가 CES 2021에서 프리미엄 모니터 신제품을 대거 공개하며 시장 공략을 가속화 한다고 12일 밝혔다.이번 신제품은 고성능 게이밍 모니터 ‘LG 울트라기어(모델명: 27GP950, 32GP850, 34GP950G)’, 멀티태스킹에 최적화된 ‘LG 울트라와이드(모델명: 40WP95C)’, 영상 제작 전문가용 모니터 ‘LG 울트라파인 올레드 프로(모델명: 32EP950)’다.이 가운데 LG 울트라기어 게이밍 모니터(34GP950G)와 LG 울트라와이드 모니터는 CES 2021 혁신상도 수상했다.LG 울트라기어 게이밍 모니터는 고주사율을 바탕으로 빠르게 움직이는 게임에 최적화된 것이 가장 큰 특징이다. 32형 제품에는 초당 165장 화면을 보여주는 165헤르츠(Hz), 27형과 34형 제품에는 초당 144장 화면을 보여주는 144헤르츠를 지원, 최적의 게이밍 환경을 제공한다.또 디지털 영화협회(DCI)의 표준 색 영역 DCI-P3를 98% 충족하고 1밀리세컨드(1ms, 0.001초) 응답속도의 나노 IPS 디스플레이를 탑재해 빠르고 정확한 색상을 구현한다.LG 울트라 와이드 모니터LG 울트라와이드 모니터는 21대9 곡면디자인 적용LG 울트라와이드 모니터는 21대9의 곡면 디자인을 적용, 여러 작업을 동시에 할 때 편리하다. 16대9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모니터는 영상 제작에 최적화됐다. 디지털 영화협회(DCI)의 표준 색 영역 DCI-P3를 99% 충족하고 트루 10비트(True 10bit)를 지원해 10억개의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 장익환 LG전자 IT사업부장은 “고성능, 고화질 신제품을 바탕으로 프리미엄 모니터 시장을 지속 주도할 것”이라고 강조했다.이창환 기자 goldfish@asiae.co.kr&lt;ⓒ경제를 보는 눈, 세계를 보는 창 아시아경제 무단전재 배포금지&gt;아시아경제</t>
  </si>
  <si>
    <t>https://finance.naver.com/item/news_read.nhn?article_id=0004826831&amp;office_id=277&amp;code=066570&amp;page=98&amp;sm=title_entity_id.basic</t>
  </si>
  <si>
    <t>2021.01.12 10:04</t>
  </si>
  <si>
    <t>LG전자, '게임·멀티태스킹·영상편집' 최적 모니터 3종 공개 [CES...</t>
  </si>
  <si>
    <t>LG전자가 CES 2021에서 프리미엄 모니터 신제품을 공개하며 시장 공력을 가속화 한다. 왼쪽부터 32형, 27형, 24형 LG 울트라기어 게이밍 모니터 이미지/사진제공=LG전자LG전자가 세계 최대 IT·가전 전시회 'CES 2021'에서 프리미엄 모니터 신제품 3종을 공개한다고 12일 밝혔다.이번 신제품은 △고성능 게이밍 모니터 27·32·34인치 'LG 울트라기어' △멀티태스킹에 최적화된 40인치 'LG 울트라와이드' △영상 제작 전문가용 모니터 34형 'LG 울트라파인 올레드' 등이다.LG 울트라기어 게이밍 모니터는 고주사율을 바탕으로 빠르게 움직이는 게임에 최적화된 것이 가장 큰 특징이다.32인치 제품엔 초당 165장 화면을 보여주는 165헤르츠(Hz), 27·34인치 제품엔 144Hz를 지원해 최적의 게이밍 환경을 제공한다는 설명이다.또한 디지털 영화협회(DCI)의 표준 색 영역인 'DCI-P3'를 98% 충족하고, 1밀리세컨드(1ms·0.001초) 응답속도의 '나노 IPS 디스플레이'를 탑재해 빠르고 정확한 색상을 구현한다.이와 함께 27·32인치에는 엔디비아 '지싱크 호환', 34인치엔 엔비디아 지싱크 상위 규격인 '엔비디아 지싱크 얼티미트' 등을 장착하는 등 화면 끊김도 최소화 됐다.LG전자가 CES 2021에서 프리미엄 모니터 신제품을 공개하며 시장 공력을 가속화 한다. LG 울트라와이드 모니터 이미지/사진제공=LG전자LG 울트라와이드 모니터는 21:9 곡면 디자인을 채택해 여러 작업을 동시에 할 때 편리하다. 16:9 모니터보다 약 33% 더 넓게 사용할 수 있다고 LG전자는 설명했다.DCI-P3를 98% sRGB를 135% 구현해 모니터가 구현할 수 있는 색 영역도 넓다. sRGB는 모니터가 얼마나 다양한 색상을 표현할 수 있는지를 나타내는 규격인데, 신제품은 sRGB 기준으로 전체 영역의 135% 범위까지 표현하는 것이다.최신 '썬더볼트 4'를 탑재해 멀티태스킹 성능도 끌어올렸다. 또한 기존 40형 '4K UHD 모니터'보다 높은 고해상도(5120X2160)도 구현했다고 회사는 부연했다.LG 울트라파인 올레드 프로 모니터는 영상 제작에 최적화된 제품이다. DCI의 DIC-P3를 99% 충족하고, 트루 10비트를 지원해 약 10억개 컬러를 표현한다. 이를 통해 자연에 가까운 색을 모니터를 통해 확인할 수 있다는 설명이다.모니터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말했다.LG전자가 CES 2021에서 프리미엄 모니터 신제품을 공개하며 시장 공력을 가속화 한다. LG 울트라파인 올레드 프로 모니터 이미지/사진제공=LG전자배성수 한경닷컴 기자 baebae@hankyung.com▶ ▶ ▶  ⓒ 한국경제 &amp; , 무단전재 및 재배포 금지한국경제</t>
  </si>
  <si>
    <t>https://finance.naver.com/item/news_read.nhn?article_id=0004482135&amp;office_id=015&amp;code=066570&amp;page=99&amp;sm=title_entity_id.basic</t>
  </si>
  <si>
    <t>[CES2021]'울트라 기어·와이드·파인'…LG전자, 모니터 3총사 ...</t>
  </si>
  <si>
    <t>12일 CES 2021서 프리미엄 모니터 신제품 공개LG울트라기어, 고주사율 바탕 게임 최적화 모니터LG울트라와이드, 곡면 디자인 적용해 색재현율 높아LG울트라파인, 10억여 컬러 표현해 영상 제작 최적화[이데일리 신민준 기자] LG전자(066570)가 세계 최대 가전·정보기술(IT) 전시회인 ‘CES 2021’에서 프리미엄 모니터 신제품 3종을 공개하며 시장 공략에 속도를 낸다. 코로나19(신종 코로나바이러스 감염증) 팬데믹(세계적 대유행)으로 집에 있는 시간이 길어지면서 게임과 재택근무 등 집콕 수요를 노린 것으로 풀이된다. 왼쪽부터 LG울트라기어, LG울트라와이드, LG울트라파인. (사진=LG전자)LG전자는 12일 프리미엄 모니터 3종을 출시한다고 밝혔다. 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 이 가운데 LG 울트라기어 게이밍 모니터(34GP950G)와 LG 울트라와이드 모니터는 CES 2021 혁신상을 수상했다. 먼저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지원한다. 또 디지털 영화협회(DCI)의 표준 색 영역 DCI-P3 98%를 충족하고 1밀리세컨드(1ms, 0.001초) 응답속도의 나노 IPS(평면 정렬 스위칭, In-Plane Switching) 디스플레이도 탑재했다. 엔비디아 지싱크를 지원해 화면 끊김도 최소화했다. 27형·32형에는 엔디비아 지싱크 호환(NVIDIA® G-SYNC® Compatible), 34형에는 엔비디아 지싱크 상위 규격인 엔비디아 지싱크 얼티미트 (NVIDIA® G-SYNC® ULTIMATE) 등을 장착했다.LG 울트라와이드 모니터는 21대(:) 9 곡면 디자인을 적용해 여러 작업을 동시에 할 때 편리하다. 16대 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 이 제품은 최신 썬더볼트 4(Thunderbolt 4) 단자를 탑재했다. 동시에 기존 40형 4K 초고선명(UHD) 모니터보다 높은 고해상도(5120 X 2160)도 구현했다. LG 울트라파인 올레드 프로 모니터는 영상 제작에 최적화됐다. DCI-P3를 99% 충족하고 트루 10비트(True 10bit)를 지원해 10억여 컬러를 표현할 수 있다. 모니터 화면 색상과 실제 색상 차이를 보정해주는 하드웨어 캘리브레이션도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</si>
  <si>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https://finance.naver.com/item/news_read.nhn?article_id=0004826633&amp;office_id=018&amp;code=066570&amp;page=99&amp;sm=title_entity_id.basic</t>
  </si>
  <si>
    <t>권봉석 LG전자 사장 "자동차 부품·솔루션 선도하는 업체 되겠다"</t>
  </si>
  <si>
    <t>마그나 인터내셔널 프레스 행사 출연권봉석 LG전자 최고경영자(CEO) 사장[아시아경제 이기민 기자] 권봉석 LG전자 최고경영자(CEO) 사장은 11일(현지시간) "우리의 목표는 산업계의 선도적 자동차 부품 및 솔루션 공급사 중 한 곳이 되는 것"이라고 말했다.권 사장은 이날 온라인으로 개최된 세계 최대 IT·가전 전시회 'CES 2021'에서 캐나다의 자동차 부품업체 마그나 인터내셔널의 프레스 행사에 출연해 "LG에서는 자동차 산업이 우리 미래 사업 포트폴리오의 핵심 동력원 중 하나라고 말한다"며 이같이 밝혔다. LG전자는 지난달 마그나와 전기차 파워트레인을 생산하는 합작법인 'LG 마그나 e파워트레인'을 설립하겠다는 파트너십을 발표한 바 있다.권 사장은 이어 "마그나와의 조인트벤처를 통해 우리가 전기차 및 커넥티드 자동차 분야에서 이 목표를 달성하는 데 준비가 잘 돼 있다고 진정으로 믿는다"고 강조했다. 그는 "전기차·청정에너지 차량 시장은 기하급수적으로 성장할 것으로 예상된다"면서 "LG는 모터와 인버터 등 관련된 부품을 개발해왔다"고 덧붙였다.권 사장은 "합작법인은 두 회사의 장점을 집약해 혜택을 볼 것"이라며 "LG는 전기와 관련된 역량을 제공하고 마그나는 근본적인 자동차 시스템 전문성을 제공할 것"이라고 말했다. 그는 "나는 결합된 시너지가 산업계 전체에 도움이 될, 더 많은 혁신을 위한 길을 놓을 것이라고 확신한다"며 "'더 나은 삶을 위한 혁신'이란 LG 비전의 연장선상에서 합작법인은 전기차 산업 부문에서 진정한 혁신 파트너십의 빛나는 사례가 될 것이라고 믿는다"고 기대했다.스와미 코터기리 마그나 CEO는 "(LG와) 함께 우리는 빠르게 성장하는 전기차 파워트레인 글로벌 시장을 겨냥할 것"이라고 말했다. 코터기리 CEO는 이번 합작이 "마그나의 전기차 파워트레인 시스템과 제조의 역량, 그리고 LG의 e-모터와 인버터를 위한 부품 개발의 전문성을 결합해 전기차 파워트레인 시장에서 두 회사의 위상을 진전시킬 것"이라고 강조했다.코터기리 CEO는 e-모터와 인버터, 전기 드라이브 서브시스템이 지금부터 2030년 사이에 엄청나게 성장할 것이라며 "많은 기회가 있다"고 자신했다. 그는 "우리의 힘을 결합함으로써 우리는 더 많은 것을 달성할 수 있는 시너지와 함께 투자의 효율성과 시장 접근의 속도를 확보할 것"이라고 설명했다.이기민 기자 victor.lee@asiae.co.kr&lt;ⓒ경제를 보는 눈, 세계를 보는 창 아시아경제 무단전재 배포금지&gt;아시아경제</t>
  </si>
  <si>
    <t>https://finance.naver.com/item/news_read.nhn?article_id=0004826691&amp;office_id=277&amp;code=066570&amp;page=99&amp;sm=title_entity_id.basic</t>
  </si>
  <si>
    <t>2021.01.12 07:06</t>
  </si>
  <si>
    <t>[CES 2021]권봉석 LG전자 사장 “자동차, 미래 사업 핵심 동...</t>
  </si>
  <si>
    <t>마그나 인터내셔널 프레스 행사에 출연[이데일리 피용익 기자] 권봉석 LG전자 사장은 11일(현지시간) “우리의 목표는 산업계의 선도적 자동차 부품 및 솔루션 공급사 중 한 곳이 되는 것”이라고 말했다.권봉석 사장은 이날 온라인으로 개최된 ‘CES 2021’에서 캐나다의 자동차 부품업체 마그나 인터내셔널의 프레스 행사에 출연해 “LG에서는 자동차 산업이 우리 미래 사업 포트폴리오의 핵심 동력원 중 하나라고 말한다”며 이같이 밝혔다.앞서 LG전자(066570)는 지난달 마그나와 전기차 파워트레인을 생산하는 합작법인 ‘LG 마그나 e파워트레인’을 설립한다고 발표했다.권 사장은 “마그나와의 조인트벤처를 통해 우리가 전기차 및 커넥티드 자동차 분야에서 이 목표를 달성하는 데 준비가 잘 돼 있다고 진정으로 믿는다”고 강조했다.그러면서 “전기차·청정에너지 차량 시장은 기하급수적으로 성장할 것으로 예상된다”면서 “LG는 모터와 인버터 등 관련된 부품을 개발해왔다”고 소개했다.권 사장은 “합작법인은 두 회사의 장점을 집약해 혜택을 볼 것”이라며 “LG는 전기와 관련된 역량을 제공하고, 마그나는 근본적인 자동차 시스템 전문성을 제공할 것”이라고 설명했다.스와미 코터기리 마그나 최고경영자(CEO)는 “마그나의 전기차 파워트레인 시스템과 제조의 역량, 그리고 LG의 e-모터와 인버터를 위한 부품 개발의 전문성을 결합해 전기차 파워트레인 시장에서 두 회사의 위상을 진전시킬 것”이라고 기대했다.그는 특히 e-모터와 인버터, 전기 드라이브 서브시스템이 지금부터 2030년 사이에 엄청나게 성장할 것이라며 “많은 기회가 있다”고 자신했다.이어 “우리의 힘을 결합함으로써 우리는 더 많은 것을 달성할 수 있는 시너지와 함께 투자의 효율성과 시장 접근의 속도를 확보할 것”이라고 덧붙였다.LG전자는 자동차 부품 사업을 미래 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있다.LG전자는 마그나와의 합작법인 출범을 기점으로 VS사업본부(인포테인먼트 중심), ZKW(램프), 엘지 마그나 이파워트레인(파워트레인) 등 3개 축으로 나눠 자동차 부품 사업을 추진하게 된다.권봉석 LG전자 사장이 11일(현지시간) CES 2021에서 열린 마그나 인터내셔널의 프레스 행사에서 양사의 합작사에 대해 소개하고 있다. (사진=CES 2021 영상 캡처)피용익 (yoniki@edaily.co.kr)＜ⓒ종합 경제정보 미디어 이데일리 - 무단전재 &amp; 재배포 금지＞이데일리</t>
  </si>
  <si>
    <t>https://finance.naver.com/item/news_read.nhn?article_id=0004826419&amp;office_id=018&amp;code=066570&amp;page=99&amp;sm=title_entity_id.basic</t>
  </si>
  <si>
    <t>2021.01.11 23:06</t>
  </si>
  <si>
    <t>[CES 2021] 롤러블 폰에서 깜짝 등장···'혁신지속' 약속한 L...</t>
  </si>
  <si>
    <t>■CES 2021 프레스 콘퍼런스권봉석 사장 "고객 더 나은 삶 위해 혁신 지속"롤러블 폰서 등장한 김진홍 전무 등 관계자들'코로나 특수' 생활가전부터 TV까지 두루 소개가상인간 래아도 목소리 찾고 연사로 나서권봉석 LG전자 사장이 프레스 콘퍼런스의 본격 시작 전에 등장했다. 편안한 복장의 그는 신종 코로나바이러스 감염증(코로나19)로 더욱 중요해진 집 거실과 서재에서 “소중한 일상을 지켜내기 위한 혁신을 계속하겠다고 말했다./유튜브 캡쳐[서울경제] “고객의 더 나은 삶을 위해 혁신의 여정을 멈추지 않겠습니다.” 권봉석 LG전자(066570) 사장은 11일(현지 시간) 오전 8시부터 진행된 CES 2021 프레스 콘퍼런스를 시작하며 이렇게 운을 뗐다. “예상치 못한 방식으로 빠르게 변하고 있는 시대에 고객들이 더 나은 삶을 최대한 누릴 수 있도록 편리와 재미는 물론 소중한 일상을 안전하게 지킬 수 있는 방법을 제공하겠다”는 다짐도 함께였다. 권 사장은 “우리의 삶은 소중하기 때문에, 일상은 계속돼야 한다(Life is On, because life is Good)”며 신종 코로나바이러스 감염증(코로나19)의 위협 속에서 가장 안전한 공간으로 자리매김한 집 거실과 서재를 무대로 프레스 콘퍼런스의 무대로 사람들을 초대했다. 이날 CES2021 프레스 콘퍼런스는 LG(003550)전자를 비롯한 각 기업이 사전 제작한 영상을 온라인으로 공개하는 방식으로 진행됐다. 대형 무대에 연사가 올라가 스포트라이트를 받으며 발언하는 예년과 달리 여러 공간을 배경으로 다양한 시각적 효과가 더해진 것이 특징이었다. 올해 CES 2021에서 LG전자는 일과 배움, 여가 모두 이뤄지는 핵심적 공간인 ‘집’을 더욱 안전하고 편리하게 사용할 수 있는 신제품과 기술에 방점을 찍었다. 앞서 LG전자는 CES에서 ‘고객의 더 나은 삶을 위한 인공지능(2019년)’과 ‘어디서든 내 집처럼(2020년)’을 키워드로 제시하고 글로벌 가전 시장의 트렌드를 이끌어왔다. 이날은 김진홍 글로벌 마케팅센터장(전무)을 시작으로 페기 앙 미국법인 마케팅 담당, 사무엘 장 북미 이노베이션센터 상무 등 각 분야의 전문가 7명이 차례로 제품과 기술 소개를 맡았다. 스윽 화면이 커졌다 작아지는 롤러블 폰에서 깜짝 등장한 김진홍 전무가 콘퍼런스 첫 연사미국 마케팅·영업 핵심인사들 대거 등장해“깨끗하고 안전한 공간을 꿈꾼다” 약속LG전자의 전략 신제품 롤러블 폰 화면 속에서 첫 등장한 김 전무는 “LG전자만의 차별화된 혁신 제품과 서비스는 고객으로부터 받은 영감에서 시작됐다”며 코로나19 시대의 라이프 스타일을 제안했다. 프레스 콘퍼런스 첫 부분과 마지막 부분을 장식한 롤러블 폰은 아주 잠깐 등장했지만, 유튜브 등으로 콘퍼런스를 시청하는 많은 이들의 주목을 받았다. 김 전무 다음으로는 페기 앙 미국법인 마케팅 담당이 등장해 코로나19로 더욱 중요해진 ‘새로운 집’의 개념을 정의했다. 깨끗하고 안전한 공간을 만들기 위해 LG전자는 우리가 숨 쉬는 공기부터 피부가 닿는 표면, 입는 옷, 먹는 음식 등 모든 것을 관리해주는 LG전자의 가전을 소개했다. 페기 앙에 이어 연사로 나선 브랜딧 바너 미국 H&amp;A 부사장은 프리미엄 공기청정기를 대표하는 ‘LG 퓨리케어’ 라인업을 비롯해, 트루스팀 기술이 적용된 ‘LG 트윈워시타워’, 자외선(UV) 살균 기능이 포함된 ‘LG오브제 인스타뷰 냉장고’, 기기 충전과 먼지통 비움, 보관을 한 번에 할 수 있는 거치대가 적용된 무선 청소기 ‘LG 코드제로 A9’ 등도 소개했다. 그 다음 연사로 등장한 팀 알레시 미국법인 마케팅 담당은 지난 2013년 유기발광다이오드(OLED) TV를 선보인 이후 기술적 진보를 거듭한 결과 올해는 소자 성능을 높여 기존 대비 20% 발광 효율을 끌어올린 OLED EVO(에보)를 선보일 수 있었다고 설명했다. 또한 그는 “LG전자는 OLED TV 시장에서 명실상부한 1위”라고 강조하며 사용자의 편의를 극대화한 다양한 기능도 함께 소개했다. 스마트폰을 리모콘에 접촉하면 간편하게 콘텐츠를 옮길 수 있는 기능이나 넷플릭스·디즈니 등 콘텐츠 플랫폼으로 바로 접속할 수 있는 버튼을 별도로 만들어 뒀다는 점 등이 언급됐다. 게이머들이 압도된 8K 화질의 게이밍 모니터나 미니 LED를 활용한 QNED TV도 잠시 등장해 눈길을 끌었다.LG전자의 프레스 콘퍼런스 영상에서 한 여성이 LG트윈워시를 사용해 세탁을 하고 있다./유튜브 캡쳐가상인간 김래아가 LG전자의 2021년 신제품을 소개하고 있다./유튜브 캡쳐프레스 콘퍼런스 후반에는 가상인간 ‘래아(來兒)’가 연사로 나서 이목을 끌었다. 지난해 상반기 존재를 드러낸 래아는 이날 처음으로 목소리를 공개했으며 수개월간의 음성 작업으로 완성된 목소리를 통해 호텔이나 피트니스 센터 등 상업 공간을 자동으로 살균해주는 ‘LG 클로이 살균봇’을 비롯해 자연에 가까운 색을 구현한 전문가용 모니터 ‘LG 울트라파인 올레드 프로’, 휴대성을 극대화하고 사용자 편의성을 높인 ‘2021년형 LG그램’을 소비자들에게 소개했다.   /이수민기자 noenemy@sedaily.com저작권자 ⓒ 서울경제, 무단 전재 및 재배포 금지서울경제</t>
  </si>
  <si>
    <t>https://finance.naver.com/item/news_read.nhn?article_id=0003854807&amp;office_id=011&amp;code=066570&amp;page=99&amp;sm=title_entity_id.basic</t>
  </si>
  <si>
    <t>2021.01.11 22:36</t>
  </si>
  <si>
    <t>`애플카` LG전자, `돌돌 말리는` 스마트폰 상반기에 출시한다</t>
  </si>
  <si>
    <t>LG전자 "미래가전 키워드는 안심·편리·재미"화면 6.8인치서 7.4인치로원하는 만큼 펼칠 수 있어◆ CES 2021 개막 ◆  LG전자가 글로벌 IT·가전 전시회인 CES 2021을 통해 스마트폰 사업의 차세대 야심작 롤러블폰의 영상을 공개했다. 지난해 9월 'LG 윙' 공개 행사 마지막에 실루엣을 드러냈던 롤러블 스마트폰의 실물 영상이 공개된 것은 이번이 처음이다.LG전자는 11일 오후 10시(한국시간) CES 2021 개막에 맞춰 '소중한 일상은 계속됩니다. LG와 함께 홈 라이프를 편안하게 누리세요(Life is ON - Make yourself @ Home)'라는 주제로 프레스 콘퍼런스를 개최했다. 이날 행사에서 가장 눈길을 끈 것은 'LG 롤러블(LG Rollable)'이었다. 이 제품은 세계 최초의 상용화 롤러블 스마트폰이 될 것으로 전망된다. 이날 공개된 영상에서는 LG 롤러블이 펼쳐지고 말려 들어가는 장면이 두 차례 나왔다. 화면 크기를 늘리고 줄일 수 있는 LG 롤러블이 영상에 나온 건 이번이 처음이다. 다만 영상 공개 외에 주요 기능이나 사양은 공개하지 않았다. 업계에서는 LG 롤러블의 디스플레이가 평상시엔 6.8인치 크기에 1080×2428 화면비에, 이를 쭉 펼치면 7.4인치 크기에 1600×2428 화면비로 늘어날 것으로 전망하고 있다. 화면 우측 부분이 가로로 늘어나는 방식이며 사용자가 원하는 만큼 자유롭게 펼칠 수 있는 형태다. 제품은 올 상반기 내 출시가 전망된다.  이 밖에 프레스 콘퍼런스에서는 권봉석 LG전자 대표이사가 나서 "예상치 못한 방식으로 빠르게 변하고 있는 시대에 고객이 더 나은 삶을 최대한 누릴 수 있도록 편리와 재미는 물론 소중한 일상을 안전하게 지킬 수 있는 방법을 제공하겠다"며 "LG전자는 혁신의 여정을 멈추지 않겠다"고 강조했다. 이날 콘퍼런스에서는 권 대표 외에도 김진홍 글로벌마케팅센터장 전무, 페기 앙 미국법인 마케팅담당, 사무엘 장 북미이노베이션센터 상무 등 각 분야 전문가 7명이 연이어 등장했다. 이들은 "LG전자만의 차별화된 혁신 제품과 서비스는 고객에게 받은 영감에서 시작됐다"며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가치를 소개했다.대표적으로 LG전자는 새로운 고객가치를 선보이기 위해 지능형 라이프스타일 플랫폼인 'LG 씽큐' 애플리케이션을 한층 업그레이드해 공개했다.[박재영 기자][ⓒ 매일경제 &amp; mk.co.kr, 무단전재 및 재배포 금지]매일경제</t>
  </si>
  <si>
    <t>https://finance.naver.com/item/news_read.nhn?article_id=0004731660&amp;office_id=009&amp;code=066570&amp;page=99&amp;sm=title_entity_id.basic</t>
  </si>
  <si>
    <t>2021.01.11 22:30</t>
  </si>
  <si>
    <t>[CES 2021] LG전자 롤러블폰·가상인간 공개…"혁신의 여정 멈...</t>
  </si>
  <si>
    <t>LG전자 'CES 2021' 프레스 콘퍼런스'LG 롤러블폰' 실물 공개…가상인간 '김래아' 깜짝 출연[헤럴드경제 정세희 기자]LG전자가 미국 동부시간 11일 세계 최대 가전·IT 전시회 ‘CES 2021’의 개막에 맞춰 프레스 콘퍼런스를 열고 다양한 뉴노멀 라이프스타일을 제시했다.LG전자에 따르면 콘퍼런스의 주제는 ‘소중한 일상은 계속됩니다. LG와 함께 홈 라이프를 편안하게 누리세요(Life is ON - Make yourself @ Home)’다.글로벌마케팅센터장 김진홍 전무가 '소중한 일상은 계속됩니다. LG와 함께 홈 라이프를 편안하게 누리세요'라는 주제로 연설하는 모습. [LG전자 제공]콘퍼런스에서 영상 내레이터로 등장한 권봉석 LG전자 대표이사 CEO 사장은 “예상치 못한 방식으로 빠르게 변하고 있는 시대에 고객들이 더 나은 삶을 최대한 누릴 수 있도록 편리와 재미는 물론 소중한 일상을 안전하게 지킬 수 있는 방법을 제공하겠다”고 밝혔다.권 사장이 시작 버튼을 누르자 ‘Life is ON(소중한 일상은 계속됩니다)’ 슬로건이 보이면서 본격적으로 행사가 시작됐다.이어 김진홍 글로벌마케팅센터장 전무, 페기 앙(Peggy Ang) 미국법인 마케팅담당,사무엘 장(Samuel Chang) 북미이노베이션센터 상무 등 각 분야 전문가 7명이 이어서 등장했다.이들은 신종 코로나 바이러스 감염증(코로나19) 이후 집에서 보내는 시간이 늘어나는 변화 속에서 ‘집’의 의미를 재정의하고 집에서 경험할 수 있는 다양한 가치들을 소개했다.LG 프레스 콘퍼런스에서 'LG 롤러블'이 나오는 장면. [LG전자 제공]▶롤러블 폰 최초 등장 =이번 행사에는 ‘LG 롤러블(LG Rollable)’이 펼쳐지고 말려 들어가는 장면이 두 차례 나와 눈길을 끌었다.화면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 소자 성능을 한층 업그레이드한 올레드 TV 신제품 ‘올레드 에보(OLED evo)’ 도 선보였다. 올레드 에보는 빛의 파장을 정교하게 구현해 기존 올레드 대비 더 선명하고 밝은 화질을 보여준다.또한 지능형 라이프스타일 플랫폼 LG 씽큐 앱을 한층 업그레이드했다. 이날 LG전자는 고객이 LG 씽큐 앱을 이용해 식품을 구매할 수 있도록 글로벌 식품 업체인 네슬레(Nestle), 크래프트 하인즈(Kraft-Heinz) 등과 협력한다고 발표했다.스마트폰으로 주문한 식품의 바코드를 촬영하면 최적의 조리법을 찾아주는 ‘Scan-to-Cook(국내 명칭: 인공지능쿡)’ 기능도 소개했다. 또한 미국 홈서비스 업체 홈어드바이저(HomeAdvisor)와 제휴해 LG 씽큐 앱에서 집 안에 있는 가전을 다른 공간에 설치하는 것을 신청하는 서비스도 선보였다.LG전자가 디자인한 가상인간 '래아'가 프레스 콘퍼런스에서 혁신 기술을 소개하고 있는 모습 [LG전자 제공]▶가상인간 ‘래아’가 연설자로 깜짝 등장=이번 행사에서 LG전자가 디자인한 가상인간(Virtual Human) ‘김래아(Keem Reah, 이하 래아)’가 깜짝 등장해 관심을 모았다. 래아는 인공지능(AI) 기술을 활용해 구현한 가상인간이다. 최근까지 딥러닝 기술을 통해 3D 이미지를 학습해왔고 이번 행사에서 연설자로 등장해 입체적이며 생동감 넘치는 모습을 보여줬다.이날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say@heraldcorp.com- Copyrights ⓒ 헤럴드경제 &amp; heraldbiz.com, 무단 전재 및 재배포 금지 -헤럴드경제</t>
  </si>
  <si>
    <t>https://finance.naver.com/item/news_read.nhn?article_id=0001777479&amp;office_id=016&amp;code=066570&amp;page=99&amp;sm=title_entity_id.basic</t>
  </si>
  <si>
    <t>2021.01.11 22:28</t>
  </si>
  <si>
    <t>[CES 2021]LG전자 프레스 컨퍼런스에 등장한 김래아는 누구?</t>
  </si>
  <si>
    <t>LG전자가 구현한 가상인간…3분간 영어로 신제품 소개[이데일리 피용익 기자] 서울에 사는 23세 여성, 음악가, 인플루언서. 인스타그램 팔로어 5952명(11일 오후 10시 기준). 세계 최대 가전·정보기술(IT) 전시회 ‘CES 2021’ 첫 날인 11일(현지시간) LG전자 프레스 콘퍼런스에 등장해 유창한 영어로 3분간 발표를 한 김래아(Reah Keem)에 관심이 집중되고 있다.‘미래에서 온 아이’라는 의미의 이름을 가진 김래아는 LG전자(066570)가 인공지능(AI) 기술을 활용해 구현한 가상인간이다. 김래아는 딥러닝 기술을 통해 3차원(3D) 이미지를 학습했고, 최근에는 목소리도 갖게 돼 이날 발표를 성공적으로 진행할 수 있었다.LG전자는 김래아에게 진짜 인간 같은 아이덴티티를 부여했다. 김래아의 인스타그램에는 서울에 사는 여느 20대 여성처럼 카페 등을 배경으로 찍은 사진이 다수 게재돼 있다.김래아는 이날 프레스 콘퍼런스에서 호텔 등 특정 공간의 위생을 위해 방역 작업을 하는 ‘LG 클로이 살균봇’ 등을 소개했다. LG전자가 구현한 가상인간 김래아 (사진=김래아 인스타그램)피용익 (yoniki@edaily.co.kr)＜ⓒ종합 경제정보 미디어 이데일리 - 무단전재 &amp; 재배포 금지＞이데일리</t>
  </si>
  <si>
    <t>https://finance.naver.com/item/news_read.nhn?article_id=0004826337&amp;office_id=018&amp;code=066570&amp;page=99&amp;sm=title_entity_id.basic</t>
  </si>
  <si>
    <t>2021.01.11 22:13</t>
  </si>
  <si>
    <t>[속보]LG전자, CES서 '상소문폰' 첫 공개···'LG 롤러블' 명...</t>
  </si>
  <si>
    <t>실제 구동모습 담긴 티저영상 공개평소때 6.8인치 펼치면 7.4인치AP·카메라 등 최고스펙 갖출듯LG전자가 11일(미국 동부시간) ‘롤러블’ 형태의 전략 스마트폰 ‘LG 롤러블’을 최초 공개했다. 사진은 LG 롤러블을 최대(7.4인치)로 펼친 모습. /LG전자LG전자가 11일(미국 동부시간) ‘롤러블’ 형태의 전략 스마트폰 ‘LG 롤러블’을 최초 공개했다. 사진은 LG 롤러블을 최대(7.4인치)로 펼친 모습. /LG전자[서울경제] LG전자(066570)의 ‘롤러블(말 수 있는)’ 스마트폰이 구동되는 영상이 CES에서 처음으로 공개됐다. 11일(미국 현지 시간) 온라인으로 개최된 세계 최대 가전·정보기술(IT) 전시회 CES에서 LG전자는 롤러블폰의 명칭을 ‘LG 롤러블(LG Rollable)’로 확정하고 실제 구동 모습이 담긴 영상을 티저 형태로 공개했다. 이날 콘퍼런스에서는 권봉석 LG전자 사장의 시연으로 LG 롤러블이 펼쳐지고 말려 들어가는 장면이 메인 영상의 시작과 끝을 장식했다. LG 롤러블 스마트폰으로 CES 콘퍼런스를 시청한다는 콘셉트다. 두루마리처럼 화면 크기를 늘리고 줄일 수 있는 LG 롤러블이 사진이 아닌 영상으로 등장한 것은 이번이 처음이다. LG 롤러블은 펼치지 않았을 때 화면 크기가 6.8인치(대각선 길이)에서 펼치면 최대 7.4인치까지 커진다. 화면비는 6.8인치 때 1,080×2,428(픽셀), 7.4인치 때 1,600×2,428(픽셀)을 구현할 것으로 예상된다. 물리 버튼을 누르거나 화면을 터치하면 자동으로 화면이 펼쳐지는 방식이 채택될 가능성이 높다.LG 롤러블은 제품의 사양을 낮춰 가격을 떨어뜨리는 다운그레이드 대신 최고 수준의 스펙을 갖추는 프리미엄 전략을 선택할 것으로 보인다. 우선 두뇌 격인 애플리케이션프로세서(AP)로 퀄컴의 신규 플래그십 AP인 스냅드래곤 888을 채택한다. 스냅드래곤 888은 퀄컴 플랫폼 중 최초로 5㎚ 공정 기술을 적용, 25% 증가한 중앙처리장치(CPU) 성능과 20% 개선된 전력 소모량을 자랑한다. 여기에 더해 16GB 대용량 메모리와 4,200㎃h 배터리 등이 탑재될 것으로 전망된다. 카메라의 경우 전작과 같은 트리플 카메라를 채택할 것이 유력하다. /오지현기자 ohjh@sedaily.com저작권자 ⓒ 서울경제, 무단 전재 및 재배포 금지서울경제</t>
  </si>
  <si>
    <t>https://finance.naver.com/item/news_read.nhn?article_id=0003854804&amp;office_id=011&amp;code=066570&amp;page=100&amp;sm=title_entity_id.basic</t>
  </si>
  <si>
    <t>2020.09.21 17:37</t>
  </si>
  <si>
    <t>삼성·LG전자, 근골격계 센터 확대… 근로자 건강관리 챙긴다</t>
  </si>
  <si>
    <t>작업환경 개선 위한 인프라 조성  삼성전자가 광주사업장에 근골격계 질환 센터를 확대하고, LG전자도 창원 가전공장에 근골격계 질환 병원을 운영하는 등 가전업체들이 근로자들의 건강 관리에 나서고 있다.    20일 관련 업계에 따르면 삼성전자는 이달 초 광주사업장 노동자의 척추·관절 진료와 재활 프로그램 등을 담당하는 약 105.78㎡(32평)짜리 근골격계 센터를 약 198.34㎡(60평) 공간으로 확장, 이전했다. 지난 7월 불거진 산재 신청 방해 의혹 관련 후속작업의 일환이다. 당시 삼성전자 측은 "조직 차원에서 산재를 은폐·축소하거나 산재 신청 시 불이익을 주지 않았지만, 혹시 모를 불합리한 관행과 조직문화 개선에 힘쓰겠다"고 밝힌 후 구체적인 후속 조치 마련에 착수했다.    우선 작업환경 개선을 위한 인프라 조성에 나섰다. 근골격계 센터 운영시간을 3시간 확대 운영하고, 근골격예방훈련기·고주파온열기기 등 장비를 추가 구입했다. 센터 내 운동치료사 1명을 추가로 고용하는 등 임직원 편의 증진을 위한 방안을 마련했다.    지난달부턴 분기에 한 번씩 진행하던 생산직 대상 안전보건교육을 월 1회로 늘려 산재 관련 직원 교육 지원 방안을 수립했다. 아울러 3년에 한번 실시하던 외부전문기관을 통한 근골격계 유해요인조사를 내년부턴 매년 진행하는 방식으로 강화했다.    LG전자도 창원 가전공장에서 노동자들의 근골격계 질환을 진료하는 병원을 운영하고 있다. 기능직을 대상으로 매주 근골격계 질환 예방 교육도 진행 중이다. 사무직 직원 건강도 챙긴다. 서울 마곡사이언스파크에서 사무직 대상 도수치료 등 근골격계 예방 프로그램을 운영해왔지만, 올해는 코로나19 확산으로 잠시 중단한 상태다.      seo1@fnnews.com 김서원 기자    ※ 저작권자 ⓒ 파이낸셜뉴스. 무단 전재-재배포 금지파이낸셜뉴스</t>
  </si>
  <si>
    <t>https://finance.naver.com/item/news_read.nhn?article_id=0004498419&amp;office_id=014&amp;code=066570&amp;page=221&amp;sm=title_entity_id.basic</t>
  </si>
  <si>
    <t>2020.09.21 15:05</t>
  </si>
  <si>
    <t>LG전자 탈모치료기 공식 공개…"밀도·모발 굵기에 효능"</t>
  </si>
  <si>
    <t>[머니투데이 이정혁 기자]  탈모 치료용 의료기기 'LG 프라엘 메디헤어' 제품 이미지/사진제공=LG전자LG전자가 가정용 탈모치료기를 공식 선보이고 모발 밀도와 굵기가 증가하는 임상시험 결과를 공개했다.LG전자는 최근 대한모발학회 학술대회에서 '프라엘 메디헤어'(모델명 HGN1)의 탈모 치료 효과를 발표했다고 21일 밝혔다.LG전자가 분당서울대병원에 의뢰한 임상 시험은 성인 남녀 46명을 대상으로 진행됐다. 프라엘 메디헤어를 사용한 참가자들의 모발은 사용 전과 비교해 1㎠(제곱센티미터) 당 밀도는 21.64% 증가했고 모발 굵기도 19.46% 두꺼워진 것으로 나타났다.이들은 프라엘 메디헤어를 '27분 모드'로 주 3회씩 총 16주간 사용했다. 이 제품은 이달 초 식품의약품안전처로부터 '의료용 레이저 조사기 3등급'에 해당하는 의료기기 허가를 받았다.프라엘 메디헤어는 미국 FDA(식품의약국)로부터 안드로겐성 탈모증 치료에 도움을 주는 치료법으로 승인 받은 LLLT(저출력레이저치료) 방식을 활용한다. 레이저(146개)와 LED(104개)를 포함한 총 250개 광원에서 나오는 에너지가 모발 뿌리를 둘러싼 모낭 세포의 대사를 활성화해 모발의 성장을 돕는 방식이다.오상준 LG전자 홈뷰티사업담당은 "연내 프라엘 메디헤어를 정식 출시할 예정"이라면서 "안전성과 효능을 기반으로 한 LG 프라엘만의 경쟁력을 높일 것으로 기대한다"고 말했다.이정혁 기자 utopia@mt.co.kr  &lt;저작권자 ⓒ '돈이 보이는 리얼타임 뉴스' 머니투데이, 무단전재 및 재배포 금지&gt; 머니투데이</t>
  </si>
  <si>
    <t>https://finance.naver.com/item/news_read.nhn?article_id=0004474111&amp;office_id=008&amp;code=066570&amp;page=221&amp;sm=title_entity_id.basic</t>
  </si>
  <si>
    <t>2020.09.21 11:29</t>
  </si>
  <si>
    <t>LG전자 ‘탈모 치료 의료기기’ 연내 출시</t>
  </si>
  <si>
    <t>LG전자가 탈모 치료용 의료기기 ‘LG 프라엘 메디헤어’ 출시를 앞두고 효능을 입증하는 임상 시험 결과를 공개했다. LG전자는 최근 대한모발학회 학술대회에서 LG 프라엘 메디헤어를 선보였다고 21일 밝혔다.대한모발학회는 피부과 전문의를 포함, 모발 관련 연구를 수행하는 연구자들로 구성된 학술단체다.LG전자는 분당서울대학교병원에 의뢰해 진행한 임상 시험에서 확인한 LG 프라엘 메디헤어의 효능을 소개했다. 발표는 임상 시험의 연구책임자인 허창훈 분당서울대학교병원 교수가 맡았다.성인 남녀 46명을 대상으로 진행된 임상 시험 결과에 따르면, LG 프라엘 메디헤어를 사용한 참가자들의 모발은 사용 전과 비교해 1제곱센티미터(㎠) 당 밀도는 21.64% 증가했다. 모발 굵기도 19.46% 두꺼워진 것으로 나타났다.이 제품은 ‘저출력 레이저 치료’ 방식을 활용한다. 이 방식은 미국 식품의약국(FDA)으로부터 안드로겐성 탈모증 치료에 도움을 주는 탈모 치료법으로 승인 받았다. LG전자는 탈모로 고민하는 고객이 늘어나고 있는 점을 감안해 고객이 집에서도 간편하게 이용할 수 있는 탈모 치료 의료기기를 개발했다. 연내 LG 프라엘 메디헤어 신제품을 정식 출시할 예정이다. 정세희 기자  - Copyrights ⓒ 헤럴드경제 &amp; heraldbiz.com, 무단 전재 및 재배포 금지 -헤럴드경제</t>
  </si>
  <si>
    <t>https://finance.naver.com/item/news_read.nhn?article_id=0001728242&amp;office_id=016&amp;code=066570&amp;page=221&amp;sm=title_entity_id.basic</t>
  </si>
  <si>
    <t>2020.09.21 10:01</t>
  </si>
  <si>
    <t>LG전자, 탈모 치료용 의료기기 출시 앞두고 임상 시험 결과 공개…효...</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</si>
  <si>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</si>
  <si>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https://finance.naver.com/item/news_read.nhn?article_id=0004659592&amp;office_id=009&amp;code=066570&amp;page=221&amp;sm=title_entity_id.basic</t>
  </si>
  <si>
    <t>2020.09.21 14:44</t>
  </si>
  <si>
    <t>박일평 LG전자 사장 "코로나19 위기를 변화의 기회로 삼아 뉴노멀 시...</t>
  </si>
  <si>
    <t>박일평 LG전자 사장  [파이낸셜뉴스] "코로나19라는 유례 없는 어려움을 겪고 있지만, 변화를 현실화할 수 있는 유례 없는 기회이기도 하다. LG전자는 집 안팎의 안전한 공간을 위한 제품과 서비스를 제공해 뉴노멀 시대를 이끌어가겠다."  박일평 LG전자 사장이 21일 LG전자 미디어 플랫폼 '라이브 LG'에 '팬데믹 시대를 극복하기 위한 LG전자의 혁신기술들' 글을 게재하고 이 같은 내용을 밝혔다.    이달 초 독일 베를린에서 열린 유럽 최대 가전 전시회 'IFA 2020'은 코로나19의 전 세계적 확산에 따라 사상 처음으로 온라인으로 진행됐다. LG전자도 3D 가상 전시관 등을 통해 온택트(온라인 대면) 방식으로 참가해 뉴노멀 시대에 맞는 가전제품과 서비스를 대거 공개했다.    '웨어러블 공기청정기'가 대표적이다. 이 제품은 미니선풍기와 호흡센서를 활용한 전기마스크와 공기청정 기술을 결합한 전자식 마스크로 소비자들의 큰 관심을 받았다. 병원, 레스토랑 등에서 사람 사이 물리적 접촉을 최소화하는 'LG 클로이 로봇', 집에서 차별화된 화질로 콘텐츠를 즐길 수 있는 'LG 올레드 TV' 등도 코로나19 속 일상을 더 편리하게 하는 제품으로 꼽혔다.    LG전자는 이 같은 제품의 다양한 기능을 스마트하게 수행할 수 있는 일상 공간을 만드는 데 주력하고 있다. 집안의 다양한 가전들과 기기들을 스마트하게 상호 연결하는 'LG 씽큐(ThinQ)' 플랫폼으로 스마트홈 솔루션을 제시했다.    박 사장은 "국가 차원의 강력한 사회적 거리두기 정책과 원격 근무·수업 등 다방면에서 새로운 삶의 방식을 시도해야 하는 현실에 처했다"면서 "뉴노멀 시대에 '지속적인 변화'는 그냥 주어지는 게 아니라 직관적이면서 합리적인 대안을 혁신적인 방식으로 꾸준히 제시해야 한다"고 말했다.    그러면서 "극한의 상황을 마주하게 되더라도 '더 나은 삶을 위한 혁신'을 지속적으로 제시하는 데에 매진하겠다"고 덧붙였다.      박일평 LG전자 사장이 'IFA 2020' 프레스 컨퍼런스 무대에 홀로그램으로 등단한 모습.      seo1@fnnews.com 김서원 기자       ※ 저작권자 ⓒ 파이낸셜뉴스. 무단 전재-재배포 금지파이낸셜뉴스</t>
  </si>
  <si>
    <t>https://finance.naver.com/item/news_read.nhn?article_id=0004498226&amp;office_id=014&amp;code=066570&amp;page=221&amp;sm=title_entity_id.basic</t>
  </si>
  <si>
    <t>2020.09.21 10:51</t>
  </si>
  <si>
    <t>LG전자, 전국 지역아동센터 30곳에 휘센 냉난방 에어컨 기부한다</t>
  </si>
  <si>
    <t>[서울경제] 지난 8월 한 달 동안 지역아동센터에 깨끗한 바람을 선물하는 ‘LG 휘센 모두의 바람으로’ 캠페인을 진행한 LG전자가 캠페인 결과에 따라 전국 곳곳에 위치한 지역아동센터 30곳에 휘센 냉난방 에어컨 30대를 기부할 예정이다. 100명이 참여할 때마다 휘센 냉난방 에어컨 1대를 기부하는 방식으로 기획된 이번 캠페인은 3,000명 이상 참여하며 성황리에 종료된 바 있다. 이번 캠페인에는 사회적 돌봄이 필요한 아동청소년의 통합교육 및 사회복지서비스를 제공하는 전국 지역아동센터협의회가 함께했다는 점에서 사회 공헌의 의미를 담았다. 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 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 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 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/김동호기자 dongho@sedaily.com저작권자 ⓒ 서울경제, 무단 전재 및 재배포 금지서울경제</t>
  </si>
  <si>
    <t>https://finance.naver.com/item/news_read.nhn?article_id=0003800624&amp;office_id=011&amp;code=066570&amp;page=221&amp;sm=title_entity_id.basic</t>
  </si>
  <si>
    <t>2020.09.21 10:03</t>
  </si>
  <si>
    <t>LG전자, 휘센 CSR 캠페인 결과로 지역아동센터에 에어컨 30대 기...</t>
  </si>
  <si>
    <t>휘센 CSR 캠페인을 다룬 디지털 영상을 공식 SNS 채널에 공개한 LG전자가 전국 곳곳에 위치한 지역아동센터 30곳에 휘센 냉난방 에어컨 30대를 기부할 예정이다.이번 캠페인은 100명이 참여할 때마다 휘센 냉난방 에어컨 1대를 기부하는 방식으로 기획됐으며 LG전자가 지난 8월 한 달 동안 진행한 지역아동센터에 깨끗한 바람을 선물하는 ‘LG 휘센 모두의 바람으로’ 캠페인에는 3,000명 이상이 참여한 바 있다.LG 휘센 모두의 바람으로 캠페인에는 사회적 돌봄이 필요한 아동청소년의 통합교육 및 사회복지서비스를 제공하는 전국 지역아동센터협의회가 함께했다는 점에서 사회 공헌의 의미를 담았다.공식 SNS채널에 공개한 휘센 CSR 캠페인을 다룬 디지털 영상을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선사한다.임소라 기자 mail00@asiae.co.kr&lt;ⓒ경제를 보는 눈, 세계를 보는 창 아시아경제 무단전재 배포금지&gt;아시아경제</t>
  </si>
  <si>
    <t>https://finance.naver.com/item/news_read.nhn?article_id=0004758911&amp;office_id=277&amp;code=066570&amp;page=221&amp;sm=title_entity_id.basic</t>
  </si>
  <si>
    <t>2020.09.21 10:05</t>
  </si>
  <si>
    <t>‘100만 탈모인’이 기다린다?···LG전자, 프라엘 메디헤어 임상결과...</t>
  </si>
  <si>
    <t>'프라엘 메디헤어' 임상결과 공개[서울경제] LG전자(066570)가 출시가 임박한 탈모 치료용 의료기기 ‘LG 프라엘 메디헤어(사진)’의 효능을 입증하는 임상 시험 결과를 21일 공개했다. 주기적으로 이 제품을 사용했을 때 모발 굵기가 굵어지고 밀도가 높아지는 효과가 있는 것으로 확인됐다.LG전자는 최근 대한모발학회 학술대회에서 LG 프라엘 메디헤어(모델명 HGN1)를 선보이고 분당서울대병원에 의뢰한 임상 시험 결과를 공개했다. 발표는 임상 시험의 연구책임자인 허창훈 분당서울대병원 교수가 맡았다. 허 교수가 성인 남녀 46명을 대상으로 진행한 임상 시험 결과에 따르면 LG 프라엘 메디헤어를 사용한 참가자들의 모발은 사용 전과 비교해 1㎠당 밀도는 21.64% 증가했으며 모발 굵기도 19.46% 두꺼워졌다. 임상시험에 참가한 제품 사용자들은 LG 프라엘 메디헤어를 27분 모드로 주 3회씩 총 16주간 사용했다.LG 프라엘 메디헤어는 머리에 착용하는 헬멧 형태의 탈모 치료 전용 의료기기다. 최근 식품의약품안전처로부터 ‘의료용 레이저 조사기 3등급’에 해당하는 의료기기 허가를 받았다. 이 제품은 ‘저출력 레이저 치료(LLLT)’ 방식을 활용한다. LLLT 방식은 미국 식품의약국(FDA)으로부터 안드로겐성 탈모증 치료에 도움을 주는 탈모 치료법으로 승인받았다. 이 제품은 레이저(146개)와 LED(104개)를 포함한 총 250개 광원에서 나오는 에너지가 모발 뿌리를 둘러싼 모낭 세포의 대사를 활성화해 모발의 성장을 돕는다. 머리카락 밀도가 감소하는 안드로겐성 탈모 진행도 늦춰준다./이수민기자 noenemy@sedaily.com저작권자 ⓒ 서울경제, 무단 전재 및 재배포 금지서울경제</t>
  </si>
  <si>
    <t>https://finance.naver.com/item/news_read.nhn?article_id=0003800566&amp;office_id=011&amp;code=066570&amp;page=221&amp;sm=title_entity_id.basic</t>
  </si>
  <si>
    <t>2020.09.20 17:59</t>
  </si>
  <si>
    <t>LG전자 '스마트팩토리' 상생···협력사 생산성 20%↑</t>
  </si>
  <si>
    <t>올 64곳에 디지털기술·자동화 지원신신사 직원들이 디지털 기술을 적용한 설비관제 시스템을 살펴보고 있다./사진제공=LG전자[서울경제] LG전자(066570)가 지속 가능한 상생을 위해 시작한 협력사 대상 스마트팩토리 구축과 디지털 전환 시도가 본궤도에 올랐다.20일 LG전자에 따르면 올해 지원한 64개 협력사의 자동화율은 올 연말까지 40%대로 높아질 예정이며 이들 기업의 시간당 생산량은 20% 이상 늘어난다. 반면 생산 원가는 지난해보다 약 460억원 줄었으며 생산 공정에서 발생하는 불량률은 4.3%에서 3.0%로 낮아질 것으로 전망된다. 이는 지난 2018년부터 해마다 협력사 60여곳을 선정해 생산라인 자동화와 공정 디지털 기술 적용을 지원한 결과다. 생산라인 자동화는 생산성을 높이며 디지털 기술 적용은 불량률을 낮추는 데 기여한다. LG전자는 선정된 협력사의 사업장 전반을 분석한 뒤 3개년 계획을 통해 지원하고 있다.경남 김해에 있는 1차 협력사 신신사는 올해 LG전자의 지원을 받아 디지털 기술을 적용한 설비관제 시스템을 구축했다. 그 결과 생산 중단에서 재가동까지 소요되는 시간이 지난해보다 20%가량 감소했다. 향후 센서로 감지한 각종 데이터를 서버에 저장해 분석해 생산성과 품질을 더욱 높일 것으로 기대된다. LG전자는 2차 협력사를 대상으로 한 스마트팩토리 구축에도 힘을 쏟을 계획이다. 올해 1·2차 협력사를 포함해 약 100여곳에 스마트팩토리 솔루션과 자동화 시스템 구축을 지원한다. 한편 LG전자는 이달 초 동반성장위원회가 발표한 ‘2019년 동반성장지수’에서 2년 연속 최우수 등급을 받았다. 2011년 동반성장지수 평가가 도입된 후 총 다섯 번 최우수 등급을 받았다.  /이수민기자 noenemy@sedaily.com저작권자 ⓒ 서울경제, 무단 전재 및 재배포 금지서울경제</t>
  </si>
  <si>
    <t>https://finance.naver.com/item/news_read.nhn?article_id=0003800413&amp;office_id=011&amp;code=066570&amp;page=221&amp;sm=title_entity_id.basic</t>
  </si>
  <si>
    <t>2020.09.20 17:45</t>
  </si>
  <si>
    <t>결실 보는 LG전자의 '스마트공장 기술전수'</t>
  </si>
  <si>
    <t>협력사 생산량 20% 넘게 향상LG전자는 2018년 시작한 ‘협력사 스마트팩토리 구축사업’이 하나둘 결실을 보고 있다고 20일 밝혔다.LG전자에 따르면 올해 지원하는 64개 협력사의 자동화율은 연말까지 40%대로 높아지고, 시간당 생산량은 지난해보다 20% 이상 늘어난다. 또 생산원가는 460억원 줄고, 불량률은 4.3%에서 3.0%로 낮아질 것으로 예상된다.LG전자는 2018년부터 매년 협력사 60여 개를 선정해 생산라인을 자동화하고 공정에 디지털기술을 적용하는 것을 돕고 있다. 각 협력사의 사업장 전반을 분석한 뒤 3개년 계획을 세워 체계적으로 지원한다. 제품 구조와 부품 설계에 변경이 필요하면 LG전자 연구소가 기술 개발을 지원한다.올해는 협력사의 스마트팩토리 구축과 연계해 디지털 전환을 지원하는 프로젝트가 추진되고 있다. 경남 김해에 있는 1차 협력사 신신사가 대표적인 사례로 꼽힌다. 이 회사는 LG전자의 지원을 받아 디지털기술을 적용한 설비관제 시스템을 구축했다. 생산 중단에서 재가동까지 소요되는 시간이 종전보다 약 20% 단축됐다.LG전자 관계자는 “데이터 분석 기술을 활용하면 생산 중단과 품질 불량 등을 예측할 수 있다”며 “협력사들이 생산성과 품질을 높이는 데 도움이 될 것”이라고 말했다.LG전자는 협력업체와의 상생에 적극적인 기업으로 꼽힌다. 이달 초 동반성장위원회가 선정한 ‘2019년 동반성장지수’에서 2년 연속 최우수 등급을 받기도 했다.송형석 기자 click@hankyung.com▶ ▶ ▶  ⓒ 한국경제 &amp; , 무단전재 및 재배포 금지한국경제</t>
  </si>
  <si>
    <t>https://finance.naver.com/item/news_read.nhn?article_id=0004419519&amp;office_id=015&amp;code=066570&amp;page=221&amp;sm=title_entity_id.basic</t>
  </si>
  <si>
    <t>2020.09.20 17:37</t>
  </si>
  <si>
    <t>LG전자, 中企 스마트팩토리 지원</t>
  </si>
  <si>
    <t>LG전자의 기술 지원을 받은 1차 협력사인 신신사 직원들이 자동화 설비로 제작한 부품을 점검하고 있다. [사진 제공 = LG전자] LG전자가 협력사 제조 경쟁력을 강화하기 위해 '스마트팩토리' 구축과 '디지털 전환' 작업을 본격 지원하고 있다. 20일 LG전자는 "올해 지원하는 64개 협력사 자동화율이 연말까지 40%대로 높아질 전망"이라며 "시간당 생산량은 20% 이상 늘어날 예정"이라고 밝혔다. 이어 "작년 대비 생산원가는 460억원가량 절감되고, 생산공정에서 발생하는 불량률은 4.3%에서 3.0%로 1.3%포인트 낮아질 것"이라고 덧붙였다. 그동안 LG전자는 2018년부터 매년 약 60개 협력사를 선정해 제조 경쟁력을 높일 수 있도록 생산라인을 자동화하고 생산공정에 디지털 기술을 적용할 수 있게 지원해왔다. 협력사가 생산라인을 자동화하면 생산성이 높아져 수요에 빠르게 대응할 수 있기 때문이다. 생산공정에 디지털 기술을 적용하면 불량을 예측할 수 있어 품질은 높이고 생산비용은 줄일 수 있다. [황순민 기자][ⓒ 매일경제 &amp; mk.co.kr, 무단전재 및 재배포 금지]매일경제</t>
  </si>
  <si>
    <t>https://finance.naver.com/item/news_read.nhn?article_id=0004659285&amp;office_id=009&amp;code=066570&amp;page=221&amp;sm=title_entity_id.basic</t>
  </si>
  <si>
    <t>2020.09.20 10:04</t>
  </si>
  <si>
    <t>LG전자의 상생…협력사에 스마트팩토리-디지털전환 지원 '성과'</t>
  </si>
  <si>
    <t>[머니투데이 박소연 기자] [올 연말까지 64개 협력사 지원해 자동화율 평균 40%대로 높여, 생산원가 약 460억원 절감]LG전자가 협력사의 제조경쟁력을 강화하기 위해 스마트 팩토리 구축과 디지털 전환을 지원하고 있다. 신성오토텍 직원들이 설비관제시스템을 점검하고 있다. /사진제공=LG전자LG전자가 협력사의 제조경쟁력을 강화하기 위해 지원해온 스마트 팩토리 구축과 디지털 전환이 성과를 내고 있다.20일 LG전자에 따르면 올해 지원하는 64개 협력사의 자동화율이 올 연말까지 40%대로 높아지고 시간당 생산량은 20% 이상 늘어날 전망이다. 생산원가는 지난해보다 460억원가량 절감되고 생산공정에서 발생하는 불량률은 4.3%에서 3.0%로 1.3%포인트 낮아진다.LG전자는 2018년부터 매년 약 60개 협력사를 선정해 제조경쟁력을 높일 수 있도록 생산라인을 자동화하고 생산공정에 디지털 기술을 적용하도록 지원해왔다.협력사가 생산라인을 자동화하면 기존보다 생산성이 높아져 수요에 빠르게 대응하면서 생산량을 늘릴 수 있다. 또 생산공정에 디지털 기술을 적용하면 불량을 예측할 수 있어 품질이 높아지고 생산 비용을 줄일 수 있다.LG전자는 협력사가 스마트 팩토리를 구축하고 기술 경쟁력을 쌓을 수 있도록 협력사별 3개년 계획을 세워 체계적으로 지원한다. 협력사의 사업장 전반을 분석해 현재 수준과 개선영역을 파악하고 협력사의 제품 구조나 부품 설계에 변경이 필요하면 LG전자 연구소가 기술 개발을 지원한다. 생산기술 전문가는 협력사가 생산라인에 효과적인 제조 공법을 적용할 수 있도록 관련 노하우를 전수한다.올 들어 협력사의 스마트 팩토리와 연계해 디지털 전환도 추진하기 시작했다. LG전자의 1차 협력사로 가전제품용 부품을 생산해 납품하는 신신사는 올해 LG전자의 지원을 받아 디지털 기술을 적용한 설비관제시스템을 체계적으로 구축했다.LG전자는 신신사의 제조 과정을 분석해 생산이나 품질에 영향을 주는 요소 20여개를 선정했다. 또 온도, 압력, 수평도 등을 감지하는 센서로 실시간 모니터링할 수 있는 시스템을 구축, 생산 중단에서 재가동까지 소요되는 총 시간을 지난해보다 20%가량 줄였다.LG전자는 또다른 1차 협력사인 신성오토텍이 원재료부터 생산 설비, 완제품까지 데이터를 기반으로 품질을 관리할 수 있는 시스템 구축도 지원했다.이시용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박소연 기자 soyunp@mt.co.kr  &lt;저작권자 ⓒ '돈이 보이는 리얼타임 뉴스' 머니투데이, 무단전재 및 재배포 금지&gt; 머니투데이</t>
  </si>
  <si>
    <t>https://finance.naver.com/item/news_read.nhn?article_id=0004473521&amp;office_id=008&amp;code=066570&amp;page=221&amp;sm=title_entity_id.basic</t>
  </si>
  <si>
    <t>2020.09.20 11:18</t>
  </si>
  <si>
    <t>[주간 추천주]실적 개선 기대…LG전자·삼성전자·현대차</t>
  </si>
  <si>
    <t>가전·IT분야 호조 전자 양대산맥 매출 긍정적언택트 확산 GS홈쇼핑도 매출 증가 기대해[이데일리 이지현 기자] 미국의 저금리 기조에 달려가 약세다. 반면 원화와 위안화의 강세가 두드러지면서 국내에서 발을 뺐던 외국인 투자자들이 다시 눈을 돌릴 것으로 전망되고 있다. 특히 삼성전자와 LG전자 현대차 등 실적개선이 기대되는 대형주에 주목하는 분위기다.20일 SK증권은 주간 추천주로 LG전자(066570)를 꼽았다. SK증권은 “대표 사업부인 생활가전(H&amp;A)의 가동률 높은 수준으로 지속하고 있고 이외에 위생 가전 및 정보기술(IT) 사업부가 언택트(비대면) 수혜 누리는 중”이라며 “유기발광다이오드(OLED) TV 출하량의 경우 올해 하반기가 상반기의 2배 수준 전망되는 등 전 사업부 매출이 긍정적으로 전망된다”고 설명했다.표=SK증권, 유안타증권, 하나금융투자 제공유안타증권은 삼성전자(005930)에 주목했다. 유안타증권은 “EUV 등 선단공정에서의 파운드리사업 기회요인이 부각됐다”며 “2021년 메모리가격 반등 가능성도 유효하다”고 설명했다. 이어 “다만 현재 DRAM(디램) 업황 불안정 국면과 4분기 메모리사업 실적 하향 가능성을 고려해야 한다”고 덧붙였다.이 외에도 삼성물산(028260)과 이마트(139480)도 눈여겨야 봐야 할 종목이라고 지적했다. 유안타증권은 “삼성물산의 경우 삼성바이오로직스 등 보유 상장사 지분가치 상승과 건설, 바이오 중심의 이익 성장이 기대된다”고 전망했다. 이마트의 경우 “하반기 할인점 기존점 성장률 반등에 따른 턴어라운드 모멘텀이 본격화할 전망”이라고 했다. 하나금융투자는 현대차와 풍산을 조명했다. 현대차의 경우 코로나19 팬대믹으로 위축된 유럽과 미국 시장의 수요가 회복되고 있고 제네시스 북미 출시가 기대되고 있어서다. 풍산에 대해서는 “전기동 가격 상승에 따른 메탈게인, 신동 수출 회복이 기대된다”며 “가공 마진 상승과 메탈 관련 이익 발생으로 하반기 어닝 서프라이즈가 전망된다”고 설명했다.코스닥 종목 중에선 GS홈쇼핑(028150), 컴투스(078340), 디케이락(105740) 등이 언급됐다. GS홈쇼핑의 경우 비수기에도 전년도 기저효과와 긴 장마, 코로나19 등의 등의 영향으로 소폭 개선될 것으로 기대되고 있다. SK증권은 컴투스에 대해 “4분기부터 SWC(서머너즈 워 월드 아레나) 및 연말 패키지, 올해 11월 계획된 백년전쟁 베타테스트(CBT) 이후의 신작 모멘텀이 충분해 실적 반등이 가능할 것”이라고 전망했다. 디케이락에 대해서는 “주 매출 분야인 피팅 및 밸브의 기술력을 세계적으로 인정받는 중”이라며 “수소 경제의 ‘그린 뉴딜’ 수혜도 기대할 수 있다”고 설명했다.이지현 (ljh423@edaily.co.kr)＜ⓒ종합 경제정보 미디어 이데일리 - 무단전재 &amp; 재배포 금지＞이데일리</t>
  </si>
  <si>
    <t>https://finance.naver.com/item/news_read.nhn?article_id=0004741032&amp;office_id=018&amp;code=066570&amp;page=221&amp;sm=title_entity_id.basic</t>
  </si>
  <si>
    <t>2020.09.18 17:34</t>
  </si>
  <si>
    <t>LG전자 "사내 벤처, 확실하게 밀어준다"</t>
  </si>
  <si>
    <t>5개팀 1년간 자율근무·1억 지원권봉석 사장 "미래사업 발굴"LG전자가 파격적인 지원책을 내걸고 사내 벤처 육성을 본격화한다. 임직원들과 미래 먹거리가 될 신사업, 제품, 서비스 등을 발굴하겠다는 권봉석 LG전자 사장(CEO·사진) 등 경영진의 뜻이 반영된 것이다. 산업계에선 지난해 11월 권 사장 취임 이후 LG전자에 창의적인 조직 문화가 확산하고 있다는 평가가 나온다.18일 LG에 따르면 LG전자는 지난 14일 임직원들에게 ‘사내 벤처 프로그램을 공모한다’고 공지했다. LG전자는 개인 또는 4인 이하 임직원으로 구성된 팀이 미래 신사업, 제품, 서비스 등과 관련한 아이디어를 다음달 9일까지 제출하면 심사를 거쳐 최대 5개 팀을 선발할 계획이다.선발된 팀은 파격적인 지원을 받는다. 1년간 기존 업무에서 벗어나 오로지 채택된 과제에만 집중하게 된다. LG전자는 자율적 근무를 보장하고 별도의 사무 공간을 제공할 계획이다. 1억원 수준의 비용과 벤처지원기관의 전문가 초빙 등도 지원한다. 1년 뒤 결과에 따라 사업화를 원할 경우 분사(스핀오프)할 수도 있다.LG전자가 사내 벤처 프로그램을 본격 육성하는 건 사실상 처음이다. 2016년께까지 사내 벤처 프로그램이 있긴 했다. 하지만 본래 업무와 벤처 창업을 함께 수행하는 방식으로 이뤄져 지원이 부족했고, 성과도 크지 않았다는 평가가 많았다.LG전자가 4년 만에 다시 시작한 사내 벤처 육성 프로그램은 창의성과 자발성, 적극성 등을 중시하는 권 사장 등 경영진의 의지에 따른 것이다. LG전자 관계자는 “임직원 아이디어를 적극 육성하고 미래 사업에 반영하려는 목적”이라고 설명했다.LG전자는 최근 외부 아이디어를 적극 채용하는 ‘오픈 이노베이션’에 공을 들이고 있다. 기업, 대학, 연구소 등과의 협력도 강화하고 있다. 기술 경쟁력을 높이고 실질적인 사업 성과를 창출하기 위해서다.아마존웹서비스(AWS), 시스코, 페이팔 등 글로벌 기업의 인공지능(AI), 로봇 등 분야 최고 전문가와 LG전자 임직원들이 교류하는 프로그램인 ‘이노베이션 카운실’을 지난 7월 시작한 것도 그래서다. 지난 6월엔 KT가 주축으로 AI 사업화 협력 방안을 논의하는 ‘AI 원팀’에도 합류했다.황정수 기자 hjs@hankyung.com▶ ▶ ▶  ⓒ 한국경제 &amp; , 무단전재 및 재배포 금지한국경제</t>
  </si>
  <si>
    <t>https://finance.naver.com/item/news_read.nhn?article_id=0004419008&amp;office_id=015&amp;code=066570&amp;page=221&amp;sm=title_entity_id.basic</t>
  </si>
  <si>
    <t>'골드스타 에어컨' 디지털 캠페인…LG전자, 소비자 사연 영상으로</t>
  </si>
  <si>
    <t>LG전자는 18일 ‘골드스타 에어컨’에 얽힌 사연을 활용해 만든 영상물을 유튜브에 공개했다.이 회사는 지난 7월 에어컨 교체 이벤트를 진행하면서 골드스타 에어컨에 얽힌 스토리들을 수집했다. “골드스타 에어컨이 43년 동안 아버지의 이발소와 함께했다” “1983년 동네에서 처음으로 골드스타 에어컨을 구매했는데 온 동네 사람들이 집에 모였다”와 같은 사연 700여 건이 접수됐다.이수빈 기자 lsb@hankyung.com▶ ▶ ▶  ⓒ 한국경제 &amp; , 무단전재 및 재배포 금지한국경제</t>
  </si>
  <si>
    <t>https://finance.naver.com/item/news_read.nhn?article_id=0004419009&amp;office_id=015&amp;code=066570&amp;page=222&amp;sm=title_entity_id.basic</t>
  </si>
  <si>
    <t>2020.09.18 12:21</t>
  </si>
  <si>
    <t>LG전자, 골드스타 에어컨 디지털 캠페인 진행</t>
  </si>
  <si>
    <t>골드스타 에어컨 활용한 디지털 캠페인 영상 공개700여개 사연 접수…‘달려라 하니’ 이진주 작가의 만화 선물LG전자가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제공][헤럴드경제 정세희 기자]LG전자가 ‘골드스타 에어컨’을 활용해 만든 디지털 캠페인 영상을 18일 유튜브 채널에 공개했다.LG전자에 따르면 캠페인 영상은 고객들이 골드스타 에어컨을 사용하면서 얽힌 사연들을 소개한다. 유명 애니메이션인 ‘달려라 하니’의 이진주 작가도 캠페인에 참여했다. 이 작가는 선정된 고객들을 직접 만나 각각의 사연을 바탕으로 그린 만화를 고객들에게 선물했다.앞서 LG전자는 휘센 브랜드 런칭 20주년을 맞아 지난 7월 초부터 한 달 간 에어컨 교체 이벤트를 진행했다.골드스타 에어컨에 얽힌 사연을 보내온 고객 가운데 심사를 거쳐 휘센 씽큐 에어컨으로 바꿔주고, 주변에 사용하고 있는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말했다.say@heraldcorp.com  - Copyrights ⓒ 헤럴드경제 &amp; heraldbiz.com, 무단 전재 및 재배포 금지 -헤럴드경제</t>
  </si>
  <si>
    <t>https://finance.naver.com/item/news_read.nhn?article_id=0001727528&amp;office_id=016&amp;code=066570&amp;page=222&amp;sm=title_entity_id.basic</t>
  </si>
  <si>
    <t>2020.09.18 13:47</t>
  </si>
  <si>
    <t>LG전자, 휘센 에어컨 교체 이벤트에 사연 700여건 접수</t>
  </si>
  <si>
    <t>사진제공=LG전자LG전자는 휘센 브랜드 론칭 20주년을 맞아 지난 7월 초부터 한 달 간 진행한 에어컨 교체 이벤트에 700여건의 사연이 접수됐다고 18일 밝혔다.LG전자는 옛 가전 브랜드인 '골드스타' 에어컨에 얽힌 사연을 보낸 소비자 가운데 심사를 거쳐 휘센 씽큐 에어컨으로 바꿔줬다. 주변에 사용 중인 골드스타 에어컨을 발견해 SNS에 공유하는 소비자에게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등 다양한 사연이 소개됐다.LG전자는 이날 소비자들이 함께한 '골드스타 에어컨' 디지털 캠페인 유튜브 영상을 공개했다. 유명 에니메이션인 '달려라 하니'의 이진주 작가도 이번 캠페인에 참여했다.임정수 한국영업본부 B2B마케팅담당은 "골드스타부터 휘센까지 LG전자에어컨을 사랑해주신 고객들께 보답하고자 이번 디지털 캠페인을 진행하게 됐다"며 "앞으로도 오랫동안 사랑받는 제품을 만들기 위해 노력할 것"이라고 말했다.배성수 한경닷컴 기자 baebae@hankyung.com▶ ▶ ▶  ⓒ 한국경제 &amp; , 무단전재 및 재배포 금지한국경제</t>
  </si>
  <si>
    <t>https://finance.naver.com/item/news_read.nhn?article_id=0004418818&amp;office_id=015&amp;code=066570&amp;page=222&amp;sm=title_entity_id.basic</t>
  </si>
  <si>
    <t>2020.09.18 10:01</t>
  </si>
  <si>
    <t>1968년 첫선 "골드스타 에어컨을 아시나요"…LG전자, 디지털 캠페...</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</si>
  <si>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[사진제공 = LG전자]LG전자가 오랫동안 고객들과 함께 해온 '골드스타 에어컨'을 활용해 만든 디지털 캠페인 영상을 18일 공개했다.캠페인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말했다.[이상규 기자 boyondal@mkinternet.com][ⓒ 매일경제 &amp; mk.co.kr, 무단전재 및 재배포 금지]매일경제</t>
  </si>
  <si>
    <t>https://finance.naver.com/item/news_read.nhn?article_id=0004658393&amp;office_id=009&amp;code=066570&amp;page=222&amp;sm=title_entity_id.basic</t>
  </si>
  <si>
    <t>LG전자, '골드스타 에어컨' 디지털 캠페인 진행</t>
  </si>
  <si>
    <t>18일 골드스타 에어컨 활용한 디지털 캠페인 영상 공개1968년 국내기업 중 에어컨 첫 출시…2000년엔 LG 휘센 런칭[이데일리 신민준 기자] LG전자(066570)가 오랫동안 고객들과 함께 해온 ‘골드스타 에어컨’을 활용해 만든 디지털 캠페인 영상을 18일 공개했다.고객(사진 오른쪽)과 ‘달려라 하니’의 이진주 작가가 골드스타 에어컨(사진 가운데)에 얽힌 사연을 이야기 하고 있다.(사진=LG전자)캠페인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 LG전자는 휘센 브랜드 런칭 20주년을 맞아 지난 7월 초부터 한 달 간 에어컨 교체 이벤트도 진행했다. 골드스타 에어컨에 얽힌 사연을 보내온 고객 가운데 심사를 거쳐 휘센 씽큐 에어컨으로 바꿔주고 주변에 사용중인 골드스타 에어컨을 발견해 사회관계망서비스(SNS)에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의미한다.LG전자가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말했다.신민준 (adonis@edaily.co.kr)＜ⓒ종합 경제정보 미디어 이데일리 - 무단전재 &amp; 재배포 금지＞이데일리</t>
  </si>
  <si>
    <t>https://finance.naver.com/item/news_read.nhn?article_id=0004740266&amp;office_id=018&amp;code=066570&amp;page=222&amp;sm=title_entity_id.basic</t>
  </si>
  <si>
    <t>2020.09.18 10:00</t>
  </si>
  <si>
    <t>LG전자, ‘골드스타 에어컨’ 디지털 캠페인 진행</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</si>
  <si>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  [파이낸셜뉴스]LG전자가 ‘골드스타 에어컨'으로 만든 디지털 캠페인 영상을 18일 공개했다.    캠페인 영상은 고객들이 골드스타 에어컨을 사용하면서 얽힌 사연들을 소개한다. 특히 유명 애니메이션인 ‘달려라 하니’의 이진주 작가도 이 캠페인에 참여했다. 이 작가는 선정된 고객들을 직접 만나 각각의 사연을 바탕으로 그린 만화를 고객들에게 선물했다.    이 영상은 LG전자 유튜브 채널에서 확인할 수 있다.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 이 이벤트에는 약 700개에 달하는 사연이 접수됐다.    LG전자는 1968년 국내 최초 창문형 에어컨(모델명: GA-111)을 선보이며 에어컨 사업을 시작했다. 2000년에는 LG 에어컨의 새로운 브랜드인 LG 휘센을 선보였다.    임정수 한국영업본부 B2B마케팅담당은 “골드스타부터 휘센까지 LG전자 에어컨을 사랑해주신 고객들께 보답하고자 이번 디지털 캠페인을 진행하게 됐다”며 “앞으로도 오랫동안 사랑받는 제품을 만들기 위해 노력할 것”이라고 말했다.      seo1@fnnews.com 김서원 기자       ※ 저작권자 ⓒ 파이낸셜뉴스. 무단 전재-재배포 금지파이낸셜뉴스</t>
  </si>
  <si>
    <t>https://finance.naver.com/item/news_read.nhn?article_id=0004496853&amp;office_id=014&amp;code=066570&amp;page=222&amp;sm=title_entity_id.basic</t>
  </si>
  <si>
    <t>LG전자, 고객과 함께 한 ‘골드스타 에어컨’ 디지털 캠페인 진행</t>
  </si>
  <si>
    <t>[아시아경제 이기민 기자] LG전자가 오랜 시간 고객들과 함께 한 ‘골드스타 에어컨’을 활용해 만든 디지털 캠페인 영상을 18일 공개했다.이번 캠페인 영상에서는 고객들이 골드스타 에어컨을 사용하면서 얽힌 사연들이 담겨있다. 특히 유명 애니메이션인 ‘달려라 하니’의 이진주 작가도 캠페인에 참여했다. 이 작가는 선정된 고객들을 직접 만나 각각의 사연을 바탕으로 그린 만화를 고객들에게 선물했다. 이번 캠페인 영상은 LG전자 유튜브 채널에서 확인할 수 있다.이에 앞서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소셜네트워크서비스(SNS)에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의미한다.LG전자는 LG만의 차별화된 기술을 이용해 고객이 원하는 기능을 선보이고 있다.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말했다.이기민 기자 victor.lee@asiae.co.kr&lt;ⓒ경제를 보는 눈, 세계를 보는 창 아시아경제 무단전재 배포금지&gt;아시아경제</t>
  </si>
  <si>
    <t>https://finance.naver.com/item/news_read.nhn?article_id=0004757757&amp;office_id=277&amp;code=066570&amp;page=222&amp;sm=title_entity_id.basic</t>
  </si>
  <si>
    <t>2020.09.18 07:45</t>
  </si>
  <si>
    <t>LG전자, 삼성과 '2차 작명전쟁' 벌이나...'QNED' 상표권 출원</t>
  </si>
  <si>
    <t>국내 및 美·EU 등 지역서 상표권 연달아 등재삼성도 이미 QNED 기술 개발 착수QLED-올레드 이어 또 상표권 분쟁 가능성LG전자 사옥 전경/서울경제 DB[서울경제]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지난 7일 LG 전자가 특허청에 QNED 상표권을 출원했다. /특허청 홈페이지 캡처QNED가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</si>
  <si>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https://finance.naver.com/item/news_read.nhn?article_id=0003799591&amp;office_id=011&amp;code=066570&amp;page=222&amp;sm=title_entity_id.basic</t>
  </si>
  <si>
    <t>2020.09.17 09:37</t>
  </si>
  <si>
    <t>LG전자, 올레드 후속은 'QNED TV'?...삼성과 '상표권' 분...</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</si>
  <si>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</si>
  <si>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https://finance.naver.com/item/news_read.nhn?article_id=0003799032&amp;office_id=011&amp;code=066570&amp;page=222&amp;sm=title_entity_id.basic</t>
  </si>
  <si>
    <t>2020.09.17 17:07</t>
  </si>
  <si>
    <t>[영상]'LG 윙'은 LG전자의 날개가 될까...3일간 써보니</t>
  </si>
  <si>
    <t>'스위블 모드' 통해 메인·보조 스크린 동시 사용 가능'짐벌 기능' 인상적...듀얼 레코딩 기능도 유용LG전자의 신형 스마트폰 ‘LG 윙’의 듀얼 레코딩 기능으로 앞뒤 화면을 동시에 녹화하고 있다./김성태기자LG전자의 신형 스마트폰 ‘LG 윙’의 듀얼 레코딩 기능으로 앞뒤 화면을 동시에 녹화하고 있다./김성태기자  LG 윙의 메인 스크린을 시계방향으로 돌려 세컨드 스크린이 나오는 스위블(Swivel) 모드를 실행하고 있다./김성태기자[서울경제] “이번에는 진짜네.”LG전자(066570)의 새로운 폼팩터(기기형태) 스마트폰 ‘LG 윙’을 잠시 체험한 동료 기자 4명이 입을 모았다. 3일간 직접 사용해본 기자의 생각도 마찬가지. 처음 기기 유출 사진을 봤을 때 들었던 복잡한 생각은 지워졌다. ‘새로운 모바일 경험’으로 대표되는 LG전자의 ‘익스플로러 프로젝트’ 첫 번째 주인공으로서의 자격이 충분했다.  LG 윙의 팝업카메라./김성태기자LG전자의 신형 스마트폰 ‘LG 윙’으로 동영상을 감상하며 인터넷 검색을 하고 있다./김성태기자평소 스마트폰을 사용하면서 절실하게 느꼈던 멀티 태스킹에서 LG 윙은 ‘차별화된 경험’을 가능케 했다. 엄지 손가락으로 화면 하단 부분을 시계방향으로 밀어 T자 형태로 만들었다. 6.8인치 메인 스크린에서는 유튜브 콘텐츠를 감상하며 3.9인치 보조 스크린으로는 다른 사람들의 댓글도 읽고, 트위터·인스타그램 등 소셜네트워크(SNS)도 할 수 있었다. 하나의 디스플레이에서 2개의 앱을 사용하는 멀티윈도우 기능을 사용해도 화면이 크다 보니 기존 스마트폰에서 느꼈던 답답함은 찾아볼 수 없었다. LG 윙은 그렇지 않았다. 동영상을 보는 중에 문자메시지 등이 와도 멈추지 않고 즐길 수 있었다. 또 팝업 카메라를 장착해 전면 카메라가 차지하는 노치나 펀치홀이 사라져서 시원시원하게 콘텐츠를 즐길 수 있다. 심지어 T자 모양으로 돌리지 않아도 ‘갤럭시노트20 울트라’ 보다 세로 길이는 조금 더 길어서인지 오히려 더 많은 정보를 볼 수 있었다.삼성전자의 ‘갤럭시노트20 울트라’(왼쪽)와 LG전자의 ‘LG 윙’./김성태기자콘텐츠 제작 기능도 크리에이터의 마음을 사로잡기을 수 있어 보였다. 가장 눈에 띄는 점은 ‘짐벌 기능’. 흔들림 없이 영상을 촬영하기 위해 짐벌을 구매해서 들고 다닐 필요 없다. 사용자 인터페이스(UX)도 간편해 팔로우(F)·팬 팔로우(PF)·1인칭 시점(FPV) 등 다양한 모드로 바꿔가며 촬영이 가능했고, 카메라 앵글을 상하좌우로 조정할 수도 있었다. ‘듀얼 레코딩’ 기능을 이용해 앞뒤 모습을 동시에 녹화할 수 있는 기능도 유용했다. 타임랩스, 슬로모션, 보이스 아웃포커싱, ASMR 레코딩 등 기능도 다채로운 영상 촬영을 지원했다LG 윙의 ‘짐벌 기능’을 사용해 영상을 촬영하고 있다./정혜진기자LG전자의 신형 스마트폰 ‘LG윙’으로 게임 ‘아스팔트 9’을 하고 있다. 메인 스크린에는 게임이 실행되고 보조 스크린에는 미니 맵이 표시되어 한층 더 몰입됐다./김성태기자하드웨어도 안정적이었다. 스크린을 돌릴 때 막히는 느낌이 없었고, 팝업 카메라도 부드럽게 작동됐다. 무게는 260g, 두께는 10.9mm로 두 개의 스크린이 탑재된 기기치고는 가볍고 얇다. LG 윙의 멀티태스킹 기능을 이용해 서울경제 홈페이지에서 뉴스를 읽으면서 카카오톡을 하고 있다./김성태기자다만 보조 화면 부분을 손잡이처럼 잡고 동영상을 볼 때 락(Lock) 모드를 설정해도 화면이 완전히 꺼지지 않는 점은 아쉬운 포인트다. LG 윙은 10월 초 출시될 예정이다. 출시 가격은 100만원 초중반에서 결정될 전망이다. /김성태기자 kim@sedaily.com저작권자 ⓒ 서울경제, 무단 전재 및 재배포 금지서울경제</t>
  </si>
  <si>
    <t>https://finance.naver.com/item/news_read.nhn?article_id=0003799424&amp;office_id=011&amp;code=066570&amp;page=223&amp;sm=title_entity_id.basic</t>
  </si>
  <si>
    <t>2020.09.17 16:30</t>
  </si>
  <si>
    <t>'가을 보릿고개' 겪던 LG전자, 올해는 집콕 덕에 쏠쏠</t>
  </si>
  <si>
    <t>[머니투데이 박소연 기자] [코로나19 여파로 펜트업 수요 4분기까지 연장 ] 전통적으로 하반기에 저조한 실적을 기록해온 LG전자가 올해는 달라질 것으로 보인다. 코로나19(COVID-19)로 집에 체류하는 시간이 늘어나면서 하반기 TV·가전 수요가 급증한 데 따른 것이다.━  '상고하저'에 울던 LG전자 '깜짝실적' 예고 ━17일 금융정보업체 와이즈에프앤에 따르면 LG전자의 올 3분기 실적 전망치는 지난 6월말 6303억원에서 지난 16일 기준 7514억원으로 1200억원 이상 증가했다. 특히 이달 들어 최근 열흘간 800억원 가까이 늘어나며 실적 호조세가 뚜렷해졌다. 일부 증권사들은 LG전자의 3분기 실적을 8000억원대까지 높여 보고 있다. 여기에 매년 저조한 실적을 냈던 4분기도 올해는 선방할 것이란 전망이 많다.LG전자는 그간 1분기에 최대 실적을 기록하고 하반기로 갈수록 실적이 저조한(상고하저) 흐름을 반복해왔다. 특히 '가을장사'가 저조해 2018년과 2019년 4분기에 각각 757억원, 2019년 1018억원의 '어닝쇼크'를 기록했다. 연말은 에어컨 등 가전의 계절적 비수기인데다 TV·스마트폰 성수기에 따른 마케팅 비용이 늘어나서다.업계 관계자는 "4분기는 11월 말 미국 추수감사절 연휴부터 블랙프라이데이, 크리스마스까지 전세계 유통가 대형 프로모션이 이어지는데 팔수록 수익성이 떨어지는 경우도 많다"며 "LG전자는 이익이 전제된 매출을 목표로 하기 때문에 출혈 경쟁에 동참하지 않아 4분기 매출이 낮은 측면도 있었다"고 설명했다.━코로나로 '가전 계절성' 무색…프리미엄·신가전 효과 기대━올해는 상황이 다르다. 코로나19 영향으로 '가전의 계절성'이 크게 부각되지 않을 것으로 보인다. 2분기 코로나 팬데믹(전세계적 유행)이 정점을 찍으면서 위축된 가전·TV의 수요가 3분기로 이연됐는데, 이는 4분기까지도 영향을 미칠 전망이다. 상반기에 억눌린 수요가 되살아나는 '펜트업 효과'가 하반기 내내 유지될 것이란 분석이다.무엇보다 코로나로 집에 체류하는 시간이 늘면서 대형·OLED(유기발광다이오드) TV 등 프리미엄 제품과 위생가전 등 신가전 수요가 강세를 보이고 있다. 업계에 따르면 LG전자 창원 가전공장은 에어컨 등 일부 계절 가전을 제외하면 지난달부터 풀가동되고 있다. 8월 기준으로는 역대 최고 수준의 가동률이다.권성률 DB금융투자 연구원은 "코로나19로 여행 등 지출이 줄면서 가전 예산이 증가하면서 프리미엄, 신가전 제품에 소비가 집중되고 있다"며 "3분기 영업이익은 전년보다 14.8% 증가하고 영업이익률도 10%를 상회할 것"이라고 예상했다. 박소연 기자 soyunp@mt.co.kr  &lt;저작권자 ⓒ '돈이 보이는 리얼타임 뉴스' 머니투데이, 무단전재 및 재배포 금지&gt; 머니투데이</t>
  </si>
  <si>
    <t>https://finance.naver.com/item/news_read.nhn?article_id=0004472669&amp;office_id=008&amp;code=066570&amp;page=223&amp;sm=title_entity_id.basic</t>
  </si>
  <si>
    <t>2020.09.17 15:26</t>
  </si>
  <si>
    <t>IDEA 2020 휩쓴 삼성전자·LG전자…“디자인 경쟁력 인정”</t>
  </si>
  <si>
    <t>삼성전자, 48개 디자인 수상…비스포크 UX 금상LG전자, 10개 디자인 수상…케이블리스 사이니지 동상[이데일리 피용익 배진솔 기자] 삼성전자와 LG전자가 세계적 권위의 디자인 공모전 IDEA 2020에서 대거 수상하며 디자인 경쟁력을 인정받았다. 삼성전자는 금상을 포함한 48개의 상을 받았고, LG전자는 동상을 비롯해 10개 부문에서 수상했다. 미국 산업디자이너 협회(IDSA)가 주관하는 IDEA는 1980년부터 개최됐으며, 디자인 혁신성과 사용자 경험, 사회 기여도를 심사해 수상작을 선정한다.17일 업계에 따르면 삼성전자(005930)는 IDEA 2020에서 금상 1개, 은상 4개, 동상 4개, 특별상 1개와 파이널리스트 38개로 총 48개의 디자인을 수상했다. 올해는 제품 디자인뿐만 아니라 인터랙션 디자인, 사회적 가치를 담은 지속가능한 디자인, 선행 콘셉트 디자인 등 사용자 라이프스타일 전반의 다양한 디자인으로 수상한 점이 주목된다.금상을 수상한 ‘비스포크 패밀리허브 UX’는 냉장고의 통합적인 사용 경험을 통해 주방 공간에서의 새로운 라이프스타일을 제안한 디자인이다. 해당 UX(사용자 경험)는 라이프스타일에 따른 차별화된 경험을 추구하는 소비자에 대한 인사이트를 기반으로 냉장고의 스크린을 통해 사진, 레시피 등을 공유하고 생성할 수 있도록 디자인 됐다.비스포크 냉장고는 사용자 라이프스타일과 취향에 따라 원하는 색상과 재질, 냉장고 타입까지 자유자재로 구성할 수 있는 모듈형 디자인으로 은상을 수상했다. 포장재에 업사이클링 개념을 적용한 ‘TV 에코 패키지’는, 인피니티 스크린으로 화면의 몰입감을 극대화한 퀀텀닷 유기발광다이오드(QLED) 8K TV ‘Q950TS’, 밀레니얼 감성에 맞는 감각적인 비주얼 전략을 선보인 ‘더 세리프 VIS’가 은상을 수상했다.동상은 △접고 펼치는 새로운 경험을 제공하는 폴더블 스마트폰 ‘갤럭시 폴드’ △ 세련된 프리미엄 디자인을 구현한 빌트인 키친 인피니트 라인 오븐 △ 대담하고 강렬한 그래픽을 통해 밀레니얼 세대를 공략하는 새로운 브랜드 비주얼 전략을 선보인 ‘더 세로 VIS’ △ 소리인지기술을 이용해 청각 장애인을 대상으로 제안된 선행 컨셉 ‘Inclusive IoT’가 수상했다.이돈태 삼성전자 디자인경영센터장(부사장)은 “디자인에서 인터랙션과 경험의 영역이 점점 중요시되고 있다”며 “삼성전자의 혁신적인 기술과 고객의 마음을 이끄는 차별화 된 디자인으로 우리 삶에 필요한 경험과 지속 가능한 가치를 제공할 수 있도록 계속 노력하겠다”고 밝혔다. 비스포크 패밀리허브 UX (사진=삼성전자)LG전자(066570)는 케이블리스(Cable-less) 콘셉트 발광다이오드(LED) 사이니지는 동상을 받았다. 이 디자인은 최근 출시한 마이크로 LED 사이니지인 ‘LG MAGNIT(매그니트)’와 ‘LG LED Bloc(블록)’에 적용됐다. 고객 라이프스타일 변화를 반영한 ‘LG 올레드 갤러리 TV’는 본상인 파이널리스트에 올랐다. 차원이 다른 화질과 작품 같은 디자인은 물론 고객이 TV를 설치하는 공간까지 고려한 폼팩터(Form Factor) 혁신을 보여줬다는 평가를 받았다. 이 제품은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이 외에도 △LG 시그니처 올레드 8K △LG LED All-in-One(올인원) 사이니지 △LG 퓨리케어 상하좌우 정수기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‘LG MAGNIT’와 ‘LG LED Bloc’ (사진=LG전자)피용익 (yoniki@edaily.co.kr)＜ⓒ종합 경제정보 미디어 이데일리 - 무단전재 &amp; 재배포 금지＞이데일리</t>
  </si>
  <si>
    <t>https://finance.naver.com/item/news_read.nhn?article_id=0004739694&amp;office_id=018&amp;code=066570&amp;page=223&amp;sm=title_entity_id.basic</t>
  </si>
  <si>
    <t>2020.09.17 09:59</t>
  </si>
  <si>
    <t>LG전자, ‘IDEA 2020’서 디자인상 대거 수상</t>
  </si>
  <si>
    <t>LG전자의 케이블리스 콘셉트 LED 사이니지가 세계적 권위의 디자인상인 ‘IDEA 2020’에서 브론즈상을 수상했다. 이 디자인을 적용한 ‘LG MAGNIT(시리즈명: LSAB)’ 및 ‘LG LED Bloc(시리즈명: LSAA)’ 이미지. /LG전자 제공  [파이낸셜뉴스]LG전자가 세계적 권위의 디자인상인 ‘IDEA 2020’에서 브론즈상을 포함해 총 10개 상을 휩쓸었다고 17일 밝혔다.    ‘IDEA’는 미국 산업디자이너협회(IDSA)가 주관하는 국제디자인상으로 ‘레드닷 디자인 어워드’, ‘iF 디자인 어워드’와 함께 세계 3대 디자인상으로 꼽힌다. 올해는 1800여 개 제품이 출품해 경합을 펼쳤다.    LG전자의 케이블리스 콘셉트 LED 사이니지는 브론즈상을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    ‘LG 올레드 갤러리 TV(모델명: OLED65GX)'는 본상을 받았다. LG 올레드 갤러리 TV는 본체에 모든 부품을 내장해 TV 전체를 벽에 완전히 밀착시켜 몰입감과 공간 활용도가 뛰어나 폼팩터의 혁신을 보여줬다는 평가를 받고 있다는 게 LG전자 측 설명이다.    이로써 올레드 갤러리 TV는 ‘레드닷 디자인 어워드’ 최고상, ‘iF 디자인 어워드’ 본상에 이어 세계 3대 디자인상을 모두 수상했다.    이 외에도 △갤러리 디자인 사운드 바(모델명: GX) △LG 시그니처 올레드 8K(모델명: OLED77ZX) △’LG LED All-in-One(올인원)’ 사이니지(시리즈명: LAAF) △LG 퓨리케어 상하좌우 정수기(모델명: WD503AS) △LG 인버터 히트펌프 온수기 △LG G8X ThinQ(국내명 LG V50S ThinQ) 등이 IDEA 2020 수상작으로 선정됐다.    노창호 LG전자 디자인경영센터장(전무)는 “고객에 대한 이해를 바탕으로 혁신적이고 차별화된 디자인을 지속적으로 발굴하고, 궁극적으로 고객의 더 나은 삶을 위해 노력할 것”이라고 말했다.      seo1@fnnews.com 김서원 기자       ※ 저작권자 ⓒ 파이낸셜뉴스. 무단 전재-재배포 금지파이낸셜뉴스</t>
  </si>
  <si>
    <t>https://finance.naver.com/item/news_read.nhn?article_id=0004496136&amp;office_id=014&amp;code=066570&amp;page=224&amp;sm=title_entity_id.basic</t>
  </si>
  <si>
    <t>2020.09.17 08:36</t>
  </si>
  <si>
    <t>LG전자, IDEA 2020서 10개 부문 디자인상 수상</t>
  </si>
  <si>
    <t>‘LG MAGNIT’, ‘LG LED Bloc’에 적용한 케이블리스 사이니지로 브론즈상‘LG 올레드 갤러리 TV’는 이번 본상 포함 세계 3대 디자인상 석권[이데일리 피용익 기자] LG전자(066570)가 세계적 권위의 디자인상인 ‘IDEA(International Design Excellence Awards) 2020’에서 총 10개 상을 받으며 뛰어난 디자인 경쟁력을 인정받았다. ‘IDEA’는 미국 산업디자이너협회(IDSA)가 주관하는 국제 디자인상이다. ‘레드닷 디자인 어워드’, ‘iF 디자인 어워드’와 함께 세계 3대 디자인상으로 꼽힌다. 올해는 1800여 개 제품이 출품해 경합을 펼쳤다.LG전자의 케이블리스(Cable-less) 콘셉트 발광다이오드(LED) 사이니지는 브론즈상(Bronze)을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 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 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피용익 (yoniki@edaily.co.kr)＜ⓒ종합 경제정보 미디어 이데일리 - 무단전재 &amp; 재배포 금지＞이데일리</t>
  </si>
  <si>
    <t>https://finance.naver.com/item/news_read.nhn?article_id=0004739199&amp;office_id=018&amp;code=066570&amp;page=224&amp;sm=title_entity_id.basic</t>
  </si>
  <si>
    <t>2020.09.17 07:38</t>
  </si>
  <si>
    <t>LG전자, `IDEA2020`서 총 10개 상 수상…디자인 경쟁력 인...</t>
  </si>
  <si>
    <t>[사진제공 = LG전자' LG전자는 세계적 권위의 디자인상인 'IDEA(International Design Excellence Awards) 2020'에서 뛰어난 디자인 경쟁력을 인정받아 총 10개 상을 수상했다고 17일 밝혔다.'IDEA'는 미국 산업디자이너협회(IDSA)가 주관하는 국제디자인상으로 '레드닷 디자인 어워드', 'iF 디자인 어워드'와 함께 세계 3대 디자인상으로 꼽힌다. 올해는 1800여 개 제품이 출품해 경합을 펼쳤다.LG전자의 케이블리스(Cable-less) 콘셉트 LED 사이니지는 브론즈상(Bronze)을 수상했다. 이 디자인은 최근 출시한 마이크로 LED 사이니지인 'LG MAGNIT(매그니트)(시리즈명: LSAB)'와 'LG LED Bloc(블록)(시리즈명: LSAA)'에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말했다.[이상규 기자 boyondal@mkinternet.com][ⓒ 매일경제 &amp; mk.co.kr, 무단전재 및 재배포 금지]매일경제</t>
  </si>
  <si>
    <t>https://finance.naver.com/item/news_read.nhn?article_id=0004657328&amp;office_id=009&amp;code=066570&amp;page=224&amp;sm=title_entity_id.basic</t>
  </si>
  <si>
    <t>2020.09.17 07:20</t>
  </si>
  <si>
    <t>LG전자, 'IDEA 2020' 브론즈상 포함 10개 상 수상</t>
  </si>
  <si>
    <t>‘LG 올레드 갤러리 TV’ 세계 3대 디자인상 석권LG전자의 케이블리스 콘셉트 LED 사이니지 디자인을 적용한 'LG 매그니트'[아시아경제 이동우 기자] LG전자는 세계적 권위의 디자인상인 'IDEA 2020'에서 총 10개 상을 받으며 디자인 경쟁력을 인정받았다고 17일 밝혔다.'IDEA'는 미국 산업디자이너협회가 주관하는 국제디자인상으로 '레드닷 디자인 어워드', 'iF 디자인 어워드'와 함께 세계 3대 디자인상으로 꼽힌다. 올해는 1800여 개 제품이 출품해 경합을 펼쳤다.LG전자의 케이블리스 콘셉트 LED 사이니지는 '브론즈상'을 수상했다. 이 디자인은 최근 출시한 마이크로 LED 사이니지인 'LG 매그니트'와 'LG LED 블록'에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TV'는 본상을 받았다. 차원이 다른 화질과 작품 같은 디자인은 물론 고객이 TV를 설치하는 공간까지 고려한 폼팩터 혁신을 보여줬다는 평가를 받고 있다.이 제품은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바'도 본상을 수상했다. 가장 얇은 부분은 19㎜에 불과해 자사 동급 성능 제품 대비 두께가 절반 이상 얇아 고급스러우면서도 깔끔한 디자인을 완성했다.이 외에도 ▲LG 시그니처 올레드 8K ▲LG LED 올인원 사이니지 ▲LG 퓨리케어 상하좌우 정수기 ▲LG 인버터 히트펌프 온수기 ▲LG G8X ThinQ 등이 IDEA 2020 수상작으로 선정됐다.노창호 LG전자 디자인경영센터장 전무는 "고객에 대한 이해를 바탕으로 혁신적이고 차별화된 디자인을 지속적으로 발굴하고, 궁극적으로 고객의 더 나은 삶을 위해 노력할 것"이라고 말했다.이동우 기자 dwlee@asiae.co.kr&lt;ⓒ경제를 보는 눈, 세계를 보는 창 아시아경제 무단전재 배포금지&gt;아시아경제</t>
  </si>
  <si>
    <t>https://finance.naver.com/item/news_read.nhn?article_id=0004756835&amp;office_id=277&amp;code=066570&amp;page=224&amp;sm=title_entity_id.basic</t>
  </si>
  <si>
    <t>2020.09.17 10:12</t>
  </si>
  <si>
    <t>LG전자, 실속형 스마트폰 'LG Q31' 출시…20만9000원</t>
  </si>
  <si>
    <t>LG전자가 오는 25일 이동통신 3사, 자급제 채널을 통해 실속형 콤팩트 스마트폰 'LG Q31'을 출시한다. 모델이 'LG Q31'을 소개하는 모습/사진제공=LG전자LG전자가 오는 25일 이동통신 3사와 자급제 채널을 통해 실속형 스마트폰 'LG Q31'을 출시한다고 17일 밝혔다.출고가는 20만9000원이다. LG전자가 올 들어 국내 출시한 스마트폰 중 가장 최저가다.LG Q31은 5.7형 크기의 알파벳 'U' 모양 노치 디스플레이와 3000밀리암페어시(mAh) 용량 배터리, 램(RAM) 3기가바이트(GB) 등을 탑재했다. 저장 용량은 32GB로, 외장 메모리를 추가하면 최대 2테라바이트(TB)까지 확장할 수 있다.LG전자 관계자는 "지난해 비슷한 가격으로 출시된 'LG X2(램 2GB)보다 램 사양을 높여 게임, 영상 시청 등 다양한 작업을 편리하게 실행할 수 있다"고 말했다.LG Q31에는 후면 1300만 화소(표준), 500만 화소(광각)의 듀얼(2개) 카메라가 탑재됐다. 전면 카메라는 500만 화소다. 색상은 메탈릭 실버다.LG Q31은 저온, 습도, 고온, 진동, 낙하, 충격 등을 테스트하는 미국 국방부 군사표준규격인 '밀리터리 스펙'을 통과해 내구성도 갖췄다는 게 LG전자의 설명이다.신재혁 LG전자 모바일마케팅담당은 "경쟁력 있는 가격대에 꼭 필요한 기능을 알차게 담았다"며 "가성비와 콤팩트한 사이즈(5형대)를 중요하게 여기는 다양한 연령대의 소비자에게 좋은 선택이 될 것"이라고 말했다.배성수 한경닷컴 기자 baebae@hankyung.com▶ ▶ ▶  ⓒ 한국경제 &amp; , 무단전재 및 재배포 금지한국경제</t>
  </si>
  <si>
    <t>https://finance.naver.com/item/news_read.nhn?article_id=0004417989&amp;office_id=015&amp;code=066570&amp;page=224&amp;sm=title_entity_id.basic</t>
  </si>
  <si>
    <t>2020.09.16 17:33</t>
  </si>
  <si>
    <t>[시그널]"전문VC 못지 않아"···LG전자·카카오, IPO에 웃다</t>
  </si>
  <si>
    <t>카카오, 바이브컴 지분가치 140억 등일반기업 투자 회사들 상장 잇달아사업협력서 투자수익까지 '일석이조'대기업 주요주주땐 공모흥행 기대도[서울경제] [편집자註] 이 기사는 2020년 9월 16일 13:53 프리미엄 컨버전스 미디어  '시그널(Signal)' 에 표출된 기사입니다.다양한 업종의 기업들이 기업공개(IPO) 시장에 도전장을 내밀면서 이들에 투자했던 기업들의 지분가치에 관심이 쏠리고 있다. 사업협력, 투자 수익 확보 등 다양한 이유로 지분을 확보했는데 일부 기업은 벤처캐피털(VC) 못지않다는 평가도 받는다. 대기업이 주요주주로 이름을 올린 상장 추진 기업의 경우 수요예측·청약에서 흥행할 가능성도 높은 것으로 분석된다.16일 업계에 따르면 비나텍 일반 청약경쟁률이 1,387대1로 최종 집계됐다. 일반 투자자들에 약 40억원을 조달할 계획이었는데 청약증거금으로 2조7,000억원이 넘는 뭉칫돈이 몰렸다. 눈에 띄는 점은 LG전자(066570)가 비나텍 주요주주로 이름을 올리고 있다는 것이다. LG전자는 지난 2015년 보유 중이던 8억원가량의 전환상환우선주를 보통주로 바꾸며 주요주주로 이름을 올렸다. 비나텍 보통주 23만8,099주(지분율 5.6%)를 보유 중인데 공모가(3만3,000원) 기준 지분가치가 약 79억원에 이른다. 비나텍으로부터 냉장고 탈취블록을 납품받는 등 전략적투자자(SI) 성과뿐 아니라 재무적 성과도 거뒀다는 평가다.카카오 역시 상장 추진 중인 바이브컴퍼니 지분 50만주(지분율 10.58%)를 보유하고 있다. 다음커뮤니케이션의 사내 벤처로 출발해  2000년 분사, 설립된 회사다. 카카오가 갖고 있는 지분가치가 140억원으로 늘어났다. 바이오 투자로 대박을 낸 회사들도 있다. 신사업 투자 회사인 휴맥스아이앤씨는 268억원 상당의 퀀타매트릭스 지분을 갖고 있다. 약 78억원을 들여 인수한 것으로 분석되는데 300% 이상의 수익이 예상된다. 또 코미코가 76억원 상당의 미코바이오메드를 보유하고 있으며 인터파크계열사 아이마켓코리아가 피플바이오 보통주 15만주를 갖고 있다. 공모가 기준 지분가치는 약 45억원이다. 예비심사 중인 알체라는 네이버 자회사 스노우가 지분 18.2%를 들고 있으며 애자일소다 역시 아시아나IDT(267850)가 주요주주로 이름을 올리고 있다.대기업이 주주로 이름을 올린 기업들은 IPO 공모 성적도 좋은 편이다. 2018년 상장한 로보티즈는 LG전자가 지분 8.5%를 보유 중인데 청약경쟁률이 1,000대1을 넘겼다. SK(034730) 지분율이 13.8%에 이르는 티라유텍 역시 지난해 1241대1의 수요예측 경쟁률로 공모가를 상단에서 정했다. 한 기관투자가는 “대기업이 주요주주로 있는 회사의 경우 믿음이 더 가는 게 사실”이라며 “특히 주요 대기업이 SI로 있는 경우 사업 협력 기대감으로 공모가가 높게 형성되는 분위기”라고 전했다./김민석기자 seok@sedaily.com저작권자 ⓒ 서울경제, 무단 전재 및 재배포 금지서울경제</t>
  </si>
  <si>
    <t>https://finance.naver.com/item/news_read.nhn?article_id=0003798825&amp;office_id=011&amp;code=066570&amp;page=225&amp;sm=title_entity_id.basic</t>
  </si>
  <si>
    <t>2020.09.16 08:50</t>
  </si>
  <si>
    <t>"LG전자, 코로나19로 가전 업그레이드 수요 증가"-DB금융투자</t>
  </si>
  <si>
    <t>[파이낸셜뉴스] DB금융투자는 16일 LG전자에 대해 외부활동이 어려워지면서 가전제품 업그레이드 수요가 늘어 언택트(비대면) 수혜주로 떠오르고 있다며 투자의견 '매수'와 목표주가 11만5000원을 유지했다.    권성률 연구원은 "LG전자의 3·4분기 영업이익(LG이노텍 제외) 전망치를 종전 6220억원에서 7791억원으로, 4·4분기는 1410억원에서 2046억원으로 상향 조정한다"며 "H&amp;A(가전), HE(TV) 실적을 상향했다"고 설명했다.    이어 "H&amp;A는 신가전, 프리미엄 가전 수요 증가로 3·4분기 매출이 전년 동기 대비 14.8% 증가하고 영업이익률도 10%를 넘을 것"이라며 "TV는 유통매장 정상화 이후로 TV 출하량이 크게 증가하고 있다"고 덧붙였다.    코로나19 확산로 집에 머무는 시간이 늘고 결혼식이나 해외여행 등도 미뤄지면서 가전제품 업그레이드 수요가 나타나고 있다. 권 연구원은 "결혼, 여행에 대한 지출이 줄면서 자연스럽게 가전 예산이 증가하게 되고 소비가 프리미엄, 신가전 제품에 집중되고 있다"고 말했다.    그는 "LG전자 가전 매출 가운데 7대 신가전 매출 비중은 2019년 15%에서 올해년 17% 이상으로 증가할 전망"이라며 "TV도 대형인치, OLED(유기발광다이오드)제품에 대한 수요가 커서 OLED TV 매출 비중은 지난해 28%에서 올해 35%로 증가할 것으로 기대된다"고 전했다.      map@fnnews.com 김정호 기자       ※ 저작권자 ⓒ 파이낸셜뉴스. 무단 전재-재배포 금지파이낸셜뉴스</t>
  </si>
  <si>
    <t>https://finance.naver.com/item/news_read.nhn?article_id=0004495201&amp;office_id=014&amp;code=066570&amp;page=225&amp;sm=title_entity_id.basic</t>
  </si>
  <si>
    <t>2020.09.15 16:03</t>
  </si>
  <si>
    <t>LG전자, ‘2020 NCSI(국가고객만족도)’ 세탁기·건조기 ‘연속 ...</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</si>
  <si>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입증했다.올해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보여준 것이다.이러한 LG전자 세탁기, 의류건조기에 대한 긍정적인 평가 결과는 기술 리더십을 기반으로 의류관리가전의 트렌드를 제시하고 고객의 니즈를 적극 반영해왔기 때문에 가능했다.올해 LG전자는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차별화된 기능인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연달아 선보이며 발전을 지속해왔다.LG전자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전했다.한편,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있다.한경닷컴 뉴스룸 open@hankyung.com▶ ▶ ▶  ⓒ 한국경제 &amp; , 무단전재 및 재배포 금지한국경제</t>
  </si>
  <si>
    <t>https://finance.naver.com/item/news_read.nhn?article_id=0004416840&amp;office_id=015&amp;code=066570&amp;page=225&amp;sm=title_entity_id.basic</t>
  </si>
  <si>
    <t>2020.09.15 15:55</t>
  </si>
  <si>
    <t>LG전자, ‘2020 NCSI’ 세탁기ㆍ건조기 ‘연속 1위’ 수상… ...</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</si>
  <si>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달성하며 브랜드 가치를 다시금 입증했다.작년에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거듭해왔다.LG전자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말했다.한편,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있다.임소라 기자 mail00@asiae.co.kr&lt;ⓒ경제를 보는 눈, 세계를 보는 창 아시아경제 무단전재 배포금지&gt;아시아경제</t>
  </si>
  <si>
    <t>https://finance.naver.com/item/news_read.nhn?article_id=0004755871&amp;office_id=277&amp;code=066570&amp;page=225&amp;sm=title_entity_id.basic</t>
  </si>
  <si>
    <t>2020.09.15 15:14</t>
  </si>
  <si>
    <t>LG전자, ‘2020 국가고객만족도’ 세탁기 15년·건조기 2년 ‘연...</t>
  </si>
  <si>
    <t>[서울경제] LG전자가 한국생산성본부가 실시한 ‘2020년 국가고객만족도(NCSI)’ 조사에서 세탁기 부문 15년, 건조기 부문 2년 연속 1위를 기록하는 등 가전 11개 부문에서 1위를 수상하며 가전 명가(名家)의 위상을 다시 한 번 입증했다.이번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차지하면서 최다 수상하는 영예를 안았다.특히, LG전자는 이번 수상으로 세탁기 부문에서 2006년부터 2020년에 이르기까지 15년 연속 수상이라는 경이로운 기록까지 달성하며 브랜드 가치를 다시금 입증했다.작년 새롭게 신설된 의류건조기 부문에서도 지난해 이어 올해도 1위를 수상하며, 2년 연속 자리를 수성했다.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초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지속 거듭해왔다.국가고객만족도(National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기쁘다"고 전하며, “앞으로도 기술 리더십의 최전방에서 보다 만족스러운 제품과 서비스를 제공하기 위해 노력을 멈추지 않을 것”이라고 말했다./김동호 기자 dongho@sedaily.com저작권자 ⓒ 서울경제, 무단 전재 및 재배포 금지서울경제</t>
  </si>
  <si>
    <t>https://finance.naver.com/item/news_read.nhn?article_id=0003798097&amp;office_id=011&amp;code=066570&amp;page=225&amp;sm=title_entity_id.basic</t>
  </si>
  <si>
    <t>2020.09.15 14:52</t>
  </si>
  <si>
    <t>LG전자, '물걸레 로봇청소기' 유튜브 영상 1000만뷰 돌파</t>
  </si>
  <si>
    <t>[머니투데이 이정혁 기자] 물걸레 전용 로봇청소기 LG 코드제로 M9 씽큐/사진제공=LG전자LG전자는 최근 출시한 물걸레 전용 로봇청소기 유튜브 영상이 공개 10일 만에 조회수 1000만을 돌파했다고 15일 밝혔다.해당 영상(https://youtu.be/2VHeSv7n-vo)은 지난해 선보인 전작의 영상이 2주 만에 조회수 500만을 기록한 것과 비교하면 2배 이상 빠른 속도다. LG전자는 '코드제로 M9 씽큐'의 높은 인기가 반영된 것이라고 설명했다.영상은 셜록 홈즈의 숙적인 모리아티가 '상상도 못할 지저분한 문제를 준비했다'며 홈즈의 사무실을 난장판으로 만드는 것으로 시작한다. 이후 홈즈가 '하이 엘지, 청소 시작'이라고 말하자 AI(인공지능) 기능을 탑재한 제품이 음성을 인식해 사무실을 청소한다.코드제로 M9 씽큐는 2㎏의 하중이 물걸레를 눌러주며 바닥을 닦는 방식이다. 300㎖(밀리리터)대용량 물통을 이용해 로봇청소기가 약 6m 움직일 때마다 약 3.6cc씩 자동분사하는 자동 물공급 시스템이 적용됐다.영상을 본 네티즌들은 "광고를 끝까지 본 것은 처음", "이렇게 멋있는 광고는 오랜만"이라는 등의 호평을 내렸다.LG전자 관계자는 "스토리와 재미는 물론 영상미를 갖춘 광고영상에 코드제로 M9만의 뛰어난 성능과 차별화된 편리함을 담았다"며 "국내 프리미엄 로봇 청소기 시장을 이끌 것으로 기대한다"고 말했다.이정혁 기자 utopia@mt.co.kr    &lt;저작권자 ⓒ '돈이 보이는 리얼타임 뉴스' 머니투데이, 무단전재 및 재배포 금지&gt;머니투데이</t>
  </si>
  <si>
    <t>https://finance.naver.com/item/news_read.nhn?article_id=0004471287&amp;office_id=008&amp;code=066570&amp;page=225&amp;sm=title_entity_id.basic</t>
  </si>
  <si>
    <t>2020.09.15 10:01</t>
  </si>
  <si>
    <t>LG전자, `코드제로 M9 씽큐` 광고 영상 10일만에 1000만 조...</t>
  </si>
  <si>
    <t>광고 속 LG 코드제로 M9 씽큐의 모습. 걸레가 마르지 않도록 300ml 대용량 물통을 이용해 로봇청소기가 약 6m 움직일 때마다 약 3.6cc씩 물을 자동분사한다. [사진제공 = LG전자]LG전자는 지난 달 출시한 물걸레 전용 로봇청소기 코드제로 M9 씽큐의 편리함을 소개하는 광고영상 '클린 홈즈 2편'이 10일 만인 14일 유튜브 조회수 1000만을 돌파했다고 15일 밝혔다.지난해 무선청소기 코드제로 A9을 감각적으로 소개해 큰 인기를 얻었던 '클린 홈즈 1편'이 2주 만에 조회수 500만을 돌파한 것보다 2배 이상 빠른 속도다.이번 2편에서는 셜록 홈즈의 숙적인 모리아티가 "상상도 못할 지저분한 문제를 준비했다"며 홈즈의 사무실을 난장판으로 만든다. 홈즈는 여러 단서들을 통해 모리아티가 방을 어지럽히는 상황을 그려본다.홈즈가 손끝 하나 대지 않고 청소를 해결하겠다며 "하이 엘지, 청소 시작"이라고 말하자 인공지능 로봇청소기 LG 코드제로 씽큐 R9 보이스가 음성을 인식해 사무실을 말끔히 청소하기 시작한다.모리아티가 아직 바닥에 남아있는 커피와 홍차 등 얼룩을 지적하자 홈즈는기다렸다는 듯 물걸레 전용 로봇청소기 LG 코드제로 M9 씽큐를 출격시킨다. 홈즈는 약 2kg의 하중이 물걸레를 눌러주며 바닥을 닦는 얼룩제거 성능, 걸레가 마르지 않도록 300ml 대용량 물통을 이용해 로봇청소기가 약 6m 움직일 때마다 약 3.6cc씩 자동분사하는 자동 물공급 시스템 등을 소개한다.LG전자 관계자는 "스토리와 재미는 물론 영상미를 갖춘 광고영상에 코드제로 M9만의 뛰어난 성능과 차별화된 편리함을 담았다"고 말했다.[이상규 기자 boyondal@mkinternet.com][ⓒ 매일경제 &amp; mk.co.kr, 무단전재 및 재배포 금지]매일경제</t>
  </si>
  <si>
    <t>https://finance.naver.com/item/news_read.nhn?article_id=0004655850&amp;office_id=009&amp;code=066570&amp;page=225&amp;sm=title_entity_id.basic</t>
  </si>
  <si>
    <t>2020.09.15 09:25</t>
  </si>
  <si>
    <t>'트윈데믹' 막아라···LG전자, 전 임직원 대상 독감예방접종</t>
  </si>
  <si>
    <t>노조와 사원협의체 건의로 접종 추진전 임직원 독감예방 지원은 최초[서울경제] LG전자(066570)가 신종 코로나 바이러스 감염증(코로나19)과 독감이 동시에 유행하는 ‘트윈데믹’ 상황에 대비해 임직원 전체를 대상으로 독감 예방접종에 나선다.15일 LG(003550)전자에 따르면 임직원들은 이번 주부터 10월 말까지 개별적으로 독감 예방 주사를 접종한 뒤 회사로부터 실비 정산을 받을 수 있다. 이번 지원은 LG전자 노동조합과 주니어보드(사원협의체)의 건의로 추진됐으며, LG전자가 전 임직원에게 독감 예방접종을 지원하는 건 이번이 처음이다. LG전자 국내의 전 임직원은 4만여 명에 달한다다. LG전자는 코로나19와 독감의 증상이 유사해 독감이 유행할 경우 큰 혼란이 있을 수 있어 예방접종이 필요하다고 판단한 것으로 알려졌다. LG전자 관계자는 “임직원의 건강과 안전을 우선에 두고 지속가능한 경영을 이어갈 것”이라고 말했다.한편 LG전자는 이달 1일부터 수도권 근무자의 50% 이상이 사무실에 출근하지 않고 원하는 공간에서 일하는 ‘리모트 워크’(원격 근무)를 하도록 권고하고 있다. LG전자는 사회적 거리두기 완화 이후에도 리모트 워크를 지속 시행하는 방안을 검토하고 있다. 다만 각 조직의 특성에 따라 도입 여부와 방식은 다를 수 있다. /이수민기자 noenemy@sedaily.com저작권자 ⓒ 서울경제, 무단 전재 및 재배포 금지서울경제</t>
  </si>
  <si>
    <t>https://finance.naver.com/item/news_read.nhn?article_id=0003797814&amp;office_id=011&amp;code=066570&amp;page=225&amp;sm=title_entity_id.basic</t>
  </si>
  <si>
    <t>2020.09.14 23:01</t>
  </si>
  <si>
    <t>“익숙함에 새로움을 더했다”···LG전자 하반기 전략폰 ‘윙’ 공개</t>
  </si>
  <si>
    <t>LG전자 혁신 전략·비전 담은익스플로러 프로젝트 첫 작품스위블모드서 앱 2개 사용가능세계 첫 짐벌모션 카메라 탑재내달 100만원 초반에 국내 출시LG전자의 신형 스마트폰 ‘LG 윙’/사진제공=LG전자[서울경제] LG전자(066570)가 혁신성을 강조한 새로운 폼팩터 스마트폰 ‘윙’(WING)을 전격 공개했다. “익숙함에 새로움을 더했다”는 LG 전자의 말 그대로 기존 ‘바’(Bar) 타입의 편의성에 보조 디스플레이를 달아 전에 없던 형태를 만들었다. 앞서 새로운 폼팩터로 출시된 삼성전자(005930)의 ‘갤럭시Z폴드2’와 출시가 임박한 애플의 신작 ‘아이폰 12’와의 경쟁에서 LG전자의 도전이 성과를 거둘 지 관심이 쏠린다.14일 LG전자는 공식 유튜브와 페이스북 채널을 통해 약 30분 분량 영상으로 자사의 하반기 전략 스마트폰인 ‘윙’을 공개했다. 윙은 다음달 국내 시장 출시를 시작으로 북미, 유럽 등에 순차 출시될 예정이다. 가격은 100만원 초반에서 중반 사이로 결정될 전망이다.LG전자의 신형 스마트폰 ‘LG 윙’/사진제공=LG전자◇‘ㅜ’, ‘ㅏ’, ‘ㅗ’ 형태의 폼팩터로 확장성 극대화=윙은 평상시 일반 스마트폰처럼 사용하다 필요할 때 메인 스크린을 시계방향으로 돌려 숨어 있던 보조 스크린과 함께 사용할 수 있다. 이날 공개된 영상에서는 사용자들에게 익숙한 ‘바’ 타입 스마트폰 편의성에 ‘스위블 모드’(Swivel Mode)를 통한 새로운 사용자 경험을 제시하는데 상당 부분을 할애했다. ‘ㅜ’, ‘ㅏ’, ‘ㅗ’ 형태의 폼팩터를 활용한 확장성은 다양하다. 윙은 하나의 애플리케이션(앱)을 두 개의 화면에서 함께 사용할 수도 있고, 두 개의 앱을 각각의 화면에서 쓸 수도 있다. 이날 영상을 통해 확인된 것처럼 스위블 모드를 이용하면 고객은 유튜브와 같은 스트리밍 앱을 사용할 때 메인 스크린으로 영상을 보면서 보조 스크린으로는 재생, 빨리감기 등 영상 컨트롤은 물론 다른 콘텐츠 목록을 보거나 댓글을 작성할 수도 있다.스위블 모드에서는 두 개의 애플리케이션을 사용하는 것도 가능하다. 고객은 메인 스크린으로 대화면 영상을 시청하면서 보조 스크린으로 친구와 채팅을 하거나 검색을 할 수도 있다. 또 메인 스크린을 세로로 돌려 내비게이션을 사용하면서 세컨드 스크린으로 음악을 고르거나 전화 수신자를 확인할 수도 있다.이러한 멀티 기능을 지원하기 위해 윙에는 퀄컴의 5G 칩셋인 ‘스냅드래곤 765G 5G’를 탑재했다. ‘스냅드래곤 765G 5G’는 퀄컴이 최초로 애플리케이션 프로세서(AP)와 5G 모뎀을 통합한 칩셋이다. 스냅드래곤 765 대비 10% 더 빠른 그래픽 렌더링 속도와 게이밍 성능을 자랑한다. 7 나노미터(nm) 공정으로 설계되어 성능과 배터리 사용 효율 또한 탁월하다.LG전자의 신형 스마트폰 ‘LG 윙’/사진제공=LG전자◇세계 최초 ‘짐벌 모션 카메라’ 탑재=윙은 기획 단계부터 고객들이 스마트폰을 활용해 일상을 기록하고 공유하는 트렌드에 적극 대응하기 위해 새로운 카메라 기능을 추가했다. 후면에는 각각 6,400만(광각), 1,300만(초광각), 1,200만(초광각) 3개의 카메라가 탑재된다. 풍경, 인물 등 다양한 화각의 사진과 동영상을 촬영할 수 있다. ‘노치리스’ 디스플레이 구현을 위해 디스플레이 일체형 전면카메라 대신 별도의 3,200만 화소의 팝업 카메라를 적용했다. 특히 전면 팝업 카메라로 촬영을 하다 제품을 떨어트리는 경우를 대비해 가속도 센서를 탑재해 낙하를 감지하면 바닥에 떨어지기 전 카메라가 다시 제품 안으로 들어가도록 설계했다.여기에 윙만이 가지고 있는 폼팩터의 장점을 극대화하기 위해 세계 최초로 ‘짐벌 모션 카메라’ 기능을 적용했다. 짐벌(Gimbal)은 스마트폰이나 카메라 등으로 영상을 촬영할 때 카메라가 흔들리는 반대 방향으로 움직임을 만들어 안정적이고 부드러운 영상 촬영을 가능하게 하는 전문 장비다.◇LG전자의 혁신 전략 ‘익스플로러 프로젝트’ 출범=LG 윙은 LG전자가 최근 발표한 ‘익스플로러 프로젝트’의 첫 번째 제품이다. 익스플로러 프로젝트는 스마트폰의 진화된 사용성에 무게를 두고, 성장 가능성 있는 영역을 선제 발굴해 나가겠다는 LG 스마트폰의 혁신 전략이다. LG전자는 앞으로 신제품을 기존 보편적인 형태의 프리미엄 스마트폰 라인업인 ‘유니버설 라인’과 혁신적인 제품을 선보이는 ‘익스플로러 프로젝트’로 이원화 한다. 실제 이날 영상의 도입부도 전 세계 LG전자 임직원들이 등장해 ‘익스플로러 프로젝트’의 전략과 비전을 소개하면서 시작된다. 이후 퀄컴, 네이버, 투비, 레이브, 픽토 등 ‘플랫폼 파트너’들이 ‘익스플로러 프로젝트’ 전략에 공감을 표시하며 새로운 탐험을 함께한다는 메시지를 전했다.이연모 LG전자 MC사업본부장은 “익스플로러 프로젝트는 새로운 시대를 이끄는 도전”이라며 “LG 윙은 프로젝트의 시작을 알리는 제품인 만큼 변화와 탐험을 원하는 고객에게 새로운 경험을 제공하며 시장과 함께 성장해 나갈 것”이라고 강조했다./노현섭기자 hit8129@sedaily.com저작권자 ⓒ 서울경제, 무단 전재 및 재배포 금지서울경제</t>
  </si>
  <si>
    <t>https://finance.naver.com/item/news_read.nhn?article_id=0003797728&amp;office_id=011&amp;code=066570&amp;page=225&amp;sm=title_entity_id.basic</t>
  </si>
  <si>
    <t>2020.09.14 10:17</t>
  </si>
  <si>
    <t>"갤버라 대항마"…LG전자, '노캔' 무선이어폰 나온다</t>
  </si>
  <si>
    <t>LG전자, '고부가' 무선이어폰 시장 적극 공략노캔 탑재 LG 톤 프리, 이르면 이달말 출시총 4종으로 풀라인업 갖춰…내년에도 선보일 듯LG 톤 프리/사진제공=LG전자완전무선이어폰(TWS·True Wireless Stereo) 시장에서 1년 만에 다시 도전장을 던진 LG전자가 올 하반기 노이즈 캔슬링 기능을 탑재한 프리미엄 신제품 출시를 통해 재기에 나선다.14일 업계에 따르면 LG전자는 노이즈캔슬링 기능을 탑재한 'LG 톤 프리(모델명 HBS-TFN7)'를 이달 혹은 늦어도 내달께 글로벌 출시한다. 당초 4분기 출시 예정보다 앞당긴 것이다.완전무선이어폰 시장은 가파르게 크고 있다. 시장조사업체에 따르면 올해 무선이어폰 시장 규모는 약 2억2000만대로 지난해보다 54% 증가할 전망이다.2016년 '에어팟' 출시 이후 이 시장에서 압도적인 점유율을 차지하고 있는 애플을 비롯해 삼성전자, 중국 샤오미 등이 치열한 경쟁을 벌이고 있다.과거 목에 거는 넥밴드형 제품으로 한때 '무선이어폰 강자'라 불렸던 LG전자도 지난해 첫 TWS 제품 '톤 플러스 프리'를 출시하며 처음으로 완전무선이어폰 시장에 진출했다.LG전자는 이후 약 1여년만인 지난 7월 △기본형(모델명 HBS-TFN6) △무선충전 기능이 빠진 보급형 모델(HBS-TFN5) △무선충전과 'UV나노' 살균 기능이 빠진 저가형(HBS-TFN4) 등 톤 프리 3종을 잇따라 출시했다.LG 톤 프리 마카롱 콘셉트 액세서리 케이스/사진제공=LG전자이번에 노이즈 캔슬링 기능까지 장착한 톤 프리 신제품을 통해 LG 톤 프리 '풀라인업'을 갖춘 LG전자는 국내 시장에서 삼성전자 '갤럭시 버즈 라이브' 애플 '에어팟 프로' 등 프리미엄 무선이어폰과 경쟁을 펼칠 것으로 예상된다. 가격은 20만원 중후반대가 유력하다.LG전자 내부에선 LG 톤 프리 시리즈에 거는 기대가 상당한 것으로 알려졌다. 실제 LG전자는 톤 프리 첫 제품에 앞서 자사 무선 이어폰 관련해선 처음으로 소비자 체험단을 운영하기도 했다. LG전자는 내년에도 신제품을 출시할 것으로 예상된다.톤 프리는 현재 유럽 시장과 북미 등에서 준수한 판매량을 기록하고 있는 것으로 알려졌다. 업계는 노이즈캔슬링 모델의 출시 시기가 올해 신종 코로나바이러스 감염증(코로나19) 여파로 다음 달로 한 달 가량 앞당겨진 미국 최대 쇼핑행사 '블랙프라이데이' 시즌과 맞물려 LG 톤 프리의 판매량이 늘어날 것이라고 보고 있다.LG 톤 프리는 명품 오디오 업체 '메리디안 오디오'의 신호처리 기술과 사용자가 직접 조정할 수 있는 튜닝 기술(EQ)이 특징이다. 기본형 모델에는 이어폰을 보관·충전하는 케이스에 탑재한 무선 충전 기능과 귀 안쪽의 대장균 등 유해 세균을 99.9% 살균해 주는 UV나노케어 기능 등이 장착됐다.커널형인 LG 톤 프리는 인체공학적 설계가 적용돼 귀 착용 시 불편함을 줄였다. 또 'IPX4' 등급의 방수 기능과 이어버드를 5분만 충전해도 최대 1시간까지 음악을 들을 수 있다는 점 등을 고려하면 휴대성이 뛰어난 편이라고 LG전자는 설명했다.LG전자 관계자는 "노이즈캔슬링 탑재 모델의 경우 가격과 출시 일정 등은 아직 정해지지 않았다"고 했다.배성수 한경닷컴 기자 baebae@hankyung.com▶ ▶ ▶  ⓒ 한국경제 &amp; , 무단전재 및 재배포 금지한국경제</t>
  </si>
  <si>
    <t>https://finance.naver.com/item/news_read.nhn?article_id=0004415816&amp;office_id=015&amp;code=066570&amp;page=225&amp;sm=title_entity_id.basic</t>
  </si>
  <si>
    <t>LG전자, ‘2020 국가고객만족도’ 세탁기 15년·건조기 2년 ‘연속...</t>
  </si>
  <si>
    <t>https://finance.naver.com/item/news_read.nhn?article_id=0003798097&amp;office_id=011&amp;code=066570&amp;page=226&amp;sm=title_entity_id.basic</t>
  </si>
  <si>
    <t>2020.09.14 08:53</t>
  </si>
  <si>
    <t>"LG전자, 어닝서프라이즈 지속…주가는 저평가"-대신증권</t>
  </si>
  <si>
    <t>[파이낸셜뉴스] 대신증권은 14일 LG전자에 대해 기대 이상의 실적을 내고 있지만 주가가 여전히 저평가상태라며 투자의견 '매수'를 유지했다. 목표주가는 11만5000원으로 기존 대비 35.3% 상향조정했다.    대신증권이 추정한 LG전자의 올 3·4분기 연결기준 영업이익은 전년 동기 대비 22% 늘어난 9521억원, 매출은 6.6% 증가한 16조7296억원이다.    박강호 연구원은 "연결 대상인 LG이노텍의 부진에도 불구하고 언택트(비대면) 효과로 HE(TV), H&amp;A(가전)의 매출 증가 및 제품 믹스 효과로 전체(연결) 영업이익률(5.7%)은 종전 추정치(4.3%)를 웃돌 것"이라며 "VS(전장부품) 및 MC(스마트폰) 부문의 적자도 줄었을 것"이라고 설명했다.    그는 "3·4분기 실적호조 및 2021년 예상 실적 대비 여전히 저평가가 지속되고 있다"며 "2021년 VS 부문의 흑자전환 가능성을 반영하면 추가적인 상승 여력은 충분하다"고 전했다.      map@fnnews.com 김정호 기자       ※ 저작권자 ⓒ 파이낸셜뉴스. 무단 전재-재배포 금지파이낸셜뉴스</t>
  </si>
  <si>
    <t>https://finance.naver.com/item/news_read.nhn?article_id=0004493636&amp;office_id=014&amp;code=066570&amp;page=226&amp;sm=title_entity_id.basic</t>
  </si>
  <si>
    <t>2020.09.13 15:49</t>
  </si>
  <si>
    <t>LG전자, 14일 공개 ‘LG 윙’ 달고 '퀀텀점프' 기대</t>
  </si>
  <si>
    <t>올 하반기 전략 스마트폰 LG 윙, 14일 밤 11시 언팩화면을 돌리는 ‘가로본능’ 등 혁신사용성 입증이 핵심  [파이낸셜뉴스] LG전자가 14일 밤 11시 온라인으로 공개하는 하반기 전략 스마트폰 ‘LG 윙(wing, 날개)’에 대한 기대가 커지고 있다. LG전자의 새로운 스마트폰 사업 전략인 ‘익스플로러 프로젝트’의 첫 야심작인 만큼 MC(모바일커뮤니케이션) 사업 부진을 만회를 넘어 '퀀텀점프'(비약적 발전)'를 이끌 제품이 될 것이라는 분석이 나온다. 반면 소비자 수요와 동떨어진 사용자경험(UX)으로 외면 받을 것이란 우려도 교차한다.      LG전자가 14일 밤 전 세계에 공개할 전략 스마트폰 'LG 윙' 언팩. LG전자 제공    ■T자 모양 'LG 윙', 제품 리더십 강화  13일 관련 업계에 따르면 14일 밤 전 세계에 공개될 LG 윙은 전면에 메인화면(디스플레이)을 시계방향으로 90도 돌리면 뒷면에 보조 화면이 나타나 ‘T자’ 모양이 된다. 과거 삼성전자와 LG전자가 2000년대 초반 피처폰 시절에 각각 선보였던 가로화면과 유사한 형태다.    또 LG 윙은 두 개 화면이 겹쳐져도 일반 스마트폰 두께 및 무게와 유사한 것으로 전해졌다. LG전자가 최근 폼팩터(기기 형태)의 새로운 기준을 제시하겠다며 밝힌 차세대 스마트폰 전략 ‘익스플로러 프로젝트’의 첫 야심작으로 LG 윙을 꼽는 이유다.    LG전자 관계자는 “익스플로러 프로젝트는 기존과는 완전히 다른 차원의 사업 전략”이라며 “혁신적이고 차별화된 사용성을 갖춘 LG 윙은 카메라, 화면·사운드, 디자인 등으로 제품 리더십을 갖춰 나갈 것”이라고 강조했다. 현재 LG 윙 가격 전망은 100만원 대 초반이다.      LG전자가 14일 공개할 하반기 전략 스마트폰 'LG 윙'은 메인 화면을 돌리면 ‘T’자 형태로 이용할 수 있다. 사진=뉴시스      ■UX 부족 등 멀티태스킹 지원 한계  하지만 LG 윙이 T자 모양 폼팩터만으로 이용자의 멀티태스킹을 지원할 수 있을지는 미지수란 목소리도 나온다.    가로 모양 전면 디스플레이로 유튜브나 내비게이션 등을 활용하면서, 절반 이상 가려진 보조화면으로 포털검색과 메신저 등 별도의 기능을 활용하기에는 무리가 있다는 지적이다.    또 LG전자가 LG 윙 출시 계획 발표와 함께 공개한 ‘익스플로러 프로젝트’ 파트너가 네이버 웨일, 픽토, 레이브, 투비 등인 점을 고려했을 때, 멀티태스킹 관련 앱 생태계 구성은 미미할 것이란 지적도 있다. 즉 멀티태스킹을 내세운 LG 윙을 적극 활용할만한 앱이 부족하다는 것이다.    복수의 업계 관계자는 “삼성전자나 애플 등 경쟁사 대비 시장 점유율이 낮은 LG전자가 소비자 니즈 보다는 제품 혁신에 좀 더 초점을 맞추고 있다”면서 “LG 윙 역시 화면을 가로로 돌려서 사용할 만큼 성공을 위해선 개선된 앱 생태계나 사용자경험(UX)이 뒷받침되어야 할 것"이라고 지적했다.  #LG전자 #LG윙    elikim@fnnews.com 김미희 기자       ※ 저작권자 ⓒ 파이낸셜뉴스. 무단 전재-재배포 금지파이낸셜뉴스</t>
  </si>
  <si>
    <t>https://finance.naver.com/item/news_read.nhn?article_id=0004493408&amp;office_id=014&amp;code=066570&amp;page=226&amp;sm=title_entity_id.basic</t>
  </si>
  <si>
    <t>2020.09.13 11:53</t>
  </si>
  <si>
    <t>삼성·LG전자, 높아지는 3분기 깜짝 실적 기대감</t>
  </si>
  <si>
    <t>위생가전·TV 판매 실적 호조美 화웨이 제재 반사효과 기대[아시아경제 이동우 기자] 국내 가전업계가 올 3분기 기대 이상의 실적을 거둘 것이라는 전망이 나오고 있다. 신종 코로나바이러스감염증(코로나19) 사태 장기화로 그동안 억눌린 수요가 되살아나는 '펜트업 효과'와 반도체, 통신장비 등 수주가 이어지면서 실적에 긍정적인 영향을 미칠 것이라는 분석이다.13일 금융정보업체 에프엔가이드에 따르면 삼성전자는 올 3분기 영업이익이 전분기(8조1463억원) 대비 14% 증가한 9조2891억원을 기록할 것으로 전망했다. 업계는 세트사업의 호조와 퀀텀닷 발광다이오드(QLED) TV의 출하량이 전분기 대비 40% 이상 증가할 것으로 내다봤다. 하반기 TV 판매의 증가로 일본의 소니 등 글로벌 가전업체와 시장 점유율 격차를 늘릴 수 있을 것이라는 분석도 나온다. 업계는 2018년 4분기 이후 2년여만에 분기 영업이익 10조원 돌파할 것으로 기대하고 있다.아울러 삼성전자는 최근 미국 최대 이동통신사인 '버라이즌'에 7조9000억원 규모의 최신 5G(5세대 네트워크) 통신장비를 공급하기로 하면서 미래 사업 전망도 밝게 한다.업계는 LG전자의 올 3분기 영업이익이 7161억원으로 전분기(4954억원)대비 44.5% 증가할 것으로 내다봤다. 코로나19 장기화에 따른 위생가전과 프리미엄 TV 수요 증가가 실적 개선을 이끌었다는 평가다. 특히 건조기, 스타일러 등 신가전의 매출 비중은 지난해 8%에서 올 하반기 30%까지 늘 것으로 예상했다.LG전자 창원공장은 에어컨 등 일부 계절 가전을 제외하고 모든 생산 라인이 지난달부터 풀가동하고 있다. 매출의 약 38%를 차지하는 가전 부문 비중도 올 하반기 더욱 증가할 것으로 전망된다. 스마트폰과 자동차부품 사업도 적자폭을 줄여가고 있다. 스마트폰 사업은 최근 미국의 중국 화웨이 제재 반사효과 기대감과 글로벌 완성차 업체들이 조업을 재개하면서 전장사업도 반등 가능성이 높아지고 있다.이동우 기자 dwlee@asiae.co.kr&lt;ⓒ경제를 보는 눈, 세계를 보는 창 아시아경제 무단전재 배포금지&gt;아시아경제</t>
  </si>
  <si>
    <t>https://finance.naver.com/item/news_read.nhn?article_id=0004754191&amp;office_id=277&amp;code=066570&amp;page=226&amp;sm=title_entity_id.basic</t>
  </si>
  <si>
    <t>2020.09.13 11:17</t>
  </si>
  <si>
    <t>LG전자, 시스템에어컨 서비스 아시아 6개국으로 확대</t>
  </si>
  <si>
    <t>필리핀 현지의 LG전자 시스템에어컨 서비스 엔지니어가 DMS 전용 차량을 소개하고 있다. /LG전자 제공  [파이낸셜뉴스]LG전자가 국내에서 호평받은 ‘찾아가는 시스템에어컨 서비스’를 아시아 6개 국가로 확대했다고 13일 밝혔다.    LG전자는 최근 필리핀, 인도네시아, 호주 등 3개 국가에서 시스템에어컨 DMS(Direct Mobile Service)를 시작했다.    LG전자는 2013년부터 베트남, 태국, 싱가포르에 해당 서비스를 제공하고 있다.    DMS는 수급에 시간이 소요될 수 있는 주요 부품을 전용 차량에 상시 보유하면서 고객이 서비스를 신청하면 즉시 현장에 출동하는 서비스다.    이를 통해 고객이 오후 3시 전에 서비스를 접수하면 서비스 엔지니어가 가급적 당일에 방문하고 부품 수급에 소요되는 시간을 절약해 2일 내에 수리를 완료한다.    또 서비스 엔지니어가 LG전자 시스템에어컨이 설치된 현장을 정기적으로 방문해 제공하는 능동적 사전 점검 및 유지보수도 진행한다.    이감규 LG전자 H&amp;A사업본부 에어솔루션사업부장(부사장)은 “혁신적인 제품은물론 찾아가는 서비스로 고객들에게 차원이 다른 가치를 제공하겠다”고 말했다.  seo1@fnnews.com 김서원 기자       ※ 저작권자 ⓒ 파이낸셜뉴스. 무단 전재-재배포 금지파이낸셜뉴스</t>
  </si>
  <si>
    <t>https://finance.naver.com/item/news_read.nhn?article_id=0004493311&amp;office_id=014&amp;code=066570&amp;page=226&amp;sm=title_entity_id.basic</t>
  </si>
  <si>
    <t>2020.09.13 10:50</t>
  </si>
  <si>
    <t>LG전자, 국내 호평 '찾아가는 에어컨 서비스' 6개 국가로 늘린다</t>
  </si>
  <si>
    <t>[머니투데이 이정혁 기자] LG전자가 최근 필리핀, 인도네시아, 호주 등 3개 국가에서 찾아가는 시스템에어컨 서비스인 DMS(Direct Mobile Service)를 시작했다. 이는 2013년 베트남, 태국, 싱가포르에 이어 아시아 6개 국가로 확대한 것이다. 필리핀 현지의 LG전자 시스템에어컨 서비스 엔지니어가 DMS 전용 차량을 소개하고 있다./사진제공=LG전자LG전자는 '찾아가는 시스템에어컨 서비스'(DMS, Direct Mobile Service)를 아시아 6개 국가에서 확대 운영한다고 13일 밝혔다.DMS는 에어컨 주요 부품을 전용 차량에 상시 보유하고 고객이 서비스를 신청하면 즉시 현장에 출동하는 서비스다. 국내 호평을 계기로 2013년 베트남, 태국, 싱가포르 등 동남아에 선보였다.LG전자'멀티브이'(대용량), '멀티브이 에스'(중소용량) 등 시스템에어컨 글로벌 시장 점유율 확대와 맞물려 최근 필리핀과 인도네시아, 호주에도 진출했다. 이들 국가에서는 고객이 오후 3시 전에 서비스를 접수하면 서비스 엔지니어가 가급적 당일에 방문하고 부품 수급에 소요되는 시간을 절약해 2일 내에 수리가 끝난다.DMS는 제품 수리 외에도 엔지니어가 시스템에어컨이 설치된 현장을 정기적으로 방문해 제공하는 능동적 사전 점검 및 유지보수를 진행한다. 시스템 작동 상태를 점검 등 필요한 사전 조치를 취함으로써 제품 수명을 늘리고 에너지 효율을 높이는 취지다.이감규 LG전자 H&amp;A사업본부 에어솔루션사업부장(부사장)은 "혁신적인 제품은 물론 찾아가는 서비스로 고객들에게 차원이 다른 가치를 제공할 것"이라면서 "최상의 서비스로 글로벌 시스템 시장에서 점유율이 늘어날 것으로 기대한다"고 말했다.이정혁 기자 utopia@mt.co.kr    &lt;저작권자 ⓒ '돈이 보이는 리얼타임 뉴스' 머니투데이, 무단전재 및 재배포 금지&gt;머니투데이</t>
  </si>
  <si>
    <t>https://finance.naver.com/item/news_read.nhn?article_id=0004470123&amp;office_id=008&amp;code=066570&amp;page=226&amp;sm=title_entity_id.basic</t>
  </si>
  <si>
    <t>2020.09.13 10:41</t>
  </si>
  <si>
    <t>LG전자, 찾아가는 시스템에어컨 서비스 亞 6개국서 운영</t>
  </si>
  <si>
    <t>최근 필리핀, 인도네시아, 호주에서 시스템에어컨 DMS[이데일리 피용익 기자] LG전자는 국내에서 호평을 받은 ‘찾아가는 시스템에어컨 서비스’를 아시아 6개 국가로 확대했다고 13일 밝혔다.LG전자(066570)는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 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높다.LG전자 H&amp;A사업본부 에어솔루션사업부장 이감규 부사장은 “혁신적인 제품은물론 찾아가는 서비스로 고객들에게 차원이 다른 가치를 제공하겠다”고 말했다. LG전자 DMS 필리핀피용익 (yoniki@edaily.co.kr)＜ⓒ종합 경제정보 미디어 이데일리 - 무단전재 &amp; 재배포 금지＞이데일리</t>
  </si>
  <si>
    <t>https://finance.naver.com/item/news_read.nhn?article_id=0004735807&amp;office_id=018&amp;code=066570&amp;page=226&amp;sm=title_entity_id.basic</t>
  </si>
  <si>
    <t>2020.09.13 10:01</t>
  </si>
  <si>
    <t>아시아 6개국이 누리는 LG전자 ‘에어컨 당일 방문 수리 서비스’</t>
  </si>
  <si>
    <t>LG전자 시스템에어컨 DMS 서비스전용 차량에 부품 보유 하고 즉각 출동가급적 당일 방문·2일 내에 수리 완료필리핀·인도네시아·호주로 확대나서LG전자가 필리핀에서 선보인 ‘찾아가는 시스템에어컨 서비스(DMS)’를 위한 전용 차량./사진제공=LG전자[서울경제] LG전자(066570)가 국내에서 호평받은 ‘찾아가는 시스템에어컨 서비스’를 아시아 6개 국가로 확대했다.13일 LG전자에 따르면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서비스다.고객이 오후 3시 전에 서비스를 접수하면 서비스 엔지니어가 가급적 당일에 방문하고 부품 수급에 소요되는 시간을 절약해 2일 내에 수리를 완료한다. 이밖에 서비스 엔지니어가 현장을 정기적으로 방문해 능동적 사전 점검 및 유지보수도 해준다. 앞서 LG전자는 2013년 해외에서는 베트남, 태국, 싱가포르에 해당 서비스를 처음 선보였다. LG전자는 지난 2011년부터 국내 시스템에어컨 고객을 대상으로 DMS를 제공해오며 호평을 받자 적용 대상을 해외로 넓혔다.LG전자는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말했다./변수연기자 diver@sedaily.com저작권자 ⓒ 서울경제, 무단 전재 및 재배포 금지서울경제</t>
  </si>
  <si>
    <t>https://finance.naver.com/item/news_read.nhn?article_id=0003796956&amp;office_id=011&amp;code=066570&amp;page=226&amp;sm=title_entity_id.basic</t>
  </si>
  <si>
    <t>2020.09.13 10:00</t>
  </si>
  <si>
    <t>LG전자 '찾아가는 시스템에어컨 서비스' 아시아 6개국 확대 운영</t>
  </si>
  <si>
    <t>필리핀, 인도네시아, 호주 등 시작필리핀 현지의 LG전자 시스템에어컨 서비스 엔지니어가 DMS 전용 차량을 소개하고 있다.[아시아경제 이동우 기자] LG전자는 국내에서 호평받은 ‘찾아가는 시스템에어컨 서비스’를 아시아 6개 국가로 확대했다고 13일 밝혔다.LG전자는 최근 필리핀, 인도네시아, 호주 등 3개 국가에서 시스템에어컨 DMS를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 제품인 '멀티브이'는 독자 개발한 고효율 인버터 컴프레서를 탑재해 높은 성능과 에너지 효율을 동시에 갖춰 상업용 공조시장에서 두각을 나타내고 있다.중소용량 시스템 에어컨의 대표제품인 '멀티브이 에스'는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말했다.이동우 기자 dwlee@asiae.co.kr&lt;ⓒ경제를 보는 눈, 세계를 보는 창 아시아경제 무단전재 배포금지&gt;아시아경제</t>
  </si>
  <si>
    <t>https://finance.naver.com/item/news_read.nhn?article_id=0004754131&amp;office_id=277&amp;code=066570&amp;page=226&amp;sm=title_entity_id.basic</t>
  </si>
  <si>
    <t>2020.09.13 10:34</t>
  </si>
  <si>
    <t>[마켓포인트]코스피 주간 기관 순매수 1위 ‘LG전자’</t>
  </si>
  <si>
    <t>[이데일리 김윤지 기자]김윤지 (jay3@edaily.co.kr)＜ⓒ종합 경제정보 미디어 이데일리 - 무단전재 &amp; 재배포 금지＞이데일리</t>
  </si>
  <si>
    <t>https://finance.naver.com/item/news_read.nhn?article_id=0004735795&amp;office_id=018&amp;code=066570&amp;page=227&amp;sm=title_entity_id.basic</t>
  </si>
  <si>
    <t>2020.09.12 09:00</t>
  </si>
  <si>
    <t>"MZ세대 잡아야 산다" 삼성·LG전자의 이유있는 변화</t>
  </si>
  <si>
    <t>[머니투데이 박소연 기자] [[MT리포트-가전특명, MZ세대를 잡아라]①] 삼성전자가 지난달 선보인 신혼가전 광고 캠페인. /사진제공=삼성전자"고민은 우리가 할게요. 당신은 예쁘게만 사세요."삼성전자가 지난달 선보인 신혼가전 광고 캠페인이다. '이제는 가전을 나답게'라는 삼성전자 가전제품의 통합 슬로건을 적용한 문구로, 소비자가 원하는 것은 뭐든 준비돼 있다는 자신감을 표현했다. 공급자 중심의 획일적 제품이 아닌 소비자 개개인의 취향과 라이프스타일을 반영한 소비자 중심의 가전 전략을 강화하겠다는 의지의 표명이다.LG전자는 최근 음악, 패션 등 다양한 방면의 '인플루언서'를 섭외해 브랜드 필름을 선보이고 있다. 제품 소개 대신 다양한 국적·성별·인종의 MZ세대의 젊은이들이 각자의 방식대로 삶을 향유해 나가는 모습을 보여주며, MZ세대와 적극 소통하며 이들의 삶을 지지하는 제품을 선보이겠다는 의지를 담았다.━MZ세대…'나만의 취향' 맞춤형 가전 소구━김현석 삼성전자 사장이 지난해 6월4일 서울 강남구 도산대로 삼성디지털프라자 강남본점에서 나만의 제품 조합이 가능하고 색상·재질 등 나만의 디자인을 선택할 수 있는 맞춤형 가전 비스포크 냉장고를 소개하고 있다. /사진제공=삼성전자가전업계가 MZ세대 잡기에 사활을 걸고 있다. 과거 주부 위주로 진행되던 마케팅은 이제 밀레니얼 세대를 넘어 Z세대에까지 손길을 뻗치고 있다. 가전업계들이 MZ세대를 향한 구애에 나선 이유는 뭘까. MZ세대는 1980년대∼2000년대 초 출생한 '밀레니얼 세대'와 1990년대 중반∼2000년대 초 출생한 'Z세대'를 말한다. 연령대로는 41세 이하다. 사회에서 소수의 젊은 세대를 일컫는 말 같지만 실제론 비중이 꽤 높다. 통계청에 따르면 지난해 기준 MZ세대의 인구 비중은 33.7%이며, 기업 내에선 60% 이상의 비중을 차지하는 '다수'다.가전업계가 말하는 MZ세대의 개념은 더 넓다. 연령과 관계없이 끊임없이 변화를 추구하며 '나'의 경험과 라이프스타일을 중시하는 이들을 통칭한다. 가전업계가 MZ세대를 본격적으로 소구한 것은 지난해부터다. 삼성전자는 지난해 6월 공급자 마인드가 아닌 소비자와의 교감을 전면으로 내세운 맞춤형 생활가전 시대를 열겠다는 포부를 담은 가전 철학 '프로젝트 프리즘'을 발표했다. 삼성전자가 이같은 변화를 시도한 핵심 근거는 '밀레니얼 세대'였다. 밀레니얼 세대를 중심으로 나만의 취향과 경험을 중시하는 트렌드가 확장하면서, 다양한 취향에 걸맞은 제품 생산이 필요하게 됐다는 취지다. 기존의 백(白)색 가전이 아닌, 백(百)인백(百)색 가전의 시대를 열어야 한다는 것이다.삼성전자가 2만2000개 조합이 가능한 비스포크 냉장고를 출시했을 때 업계는 반신반의했다. 그러나 비스포크는 정체된 국내 냉장고 시장에 파란을 일으켰고, 올 상반기 누계 전년 동기 대비 30% 성장을 이루며 사업성을 입증했다.━고객 쪼개고, 새로운 고객 창출하고…━삼성전자가 지난 2일(영국 현지시간) 뛰어난 화질과 스마트 기능을 갖춘 가정용 프로젝터 '더 프리미어(The Premiere)'를 전격 공개했다.  /사진제공=삼성전자가전업계의 MZ 마케팅은 실제 제품 개발 측면에서도 다양한 변화를 이끌었다. 고객의 세분화와 새로운 니즈 창출이 대표적이다.삼성전자 VD(영상디스플레이)사업부의 라이프스타일 TV가 대표적이다. 최근 9년 만에 프로젝터를 다시 선보였다. 지난해 기준 국내 프로젝터 시장이 연 2만대가 되지 않는다는 점에서 니치마켓이지만, '집콕' 트렌드 확산에 따라 홈시네마를 꾸미고 싶은 이들을 공략한 것이다.삼성전자는 QLED TV(퀀텀닷 필름을 이용한 TV) 등 주력 TV 라인업 외에 더 세리프, 더 프레임, 더 세로 등 라이프스타이 TV 라인업을 지속적으로 늘려왔다. 지난 5월 코로나19 국면에도 북미에서 야외용 '더테라스'를 론칭했다. 삼성전자는 올 하반기 비어큐브, 뷰티큐브 등 초소형 냉장고와 슈드레서 등 소비자 맞춤형 제품을 출시할 계획이다.LG전자 역시 니치마켓을 공략한 제품을 지속적으로 선보이고 있다. 2018년 국내 최초의 소비자 맞춤형 가전 '오브제'를 선보였으며, 수제맥주 제조기 '홈브루', 식물재배기 등 세분화된 소비자를 타깃으로 한 제품을 내놨다. 'LG 시그니처'는 상위 1%를 노리는 초프리미엄 라인업이다. 48형 OLED(유기발광다이오드) TV 역시 대량생산보다는 게이밍 등 취미를 지닌 특수한 고객층을 겨냥해 출시했다.━변해야 산다…中 따돌리고 1등 유지하려면━LG전자가 지난 7월10일 캡슐형 수제맥주제조기 'LG 홈브루' 신제품을 출시했다고 밝혔다. /사진제공=LG전자이러한 변화는 결국 '생존'을 위한 것이란 분석이다. 가전업계의 MZ마케팅 이면엔 시대적 변화로 기존의 대량생산 체제론 시장을 선도할 수 없다는 절박감이 존재한다. 중국 업체들이 저가 공세로 국내 업체들이 선점한 TV와 생활가전 시장을 위협하는 상황에서 차별화 전략이 더욱 절실하다.삼성전자 관계자는 "고객 니즈를 세분화해서 파고들지 않으면 범용제품을 만드는 회사로 전락할 수밖에 없다"며 "트렌드를 따라가는 측면도 있지만 1등을 지키려면 필수적인 변화"라고 말했다.미국 라스베이거스에서 열리는 세계 최대 전자 전시회 CES 2020 개막일인 7일(현지시간) 삼성전자 전시관에서 관람객들이 라이프스타일 TV ‘더 세로(The Sero)’를 살펴보고 있다. /사진제공=삼성전자가전업체의 MZ마케팅은 다양한 소비자 조사를 근거로 한다. 과거 정례적인 설문조사와 그룹인터뷰가 주류였다면 현재는 AI(인공지능)를 기반으로 온라인 커뮤니티, SNS 등의 반응을 실시간으로 취합한다. 삼성전자의 사내 '밀레니얼 커미티', 집단지성 플랫폼 '모자이크', LG전자의 디자인경영센터 산하 라이프소프트리서치(LSR)실 등 내부 기구도 활용한다.국내 업체들의 뛰어난 기술력과 SCM(공급망관리)도 이러한 다양한 '취향가전'을 가능케 한 토양이란 평가다. 매스 시장에서 입증받은 제품력과 사업성을 토대로 다양한 니치마켓 실험이 가능하단 것이다.업계 관계자는 "MZ세대가 당장의 구매력은 낮을지 몰라도 결국 이들이 새로운 시대를 만들어갈 것이기 때문에 이들 위주로  신제품 방향을 결정할 수밖에 없다"며 "현재 한국 가전업체가 전세계를 선도하는 것도 시대의 흐름을 읽고 끊임없이 변화해왔기 때문이며, 앞으로도 그럴 것"이라고 강조했다.LG전자가 지난 5월 새롭게 선보인 트롬 워시타워 3종 신규 컬러 제품 /사진제공=LG전자박소연 기자 soyunp@mt.co.kr    &lt;저작권자 ⓒ '돈이 보이는 리얼타임 뉴스' 머니투데이, 무단전재 및 재배포 금지&gt;머니투데이</t>
  </si>
  <si>
    <t>https://finance.naver.com/item/news_read.nhn?article_id=0004469958&amp;office_id=008&amp;code=066570&amp;page=227&amp;sm=title_entity_id.basic</t>
  </si>
  <si>
    <t>2020.09.11 14:55</t>
  </si>
  <si>
    <t>LG전자, 가정용 탈모치료기 출시 임박</t>
  </si>
  <si>
    <t>[파이낸셜뉴스]1000만 국내 탈모인들의 기대를 한몸에 받는 가정용 탈모치료기 출시가 임박했다. LG전자가 준비하고 있는 이 탈모치료기는 최근 정부로부터 의료기기 허가도 받았다.    11일 식품의약처안전처 홈페이지에 따르면 LG전자가 개발한 탈모치료용 의료기기(모델명 HGN1 등)는 지난 3일 '의료용레이저조사기' 품목허가(제허20-7 80호)를 받았다.    해당 기기는 발광다이오드(LED)와 레이저 광선을 활용해 안드로겐성 탈모증(대머리) 치료에 사용하는 제품이다. 특히 토탈 케어(모든 부위), 프론트 케어(앞부분), 탑 케어(뒷부분) 등 탈모 유형에 따라 집중 관리를 받을 수 있는 게 특징이다.    LG전자는 지난 2017년 출시한 '프라엘'로 가정용 뷰티기기 시장에 뛰어들었다. 이번에 의료기기 허가를 받은 제품도 프라엘 라인업에 포함될 것으로 전해졌다.    LG전자 관계자는 "탈모 치료기기 출시를 준비 중"이라며 "아직 구체적인 가격과 출시 일정은 확정되지 않았다"고 말했다.      seo1@fnnews.com 김서원 기자       ※ 저작권자 ⓒ 파이낸셜뉴스. 무단 전재-재배포 금지파이낸셜뉴스</t>
  </si>
  <si>
    <t>https://finance.naver.com/item/news_read.nhn?article_id=0004493001&amp;office_id=014&amp;code=066570&amp;page=227&amp;sm=title_entity_id.basic</t>
  </si>
  <si>
    <t>2020.09.11 11:06</t>
  </si>
  <si>
    <t>LG전자, 1,000만 탈모인 구세주될까..."가정용 탈모치료기 의료...</t>
  </si>
  <si>
    <t>식품의약품안전처 '의료용레이저조사기' 품목허가홈 뷰티기기 '프라엘' 라인업에 포함 예정지난 3일(현지시간) 독일 베를린에서 개막한 ‘IFA 2020’에서 박일평 LG전자 CTO가 홀로그램을 통해 ‘집에서 좋은 삶이 시작됩니다’를 주제로 프레스 콘퍼런스를 진행하고 있다./사진제공=LG전자[서울경제] LG 전자가 가정용 탈모치료기 출시를 앞두고 있다. LG전자 탈모치료기는 최근 정부로부터 의료기기 허가까지 받았으며 이르면 연내 매장에서 만나볼 수 있을 것으로 알려졌다. 11일 LG전자에 따르면 LG전자가 개발한 탈모치료용 의료기기(모델명 HGN1 등)가 지난 3일 식품의약품안전처로부터 ‘의료용레이저조사기’ 품목허가(제허20-7 80호)를 받았다. 헬멧 모양의 해당 기기는 발광다이오드(LED)와 레이저 광선을 활용해 안드로겐성 탈모증(대머리) 치료에 사용하는 제품이다. 특히 토털 케어(모든 부위), 프런트 케어(앞부분), 톱 케어(뒷부분) 등 탈모 유형에 따라 집중 관리를 받을 수 있는 특징이 있다. LG전자가 의료기기 허가를 받은 제품은 ‘프라엘’ 라인업에 포함돼 이르면 연내 출시 예정이라고 업계 관계자는 전했다. LG전자는 2017년 홈뷰티 전문 브랜드 ‘프라엘’을 론칭해 ‘더마 LED 마스크’, ‘듀얼 모션 클렌저’ 등 제품들을 출시해왔는데 여기에 가정용 탈모치료기까지 제품군을 확장하겠다는 의지로 풀이된다. LG전자의 가정용 탈모치료기 출시설은 꾸준히 제기돼왔다. 전 세계적으로 탈모 인구가 늘어나며 탈모 제품은 고부가 가치 산업으로 떠오르고 있다. 현재 국내 탈모 인구도 1,000만명을 넘어서며 탈모 제품 시장 규모도 연간 4조원에 달할 정도로 성장했다. LG전자 측은 “탈모치료기 의료기기 허가를 받은 것은 맞다”며 “다만 구체적인 가격이나 마케팅 방법 등은 확정되지 않았다”고 전했다. /전희윤기자 heeyoun@sedaily.com저작권자 ⓒ 서울경제, 무단 전재 및 재배포 금지서울경제</t>
  </si>
  <si>
    <t>https://finance.naver.com/item/news_read.nhn?article_id=0003796530&amp;office_id=011&amp;code=066570&amp;page=227&amp;sm=title_entity_id.basic</t>
  </si>
  <si>
    <t>2020.09.11 05:50</t>
  </si>
  <si>
    <t>[단독]LG전자, 의료기기 허가 받은 '탈모치료기' 최초 출시</t>
  </si>
  <si>
    <t>[머니투데이 이정혁 기자] LG전자가 '가정용 탈모치료기'를 출시해 연간 4조원 규모의 국내 탈모 시장에 본격 진출한다. LG전자 탈모치료기는 최근 정부로부터 의료기기 허가까지 받은 상태로 마지막으로 출고가격을 내부 조율 중인 것으로 알려졌다.국내 탈모 인구는 1000만명을 넘어 이 탈모치료기는 '신가전' 대열에 빠르게 합류할 수 있다.━이달 초 식약처 의료기기 허가…LED 광선 활용━10일 관련 업계에 따르면, LG전자 탈모치료용 의료기기(모델명 HGM1 등)는 지난 3일 식품의약품안전처로부터 '의료용레이저조사기' 품목허가(제허20-7 80호)를 받았다.헬멧 모양의 탈모치료기는 LED(발광다이오드)와 레이저 광선을 활용해 안드로겐성 탈모증(대머리) 치료에 사용하는 제품이다. 두피에 조사된 광원(파장 646~675 nm, 출력 3 mW±20%)이 모낭 세포에 흡수되는 방식인데 이는 모발 수와 굵기 증가에 효과가 있는 것으로 알려졌다.특히 토탈케어(모든 부위), 프론트케어(앞·윗머리), 탑케어(윗머리·정수리) 등 탈모 부위에 따라 집중 관리할 수 있는 게 특징이다. LG전자는 제품을 프라엘 라인업에 포함해 연내 판매할 방침이다.LG전자의 홈 탈모치료기 출시설은 2년 전부터 꾸준히 제기돼왔다. 중년 남성들의 전유물이던 탈모가 20~30대와 청소년에게까지 나타나며 국내 탈모 인구는 급증하고 있다.한 업계 관계자는 "LG전자가 홈 뷰티 확대 차원에서 전문성이 필요한 의료기기인 탈모치료기까지 출시하게 됐다"며 "국내 탈모 시장이 급성장하는 계기가 될 것"이라고 말했다.━국내 탈모 시장 4조원 규모…中에도 진출 전망━국내 탈모 시장은 가발과 복용약, 탈모치료기 등의 분야에서 매출 4조원 정도로 추산된다. 이 중 탈모치료기는 아시아를 중심으로 글로벌 관심이 높은 고부가가치 분야다.현재 다양한 탈모치료기가 시중에 출시됐지만 정부 의료기기 인증을 받거나 효과가 입증된 제품은 드물다.업계는 중국 탈모 인구가 2억5000만명을 넘어선 것과 맞물려 LG전자 제품의 수출 가능성도 기대한다. LG전자는 이미 홈 뷰티기기 '프라엘'을 중국에서 히트시킨 경험이 있다.또 다른 업계 관계자는 "LG전자 신가전 라인업이 의류관리기와 건조기를 필두로 탈모치료기로 다양해지고 있다"며 "해외 진출과 렌탈 등 시장 확대 방안도 넓은 편"이라고 말했다.이정혁 기자 utopia@mt.co.kr    &lt;저작권자 ⓒ '돈이 보이는 리얼타임 뉴스' 머니투데이, 무단전재 및 재배포 금지&gt;머니투데이</t>
  </si>
  <si>
    <t>https://finance.naver.com/item/news_read.nhn?article_id=0004469458&amp;office_id=008&amp;code=066570&amp;page=227&amp;sm=title_entity_id.basic</t>
  </si>
  <si>
    <t>2020.09.11 10:01</t>
  </si>
  <si>
    <t>LG전자, 인플루언서 올리비아 팔레르모 브랜드 앰버서더로 선정</t>
  </si>
  <si>
    <t>밀레니얼 세대 대상으로 초 프리미엄 'LG 시그니처' 마케팅 공략올리비아 팔레르모, 美 패션 인플루언서·모델·배우 등 활동[이데일리 배진솔 기자] LG전자(066570)는 밀레니얼 세대(1980년대 초반~2000년대 초반 출생한 세대)를 대상으로 초 프리미엄 브랜드 ‘LG 시그니처’를 적극적으로 알리기 위해 패션 분야의 글로벌 인플루언서 올리비아 팔레르모를 새로운 브랜드 앰버서더에 선정했다고 11일 밝혔다. LG전자가 밀레니얼 세대를 대상으로 초 프리미엄 브랜드 ‘LG 시그니처’를 적극적으로 알리기 위해 선정한 새로운 브랜드 앰버서더 올리비아 팔레르모(사진=LG전자)LG전자는 영상, 사진 등을 활용한 디지털 캠페인을 통해 올리비아 팔레르모의 프리미엄 라이프스타일과 LG 시그니처의 차별화된 가치가 어떻게 조화를 이루는지 보여줄 예정이다.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사회관계망서비스(SNS)를 통해 뛰어난 패션감각과 프리미엄 라이프스타일을 공개해 밀레니얼 세대에게 주목받고 있다. 또 스위스 명품 브랜드 피아제의 브랜드 앰버서더이기도 하다.LG전자는 LG 시그니처의 차별화된 초프리미엄 가치를 알리기 위해 각 분야에서 최고로 손꼽히는 전문가들을 LG 시그니처 앰버서더로 선정해왔다. 세계적인 여자 프로골프 선수 고진영과 박성현을 비롯해 유명 발레단인 아메리칸발레시어터의 수석 발레리나 미스티 코플랜드, 와인평론가 제임스 서클링 등이 LG 시그니처의 프리미엄 마케팅에 참여하고 있다.LG 시그니처는 △본질에 집중한 성능 △정제된 아름다움 △혁신적 사용성을 지향하는 LG전자만의 초 프리미엄 가전 제품을 아우르는 통합 브랜드다. 지금까지 선보인 LG 시그니처 제품은 △올레드 TV △냉장고 △세탁기 △건조기 △가습공기청정기 △에어컨 △상 냉장 하 냉동 냉장고 △와인셀러 △오븐 △식기세척기 등 모두 10종이다.올리비아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말했다.김진홍 LG전자 글로벌마케팅센터장 전무는 “LG 시그니처의 압도적인 성능과 디자인은 프리미엄 라이프 스타일을 추구하는 고객에게 놀라움을 선사할 것”이라며 “새로운 소비층으로 자리 잡고 있는 밀레니얼 세대를 대상으로 프리미엄 마케팅을 강화해 LG 시그니처의 차별화된 고객가치를 알리겠다”고 말했다.배진솔 (sincere1@edaily.co.kr)＜ⓒ종합 경제정보 미디어 이데일리 - 무단전재 &amp; 재배포 금지＞이데일리</t>
  </si>
  <si>
    <t>https://finance.naver.com/item/news_read.nhn?article_id=0004734897&amp;office_id=018&amp;code=066570&amp;page=227&amp;sm=title_entity_id.basic</t>
  </si>
  <si>
    <t>2020.09.10 17:12</t>
  </si>
  <si>
    <t>실적+전장사업 기대…'상승 사이클' 탄 LG전자</t>
  </si>
  <si>
    <t>52주 신고가 경신…목표가↑'집콕'으로 가전수요 급증에스마트폰 부문 적자폭 축소3분기 어닝 서프라이즈 예고수주잔액 60조로 추정되는전장사업 내년 흑자전환 전망LG전자 주가는 실적에 따라 정직하게 움직인다. 2008년 2분기가 대표적이다. 당시의 주역은 휴대폰이었다. 초콜릿폰 등 피처폰이 줄줄이 흥행했다. 지금은 적자를 내고 있는 MC사업본부 분기 영업이익이 5411억원에 달했다. 2008년 5월 15일 주가는 사상 최고가인 16만4000원을 기록했다. 분기 영업이익이 1조원을 넘어섰던 2018년 1분기도 마찬가지다. 가전과 TV 영업이익률은 두 자릿수를 넘어섰고, 주가는 11만4500원을 찍었다.LG전자가 또 한 번 주가 상승 사이클에 진입했다는 평가가 나오고 있다. 신종 코로나바이러스 감염증(코로나19)에도 역대 3분기 중 최대 실적을 낼 것이라는 전망이 나오고 있기 때문이다. 가전 이익 창출 극대화LG전자는 10일 3.33% 오른 9만3200원에 거래를 마쳤다. 52주 신고가다. 이달 들어 약 9% 올랐다. 기관과 외국인이 LG전자를 순매수하며 주가 상승을 이끌었다.이달 들어 미래에셋대우 삼성 DB금융 유진 KB 키움 등 6개 증권사가 LG전자 목표 주가를 10만5000~11만5000원으로 상향 조정했다. 3분기 ‘어닝 서프라이즈’를 기록할 것이라는 기대 때문이다. 키움증권은 LG전자가 3분기 컨센서스(시장 추정치·6788억원)를 웃도는 9939억원의 영업이익을 달성할 것으로 전망했다. 전망이 실현되면 역대 3분기 중 최대 규모다.최근 LG전자는 ‘비대면 수혜주’로 변신했다. 가전제품은 대표적인 소비재다. 코로나19로 경기가 위축되면서 수요는 줄어들 것이라는 전망이 나왔다. 하지만 아니었다. ‘집콕’ 생활이 장기화하면서 가전제품과 TV 교체 수요가 오히려 늘어났다. ‘바이러스의 시대’에 살균 기능을 적용한 스타일러, 건조기, 식기세척기 등 ‘건강 관리 가전’에 대한 관심도 높아졌다.대면 마케팅 행사를 하지 못하는 것은 비용 절감으로 이어졌다. 월풀 등 글로벌 경쟁사가 아직 생산 차질을 빚고 있는 데서 오는 반사이익도 있었다. 시장에서는 “가전 사업의 이익창출 능력이 극대화됐다”는 평가가 나온다. 적자폭 줄이는 스마트폰과거의 악재는 호재가 돼 돌아왔다. LG디스플레이 중국 광저우 OLED(유기발광다이오드) 공장이 뒤늦게 가동을 시작하면서 OLED TV 판매량은 상반기 대비 두 배 가까이 늘어난 130만 대가 될 전망이다. 특히 새롭게 출시한 소형 제품인 48인치 OLED TV는 게임용 디스플레이로 인기를 끌면서 없어서 못 파는 상황이 됐다. 이 제품은 77인치 패널을 생산하고 남은 패널로 제조하는 제품으로, 원가 절감 효과가 크다.적자를 내고 있는 스마트폰과 자동차부품 사업도 적자폭을 줄였다. 스마트폰은 북미 지역에서 보급형 모델인 K 시리즈가 점유율을 높이고 있는 데다 미국의 중국 화웨이 제재 반사효과도 기대된다. 전장(전자부품) 사업도 2분기 바닥을 찍고 반등하고 있다. 코로나19로 조업에 차질을 빚었던 글로벌 완성차 업체들이 조업을 재개하고 있어서다. 전장사업 턴어라운드도 기대내년 또 한 번 주가 상승의 기회가 남아 있다. VS(전장)사업본부의 흑자 전환 가능성이다. LG그룹의 오랜 고객사인 GM은 지난 9일 수소트럭 업체 니콜라에 20억달러를 투자한다고 발표했다. 전기차, 수소차로의 전환에 드라이브를 건다는 의미다.김동원 KB증권 연구원은 “GM을 전략고객으로 확보하고 있는 LG전자는 전기차 부품 주문이 증가하면서 내년 전장부품 수주잔액이 60조원에 달할 것으로 보인다”며 “내년 2분기부터 흑자 전환이 가능할 전망”이라고 말했다.김지산 키움증권 리서치센터장은 “LG전자처럼 업황이 회복됐을 때 시장 컨센서스보다 실적 개선폭이 가파른 기업이 주가 상승률도 높다”며 “LG화학 배터리 사업이 흑자 전환했을 때처럼 내년 전장사업 흑자 전환이 주가 상승의 강력한 모멘텀이 될 것”이라고 평가했다.고재연 기자 yeon@hankyung.com▶ ▶ ▶  ⓒ 한국경제 &amp; , 무단전재 및 재배포 금지한국경제</t>
  </si>
  <si>
    <t>https://finance.naver.com/item/news_read.nhn?article_id=0004414258&amp;office_id=015&amp;code=066570&amp;page=227&amp;sm=title_entity_id.basic</t>
  </si>
  <si>
    <t>LG전자, 1,000만 탈모인 구세주될까..."가정용 탈모치료기 의료기...</t>
  </si>
  <si>
    <t>https://finance.naver.com/item/news_read.nhn?article_id=0003796530&amp;office_id=011&amp;code=066570&amp;page=228&amp;sm=title_entity_id.basic</t>
  </si>
  <si>
    <t>2020.09.10 11:01</t>
  </si>
  <si>
    <t>LG전자, 초고화질 마이크로 LED 사이니지 `LG 매그니티` 출시…...</t>
  </si>
  <si>
    <t>LG전자 모델이 초고화질 마이크로 LED 사이니지 'LG매그니티'를 소개하고 있다. [사진제공 = LG전자]LG전자는 초고화질 마이크로 LED 사이니지 'LG MAGNIT(시리즈명: LSAB)'를 10일 국내를 포함한 아시아, 북미, 유럽 등 글로벌 시장에 출시했다고 밝혔다.LG MAGNIT(LG 매그니트)는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패키징(Packaging)한 후 기판에 붙이는 기존 LED 사이니지보다 한층 진화된 기술로, 밝고 선명한 화질과 넓은 시야각 등이 장점이다. LG전자는 LG 매그니티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 이 제품은 LG TV의 화질 기술이 집약된 인공지능 프로세서도 탑재해 원본 콘텐츠를 스스로 분석한 후 최적의 화질을 알아서 구현한다.설치 편의성도 탁월하다. 가로 600mm, 세로 337.5mm, 두께 44.9mm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0.9mm로 촘촘하다. 픽셀 간격이 가까울수록 동일한 면적에 보다 높은 해상도를 구현할 수 있어 콘텐츠를 더 또렷하게 보여준다.LG전자 BS사업본부 ID사업부장 백기문 전무는 "마이크로 LED 사이니지, 케이블리스 LED 사이니지, OLED 사이니지 등 LG만의 차별화된 기술력이 담긴 혁신 제품들을 앞세워 상업용 디스플레이 시장을 지속 선도해 나갈 것"이라고 말했다.[이상규 기자 boyondal@mkinternet.com][ⓒ 매일경제 &amp; mk.co.kr, 무단전재 및 재배포 금지]매일경제</t>
  </si>
  <si>
    <t>https://finance.naver.com/item/news_read.nhn?article_id=0004653005&amp;office_id=009&amp;code=066570&amp;page=228&amp;sm=title_entity_id.basic</t>
  </si>
  <si>
    <t>2020.09.10 11:02</t>
  </si>
  <si>
    <t>LG전자, 초고화질 마이크로 LED 사이니지 ‘LG매그니트’ 출시</t>
  </si>
  <si>
    <t>독자 기술 ‘전면 블랙 코팅’ 적용해 명암비 극대화자발광 기술로 고화질과 넓은 시야각 제공모델이 혁신적인 독자 기술력으로 완성한 초고화질 마이크로 LED 사이니지 ‘LG MAGNIT’을 소개하고 있는 모습. [LG전자][헤럴드경제 정세희 기자]LG전자가 초고화질 마이크로 LED 사이니지 ‘LG 매그니트(MAGNIT)’를 10일 국내 포함한 아시아, 북미, 유럽 등 글로벌 시장에 출시했다.LG 매그니트는 ‘magnificent(감명 깊은)’와 휘도의 단위 ‘nit’의 합성어로 탁월한 밝기로 경이로운 화질을 제공한다는 의미를 담았다.마이크로 LED 사이니지는 초소형 LED 소자를 직접 화면 기판에 부착한 자발광(自發光) 디스플레이 제품이다.LED 소자를 패키징(Packaging)한 후 기판에 붙이는 기존 LED 사이니지보다 한층 진화된 기술로, 밝고 선명한 화질과 넓은 시야각 등이 장점이다.LG전자에 따르면 회사는 신제품 표면에 독자 혁신 기술인 ‘전면 블랙 코팅’을 적용했다. 이 기술은 기존 LED사이니지 대비 더 깊이 있는 블랙을 표현해 명암비를 극대화한다. 또한 LED 소자의 색 정확도도 높인다.이 기술은 제품의 내구성도 높여준다. LED 소자가 습기, 먼지, 외부 충격 등으로부터 직접 받는 영향을 줄여준다. 외부 빛의 반사도 감소시켜 더욱 선명한 콘텐츠를 제공한다고 회사측은 설명했다.이 제품은 인공지능 프로세서도 탑재돼 원본 콘텐츠를 스스로 분석한 후 최적의 화질을 알아서 구현한다.설치도 간편하다. 가로 600mm, 세로 337.5mm, 두께 44.9mm 크기의 캐비닛(LED 소자가 박힌 LED 사이니지의 기본 구성단위)을 레고 블록처럼 간편하게 이어 붙이기만 하면 원하는 크기로 만들 수 있다.또한 인접한 캐비닛 간 무선으로 신호를 주고받는 ‘비접촉식 커넥터’ 기술을 탑재했다. 캐비닛 간 별도의 케이블을 연결하지 않고도 대화면이 가능하다.LG 매그니트는 대형 회의실, 로비, 프리미엄 매장, 전시장 및 박물관, 방송국, 상황실 등 다양한 상업용 공간에 유용할 것이라고 LG전자 측은 밝혔다.say@heraldcorp.com  - Copyrights ⓒ 헤럴드경제 &amp; heraldbiz.com, 무단 전재 및 재배포 금지 -헤럴드경제</t>
  </si>
  <si>
    <t>https://finance.naver.com/item/news_read.nhn?article_id=0001723629&amp;office_id=016&amp;code=066570&amp;page=228&amp;sm=title_entity_id.basic</t>
  </si>
  <si>
    <t>2020.09.10 11:00</t>
  </si>
  <si>
    <t>LG전자, 초고화질 마이크로 LED 사이니지 'LG 매그니트' 출시</t>
  </si>
  <si>
    <t>한국, 아시아, 북미, 유럽 등 글로벌 시장 동시 출시초소형 LED 소자 이용한 자발광 디스플레이 활용[이데일리 배진솔 기자] LG전자(066570)가 독자 기술력으로 완성한 초고화질 마이크로 발광다이오드(LED) 사이니지 ‘LG 매그니트’를 출시했다. 모델이 혁신적인 독자 기술력으로 완성한 초고화질 마이크로 LED 사이니지 ‘LG MAGNIT’을 소개하고 있는 모습 (사진=LG전자)LG전자는 자사의 LG 매그니트를 국내를 포함해 아시아, 북미, 유럽 등 글로벌 시장에 출시했다고 10일 밝혔다. LG 매그니트(MAGNIT)는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패키징한 후 기판에 붙이는 기존 LED 사이니지보다 한층 진화된 기술로, 밝고 선명한 화질과 넓은 시야각 등이 장점이다.LG전자는 LG 매그니트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해준다는 설명이다. 이 제품은 LG TV의 화질 기술이 집약된 인공지능 프로세서도 탑재해 원본 콘텐츠를 스스로 분석한 후 최적의 화질을 알아서 구현한다.LG 매그니트는 초고화질은 물론 설치 편의성도 탁월하다. 가로 600㎜, 세로 337.5㎜, 두께 44.9㎜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0.9㎜로 촘촘하다. 픽셀 간격이 가까울수록 동일한 면적에 보다 높은 해상도를 구현할 수 있어 콘텐츠를 더 또렷하게 보여준다.LG 매그니트는 초고화질, 화면 확장성, 설치 편의성 등이 뛰어나 △대형 회의실 △로비 △프리미엄 매장 △전시장 및 박물관 △방송국 △상황실 등 다양한 상업용 공간에 최적이다.백기문 LG전자 BS사업본부 ID사업부장 전무는 “마이크로 LED 사이니지, 케이블리스 LED 사이니지, OLED 사이니지 등 LG만의 차별화된 기술력이 담긴 혁신 제품들을 앞세워 상업용 디스플레이 시장을 지속 선도해 나갈 것”이라고 말했다.배진솔 (sincere1@edaily.co.kr)＜ⓒ종합 경제정보 미디어 이데일리 - 무단전재 &amp; 재배포 금지＞이데일리</t>
  </si>
  <si>
    <t>https://finance.naver.com/item/news_read.nhn?article_id=0004733859&amp;office_id=018&amp;code=066570&amp;page=228&amp;sm=title_entity_id.basic</t>
  </si>
  <si>
    <t>2020.09.10 10:01</t>
  </si>
  <si>
    <t>LG전자 세탁기·건조기, 호주서도 `우뚝`…초이스 소비자평가 1위</t>
  </si>
  <si>
    <t>[사진제공 = LG전자]LG전자 세탁기와 건조기가 호주에서 고성능과 고효율을 인정받으며 최고 제품으로 선정됐다.10일 LG전자에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높다.초이스 평가단은 이 제품이 헹굼, 얼룩 제거, 효율적인 물 사용 등에서 탁월하다고 평가했다.이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선정됐다.회사 측은 이같은 성과에 대해 "LG 생활가전의 차별화된 핵심부품과 인버터 기술 때문"이라고 분석했다.인버터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꼽힌다.H&amp;A사업본부 리빙어플라이언스사업부장 류재철 부사장은 "차별화된 핵심부품과 기술력을 바탕으로 글로벌 생활가전 시장을 지속 선도할 것"이라고 강조했다.[이상규 기자 boyondal@mkinternet.com][ⓒ 매일경제 &amp; mk.co.kr, 무단전재 및 재배포 금지]매일경제</t>
  </si>
  <si>
    <t>https://finance.naver.com/item/news_read.nhn?article_id=0004652915&amp;office_id=009&amp;code=066570&amp;page=228&amp;sm=title_entity_id.basic</t>
  </si>
  <si>
    <t>LG전자 세탁기·건조기, 호주 소비자평가 1위 석권</t>
  </si>
  <si>
    <t>드럼 세탁기는 소비자평가 1위 동시에 추천제품 선정통돌이 세탁기도 1위 차지하며 세탁기 기술력 입증건조기는 에너지 효율성, 브랜드 신뢰도 등 최고 평가[이데일리 피용익 기자] LG전자의 세탁기와 건조기가 호주에서 고성능과 고효율을 인정받으며 최고 제품으로 선정됐다.10일 LG전자(066570)에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높다고 LG전자는 설명했다.초이스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 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고객들로부터 좋은 평가를 받는 것은 LG 생활가전의 차별화된 핵심부품과 인버터 기술 때문이다.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꼽힌다.LG전자 H&amp;A사업본부 리빙어플라이언스사업부장 류재철 부사장은 “차별화된 핵심부품과 기술력을 바탕으로 글로벌 생활가전 시장을 지속 선도할 것”이라고 말했다. LG전자 건조기(TD-W802SJW)피용익 (yoniki@edaily.co.kr)＜ⓒ종합 경제정보 미디어 이데일리 - 무단전재 &amp; 재배포 금지＞이데일리</t>
  </si>
  <si>
    <t>https://finance.naver.com/item/news_read.nhn?article_id=0004733797&amp;office_id=018&amp;code=066570&amp;page=228&amp;sm=title_entity_id.basic</t>
  </si>
  <si>
    <t>2020.09.10 10:00</t>
  </si>
  <si>
    <t>LG전자 세탁기·건조기 호주 소비자평가서 1위 휩쓸어</t>
  </si>
  <si>
    <t>호주 유력 소비자잡지 초이스(Choice)가 소비자평가 1위에 선정한 LG전자 드럼 세탁기(왼쪽부터) 건조기, 통돌이 세탁기[아시아경제 이기민 기자]LG전자가 자사의 세탁기와 건조기가 호주에서 고성능과 고효율을 인정받으며 최고 제품으로 선정됐다고 10일 밝혔다.호주 유력 소비자잡지 초이스(Choice)는 최근 LG전자 드럼 세탁기(모델명 : WV9-1412W)를 소비자평가 1위에 선정하면서 동시에 추천제품(Choice Recommend)에도 올렸다. 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좋은 평가를 받는 요인으로는 LG 생활가전의 차별화된 핵심부품과 인버터 기술이 꼽힌다.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꼽힌다.류재철 H&amp;A사업본부 리빙어플라이언스사업부장 부사장은 “차별화된 핵심부품과 기술력을 바탕으로 글로벌 생활가전 시장을 지속 선도할 것”이라고 말했다.이기민 기자 victor.lee@asiae.co.kr&lt;ⓒ경제를 보는 눈, 세계를 보는 창 아시아경제 무단전재 배포금지&gt;아시아경제</t>
  </si>
  <si>
    <t>https://finance.naver.com/item/news_read.nhn?article_id=0004752691&amp;office_id=277&amp;code=066570&amp;page=228&amp;sm=title_entity_id.basic</t>
  </si>
  <si>
    <t>2020.09.09 11:23</t>
  </si>
  <si>
    <t>[특징주] LG전자, 3분기 어닝 서프라이즈 기대감에 강세</t>
  </si>
  <si>
    <t>LG전자가 3분기 실적 기대감에 강세를 보이고 있다.9일 오전 11시 7분 현재 LG전자는 전일 대비 5500원(6.41%) 오른 9만1300원에 거래되고 있다.이날 KB증권과 키움증권은 LG전자의 3분기 영업이익 전망치를 각각 8202억원, 9939억원으로 상향 조정했다. 이는 현재 시장 전망치 6788억원을 크게 웃도는 금액이다.김동원 KB증권 연구원은 "3분기 기준으로 LG전자는 비수기에도 불구하고 사상 최대 영업이익 달성이 예상돼 어닝 서프라이즈가 기대된다"라며 "이처럼 비수기에 실적이 큰 폭으로 개선된 요인은 코로나19의 언택트 환경이 가전, TV의 온라인 구매라는 새로운 트렌드를 만들며 이익률 개선을 견인하고 있기 때문"이라고 말했다.[고득관 기자 kdk@mkinternet.com][ⓒ 매일경제 &amp; mk.co.kr, 무단전재 및 재배포 금지]매일경제</t>
  </si>
  <si>
    <t>https://finance.naver.com/item/news_read.nhn?article_id=0004652174&amp;office_id=009&amp;code=066570&amp;page=228&amp;sm=title_entity_id.basic</t>
  </si>
  <si>
    <t>2020.09.09 09:15</t>
  </si>
  <si>
    <t>LG전자, 3분기 기준 최대 영업익 전망…목표가↑-KB</t>
  </si>
  <si>
    <t>[이데일리 이광수 기자] KB증권은 LG전자(066570)에 대해 신종 코로나바이러스 감염증(코로나19)에도 불구하고 3분기 기준으로 최대 영업이익 달성이 예상된다고 전망했다. 온라인 매출 비중이 급증한 영향이다. 투자의견은 ‘매수’를 유지했고, 목표가는 전장사업 성장성을 반영해 10만원에서 11만원으로 10% 상향했다. 김동원 KB증권 연구원은 9일 “LG전자의 3분기 영업이익 전망치를 7738억원에서 8202억원으로 상향했다”며 “과거 10년간 3분기 LG전자 영업이익은 2019년 3분기를 제외하고 비수기 영향으로 모두 전분기 대비 감소했다”고 설명했다.김 연구원은 “하지만 올해 3분기 영업이익은 2분기 대비 66% 증가하는 등 동시에 시장 전망치(6773억원)도 21% 웃돌 것으로 추정된다”며 “가전과 TV 의 비대면 구매 증가로 온라인 매출비중이 3배로 급증했고, 코로나19로 바이러스 예방 인식 증가에 따른 건강관리 가전 수요가 늘었기 때문”이라고 말했다. 위생가전 매출 비중은 작년 8%에서 올해 하반기 30%대로 늘어날 전망이라는게 그의 분석이다. 김 연구원은 “3분기 기준으로 비수기에도 불구하고 사상 최대 영업이익 달성이 예상돼 ‘어닝 서프라이즈(깜짝 실적)’가 기대된다”며 “코로나19의 비대면 환경이 온라인 구매라는 새로운 트렌드를 만들어 이익률 개선을 견인하고 있기 때문”이라고 분석했다. GM이 수소차 업체 니콜라(Nikola)에 20억달러 투자, 지분 11%를 확보했다고 밝힌 것도 LG전자에게 호재로 작용할 것으로 분석됐다. 이 발표로 GM과 니콜라 주가는 각각 7.9%, 40.7% 급등하기도 했다. 그는 “GM의 확대 전략은 LG전자의 전장사업에 긍정적 영향을 미칠 것”이라며 “GM을 전략고객으로 확보하고 있는 LG전자 전장사업은 부품 주문 증가로 내년 수주잔고가 60조원에 이를 것으로 예상돼, 내년 2분기부터 흑자전환이 예상된다”고 말했다. 김 연구원은 이어 “전장사업의 흑자전환은 향후 LG전자 주가의 강력한 상승 모멘텀으로 작용할 것”이라고 덧붙였다.이광수 (gs88@edaily.co.kr)＜ⓒ종합 경제정보 미디어 이데일리 - 무단전재 &amp; 재배포 금지＞이데일리</t>
  </si>
  <si>
    <t>https://finance.naver.com/item/news_read.nhn?article_id=0004732923&amp;office_id=018&amp;code=066570&amp;page=228&amp;sm=title_entity_id.basic</t>
  </si>
  <si>
    <t>2020.09.09 08:43</t>
  </si>
  <si>
    <t>"LG전자, 3분기 어닝서프라이즈 예상…목표가 상향"-KB證</t>
  </si>
  <si>
    <t>[파이낸셜뉴스] KB증권은 LG전자의 과거와 달라진 체력과 전장사업 성장성을 반영해 기존 목표주가 10만원에서 11만원으로 상향조정한다고 9일 밝혔다.    김동원 연구원은 "LG전자의 3·4분기 영업이익을 언택트 수혜를 반영해 7738억원에서 8202억원으로 상향했다"면서 "3·4분기 기준으로 비수기에도 불구하고 사상 최대 영업이익 달성이 예상된다"고 말했다.    그는 "LG전자의 실적이 비수기에도 큰 폭으로 개선된 요인은 코로나19의 언택트 환경이 가전, TV의 온라인 구매라는 새로운 트랜드를 만들어 이익률 개선을 견인하고 있기 때문"이라고 설명했다.    또 "GM이 수소전기차 업체인 니콜라에 20억 달러 투자를 발표했다"면서 "GM의 전기차 확대 전략은 LG전자 전장사업에 긍정적인 영향을 미칠 것"이라고 전망했다.    그러면서 그는 "특히 GM을 전략고객으로 확보하고 있는 LG전자 전장사업은 순수 전기차 부품의 주문 증가로 2021년 전장부품의 수주잔고가 60조원에 이를 것으로 예상돼 내년 2·4분기부터 흑자전환이 추정된다"면서 "따라서 전장사업의 흑자전환은 향후 LG전자 주가의 강력한 상승 모멘텀으로 작용할 것"이라고 예상했다.  khj91@fnnews.com 김현정 기자       ※ 저작권자 ⓒ 파이낸셜뉴스. 무단 전재-재배포 금지파이낸셜뉴스</t>
  </si>
  <si>
    <t>https://finance.naver.com/item/news_read.nhn?article_id=0004491119&amp;office_id=014&amp;code=066570&amp;page=228&amp;sm=title_entity_id.basic</t>
  </si>
  <si>
    <t>2020.09.09 08:35</t>
  </si>
  <si>
    <t>[Hot-Line] "LG전자, 3분기도 깜짝실적 전망"…목표가↑</t>
  </si>
  <si>
    <t>키움증권은 9일 LG전자에 대해 가전과 TV 판매 호조로 3분기 어닝 서프라이즈가 기대된다며 목표주가를 기존 9만원에서 11만원으로 상향 조정했다.키움증권은 LG전자의 3분기 영업이익이 전년동기대비 27% 증가한 9939억원으로 시장 전망치 6788억원을 크게 웃돌 것이라고 전망했다. 이같은 전망치는 LG전자의 3분기 역대 최고 실적이다.키움증권은 대표적인 소비 업종으로 코로나발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크다고 분석했다.가전은 빌트인 냉장고, 워시타워 등의 판매 호조가 인상적이다. 역대 최장 장마로 에어컨 판매가 미흡했던 것보다 건조기, 제습기의 판매 증가가 더욱 긍정적이었을 것이라고 추정했다. TV는 북미 수요가 빠르게 회복되고 있는 가운데 LG디스플레이 광저우 공장 가동을 계기로 OLED TV 출하량이 크게 늘어나며 제품 믹스 개선 효과가 클 것이라고 강조했다. 또 스마트폰은 보급형인 Q·K 시리즈를 앞세워 미국에서 점유율이 상승하고 있고 ODM을 활용한 원가 개선 활동을 통해 적자폭을 의미있게 줄여가고 있다고 키움증권은 설명했다. 김지산 키움증권 연구원은 "내년 모습을 미리 그려 본다면 가전은 우수한 수익 창출력을 유지하고 TV는 이연된 대형 스포츠 이벤트 효과가 실현될 가능성이 높다"라며 "스마트폰은 보급형 5G폰과 체질 개선 효과에 힘입어 적자폭을 더욱 크게 줄이고, 자동차부품은 정상적 수요 여건 속에서 분기 단위 흑자 전환을 시도할 것"이라고 말했다.[고득관 기자 kdk@mkinternet.com][ⓒ 매일경제 &amp; mk.co.kr, 무단전재 및 재배포 금지]매일경제</t>
  </si>
  <si>
    <t>https://finance.naver.com/item/news_read.nhn?article_id=0004651919&amp;office_id=009&amp;code=066570&amp;page=229&amp;sm=title_entity_id.basic</t>
  </si>
  <si>
    <t>2020.09.09 07:56</t>
  </si>
  <si>
    <t>LG전자, 의외의 언택트 수혜주…목표가 22%↑-키움</t>
  </si>
  <si>
    <t>[머니투데이 김태현 기자] 키움증권은 LG전자에 대해 언택트(비대면) 수혜주로 평가한다고 밝혔다. 투자 의견은 '매수', 목표 주가는 기존 9만원에서 11만원으로 22% 상향 조정했다.김지산 키움증권 연구원은 "코로나19(COVID-19) 여파로 집콕 생활이 장기화되면서 가전과 TV 교체 수요가 증가하고, 건강가전 경쟁력이 돋보인다"며 "마케팅 비용 절감 효과까지 커 3분기 깜짝 실적이 예상된다"고 설명했다.가전은 빌트인 냉장고, 워시타워 등의 판매 호조가 인상적이다. 역대 최장 장마로 에어컨 판매가 미흡했던 것보다 건조기, 제습기의 판매 증가가 더욱 긍정적이다. 제품 경쟁력 향상과 선진국 판매 증가로 평균 판가가 상승하는 기조다.키움증권은 3분기 가전과 TV 판매 호조에 힘입어 영업이익은 9939억원으로 전년동기 대비 27% 성장이 기대된다. 시장 컨센서스인 6788억원을 상회하는 수치다.김지산 연구원은 "△가전의 우수한 수익 창출력 △도쿄올림픽 등 이연된 대형 스포츠 이벤트 효과 △보급형 5G폰과 체질 개선 효과 △자동차부품 분기 단위 흑자 전환으로 내년 실적 전망도 긍정적"이라고 설명했다.김태현 기자 thkim124@mt.co.kr    &lt;저작권자 ⓒ '돈이 보이는 리얼타임 뉴스' 머니투데이, 무단전재 및 재배포 금지&gt;머니투데이</t>
  </si>
  <si>
    <t>https://finance.naver.com/item/news_read.nhn?article_id=0004468276&amp;office_id=008&amp;code=066570&amp;page=229&amp;sm=title_entity_id.basic</t>
  </si>
  <si>
    <t>2020.09.09 07:41</t>
  </si>
  <si>
    <t>LG전자, 가전·TV 호조에 3·4분기 실적 개선 예상-키움</t>
  </si>
  <si>
    <t>[파이낸셜뉴스] 키움증권은 9일 LG전자에 대해 투자의견 매수를 유지하고 목표주가는 직전보다 22% 올린 11만원을 제시했다. 가전 부문과 TV 판매 호조로 3·4분기 실적 개선이 이뤄질 수 있다는 판단에서다.    3·4분기 LG전자는 영업이익으로 9939억원을 기록해 전년동기대비 27% 늘어날 것으로 기대된다.    김지산 키움증권 연구원은 “집콕생활 장기화로 가전과 TV활용도가 증가하다 보니 교체 수요로 이어지고 있다”며 “건강가전이 주요한 트렌드로 정착하고 있고 마케팅 비용 절감 효과도 나타났다”고 설명했다.    김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  ggg@fnnews.com 강구귀 기자       ※ 저작권자 ⓒ 파이낸셜뉴스. 무단 전재-재배포 금지파이낸셜뉴스</t>
  </si>
  <si>
    <t>https://finance.naver.com/item/news_read.nhn?article_id=0004491080&amp;office_id=014&amp;code=066570&amp;page=229&amp;sm=title_entity_id.basic</t>
  </si>
  <si>
    <t>2020.09.09 07:29</t>
  </si>
  <si>
    <t>LG전자, `집콕`에 가전수요 늘며 언택트 수혜…목표가↑-키움</t>
  </si>
  <si>
    <t>[이데일리 양희동 기자] 키움증권은 9일 LG전자(066570)가 ‘코로나19’ 장기화로 가전 및 TV 교체 수요가 증가하며 올해 영업이익이 31% 증가할 전망이라고 평가했다. 투자의견은 ‘매수(BUY)’로 유지하고 목표주가는 9만원에서 11만원으로 22.2% 상향했다. LG전자의 현재 주가는 지난 8일 종가 기준 8만 5800원이다.LG전자는 코로나19 팬데믹에도 불구하고 기대 이상의 실적 행진이 이어지고 있다. 키움증권은 LG전자의 3분기 영업이익이 9939억원으로 전분기 대비 101%, 전년동기 대비 27% 증가하며 시장 컨센서스(6788억원)를 상회하는 동시에 3분기 역대 최고 실적을 달성할 것으로 예측했다.LG전자는 대표적인 소비 업종으로 코로나19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크다는 분석이다.김지산 키움증권 연구원은 “가전은 빌트인 냉장고, 워시타워 등의 판매 호조가 인상적이다”라며 “역대 최장 장마로 에어컨 판매가 미흡했던 것보다 건조기, 제습기의 판매 증가가 더욱 긍정적이었을 것이며 제품 경쟁력 향상과 선진국 판매 증가로 평균 판가가 상승하는 기조”라고 평가했다.LG전자는 세계 2위인 TV의 북미 수요가 빠르게 회복되고 있는 가운데, LG디스플레이(034220) 광저우 공장가동을 계기로 유기발광다이오드(OLED) TV 출하량이 크게 늘어나며 제품 믹스(Mix) 개선 효과가 클 전망이다. 또 MMG 공법 기반의 48인치 OLED 모델의 판매 호조를 눈여겨볼 필요가 있다. 하반기 OLED TV 판매량은 130만대로 상반기 대비 2배 가까이 증가할 전망이다. 스마트폰은 보급형인 ‘Q’·‘K’ 시리즈를 앞세워 미국에서 점유율이 상승하고 있고, 제조사개발생산(ODM)을 활용한 원가 개선 활동을 통해 적자폭을 의미있게 줄여가는 긍정적인 신호가 나타나고 있다.김지산 연구원은 “자동차부품은 완성차 수요 회복, 신규 전기차 프로젝트 시작, 헤드램프 자회사 ZKW 흑자 전환을 바탕으로 적자폭을 줄일 것이고, 전년 동기 수준일 것”이라며 “비즈니스솔루션은 인포메이션 디스플레이 및 태양광 모듈의 영업 차질과 대조적으로 PC와 모니터 등 IT 제품의 수요 강세가 이어질 것”이라고 내다봤다.LG전자는 내년에도 스마트폰과 자동차부품 적자 축소로 실적 전망이 긍정적으로 예상된다.김 연구원은 “가전은 우수한 수익 창출력을 유지하고, TV는 이연된 대형 스포츠 이벤트 효과가 실현될 가능성이 높다”며 “스마트폰은 보급형 5G폰과 체질 개선 효과에 힘입어 적자폭을 더욱 크게 줄이고, 자동차부품은 정상적 수요 여건 속에서 분기 단위 흑자 전환을 시도할 것”이라고 말했다.양희동 (eastsun@edaily.co.kr)＜ⓒ종합 경제정보 미디어 이데일리 - 무단전재 &amp; 재배포 금지＞이데일리</t>
  </si>
  <si>
    <t>https://finance.naver.com/item/news_read.nhn?article_id=0004732779&amp;office_id=018&amp;code=066570&amp;page=229&amp;sm=title_entity_id.basic</t>
  </si>
  <si>
    <t>2020.09.09 07:26</t>
  </si>
  <si>
    <t>[클릭 e종목] "LG전자, 3분기 TV·가전 판매 호조…목표주가 2...</t>
  </si>
  <si>
    <t>키움증권 보고서3분기 영업이익 9939억원…전년비 27%↑[아시아경제 이민지 기자] 키움증권은 9일 LG전자에 대해 투자의견 매수를 유지하고 목표주가는 직전보다 22% 올린 11만원을 제시했다. 가전 부문과 TV 판매 호조로 3분기 실적 개선이 이뤄질 수 있다는 판단에서다.3분기 LG전자는 영업이익으로 9939억원을 기록해 전년동기대비 27% 늘어날 것으로 기대된다. 시장 예상치인 6788억원을 상회사는 동시에 3분기 역대 최고 실적을 달성할 것으로 보인다. 김지산 키움증권 연구원은 “집콕생활 장기화로 가전과 TV활용도가 증가하다 보니 교체 수요로 이어지고 있다”며 “건강가전이 주요한 트렌드로 정착하고 있고 마케팅 비용 절감 효과도 나타났다”고 설명했다.가전 부문은 빌트인 냉장고, 워시타워 등의 판매호조가 이뤄지고 있다. 역대 최장 장마로 에어컨 판매가 미흡했지만 건조기, 제습기 판매가 늘었다. 제품 경쟁력 향상과 선진국 판매 증가도 긍정적인 영향을 줬을 것으로 판단된다.TV 부문은 북미 수요가 빠르게 회복되고 있는 가운데 LG디스플레이 광저우 공장 가동을 계기로 OLED TV 출하량이 늘어 제품 믹스 개선 효과가 클 것으로 보인다. MMG 공법 기반의 48인치 OLED 모델의 판매 호조도 긍정적이다. 하반기 OLED TV 판매량은 130만대로 상반기 대비 2배 가까이 증가할 것으로 기대된다.스마트폰은 보급형은 Q/K 시리즈를 앞세워 미국에서 점유율을 높이고 있다. ODM을 활용한 원가 개선 활동을 통해 적자 폭도 줄었다. 자동차 부품은 완성자 수요 회복, 신규 전기차 프로젝트 시작, ZKW 흑자 전환을 바탕으로 적자 폭을 줄일 것으로 예상된다. 비즈니스 솔루션 부문은 디스플레이와 태양광 모듈의 영업 차질과 대조적으로 PC와 모니터 등 IT제품의 수요 강세가 이어질 것으로 보인다.내년에도 스마트폰과 자동차 부품의 적자 축소로 실적 상승이 이어질 것으로 예상된다. 김지산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분석했다.이민지 기자 ming@asiae.co.kr&lt;ⓒ경제를 보는 눈, 세계를 보는 창 아시아경제 무단전재 배포금지&gt;아시아경제</t>
  </si>
  <si>
    <t>https://finance.naver.com/item/news_read.nhn?article_id=0004751773&amp;office_id=277&amp;code=066570&amp;page=229&amp;sm=title_entity_id.basic</t>
  </si>
  <si>
    <t>2020.09.08 17:37</t>
  </si>
  <si>
    <t>[단독] 현대車·LG전자가 발굴한 자율주행 유망주 상장추진</t>
  </si>
  <si>
    <t>스트라드비젼 주간사 선정 돌입카메라 영상 사물인식 AI 강자美서 113개 특허 등 경쟁력 갖춰 자율주행 분야를 연구하는 스타트업이 국내 처음으로 기업공개(IPO)에 도전한다. 현대자동차, 현대모비스, LG전자에서 투자를 받으며 주목을 끌었던 '스트라드비젼'이 그 주인공이다. 8일 투자은행(IB)업계에 따르면 스트라드비젼은 최근 증권사 다수에 상장을 위한 입찰제안요청서(RFP)를 발송했다. 이번주 프레젠테이션 심사를 거쳐 이르면 중순께 주간사단을 확정할 예정이다. 시장 관계자는 "상장을 차근차근 준비하자는 쪽"이라며 "이르면 내후년 정도를 염두에 두고 있는 걸로 안다"고 말했다.스트라드비젼은 포스텍 출신 전봉진 연구소장과 선후배가 모여 2014년 설립했다. 이듬해 인텔에 팔린 스타트업 '올라웍스'의 공동 창업자 김준환 대표를 영입하며 기반을 다졌다. 스트라드비젼은 인공지능(AI) 연구개발에 중점을 둔 스타트업이다. 자율주행 자동차는 카메라를 장착해 주변 사물을 인식하고 장애물을 피하는데, 스트라드비젼은 이 과정에 필요한 사물 인식 소프트웨어(SVNet)를 개발했다.회사 소프트웨어는 도로, 표지판, 사람을 구분할 뿐 아니라 탑승자 행동 패턴도 분석한다. 스트라드비젼은 국내를 넘어 해외 시장도 개척하고 있다. 지난해 미국 사무소를 설립한 데 이어 올 2월엔 뮌헨 지사도 열었다. 글로벌 자율주행차 시장을 선도하는 독일로 진출하기 위해서였다.   앞서 회사의 소프트웨어는 중국 창안자동차에 적용됐으며, 일본 아이신그룹과 협업도 진행 중이다. 미국 현지에선 약 110여 개의 특허를 보유하며 경쟁력을 확보했다. 회사 측은 두 차례의 투자 유치를 통해 10여 곳의 재무적투자자(FI)를 맞이했다. 여타 스타트업과 달리 현대차와 현대모비스, LG전자 등 유수 대기업들이 대거 참여한 점이 눈에 띈다. 이들은 2년 전 시리즈A 단계에 주주로 합류했다. 특히 현대차는 2017년 팁스(TIPS) 프로그램으로 창업보육을 지원하며 든든한 우군을 자처했다. 스트라드비젼의 누적 투자 유치금액은 약 481억원이다. 시리즈B 투자에선 약 1700억원의 기업가치를 인정받은 것으로 전해진다. [강우석 기자][ⓒ 매일경제 &amp; mk.co.kr, 무단전재 및 재배포 금지]매일경제</t>
  </si>
  <si>
    <t>https://finance.naver.com/item/news_read.nhn?article_id=0004651691&amp;office_id=009&amp;code=066570&amp;page=229&amp;sm=title_entity_id.basic</t>
  </si>
  <si>
    <t>2020.09.08 17:24</t>
  </si>
  <si>
    <t>LG전자 상업용 디스플레이, 가상 쇼룸 열어 활로 뚫는다</t>
  </si>
  <si>
    <t>'LG 디지털 커넥트 2020' 첫선비대면 영업으로 새 고객 발굴LG전자 LED 사이니지를 소개하는 ‘LG 디지털 커넥트 2020’/사진제공=LG전자[서울경제] 상업용 디스플레이 영업에 가상현실(VR)을 동원한 비대면 경쟁이 시작됐다. 신종 코로나바이러스 감염증(코로나19)으로 대규모 전시회가 줄줄이 취소되자 비대면으로 활로를 뚫어보려는 기업들의 노력이 이어지고 있다. 8일 관련 업계에 따르면 LG전자(066570)는 최근 상업용 디스플레이인 사이니지를 온라인으로 체험하는 가상공간 ‘LG 디지털 커넥트 2020’을 국내 최초로 공개했다. 이곳은 발광다이오드(LED) 사이니지의 주요 라인업을 소개하는 가상 전시공간인 ‘LED 쇼룸’과 공공장소부터 기업·학교 등에서 최첨단 사이니지 솔루션을 어떻게 적용할 수 있는지를 보여주는 ‘버티컬 쇼룸’으로 구분돼 있다. 가상현실에서 LG전자는 마이크로 LED 사이니지, 리얼 커브 LED 사이니지, 병원이나 호텔용 사이니지 등 공간과 고객의 필요에 적합한 제품별 특성을 소개한다. 이달 초 독일 베를린에서 열린 IFA 2020에서 선보인 가상 전시회처럼 3D 기술을 활용해 몰입도를 높였다. 효과적인 영업을 위해 LG전자는 바이어가 원하는 제품에 대해 곧바로 구매문의를 할 수 있는 상담서비스도 마련해뒀다. 세계 곳곳에서 채택한 LG전자의 상업용 디스플레이 사례를 한데 묶은 ‘글로벌 케이스’도 함께 공개돼 기존 설치 사례를 찾는 해외 바이어를 배려하기도 했다.LG전자의 한 관계자는 “코로나19 이전에는 상업용 시장을 공략하는 회사들이 인포콤 등 사이니지 전문 전시회에 참가해 첨단 신기술을 공개하고 해외 바이어들과 접촉했다”며 “대면 영업이 제한된 상황 속에서 신규 고객을 발굴하려는 새로운 시도로 가상공간을 마련했다”고 설명했다. /이수민기자 noenemy@sedaily.com저작권자 ⓒ 서울경제, 무단 전재 및 재배포 금지서울경제</t>
  </si>
  <si>
    <t>https://finance.naver.com/item/news_read.nhn?article_id=0003794923&amp;office_id=011&amp;code=066570&amp;page=229&amp;sm=title_entity_id.basic</t>
  </si>
  <si>
    <t>2020.09.08 16:35</t>
  </si>
  <si>
    <t>"협력이 곧 경쟁력"…삼성·LG전자, 이종기업과 합종연횡 활발</t>
  </si>
  <si>
    <t>협업통한 경쟁력 강화로 코로나 경제 위기 타개삼성, 한샘·SKT 등과 맞손…패키지 상품 등 개발LG, GS리테일 등과 협력…로봇배송서비스 등 제공[이데일리 신민준 기자] 전자와 이종업계 기업들간 합종연횡이 활발해지고 있다. 기업들간 연대·협력을 통한 경쟁력 강화로 코로나19(신종 코로나바이러스감염증) 경제 위기를 타개하겠다는 취지로 풀이된다. 락앤락의 삼성전자 비스포크 김치냉장고 전용 메탈 김치통(왼쪽)과 LG전자와 GS리데일이 테스트중인 배송로봇(오른쪽). (자료=락앤락, LG전자)삼성, 락앤락과 김치냉장고·전용 메탈 김치통 선봬8일 업계에 따르면 삼성전자(005930)는 생활용품기업 락앤락과 협약을 맺고 대용량 프리미엄 김치냉장고인 비스포크 김치플러스의 신규 모델에 전용 메탈 김치통을 제공한다. 삼성전자의 2021년형 비스포크 김치플러스 4도어(584ℓ) 냉장고는 냉장고 문을 소비자가 원하는 소재와 컬러로 선택할 수 있다는 점이 특징이다. 락앤락은 이런 비스포크 콘셉트에 맞춰 숨쉬는 스텐 김치통 바디에 다양한 색을 입혀 일체감을 강조했다. 삼성전자는 가구업계인 한샘과도 협력에 나섰다. 홈코노미(Homeconomy·가정+경제) 산업이 성장하면서 리모델링 시장 공략하겠다는 의도다. 이를 위해 삼성전자와 한샘은 기존 제품의 라인업을 보강한 가구·가전 공동 패키지 상품을 개발 중이다. 한샘의 맞춤형 가구와 삼성전자의 가전 연계 판매 시너지를 극대화하는 것은 물론 한샘의 리모델링 상품에 삼성의 비스포크 등을 결합한 가전 패키지도 선보일 예정이다. 삼성전자는 통신기업 SK텔레콤(SKT)과도 손을 잡았다. 삼성전자는 SKT와 함께 보안 기술 기반의 다양한 전자증명서비스를 선보일 계획이다. 두 회사가 포함된 ‘이니셜 DID연합’은 금융 서비스 분야나 학생·사원증 등 디지털 신분증 영역에 삼성 블록체인 키스토어를 적용할 방침이다. 앞서 삼성전자와 SKT는 삼성 블록체인 키스토어와 블록체인 기반 모바일 전자증명 서비스 이니셜(initial)을 연동해 안전성과 편의성을 높였다. LG, 그래핀스퀘어와 전기차 부품 개발…2022년 납품 목표LG전자(066570)도 이종업계 기업들과 합종연횡에 속도를 내는 모습이다. LG전자는 GS리테일과 협력해 로봇 배송 서비스를 연내 도입한다. LG전자와 GS리테일은 지난 8월 GS25강서LG사이언스점에서 로봇 배송 1차 테스트를 시작했고 다음 달 GS25파르나스타워점에서 2차 테스트를 진행한다. GS리테일은 로봇 배송 서비스를 고층 오피스 건물 내 입점한 GS25에 우선적으로 적용해 바쁜 직장인들이 △도시락 △샌드위치 △음료 등을 점심 시간에 주문했을 때 활용할 예정이다.  LG전자는 그래핀 개발 벤처기업인 그래핀스퀘어와 그래핀 상용화에도 박차를 가하고 있다. 두 회사는 그래핀을 활용한 전기자동차용 부품을 함께 개발해 2022년쯤부터 글로벌 자동차 회사에 납품할 계획이다. LG전자와 그래핀스퀘어가 개발하는 부품은 일명 ‘그래핀 히터’로 전기자동차 앞유리에 들어가는 투명히터이다. 김서림과 성에 등을 방지하는 용도로 사용된다. LG전자는 생활문화기업 LF와 의류관리기 스타일러 체험 마케팅도 확대한다. 고객들은 내년 9월까지 LF 의류매장 20곳에서 스타일러를 경험할 수 있다. 업계 관계자는 “코로나19로 경기가 어려워지면서 다른 기업과 협업으로 경쟁력을 높이는 전략을 택한 기업들이 많아지고 있다”며 “서로 부족한 부분을 보완해줄 수 있기 때문에 윈-윈(win-win)”이라고 말했다.신민준 (adonis@edaily.co.kr)＜ⓒ종합 경제정보 미디어 이데일리 - 무단전재 &amp; 재배포 금지＞이데일리</t>
  </si>
  <si>
    <t>https://finance.naver.com/item/news_read.nhn?article_id=0004732542&amp;office_id=018&amp;code=066570&amp;page=229&amp;sm=title_entity_id.basic</t>
  </si>
  <si>
    <t>2020.09.08 13:02</t>
  </si>
  <si>
    <t>LG전자 SW공인시험소, 품질측정 이어 기능안전까지 시험</t>
  </si>
  <si>
    <t>[머니투데이 이정혁 기자]  LG전자 SW공인시험소가 최근 산업통상자원부 국가기술표준원 산하의 한국인정기구(KOLAS)로부터 소프트웨어의 기능안전(IEC 61508-3) 분야를 시험할 수 있는 국제공인시험기관으로 인정받았다(왼쪽부터 LG전자 SW센터장 장문석 전무, LG전자 CTO 박일평 사장, LG전자 SW공학연구소장 엄위상 상무)/사진제공=LG전자LG전자는 자사 SW(소프트웨어) 공인시험소가 한국인정기구로부터 'SW 기능안전 분야 국제공인시험기관'으로 인증받았다고 8일 밝혔다.한국인정기구는 산업통상자원부 국가기술표준원 산하 조직이다. 이번 인증으로 LG전자는 SW 품질측정(ISO/IEC 25023)과 기능안전(IEC 61508-3)을 국제표준규격에 따라 공인 시험할 수 있는 국내 유일한 민간 기업이 됐다.LG전자는 가전과 모바일, AI(인공지능), 로봇, 자율주행, IoT(사물인터넷) 등 다양한 분야의 SW 품질과 안전성 기능을 시험할 계획이다.공인시험성적서는 국제인정기구 상호인정협정(ILAC-MRA)에 따라 미국, 유럽, 일본 등 70여 국가에서 상호 인정되는 만큼 LG전자의 기술력에 대한 글로벌 공신력이 한층 높아질 전망이다.박일평 LG전자 CTO(최고기술책임자)는 "국제표준규격(IEC 61508-3)은 이동형 로봇을 포함한 전자·전기 제품에서 높은 수준의 SW 품질 확보를 요구한다"며 "SW 신뢰도를 높여 고객들이 안심하고 제품과 서비스를 이용할 수 있도록 지속 노력할 것"이라고 말했다.이정혁 기자 utopia@mt.co.kr    &lt;저작권자 ⓒ '돈이 보이는 리얼타임 뉴스' 머니투데이, 무단전재 및 재배포 금지&gt;머니투데이</t>
  </si>
  <si>
    <t>https://finance.naver.com/item/news_read.nhn?article_id=0004467897&amp;office_id=008&amp;code=066570&amp;page=229&amp;sm=title_entity_id.basic</t>
  </si>
  <si>
    <t>2020.09.08 11:18</t>
  </si>
  <si>
    <t>LG전자 SW공인시험소…국제공인시험기관 ‘인정’</t>
  </si>
  <si>
    <t>LG전자가 소프트웨어 시험 분야를 넓히며 국제공인시험기관으로서 지위를 높였다고 8일 밝혔다.LG전자에 따르면 SW공인시험소는 최근 산업통상자원부 국가기술표준원 산하의 한국인정기구로부터 소프트웨어의 기능안전(IEC 61508-3) 분야를 시험할 수 있는 국제공인시험기관으로 인정받았다.국제표준규격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된다.국내 민간기업 중에서 소프트웨어의 품질측정(ISO/IEC 25023)과 기능안전(IEC 61508-3)을 국제표준규격에 따라 공인 시험할 수 있는 곳은 LG전자가 유일하다. 정세희 기자  - Copyrights ⓒ 헤럴드경제 &amp; heraldbiz.com, 무단 전재 및 재배포 금지 -헤럴드경제</t>
  </si>
  <si>
    <t>https://finance.naver.com/item/news_read.nhn?article_id=0001722401&amp;office_id=016&amp;code=066570&amp;page=229&amp;sm=title_entity_id.basic</t>
  </si>
  <si>
    <t>2020.09.08 10:13</t>
  </si>
  <si>
    <t>LG전자, 국내기업 최초 SW 품질측정에 기능안전 시험까지 'OK'</t>
  </si>
  <si>
    <t>LG전자 SW공인시험소, 국제공인시험기관 인정 추가"다양한 영역의 SW 신뢰성 한층 강화"박일평(가운데) LG전자 최고기술책임자 사장이 서울 서초 R&amp;D 센터에서 장문석(왼쪽) LG전자 SW 센터장 전무, 엄위상 LG전자 SW공학연구소장 상무와 함께 한국인정기구(KOLAS)가 발급한 인정서를 들고 포즈를 취하고 있다./사진제공=LG전자[서울경제] LG전자(066570)가 민간기업으로서는 최초로 소프트웨어(SW) 품질측정과 기능안전 인증을 모두 시험할 수 있는 국제공인시험기관이 됐다. LG전자는 SW공인시험소가 최근 산업통상자원부 국가기술표준원 산하의 한국인정기구(KOLAS)로부터 소프트웨어 기능안전 분야(IEC 61508-3)를 시험할 수 있는 국제공인시험기관으로 인정받았다고 8일 밝혔다. 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LG전자 SW공인시험소는 한국인정기구로부터 소프트웨어 품질측정 분야 국제공인시험기관으로 인정받았다. 국내 민간기업 가운데 소프트웨어의 품질측정(ISO/IEC 25023)과 기능안전(IEC 61508-3)을 국제표준규격에 따라 공인 시험할 수 있는 곳은 LG전자가 유일하다. 품질측정과 기능안전을 동시에 시험할 수 있는 비영리 기관 및 산자부 산하 재단법인은 한국산업기술시험원(KTL), 한국건설생활환경시험연구(KCL) 등이 있다. LG전자는 인정 분야가 넓어진 덕분에 가전에서부터 모바일, 인공지능, 로봇, 자율주행, 사물인터넷(IoT) 등 다양한 영역의 소프트웨어 품질뿐 아니라 안전성 관련 기능도 시험할 수 있게 돼 소프트웨어 신뢰성을 한층 강화할 수 있을 것으로 기대하고 있다.  SW공인시험소가 발행하는 공인시험성적서는 국제인정기구 상호인정협정(ILAC-MRA)에 따라 미국, 유럽, 일본 등 70여 국가에서 상호 인정되며 국제적으로 동등한 효력과 공신력을 가진다. 박일평 LG전자 최고기술책임자(CTO) 사장은 “미래 준비를 위해 소프트웨어 전문가를 육성하고 오픈 생태계 전략을 추진하고 있다”며 “소프트웨어의 신뢰도를 높여 고객들이 안심하고 제품과 서비스를 이용할 수 있도록 지속 노력할 것”이라고 말했다.  /이수민기자 noenemy@sedaily.com저작권자 ⓒ 서울경제, 무단 전재 및 재배포 금지서울경제</t>
  </si>
  <si>
    <t>https://finance.naver.com/item/news_read.nhn?article_id=0003794562&amp;office_id=011&amp;code=066570&amp;page=229&amp;sm=title_entity_id.basic</t>
  </si>
  <si>
    <t>2020.09.08 10:01</t>
  </si>
  <si>
    <t>LG전자 SW공인시험소, SW 기능안전 분야 국제공인시험기관 인정받아</t>
  </si>
  <si>
    <t>LG전자_SW공인시험소: LG전자 SW공인시험소가 최근 산업통상자원부 국가기술표준원 산하의 한국인정기구(KOLAS)로부터 소프트웨어의 기능안전(IEC 61508-3) 분야를 시험할 수 있는 국제공인시험기관으로 인정받았다. LG전자 SW센터장 장문석 전무, LG전자 CTO 박일평 사장, LG전자 SW공학연구소장 엄위상 상무(사진왼쪽부터)가 기념촬영을 하고 있다. [사진제공 = LG전자]LG전자가 소프트웨어 시험 분야를 넓히며 국제공인시험기관으로서의 지위를 높였다.LG전자 SW공인시험소는 최근 산업통상자원부 국가기술표준원 산하의 한국인정기구(KOLAS, Korea Laboratory Accreditation Scheme)로부터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  국내 민간기업 중에서 소프트웨어의 품질측정(ISO/IEC 25023)과 기능안전(IEC 61508-3)을 국제표준규격에 따라 공인 시험할 수 있는 곳은 LG전자가 유일하다.  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 LG전자 CTO 박일평 사장은 "미래 준비를 위해 소프트웨어 전문가를 육성하고 오픈 생태계 전략을 추진하고 있다"며 "소프트웨어의 신뢰도을 높여 고객들이 안심하고 제품과 서비스를 이용할 수 있도록 지속 노력할 것"이라고 말했다.[이상규 기자 boyondal@mkinternet.com][ⓒ 매일경제 &amp; mk.co.kr, 무단전재 및 재배포 금지]매일경제</t>
  </si>
  <si>
    <t>https://finance.naver.com/item/news_read.nhn?article_id=0004651163&amp;office_id=009&amp;code=066570&amp;page=229&amp;sm=title_entity_id.basic</t>
  </si>
  <si>
    <t>2020.09.08 10:00</t>
  </si>
  <si>
    <t>LG전자 SW공인시험소, 품질측정에 기능안전 시험…민간기업 최초</t>
  </si>
  <si>
    <t>LG전자 CTO 박일평 사장(가운데)과 LG전자 SW센터장 장문석 전무(왼쪽), LG전자 SW공학연구소장 엄위상 상무가 국제공인시험기관 인증서를 들고 기념촬영을 하고 있다.[아시아경제 김혜원 기자] LG전자가 품질측정에 이어 기능안전까지 소프트웨어 시험 분야를 넓히며 국제공인시험기관으로서의 지위를 높였다.LG전자 SW공인시험소는 최근 산업통상자원부 국가기술표준원 산하의 한국인정기구(KOLAS)로부터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설계·개발돼야 한다.SW공인시험소는 국제표준규격 IEC 61508-3에 맞춰 소프트웨어를 개발할 때 코딩 규칙을 준수했는지, 코드에 오류가 있는지, 소프트웨어 자체에 구조적인 문제가 있는지 등을 시험해 공인시험성적서를 발급할 수 있다.앞서 지난해 10월 SW공인시험소는 KOLAS로부터 소프트웨어 품질측정 분야 국제공인시험기관으로 인정받은 바 있다.국내 민간 기업 중에서 소프트웨어의 품질측정(ISO·IEC 25023)과 기능안전(IEC 61508-3)을 국제표준규격에 따라 공인시험할 수 있는 곳은 LG전자가 유일하다.LG전자는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상호인정협정(ILAC-MRA)에 따라 미국, 유럽, 일본 등 70여 국가에서 상호 인정되며 국제적으로 동등한 효력과 공신력을 가진다.LG전자 최고기술책임자(CTO) 박일평 사장은 "미래 준비를 위해 소프트웨어 전문가를 육성하고 오픈 생태계 전략을 추진하고 있다"며 "소프트웨어의 신뢰도를 높여 고객들이 안심하고 제품과 서비스를 이용할 수 있도록 지속 노력할 것"이라고 말했다.김혜원 기자 kimhye@asiae.co.kr&lt;ⓒ경제를 보는 눈, 세계를 보는 창 아시아경제 무단전재 배포금지&gt;아시아경제</t>
  </si>
  <si>
    <t>https://finance.naver.com/item/news_read.nhn?article_id=0004751196&amp;office_id=277&amp;code=066570&amp;page=229&amp;sm=title_entity_id.basic</t>
  </si>
  <si>
    <t>LG전자, 소프트웨어 시험 분야 확대…국제공인시험기관으로 인정</t>
  </si>
  <si>
    <t>소프트웨어 품질측정부터 기능안전까지 공인시험 인증가능[이데일리 배진솔 기자] LG전자(066570)가 소프트웨어 시험 분야를 넓히며 국제공인시험기관으로서의 지위를 높였다.LG전자_SW공인시험소(왼쪽부터 LG전자 SW센터장 장문석 전무, LG전자 CTO 박일평 사장, LG전자 SW공학연구소장 엄위상 상무)(사진=LG전자)LG전자 소프트웨어(SW) 공인시험소는 최근 산업통상자원부 국가기술표준원 산하의 한국인정기구(KOLAS)로부터 소프트웨어의 기능안전 분야 ‘IEC 61508-3’을 시험할 수 있는 국제공인시험기관으로 인정받았다고 8일 밝혔다. 국제표준규격 IEC 61508-3은 이동형 로봇을 포함한 전자·전기 제품에서 소프트웨어의 오류로 인한 안전사고가 발생하지 않도록 높은 수준의 소프트웨어 품질 확보를 요구한다.특히 주행 기능을 탑재한 이동형 로봇은 움직일 때 사람과 충돌하지 않도록 철저하게 설계되고 개발돼야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있다.국내 민간기업 중에서 소프트웨어의 품질측정과 기능안전을 국제표준규격에 따라 공인 시험할 수 있는 곳은 LG전자가 유일하다는 설명이다. LG전자는 인정 분야가 넓어진 덕분에 △가전 △모바일 △인공지능(AI)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상호인정협정에 따라 △미국 △유럽 △일본 등 70여 국가에서 상호 인정되며 국제적으로 동등한 효력과 공신력을 가진다.박일평 LG전자 최고기술경영자는 “미래 준비를 위해 소프트웨어 전문가를 육성하고 오픈 생태계 전략을 추진하고 있다”며 “소프트웨어의 신뢰도를 높여 고객들이 안심하고 제품과 서비스를 이용할 수 있도록 지속 노력할 것”이라고 말했다.배진솔 (sincere1@edaily.co.kr)＜ⓒ종합 경제정보 미디어 이데일리 - 무단전재 &amp; 재배포 금지＞이데일리</t>
  </si>
  <si>
    <t>https://finance.naver.com/item/news_read.nhn?article_id=0004732135&amp;office_id=018&amp;code=066570&amp;page=230&amp;sm=title_entity_id.basic</t>
  </si>
  <si>
    <t>2020.09.07 13:31</t>
  </si>
  <si>
    <t>LG전자, 17KG 초대형 ‘트롬 스팀건조기’ 신제품 체험단 모집 진행</t>
  </si>
  <si>
    <t>LG전자가 9월 13일(일)까지 네이버 대표 주부 커뮤니티인 ‘레몬테라스’를 통해 ‘17kg 초대형 LG 트롬 스팀건조기’ 신제품 체험단을 모집한다.새롭게 출시된 LG 트롬 스팀건조기는 17kg 초대형 용량으로 에너지 효율 등급 규격 기준에 따라 표준코스(+자동모드+표준조건) 기준 에너지효율 1등급을 자랑한다. (건조코스/모드/조건에 따라 결과가 상이할 수 있음)또 이번 신제품에도 트루스팀을 탑재하여 탈취와 살균은 물론 옷감의 주름 완화에도 탁월하다. 전남대학교 산학협력단이 시험한 결과 ‘스팀 살균 코스’는 인플루엔자(H1N1), 인플루엔자A(H3N2), 엔테로(PEA), 아데노(ICHV), 헤르페스(IBRV) 바이러스를 99.99% 없애는 것으로 나타났다.뿐만 아니라 충남대학교 산학협력단의 시험결과 이 코스는 코로나 바이러스의 일종인 MHV 바이러스를 99.99%까지 제거했다. (실험에 사용된 [MHV]바이러스는 코로나 바이러스의 일종으로 신종 코로나바이러스 19(COVID-19)에 대한 시험 결과가 아님)신제품에 반영된 3가지 스팀 특화코스도 핵심 특징으로 꼽힌다. ‘스팀 리프레쉬 코스’는 셔츠와 같은 소량의 옷을 따로 세탁하지 않고도 옷감의 냄새를 99% 제거하고 가벼운 구김을 완화시키며, ‘침구털기 코스’의 스팀 옵션은 매일 덮는 이불을 빨지 않고도 탈취할 수 있다. ‘패딩 리프레쉬 코스’에서 스팀을 적용하면 패딩 의류의 볼륨감 복원뿐만 아니라 냄새도 제거해준다.체험단 신청 방법은 커뮤니티에 게재된 체험단 모집글을 개인 블로그 및 SNS 공유한다. 이후 공유한 URL과 함께 신제품 17KG 초대형 LG 트롬 스팀건조기가 필요한 상황을 신청서 양식에 맞춰 작성하여 제출하면 된다.추첨을 통해 최종 선발된 체험단 당첨자(10명)에게는 신제품 ‘17KG 초대형 LG 트롬 스팀건조기’를 직접 경험해볼 수 있는 기회와 함께 총 7건의 후기 포스팅 미션이 주어진다.2등 당첨자(3명)에게는 ‘LG 톤 프리 블루투스 이어폰’이 선물로 제공되며, 참가상 당첨자(30명)에게는 ‘스타벅스 아메리카노 모바일 상품권’이 증정된다. 본 체험단 이벤트 당첨자는 오는 9월 17일(목)에 발표될 예정이다.LG전자 관계자는 “스팀 기능에 17KG 초대형 용량까지 갖추며 한층 더 업그레이드 된 LG 트롬 스팀건조기의 출시를 기념해 이번 체험단을 모집하게 됐다”며, “보다 많은 소비자들이 트롬만의 스팀 기능과 초대형 용량으로 많은 양의 빨래도 걱정없이 스팀건조하는 만족스러운 생활을 누리시기 바란다”고 전했다.한경닷컴 뉴스룸 open@hankyung.com▶ ▶ ▶  ⓒ 한국경제 &amp; , 무단전재 및 재배포 금지한국경제</t>
  </si>
  <si>
    <t>https://finance.naver.com/item/news_read.nhn?article_id=0004411809&amp;office_id=015&amp;code=066570&amp;page=230&amp;sm=title_entity_id.basic</t>
  </si>
  <si>
    <t>2020.09.06 17:09</t>
  </si>
  <si>
    <t>삼성·LG전자, 고화질 대형 TV 시장 주도… 점유율 42% 넘어</t>
  </si>
  <si>
    <t>60형 이상 UHD TV 판매도전년대비 23%↑… 약 1200만대  &lt;4K UHD&gt;  전 세계적인 코로나19 여파로 상반기 TV 시장이 쪼그라들었으나, 초고화질(UHD) TV 시장 규모는 커진 것으로 나타났다. 특히 삼성전자와 LG전자가 4K UHD TV 시장에서 절반에 가까운 점유율을 기록하며 입지를 굳혀나가고 있다.    6일 영국 시장조사업체 옴디아와 관련 업계에 따르면 올해 상반기 글로벌 60형 이상 UHD TV 판매 금액은 전체의 79%로 압도적인 점유율을 기록했다. 이 제품군은 고화질(HD)·풀HD 보다 상위 등급이며 최고 프리미엄 등급인 8K 바로 아래 4K 해상도의 준 프리미엄급을 의미한다. UHD TV는 수량기준으로도 55%를 차지하며 주력 시장으로 자리매김했다. 특히 60형 이상 UHD TV 판매량은 전년 동기 대비 23% 성장한 약 1200만대 규모로 성장했다. 이는 전체 UHD TV 시장 규모의 24%에 달한다.    이 중 삼성전자와 LG전자가 고화질 대형 TV 시장을 주도하고 있다.    올해 상반기 4K UHD TV 시장에서 수량 기준 각각 27.1%, 15.6%의 점유율로 1위, 2위를 차지했다. 특히 60형 이상 UHD 시장에선 각각 31%, 16.6%를 차지하며 하이센스(9.2%), TCL(8.1%), 소니(6.1%) 등에 비해 우수한 경쟁력을 보였다.    업계에선 삼성과 LG의 서브 프리미엄 제품인 크리스탈 UHD와 나노셀 UHD가 크게 기여했다고 분석했다. 크리스탈 UHD와 나노셀 UHD는 고화질 대형 TV를 선호하지만, 퀀텀닷 발광다이오드(QLED)와 유기발광다이오드(OLED)의 가격이 부담스러운 소비자층을 적절히 공략했다는 것이다.    70형 이상 초대형 UHD 시장도 올해 상반기에 전년 동기 대비 60% 가까이 성장해 전체 UHD TV 시장의 6%에 달했다. 업계 관계자는 "소비자들의 대형 TV 선호도가 커지고 있다"면서 "다양한 제품 라인업을 통해 전 지역에 대형 UHD 시장을 확대할 것"이라고 말했다.  seo1@fnnews.com 김서원 기자    ※ 저작권자 ⓒ 파이낸셜뉴스. 무단 전재-재배포 금지파이낸셜뉴스</t>
  </si>
  <si>
    <t>https://finance.naver.com/item/news_read.nhn?article_id=0004489373&amp;office_id=014&amp;code=066570&amp;page=230&amp;sm=title_entity_id.basic</t>
  </si>
  <si>
    <t>2020.09.06 10:01</t>
  </si>
  <si>
    <t>“돌리면 빠져든다”…LG전자 하반기 전략폰 ‘윙’ 체험단 모집</t>
  </si>
  <si>
    <t>300명 규모 ‘LG윙’ 체험단 모집…25일부터 4주간 활동LG ‘익스플러로 프로젝트’ 첫 제품…“새롭고 혁신적인 경험”[이데일리 장영은 기자] LG전자(066570)가 오는 14일 공개하는 전략 스마트폰 ‘LG윙’ 체험단 ‘스위블 홀릭(Swivel Holic)’을 모집한다고 6일 밝혔다.  모집 기간은 오는 7일부터 17일까지이며, 총 300명을 추첨으로 선정해 오는 21일 발표한다. LG전자는 체험단에게 ‘LG 윙’을 무상으로 지급한다. 활동기간은 이달 25일부터 4주간이며 제품을 사용한경험을 개인 사회관계방서비스(SNS)에 올리고 공유하면 된다.체험을 원하는 고객은 모집 홈페이지에서 지원서를 작성하면 된다. 체험단 지원분야는 △익스플로러 △크리에이터 △플레이어 등 3개로 구분돼 있다. 익스플로러는 윙의 새로운 폼팩터와 관련된 전반적인 기능을 분석하고 체험한다. 크리에이터는 카메라 기능을 중심으로 일상 속에서 창작 활동을, 플레이어는 게임 및 동영상을 더 편하게 즐길 수 있는 방법을 중심으로 리뷰를 진행한다.  LG전자는 우수 활동자를 선정해 ‘LG 그램’ 등 푸짐한 상품을 증정하고, 향후 LG모바일 패널로 활동하며 제품에 대한 다양한 의견을 제시 할 수 있는 기회도 제공한다.신재혁 LG전자 모바일마케팅담당은 “LG 윙은 기존에 없던 새로운 폼팩터를 갖춘 제품이기 때문에 체험단의 다양한 아이디어와 창의적인 활동이 기대된다”고 말했다. 한편, LG 윙은 LG전자 스마트폰 혁신 전략 ‘익스플로러 프로젝트’의 첫 번째 제품이다. LG전자는 메인 화면과 보조 화면이 교차된 모양이 날개(WING)를 연상시킨다는 것에 착안해 최종 확정했다.윙은 전면 메인 디스플레이를 시계 방향으로 90도 돌리면 뒤에 숨어있던 보조 화면이 나타나는 것이 특징이다.이 보조화면을 이용해 카메라 촬영이나 게임, 동영상 기능 등을 이용할 때 새로운 사용성을 제시할 것으로 보인다.  장영은 (bluerain@edaily.co.kr)＜ⓒ종합 경제정보 미디어 이데일리 - 무단전재 &amp; 재배포 금지＞이데일리</t>
  </si>
  <si>
    <t>https://finance.naver.com/item/news_read.nhn?article_id=0004730692&amp;office_id=018&amp;code=066570&amp;page=231&amp;sm=title_entity_id.basic</t>
  </si>
  <si>
    <t>2020.09.04 19:34</t>
  </si>
  <si>
    <t>LG전자 인도네시아 공장 한국인 1명 확진</t>
  </si>
  <si>
    <t>[아시아경제 구채은 기자]  LG전자 인도네시아 찌비뚱 공장에서 한국인 남성 1명도 신종 코로나바이러스감염증(코로나19) 확진 판정을 받은 것으로 알려졌다. 이 공장에서 일하는 현지인 240여명이 코로나19에 집단감염된 상황이다. 4일 외신에 따르면 인도네시아 공장의 TV라인 증설 공사에 참여한 하도급사 H사 소속 직원 A씨가 지난달 29일 유전자증폭(PCR) 검사 결과 양성 판정을 받았다. 한인 건설사 관계자는 "공사를 재개하려면 PCR 음성 결과지가 필요하다고 해서 29일 다시 PCR 검사를 진행했더니 한국인 직원 A씨가 양성판정을 받았다"며 "A씨의 아내와 딸, 운전사, 가사도우미는 PCR 결과 음성판정을 받았다"고 설명했다. 이 관계자는 "A씨는 집에서 자가격리 중이고, 아무런 증상이 없어 2차 PCR 검사 후 결과를 기다리고 있다"고 전했다.LG전자 찌비뚱 생산법인에서는 지난달 19일 현지인 직원이 코로나19 감염으로 사망한 뒤 대규모 검사를 진행한 결과 협력사 직원까지 포함해 현지인 총 248명이 확진 판정을 받았다.구채은 기자 faktum@asiae.co.kr&lt;ⓒ경제를 보는 눈, 세계를 보는 창 아시아경제 무단전재 배포금지&gt;아시아경제</t>
  </si>
  <si>
    <t>https://finance.naver.com/item/news_read.nhn?article_id=0004749627&amp;office_id=277&amp;code=066570&amp;page=231&amp;sm=title_entity_id.basic</t>
  </si>
  <si>
    <t>2020.09.04 17:48</t>
  </si>
  <si>
    <t>LG전자, T자 변신하는 '윙' 출시</t>
  </si>
  <si>
    <t>가격은 100만원대[서울경제] LG전자(066570)가 14일 공개하는 새 폼팩터(기기 형태)의 스마트폰 명칭을 ‘LG 윙’으로 결정했다고 4일 밝혔다. LG 윙은 두 개의 디스플레이 중 ‘세컨드 스크린’을 회전해 ‘T’자 모양으로 사용할 수 있는 스마트폰이다. 고객에게 새로운 모바일 경험을 선사하기 위해 차별화된 제품을 선보이는 전략인 ‘익스플로러 프로젝트’의 첫번째 주자다. LG전자는 가격을 100만원 중반대로 놓고 논의 중인 것으로 전해졌다. 시중에는 9월 말이나 10월 초에 출시될 것으로 알려졌다. 저작권자 ⓒ 서울경제, 무단 전재 및 재배포 금지서울경제</t>
  </si>
  <si>
    <t>https://finance.naver.com/item/news_read.nhn?article_id=0003793342&amp;office_id=011&amp;code=066570&amp;page=231&amp;sm=title_entity_id.basic</t>
  </si>
  <si>
    <t>2020.09.04 16:59</t>
  </si>
  <si>
    <t>롯데 하이마트, LG전자 브랜드 기획전...한정수량 특가</t>
  </si>
  <si>
    <t>[이데일리 박지혜 기자] 롯데하이마트온라인쇼핑몰에서 오는 7일부터 13일까지 ‘LG전자 브랜드 세일’ 기획전을 연다. 이번 기획전은 롯데하이마트온라인쇼핑몰과 롯데하이마트 전국 매장에서 동시 진행한다. LG전자 인기 모델을 최대 30% 특별 할인가로 판매한다. LG 4도어 냉장고(866L)를 혜택가(카드 청구할인, 엘포인트 등을 포함한 할인가) 159만 원대, UHD 직구 TV(165cm) 혜택가 87만 원 대에 선보일 예정이다.또 롯데하이마트온라인쇼핑몰에서 ‘LG전자 브랜드 세일’ 기획 모델을 구매하고 오프라인 매장에서 LG전자 대형·IT·PC 가전 모델을 구매하면 오프라인 매장 결제가의 2%를, 엘포인트로 최대 2만 포인트까지 적립해준다.롯데 하이마트, LG전자 브랜드 세일 기획전행사 기간 기획전 내 제품 구매 시 다양한 추가 혜택도 마련했다.50만 원 이상 결제하면 구매 금액 대에 따라 엘포인트를 3000 엘포인트부터 최대 10만 엘포인트까지 증정한다. 하이마트 모바일 상품권도 추가로 제공한다. 500만 원 이상 구매한 소비자라면 2만 원부터 최대 7만 원까지 받을 수 있다. LG전자 모델별 캐시백도 최대 200만 원 추가 증정한다.행사 카드로 구매 시 청구할인 행사도 진행한다. 신한, 현대, 삼성, KB국민, 하나, BC, 전북, 씨티카드로 결제 시 결제금액의 최대 10% 청구 할인(최대 50만 원)된다. 행사카드는 매일 달라진다.주경진 롯데하이마트 온라인마케팅팀장은 “집에 머무는 시간이 길어지면서 가전제품에 대한 관심이 높아지는 추세다. 이에 인기 제품들을 할인된 가격에 제공해 드리기 위해 롯데하이마트, LG전자가 함께 연합 행사를 기획하게 되었다”라며 “다양한 혜택이 마련되어 있으니 미리 확인해보시고 합리적 쇼핑을 즐기시길 바란다”라고 말했다. 롯데하이마트온라인쇼핑몰은 고객과 상호 소통할 수 있는 다양한 서비스를 강화했다. 지난 1월 모바일 앱에 탑재한 AS 서비스 플랫폼을 시작으로, 4월 모바일 생방송 프로그램인 라이브커머스 ‘하트라이브’를 선보였다. 5월에는 시공간에 구애받지 않고 손쉽게 제품을 주고받을 수 있는 ‘선물하기’ 기능도 탑재했다. 또 나만의 공간을 꾸미고 싶은 소비자를 위한 ‘홈인테리어 중개 플랫폼’을 론칭했다. 7월에는 가전제품은 물론 다양한 정보를 제공하는 온라인 동영상 콘텐츠 플랫폼 비디오커머스 전용관 ‘하트ON TV’를 구축했다.박지혜 (noname@edaily.co.kr)＜ⓒ종합 경제정보 미디어 이데일리 - 무단전재 &amp; 재배포 금지＞이데일리</t>
  </si>
  <si>
    <t>https://finance.naver.com/item/news_read.nhn?article_id=0004730313&amp;office_id=018&amp;code=066570&amp;page=231&amp;sm=title_entity_id.basic</t>
  </si>
  <si>
    <t>2020.09.04 07:01</t>
  </si>
  <si>
    <t>홀로그램으로 등장한 박일평···'LG전자의 미래? 플랫폼에 있다'</t>
  </si>
  <si>
    <t>■IFA2020 프레스 컨퍼런스LG전자, '포스트 코로나'가 앞당긴 미래의 집씽큐앱·씽큐홈 플랫폼으로 연결해 소비자 만족↑타사와 협력 열려있어···'가전 그 이상'을 바라봐박 사장 "플랫포마이제이션의 변화 주도하겠다"홀로그램과 이원중계로 컨퍼런스 생동감 더해3일 오전(현지시간) 독일 베를린에서 열린 IFA 2020 글로벌 프레스 컨퍼런스에서 홀로그램으로 등장한 박일평 사장이 기자들에게 자사의 신제품을 소개하고 있다./유튜브 캡쳐[서울경제] “오늘 선보인 씽큐 홈(ThinkQ Home)은 플랫포마이제이션의 미래가 되어야 합니다. LG(003550)는 그 변화를 주도하고 싶습니다.” 대륙의 저편에서 홀로그램으로 등장한 박일평 LG전자(066570) 최고기술책임자(CTO) 사장은 글로벌 팬더믹이 한 차례 휩쓴 세상이 다시금 집(Home)에 주목하고 있다는 점을 강조했다. 박 사장은 또한 LG전자가 보통의 가전회사를 뛰어넘어 집의 모든 것을 연결하는 ‘중심축’인 플랫폼을 제시하는 역할을 할 거라 약속했다. 플랫포마이제이션은 4차 산업혁명이 발달하며 나타나는 산업의 핵심적 변화로 꼽히며, 온라인 기반 플랫폼에 대한 경영·산업의 의존도가 높아지는 현상을 가리킨다.3일(현지시간) 오전 10시 독일 베를린에서 막을 올린 IFA 2020. 행사 첫 날 열린 글로벌 프레스 컨퍼런스의 두번째로 연단에 오른 박 사장은 전 세계 소비자가 주목하고 있는 LG전자의 스팀가전을 소개하며 신제품에 대한 설명을 시작했다. 물을 100℃까지 끓인 트루스팀 기술을 통해 세균과 바이러스를 제거해주는 스타일러와 건조기, 식기세척기 등을 차례로 언급했다. 여기에 신종 코로나 바이러스 감염증(코로나19)의 여파로 집에 머무는 시간이 길어진 소비자에 소구하는 48형 올레드TV, 상업용 시장을 본격 공략하는 클로이 서브봇 등도 유럽 소비자들에 소개됐다. 시차가 무색할 정도 먼 거리지만 홀로그램으로 띄워진 박 사장은 전혀 이질감 없이 행사장의 기자들과 만났다.3일(현지시간) 독일 베를린에서 열린 IFA 2020 글로벌 프레스 컨퍼런스에서 홀로그램으로 등장한 박일평 사장이 씽큐 앱에 대해 설명하고 있다./유튜브 캡쳐김경호 LG전자 부사장은 3일(현지시간) 독일 베를린에서 열린 IFA 2020 글로벌 프레스 컨퍼런스에 참석해 다수 기자들 앞에서 LG전자의 플랫폼 전략에 대해 설명했다./유튜브 캡쳐박 사장의 뒤를 이어 연단에 오른 김경호 BS사업본부 유럽사업담당 부사장은 최신 가전 제품과 첨단 IT기술이 조화를 이루는 ‘LG씽큐 홈’을 소개했다. 씽큐 홈은 LG전자 경기도 판교 신도시에 직접 조성한 거주공간이다. 연면적은 500㎡으로 4개 층 독채로 구성돼 있다. LG전자는 이 공간에 직접 사용자가 거주토록 해서 데이터베이스를 쌓고 관련 기술을 고도화할 예정이다. 씽큐 홈에는 LG전자가 유럽과 미주 등에 선보인 에너지 솔루션을 포함해 집안 주요 기기를 효율적으로 관리하는 스마트홈 통합 솔루션이 구현돼 있다. 김 부사장은 “제로 에너지”를 꾀하는 씽큐 홈이 궁극적으로 목표하는 것은 집을 기반으로 한 거대한 플랫폼이라는 점을 언급했다. 또한 에너지 사용량을 절약할 수 있는 차별화된 공조시스템, 에너지 생산 시스템 등도 소개됐다. 박일평 LG전자 사장이 3일 경기도 판교의 LG 씽큐홈 스마트 컨시어지 서비스가 탑재된 스마트 미러 옆에서 실시간으로 연결된 IFA 컨퍼런스 사회자의 질문에 답변하고 있다./유튜브 캡쳐이후 독일과 한국을 실시간으로 연결한 질의응답(Q&amp;A) 시간에는 박 사장이 다시 등장했다. 이번에는 홀로그램이 아닌 ‘실제’로 나타난 박 사장은 경기도 판교의 씽큐홈 스마트 미러 바로 옆에 서서 LG전자의 미래 전략은 결국 플랫폼에 방점이 찍혀있다는 사실을 다시금 강조했다. 씽큐 홈 컨시어지를 띄운 박 사장은 월별 에너지 사용량이나 차고에 세워둔 전기차의 충전 정도도 집 안에서 모두 편리하게 수행할 수 있다는 모습을 시연했다. 그는 “전염병으로 더 많은 사람들이 쇼핑은 물론 일과 학습까지 온라인으로 진행하고 있다”며 “이 같은 기회를 활용하기 위해서는 우리의 모든 기기와 가전제품을 연결하는 플랫폼을 통해 새로운 서비스와 솔루션을 제안할 것”이라고 말했다. 아울러 소비자의 라이프스타일을 보다 편리하게 만들기 위해 여러 회사들과 협력할 것이라고 강조했다. 박 사장은 이 같은 협력을 바탕으로 “씽큐 앱 등은 계속해서 LG의 제품을 훨씬 뛰어넘는 생태계로 확장될 것”이라고도 덧붙였다./이수민기자 noenemy@sedaily.com저작권자 ⓒ 서울경제, 무단 전재 및 재배포 금지서울경제</t>
  </si>
  <si>
    <t>https://finance.naver.com/item/news_read.nhn?article_id=0003792921&amp;office_id=011&amp;code=066570&amp;page=231&amp;sm=title_entity_id.basic</t>
  </si>
  <si>
    <t>2020.09.04 11:19</t>
  </si>
  <si>
    <t>“LG전자 ‘트롬 스타일러’ 의류매장에서 직접 체험해보세요”</t>
  </si>
  <si>
    <t>LF매장 전국 20곳서 운영모델들이 서울에 있는 헤지스 명동점에서 ‘LG 트롬 스타일러’를 소개하고 있다. [LG전자 제공]LG전자가 생활 문화기업 LF와 손잡고 스팀 가전 ‘트롬 스타일러’를 체험 기회를 제공하고 있다.4일 LG전자에 따르면 양사는 9월부터 향후 1년 동안 LF Mall 스토어, 헤지스, 라움 이스트(RAUM EAST) 등 전국 LF 의류매장 20곳에서 트롬 스타일러를 운영한다.이번 양사의 협업은 건강과 위생 관리에 대한 관심이 높아지는 가운데 고객이 매장에서 만져보는 옷과 고객의 옷까지 세심하게 관리하고자 하는 취지다.LG 트롬 스타일러는 집 뿐만 아니라 음식점, 호텔 등 다양한 장소에서도 유용하게 쓰일 수 있다고 LG전자는 설명했다. 이 제품은 특허 받은 트루스팀(TrueSteam) 기술을 갖췄다. 트루스팀은 물을 100도(℃)로 끓여 만든다. 스타일러를 비롯해 건조기, 식기세척기 등 다양한 생활가전에 적용되고 있다. 살균, 세척, 탈취, 주름완화 등의 여러 기능을 제공한다.스타일러는 트루스팀으로 옷의 유해세균을 99.99% 살균한다. 또한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제거하는 것으로 나타났다. 전남대학교 산학협력단의 시험결과 스타일러의 위생살균 바이러스코스는 인플루엔자A(H3N2), 아데노(ICHV), 헤르페스(IBRV), 코로나(PEDV) 등의 바이러스를 99.99% 이상 없앴다. 정세희 기자  - Copyrights ⓒ 헤럴드경제 &amp; heraldbiz.com, 무단 전재 및 재배포 금지 -헤럴드경제</t>
  </si>
  <si>
    <t>https://finance.naver.com/item/news_read.nhn?article_id=0001721006&amp;office_id=016&amp;code=066570&amp;page=231&amp;sm=title_entity_id.basic</t>
  </si>
  <si>
    <t>2020.09.04 10:00</t>
  </si>
  <si>
    <t>LG전자, 트롬 스타일러 LF 의류매장에 설치</t>
  </si>
  <si>
    <t>LG전자 모델들이 헤지스 서울 명동점에서 'LG 트롬 스타일러'를 소개하고 있다.  [사진제공=LG전자][아시아경제 이기민 기자] LG전자가 고객들이 의류매장에서 스팀 가전 ‘트롬 스타일러’를 경험해볼 수 있도록 생활문화기업 LF와 손을 잡았다.양사는 이달부터 향후 1년 동안 LF Mall 스토어, 헤지스, 라움 이스트(RAUM EAST) 등 전국 LF 의류매장 20곳에서 트롬 스타일러를 운영하기로 했다고 4일 밝혔다. 이달 말까지 매장 내 설치를 완료할 예정이다. 이번 양사의 협업은 건강과 위생관리에 대한 관심이 높아지는 가운데 고객이 매장에서 구입하는 새 옷은 물론 구입하지 않더라도 만져보고 입어보는 옷, 매장에 입고 온 고객의 옷까지 세심하게 관리하고자 하는 취지라고 LG전자는 설명했다.LG 트롬 스타일러는 음식점, 호텔 등 다양한 장소에서도 쓰이고 있다. 이 제품은 살균, 세척, 탈취, 주름완화 등의 효과가 있는 트루스팀(TrueSteam) 기술을 갖췄다. 물을 100℃로 끓여 만드는 트루스팀은 스타일러를 비롯해 건조기, 식기세척기 등 LG전자의 다양한 생활가전에 적용되고 있다. 특히 스타일러는 트루스팀으로 옷의 유해세균을 99.99% 살균하고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등의 바이러스를 99.99% 이상 없앴다.무빙행어는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잡아준다.LG전자는 9년에 걸친 연구개발 끝에 2011년 초 스타일러를 선보였다. 이 제품의 등록 특허는 글로벌 기준 220개에 달한다.장보영 H&amp;A사업본부 리빙어플라이언스B2B·육성사업담당 상무는 “건강과 위생에 고객들의 관심이 높아지는 가운데 트루스팀, 무빙행어 등 차별화된 의류관리 기능을 갖춘 LG 트롬 스타일러를 앞세워 신개념 의류관리문화를 널리 알릴 것”이라고 말했다.이기민 기자 victor.lee@asiae.co.kr&lt;ⓒ경제를 보는 눈, 세계를 보는 창 아시아경제 무단전재 배포금지&gt;아시아경제</t>
  </si>
  <si>
    <t>https://finance.naver.com/item/news_read.nhn?article_id=0004749193&amp;office_id=277&amp;code=066570&amp;page=231&amp;sm=title_entity_id.basic</t>
  </si>
  <si>
    <t>2020.09.04 11:00</t>
  </si>
  <si>
    <t>LG전자 올레드 TV, 호주서 최고 TV 선정</t>
  </si>
  <si>
    <t>LG 올레드 TV가 호주 유력 소비자잡지 '초이스(Choice)'로부터 최고 평가를 받았다. 호주 시드니에 위치한 한 가전매장에서 소비자들이 LG 올레드 TV를 살펴보고 있다.[아시아경제 이창환 기자] LG전자가 호주에서도 올레드(OLED) TV의 압도적 성능을 인정받았다고 4일 밝혔다.LG전자에 따르면 최근 호주 유력 월간 소비자잡지 ‘초이스(Choice)’는 LG전자가 올해 출시한 LG 올레드 TV 두 모델(65CX, 77ZX)에 나란히 최고 등급을 부여하며 ‘초이스 추천 제품’으로 선정했다.두 제품은 화질과 음질 등 직관적 사용자환경 등에서 두루 호평을 받았다. 주요 제조사들이 호주에 출시한 41종의 TV 가운데 가장 높은 평점인 86점을 받아 1위로 꼽혔다. 이어 또 다른 LG 올레드 TV 2종(55CX, 65GX)이 각각 평점 85점을 받으며 2위를 차지했다.LG 나노셀 TV 2종(55NANO86, 65NANO91)은 LCD(액정표시장치) TV 가운데 최고 평점인 80점을 받으며 3위에 올랐다. 초이스 성능평가에서 1위부터 3위를 차지한 상위 6개 모델이 모두 LG전자 TV다.이는 LG 올레드 TV가 다수 전문가들로부터 연이어 최고 TV로 평가받는 가운데, LG전자가 출시한 프리미엄 LCD TV인 나노셀 TV도 경쟁 제품들을 훌쩍 뛰어넘는 성능을 인정받은 것이라 의미가 있다고 회사 측은 강조했다.41개 제품 가운데 평점 80점 이상을 받은 제품은 LG TV뿐이었다. 하이센스(Hisense), 소니(Sony), TCL 등이 출시한 TV가 뒤를 이었다.LG전자는 앞선 기술 리더십을 기반으로 지난 2016년부터 초이스가 선정하는 ‘최고 TV 브랜드(Best TV Brand)’ 자리를 4년 연속으로 지키고 있다.LG 올레드 TV는 화소 하나하나가 스스로 빛을 내는 OLED(유기발광다이오드)만의 ‘Self-Lit(자발광)’ 강점을 앞세워 호주뿐 아니라 유럽, 북미 등 프리미엄 시장의 소비자매체에서도 최고 TV로 인정받고 있다. 백라이트가 있는 일반 LCD TV에 비해 화질을 보다 섬세하게 표현하고 완벽에 가까운 명암비, 시야각 등으로 명실상부 최고 TV로 손꼽힌다.남호준 LG전자 HE연구소장은 "LG 올레드 TV의 압도적 성능을 기반으로 보다 많은 고객에게 차별화된 사용자 경험을 제공하고 기술 리더십을 공고히 할 것"이라고 말했다.이창환 기자 goldfish@asiae.co.kr&lt;ⓒ경제를 보는 눈, 세계를 보는 창 아시아경제 무단전재 배포금지&gt;아시아경제</t>
  </si>
  <si>
    <t>https://finance.naver.com/item/news_read.nhn?article_id=0004749287&amp;office_id=277&amp;code=066570&amp;page=232&amp;sm=title_entity_id.basic</t>
  </si>
  <si>
    <t>2020.09.04 09:29</t>
  </si>
  <si>
    <t>LG전자, 3Q 주력사업부 매출 증가로 ‘질’ 좋은 실적 기대…목표가↑</t>
  </si>
  <si>
    <t>4일 DB금융투자 보고서“2Q가 원가통제 실적 선방이라면 3Q는 수익성 개선”“휴대폰 부문, 추가 악화 가능성 없는 것으로도 진전”[이데일리 조용석 기자] DB금융투자가 4일 LG전자에 대해 3분기 주력 사업부의 매출 증가에서 나오는 수익성 개선을 발판으로 6000억원의 이상의 영업이익을 거둘 것으로 전망했다. 이에 따라 투자의견 ‘매수(BUY)’를 유지하고 목표가를 종전 9만3000원에서 11만5000원으로 23.66% 상향했다. DB금융투자는 “현재 LG이노텍을 제외 순수 LG전자만의 3분기 예상 영업이익은 5540억원이나 이연된 수요와 프로젝트가 대거 반영되면서 영업이익이 6000억원 이상 가능할 것”이라며 “2분기가 매출이 줄어들면서 원가 통제에 의한 실적 선방이었다면, 3분기는 주력 사업부의 매출이 크게 증가하면서 나오는 수익성 개선이라 실적의 질은 더 좋다”고 설명했다. LG이노텍을 제외한 LG전자만의 2분기 영업익은 4540억원이었다.세부적으로는 3분기 H&amp;A(생활가전) 매출액이 전년 동기 대비 10% 이상 증가하고, TV 등을 생산하는 HE 부문은 OLED TV 판매 및 전체 TV 출하량이 증가할 것으로 봤다. VS(전장사업) 부문은 이연된 프로젝트가 매출로 연계되며 큰 폭의 매출 증가와 적자 축소가 기대했다. 또 MC(휴대폰) 부분은 벨벳의 북미 시장 확판, 보급형 제품 출시 등으로 2017년 4분기 이래로 지속되었던 전년 대비 매출 감소세가 멈출 것으로 DB금융투자는 예상했다. DB금융투자는 LG전자가 올해 하반기 기대 이상의 실적으로 하반기에 약하다는 오명을 벗을 것으로 전망했다. DB금융투자는 “2019년의 경우 4분기에 영업적자까지 발생해 하반기 실적의 신뢰성이 많이 떨어졌는데 3Q20 영업이익이 전년 대비 증가하고 4분기 MC에서 큰 적자만 아니라면 최근 급격히 올라오고 있는 TV, 가전 등 셋트 수요를 감안할 때 4분기 실적은 기대 이상일 수 있다”고 전망했다. 권성률 DB금융투자 연구원은 “어려운 영업환경에서 선방하고 실적은 고무적이다. 가전이 세계 1위를 굳건히 지키면서 TV도 다시 정상화 추세로 들어오고, VS도 계속된 부진에서 벗어날 기미가 있다”며 “ MC의 변화는 좀 더 지켜볼 필요가 있지만 추가 악화 가능성이 낮다는 점만으로도 진전이라고 할 수 있다”고 설명했다. 또 “가전 경쟁사인 월풀 시가총액의 최근 상승 등을 감안하며 각 사업부의 가치를 재산정하여 목표가를 11만5000원으로 상향 조정한다”고 덧붙였다.조용석 (chojuri@edaily.co.kr)＜ⓒ종합 경제정보 미디어 이데일리 - 무단전재 &amp; 재배포 금지＞이데일리</t>
  </si>
  <si>
    <t>https://finance.naver.com/item/news_read.nhn?article_id=0004729811&amp;office_id=018&amp;code=066570&amp;page=232&amp;sm=title_entity_id.basic</t>
  </si>
  <si>
    <t>2020.09.04 08:03</t>
  </si>
  <si>
    <t>[클릭 e종목] "LG전자, 이번 하반기는 다르다…3Q 영업익 600...</t>
  </si>
  <si>
    <t>가전·TV 매출 쌍끌이…전장부품도 선방스마트폰 부문도 2017년부터 이어진 매출 감소세 멈출 전망[아시아경제 이민우 기자] LG전자가 올해 3분기 영업이익 6000억원을 넘기며 호실적을 거둘 것이라는 전망이 나온다. 전장부품(VS)부터 TV, 가전 등 주력사업부의 매출이 전반적으로 상승하며 실적에 기여한다는 분석이다.4일 DB금융투자는 LG이노텍 실적을 제외한 순수 LG전자의 올해 3분기 매출은 14조4680억원, 영업이익은 6220억원을 기록할 것으로 내다봤다. 전년 동기 대비 각각 7.8%, 4.0% 늘어난 수준이다. 이연된 수요와 프로젝트가 3분기 대거 반영되면서 호실적이 가능해졌다는 분석이다. 권성률 DB금융투자 연구원은 "2분기 실적 선방은 매출이 줄어들면서 원가 통제를 한 결과라면 3분기 호실적은 주력사업부 매출이 크게 증가하면서 수익성이 개선된 것이라 실적의 질은 더 좋다"고 설명했다.세부적으로는 H&amp;A(가전)사업부의 매출액이 5조8640억원으로 전년 동기 대비 10% 늘어날 전망이다. 신종 코로나바이러스감염증(코로나19) 확산에 따라 이익률이 양호한 위생가전 등 신 가전 수요가 늘었기 때문으로 풀이된다. TV, 모니터, PC 등이 중심인 HE사업부는 OLED TV 판매 및 전체 TV 출하량이 증가할 것으로 예상된다. 전년 동기 대비 7.6% 늘어난 3조4550억원의 매출을 거둘 것으로 예상됐다. 전장부품(VS)의 경우 이연된 프로젝트가 매출로 연계돼 전년 동기 대비 18.7% 증가한 1조6260억원의 매출이 전망된다. 모바일(MC) 사업부도 벨벳의 북미시장 판매 확대, 보급형 제품 출시 등으로 2017년 4분기 이후 지속된 매출 감소세가 멈출 것으로 보인다.이 같은 배경에 DB금융투자는 LG전자에 대해 투자의견 '매수'를 유지하고 목표주가를 11만5000원으로 23.6% 올렸다. 전날 종가는 8만5700원이었다. 이 연구원은 "가전이 세계 1위를 굳건히 지키면서 TV도 다시 정상화 추세로 들어오고, VS도 계속된 부진에서 벗어날 기미가 있다"MC의 변화는 좀 더 지켜볼 필요가 있지만 추가 악화 가능성이 낮다는 점만으로도 진전이라고 할 수 있는 만큼 어려운 영업환경에서 실적은 고무적"이라고 평했다.이민우 기자 letzwin@asiae.co.kr&lt;ⓒ경제를 보는 눈, 세계를 보는 창 아시아경제 무단전재 배포금지&gt;아시아경제</t>
  </si>
  <si>
    <t>https://finance.naver.com/item/news_read.nhn?article_id=0004749058&amp;office_id=277&amp;code=066570&amp;page=232&amp;sm=title_entity_id.basic</t>
  </si>
  <si>
    <t>2020.09.04 08:01</t>
  </si>
  <si>
    <t>LG전자, 하반기 실적 기대…목표가↑-DB</t>
  </si>
  <si>
    <t>[머니투데이 김영상 기자] DB금융투자가 4일 LG전자에 대해 하반기 실적도 기대 이상일 가능성이 높다고 평가했다. 투자 의견 '매수'를 유지하고 목표주가는 11만5000원으로 올렸다. 전날 종가는 8만5700원이었다. 권성률 DB금융투자 연구원은 "2분기에는 매출이 줄면서 원가 통제에 의한 실적 선방이었다면 3분기는 주력 사업부 매출이 크게 증가하면서 나오는 수익성 개선이라 실적의 질이 더 좋다"고 밝혔다. 권성률 연구원은 "H&amp;A(가전) 매출액은 10% 늘고, HE(TV 등)에서는 OLED를 포함한 전체 TV 출하량이 증가할 전망"이라며 "VS(전장) 부문 역시 이연된 프로젝트가 매출로 연계되며 큰 폭의 매출 증가와 적자 축소가 기대된다"고 밝혔다. 이어" MC(휴대폰)는 벨벳의 북미시장 확판, 보급형 제품 출시 등으로 2017년 4분기 이후 지속된 매출 감소세가 멈출 것"이라고 전망했다. 권 연구원은 "지난해 4분기에 영업적자가 발생해 하반기 실적 신뢰성이 많이 떨어졌다"며 "3분기 영업이익이 증가하고 4분기 MC에서 큰 적자만 나지 않는다면 올 4분기에도 실적은 기대 이상일 것"이라고 분석했다. 김영상 기자 video@mt.co.kr    &lt;저작권자 ⓒ '돈이 보이는 리얼타임 뉴스' 머니투데이, 무단전재 및 재배포 금지&gt;머니투데이</t>
  </si>
  <si>
    <t>https://finance.naver.com/item/news_read.nhn?article_id=0004466147&amp;office_id=008&amp;code=066570&amp;page=232&amp;sm=title_entity_id.basic</t>
  </si>
  <si>
    <t>2020.09.04 08:24</t>
  </si>
  <si>
    <t>코로나에 LG전자 나선다… "마스크처럼 쓰는 공기청정기"</t>
  </si>
  <si>
    <t>LG전자, 마스크처럼 쓰는 '공기청정기' 발표특허 기술 노하우 한 데 집약…호흡 편해의료진 우선 제공 후 일반인들에게도 판매3일(현지시간) IFA2020에서 LG 퓨리케어 웨어러블 공기청정기를 소개하는 박일평 LG전자 CTO/사진제공=LG전자신종 코로나바이러스 감염증(코로나19) 국면에서 그 어느 때보다 개인 위생에 관심이 높아지고 있는 가운데, LG전자가 마스크처럼 착용하는 '웨어러블 공기청정기'와 열화상 카메라의 대안인 '방역 로봇'을 발표했다.3일(현지시간) 박일평 LG전자 최고기술책임자(CTO)는 독일 베를린에서 열린 세계 최대 가전 전시회 'IFA 2020' 프레스 콘퍼런스에 연사로 나서 'LG 퓨리케어 웨어러블 공기청정기'와 3D 열화상 카메라가 탑재된 방역 로봇 등을 소개했다.박 CTO는 의류 관리기인 스타일러, 트롬 건조기, 식기세척기 등에 적용된 물을 100도로 끓여 증기(스팀)을 내는 '트루스팀' 기술을 설명했다. 박 CTO는 해당 제품들이 박테리아나 바이러스 제거 등 개인 위생 관리에 탁월한 성능을 갖췄다고 강조했다.트루스팀에 대한 설명이 끝날 무렵, 박 CTO는 "모두가 집에 트루스팀을 갖고 있는 건 아니다. 그래서 우린 마스크를 쓴다"면서 LG전자의 공기청정기 특허 기술과 노하우가 한 데 집약된 퓨리케어 웨어러블 공기청정기를 화면에 띄웠다.박 CTO는 "마스크는 우리를 지키는 데 아주 효과적이고 간단한 방법이지만, 때때로 거슬릴 때가 있고 숨을 쉬는 데 어렵게 만들기도 한다"며 "이제 LG 퓨리케어 웨어러블 공기청정기를 대안으로 제안하겠다"고 했다.퓨리케어 웨어러블 공기청정기는 앞서 LG전자가 지난 7월 서울 세브란스병원에 2000여개를 기부해 외신 등의 이목을 끈 제품이다. 당시 LG전자는 구체적인 스펙이나 출시 시기 등을 밝히지 않았다.신제품은 일반 마스크와 달리 초소형 전자식으로 작동돼 사용기간이 길면서도 깨끗한 공기를 일정하게 공급해 숨을 편하게 쉴 수 있다는 게 특징이다.사진제공=LG전자신제품은 기존 LG 공기청정기에 사용되는 필터와 유사한 두 개의 'H13 헤파필터'를 사용한다. 필터 아래엔 호흡할 때 도움을 주기 위해서 사용자의 호흡 주기를 감지하는 초소형 듀얼 3단팬이 장착된다.팬은 마스크로 유입되는 공기의 양을 조정하는 역할을 한다. 사용자가 호흡할 때 발생하는 압력을 감지하는 센서와 호흡 인지 알고리즘으로 숨을 들이쉴 땐 팬의 조정 속도를 높여 마스크 안으로 들어오는 공기량을 늘리고 내쉴 땐 저항을 감소시켜 속도를 늦추는 식이다.위생관리 기능도 특징이다. LG전자는 광범위한 얼굴형 인체공학적 분석을 통해 신제품 착용 시 공기가 새어나가는 것을 최소화했다. 마스크를 안전하게 보호하기 위한 각종 세균을 박멸하는 자외선(UV) 발광다이오드(LED) 기능이 탑재된 케이스도 제공된다.박 CTO는 "LG 퓨리케어 웨어러블 공기청정기는 이미 수 천개 정도의 제품을 생산한 상태"라며 "먼저 의료진에 제공되고, 그 이후 일반인들도 구매할 수 있을 것"이라고 밝혔다. 정식 출시일은 4분기인 것으로 알려졌다.사진제공=LG전자LG전자는 이와 함께 사람이 화면을 지켜보고 있어야 하는 열화상 카메라의 대안으로 방역 로봇을 소개했다. 3D 열화상 카메라로 인공지능(AI)이 개개인의 온도를 자동 측정해 코로나19 고위험자를 비대면으로 파악하는 것이다.기존 열화상 카메라에 비해 더욱 안전하고, 비용도 훨씬 저렴하다는 게 박 CTO의 설명이다.한편 LG전자는 이날 새로운 가전 전략인 '집에서 좋은 삶이 시작된다'를 발표했다. 점차 소비자들이 집에서 머무르는 시간이 늘어나는 것에 주목해, 장기화되고 있는 코로나19가 촉발한 '뉴노멀 시대'에서 집의 가치가 점차 증대할 것이라는 분석에서다.LG전자가 새 비전을 통해 소비자들이 집에서 '안심' '편리' '재미' 등 세 가지 가치를 극대화할 수 있도록 해야 한다고 본 것도 이 때문이다. 박 CTO는 "코로나19를 마주하고 있는 상황에서 LG전자는 '라이프 이노베이터'로서 혁신을 선도할 것"이라고 강조했다.박 CTO는 코로나19로 IFA가 사상 처음으로 온라인으로 열리면서 직접 행사 무대에 오르는 대신 미리 촬영한 홀로그램 영상으로 등장한 점도 눈길을 끌었다. 올해 IFA에는 코로나19 여파로 삼성전자가 불참하면서 국내 대기업 중에서는 사실상 LG전자만 참가했다.배성수 한경닷컴 기자 baebae@hankyung.com▶ ▶ ▶  ⓒ 한국경제 &amp; , 무단전재 및 재배포 금지한국경제</t>
  </si>
  <si>
    <t>https://finance.naver.com/item/news_read.nhn?article_id=0004410252&amp;office_id=015&amp;code=066570&amp;page=232&amp;sm=title_entity_id.basic</t>
  </si>
  <si>
    <t>2020.09.03 18:16</t>
  </si>
  <si>
    <t>홀로그램 등장한 박일평 사장 "뉴노멀 시대, LG전자가 주도"</t>
  </si>
  <si>
    <t>IFA2020 사상 첫 언택트 개막라이프스타일 혁신 신제품 공개독일 현지와 판교 씽큐 홈 연결홈 컨시어지 시연… 기술력 증명 박일평 LG전자 사장이 홀로그램으로 등장해 프레스 콘퍼런스를 진행하고 있다. LG전자 제공 박일평 LG전자 최고기술책임자(CTO)가 독일에서 열린 국제가전박람회(IFA)에서 고객들의 안심하고 편리한 삶을 위한 혁신 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강조했다.    박 사장에 이어 LG전자 BS사업본부 유럽사업담당 김경호 부사장은 최신 가전제품과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한눈에 확인해 조작할 수 있다.  ahnman@fnnews.com 안승현 기자    ※ 저작권자 ⓒ 파이낸셜뉴스. 무단 전재-재배포 금지파이낸셜뉴스</t>
  </si>
  <si>
    <t>https://finance.naver.com/item/news_read.nhn?article_id=0004488451&amp;office_id=014&amp;code=066570&amp;page=232&amp;sm=title_entity_id.basic</t>
  </si>
  <si>
    <t>LG전자, IFA서 코로나시대 혁신 가전 선보여</t>
  </si>
  <si>
    <t>박일평 LG전자 사장, 홀로그램으로 등장LG전자 스팀가전, 고화질 올레드 TV 등 소개 박일평 LG전자 최고기술책임자(CTO)가 3일(현지시간) 독일 베를린에서 개막한 ‘IFA 2020’에서 홀로그램으로 등장해 ‘집에서 좋은 삶이 시작됩니다’를 주제로 프레스 콘퍼런스를 진행하고 있다. LG전자 제공  [파이낸셜뉴스] 박일평 LG전자 최고기술책임자(CTO)가 독일에서 열린 국제가전박람회(IFA)에서 고객들의 안심하고 편리한 삶을 위한 혁신가전들을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 했다.    박 사장에 이어 LG전자 BS사업본부 유럽사업담당 김경호 부사장은 최신 가전 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박 사장은 "씽큐 앱과 씽큐 홈이 플랫폼으로서의 중요한 역할을 수행하고 있다"며 "LG 씽큐 플랫폼을 통해 새로운 서비스와 솔루션, 비즈니스 모델 등을 창출해 변화를 주도해 나갈 것"이라고 말했다.      ahnman@fnnews.com 안승현 기자       ※ 저작권자 ⓒ 파이낸셜뉴스. 무단 전재-재배포 금지파이낸셜뉴스</t>
  </si>
  <si>
    <t>https://finance.naver.com/item/news_read.nhn?article_id=0004488450&amp;office_id=014&amp;code=066570&amp;page=232&amp;sm=title_entity_id.basic</t>
  </si>
  <si>
    <t>2020.09.03 18:15</t>
  </si>
  <si>
    <t>박일평 CTO "LG전자, 뉴노멀시대 '라이프스타일 혁신' 선도할 것...</t>
  </si>
  <si>
    <t>[머니투데이 박소연 기자] [IFA 프레스 콘퍼런스에 '홀로그램'으로 등장…"집에서의 안심·편리·재미 가치 극대화할 것"] LG전자가 현지시간 3일 독일 베를린에서 개막한 ‘IFA 2020’에서 ‘집에서 좋은 삶이 시작됩니다(Life’s Good from Home)’를 주제로 프레스 콘퍼런스를 진행했다. CTO 박일평 사장이 홀로그램으로 등장해 프레스 콘퍼런스를 진행하는 모습 /사진제공=LG전자"LG전자는 라이프스타일 혁신을 선도하면서 고객들의 '좋은 삶'을 위해 끊임없는 변화를 만들어 나갈 것입니다."박일평 CTO(최고기술책임자) 사장은 3일(현지시간) 독일 베를린에서 개막한 IFA 2020에서 '집에서 좋은 삶이 시작됩니다(Life's Good from Home)'이란 주제로 프레스 콘퍼런스를 진행하며 이같이 밝혔다.박 사장은 "코로나19를 마주하고 있는 우리는 집에 대한 새로운 잠재력을 확인하고 변화해야 하는 상황에 있다"며 '라이프스타일 이노베이터(Lifestyle Innovator)'로서 LG전자의 역할을 강조했다. 뉴노멀 시대에 집에서의 '안심', '편리', '재미' 등 3대 가치를 극대화해야 한다고 덧붙였다.박 사장은 이날 프레스 콘퍼런스 무대에 직접 나오지 않고 미리 촬영한 홀로그램으로 등장, 행사에 참석한 글로벌 미디어 관계자들과 온라인으로 행사를 관람하는 고객들에게 새로운 경험을 선사했다.박 사장은 먼저 고객이 안심할 수 있는 건강한 삶을 위한 LG전자 스팀 가전을 소개했다. 스타일러, 건조기, 식기세척기 등엔 100℃로 끓여 만든 '트루스팀' 기술이 적용됐다.LG전자가 현지시간 3일 독일 베를린에서 개막한 ‘IFA 2020’에서 ‘집에서 좋은 삶이 시작됩니다(Life’s Good from Home)’를 주제로 프레스 콘퍼런스를 진행했다. BS사업본부 유럽사업담당 김경호 부사장이 LG 씽큐 홈을 소개하는 모습 /사진제공=LG전자박 사장은 LG 올레드 TV의 차별화된 기술력도 선보였다. 주변 밝기와 콘텐츠의 장르에 따라 최적의 화면을 제공하는 '돌비비전 IQ', 감독이 의도한 색감과 분위기를 살려주는 '필름메이커모드' 등은 보다 실감나는 화면을 즐길 수 있도록 돕는다. 올해 출시한 48형 올레드 TV는 몰입감이 중요한 게이밍 TV로 활용하기 적합하다.가전제품을 최적의 상태로 관리해주는 LG 씽큐 앱 '프로액티브 서비스'도 소개했다. LG전자는 1년여간 미국에서 프로액티브 서비스를 지원해 좋은 평가를 받았으며, 이를 한국 등 다른 지역에 확대할 예정이다.박 사장은 일상의 혁신을 가속화하는 LG 클로이 로봇도 언급했다. 현재 LG 클로이 로봇은 레스토랑, 병원 등에서 비대면 서비스를 제공하고 있으며 지난 7월엔 클로이 서브봇이 출시됐다.박 사장은 "로봇이 사람 간의 상호작용을 대신하는 효율적인 대안이 될 것"이라며 "오픈소스 로봇 운영체제(ROS2)와 호환되는 LG 클로이 플랫폼을 기반으로 LG전자 로봇이 동작하게 할 것"이라고 말했다.LG전자가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 /사진제공=LG전자LG전자는 원격으로 건강을 관리할 수 있는 기술도 개발 중이다. 박 사장은 "인공지능을 통해 고객은 더 쉽고 정확하게 24시간 내내 건강 상태를 모니터링할 수 있을 것"이라며 "최근 서울대학교병원과 함께 만성질환자의 상태를 관리하는 프로젝트를 성공적으로 진행했다"고 전했다.박 사장에 이어 연단에 오른 김경호 LG전자 BS사업본부 유럽사업담당 부사장은 고객이 보다 안전하고 편리한 삶을 누리도록 해주는 'LG 씽큐 홈'을 소개했다. LG전자는 경기도 판교신도시에 스마트홈 통합 솔루션과 에너지솔루션을 망라한 씽큐 홈을 구현했다. 독일 현지에서 씽큐 홈을 연결해 소개하는 시간도 가졌다.LG전자는 씽큐 홈을 가수 헨리가 투어하는 영상을 글로벌 유튜브 채널에 공개했다. 또 3D 가상 전시장(http://Exhibiton.LG.com)을 운영해 누구나 PC나 모바일을 통해 LG전자의 혁신적인 제품과 서비스를 체험할 수 있도록 했다.박소연 기자 soyunp@mt.co.kr    &lt;저작권자 ⓒ '돈이 보이는 리얼타임 뉴스' 머니투데이, 무단전재 및 재배포 금지&gt;머니투데이</t>
  </si>
  <si>
    <t>https://finance.naver.com/item/news_read.nhn?article_id=0004465993&amp;office_id=008&amp;code=066570&amp;page=232&amp;sm=title_entity_id.basic</t>
  </si>
  <si>
    <t>홀로그램으로 등장 LG전자 CTO 박일평 사장 "집에서 좋은 삶이 시작...</t>
  </si>
  <si>
    <t>[사진제공 = LG전자] LG전자가 3일(현지시간) 독일 베를린에서 개막한 'IFA 2020'에서 '집에서 좋은 삶이 시작됩니다(Life's Good from Home)'를 주제로 프레스 콘퍼런스를 진행했다. 이날 행사는 IFA 홈페이지는 물론 LG전자 글로벌 유튜브 채널에서 실시간으로 생중계됐다.연사로 나선 CTO(최고기술책임자) 박일평 사장은 프레스 콘퍼런스장 무대에 직접 나오는 대신 미리 촬영한 홀로그램으로 등장했다. 이색적인 진행은 행사에 참석한 미디어, 업계 관계자를 포함해 온라인 생중계로 행사를 관람하는 고객들에게 새로운 경험을 선사했다.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 집에서 안심, 편리, 재미 등 3가지 가치 극대화하는 비전 제시박 사장은 고객들이 보다 안심할 수 있는 건강한 삶을 위한 LG전자 스팀가전을 소개했다. 스타일러, 건조기, 식기세척기 등은 차별화된 '트루스팀(True Steam)' 기술을 적용했다. 물을 100도(℃)로 끓여 만드는 트루스팀은 살균, 탈취 등에 효과적이다.올레드 TV는 스스로 빛을 내며 정확한 블랙을 구현하고 섬세하게 표현한다. LG 씽큐 앱은 2017년 처음 론칭된 이후 끊임없이 진화하며 새로운 고객경험을 제시하고 있다. 지난해부터는 가전제품을 최적의 상태로 관리해주는 프로액티브 서비스(Proactive Customer Care)는 인공지능 기술을 기반으로 제품의 작동상태를 분석하고 예상되는 고장을 사전에 감지해 알려준다.LG전자는 약 1년 간 미국에서 프로액티브 서비스를 지원하며 고객들로부터 좋은 평가를 받고 있다. 한국을 포함한 다른 지역으로도 서비스를 확대할 예정이며 지원하는 제품 수와 관리 항목도 2배 이상 늘릴 계획이다. 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  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 ◆경기도 판교신도시에 조성한 LG 씽큐 홈 공개박 사장에 이어 LG전자 BS사업본부 유럽사업담당 김경호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  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또 박 사장은 "씽큐 앱과 씽큐 홈이 플랫폼으로서의 중요한 역할을 수행하고 있다"며 "이러한 LG 씽큐 플랫폼을 통해 새로운 서비스와 솔루션, 비즈니스 모델 등을 창출해 변화를 주도해 나갈 것"이라고 말했다. LG전자는 이번 IFA 2020에서 LG 씽큐 홈을 앞세워 독일 현지에서의 오프라인 전시를 대신해 최신 가전 제품과 IT 기술을 소개했다. [이상규 기자 boyondal@mkinternet.com][ⓒ 매일경제 &amp; mk.co.kr, 무단전재 및 재배포 금지]매일경제</t>
  </si>
  <si>
    <t>https://finance.naver.com/item/news_read.nhn?article_id=0004648751&amp;office_id=009&amp;code=066570&amp;page=232&amp;sm=title_entity_id.basic</t>
  </si>
  <si>
    <t>박일평 LG전자 사장 "좋은 삶은 집에서 시작, LG가 제공"</t>
  </si>
  <si>
    <t>박일평 LG전자 사장, 3일 독일 베를린에서 IFA 2020 프레스 콘퍼런스 진행집에서 안심, 편리, 재미 등 3가지 가치 극대화하는 비전 제시경기도 판교신도시에 조성한 LG 씽큐 홈 첫 공개LG전자가 현지시간 3일 독일 베를린에서 개막한 ‘IFA 2020’에서 ‘집에서 좋은 삶이 시작됩니다(Life’s Good from Home)’를 주제로 프레스 콘퍼런스를 진행했다. LG전자 CTO 박일평 사장이 홀로그램으로 등장해 프레스 콘퍼런스를 진행하는 모습[아시아경제 이창환 기자] LG전자가 3일(현지시간) 독일 베를린에서 개막한 유럽 최대 가전전시회 'IFA 2020'에서 '집에서 좋은 삶이 시작됩니다(Life’s Good from Home)'를 주제로 프레스 콘퍼런스를 진행했다고 밝혔다.LG전자 CTO(최고기술책임자)인 박일평 사장이 가상의 공간에서 홀로그램으로 나와 신종 코로나바이러스감염증(코로나19)가 앞당긴 뉴노멀 시대의 변화된 생활을 조망하고 LG전자의 혁신적인 제품을 소개했다.특히 박 사장은 집에서 ‘안심’, ‘편리’, ‘재미’ 등 3가지 가치를 극대화해 고객에게 ‘좋은 삶’을 제공한다는 비전을 제시했다.그는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강조했다.우선 박 사장은 고객들이 보다 안심할 수 있는 건강한 삶을 위한 LG전자의 스타일러, 건조기, 식기세척기 등 스팀가전을 소개했다. 이들은 LG전자 만의 차별화된 ‘트루스팀(True Steam)’ 기술이 적용됐다. 물을 100도(℃)로 끓여 만드는 트루스팀은 살균, 탈취 등에 효과적이다.이어 소개한 LG 올레드(OLED) TV는 스스로 빛을 내며 정확한 블랙을 구현하고 섬세하게 표현하는 것이 특징이다. 주변 밝기나 콘텐츠의 장르에 따라 최적의 화면을 제공하는 ‘돌비비전(Dolby Vision) IQ’, 감독이 의도한 색감과 분위기를 살려주는 ‘필름메이커모드(Filmmaker Mode)’ 등은 보다 실감나는 화면을 즐길 수 있게 해 재미를 더한다. 또 올해 출시한 48형 올레드 TV는 차원이 다른 화질과 뛰어난 반응속도 등을 갖춰 몰입감이 중요한 게이밍 TV로 활용하기 적합하다는 것이 회사 측의 설명이다.LG 씽큐 앱은 2017년 처음 출시된 이후 끊임없이 진화하며 새로운 고객경험을 제시하고 있다. 지난해부터는 가전제품을 최적의 상태로 관리해주는 프로액티브 서비스(Proactive Customer Care)를 지원하고 있다. 이 서비스는 인공지능 기술을 기반으로 제품의 작동상태를 분석하고 예상되는 고장을 사전에 감지해 알려준다.LG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모습.◆경기도 판교신도시에 조성한 LG 씽큐 홈 공개= 박 사장에 이어 김경호 LG전자 BS사업본부 유럽사업담당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담았다는 것이 회사 측의 설명이다.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말했다.LG전자는 이번 IFA2020에서 LG 씽큐 홈을 앞세워 독일 현지에서의 오프라인 전시를 대신해 최신 가전 제품과 IT 기술을 소개했다.이와 더불어 LG전자는 온택트(Ontact) 방식의 새로운 고객경험을 제시하기 위해 가수 헨리가 LG 씽큐 홈을 집들이 하듯이 투어하는 영상, LG 씽큐 홈을 배경으로 가족의 일상을 드라마 형식으로 담아낸 영상 등 일상의 혁신을 가속화하는 비전을 담은 다양한 콘텐츠를 제작해 LG전자 글로벌 유튜브 채널에 공개했다.또 3D 가상 전시장(http://Exhibiton.LG.com)을 운영해 누구나 PC나 모바일로 접속해 LG전자의 혁신적인 제품과 서비스를 실감나게 체험할 수 있도록 했다.이창환 기자 goldfish@asiae.co.kr&lt;ⓒ경제를 보는 눈, 세계를 보는 창 아시아경제 무단전재 배포금지&gt;아시아경제</t>
  </si>
  <si>
    <t>https://finance.naver.com/item/news_read.nhn?article_id=0004748939&amp;office_id=277&amp;code=066570&amp;page=232&amp;sm=title_entity_id.basic</t>
  </si>
  <si>
    <t>2020.09.03 10:17</t>
  </si>
  <si>
    <t>IFA 2020 개막…LG전자·현대차 신제품·신기술 공개</t>
  </si>
  <si>
    <t>코로나19 여파 '스페셜 에디션’으로 개막온·오프라인 1450업체 참여…예년 절반수준150개 기업 현장 참가…첫날 3000명 온라인 등록LG전자·현대차 참여 신기술·전략제품 선봬독일 베를린에서 3일(현지시간) IFA 2020이 본격 개막한다. 참여업체들의 온라인 공간인 'IFA XTENDED SPACE' 이미지. [IFA 홈피 캡처][헤럴드경제 천예선 기자] 유럽 최대 가전·IT 전시회 ‘IFA 2020’이 3일(현지시간) 독일 베를린에서 막을 올린다. 올해는 신종 코로나바이러스 감염증(코로나19) 여파로 대폭 축소돼 ‘온·오프라인’ 하이브리드 방식으로 진행된다. 글로벌 기업들에 IFA는 유럽 공략의 발판인 만큼 ‘포스트 코로나’ 시대를 향한 신기술과 전략제품이 대거 공개될 예정이다. IFA는 미국 라스베이거스 ‘CES’, 스페인 바르셀로나의 ‘MWC’와 함께 세계 3대 가전·IT전시회로 꼽힌다.3일 IFA와 관련업계에 따르면, 독일 베를린에서 개막하는 ‘IFA 2020’은 참여기업이 1450곳(온·오프라인)으로 예년의 절반 수준으로 줄었다. 이 가운데 현장 참가기업은 150개 업체이며, 첫날 3000명이 온라인 등록했다.행사기간 또한 6일에서 3일로 단축했고, 하루 입장 인원도 1000명으로 제한했다. 작년 23만명 이상 관람객이 찾은 것과 대조적이다.주최 측은 올해 코로나19 여파로 ‘온택트’ 중심을 강조하며 ‘IFA 스페셜 에디션’으로 이름 붙였다. 온라인 참가기업은 ‘익스텐디드 스페이스(Xtended Space)’에서 만나볼 수 있다.한국 기업으로는 LG전자와 현대자동차가 참가해 글로벌 프레스 컨퍼런스를 열고 유럽 시장을 겨냥한 전략제품과 산업 트렌드를 소개한다. LG전자는 박일평 최고기술책임자(CTO·사장)가 개막 프레스 콘퍼런스에서 ‘Life’s Good from Home’을 주제로 고객들이 집을 중심으로 더욱 안전하고 편리한 삶을 누리는 미래 가전을 소개한다. 앞서 LG전자는 1일 IFA 3D 가상 전시관을 오픈하고 인공지능 LG 씽큐(LG ThinQ) 솔루션과 프로젝터 등 하반기 신제품을 공개했다.IFA에 처음으로 참가하는 현대차는 알버트 비어만 연구개발본부 사장이 개막 당일 연사로 나서 ‘미래 연료, 수소사회로 가는 길을 열다’라는 주제로 현대차의 친환경 모빌리티 전략을 발표한다. 다음 날인 4일에는 마이클 콜 현대자동차 유럽권역본부장이 글로벌 기자간담회를 통해 현대차의 에코 모빌리티 전략을 소개하고, ‘아이오닉’ 브랜드에 대한 비전을 공유한다.중국 업체들이 대거 참여한 것도 눈에 띈다. 삼성전자와 소니 등이 불참을 선언한 것과 달리 화웨이와 아너, TCL 등 중국 주요 기업은 모두 현장에서 IFA 글로벌 프레스 컨퍼런스를 개최한다.IFA 첫날 오프닝 기조연설은 미국 퀄컴의 크리스티아노 아몬 사장이 맡는다.IFA 주최 측인 메세 베를린 CEO 크리스티안 괴케는 “이번 IFA는 하나의 하이브리드 이벤트”라며 “산업 회복을 위해 힘쓰는 게 가장 큰 목표”라고 밝혔다.한편 매년 IFA에서 가장 큰 부스를 운영했던 삼성전자는 올해 불참을 선언하고 개막 하루 전날인 지난 2일 영국 법인 주도로 온라인 행사를 진행했다.  - Copyrights ⓒ 헤럴드경제 &amp; heraldbiz.com, 무단 전재 및 재배포 금지 -헤럴드경제</t>
  </si>
  <si>
    <t>https://finance.naver.com/item/news_read.nhn?article_id=0001720338&amp;office_id=016&amp;code=066570&amp;page=232&amp;sm=title_entity_id.basic</t>
  </si>
  <si>
    <t>2020.09.02 10:50</t>
  </si>
  <si>
    <t>LG전자, 미국 공화·민주당 전당대회에 TV 공급</t>
  </si>
  <si>
    <t>미국 공화당·민주당 전당대회장에 LG전자의 TV가 설치돼 있다. /사진제공=LG전자[서울경제] LG전자가 미국 공화당과 민주당 전당대회의 ‘공식 기술 제공업체’로 선정돼 TV를 제공했다. 2일 LG전자 미국법인에 따르면 지난달 미국 노스캐롤라이나주 샬럿에서 열린 공화당 전당대회와 위스콘신주 밀워키에서 열린 민주당 전당대회에 각각 60여대의 TV를 공급했다.양 정당 전당대회장 내부 곳곳에 LG전자의 43형∼75형 TV가 설치돼 연사들의 모습과 정보들을 보여줬다.시청률 집계기관 닐슨미디어리서치에 따르면 공화당 전당대회와 민주당 전당대회는 각각 1,500만명, 1,800만명 이상이 시청한 것으로 집계됐다.LG전자 관계자는 “올해는 신종 코로나바이러스 감염증(코로나19) 여파로 현장 연설 생중계와 사전 녹화 연설 송출이 모두 이뤄졌는데 LG TV가 연사들의 모습을 생생하게 전달하는 데 크게 기여했다”고 설명했다.LG전자는 지난 2012년과 2016년에도 미국 양 정당의 전당대회에 TV를 공급하는 업체로 선정된 바 있다./이재용기자 jylee@sedaily.com저작권자 ⓒ 서울경제, 무단 전재 및 재배포 금지서울경제</t>
  </si>
  <si>
    <t>https://finance.naver.com/item/news_read.nhn?article_id=0003791745&amp;office_id=011&amp;code=066570&amp;page=233&amp;sm=title_entity_id.basic</t>
  </si>
  <si>
    <t>2020.09.02 08:54</t>
  </si>
  <si>
    <t>[Hot-Line] "LG전자 가전·TV 호실적 장기화 목표주가 상향"</t>
  </si>
  <si>
    <t>삼성증권은 LG전자에 대해 가전과 TV 호실적이 장기화 될 전망이라며 투자의견을 '매수'로 유지하고 목표주가는 10만5000원으로 상향 조정한다고 2일 밝혔다.이종욱 삼성증권 연구원은 "코로나19 로 가전·TV의 수요가 장기적으로 나타날 것"이라며 "재택 근무와 사회적 거리두기 등으로 집에 머무는 시간이 늘어나면서 TV 수요도 함께 증가할 것"이라고 말했다.그는 "코로나19 이후 상황을 봤을 때 하드웨어 수요 방향이 가전과 TV에서 모바일로 변하겠지만 예상보다 장기화 되면서 그 변곡점이 오지 않았다"고 설명했다.삼성증권은 이에 따라 LG전자 3분기 영업이익을 7049억원에서 7452억원으로 올렸다.특히 미주 지역에서 온라인 구매 트렌드와 보조금이 만나 지연 수요가 대폭 상승하고 있다고 그는 분석했다.[이상규 기자 boyondal@mkinternet.com][ⓒ 매일경제 &amp; mk.co.kr, 무단전재 및 재배포 금지]매일경제</t>
  </si>
  <si>
    <t>https://finance.naver.com/item/news_read.nhn?article_id=0004647189&amp;office_id=009&amp;code=066570&amp;page=233&amp;sm=title_entity_id.basic</t>
  </si>
  <si>
    <t>2020.09.02 08:42</t>
  </si>
  <si>
    <t>LG전자, 가전·TV 지연수요 유입…목표가 28%↑-삼성</t>
  </si>
  <si>
    <t>[머니투데이 김태현 기자] 삼성증권은 LG전자에 대해 가전과 TV 호실적이 장기화될 것이라고 전망했다. 투자 의견은 '매수'를 유지하고, 목표 주가는 10만5000원으로 28% 상향 조정했다.이종욱 삼성증권 연구원은 "코로나19(COVID-19) 펜데믹(세계적 대유행)으로 가전과 TV의 좋은 수요가 보다 장기적으로 나타날 것"이라며 "재택 근무와 사회적 격리 등 주택 내 거주 시간 증가가 새로운 트렌드가 되고 있다"고 설명했다.코로나19 이후 상황을 봤을 때 하드웨어 수요 방향은 가전과 TV에서 모바일로 변할 것으로 보인다. 그러나 코로나19가 예상보다 장기화되면서 그 변곡점은 오지 않았다. 삼성증권은 3분기 영업이익을 7049억원에서 7452억원으로 상향 조정했다. 특히 미주 지역에서 온라인 구매 트렌드와 보조금이 만나 지연수요가 대폭 상승하고 있다.이 연구원은 "가전과 TV의 올해 누적 매출은 여전히 전년동기 대비 97,4%, 97.1%에 불과하다"며 "지연수요의 유입이 호실적으로 이어질 것"이라고 설명했다.김태현 기자 thkim124@mt.co.kr    &lt;저작권자 ⓒ '돈이 보이는 리얼타임 뉴스' 머니투데이, 무단전재 및 재배포 금지&gt;머니투데이</t>
  </si>
  <si>
    <t>https://finance.naver.com/item/news_read.nhn?article_id=0004464826&amp;office_id=008&amp;code=066570&amp;page=233&amp;sm=title_entity_id.basic</t>
  </si>
  <si>
    <t>2020.09.02 08:34</t>
  </si>
  <si>
    <t>“코로나19 장기화는 가전 수요 변화...LG전자 목표가↑”</t>
  </si>
  <si>
    <t>삼성증권, LG전자 10만5,000원으로 상향 조정[서울경제] 삼성증권(016360)이 2일 LG전자(066570)에 대해 ‘코로나19’ 사태의 장기화가 가전과 TV 수요 펀더멘털을 변화시키고 있다며 목표주가를 기존 8만2,000원에서 10만5,000원으로 상향 조정했다. 투자의견도 기존 ‘매수’를 유지했다.이종욱 연구원은 “코로나19 펜데믹 현상으로 거주 시간 증가 속에 확대된 구매 욕구를 새로운 온라인 채널을 통해 해소하고 있음이 확인된다”며 “포스트 코로나로 향할 때 하드웨어 수요 방향성이 가전과 TV에서 모바일로 변할 것이라 믿지만 올해 3분기 기존 예상과 달리 그 변곡점이 오지 않아 LG전자의 이익을 더 높게 잡고 당분간 스마트폰 수요 악화를 피할 대안으로 삼는다”고 했다.그는 이어 “가전과 TV의 좋은 수요가 보다 장기적으 로 나타날 것이라 전망한다”며 “펜데믹 상황이 길어지며 미주 등에서 추가적인 보조금이 예상되는 점 재택 근무와 사회적 격리 등 주택 내 거주 시간 증가가 새로운 트렌드가 되고 있다는 점 전통 가전의 교체 주기 뿐 아니라 신가전, 스팀 가전, 렌탈, B2B 등 다양한 루트를 통해 신규 라인업이 확장되고 있다는 점 때문”이라고 분석했다. 이에 그는 “LG전자의 33분기 영업이익 추정치를 7,049억원에서 7,452억원으로 상향 조정한다”며 “미주 지역에서 온라인 구매 트렌드와 보조금이 만나 지연수요가 대폭 상승하고 있는 것으로 파악되기 때문”이라고 했다. /이완기기자 kingear@sedaily.com저작권자 ⓒ 서울경제, 무단 전재 및 재배포 금지서울경제</t>
  </si>
  <si>
    <t>https://finance.naver.com/item/news_read.nhn?article_id=0003791587&amp;office_id=011&amp;code=066570&amp;page=233&amp;sm=title_entity_id.basic</t>
  </si>
  <si>
    <t>2020.09.02 07:45</t>
  </si>
  <si>
    <t>LG전자, 3분기 코로나19 보복소비에 가전·TV수요 호조..목표가↑...</t>
  </si>
  <si>
    <t>[이데일리 양희동 기자] 삼성증권은 2일 LG전자(066570)의 미주 지역에서 온라인과 보조금 등으로 가전·TV 호조세를 확인하며 이번 3분기 이익 추정치를 7452억원으로 올렸다. 투자의견은 ‘매수’(BUY)를 유지하고 목표주가는 8만 2000원에서 10만 5000원으로 28% 상향했다. LG전자의 현재 주가는 지난 1일 종가 기준 8만 7700원이다.삼성증권은 코로나19 펜데믹 현상의 장기화로 거주 시간 증가 속에 확대된 구매 욕구를 새로운 온라인 채널을 통해 해소하고 있다고 설명했다.이에  LG전자는 가전과 TV의 호실적이 더욱 장기화될 것으로 내다봤다. 펜데믹 상황이 길어지며 미주 등에서 추가적인 보조금이 예상되는 점과 재택 근무와 사회적 격리 등 주택 내 거주 시간 증가가 새로운 트렌드가 되고 있다는 점 등을 근거로 들었다. 또 전통 가전의 교체 주기 뿐 아니라 신가전, 스팀 가전, 렌탈, 기업간거래(B2B) 등 다양한 루트를 통해 신규 라인업이 확장되고 있다는 점 때문이라고 설명했다.삼성증권은 LG전자의 3분기 영업이익 추청치를 온라인 판매와 억눌린(Pent-up) 수요의 만남 등의 여파로 7049억원에서 7452억원으로 상향 조정했다. 그 이유는 특히 미주 지역에서 온라인 구매 트렌드와 보조금이 만나 지연수요가 대폭 상승하고 있는 것으로 파악되기 때문이다. 온라인 매출 비중은 가전의 경우 2019년 15%에서 2020년 20%로, TV는 2019년 10% 후반에서 2020년 30%까지 확대되며 사회적 거리 두기 움직임을 피했다. LG전자의 올해와 내년 연간 영업이익을 각각 3.8%, 5.5% 상향한 2조 7000억원과 3조 4000억원으로 추정했다.이종욱 삼성증권 연구원은 “투자자의 우려는 LG전자의 이익 호조가 보조금에 기댄 일시적 현상일 가능성이지만 호실적의 원인은 지연 수요가 나타났기 때문”이라며 “가전과 TV의 2020년 3분기 누적 매출이 여전히 전년 동기간의 97.4%, 97.1%에 불과한 것이 증거로 보조금과 온라인은 촉매에 불과하다”고 말했다.양희동 (eastsun@edaily.co.kr)＜ⓒ종합 경제정보 미디어 이데일리 - 무단전재 &amp; 재배포 금지＞이데일리</t>
  </si>
  <si>
    <t>https://finance.naver.com/item/news_read.nhn?article_id=0004727701&amp;office_id=018&amp;code=066570&amp;page=233&amp;sm=title_entity_id.basic</t>
  </si>
  <si>
    <t>2020.09.01 18:17</t>
  </si>
  <si>
    <t>LG전자, 리모트 근무 30%→50%로 확대 시행</t>
  </si>
  <si>
    <t>LG전자 1일, 수도권 근무자 리모트 근무 50% 확대[이데일리 배진솔 기자] LG전자가 수도권 사회적 거리두기 2.5단계 시행에 맞춰 수도권 근무자 50% 이상에게 ‘리모트(원격·재택)’근무를 하도록 했다. 1일 LG전자(066570)에 따르면 이 회사는 지난달 27일부터 조직별 상황에 맞춰 진행한 리모트근무를 30%에서 50% 이상으로 확장했다. 이에 이날부터 서울, 경기, 인천 등 수도권 근무자 절반 이상이 리모트에 들어갔다.리모트 근무는 집에서 일하는 재택근무보다 넓은 개념으로 회사가 아닌 카페, 도서관 등 원하는 장소에서 자신의 업무 스타일에 맞춰 자유롭게 일하는 방식이다. LG전자 관계자는 “현재 코로나 19(신종 코로나바이러스 감염증) 확산 방지를 위해 시작한 리모트 근무를 시범 운행하고 향후 도입도 검토하고 있다”며 “회의가 필요할 때는 화상 전화나 컨퍼런스 콜 등도 고려하고 있다”고 말했다. LG전자는 리모트 근무를 더 효율적으로 운영하기 위해 임직원들에게 업무 환경 설정, 소통 방법, 휴식 등에 대한 내용을 담은 지침도 안내했다. LG전자는 코로나 19를 계기로 한 리모트 근무가 유연한 업무 환경 조성을 통한 효율성·생산성 증대에 도움이 될 것으로 기대했다.(사진=연합뉴스)배진솔 (sincere1@edaily.co.kr)＜ⓒ종합 경제정보 미디어 이데일리 - 무단전재 &amp; 재배포 금지＞이데일리</t>
  </si>
  <si>
    <t>https://finance.naver.com/item/news_read.nhn?article_id=0004727578&amp;office_id=018&amp;code=066570&amp;page=233&amp;sm=title_entity_id.basic</t>
  </si>
  <si>
    <t>2020.09.01 18:11</t>
  </si>
  <si>
    <t>"IFA도 언택트"···LG전자 3D 가상전시관 오픈</t>
  </si>
  <si>
    <t>PC·모바일로 TV·생활가전 소개전자식 마스크 등 유럽 첫 공략도LG전자가 연출한 IFA 3D 가상전시관 이미지 /사진제공=LG전자[서울경제] LG전자(066570)가 오는 3일부터 독일 베를린에서 열리는 유럽 최대 가전전시회 IFA 2020에 맞춰 3D 가상 전시관을 공개했다. LG전자는 1일 오전10시부터 별도의 마이크로사이트에서 ‘새로운 공간에서 경험하는 LG의 혁신’이라는 주제 아래 각종 제품으로 구성한 전시관을 열었다. 이 가상 전시관은 PC나 모바일로 누구나 쉽게 관람할 수 있다. LG전자는 신종 코로나바이러스 감염증(코로나19)으로 현지 전시관을 운영하지 못하는 만큼 3D 가상 전시관 속에 현실을 녹여내기 위해 노력했다. 전시관은 사이니지와 올레드 TV 등 영상 기기를 소개한 ‘홈 엔터테인먼트’ 구역과 생활가전을 소개하는 ‘홈 어플라이언스’ 구역으로 크게 나뉜다. 온라인 전시관에 입장한 직후부터 도슨트가 곁에 있는 것처럼 음성안내가 제공된다. 전시제품을 클릭하면 상세이미지나 스펙도 확인할 수 있고 동작원리나 구성요소를 설명하는 영상도 재생된다.전시관 입구부터 관람객의 시선을 끄는 것은 단연코 유기발광다이오드(OLED) 플렉시블 사이니지를 이어 붙여 만든 대형 조형물 ‘새로운 물결’이다. 마치 흐르는 물처럼 보이는 OLED 패널은 바다와 하늘·우주 등을 실제 색감대로 구현해 감탄을 자아냈다. 이 외에도 상하로 움직이는 롤러블 TV와 LG 울트라기어 게이밍 모니터 신제품 등이 전시됐다.가정 내 위생과 건강, 편안함을 강조한 홈 어플라이언스 구역에는 유럽 소비자를 위해 처음 공개되는 제품들도 대거 등장했다. 도어 패널을 똑똑 두드리기만 해도 내부를 확인할 수 있는 인스타뷰 냉장고를 비롯해 출수구를 자외선 발광다이오드(LED)로 살균하는 컨버터블 냉장고, 바이러스 감염을 차단하는 퓨리케어 전자식 마스크 등이 특히 주목을 받았다. /이수민기자 noenemy@sedaily.com저작권자 ⓒ 서울경제, 무단 전재 및 재배포 금지서울경제</t>
  </si>
  <si>
    <t>https://finance.naver.com/item/news_read.nhn?article_id=0003791473&amp;office_id=011&amp;code=066570&amp;page=233&amp;sm=title_entity_id.basic</t>
  </si>
  <si>
    <t>2020.09.01 11:52</t>
  </si>
  <si>
    <t>"내 손 안의 IFA"···3D 가상전시관으로 유럽 만난 LG전자</t>
  </si>
  <si>
    <t>■LG전자 1일 공개한 3D 가상전시관 둘러보니메세 베를린 그대로 옮겨온 현장감롤러블 TV부터 홈 시네마 등 선봬유럽 겨냥한 생활가전 신제품도 눈길LG전자 1일 오전 10시부터 IFA2020에 맞춰 3D 가상 전시관을 공개했다./사진제공=LG전자[서울경제] LG전자(066570)가 독일 베를린에서 열리는 유럽 최대 가전전시회 IFA 2020에 맞춰 3D 가상 전시관을 공개했다. 신종 코로나 바이러스 감염증(코로나19) 확산 방지를 위해 대규모 전시회가 금지된 상황서 LG전자는 보다 많은 이들과 만나기 위해 온라인을 택했다. LG전자는 1일 오전 10시부터 별도의 마이크로사이트에서 ‘새로운 공간에서 경험하는 LG의 혁신’이란 주제 아래 각종 제품으로 구성한 전시관을 열었다. 이 가상 전시관은 PC나 모바일로 누구나 쉽게 관람할 수 있다. 애플리케이션을 받으면 웹에서 보는 것보다 더욱 생동감 넘치는 관람이 가능하다. LG전자는 코로나19로 현지 전시관을 운영하지 못하는 만큼, 3D 가상 전시관을 현실 그대로 구현하기 위해 노력했다. 지난 2015년부터 해마다 전시관을 꾸몄던 메세 베를린 18홀을 입구부터 전시관 이동통로까지 세세하게 챙겼다. 특히 웹이나 앱에 접속한 시간에 맞춰 낮과 밤을 구분해 표현한 전시관 입구가 눈길을 모은다. 전시관은 사이니지와 올레드 TV 등 영상 기기를 소개한 ‘홈 엔터테인먼트’ 구역과 생활가전을 소개하는 ‘홈 어플라이언스’ 구역으로 크게 나뉘며 원하는 곳을 선택해 볼 수 있다. 또한 온라인 전시회라는 장점을 최대한 살려 입장 직후부터 도슨트가 함께 하는 것처럼 음성안내가 제공된다. 전시제품을 클릭하면 상세이미지나 스펙도 확인가능하다. 동작원리나 구성요소를 설명하는 영상도 재생돼 실감 나는 체험을 가능하게 했다. LG전자는 1일 IFA2020을 위해 3D 가상 전시관을 공개했다. 가상 전시관에는 올레드 플렉서브 사이니지를 서로 다른 곡률로 이어붙인 대형 조형물이 공개됐다./LG전자 가상전시관 캡쳐LG 시그니처 올레드 8K 전시관/LG전자 가상전시관 캡쳐올레드 TV 로 꾸민 게이밍 존/LG전자 가상전시관 캡쳐홈 엔터테인먼트 전시관에서 관람객의 시선을 끄는 전시물은 단연코 올레드 플렉서브 사이니지를 이어 붙여 만든 대형 조형물 ‘새로운 물결’이다. 흐르는 물처럼 보이는 올레드 패널은 다양한 곡률로 휘어지고 연결된 상태서 바다와 하늘, 우주 등을 실제 색감대로 구현한다. LG전자 관계자는 이 조형물에 대해 “지난 2016년부터 IFA를 포함한 글로벌 전시회에서 다양한 형태의 올레드 조형물을 선보였다”며 “자사 전시관의 상징이자 차세대 디스플레이로서 올레드의 입지를 다지는 역할을 하고 있다”고 설명했다. 이 외에도 위에서 아래로, 아래에서 위로 이동하는 롤러블 TV가 관람객의 눈길을 끈다. 압도적 화질과 음질을 자랑하는 홈시네마 제품, 게이머에게 최적의 환경을 제공하는 게이밍 존, 스포츠경기 관람에 최적화된 스포츠 바 등의 전시존도 별도로 구성됐다. LG전자 인스타뷰 냉장고와 작동 영상/LG전자 가상전시관 캡쳐홈 어플라이언스 구역에서는 위생적인 공간에서 안심하고 건강하게 생활할 수 있는 ‘LG 씽큐 홈’을 체험할 수 있다. 실제 집처럼 현관부터 거실, 주방, 세탁실 등으로 꾸며진 7개 전시공간에서는 다양한 스마트 가전과 서비스가 소개된다. 전시관 초입인 현관에는 글로벌 팬더믹에서 주목을 끌었던 ‘퓨리케어 전자식 마스크’가 전시됐다. 이 마스크는 출시 지역과 시기는 아직 미정이지만 의료진에게 기부됐다는 소식만으로도 해외 매체들이 주목한 제품이다. 거실로 들어오면 ‘퓨리케어 미니 공기청정기’ 프리미엄 천장형 선풍기 ‘LG실링팬’, ‘퓨리케어 360 공기청정기 펫’ 등이 관람객을 맞이한다. 공기청정기를 통과한 깨끗한 공기가 실내를 쾌적하게 만드는 영상도 볼 수 있다. 특히 유럽 시장에 맞춘 에너지 공조 시스템 소개도 눈길을 끌었다. 낮에는 태양광 발전을 통해 에너지를 모으고 이를 밤 시간의 냉난방에 활용하는 시스템이다. 세탁실과 스타일링룸에는 트루스팀이 탑재된 ‘트롬 스타일러’, ‘트롬 워시타워’, 프리미엄 무선 청소기 ‘코드제로 A9 씽큐’, 물걸레 전용 로봇청소기 ‘코드제로 M9 씽큐’ 등도 가상 전시관의 한 켠을 차지했다. LG전자 인스타뷰 오븐/LG전자 가상전시관 캡쳐다이닝룸과 주방에서는 IFA2020에 맞춰 유럽에 첫 선을 보인 ‘인스타뷰 냉장고’와 ‘컨버터블 냉장고’가 소개됐다. 도어 패널을 똑똑 두드리기만 해도 내부를 확인할 수 있는 인스타뷰 냉장고, 출수구를 자외선 LED로 살균하는 컨버터블 냉장고 등에는 특장점을 소개하는 영상도 함께 공개됐다. 이 밖에도 지난 1월 미국 라스베이거스에서 열린 CES2020에서 첫 공개한 ‘인스타뷰 레인지’, 한국서 인기를 끌고 있는 ‘퓨리케어 듀얼 정수기’ 등도 전시됐다. LG전자 관계자는 “인스타뷰 레인지는 현재 미국에서 판매 중인 제품이며 한국 출시 여부는 결정되지 않았다”며 “퓨리케어 정수기 등은 유럽에 선보이지는 않은 상태이며 첨단 기술을 소개하기 위해 전시했다”고 설명했다. /이수민기자 noenemy@sedaily.com저작권자 ⓒ 서울경제, 무단 전재 및 재배포 금지서울경제</t>
  </si>
  <si>
    <t>https://finance.naver.com/item/news_read.nhn?article_id=0003791132&amp;office_id=011&amp;code=066570&amp;page=233&amp;sm=title_entity_id.basic</t>
  </si>
  <si>
    <t>2020.09.01 17:58</t>
  </si>
  <si>
    <t>삼성전자·LG전자, 올해의 녹색상품 수상</t>
  </si>
  <si>
    <t>삼성전자와 LG전자가 비영리 시민단체인 '녹색구매네트워크'가 주관하는 '2020 대한민국 올해의 녹색상품'을 수상했다. 삼성전자는 '올해의 녹색상품'에서 12개 제품이 선정돼 최다 수상 기업에 올랐다고 1일 밝혔다. 한 기업이 12개 제품을 수상한 것은 '올해의 녹색상품' 시상식을 처음 시행한 2008년 이래 최다 수상 기록이다. 삼성전자는 '올해의 녹색상품'을 총 10회 수상한 기업에 수여되는 '올해의 녹색상 10회 수상 기업상'도 받았다.녹색구매네트워크는 매년 전국 26개 소비자·환경 단체, 600여 명의 소비자 평가단과 함께 제품의 환경 개선 효과와 상품성에 대한 평가·투표를 진행해 환경 친화적인 제품을 선정하고 발표한다. 올해의 녹색상품으로 선정된 제품은 △갤럭시S20 시리즈 △갤럭시 북 플렉스 △49형 더세리프 △그랑데 세탁기 AI △그랑데 건조기 AI △비스포크 냉장고 △비스포크 식기세척기 등 총 12개다.LG전자는 같은 날 최고 권위의 '녹색마스터피스상'을 수상했다. 녹색상품 개발 등 친환경 활동에 크게 기여하는 동시에 '올해의 녹색상품'을 11년 이상 받은 기업에만 수상 자격을 부여한다. [황순민 기자][ⓒ 매일경제 &amp; mk.co.kr, 무단전재 및 재배포 금지]매일경제</t>
  </si>
  <si>
    <t>https://finance.naver.com/item/news_read.nhn?article_id=0004647022&amp;office_id=009&amp;code=066570&amp;page=234&amp;sm=title_entity_id.basic</t>
  </si>
  <si>
    <t>2020.09.01 11:17</t>
  </si>
  <si>
    <t>삼성전자 &gt; 현대차 &gt; LG전자 다음이 쿠팡…고용 많은 기업</t>
  </si>
  <si>
    <t>사진=연합뉴스쿠팡의 고용 인력은 총 3만7584명(6월 말 기준)이다. 국민연금 가입자 수 기준이다. 국내에서 삼성전자, 현대자동차, LG전자에 이어 네 번째로 많다. 1일 쿠팡에 따르면 상반기 고용 증가 규모로는 국내 모든 기업을 통틀어 1위다. 기업평가사이트 CEO스코어가 지난 7월말 공개한 자료에 따르면 국민연금 가입자 기준 올 2월부터 6월까지국내 500대기업이 1만 1880명의직원을 줄인 반면, 쿠팡은 올 상반기 1만 2277명의일자리를 추가로 창출했다. 또 국내 유통기업 44개사에서 같은 기간 2519명의 일자리가 사라졌다. 쿠팡측은 이에 대해 "올해 들어 유통업계 전체 감소 수의 약 5배일자리를 만들어 냈다"고 말했다.쿠팡의 일자리 창출에는 쿠팡의 배송직원인 쿠친(쿠팡친구)의 증가도 큰 몫을 했다는 게 회사의 설명이다. 쿠팡은 지난 7월말 쿠친 1만명돌파를 알리며 배송직원의 명칭을 쿠팡맨에서 쿠친으로 변경하기도 했다. 쿠팡의 배송직원인 쿠친은 비슷한 업무를 담당하는 택배기사와는 달리 쿠팡이 직접 고용하는 쿠팡 직원으로 주5일근무와 함께 연차 15일을 포함한 연 130일 휴무를 제공하고 있다.쿠팡은 최근 ‘착한 기업’ 마케팅에 주력하고 있다. 얼마 전엔 코로나 방역 비용으로만 5000억원을 집행하기로 했다고 발표하기도 했다. 쿠팡 관계자는 “쿠팡은 거대한 실물 인프라”라며 “인적 투자가 필요 없는 다른 IT기업들과 달라 지속적인 투자가 필요하다”고말했다. 네이버, 카카오 등 플랫폼 기업들이 특별한 고용 창출없이 온라인 쇼핑 시장을 싹쓸이하려고 하는 것에 대한 대응임을 알 수 있다. 최근 쿠팡에 입사하는 쿠친들은 20,30대 사회 초년생들도 상당히 많다고 한다. 택배 기사로 일하다 쿠팡의 정직원으로 입사하는 일도 상당하다. 코로나19로 인해 공연 시장이 사실상 사라지면서 예술인들도 쿠친을 새로운 직업으로 삼는 경우도 많다. 1990년대나 2000년대 초반만 해도 일자리 최후의 방어선은 아파트 공사 현장이었다. 대학생들은 학비를 벌러 방학을 이용해 공사장에서 모래를 퍼 날랐다. 일자리를 잃은 가장들이 호구지책으로 공사 현장을 택하곤 했다. 그보다 더 전에는 구로공단에 가면 언제든 일자리를 구할 수 있었다. 제조업이 한국 경제를 지탱하던 시절이다. 쿠팡이 일자리 창출의 주역으로 부상한 걸 보면서 국내 일자리의 미래를 다시 생각해보게 된다.박동휘 기자 donghuip@hankyung.com▶ ▶ ▶  ⓒ 한국경제 &amp; , 무단전재 및 재배포 금지한국경제</t>
  </si>
  <si>
    <t>https://finance.naver.com/item/news_read.nhn?article_id=0004408066&amp;office_id=015&amp;code=066570&amp;page=234&amp;sm=title_entity_id.basic</t>
  </si>
  <si>
    <t>2020.09.01 11:05</t>
  </si>
  <si>
    <t>“손 안의 전시관”…LG전자 ‘IFA 3D 가상 전시관’ 오픈</t>
  </si>
  <si>
    <t>입구에 올레드 대형조형물 이채7개 공간으로 스마트 가전 소개전시부스와 동일 현장감 극대화LG전자 IFA 3D 가상전시관 이미지. [LG전자 제공]LG전자가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 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 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천예선 기자  - Copyrights ⓒ 헤럴드경제 &amp; heraldbiz.com, 무단 전재 및 재배포 금지 -헤럴드경제</t>
  </si>
  <si>
    <t>https://finance.naver.com/item/news_read.nhn?article_id=0001719238&amp;office_id=016&amp;code=066570&amp;page=234&amp;sm=title_entity_id.basic</t>
  </si>
  <si>
    <t>2020.09.01 10:02</t>
  </si>
  <si>
    <t>“내 손안의 전시관” LG전자, IFA 3D 가상 전시관 오픈</t>
  </si>
  <si>
    <t>IFA 개막 앞두고 사상 첫 3D 가상 전시관 오픈입구에 올레드 대형 조형물·7개 공간 스마트 가전 소개당초 전시부스와 동일하게 꾸며 현장감 극대화[헤럴드경제 천예선 기자] 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360&amp;deg;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 Copyrights ⓒ 헤럴드경제 &amp; heraldbiz.com, 무단 전재 및 재배포 금지 -헤럴드경제</t>
  </si>
  <si>
    <t>https://finance.naver.com/item/news_read.nhn?article_id=0001719137&amp;office_id=016&amp;code=066570&amp;page=234&amp;sm=title_entity_id.basic</t>
  </si>
  <si>
    <t>2020.09.01 10:01</t>
  </si>
  <si>
    <t>LG전자, IFA 2020 3D 가상 전시관 오픈</t>
  </si>
  <si>
    <t>1일 '새로운 공간에서 경험하는 LG의 혁신' 슬로건올레드 플렉서블 사이니지로 꾸민 전시관 입구와 LG씽큐[이데일리 배진솔 기자] LG전자(066570)가 1일 ‘새로운 공간에서 경험하는 LG의 혁신’이라는 슬로건을 내걸고 IFA 2020 3D 가상 전시관을 오픈했다.LG전자는 뉴노멀 시대에 맞춰 유럽 최대 가전 전시회인 IFA 2020에 가상 전시회 방식으로 참여한다. LG전자 관계자는 “혁신적인 제품과 인공지능 LG 씽큐 솔루션을 기반으로 집에서의 삶을 새롭게 정의하고 이색적인 방식으로 제안했다”고 말했다.가상 전시관은 LG전자가 2015년부터 매년 전시관을 꾸며온 메세 베를린 18홀을 그대로 옮겨놨다. 소비자가 접속한 시간에 맞춰 베를린 현지의 낮과 밤을 구분해 표현한 전시관 입구와 전시 공간 전체를 실제와 동일하게 꾸며 소비자들은 마치 전시장에 들어선 것처럼 온라인에서 생생한 현장감을 느낄 수 있다.소비자는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했다.‘새로운 공간에서 경험하는 LG의 혁신’ IFA 2020 3D 가상 전시관 (사진=LG전자)전시관 입구에서부터 관람객 압도하는 올레드 기술력관람객이 가상 전시관에 들어서면 올레드 플렉서블 사이니지를 이어 붙여 만든 대형 조형물 ‘새로운 물결’을 만날 수 있다. LG전자는 스스로 빛을 내는 화소가 모여 하나의 유기발광다이오드(OLED·올레드)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‘롤업’과 위에서 아래로 내려오는 ‘롤다운’ 방식의 롤러블 TV를 만날 수 있다. 위쪽과 아래쪽에 각각 설치돼 서로 마주 보게 되는 제품 10대가 음악에 맞춰 움직이며 아름다운 장면을 연출한다.LG전자는 다양한 콘셉트의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△홈 시네마 △게이밍 존 △스포츠 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영국 명품 오디오업체 ‘메리디안 오디오의 음향 기술을 적용했다. 메리디안 오디오는 아날로그와 디지털 기술을 조화롭게 접목해 원음 손실 없이 오리지널 사운드를 재현한다.LG전자 전시관 거실(사진=LG전자)나보다 가전을 더 잘 아는 인공지능(AI) LG 씽큐LG전자는 고객이 위생적인 공간에서 보다 안심하고 건강하게 생활할 수 있다는 메시지를 전달하기 위해 LG 씽큐 홈을 꾸몄다. LG 씽큐 홈은 현관, 거실, 주방, 세탁실 등 7개의 전시공간의 컨셉에 맞는 스마트 가전과 서비스를 소개한다.현관과 거실은 건강의 가치를 높이는 공간이다. 퓨리케어 360° 공기청정기 펫, 휴대용 퓨리케어 미니 공기청정기 등은 거실에 설치된 프리미엄 천장형 선풍기 ‘LG 실링팬’과 시너지를 낸다. 공기청정기를 통과한 깨끗한 공기가 실링팬을 통해 빠르게 순환돼 실내를 쾌적하게 만든다.세탁실과 스타일링룸은 위생을 관리하는 공간이다. 트루 스팀이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적합하다.LG전자는 가전제품과 LG 씽큐 앱을 연결해 인공지능 기반으로 고객의 요구를 먼저 파악하고 더 나은 솔루션을 제공하는 모습을 시연할 예정이다.LG전자는 가전제품을 최적의 상태로 관리해주는 프로액티브 서비스를 다양한 제품을 통해 선보인다. 이 서비스는 빅데이터 기반의 인공지능 기술을 활용해 고객의 제품 사용 패턴을 학습해 제품의 상태나 관리 방법을 씽큐 앱, 이메일 등을 통해 알려준다. 고객은 씽큐 앱에서 조건에 맞는 가전제품의 작동을 설정해 집 안을 최적의 상태로 만들 수 있다. 또 고객은 씽큐 앱을 이용해 식품, 의류, 생활용품 등 다양한 제품의 바코드를 스캔해 생활에 편리함을 더할 수 있다. 이번 가상 전시장은 유니티 테크놀로지스 코리아와 협력해 유니티 엔진을 기반으로 개발됐다. 유니티 테크놀로지스 는 세계적으로 널리 사용되는 실시간 3D 개발 및 운영 플랫폼인 유니티를 제작한 회사다. △모바일 △PC △AR △VR 등 다양한 디바이스에서 사용하는 △2D △3D △VR △AR 콘텐츠를 구현하는 툴을 제공한다. LG전자와 유니티 테크놀로지스 코리아는 양사의 강점을 활용해 고객에게 다양한 방식으로 새로운 경험을 선사하기 위해 지속 협력할 예정이다.한편 이번 3D 가상 전시관은 마이크로사이트에 접속해 PC나 모바일 앱으로 누구나 쉽게 관람할 수 있다. 콘텐츠는 한국어, 영어, 독일어 등 여러 언어를 지원한다.배진솔 (sincere1@edaily.co.kr)＜ⓒ종합 경제정보 미디어 이데일리 - 무단전재 &amp; 재배포 금지＞이데일리</t>
  </si>
  <si>
    <t>https://finance.naver.com/item/news_read.nhn?article_id=0004726872&amp;office_id=018&amp;code=066570&amp;page=234&amp;sm=title_entity_id.basic</t>
  </si>
  <si>
    <t>3D로 만나는 LG전자 IFA 가상전시관…`새로운 공간에서 경험하는 ...</t>
  </si>
  <si>
    <t>[사진제공 = LG전자]LG전자가 1일 '새로운 공간에서 경험하는 LG의 혁신(Experience LG Like Never Before)'이라는 슬로건을 내걸고 IFA 3D 가상 전시관을 오픈했다.LG전자는 뉴노멀 시대에 맞춰 유럽 최대 가전 전시회인 IFA 2020에 새로운방식으로 참여하기 위해 가상 전시회를 선택했다.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고객은 마이크로사이트에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 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[사진제공 = LG전자]◆ 전시관 입구서 관람객 맞이하는 올레드 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있다.[사진제공 = LG전자] ◆ 안심, 편리, 재미 갖춘 '씽큐 앳 홈'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 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  나보다 가전을 더 잘 아는 인공지능 LG 씽큐LG전자는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알려준다.고객은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연결해준다.[이상규 기자 boyondal@mkinternet.com][ⓒ 매일경제 &amp; mk.co.kr, 무단전재 및 재배포 금지]매일경제</t>
  </si>
  <si>
    <t>https://finance.naver.com/item/news_read.nhn?article_id=0004646361&amp;office_id=009&amp;code=066570&amp;page=234&amp;sm=title_entity_id.basic</t>
  </si>
  <si>
    <t>2020.09.01 10:00</t>
  </si>
  <si>
    <t>"LG전자 첨단제품 다 모았다"…IFA '3D 가상전시관' 온라인으로...</t>
  </si>
  <si>
    <t>[머니투데이 박소연 기자] [가전전시회 가상전시관 처음 개장…올레드 기술력·씽큐앳홈·인공지능 기술 다양하게 소개 ]LG전자 IFA 3D 가상전시관 이미지/사진제공=LG전자LG전자가 '새로운 공간에서 경험하는 LG의 혁신(Experience LG Like Never Before)'이라는 슬로건을 내걸고 유럽 최대 가전 전시회인 IFA 2020에 3D 가상 전시관을 개장했다고 1일 밝혔다.LG전자 관계자는 "혁신적인 제품과 인공지능 LG 씽큐(LG ThinQ) 솔루션을 기반으로 집에서의 삶을 새롭게 정의하고 이색적인 방식으로 제안했다"고 말했다.가상 전시관은 PC나 모바일로 누구나 쉽게 관람할 수 있다. 마이크로사이트(http://exhibition.lg.com)에 접속, PC나 모바일 앱을 다운로드해 전시를 즐길 수 있다. 콘텐츠는 한국어, 영어, 독일어 등 여러 언어를 지원한다. 앱을 다운로드하지 않아도 웹사이트에 접속해 관람할 수 있다.가상 전시관은 LG전자가 2015년부터 매년 전시관을 꾸며온 메세 베를린 (Messe Berlin) 18홀을 그대로 옮겨왔다. 고객이 접속한 시간에 맞춰 베를린 현지의 낮과 밤을 표현한 전시관 입구를 포함해 전시 공간 전체를 실제와 동일하게 꾸며 마치 전시장에 들어선 것처럼 온라인에서 생생한 현장감을 느낄 수 있다.LG전자 IFA 3D 가상전시관 이미지. /사진제공=LG전자관람객은 도슨트(전시안내자)의 음성 안내와 함께 전시관을 둘러볼 수 있다. 전시된 제품을 클릭해 제품의 상세 이미지나 스펙을 확인할 수 있다. 가상 전시관에 들어서면 올레드 플렉서블 사이니지를 이어 붙인 대형 조형물 '새로운 물결(New Wave)'을 만날 수 있다. 이어 화면이 아래에서 위로 올라가는 '롤업(Roll-up)'과 위에서 아래로 내려오는 '롤다운(Roll-down)' 방식의 롤러블 TV를 만날 수 있다. 제품 10대가 음악에 맞춰 움직이며 아름다운 장면을 연출한다.LG전자는 다양한 콘셉트의 전시존에서 LG 올레드 TV의 '4S(Sharp, Speedy, Smooth, Slim)'도 소개한다. 정확한 블랙이 만들어내는 선명한 화질, 빠른 응답속도와 몰입감을 극대화하는 게이밍 호환 기능, 역동적인 움직임도 생생하고 매끄럽게 표현하는 화면, 고객 라이프스타일을 선도하는 디자인을 각각 의미한다.LG전자 IFA 3D 가상전시관 內 대형 조형물 ‘새로운 물결(New Wave)’ 이미지. /사진제공=LG전자LG전자는 LG 사운드 바, 엑스붐 고 포터블 스피커, 무선이어폰 LG 톤 프리 등으로 프리미엄 오디오 청음존도 꾸몄다. LG 씽큐 홈(LG ThinQ Home)도 관람할 수 있다. 현관, 거실, 주방, 세탁실 등 7개의 전시공간의 콘셉트에 맞는 스마트 가전과 서비스를 소개한다.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서비스도 선보인다. 빅데이터 기반의 인공지능 기술을 활용해 고객의 제품 사용 패턴을 학습해 제품의 상태나 관리 방법을 씽큐 앱, 이메일 등을 통해 알려준다.고객은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코리아와 협력해 유니티 엔진을 기반으로 개발됐다. 유니티 테크놀로지스 는 세계적으로 널리 사용되는 실시간 3D 개발 및 운영 플랫폼인 유니티를 제작한 회사다. 양사는 고객에게 새로운 경험을 선사하기 위해 지속 협력할 예정이다.박소연 기자 soyunp@mt.co.kr    &lt;저작권자 ⓒ '돈이 보이는 리얼타임 뉴스' 머니투데이, 무단전재 및 재배포 금지&gt;머니투데이</t>
  </si>
  <si>
    <t>https://finance.naver.com/item/news_read.nhn?article_id=0004464195&amp;office_id=008&amp;code=066570&amp;page=234&amp;sm=title_entity_id.basic</t>
  </si>
  <si>
    <t>LG전자, IFA 2020 개막 앞두고 3D 가상 전시관 오픈</t>
  </si>
  <si>
    <t>LG전자 IFA 3D 가상전시관 이미지[아시아경제 이창환 기자] LG전자가 '새로운 공간에서 경험하는 LG의 혁신(Experience LG Like Never Before)'이라는 슬로건을 내걸고 IFA(국제가전박람회) 3D 가상 전시관을 오픈했다고 1일 밝혔다.LG전자는 뉴노멀 시대에 맞춰 유럽 최대 가전 전시회인 IFA 2020에 새로운방식으로 참여하기 위해 가상 전시회를 선택했다. IFA2020은 오는 3일 독일에서 개최된다. 올해는 신종 코로나바이러스감염증(코로나19) 영향으로 행사 규모가 축소됐다. 이에 LG전자는 오프라인 전시장 대신 온라인 3D 전시장을 마련했다. 가상 전시관은 PC나 모바일로 누구나 쉽게 관람할 수 있다. 고객은 마이크로사이트(http://exhibition.lg.com)에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했다.관람객이 가상 전시관에 들어서면 올레드(OLED) 플렉서블 사이니지를 이어 붙여 만든 대형 조형물 ‘새로운 물결(New Wave)’을 만날 수 있다. LG전자는 스스로 빛을 내는 화소가 모여 하나의 올레드 패널을 이루고, 패널들이 다양한 곡률로 휘어지고 서로 연결되며 조형물이 만들어지는 모습을 담아냈다.LG전자 IFA 3D 가상전시관 內 대형 조형물 ‘새로운 물결(New Wave)’ 이미지LG전자는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재현한다.LG전자 IFA 3D 가상전시관 內 거실 이미지◆안심, 편리, 재미 갖춘 '씽큐 앳 홈(LG ThinQ @ Home)'=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소개한다.또 인스타뷰 씽큐 냉장고를 통해 추천 받은 레시피 정보를 각종 주방가전들에 전송해 식사 준비를 보다 편리하게 하는 솔루션도 가상 전시 체험을 통해 선보인다.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Service)도 다양한 제품을 통해 선보인다. 이 서비스는 빅데이터 기반의 인공지능 기술을 활용해 고객의 제품 사용 패턴을 학습해 제품의 상태나 관리 방법을 씽큐 앱, 이메일 등을 통해 알려준다.한편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개발됐다.이창환 기자 goldfish@asiae.co.kr&lt;ⓒ경제를 보는 눈, 세계를 보는 창 아시아경제 무단전재 배포금지&gt;아시아경제</t>
  </si>
  <si>
    <t>https://finance.naver.com/item/news_read.nhn?article_id=0004746881&amp;office_id=277&amp;code=066570&amp;page=234&amp;sm=title_entity_id.basic</t>
  </si>
  <si>
    <t>2020.09.01 09:00</t>
  </si>
  <si>
    <t>LG전자, 소비자가 뽑은 '올해의 녹색상품' 11년 연속 수상</t>
  </si>
  <si>
    <t>최고 권위 ‘녹색마스터피스상’ 수여'2020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냉장고.[아시아경제 이동우 기자] LG전자는 소비자가 직접 뽑은 ‘2020 대한민국 올해의 녹색상품’에서 최고 권위의 ‘녹색마스터피스상’을 수상했다고 1일 밝혔다.녹색마스터피스상은 주최 단체인 한국녹색구매네트워크가 올해 새로 제정했다. 이 상은 녹색상품 개발 등 친환경 활동에 크게 기여한 동시에 ‘올해의 녹색상품’을 11년 이상 받은 기업에게만 수상 자격을 부여했다.LG전자는 수상기업 중 유일하게 2010년부터 올해까지 11년 연속 ‘올해의 녹색상품’을 받아왔다. 올해는 의류관리기, 의류건조기, 세탁기, 식기세척기, 냉장고, 정수기 등 주요 생활가전 분야에서 11개의 상을 수여했다.LG 생활가전이 친환경, 고효율 경쟁력을 인정받은 건 핵심부품에 적용한 차별화된 인버터 기술이 크게 기여했다는 평가다. 인버터 기술은 모터와 컴프레서의 운동 속도를 변환할 수 있어 상황에 맞게 꼭 필요한 만큼만 제품을 작동시키는 것이 가능하다. 이는 제품 성능은 물론 에너지효율까지 높일 수 있어 프리미엄 가전이 갖추고 있는 주요 기술이다.의류관리기 가운데 유일하게 올해의 녹색상품에 선정된 트롬 스타일러는 글로벌 등록 특허만 220개에 달한다. 트롬 건조기 스팀 씽큐는 물을 100도로 끓여 만드는 트루스팀을 탑재했다. LG전자는 트루스팀이 탈취와 살균은 물론 옷감의 주름 완화에도 효과가 있다고 설명했다.노크온 매직스페이스 냉장고는 신개념 수납공간인 매직스페이스를 노크하면 냉장고 내부를 보여준다. 매직스페이스는 냉기 손실을 감소시켜 냉장고 내부의 온도 상승을 줄이는 데 도움을 준다.아울러 코드제로 A9S는 스마트 인버터 모터, 2중 터보 싸이클론 등을 탑재해 탁월한 청소성능을 갖췄다. 또 파워드라이브 물걸레와 결합하면 청소기 한 대로 먼지 흡입과 물걸레 청소가 동시에 가능한 것도 장점이다. 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선정됐다.한편 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발표한다.송대현 LG전자 H&amp;A사업본부장(사장)은 “오랜 기간 축적한 인버터, 모터, 컴프레서 등 차별화한 핵심 기술력을 바탕으로 보다 많은 고객이 LG만의 친환경·고효율 제품을 경험할 수 있도록 할 것”이라고 말했다.이동우 기자 dwlee@asiae.co.kr&lt;ⓒ경제를 보는 눈, 세계를 보는 창 아시아경제 무단전재 배포금지&gt;아시아경제</t>
  </si>
  <si>
    <t>https://finance.naver.com/item/news_read.nhn?article_id=0004746790&amp;office_id=277&amp;code=066570&amp;page=235&amp;sm=title_entity_id.basic</t>
  </si>
  <si>
    <t>LG전자, '올해의 녹색상품'서 최고 권위 '녹색마스터피스상' 수상</t>
  </si>
  <si>
    <t>[머니투데이 심재현 기자] LG전자가 1일 소비자가 직접 뽑은 '2020 대한민국 올해의 녹색상품'에서 최고 권위의 '녹색마스터피스상'을 수상했다. 사진은 '2020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 /사진제공=LG전자LG전자가 1일 소비자가 직접 뽑은 '2020 대한민국 올해의 녹색상품'에서 최고 권위의 '녹색마스터피스상'을 수상했다.녹색마스터피스상은 '올해의 녹색상품' 주최 단체인 한국녹색구매네트워크가 올해 새로 제정했다. 녹색상품 개발 등 친환경 활동에 크게 기여하는 동시에 '올해의 녹색상품'을 11년 이상 받은 기업만 받을 수 있다. LG전자는 수상기업 가운데 유일하게 2010년부터 올해까지 11년 연속 '올해의 녹색상품'을 수상했다. 올해는 의류관리기, 의류건조기, 세탁기, 식기세척기, 냉장고, 정수기 등 주요 생활가전 분야에서 11개의 상을 받았다.한국녹색구매네트워크는 비영리 시민단체로 2008년부터 매년 소비자환경단체 20여곳과 일반 소비자를 포함한 약 600명의 심사를 통해 제조, 유통, 사용, 폐기 등 제품 수명 전체 단계를 고려해 환경친화적인 제품을 선정, 발표한다.LG 생활가전이 친환경·고효율 경쟁력을 인정받은 데는 차별화된 인버터 기술이 큰 역할을 했다. 인버터 기술은 생활가전의 핵심부품인 모터와 컴프레서의 운동 속도를 조절해 상황에 맞게 필요한 만큼만 제품을 작동시킬 수 있어 성능과 에너지효율을 모두 높일 수 있다.의류관리기 가운데 유일하게 '올해의 녹색상품'에 선정된 트롬 스타일러는 글로벌 등록 특허만 220개에 달한다.트롬 건조기 스팀 씽큐는 물을 100℃로 끓여 만드는 트루스팀으로 탈취와 살균, 옷감의 주름 완화에 탁월한 효과를 낸다.노크온 매직스페이스 냉장고는 신개념 수납공간인 매직스페이스를 노크하면 냉장고 내부를 보여준다. 냉장고 문을 열지 않고도 냉장고 내부를 볼 수 있어 에너지효율이 높아진다.이밖에 코드제로 A9S 무선청소기, 디오스 식기세척기 스팀, 디오스 인덕션 전기레인지, 청소로봇 코드제로 R9, 물걸레 전용 청소로봇 코드제로 M9, 퓨리케어 정수기, 일체형 세탁건조기 트롬 워시타워, 트롬 드럼세탁기, 통돌이 세탁기 등도 녹색상품에 선정됐다.송대현 LG전자 H&amp;A사업본부장(사장)은 "오랜 기간 축적한 인버터, 모터, 컴프레서 등 차별화한 핵심 기술력을 바탕으로 더 많은 고객이 LG만의 친환경·고효율 제품을 경험할 수 있도록 하겠다"고 말했다.심재현 기자 urme@mt.co.kr    &lt;저작권자 ⓒ '돈이 보이는 리얼타임 뉴스' 머니투데이, 무단전재 및 재배포 금지&gt; 머니투데이</t>
  </si>
  <si>
    <t>https://finance.naver.com/item/news_read.nhn?article_id=0004464113&amp;office_id=008&amp;code=066570&amp;page=235&amp;sm=title_entity_id.basic</t>
  </si>
  <si>
    <t>2020.08.31 17:24</t>
  </si>
  <si>
    <t>LG전자 글로벌 홈시네마 시장 정조준</t>
  </si>
  <si>
    <t>獨IFA2020 3D 가상전시서시네빔 레이저 4K 첫 공개LG전자가 연내 한국을 시작으로 북미 유럽 등 주요 시장에 LG 시네빔 레이저 4K 신제품을 순차 출시한다고 31일 밝혔다. 최대 300인치에 듀얼 레이저 광원을 탑재해 4K 해상도의 고화질 영상을 표현하는 LG 시네빔을 설치한 모습. [사진 제공 = LG전자] LG전자가 가정용 프로젝터 신제품 'LG 시네빔 레이저 4K'를 선보이며 빠르게 늘어가는 홈 시네마 수요를 적극 공략한다.LG전자는 연내 한국을 시작으로 북미 유럽 등 주요 시장에 신제품을 순차 출시한다고 31일 밝혔다. 이에 앞서 9월 독일 베를린에서 열리는 유럽 최대 가전 전시회 'IFA 2020'에서 3D 가상 전시장을 통해 신제품을 처음 공개한다. LG전자 글로벌 홈페이지에 마련된 가상 전시장에 접속하면 누구나 신제품을 미리 체험해볼 수 있다.회사 측은 시네빔 신제품이 고화질·초대형·편의성 3박자를 두루 갖췄다고 설명했다. LG 시네빔 레이저 4K는 렌즈에 투사되는 광량(光量)을 조절하는 LG전자만의 독자 기술을 탑재했다. 일반적으로 프로젝터는 어두운 공간에서 선명한 화면을 보여주는데, 이 제품은 밝은 공간에서도 기존 제품 대비 더 또렷하고 생생한 화면을 나타낸다. 파란색과 빨간색 레이저 광원을 동시에 쓰는 '듀얼 레이저 광원'을 활용한다. 단일 광원에 비해 보다 풍부하고 섬세한 색을 표현할 수 있다.  [황순민 기자][ⓒ 매일경제 &amp; mk.co.kr, 무단전재 및 재배포 금지]매일경제</t>
  </si>
  <si>
    <t>https://finance.naver.com/item/news_read.nhn?article_id=0004645943&amp;office_id=009&amp;code=066570&amp;page=235&amp;sm=title_entity_id.basic</t>
  </si>
  <si>
    <t>2020.08.31 10:14</t>
  </si>
  <si>
    <t>LG전자 "4K 프로젝터로 집안의 극장 만들어보세요"</t>
  </si>
  <si>
    <t>IFA2020에서 LG시네빔 레이저 4K 전시[서울경제] LG전자(066570)는 가정용 프로젝터 신제품을 가전·IT전시회 IFA2020에 맞춰 준비한 가상 전시장에서 처음 공개한다고 31일 밝혔다.이번에 공개하는 ‘LG 시네빔 레이저 4K’는 렌즈에 투사되는 광량(光量)을 조절하는 독자 기술을 탑재해 일반적인 프로젝터와 달리 밝은 공간에서도 또렷하고 생생한 화면을 보여준다. 4K 해상도에 100만대1 명암비를 지원해서 입체감 있는 고해상도 영상을 표현한다. 또 파란색과 빨간색 레이저 광원을 동시에 활용하는 ‘듀얼 레이저 광원’을 탑재해서 단일 광원보다 더 풍부하고 섬세하게 색을 표현한다.듀얼 레이저 광원의 수명은 최대 2만 시간으로, 하루 4시간 사용하면 약 14년 간 광원을 교체하지 않고 사용할 수 있다. 사용자는 제품 화면 크기를 40인치에서 최대 300인치까지 자유롭게 조절할 수 있으며 화면 최대 밝기는 촛불 2,700개를 동시에 켠 것과 같은 2,700안시루멘(ANSI-Lumen)이다. 이외에도 상하좌우 전 방향으로 렌즈 방향을 조절하는 등 다양한 편의 기능을 갖추고 있다. 글로벌 시장조사업체 PMA에 따르면 홈시네마 프로젝터 시장은 올해 13억달러 규모에서 2024년 22억달러 이상으로 급성장할 전망이다.장익환 LG전자 IT사업부장 전무는 “고화질·초대형·편의성을 두루 갖춘 LG 시네빔을 앞세워 홈시네마 프로젝터 시장을 적극 공략하겠다”고 말했다.한편 LG전자는 LG 시네빔 신제품을 올해 안에 한국을 시작으로 북미, 유럽 등 주요 시장에서 순차적으로 출시할 예정이다. /양철민기자 chopin@sedaily.com저작권자 ⓒ 서울경제, 무단 전재 및 재배포 금지서울경제</t>
  </si>
  <si>
    <t>https://finance.naver.com/item/news_read.nhn?article_id=0003790374&amp;office_id=011&amp;code=066570&amp;page=235&amp;sm=title_entity_id.basic</t>
  </si>
  <si>
    <t>2020.08.31 10:01</t>
  </si>
  <si>
    <t>LG전자, `LG 시네빔 레이저 4K 출시…홈 시네마 시장 `정조준`</t>
  </si>
  <si>
    <t>[사진 제공 : LG전자]LG전자는 고화질·초대형·편의성을 내세운 가정용 프로젝터 신제품 'LG 시네빔 레이저 4K(모델명: HU810P)'를 출시하고 홈 시네마 시장을 적극 공략하겠다고 31일 밝혔다.최근 코로나19 팬데믹으로 집에 있는 시간이 늘어나면서 집에서도 영화관 못지 않은 화면으로 콘텐츠를 즐기려는 홈 시네마 수요가 지속적으로 확대되고 있다. 미국 시장조사업체 PMA는 글로벌 홈 시네마 프로젝터 시장이 올해 13억 달러(약 1조5379억원) 규모에서 오는 2024년에는 22억 달러(약 2조6026억원)를 웃돌 것으로 내다봤다.LG 시네빔 레이저 4K는 4K(3840x2160) 해상도에 100만 대 1의 명암비를 지원해 입체감 있는 고해상도 영상이 가능하다.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보여준다.또한, 파란색과 빨간색 레이저 광원을 동시에 활용하는 '듀얼 레이저 광원'을 활용한다. 단일 광원에 비해 보다 풍부하고 섬세하게 색을 표현한다. 이 제품은 디지털시네마 색표준(DCI-P3) 기준 97% 충족하는데, 통상적으로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2700안시루멘(ANSI-Lumen)이다. 이 제품은 영상과 화면의 주사율을 일치시켜주는 '리얼시네마'와 화면의 빠른 움직임을 보다 선명하고 자연스럽게 보여주는 '트루모션' 등 다양한 콘텐츠를 지원한다.다양한 편의 기능도 갖췄다. 이 제품은 HDMI 2.1 포트를 탑재했으며, 와이사(WiSA: Wireless Speaker&amp;Audio), 블루투스 등 다양한 무선 연결 기능을 지원한다. LG전자의 독자 소프트웨어 플랫폼 webOS를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있다.LG전자는 한국을 시작으로 연내 북미과 유럽 등 주요 시장에 순차적으로 신제품을 출시한다. 앞서 다음달 독일 베를린에서 열리는 IFA 2020에 맞춰 준비한 3D 가상 전시장에서 신제품을 처음 공개해 LG전자 글로벌 홈페이지에 마련된 가상 전시장에 접속하면 누구나 신제품을 미리 체험해볼 수 있다.장익환 LG전자 IT사업부장(전무)는 "차별화된 기술력과 편의성을 두루 갖춘 LG 시네빔을 앞세워 홈 시네마 프로젝터 시장을 적극 공략할 것"이라고 말했다.[배윤경 기자 bykj@mkinternet.com][ⓒ 매일경제 &amp; mk.co.kr, 무단전재 및 재배포 금지]매일경제</t>
  </si>
  <si>
    <t>https://finance.naver.com/item/news_read.nhn?article_id=0004645487&amp;office_id=009&amp;code=066570&amp;page=235&amp;sm=title_entity_id.basic</t>
  </si>
  <si>
    <t>LG전자, 가정용 프로젝터 시네빔 레이저 출시…IFA 2020서 첫 ...</t>
  </si>
  <si>
    <t>홈 시네마 수요 지속 확대…LG 시네빔 레이저 4K 선봬IFA2020 가상 전시에서 첫 공개 후 연내 글로벌 시장 출시[이데일리 배진솔 기자] LG전자(066570)가 고화질·초대형·편의성 3박자를 두루 갖춘 가정용 프로젝터 신제품 ‘LG 시네빔 레이저 4K’를 선보이며 빠르게 늘어가는 홈 시네마 수요를 적극 공략한다.LG 시네빔 레이저 4K (사진=LG전자)LG전자는 연내 한국을 시작으로 북미, 유럽 등 주요 시장에 LG 시네빔 레이저 4K를 순차 출시한다고 31일 밝혔다. 이에 앞서 9월 독일 베를린에서 열리는 IFA 2020에 맞춰 준비한 3D 가상 전시장에서 신제품을 처음 공개한다. LG전자 글로벌 홈페이지에 마련된 가상 전시장 접속하면 누구나 신제품을 미리 체험해볼 수 있다.LG전자는 “최근 고객이 집에 머무르는 시간이 늘어나고, 집에서도 영화관 못지  않은 화면으로 다양한 콘텐츠를 즐기려는 홈 시네마 수요가 지속 확대되고 있다”며 “미국 시장조사업체 PMA는 글로벌 홈 시네마 프로젝터 시장을 올해 13억 달러(약 1조 5379억원) 규모에서 오는 2024년에는 22억 달러(약 2조 6026억원)를 상회할 것으로 전망한 바 있다”고 설명했다.LG 시네빔 레이저 4K는 4K(3840×2160) 해상도에 100만대 1의 명암비를 지원해 입체감 있는 고해상도 영상 표현이 가능하다. 시청자는 집에서도 마치 영화관 화면을 보는 것과 같은 느낌을 받을 수 있다.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보여준다.이 제품은 파란색과 빨간색 레이저 광원을 동시에 활용하는 ‘듀얼 레이저 광원’을 활용한다. 단일 광원에 비해 보다 풍부하고 섬세한 색 표현이 가능하다. 디지털시네마 색 표준 기준 97% 충족한다. 통상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2700안시루멘(1안시루멘은 촛불 한 개 정도 밝기)이다.영상과 화면의 주사율을 일치시켜주는 ‘리얼시네마’와 화면의 빠른 움직임을 보다 선명하고 자연스럽게 보여주는 ‘트루모션’ 등 다양한 콘텐츠 지원 기능들도 최적의 홈 시네마 환경을 지원한다.다양한 편의기능도 갖췄다. △HDMI 2.1 포트 △와이사(WiSA·Wireless Speaker&amp;Audio) △블루투스 등 다양한 무선 연결 기능도 지원한다. 또 LG전자 독자 소프트웨어 플랫폼 웹 오에스를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있는 것도 장점이다.LG전자 IT 사업부장 장익환 전무는 “차별화된 기술력과 편의성을 두루 갖춘 LG 시네빔을 앞세워 홈 시네마 프로젝터 시장을 적극 공략할 것”이라고 말했다.배진솔 (sincere1@edaily.co.kr)＜ⓒ종합 경제정보 미디어 이데일리 - 무단전재 &amp; 재배포 금지＞이데일리</t>
  </si>
  <si>
    <t>https://finance.naver.com/item/news_read.nhn?article_id=0004725678&amp;office_id=018&amp;code=066570&amp;page=235&amp;sm=title_entity_id.basic</t>
  </si>
  <si>
    <t>2020.08.31 16:08</t>
  </si>
  <si>
    <t>실적주로 탈바꿈한 LG전자, 이번엔 박스권 뚫는다</t>
  </si>
  <si>
    <t>[머니투데이 반준환 기자] [연간 영업이익 2조7000억원 이상, 내년에는 3조…사상최대 이어진다]  실적주로 부활한 LG전자가 3년 고점 돌파를 이뤄낼 지 관심이 쏠린다. 코로나19(COVID-19)에도 불구하고 사상 최대수준의 실적행진을 이어가고 온라인 판매비중도 커지면서 과거와 다른 모습이 나타나고 있다는 것이 증권가의 평가다. 애널리스트들은 잇따라 목표주가를 상향하는 중이다. 31일 증권업계에 따르면 LG전자는 올해 상반기 연결기준 매출액 27조5618억원, 영업익 1조5858억원을 기록했다. 매출은 지난해 같은 기간보다 9.8% 감소했으나 영업이익은 2.1% 늘어난 1조5858억원이었다. 증권가에서는 올해 LG전자의 연간 영업이익이 2조7000억원대를 기록할 것으로 보고 있다. 지난해보다 10% 이상 증가하고 2018년 실적과는 비슷한 수준이다. 코로나19로 소비심리가 냉랭해졌다는 점을 생각할 때 나쁘지 않은 성적이다. 주목할 것은 내년 실적 전망인데 증권사 대부분이 3조원 이상의 영업이익을 예상하고 있다. 올해가 중장기 성장 사이클에 진입하는 초입일 가능성이 높다는 얘기다. 사업영역 전반에서 좋은 흐름이 나타나고 있기 때문이다. LG전자 디오스 식기세척기 스팀 / 사진제공=LG전자LG전자에는 크게 △H&amp;A(냉장고, 세탁기, 에어컨, 청소기 등) △HE(TV, 오디오, 뷰티기기) △MC(휴대폰) △VS(자동차 전장부품) △BS(모니터, PC, 인포메이션디스플레이, 태양광 패널) 등의 사업부문이 있다. 실적에서 차지하는 비중이 큰 것은 H&amp;A와 HE, MC인데 이 3가지 부문에서 모두 수익성 개선이 감지되고 있다는 지적이다. 우선 MC의 경우 LG전자의 발목을 잡는 적자사업이라는 오명을 받아왔으나 중저가 스마트폰 비중을 늘리면서 비용이 크게 절감, 적자가 크게 감소하는 추세다. H&amp;A는 LG전자가 최근 강화하고 있는 프리미엄 가전의 효과로 이익성장을 주도하고 있으며 HE 역시 글로벌 TV시장 수요회복에 힘입어 실적반등이 진행되고 있다. VS에서는 아직 큰 변화가 없으나 최근 전기차 시장이 급속도로 커지고 있어 전망이 나쁘지 않다. VS 사업의 경우 테슬라와 손잡은 LG화학 등 계열사 성장의 부수효과를 얻을 수 있다는 것이다. 북미 최대 가전제품 유통매장 베스트바이에 전시된 LG전자의 양문형 냉장고 제품의 모습. 2020.1.9/뉴스1 (LG전자 제공) ⓒ 뉴스1 / 사진제공=뉴스1증권사 애널리스트들은 LG전자가 큰 이변이 없는 한, 올해와 내년 사상최대 실적을 낼 것으로 보고, 주가도 재평가가 이뤄져야 한다고 보고 있다. LG전자 주가는 2008년 사상 최고가인 16만원대를 기록했는데, 그 해 실적은 매출액 53조4267억원과 영업이익 2조8214억원이었다. 올해도 이와 비슷한 실적이 예상되지만 주가는 당시의 절반 정도 수준이다.  노근창 현대차증권 연구원은 "LG전자의 경우 지속적인 R&amp;D를 통해 혁신적인 제품 출시가 이어졌다"며 "세계적인 공급망관리를 통한 대응 능력도 경쟁사 대비 뛰어났다"고 말했다. 그는 "특히 코로나19는 공기청정기, 스타일러, 의류건조기 등 오염물질 제거와 관련한 가전수요를 키울 것"이라며 "여기에 식기세척기, 자동청소기 등의 아이템도 로봇 가전 시장을 선도하는 기업이라는 이미지에 보탬이 될 것"이라고 내다봤다. 이재윤 유안타증권 연구원도 "글로벌 프리미엄 및 특수가전 시장 내 LG전자의 지배력이 강화되는 추세"라며 "지난 5년 동안 사상최대 실적이 지속되고 있다는 점에서 적정주가를 재산정하는 고민이 필요하다"고 설명했다. 애널리스트들은 올해 LG전자의 목표주가를 잇따라 올리고 있다. 현재 목표주가는 9만원대 안팎에 형성돼 있는데 하나금융투자와 KB증권 등 10만원을 제시하는 곳들도 하나 둘 나타나고 있다. 올해 하반기 실적만 뒷받침된다면 10만원 중반대 주가도 부담스럽지 않다는 것이 애널리스트들의 대체적인 시각이다. 반준환 기자 abcd@    &lt;저작권자 ⓒ '돈이 보이는 리얼타임 뉴스' 머니투데이, 무단전재 및 재배포 금지&gt;머니투데이</t>
  </si>
  <si>
    <t>https://finance.naver.com/item/news_read.nhn?article_id=0004463783&amp;office_id=008&amp;code=066570&amp;page=235&amp;sm=title_entity_id.basic</t>
  </si>
  <si>
    <t>2020.08.31 11:05</t>
  </si>
  <si>
    <t>삼성·LG전자, 하반기 김치냉장고 신제품 맞대결</t>
  </si>
  <si>
    <t>'비스포크 김치플러스' 19종 패널 선택'디오스 김치톡톡' 장기보관 기능 탑재삼성전자 프리미엄 김치냉장고 ‘비스포크 김치플러스’[아시아경제 이동우 기자] 삼성전자와 LG전자가 올 하반기 김치냉장고를 시작으로 신제품 경쟁에 본격 돌입했다. 신제품은 김치보관 기능은 물론 사계절 활용이 가능한 제품의 다양성을 전면에 내세웠다.31일 삼성전자는 프리미엄 김치냉장고인 ‘비스포크 김치플러스’ 신제품을 출시했다고 밝혔다. 신제품은 19종의 도어 패널을 선택할 수 있는 것이 특징이다. 넉넉한 수납공간이 장점인 프리스탠딩 4도어 및 키친핏이 적용돼 빌트인 효과를 낼 수 있는 3도어와 1도어 등 총 3가지 타입으로 출시했다.특히 이번 신제품은 기존 비스포크 냉장고에 적용된 색상뿐만 아니라 최근 출시한 셰프컬렉션 냉장고와 어울리는 혼드 메탈 계열 색상 4가지까지 더해 삼성전자의 냉장고와 조화를 이룰 수 있다.비스포크 김치플러스는 한겨울 땅속에 저장한 것처럼 아삭한 김치 맛을 내기 위해 ±0.3도 이내로 온도 편차를 유지해 주는 ‘초정온 메탈쿨링 기술’, 김치 종류에 따라 온도 조절이 가능한 ‘맞춤보관’ 모드, 김치 숙성 정도를 입맛에 맞게 조절할 수 있는 ‘맞춤숙성’ 모드 등을 지원한다.다용도 냉장고로 활용하는 트렌드를 반영해 무르거나 변질되기 쉬운 뿌리채소, 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17가지 맞춤 보관 기능이 탑재됐다.비스포크 김치플러스 신제품은 출고가 기준 제품 타입과 용량에 따라 140~599만원이다. 삼성전자는 비스포크 냉장고와 비스포크 김치플러스 신제품을 동시에 구매하는 고객에게 최대 60만원 상당의 혜택을 제공한다.LG전자 김치냉장고 디오스 김치톡톡LG전자도 최근 ‘디오스 김치톡톡’ 신제품을 선보이며 고객 선점에 나섰다. 402ℓ 대용량 스탠드식 제품을 시작으로 40종을 순차적으로 출시할 예정이다.신제품은 ‘New 유산균김치+’기능을 탑재했다. 이 기능은 김치맛을 살려주는 유산균을 일반 보관모드에 비해 최대 57배까지 늘려주고 장기간 보관을 가능하게 해준다. ‘인공지능 맞춤보관’ 기능도 처음으로 적용했다. 사용자가 구매한 CJ제일제당의 포장김치를 인식해 최적의 보관방법을 찾아준다.기존 제품의 차별화된 장점을 그대로 계승해 김치냉장고의 위쪽, 가운데, 아래쪽 각각의 칸은 김치는 물론 다양한 식재료 보관이 가능하다. 327ℓ, 402ℓ, 505ℓ 등 스탠드식 주요 모델에 냉각, 순환, 유지로 이어지는 3단계 냉기케어시스템을 적용했다.신제품은 총 9가지 색상으로 출시되며 용량은 128ℓ부터 836ℓ까지다. 가격은 출하가 기준 뚜껑형 62만원~114만원, 스탠드형 150만원~390만원이다.이동우 기자 dwlee@asiae.co.kr&lt;ⓒ경제를 보는 눈, 세계를 보는 창 아시아경제 무단전재 배포금지&gt;아시아경제</t>
  </si>
  <si>
    <t>https://finance.naver.com/item/news_read.nhn?article_id=0004746078&amp;office_id=277&amp;code=066570&amp;page=235&amp;sm=title_entity_id.basic</t>
  </si>
  <si>
    <t>2020.08.31 11:02</t>
  </si>
  <si>
    <t>"고화질 영화관 설치하세요"…LG전자, 가정용 프로젝터 신제품 출시</t>
  </si>
  <si>
    <t>밝은 공간에서도 생생한 화면 볼 수 있어14년 간 광원 교체 불필요화면 크기 최대 300인치까지 확대 가능LG 가정용 프로젝터 '시네빔'을 설치한 가정의 모습. LG전자 제공LG전자가 가정용 프로젝터 신제품 'LG 시네빔 레이저 4K'를 유럽 가전·IT전시회 'IFA 2020'에 개막에 맞춰 준비한 가상 전시장에서 처음 공개한다고 31일 발표했다. 신제품은 일반적인 프로젝터와 달리 밝은 공간에서도 더 뚜렷하고 생생한 화면을 보여주는 게 장점으로 꼽힌다. 4K(고화질) 해상도에 100만대 1 명암비를 지원해 입체감 있는 고해상도 영상을 표현한다.신제품은 파란색과 빨간색 레이저 광원을 동시에 활용하는 '듀얼 레이저 광원'을 탑재해서 단일 광원보다 더 풍부하고 섬세하게 색을 표현한다. 듀얼 레이저 광원의 수명은 최대 2만시간으로 하루 4시간 사용하면 약 14년 간 광원을 교체하지 않고 사용할 수 있다.제품 화면 크기는 40인치에서 최대 300인치까지 자유롭게 조절할 수 있다. 화면 최대 밝기는 촛불 2700개를 동시에 켠 것과 같은 2700안시루멘이다. 상하좌우 전 방향으로 렌즈 방향을 조절할 수 있는 등 다양한 편의 기능을 갖추고 있다.글로벌 시장조사업체 PMA에 따르면 홈시네마 프로젝터 시장 규모는 올해 13억달러에서 2024년 22억달러 이상으로 성장할 전망이다. 장익환 LG전자 IT사업부 전무는 "고화질·초대형·편의성을 두루 갖춘 LG 시네빔을 앞세워 홈시네마 프로젝터 시장을 적극 공략하겠다"고 말했다.LG전자는 LG 시네빔 신제품을 올해 안에 한국을 시작으로 북미, 유럽 등 주요 시장에서 순차 출시한다. 출시에 앞서 IFA2020 3D 가상 전시장에서 신제품을 미리 선보인다.황정수 기자 hjs@hankyung.com▶ ▶ ▶  ⓒ 한국경제 &amp; , 무단전재 및 재배포 금지한국경제</t>
  </si>
  <si>
    <t>https://finance.naver.com/item/news_read.nhn?article_id=0004407304&amp;office_id=015&amp;code=066570&amp;page=235&amp;sm=title_entity_id.basic</t>
  </si>
  <si>
    <t>2020.08.30 20:04</t>
  </si>
  <si>
    <t>LG전자, 기업 미디어 플랫폼 ‘LiVE LG’ 오픈</t>
  </si>
  <si>
    <t>[헤럴드경제 정세희 기자]LG전자가 고객과의 소통을 강화하기 위해 새로운 기업 미디어 플랫폼 '라이브 LG'(LiVE LG)를 연다.30일 LG전자에 따르면 LiVE LG는 삶, 살아 있음, 실시간 서비스 등 의미를 담고 있다. 소문자 i는 LG 브랜드와 함께 더 나은 삶을 살아가는 '나'를 뜻한다.31일 오픈하는 LiVE LG(live.lge.co.kr)는 LG전자 콘텐츠들을 한데 모아 제공하는 허브 역할을 한다. 공식 보도자료를 제공하는 뉴스룸을 비롯해 블로그와 페이스북 등에서 각각 발행하던 카드뉴스, 동영상 등 콘텐츠까지 함께 있다.내용은 가전·IT 분야의 앞선 기술과 최신 제품 소식부터 기업의 사회적 책임, 새로운 라이프스타일 등으로 다양하게 구성한다.특히 유튜버로 활동하는 LG전자 직원이 사내 곳곳을 누비는 '일단 클릭' 코너에 직원들의 브이로그(일상 동영상), 임직원 인터뷰 등을 수시로 올릴 예정이다.LG전자는 기업 블로그 접속 고객의 70%가 스마트폰으로 접속한다는 사실에 주목해 LiVE LG 플랫폼을 모바일 기기에 최적화한 디자인으로 만들었다.LG전자 관계자는 “고객들이 보다 편리하고 재미있게 LG전자의 다채롭고 차별화된 콘텐츠를 만나볼 수 있도록 지속적으로 소통을 강화하고 있다”고 말했다.  - Copyrights ⓒ 헤럴드경제 &amp; heraldbiz.com, 무단 전재 및 재배포 금지 -헤럴드경제</t>
  </si>
  <si>
    <t>https://finance.naver.com/item/news_read.nhn?article_id=0001718430&amp;office_id=016&amp;code=066570&amp;page=236&amp;sm=title_entity_id.basic</t>
  </si>
  <si>
    <t>2020.08.30 18:46</t>
  </si>
  <si>
    <t>LG전자, 온라인 소통 플랫폼 `라이브 LG’ 오픈</t>
  </si>
  <si>
    <t>LG전자 'LiVE LG' LG전자가 소비자와의 소통을 강화하기 위해 새로운 온라인 미디어 플랫폼인 '라이브 LG(LiVE LG)' 서비스를 시작한다고 30일 밝혔다.라이브 LG에서는 LG전자의 다양한 소식을 접하는 콘텐츠 허브 역할을 맡게 되며 LG전자의 공식 보도자료와 카드뉴스, 동영상, 인포그래픽 등 멀티미디어 콘텐츠를 한 번에 모아서 볼 수 있다.LG전자는 '라이브 LG'가 가전·IT 분야의 앞선 기술, 최신 제품 소식, 기업의 사회적 책임, 새로운 라이프 스타일 등 고객의 '더 나은 삶'을 위한 콘텐츠를 제공할 것이라고 설명했다. 특히 유튜버로 활동하는 LG전자 직원이 사내 곳곳을 누비는 '일단 클릭' 코너를 통해 현장 브이로그나 임직원 인터뷰 등을 수시로 제공할 계획이다.LG전자는 기업 블로그를 찾았던 고객의 약 70%가 스마트폰으로 접속한다는 것에 주목하고 미디어 플랫폼을 모바일 기기에 최적화된 반응형 디자인으로 구축했다.LG전자는 8월 31일부터 9월 13일까지 페이스북과 유튜브 채널을 통해 '라이브 LG' 오픈 기념 이벤트를 실시한다. 참여 고객 중 추첨을 통해 200명에게 에코백과 유리컵 등을 제공한다.[전경운 기자][ⓒ 매일경제 &amp; mk.co.kr, 무단전재 및 재배포 금지]매일경제</t>
  </si>
  <si>
    <t>https://finance.naver.com/item/news_read.nhn?article_id=0004645256&amp;office_id=009&amp;code=066570&amp;page=236&amp;sm=title_entity_id.basic</t>
  </si>
  <si>
    <t>2020.08.30 11:13</t>
  </si>
  <si>
    <t>LG전자, 새 미디어 플랫폼 '라이브 LG' 오픈</t>
  </si>
  <si>
    <t>[서울경제] LG전자(066570)는 고객과의 소통 강화를 위해 새로운 기업 미디어 플랫폼인 ‘라이브 LG(LiVE LG)’ 서비스를 시작한다고 30일 밝혔다. LiVE LG는 ‘삶, 살아 있음, 실시간 서비스’ 등의 의미를 담고 있다. 소문자 i는 LG 브랜드와 함께 더 나은 삶을 살아가는 ‘나’를 뜻한다. LiVE LG는 LG전자 콘텐츠들을 한데 모아 제공하는 일종의 ‘허브’ 역할을 한다. 공식 보도자료를 제공하는 뉴스룸을 비롯해 블로그와 페이스북 등에서 각각 발행하던 카드뉴스·동영상 등 콘텐츠까지 함께 있다.콘텐츠 내용은 가전·정보기술(IT) 분야의 앞선 기술 및 최신 제품소식부터 기업의 사회적 책임, 새로운 라이프스타일 등으로 구성된다. 특히 유튜버로 활동하는 LG전자 직원이 사내 곳곳을 누비는 ‘일단 클릭’ 코너에 직원들의 브이로그(일상 동영상) 및 임직원 인터뷰 등을 수시 업로드할 예정이다.LG전자 관계자는 “고객들이 보다 편리하고 재미있게 LG전자의 다채롭고 차별화된 콘텐츠를 만나볼 수 있도록 지속적으로 소통을 강화하고 있다”고 말했다. /양철민기자 chopin@sedaily.com저작권자 ⓒ 서울경제, 무단 전재 및 재배포 금지서울경제</t>
  </si>
  <si>
    <t>https://finance.naver.com/item/news_read.nhn?article_id=0003790050&amp;office_id=011&amp;code=066570&amp;page=236&amp;sm=title_entity_id.basic</t>
  </si>
  <si>
    <t>2020.08.30 10:01</t>
  </si>
  <si>
    <t>LG전자, 미디어 플랫폼 ‘LiVE LG’ 오픈 "고객 소통 강화"</t>
  </si>
  <si>
    <t>LG전자가 기업 미디어 플랫폼 ‘LiVE LG(라이브 엘지)’를 새단장했다고 30일 밝혔다. /LG전자 제공  [파이낸셜뉴스]LG전자가 고객과의 소통을 강화하기 위해 새로운 기업 미디어 플랫폼 '라이브 엘지'(LiVE LG)를 오픈한다고 30일 밝혔다.    ‘LiVE LG’는 LG전자의 콘텐츠 허브 역할을 맡는다. 여기엔 공식 보도자료를 제공하는 ‘뉴스룸’을 비롯해 블로그, 페이스북 등에서 각각 발행돼 오던 카드뉴스, 동영상, 인포그래픽 등 멀티미디어 콘텐츠가 게시된다.    새 플랫폼은 가전 및 IT 분야의 앞선 기술, 최신 제품 소식, 기업의 사회적 책임, 새로운 라이프스타일 등을 담은 콘텐츠로 고객의 ‘더 나은 삶’을 지향한다고 LG전자 측은 설명했다.    특히, 유튜버로 활동하는 LG전자 직원이 사내 곳곳을 누비는 ‘일단 클릭’ 코너에서는 직원들이 직접 출연하는 현장 브이로그(Vlog), 임직원 인터뷰 등을 수시로 제공할 계획이다.    이번 미디어 플랫폼은 LG전자 블로그를 찾은 고객의 약 70%가 스마트폰으로 접속한다는 것에 주목해 모바일 기기에 최적화된 반응형 디자인으로 구축됐다.    뉴스레터를 신청한 고객은 새 플랫폼의 최신 소식을 담은 메일을 격주로 받아볼 수 있다.    LG전자 관계자는 “고객들이 보다 편리하고 재미있게 LG전자의 다채롭고 차별화된 콘텐츠를 만나볼 수 있도록 지속적으로 소통을 강화하고 있다”고 말했다.      seo1@fnnews.com 김서원 기자       ※ 저작권자 ⓒ 파이낸셜뉴스. 무단 전재-재배포 금지파이낸셜뉴스</t>
  </si>
  <si>
    <t>https://finance.naver.com/item/news_read.nhn?article_id=0004484974&amp;office_id=014&amp;code=066570&amp;page=236&amp;sm=title_entity_id.basic</t>
  </si>
  <si>
    <t>2020.08.28 12:46</t>
  </si>
  <si>
    <t>LG전자, 프리미엄 냉장고로 유럽시장 공략한다</t>
  </si>
  <si>
    <t>인스타뷰 냉장고와 컨버터블 냉장고 유럽 출시다음달 개최되는 IFA에서 온라인으로도 공개[서울경제] LG전자(066570)는 프리미엄 신제품인 인스타뷰 냉장고와 컨버터블 냉장고를 유럽에 출시한다고 28일 밝혔다.569L 용량의 LG 인스타뷰 냉장고는 상냉장·하냉동 제품이다. 제품 하단 냉동칸에서는 지름 약 5㎝인 동그란 얼음을, 상단 얼음 디스펜서에서는 각얼음과 조각얼음을 각각 만들 수 있다.해당 제품의 ‘UV나노’(UVnano) 기능은 자외선 LED가 정수된 물이 나오는 출수구의 박테리아를 99.99% 살균해 준다. LG전자 인스타뷰 냉장고.386L 용량의 LG 컨버터블 냉장고는 냉장 전용 제품과 용량 324리터의 냉동전용 제품 2가지로 선보인다. 이를 통해 여러 칸에 다양한 식재료를 효율적으로 나눠서 보관할 수 있다.이들 신제품 2종은 냉장고 내부를 설정온도 기준 ±0.5도(℃) 이내로 유지시켜 음식 신선도를 오래 유지하도록 하는 ’24시간 자동 정온‘ 기능을 비롯해 냉장칸 맨 뒤에서 나오는 냉기가 냉장고 도어까지 고르게 냉각시키는 ’도어쿨링+‘ 기능 등을 갖췄다. 또 회전운동이 아닌 직선운동을 해 에너지 효율이 높은 ’인버터 리니어 컴프레서‘를 탑재했다.LG전자 컨버터블 냉장고.LG전자는 인스타뷰 냉장고와 컨버터블 냉장고를 다음달 말 스웨덴에서 출시한다. 이어 내년 상반기까지 영국, 프랑스, 이탈리아 등 20여개 국가에서 순차적으로 선보일 계획이다. 다음달 초 독일 베를린에서 열리는 유럽가전전시회(IFA2020)에 맞춰 준비한 3D 가상 전시장에서도 소개한다. 윤경석 LG전자 H&amp;A사업본부 키친어플라이언스사업부장(부사장)은 “해외 고객들의 다양한 라이프스타일을 고려해 주요 기능들을 차별화한 신제품으로 해외 시장 공략을 강화할 것”이라고 밝혔다. /양철민기자 chopin@sedaily.com저작권자 ⓒ 서울경제, 무단 전재 및 재배포 금지서울경제</t>
  </si>
  <si>
    <t>https://finance.naver.com/item/news_read.nhn?article_id=0003789590&amp;office_id=011&amp;code=066570&amp;page=237&amp;sm=title_entity_id.basic</t>
  </si>
  <si>
    <t>2020.08.28 10:00</t>
  </si>
  <si>
    <t>LG전자, 인스타뷰·컨버터블 냉장고 유럽 출시…IFA 가상 전시장서 ...</t>
  </si>
  <si>
    <t>LG 전자 '인스타뷰 냉장고'(왼쪽)와 '컨버터블 냉장고' 제품 사진. /LG전자 제공  [파이낸셜뉴스]LG전자가 신제품 '인스타뷰 냉장고'와 '컨버터블 냉장고'를 유럽에 출시한다.    28일 LG전자에 따르면 이 두 제품은 내달 말 스웨덴을 시작으로 내년 상반기까지 영국, 프랑스, 이태리등 유럽 20여 국가에 순차적으로 출시될 계획이다.    ‘LG 인스타뷰 냉장고’는 569리터(L) 용량의 상냉장∙하냉동 제품이며 물과 얼음이 나오는 디스펜서를 갖췄다. 고객은 제품 아래쪽 냉동칸에서 지름 약 5센치미터(cm)의 구형(球形) 얼음인 크래프트 아이스를, 위쪽 얼음 디스펜서에서는 각얼음과 조각얼음을 만들 수 있다.    LG전자에 따르면 이 제품의 ‘UVnano’ 기능은 주기적으로 UV(자외선) LED을 사용해 정수된 물이 나오는 출수구의 박테리아를 99.99% 살균한다. 고객이 언제든지 직접 버튼을 눌러서 살균할 수도 있다.    ‘LG 컨버터블 냉장고’는 386L 용량의 냉장전용 제품과 324L 용량의 냉동전용 제품, 2가지다. 두 대를 같이 구입해 나란히 이어 붙이면 마치 하나의 제품으로 보이고, 고객은 여러 칸에 다양한 식재료를 효율적으로 나눠 보관할 수 있다.    LG전자는 다음 달 초 독일 베를린에서 열리는 유럽 최대 가전·IT 박람회 'IFA 2020'에 맞춰 준비한 3D 가상 전시장에서 냉장고 신제품 2종을 소개할 예정이다. 누구나 PC나 모바일로 글로벌 웹사이트에 접속해 체험할 수 있다.    윤경석 H&amp;A사업본부 키친어플라이언스사업부장(부사장)은 “해외 고객들의 다양한 라이프스타일을 고려해 주요 기능들을 차별화한 신제품으로 해외 시장 공략을 강화할 것”이라고 말했다.  seo1@fnnews.com 김서원 기자       ※ 저작권자 ⓒ 파이낸셜뉴스. 무단 전재-재배포 금지파이낸셜뉴스</t>
  </si>
  <si>
    <t>https://finance.naver.com/item/news_read.nhn?article_id=0004484462&amp;office_id=014&amp;code=066570&amp;page=237&amp;sm=title_entity_id.basic</t>
  </si>
  <si>
    <t>2020.08.28 11:30</t>
  </si>
  <si>
    <t>삼성·LG전자, 신제품 들고 하반기 유럽시장 공략</t>
  </si>
  <si>
    <t>삼성 그랑데 AI 세탁기·건조기비스포크 냉장고 선보여LG 인스타뷰 냉장고 등 출시삼성전자 유럽향 비스포크 냉장고[아시아경제 이동우 기자] 삼성전자와 LG전자가 올 하반기 주요 가전 신제품을 출시하며 유럽 시장 공략에 나섰다.28일 업계에 따르면 삼성전자는 인공지능(AI) 기능을 강화한 그랑데 AI 세탁기ㆍ건조기 신제품을 이달 말부터 영국ㆍ프랑스ㆍ독일ㆍ스웨덴 등 유럽 주요 시장에 선보인다.신제품은 사용자가 선호하는 코스와 옵션을 기억해 디스플레이를 통해 보여주는 'AI 맞춤추천' 기능을 적용한 것이 특징이다. 세탁기가 빨래 무게를 감지해 물과 세제를 적정량만 자동으로 투입하는 'AI 맞춤세탁', 세탁 코스에 맞는 건조 코스를 자동으로 설정하는 'AI 코스연동' 기능도 탑재했다. 세탁 시간을 절반 가량 줄인 '퀵드라이브' 기능과 찬물에서도 강력한 세탁력을 구현하는 '에코버블' 등 기존 유럽 시장에서 호평 받은 삼성 드럼 세탁기의 대표 기술도 접목했다. 신제품의 용량은 세탁기 7~10㎏, 건조기 7~9㎏이다.오는 10월에는 비스포크 냉장고를 스웨덴, 핀란드, 덴마크 등 북유럽 국가에 선보인다. 이 제품은 사용자 라이프스타일에 따라 색상ㆍ소재를 조합할 수 있고 빌트인 제품에 익숙한 유럽 소비자들에게 설치의 번거로움 없이 '빌트인 룩'을 구현할 수 있다. 삼성전자는 유럽 시장 현지에서 인기있는 냉장ㆍ냉동 전용 1도어 제품과 새틴 네이비, 새틴 베이지, 새틴 스카이 블루, 글램 라벤더 등 4가지 색상을 우선 선보인 후 판매 추이에 따라 라인업을 지속 확장해 나갈 예정이다.LG전자 인스타뷰 냉장고 신제품LG전자도 인스타뷰 냉장고 및 컨버터블 냉장고 신제품을 다음달 말 스웨덴을 시작으로 내년 상반기까지 영국, 프랑스, 이태리 등 유럽 20여 국가에 순차적으로 선보인다.인스타뷰 냉장고는 569ℓ 용량의 상냉장ㆍ하냉동 제품으로 물과 얼음이 나오는 디스펜서를 갖췄다. 제품 아래쪽 냉동칸에서 지름 약 5cm의 구형 얼음인 크래프트 아이스를, 위쪽 얼음 디스펜서에서는 각얼음과 조각얼음을 만들 수 있다. 제품의 'UVnano' 기능은 주기적으로 UV(자외선) LED를 사용해 정수된 물이 나오는 출수구의 박테리아를 99.99% 살균한다. LG 컨버터블 냉장고는 386ℓ 용량의 냉장전용 제품과 324ℓ 용량의 냉동전용 제품 등 두 종류로 출시한다. 여러 칸에 다양한 식재료를 효율적으로 나눠 보관할 수 있다.신제품 2종은 냉장고 내부 설정온도 기준 ±0.5도 이내로 유지해주는 '24시간 자동정온' 기능과 냉장칸 맨 위쪽에서 나오는 냉기가 냉장고 도어까지 고르게 냉각해주는 '도어쿨링+' 기능을 탑재했다. LG전자는 다음달 초 독일 베를린에서 열리는 'IFA 2020'에 맞춰 준비한 3D 가상 전시장에서 신제품 2종을 소개할 예정이다.이동우 기자 dwlee@asiae.co.kr&lt;ⓒ경제를 보는 눈, 세계를 보는 창 아시아경제 무단전재 배포금지&gt;아시아경제</t>
  </si>
  <si>
    <t>https://finance.naver.com/item/news_read.nhn?article_id=0004744894&amp;office_id=277&amp;code=066570&amp;page=237&amp;sm=title_entity_id.basic</t>
  </si>
  <si>
    <t>2020.08.28 10:02</t>
  </si>
  <si>
    <t>LG전자, 인스타뷰·컨버터블 냉장고 유럽 출시</t>
  </si>
  <si>
    <t>LG 인스타뷰 냉장고(좌)와 컨버터블 냉장고 [사진 제공 : LG전자]LG전자는 인스타뷰 냉장고와 컨버터블 냉장고를 유럽에 출시한다고 28일 밝혔다.LG전자는 이 제품을 다음달 말 스웨덴을 시작으로 오는 2021년 상반기까지 영국, 프랑스, 이태리등 유럽 20여 국가에 순차적으로 선보일 계획이다.LG 인스타뷰 냉장고는 569L 용량의 상냉장·하냉동 제품이며, 물과 얼음이 나오는 디스펜서를 갖췄다. 제품 아래쪽 냉동칸에서 지름 약 5cm의 구형(球形) 얼음인 크래프트 아이스를, 위쪽 얼음 디스펜서에서는 각얼음과 조각얼음을 만들 수 있다.이 제품의 'UVnano' 기능은 주기적으로 UV(자외선) LED을 사용해 정수된 물이 나오는 출수구의 박테리아를 99.99% 살균한다. 언제든지 직접 버튼을 눌러서 살균할 수도 있어 위생적이다. 이 기능은 글로벌 시험인증기관인 TUV 라인란드가 시험한 결과 대장균, 황색포도상구균, 녹농균을 99.99% 제거한다. UVnano는 UV LED와 자외선의 파장단위인 나노미터를 합성한 용어이다.LG 컨버터블 냉장고는 2가지이며, 각각 386L 용량의 냉장전용 제품과 324L 용량의 냉동전용 제품이 있다. 여러 칸에 다양한 식재료를 효율적으로 나눠 보관할 수 있다.이 제품은 한 대만 구입해 설치해도 되지만, 두 대를 같이 구입해 나란히 이어 붙여도 마치 하나의 제품처럼 보인다. 외관에 북유럽 스타일의 디자인을 적용해 실내 인테리어와도 잘 어울린다.냉장고 신제품 2종은 차별화된 냉장 성능을 갖췄다. '24시간 자동정온' 기능은 냉장고 내부를 설정온도 기준 ±0.5도 이내로 유지시켜 냉장고 안에 있는 음식을 오랫동안 신선하게 보관할 수 있도록 도와준다.또한, '도어쿨링+' 기능은 냉장칸 맨 위쪽에서 나오는 강력한 냉기가 냉장고 도어까지 고르게 냉각시킨다.이 제품은 LG전자 냉장고의 핵심 부품인 '인버터 리니어 컴프레서'를 탑재했다. 모터가 회전 대신 직선운동을 하는 리니어(Linear) 컴프레서는 동력을 전달하는 과정에서 에너지 손실이 적어 일반 컴프레서보다 에너지 효율이 뛰어나다. 모터의 속도를 자유자재로 구현하는 인버터 기술을 적용해 냉장고를 보다 정밀하게 제어할 수 있다. 일반 컴프레서에 비해 구조가 단순하고 내구성도 뛰어나다.LG전자는 내달 초 독일 베를린에서 열리는 IFA 2020에 맞춰 준비한 3D 가상 전시장에서 냉장고 신제품 2종을 소개할 예정이다. 누구나 PC나 모바일로 글로벌 웹사이트에 접속해 체험할 수 있다.윤경석 H&amp;A사업본부 키친어플라이언스사업부장(부사장)은 "해외 이용자의 다양한 라이프스타일을 고려해 주요 기능을 차별화한 신제품으로 해외 시장 공략을 강화할 것"이라고 말했다.[배윤경 기자 bykj@mkinternet.com][ⓒ 매일경제 &amp; mk.co.kr, 무단전재 및 재배포 금지]매일경제</t>
  </si>
  <si>
    <t>https://finance.naver.com/item/news_read.nhn?article_id=0004644131&amp;office_id=009&amp;code=066570&amp;page=237&amp;sm=title_entity_id.basic</t>
  </si>
  <si>
    <t>2020.08.27 17:01</t>
  </si>
  <si>
    <t>그래핀스퀘어, LG전자와 손잡고 '그래핀 상용화' 나선다</t>
  </si>
  <si>
    <t>그래핀 개발 벤처기업인 그래핀스퀘어(대표이사 채윤, 사진 왼쪽에서 다섯번째)가 LG전자와 손을 잡고 그래핀 상용화에 박차를 가한다. 27일 그래핀스퀘어는 최근 LG전자 소재기술센터(센터장 이정수, 사진 왼쪽에서 일곱번째)와 대면적 그래핀 합성 및 응용기술 공동개발에 대한 업무협약을 체결했다고 밝혔다. 그래핀스퀘어는 세계 최초로 대면적 그래핀 합성기술을 개발해 국내 그래핀 업계를 선두하고 있는 홍병희 서울대 화학부 교수(사진 왼쪽에서 여섯번째)가 최고기술경영자(CTO)로 있다. 흑연을 원료로 하는 그래핀은 구부러져도 강도나 특성이 변하지 않고 전류 전달 속도가 빠른 특성을 갖고 있어 '꿈의 소재'로 불린다.홍 교수가 2012년 창업한 그래핀스퀘어는 그동안 서울대-LG전자 산학협력을 중심으로 한 그래핀 상용화 연구를 진행해왔다. 최근에는 그래핀 기술이 발전하면서 LG전자와 공동으로 그래핀 관련 제품 개발을 진행하는 등 상용화에 가까워지고 있다는 게 그래핀스퀘어측 설명이다. 그래핀스퀘어가 주목하고 있는 분야는 특히 전기차 관련 그래핀 부품이다. 홍 교수는 "전기차용 그래핀 부품은 2022년 2~3만대분 공급을 시작으로 향후 전세계 전기자동차 시장에 쓰이게 될 것"이라며 "LG전자 생산기술원의 생산장비와 기술이 그래핀스퀘어의 기술과 만난다면 전세계 그래핀 상용화 시장을 선점할 수 있다"고 강조했다.  고윤상 기자 kys@hankyung.com▶ ▶ ▶  ⓒ 한국경제 &amp; , 무단전재 및 재배포 금지한국경제</t>
  </si>
  <si>
    <t>https://finance.naver.com/item/news_read.nhn?article_id=0004405688&amp;office_id=015&amp;code=066570&amp;page=237&amp;sm=title_entity_id.basic</t>
  </si>
  <si>
    <t>2020.08.27 10:09</t>
  </si>
  <si>
    <t>LG전자, 바퀴없는 물걸레 전용 로봇청소기 출시</t>
  </si>
  <si>
    <t>[머니투데이 심재현 기자] LG전자 모델이 27일 출시된 물걸레 전용 로봇청소기 'LG 코드제로 M9 씽큐'를 소개하고 있다. /사진제공=LG전자LG전자가 27일 물걸레 전용 로봇청소기 'LG 코드제로 M9 씽큐'를 출시했다.이 제품은 기존 로봇청소기와 달리 주행용 바퀴가 없다. 2개의 물걸레가 회전하면서 바닥을 청소하는 동시에 이동한다. 본체의 묵직한 하중이 물걸레를 힘있게 누르기 때문에 바닥을 좀더 깨끗이 닦을 수 있다. 청소하는 동안 걸레가 마르지 않도록 유지하는 '자동 물공급 시스템'을 탑재했다. 물 공급량은 3단계로 조절할 수 있다. 가전관리 애플리케이션 LG 씽큐 앱을 사용하면 5단계까지 조절할 수 있다.신제품은 70만장의 사물 이미지를 사전에 학습한 인공지능 딥러닝 기술로 집 구조를 스스로 파악한다. 거실, 주방, 침실 등을 구분해 청소를 원하는 공간이나 원하지 않는 공간을 설정할 수 있는 마이존 기능도 편리하다. 6개의 레이저 센서를 비롯한 범퍼 센서, 낭떠러지 센서 등 다양한 센서가 장애물을 효과적으로 감지해 회피한다.LG전자는 바퀴를 없애고 물걸레를 회전시키는 구동부에 저소음 설계를 적용하면서 음향 파워 레벨 기준으로 44데시벨(㏈) 수준의 저소음을 구현했다.코드제로 M9 씽큐를 LG 씽큐 앱에 연결하면 집 밖에서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LG전자는 빈티지 와인, 판타지 실버, 블러썸 핑크 등 새로운 색상을 순차적으로 추가할 예정이다.심재현 기자 urme@mt.co.kr    &lt;저작권자 ⓒ '돈이 보이는 리얼타임 뉴스' 머니투데이, 무단전재 및 재배포 금지&gt;머니투데이</t>
  </si>
  <si>
    <t>https://finance.naver.com/item/news_read.nhn?article_id=0004461805&amp;office_id=008&amp;code=066570&amp;page=237&amp;sm=title_entity_id.basic</t>
  </si>
  <si>
    <t>2020.08.27 10:03</t>
  </si>
  <si>
    <t>LG전자 바퀴 없는 물걸레 전용 로봇청소기 출시</t>
  </si>
  <si>
    <t>2개 물걸레가 회전하며 청소…딥러닝으로 집구조 스스로 파악 ‘자동 물공급 시스템’으로 청소 중 걸레가 마르지 않도록 촉촉하게 유지LG전자가 27일 물걸레 전용 로봇청소기 ‘LG 코드제로 M9 씽큐’를 출시했다. 신제품은 아이언 그레이 색상으로 출시되며 가격은 출고가 기준 69만9천원이다. LG전자는 빈티지 와인, 판타지 실버, 블러썸 핑크 등 새로운 색상을 순차적으로 추가할 예정이다.[LG전자 제공][헤럴드경제 정세희 기자]LG전자가 27일 물걸레 전용 로봇청소기 ‘LG 코드제로 M9 씽큐’를 출시했다.이 제품은 기존 로봇청소기와 달리 주행용 바퀴가 없는 것이 특징이다. 2개의 물걸레가 회전하며 바닥을 청소하는 동시에 이동한다.LG전자에 따르면 이 제품은 청소하는 동안 걸레가 마르지 않도록 촉촉하게 유지해 주는 ‘자동 물공급 시스템’을 탑재했다. 이 기술은 물걸레에 일정한 양의 물을 자동으로 공급해주고 물 공급량을 3단계로 조절할 수 있다. LG 씽큐 앱을 사용하면 5단계까지 조절이 가능하다.신제품은 70만 장의 사물 이미지를 사전에 학습한 인공지능 딥러닝 기술로 집 구조를 스스로 파악한다. 거실, 주방, 침실 등을 구분해 청소를 원하는 공간이나 원하지 않는 공간을 설정할 수 있는 마이존 기능도 탑재했다. 6개의 레이저 센서를 비롯한 범퍼 센서, 낭떠러지 센서 등 다양한 센서가 장애물을 효과적으로 감지해 피한다.신제품은 바퀴를 없애고 물걸레를 회전시키는 구동부에 저소음 설계를 적용했다. 음향 파워 레벨 기준 약 44데시벨(dB)의 저소음을 구현했다.고객은 코드제로 M9 씽큐를 가전관리 애플리케이션인 LG 씽큐(LG ThinQ)에 연결해 스마트 기능들을 사용할 수 있다. 홈뷰 기능을 이용해 집 밖에서도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빈티지 와인, 판타지 실버, 블러썸 핑크 등 새로운 색상을 순차적으로 추가될 예정이다.say@heraldcorp.com  - Copyrights ⓒ 헤럴드경제 &amp; heraldbiz.com, 무단 전재 및 재배포 금지 -헤럴드경제</t>
  </si>
  <si>
    <t>https://finance.naver.com/item/news_read.nhn?article_id=0001717190&amp;office_id=016&amp;code=066570&amp;page=237&amp;sm=title_entity_id.basic</t>
  </si>
  <si>
    <t>2020.08.27 13:07</t>
  </si>
  <si>
    <t>[단독]삼성·LG전자 재택근무 첫 도입…코로나 대응 수위 높인다(종합)</t>
  </si>
  <si>
    <t>재택근무 도입 안했던 삼성·LG전자도 결국 부분 시행…임산부 등 특수 상황 외 全임직원 대상현대기아차·SK이노베이션·한화토탈 등 대기업 대다수 이미 재택근무기업들, 정부 사회적 거리두기 3단계 격상 앞두고 코로나19 대응 매뉴얼 강화[아시아경제 김혜원 기자, 이창환 기자] 삼성전자가 신종 코로나바이러스감염증(코로나19) 사태 이후 처음으로 반도체를 제외한 전사 임직원을 대상으로 재택근무를 도입한다. LG전자도 전 직원의 30% 이상에 대해 재택근무를 확대 시행하기로 했다.27일 업계에 따르면 삼성전자는 다음 달 1일부터 한 달 동안 세트 부문 임직원을 대상으로 재택근무를 시범적으로 실시하기로 결정하고 현재 희망자를 접수하고 있다. 삼성전자 관계자는 "코로나19 재확산 우려가 커지면서 수요자에 한해 재택근무를 시범적으로 운영하고 보완할 부분을 점검해 추가 운영을 결정할 것"이라고 밝혔다.삼성전자 재택근무 첫 도입하자마자 LG전자도 30% 이상 확대하기로…재계 트렌드로 자리 잡나삼성전자는 올해 상반기 소비자가전(CE) 등 일부 사업부에서 재택근무 도입을 검토했다가 수요가 적어 철회한 적은 있으나 전사 차원에서 재택근무 시행을 결정한 것은 코로나19 발병 후 이번이 처음이다. 삼성전자는 그동안 임신부나 기저질환자 등 고위험군 직원에 한해서만 재택근무나 가족돌봄 휴가를 사용할 수 있도록 했다.이번 조치로 다음 달부터 24시간 공장을 가동하는 반도체를 제외한 CE와 IT·모바일(IM)·영상디스플레이(VD) 사업부는 물론 삼성리서치 등 연구개발(R&amp;D) 소속 임직원 등도 재택근무가 가능해졌다. 다만 디자인, 마케팅, 개발 등 재택근무가 가능한 업무에 한한다. 반도체 사업을 담당하는 디바이스솔루션(DS) 부문은 시범 운영 결과를 보고 시행 여부를 결정할 전망이다.21일 서울 서초구 LG전자 R&amp;D 캠퍼스에서 코로나19 확진자가 발생해 사업장 출입을 통제하고 있다./강진형 기자aymsdream@삼성전자뿐 아니라 LG전자도 이날부터 재택근무 대상을 넓히기로 했다. LG전자는 임산부나 자녀 돌봄이 필요한 직원, 해외 출장 복귀 등 특수한 경우에만 재택근무를 허용해왔지만 최근 코로나19가 급속도로 확산하면서 재택근무 확대를 결정했다. LG전자 측은 "조직 별로 상황에 따라 일부 차이가 있을 수 있지만 전체적으로 재택근무를 30% 이상으로 확대해 코로나19 확산을 방지하고 직원들의 건강을 챙길 것"이라고 설명했다.LG그룹은 정부가 코로나19 사회적 거리두기를 3단계로 격상할 경우에는 필수 인원을 제외하고 전원 재택 근무 지침을 전사에 내린다는 계획이다. LG그룹 관계자는 "정부 방침에 따른 매뉴얼대로 약 30%의 필수 인력만 남기고 전원 재택 근무, 단체 행사 금지 등 강도 높은 사회적 거리두기를 적용할 것"이라고 전했다. LG화학과 LG디스플레이는 이미 순환 재택근무를 도입했다.SK그룹의 SK이노베이션, SK텔레콤, SK E&amp;S 등은 이미 이달 중순부터 전 직원을 대상으로 재택근무를 운영하고 있다. 한화그룹은 한화솔루션 일부에서 19일 순환 재택근무를 시작했고 한화토탈 또한 20일부터 돌아가며 재택근무를 하고 있다. 이 밖에 자동차, 건설, 제철 등 업종을 막론하고 재택근무 도입이 늘어나는 추세다.주요 대기업, 코로나19 대응 내부 매뉴얼 강화…재택근무 확대·점심 식사 이원화·마스크 자체 생산·대체 근무지 마련 등 방역 안간힘재계는 코로나19 대응 수위를 사회적 거리두기 3단계 격상에 대비한 최고 단계로 속속 높이고 있다.삼성·현대차·SK·LG·포스코 등 주요 대기업은 코로나19 방역 강화를 위한 정부 지침에 맞춰 재택근무를 대폭 확대 운영하기로 하고 내부 작업을 진행하고 있다. 사회적 거리두기 3단계 시행 시 정부는 민간 기업에도 필수 인원 약 30%를 제외한 전원 재택근무를 권고한다. 코로나19 발병 후 일반 사무직 재택근무를 도입하지 않았던 삼성전자와 LG전자도 속속 제도 변화에 나섰다. 포스코는 사회적 거리두기 3단계 격상에 대비해 공장 교대 근무자를 제외한 상주 직원 전원에 대한 재택근무 시행을 검토 중이다. 항공사도 현장 근무 유지가 필요한 직군만 남기고 재택근무 전환을 확대할 예정이다.근무 방식 변화와는 별개로 생산 현장의 방역은 더욱 강화한다. 특히 삼성전자와 SK하이닉스는 24시간ㆍ365일 가동을 멈춰서는 안 되는 반도체 생산 공장의 방역 강화에 집중한다. 마스크 착용이 불가능한 식사 시간 감염 위험을 낮추기 위한 조치도 눈에 띈다. 현대자동차그룹은 코로나19 감염 가능성이 가장 높은 식사 시간 이원화를 처음으로 추진한다. 생산직과 사무직 직원의 식사 시간을 시간대별로 나눠 구내 식당의 혼잡도를 낮추기 위한 조치다. 현대차 울산공장의 경우 생산직은 10시50분부터 11시30분까지, 사무직은 11시30분부터 12시10분까지 식사 시간을 이원화함으로써 구내 식당의 혼잡도를 낮추고 사회적 거리두기를 유지하는 한편 식당 좌석별 가림막 설치를 상시화한다. 또 연구직 식사 시간은 A~D그룹으로 분류해 11시30분부터 1시30분까지 30분 단위로 식당 이용 시간을 달리하는 4부제를 운영할 방침이다.현대차그룹은 이 밖에도 코로나19가 장기화할 것으로 보고 지난 7월부터 마스크 자체 생산 체제를 구축해 월 80만개를 만들고 있다. 이는 비매품으로 전 세계 현대차그룹 임직원과 가족에게 공급하는 용도다. 확진자 발생 시 업무 공간 폐쇄 경우에 대비해서는 필수 업무를 수행할 대체 근무 센터를 마북연수원(현대차)과 양지연수원(기아차)에 각각 마련했다.부대시설 운영 중단, 회식·출장·모임 금지령…협력사 공급망 관리도 초비상기업 내 부대시설은 당분간 운영을 중단한다. 포스코는 사회적 거리두기 3단계 격상 시 사내 어린이집 운영을 중단하고 사내 교육, 워크숍 등도 전면 중단한다. 현재 자제령을 내린 출장이나 회식, 모임 등은 금지령으로 한 단계 강화된다. 삼성전자의 경우 '20인 이상 회의 금지, 회의 시 1.5m 이상 거리두기, 통근버스 좌석 50%만 운영' 등 2단계 현행 매뉴얼을 3단계에 맞춰 강화 변경해 안내할 예정이다.기업의 공급망(밸류체인) 관리도 비상이다. 대기업에 납품하는 중소·중견기업의 사정은 더 나빠 자칫 공급망 붕괴로 인한 생산 차질이 우려돼서다. 이에 주요 그룹은 현재 최악의 상황을 가정한 밸류체인 현황을 재점검하고 이에 맞춘 매뉴얼 수정 작업에 돌입했다. 4대 그룹 관계자는 "3단계 시행 시 추가적으로 사내 확산 방지를 위해 사업장 특수성에 맞춰 수립한 백업 플랜을 가동할 것"이라며 "공장 셧다운(Shut down·일시적 업무중지)이라는 만약의 사태에도 대비 중"이라고 했다.권혁민 전국경제인연합회 산업협력팀장은 "기업들이 부품 조달 등에 문제가 다시 생길까봐 노심초사하면서 밸류체인 관리를 강화하고 있다"며 "대기업들은 시스템이 준비돼 있어 영향이 조금 덜하지만 중소기업이나 자영업자의 경우 시스템 구축이 미비해 코로나19 재확산으로 공급망 관리에 직격탄을 맞을 수 있다"고 말했다.김혜원 기자 kimhye@asiae.co.kr이창환 기자 goldfish@asiae.co.kr&lt;ⓒ경제를 보는 눈, 세계를 보는 창 아시아경제 무단전재 배포금지&gt;아시아경제</t>
  </si>
  <si>
    <t>https://finance.naver.com/item/news_read.nhn?article_id=0004744156&amp;office_id=277&amp;code=066570&amp;page=238&amp;sm=title_entity_id.basic</t>
  </si>
  <si>
    <t>2020.08.27 12:11</t>
  </si>
  <si>
    <t>"코로나19 재확산 막자"…삼성전자·LG전자도 재택근무</t>
  </si>
  <si>
    <t>LG전자, 전 사업장 사무직 30% 이상 재택 근무 시행삼성전자, 희망자 대상 9월부터 재택근무 시범 실시[이데일리 김종호 기자] LG전자(066570)가 국내 전 사업장 사무직 직원을 대상으로 재택 등 ‘리모트(remote·원격) 근무’를 실시하기로 했다. 신종 코로나바이러스 감염증(코로나19) 재확산 속도가 빨라지자 조직 내 감염을 막기 위해 선제적인 조치를 취한 것이다.27일 관련 업계에 따르면 LG전자는 이날부터 전국의 모든 사업장의 사무직 직원을 대상으로 리모트 근무를 실시하기로 하고 관련 지침을 각 사업장으로 보냈다. 조직 상황에 맞게 최소 30% 이상의 직원을 회사로 출근하지 않도록 한 것으로 이날부터 순차적으로 리모트 근무 대상을 적용한다.리모트 근무는 원격 근무와 재택 근무 등을 통칭하는 용어다. 회사에 나오지 않고 자택 등 안전한 장소에서 노트북을 이용해 원격으로 근무할 수 있다. LG전자는 최근 수도권을 시작으로 코로나19가 재확산하자 직원 안전 등을 고려해 선제적으로 리모트 근무를 실시, 조직 내 감염 우려를 해소하기로 했다.LG전자의 한 관계자는 “정부가 사회적 거리두기 3단계를 시행하지는 않았지만 회사 내 감염을 선제적으로 차단하기 위해 리모트 근무 시행을 결정했다”며 “오늘부터 순차적으로 전 사업장에서 인원의 30% 이상이 리모트 근무를 하게 될 것”이라고 말했다.삼성전자(005930)도 이날 희망하는 직원에 한해 9월 한 달간 재택근무를 시범 운영한다고 밝혔다. 재택근무 시범 운영 대상은 소비자가전(CE)와 IT·모바일(IM) 사업 부문 직원으로 디자인, 마케팅, 개발 등 재택근무가 가능한 업무로 제한한다. 반도체 사업을 담당하는 디바이스솔루션(DS) 사업 부문은 시범 운영 결과를 보고 시행 여부를 결정할 전망이다.삼성전자는 현재 재택근무 대상 직원에 사업부별로 관련 안내를 진행하고 희망자를 접수 중인 것으로 알려졌다. 삼성전자 관계자는 “희망하는 직원에 한해 9월 한 달간 시범적으로 재택근무를 운영하기로 했다”며 “보완할 부분을 점검해 추가 운영을 결정할 것”이라고 설명했다.서울 여의도 LG 트윈타워. (사진=이데일리DB)김종호 (kona@edaily.co.kr)＜ⓒ종합 경제정보 미디어 이데일리 - 무단전재 &amp; 재배포 금지＞이데일리</t>
  </si>
  <si>
    <t>https://finance.naver.com/item/news_read.nhn?article_id=0004723224&amp;office_id=018&amp;code=066570&amp;page=238&amp;sm=title_entity_id.basic</t>
  </si>
  <si>
    <t>2020.08.27 11:49</t>
  </si>
  <si>
    <t>[단독]LG전자, 전직원 30% 이상 재택근무 실시</t>
  </si>
  <si>
    <t>[아시아경제 이창환 기자] LG전자가 신종 코로나바이러스감염증(코로나19) 확산에 따라 재택근무를 대폭 확대하기로 했다.LG전자는 27일 코로나19 확산에 따라 전직원의 30% 이상에 대해 재택(리모트) 근무를 실시한다고 밝혔다.LG전자는 그동안 임산부나 자녀 돌봄이 필요한 직원, 해외 출장 복귀 직원 등 특수한 경우에만 재택근무를 허용해왔지만 최근 코로나19가 급속도로 확산하면서 재택근무 확대를 결정했다.회사 측은 조직 별로 상황에 따라 일부 차이가 있을 수 있지만 전체적으로 재택근무를 30% 이상으로 확대해 코로나19 확산을 방지하고 직원들의 건강을 챙길 것이라고 설명했다.코로나19가 확산함에 따라 정부는 사회적 거리두기 3단계 격상을 고민하고 있다. 정부는 사회적 거리두기 3단계에서는 기업들에게 필수 인원 외 전원 재택근무를 권고한다. 이에 따라 대부분의 대기업들은 3단계 격상시 필수인원 제외 전직원 재택근무 계획을 내부적으로 검토하고 있다.다만 일부 기업들은 3단계 격상 전에 재택근무 확대를 통해 감염병 확산을 막는데 동참하고 있다.이날 삼성전자도  내달 1일부터 세트 부문 임직원을 대상으로 재택근무를 시범 도입하기로 결정하고 현재 희망자를 접수하고 있다.삼성전자는 올 상반기 소비자가전(CE) 등 일부 사업부에서 재택근무 도입을 검토했다가 수요가 적어 철회한 적은 있으나 전사 차원에서 재택근무 시행을 결정한 것은 코로나19 발병 후 이번이 처음이다.삼성전자는 그동안 임산부나 기저질환자 등 고위험군 직원에 한해서만 재택근무나 가족돌봄 휴가를 사용할 수 있도록 했다. 이번 조치로 내달부터 24시간 공장을 가동하는 반도체를 제외한 CE와 ITㆍ모바일(IM)ㆍ영상디스플레이(VD) 사업부는 물론 삼성리서치 등 연구개발(R&amp;D) 소속 임직원등도 재택근무가 가능해졌다.이창환 기자 goldfish@asiae.co.kr&lt;ⓒ경제를 보는 눈, 세계를 보는 창 아시아경제 무단전재 배포금지&gt;아시아경제</t>
  </si>
  <si>
    <t>https://finance.naver.com/item/news_read.nhn?article_id=0004744096&amp;office_id=277&amp;code=066570&amp;page=238&amp;sm=title_entity_id.basic</t>
  </si>
  <si>
    <t>2020.08.27 11:19</t>
  </si>
  <si>
    <t>外인·기관 쌍끌이…펄떡이는 LG전자</t>
  </si>
  <si>
    <t>[아시아경제 고형광 기자] LG전자 주가가 외국인과 기관투자자의 동반 매수세에 힘입어 상승 탄력을 받고 있다. 가전 소비가 늘면서 2분기 실적이 시장의 기대치를 넘은 데다 신성장 동력인 전장부품 사업의 흑자 전환 가능성까지 높아지면서 증시 '큰 손'들의 매수세가 이어지고 있다는 분석이다.27일 한국거래소에 따르면 LG전자는 전날 코스피시장에서 전 거래일 대비 2.6% 하락한 8만7900원에 장을 마쳤다. 이날 조금 밀리긴 했지만 하루 전인 25일 9만2400원까지 올라 52주 신고가를 경신하는 등 최근 상승 흐름을 이어가고 있다. 이달 들어서만 24.3% 올랐고, 지난 3월23일 기록한 연저점(4만1600원)과 비교해서는 2배 넘게 상승했다. LG전자가 9만원을 넘은 것은 2018년 6월15일(종가 9만900원) 이후 2년2개월여 만이다.LG전자의 최근 상승세는 외국인과 기관투자자의 쌍끌이 매수 덕분이다. 지난 5월 초부터 전날까지 외국인과 기관은 LG전자 주식을 각각 4144억원, 2815억원 순매수했다. 이 기간 주가는 5만4900원에서 8만7900원으로 60% 이상 올랐다. 특히 외국인은 이달 들어서도 LG전자 주식을 1720억원어치 사들이며 8월 순매수 1위 종목에 올려놨다. KB금융(1523억원)과 셀트리온(1442억원)이 그 뒤를 이었다.증시 큰손들의 동반 매수에 대해 증권가는 LG전자가 동종업계 대비 낮은 주가수익비율(PER)로 밸류에이션 매력이 높아진 영향이라 분석했다. 신종 코로나바이러스감염증(코로나19)로 가전의 실적이 부진할 것이라고 우려했으나 시장기대치를 넘어서는 영업이익을 거두며 우려를 기대감으로 바꾼 것이 주가 상승의 요인이라는 것이다.LG전자 2분기 매출은 12조8338억원으로 지난해 같은 기간보다 17.9% 감소했지만 영업이익은 시장의 예상(4000억원대 초반)을 뛰어넘는 4954억원을 기록했다. 고정우 NH투자증권 연구원은 "코로나19 때문에 가전업체들의 실적이 상당히 부진할 것이란 인식이 강했는데, LG전자의 경우 실적이 나온 이후 영향이 적었다는 분석이 긍정적인 영향을 주고 있는 것 같다"고 말했다.하반기 실적에 대한 기대감도 높다. 코로나19로 인해 신생활 가전의 성장 모멘텀이 마련됐고, 전기차와 관련한 전장 사업의 흑자 전환 가능성이 커졌기 때문이다. 전장 부품은 자동차에 들어가는 전기장치와 시스템 관련 부품을 말하는데, 자동차 시장이 전기차와 자율주행차 등으로 바뀜에 따라 전장 제품의 사용량이 크게 증가할 것이라는 관측이다. 김동원 KB증권 연구원은 "내년 2분기부터 LG전자 전장부품 사업의 흑자전환 가능성이 커질 것으로 추정되는데 이 경우 내년 전장부품 사업부는 최대 2000억원에서 3000억원의 영업이익을 거둘 수 있을 것"이라고 전망했다.고형광 기자 kohk0101@asiae.co.kr&lt;ⓒ경제를 보는 눈, 세계를 보는 창 아시아경제 무단전재 배포금지&gt;아시아경제</t>
  </si>
  <si>
    <t>https://finance.naver.com/item/news_read.nhn?article_id=0004744048&amp;office_id=277&amp;code=066570&amp;page=239&amp;sm=title_entity_id.basic</t>
  </si>
  <si>
    <t>2020.08.27 11:01</t>
  </si>
  <si>
    <t>LG전자 중남미 지역서 `LG 벨벳` 잇따라 출시…글로벌 시장 공략 확...</t>
  </si>
  <si>
    <t>[사진제공 = LG전자]LG전자가 중남미 지역에 'LG 벨벳(LG VELVET)'을 잇따라 출시하며 글로벌 시장 공략 확대에 나선다.LG전자는 현지시간 다음달 10일 멕시코, 17일 브라질에 LG 벨벳을 출시한다 27일 밝혔다.이어 10월 콜롬비아, 페루, 칠레, 파나마 등 4개국, 11월 아르헨티나에도 순차적으로 LG 벨벳을 선보일 방침이다.특히 멕시코에서는 LG 벨벳을 활용한 온라인 론칭행사를 연다. LG전자는 온라인 행사에 현지 유명 디자이너 폼피 가르시아(Pompi Garcia)를 초청, LG 벨벳 디자인과 차별화된 색상에 대해 멕시코 패션을 접목해 설명할 계획이다. 또 폼피 가르시아가 직접 제작한 LG 벨벳 한정판 케이스도 제공한다.LG전자는 지난 5월 국내 시장에 LG 벨벳 출시한 이후 8월까지 16개 국에 LG 벨벳을 출시했다. LG전자는 연말까지 30여개 국으로 출시 국가를 확대할 예정이다.LG전자는 해외 출시 국가의 이동통신 환경 혹은 고객사의 요청을 고려해 LG 벨벳 5G 모델과 4G 모델을 나눠 출시하고 있다. 아직 5G 이동통신 환경 구축 초기 단계인 중남미 지역에는 4G 모델로 LG 벨벳을 출시한다.LG 벨벳은 '물방울 카메라', '3D 아크 디자인' 등 완성도 높은 디자인을 구현한 제품이다. 물방울 카메라는 후면 카메라 3개와 플래시가 마치 물방울이 떨어지는 듯 세로 방향으로 배열된 디자인이다. 또 6.8형 P-OLED 기반 20.5:9 화면비의 풀비전 디스플레이 탑재해 몰입감 높은 시청 환경을 구현했다.LG전자 MC해외영업그룹 정수헌 부사장은 "LG 벨벳의 볼수록 만지고 싶은 디자인, 6.8형 풀비전 디스플레이, 다양한 멀티미디어 기능 등을 각 지역에 맞는 이동통신 환경에 따라 보다 많은 고객이 경험할 수 있도록 출시 국가를 지속 확대하겠다"고 말했다. [이상규 기자 boyondal@mkinternet.com] [ⓒ 매일경제 &amp; mk.co.kr, 무단전재 및 재배포 금지]매일경제</t>
  </si>
  <si>
    <t>https://finance.naver.com/item/news_read.nhn?article_id=0004643376&amp;office_id=009&amp;code=066570&amp;page=239&amp;sm=title_entity_id.basic</t>
  </si>
  <si>
    <t>2020.08.26 17:21</t>
  </si>
  <si>
    <t>LG전자, 제품사용법 영상 온라인 콘텐츠 확대</t>
  </si>
  <si>
    <t>LG전자가 온택트(온라인 비대면) 시대에 발맞춰 가전제품 서비스와 관련한 온라인 영상 콘텐츠를 강화하고 있다.LG전자는 올해 들어 LG전자서비스 공식 유튜브 채널에 380여개의 영상을 올렸다고 밝혔다. LG전자 제품 사용자들은 영상을 통해 가전제품 사용법을 포함해 유지관리 및 문제해결 방법을 확인할 수 있다. 현재 해당 채널에 올라온 제품 관련 영상만 2400여 개로 콜센터나 방문 서비스가 지연되는 경우 이 영상들이 유용하게 활용될 수 있다고 회사 측은 설명했다. LG전자에 따르면 지난 6~7월 이 채널의 영상 조회수는 지난해 같은 기간보다 24% 늘었다. LG전자는 한국 외에도 미국, 프랑스, 아랍에미리트 등 30개국에서 가전제품 서비스 콘텐츠를 제공하는 유튜브 채널을 운영 중이다. 이 가운데 19개국은 코로나19로 인해 비대면 서비스 수요가 커진데 따라 신규로 운영된 곳이다.LG전자는 지난 2018년 고객서비스 홈페이지에 챗봇 서비스를 도입하기도 했다. 지난 7월 챗봇 서비스 처리 건수는 연초보다 20% 이상 늘어난 것으로 집계됐다.[전경운 기자] [ⓒ 매일경제 &amp; mk.co.kr, 무단전재 및 재배포 금지]매일경제</t>
  </si>
  <si>
    <t>https://finance.naver.com/item/news_read.nhn?article_id=0004642890&amp;office_id=009&amp;code=066570&amp;page=239&amp;sm=title_entity_id.basic</t>
  </si>
  <si>
    <t>2020.08.26 11:36</t>
  </si>
  <si>
    <t>LG전자, '온택트' 시대 맞아 유튜브 마케팅 강화</t>
  </si>
  <si>
    <t>올해 유튜브에 380여개 영상 업로드조회수 24% 이상 늘어나는 등 이용자 호응도 높아[서울경제] LG전자(066570)가 이른바 ‘온택트(온라인+비대면)’ 시대에 발맞춰 가전제품 서비스 관련 온라인 콘텐츠를 강화하고 있다.LG전자는 올 들어 LG전자서비스 공식 유튜브 채널에 380여개 영상을 업로드 했다고 26일 밝혔다. 이를 통해 유튜브 이용자들은 가전제품 사용법을 포함해 유지관리와 문제해결 팁 등을 확인할 수 있다. LG전자가 해당 채널에 업로드한 제품 관련 영상만 2,400여개로 콜센터나 방문 서비스가 지연되는 경우 해당 영상을 보고 문제를 해결하는 사례도 늘고 있는 것으로 알려졌다. LG전자에 따르면 지난 6∼7월 국내 영상 조회 수는 전년 동기 대비 24% 늘어나는 등 온택트 마케팅 효과가 커지고 있다. LG전자는 한국 외에도 미국, 프랑스, 아랍에미리트 등 30개국에서 가전제품 서비스 콘텐츠를 제공하는 유튜브 채널을 운영하고 있으며 이 중 19개국에서는 신종 코로나바이러스 감염증(코로나19)으로 인해 비대면 수요가 커지면서 관련 서비스를 시작했다.한편 LG전자는 지난 2018년 고객서비스 홈페이지에 ‘챗봇(채팅+로봇)’을 도입했으며 작년에는 LG전자 홈페이지에서도 챗봇 서비스를 시작했다. 지난달 챗봇으로 처리한 서비스 건수는 연초 대비 20% 이상 늘었다. /양철민기자 chopin@sedaily.com저작권자 ⓒ 서울경제, 무단 전재 및 재배포 금지서울경제</t>
  </si>
  <si>
    <t>https://finance.naver.com/item/news_read.nhn?article_id=0003788323&amp;office_id=011&amp;code=066570&amp;page=239&amp;sm=title_entity_id.basic</t>
  </si>
  <si>
    <t>2020.08.26 16:53</t>
  </si>
  <si>
    <t>언택트 마케팅에 열올리는 삼성·LG전자</t>
  </si>
  <si>
    <t>코로나 팬데믹으로 신제품 출시 행사 등 온라인으로LG, 다음달 3일 'IFA2020'서 3D가상 전시장 선봬삼성, 세계 최대 마케팅회사 출신 인재 영입도[이데일리 신민준 기자] 코로나19(신종 코로나바이러스 감염증) 팬데믹(Pandemic·세계적 대유행)에 전자업체들이 언택트(Untact·비대면) 마케팅에 열을 올리고 있다. 언택트 마케팅 강화를 위해 온라인 컨텐츠 확대와 함께 인력 영입에도 공을 들이는 모양새다. LG전자(066570)는 다음 달 3일 독일에서 열리는 세계적인 전자제품전시회 ‘IFA 2020’에서 3D가상전시장을 선보인다. LG전자는 최신 가전제품과 정보통신기술(ICT)을 온라인으로 보여주기 위한 3D가상전시장을 국내에 별도로 조성했다. 이곳을 배경으로 다양한 체험형 콘텐츠를 제작해 IFA2020 개막일에 맞춰 LG전자의 글로벌 유튜브 채널을 통해 보여줄 예정이다. 제작한 영상 중 하나는 가수 헨리가 집 안 곳곳을 누비며 다양한 가전 제품과 서비스를 체험한다. LG전자는 또 코로나로 인한 뉴노멀시대를 살아가는 한 가족의 일상을 드라마 형식으로 담아낸 영상도 공개한다. 이 영상은 고객이 직접 참여해 스토리를 구성한 콘텐츠로 꾸며졌다.LG전자는 온라인 콘텐츠도 확대하고 있다. 올해 들어 LG전자서비스 공식 유튜브 채널에 380여 개의 영상을 업로드했다. 이 채널에 업로드된 제품 관련 영상만 약 2400개에 달한다. LG전자는 인재영입에도 적극적으로 나서고 있다. LG전자는 최근 온라인 쇼핑몰 11번가 사업을 이끌어온 SK플래닛 출신의 장진혁 상무를 영입했다. LG전자는 한국영업본부 산하에 한국온라인그룹을 신설하고 그룹장으로 장 상무를 임명했다.  장 상무는 온라인 사업에 대한 전문성과 풍부한 인적 네트워크를 보유한 것으로 알려졌다. 삼성전자(005930)도 언택트 마케팅을 확대하고 있다. 삼성전자는 지난 5일 사상 최초로 온라인 생중계 방식으로 갤럭시 노트20 공개 행사를 가졌다. 삼성전자는 지난 4월 2020년형 양자점발광다이오드(QLED) TV를 주제로 온라인 세미나를 진행했다. 지난 5월에는 미국에서 2020년형 라이프스타일 TV 온라인 쇼케이스도 열었다. 삼성전자는 IFA2020에 참여하지 않지만 전날 온라인으로 행사를 열고 신제품을 공개한다. 특히 삼성전자는 글로벌마케팅센터(GMC)의 경쟁력을 강화하고 있다. 삼성전자는 최근 세계 최대 컨설팅업체 미국 액센추어의 광고·마케팅 자회사 ‘액센추어 인터랙티브’ 출신 시드 고얄 상무를 영입했다. 시드 고얄 상무는 GMC에서 온라인 플랫폼 부문을 담당하고 있다. 외교관 출신 윤영조 상무도 지난 3월 GMC에 합류했다.언택트 마케팅 효과도 보고 있다. 삼성전자는 코로나 확산세로 온라인 판매 채널 전환과 언택트 마케팅을 강화한 결과, 미주와 중국 지역의 매출이 늘었다. 올해 상반기 미주와 중국 지역의 순매출액은 각각 34조7567억원, 19조4426억원이다. 이는 전년 같은 기간과 비교해 각각 3%(1조383억원), 12%(2조2569억원) 늘어난 수치다. 업계 관계자는 “코로나 팬데믹으로 언택트는 일상이 됐다”며 “이러한 큰 변화에 따라 기업들도 언택트 마케팅에 집중하는 모습”이라고 말했다.신민준 (adonis@edaily.co.kr)＜ⓒ종합 경제정보 미디어 이데일리 - 무단전재 &amp; 재배포 금지＞이데일리</t>
  </si>
  <si>
    <t>https://finance.naver.com/item/news_read.nhn?article_id=0004722562&amp;office_id=018&amp;code=066570&amp;page=239&amp;sm=title_entity_id.basic</t>
  </si>
  <si>
    <t>2020.08.26 10:33</t>
  </si>
  <si>
    <t>가전서비스도 온택트…LG전자, 온라인 콘텐츠 확대</t>
  </si>
  <si>
    <t>[머니투데이 박소연 기자] [LG전자서비스 유튜브 채널 활용·챗봇 서비스 도입 등 활발] LG전자서비스 공식 유튜브 채널 캡처 이미지 /사진제공=LG전자LG전자가 뉴노멀 시대에 맞춰 가전제품 서비스의 온라인 콘텐츠 강화에 나선다. 26일 LG전자에 따르면 올 들어 LG전자서비스 공식 유튜브 채널(www.youtube.com/user/ElectoTube)에 380여개의 영상이 업로드됐혔다. 이 채널에 현재까지 올라온 제품 관련 영상만 약 2400개에 달한다.고객들은 영상을 통해 가전제품을 사용하는 방법을 포함해 유지관리 및 문제해결 팁 등을 확인할 수 있다. 고객이 이해하기 쉽도록 실제 제품은 물론 애니메이션, 자막 등을 활용했다.무더위로 에어컨을 비롯한 가전제품 사용량이 증가해 콜센터 전화 연결이나 방문 서비스가 지연되는 경우 이런 영상이 유용하게 활용될 수 있다.LG전자는 한국 외에도 미국, 프랑스, 아랍에미리트 등 해외 30개국에서 가전제품 서비스 콘텐츠를 제공하는 유튜브 채널을 운영하고 있다. 이 가운데 19개 국가가 올 들어 서비스 관련 콘텐츠를 제공하기 시작했다. 코로나19로 인해 고객들이 비대면으로 제품 정보를 얻으려는 니즈가 커졌기 때문이다.국내의 경우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예정이다.앞서 LG전자는 2018년 고객들이 온택트 서비스를 통해 보다 빠르게 문제를 해결할 수 있도록 고객서비스 홈페이지(www.lgservice.co.kr)에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높다.최근 경기도 평택시에 위치한 LG전자 러닝센터에 에어컨, 냉장고, 빌트인, 헬스케어 등 각 분야 서비스 전문 교육장 13개를 구축, 서비스 엔지니어의 역량을 강화하고 있다.박소연 기자 soyunp@mt.co.kr    &lt;저작권자 ⓒ '돈이 보이는 리얼타임 뉴스' 머니투데이, 무단전재 및 재배포 금지&gt;머니투데이</t>
  </si>
  <si>
    <t>https://finance.naver.com/item/news_read.nhn?article_id=0004461177&amp;office_id=008&amp;code=066570&amp;page=239&amp;sm=title_entity_id.basic</t>
  </si>
  <si>
    <t>2020.08.26 10:02</t>
  </si>
  <si>
    <t>LG전자, 온택트 시대 맞춰 가전서비스 영상 콘텐츠 확대</t>
  </si>
  <si>
    <t>올해 LG전자서비스 공식 유튜브 채널에 380여개 업로드 코로나19 이후 성수기 기간 영상 조회수 24% 증가LG전자서비스 공식 유튜브 채널 캡처 이미지[헤럴드경제 정세희 기자] LG전자가 뉴노멀 시대에 맞춰 가전제품 서비스 관련 온라인 콘텐츠를 강화하고 있다고 26일 밝혔다.LG전자에 따르면 올해 LG전자서비스 공식 유튜브 채널에 380여 개의 영상을 업로드하며 적극적인 마메팅 활동을 벌이고 있다. 이 채널에 업로드된 전체 제품 관련 영상은 약 2400개에 달한다.영상에는 가전제품을 사용하는 방법, 유지관리 및 문제해결 팁 등 실용적인 내용이 담겼다. 영상은 고객이 이해하기 쉽게 실제 제품은 물론 애니메이션, 자막 등을 활용했다.특히 무더위로 인해 에어컨을 비롯한 가전제품 사용량이 증가해 콜센터 전화 연결이나 방문 서비스가 지연되는 경우 이런 영상이 더욱 유용하게 활용될 수 있다고 회사는 보고 있다.LG전자는 한국 외에도 미국, 프랑스, 아랍에미리트 등 해외 30개국에서 가전제품 서비스를 위한 유튜브 채널을 운영하고 있다. 이 가운데 19개 국가가 올 들어 서비스 관련 콘텐츠를 제공하기 시작했다.신종 코로나19 바이러스 감염증(코로나19)로 인해 고객들이 비대면으로 제품 정보를 얻고 간단한 문제는 직접 해결하려는 니즈가 커졌기 때문이다.실제 올해는 코로나19로 인해 고객들이 직접 제품을 살펴보고 문제의 원인을 찾거나 해결까지 하는 사례가 늘고 있다. 국내의 경우 서비스 성수기로 들어선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예정이다.say@heraldcorp.com  - Copyrights ⓒ 헤럴드경제 &amp; heraldbiz.com, 무단 전재 및 재배포 금지 -헤럴드경제</t>
  </si>
  <si>
    <t>https://finance.naver.com/item/news_read.nhn?article_id=0001716600&amp;office_id=016&amp;code=066570&amp;page=239&amp;sm=title_entity_id.basic</t>
  </si>
  <si>
    <t>2020.08.26 10:00</t>
  </si>
  <si>
    <t>LG전자, '온택트' 가전서비스 영상 콘텐츠 확대</t>
  </si>
  <si>
    <t>LG전자 씽큐(ThinQ) 앱. /LG전자 제공  [파이낸셜뉴스]LG전자가 온택트(온라인 대면 방식) 시대에 맞게 가전제품 서비스 관련 온라인 콘텐츠를 강화하고 있다.    LG전자는 올 들어 LG전자서비스 공식 유튜브 채널에 380여개의 영상을 업로드했다고 26일 밝혔다. 이 채널에 업로드된 제품 관련 영상만 약 2400개에 달한다.    고객들은 영상을 통해 가전제품을 사용하는 방법을 포함해 유지관리 및 문제해결 팁 등을 확인할 수 있다. 영상은 고객이 이해하기 쉽게 실제 제품은 물론 애니메이션, 자막 등을 활용했다.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LG전자 관계자는 "코로나19로 인해 고객들이 비대면으로 제품 정보를 얻고 간단한 문제는 직접 해결하려는 니즈가 커졌다"고 설명했다.    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    LG전자는 온라인에서 고객들에게 유익한 콘텐츠를 지속 제공하기 위해 서비스 대명장이나 서비스 교육 강사가 직접 노하우를 들려주는 영상을 추가로 제작해 업로드할 예정이다.    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seo1@fnnews.com 김서원 기자       ※ 저작권자 ⓒ 파이낸셜뉴스. 무단 전재-재배포 금지파이낸셜뉴스</t>
  </si>
  <si>
    <t>https://finance.naver.com/item/news_read.nhn?article_id=0004483041&amp;office_id=014&amp;code=066570&amp;page=239&amp;sm=title_entity_id.basic</t>
  </si>
  <si>
    <t>LG전자 "이제는 비대면 시대, 가전 영상 콘텐츠 확대"</t>
  </si>
  <si>
    <t>LG전자서비스 공식 유튜브 채널 캡처 이미지[아시아경제 이창환 기자] LG전자가 비대면(언택트) 시대에 맞춰 가전제품 서비스 관련 온라인 콘텐츠를 강화하고 있다고 26일 밝혔다.LG전자는 올 들어 LG전자서비스 공식 유튜브 채널에 380여 개의 영상을 업로드했다. 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높게 나타났다.또 고객 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있다.이창환 기자 goldfish@asiae.co.kr&lt;ⓒ경제를 보는 눈, 세계를 보는 창 아시아경제 무단전재 배포금지&gt;아시아경제</t>
  </si>
  <si>
    <t>https://finance.naver.com/item/news_read.nhn?article_id=0004743189&amp;office_id=277&amp;code=066570&amp;page=239&amp;sm=title_entity_id.basic</t>
  </si>
  <si>
    <t>2020.08.26 08:37</t>
  </si>
  <si>
    <t>LG전자 신형 올레드 TV 미국 컨슈머리포트 ‘2020 최고의 TV’ ...</t>
  </si>
  <si>
    <t>최고의 초대형 TV에는 LG 나노셀·삼성 QLED TV 등 올라LG전자의 2020년형 LG 올레드 TV(65CX). [LG전자 제공][헤럴드경제 정순식 기자] LG전자가 출시한 신형 올레드(OLED) TV가 미국의 유력 소비자전문지인 컨슈머리포트의 ‘2020 최고의 TV(Best TVs of 2020·사진)’로 꼽혔다.26일 전자업계에 따르면 미국의 컨슈머리포트는 시중에 판매 중인 158개 평가 대상 제품(4K TV 기준) 가운데 2020년형 LG 올레드 TV(모델명 65CX)를 최고의 제품으로 선정했다.이 제품은 지난해 모델(모델명 65C9)에서도 컨슈머리포트로부터 HD 및 UHD 화질 부문에서 최고 점수를 받은 바 있다.평가단은 신형 OLED TV의 시야각이 무제한에 가깝고, 사운드 성능은 평가단이 시험해본 것 가운데 최고라고 평가했다.이 TV에는 자체 음성인식이 가능한 씽큐 인공지능 플랫폼이 탑재됐으며, ‘구글어시스턴트’, ‘아마존 알렉사’ 등을 지원하는 점도 장점으로 꼽혔다.초대형 TV 부문에서는 LG전자의 나노셀 TV(75SM9070PUA)와 삼성전자의 QLED TV(QN75Q70DT), 중국의 TCL TV(75Q825) 등이 우수 모델로 꼽혔다.컨슈머리포트는 제조사별 평가에서, LG 올레드 TV가 HD와 UHD 화질이 뛰어나고, 시야각이 평균보다 넓으면서 사운드가 평균 이상이라는 점을 주목했다. 이어 중국의 TCL TV에 대해서는 시야각과 사운드는 다소 떨어져도 HDR 경험은 LG보다 좋다고 평가했다. 또 삼성의 QLED TV에 대해서는 화질은 그다지 좋지 않았지만, 최고 수준의 블러 리덕션(잔상 감소) 기능과 사운드 등이 훌륭하다고 평가했다.미국 컨슈머리포트는 제조사로부터 테스트용 제품을 받지 않고 시중에 판매되는 제품을 직접 구매해 전문가들이 엄격한 테스트를 거쳐 평가를 진행하며, 실제 사용자들을 대상으로 조사한 브랜드 신뢰도와 만족도를 포함해 결과를 발표한다.  - Copyrights ⓒ 헤럴드경제 &amp; heraldbiz.com, 무단 전재 및 재배포 금지 -헤럴드경제</t>
  </si>
  <si>
    <t>https://finance.naver.com/item/news_read.nhn?article_id=0001716506&amp;office_id=016&amp;code=066570&amp;page=239&amp;sm=title_entity_id.basic</t>
  </si>
  <si>
    <t>2020.08.25 10:14</t>
  </si>
  <si>
    <t>LG전자 원바디 세탁건조기 '워시타워' 내달부터 美 등 10개국 진출</t>
  </si>
  <si>
    <t>[서울경제] LG전자(066570)가 원바디 세탁건조기 ‘LG트롬 워시타워(사진)’를 앞세워 해외 시장 공략에 나선다. LG전자는 ‘LG트롬 워시타워’를 다음달 말 미국을 시작으로 내년 상반기까지 중국·프랑스·캐나다 등 10개국에 선보일 계획이라고 25일 밝혔다.워시타워는 세탁기와 건조기를 일체형으로 구현한 세탁건조기다. 건조기·스타일러·식기세척기 등 다양한 LG 스팀가전에 적용돼 차별화된 성능을 인정받고 있는 ‘트루스팀’을 탑재했다. 물을 100도로 끓여 만드는 트루스팀은 탈취와 살균은 물론 옷감의 주름 완화에도 효과적이다. 워시타워에 탑재된 건조기의 스팀 살균코스는 유해 세균뿐 아니라 바이러스까지 제거한다. 인공지능 DD(Direct Drive) 세탁기는 의류의 무게를 감지한 뒤 재질을 파악해 흔들기와 주무르기 모션을 최적으로 진행한다. 세탁기가 사용한 세탁코스는 건조기로 관련 데이터가 전달돼 옷감에 맞는 적합한 건조코스를 알아서 설정해준다. 글로벌 시험인증기관인 인터텍 시험 결과 ‘셔츠 한 벌 코스’의 경우 35분 만에 세탁과 건조가 끝났다. LG전자는 다음달 초 독일 베를린에서 열리는 ‘IFA 2020’에 맞춰 준비한 3D 가상 전시장에서 워시타워를 소개할 예정이다. 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 /양철민기자 chopin@sedaily.com저작권자 ⓒ 서울경제, 무단 전재 및 재배포 금지서울경제</t>
  </si>
  <si>
    <t>https://finance.naver.com/item/news_read.nhn?article_id=0003787591&amp;office_id=011&amp;code=066570&amp;page=240&amp;sm=title_entity_id.basic</t>
  </si>
  <si>
    <t>2020.08.25 10:00</t>
  </si>
  <si>
    <t>LG전자, IFA 2020서 소개하는 '워시타워' 내달 본격 해외 출...</t>
  </si>
  <si>
    <t>LG전자가 다음 달 LG트롬 워시타워를 해외에 본격 출시한다고 25일 밝혔다.  [사진제공=LG전자][아시아경제 이기민 기자] LG전자가 일체형 세탁건조기인 'LG 트롬 워시타워'를 다음 달 독일에서 열리는 IFA 2020에서 선보인 후 해외에 본격 출시한다고 25일 밝혔다.LG전자는 다음달 2일부터 3D 가상 전시장으로 꾸려지는 IFA 2020에서 워시타워를 소개할 예정이다. 누구나 PC나 모바일로 LG전자 글로벌 홈페이지에 접속해 체험할 수 있다.LG전자는 IFA2020 이후인 다음달 말부터 미국을 시작으로 내년 상반기까지 중국, 프랑스, 캐나다 등 10개 국가에 선보일 계획이라고 설명했다. 국내에서 올해 4월 첫 선을 보인 워시타워는 출시 한 달 만에 누적 판매 1만대를 돌파하는 등 인기를 이어가고 있다.워시타워는 세탁기와 건조기를 일체형으로 구현한 원바디 세탁건조기다. 건조기, 스타일러, 식기세척기 등 다양한 LG 스팀가전에 적용된 트루스팀(TrueSteam)을 탑재했다. 물을 100℃로 끓여 만드는 트루스팀은 탈취와 살균은 물론 옷감의 주름 완화에도 효과적이다. 트루스팀을 포함해 LG전자가 최근까지 국내외에 등록한 스팀 특허는 1000건이 넘는다.워시타워에 탑재된 건조기의 스팀 살균코스는 유해세균뿐 아니라 바이러스까지 제거한다. 전남대학교 산학협력단 시험에 따르면 이 코스는 인플루엔자(H1N1), 인플루엔자A(H3N2), 엔테로(PEA), 아데노(ICHV), 헤르페스(IBRV) 바이러스를 99.99% 없앴다. 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보호한다.또한 세탁기가 사용한 세탁코스를 건조기로 전달하면 건조기는 가장 적합한 건조 코스를 알아서 설정한다. 또 이 제품의 ‘셔츠 한 벌 코스’는 글로벌 시험인증기관인 인터텍(Intertek)이 시험한 결과 35분 만에 세탁과 건조를 완료했다.류재철 LG전자 H&amp;A사업본부 리빙어플라이언스사업부장 부사장은 “해외 고객들은 독보적인 원바디 디자인과 차별화된 기능들을 갖춘 원바디 세탁건조기 LG 워시타워를 통해 새로운 세탁·건조문화를 경험하고 차원이 다른 가치를 누릴 것”이라고 말했다.이기민 기자 victor.lee@asiae.co.kr &lt;ⓒ경제를 보는 눈, 세계를 보는 창 아시아경제 무단전재 배포금지&gt;아시아경제</t>
  </si>
  <si>
    <t>https://finance.naver.com/item/news_read.nhn?article_id=0004742428&amp;office_id=277&amp;code=066570&amp;page=240&amp;sm=title_entity_id.basic</t>
  </si>
  <si>
    <t>2020.08.25 10:01</t>
  </si>
  <si>
    <t>LG전자, 원바디 세탁건조기 ‘LG워시타워’ 다음달 해외 출시</t>
  </si>
  <si>
    <t>美시작으로 내년 상반기까지 中 등 10개국서 런칭IFA 2020에 맞춰 3D가상 전시장서 워시타워 소개[이데일리 신민준 기자] LG전자(066570)가 지난 4월 국내에 선보인 원바디 세탁건조기 ‘LG 트롬 워시타워(해외 제품명: LG 워시타워)’를 내달부터 해외에 본격 출시한다.LG전자는 다음 달 말 미국을 시작으로 내년 상반기까지 △중국 △프랑스 △캐나다 등 10개 국가에 선보일 계획이다. 워시타워는 국내에서 출시 한 달 만에 누적 판매 1만대를 돌파했다. 워시타워는 세탁기와 건조기를 일체형으로 구현한 원바디 세탁건조기다. △건조기 △스타일러 △식기세척기 등 다양한 LG 스팀가전에 적용된 트루스팀(TrueSteam)을 탑재했다. 물을 100도(℃)로 끓여 만드는 트루스팀은 탈취와 살균은 물론 옷감의 주름 완화에 효과적이다. 트루스팀을 포함해 LG전자가 최근까지 국내외에 등록한 스팀 특허는 1000건이 넘는다.워시타워에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보호한다.이 제품은 세탁기가 사용한 세탁코스를 건조기로 전달하면 건조기는 가장 적합한 건조코스를 알아서 설정한다. 또 이 제품의 ‘셔츠 한 벌 코스’는 글로벌 시험인증기관인 인터텍(Intertek)이 시험한 결과 35분 만에 세탁과 건조를 완료했다. 불필요한 선과 여백을 없애 매끄러운 심리스 디자인을 구현했다.LG전자는 내달 초 독일 베를린에서 열리는 IFA 2020에 맞춰 준비한 3D 가상 전시장에서 워시타워를 소개할 예정이다. 누구나 PC나 모바일로 LG전자 글로벌 홈페이지에 접속해 체험할 수 있다.류재철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말했다.신민준 (adonis@edaily.co.kr)＜ⓒ종합 경제정보 미디어 이데일리 - 무단전재 &amp; 재배포 금지＞이데일리</t>
  </si>
  <si>
    <t>https://finance.naver.com/item/news_read.nhn?article_id=0004721303&amp;office_id=018&amp;code=066570&amp;page=240&amp;sm=title_entity_id.basic</t>
  </si>
  <si>
    <t>2020.08.24 23:12</t>
  </si>
  <si>
    <t>LG전자 인니 TV공장서 200여명 코로나 확진 "30일까지 가동 중단...</t>
  </si>
  <si>
    <t>[파이낸셜뉴스]LG전자의 인도네시아 TV 공장에서 현지인 직원 약 200명이 코로나19 확진 판정을 받았다. 이에따라 현지 공장은 가동이 중단됐다.    24일 업계에 따르면 LG전자의 인도네시아 자바주 찌비뚱 생산법인에 근무하는 현지인 직원 약 200명이 코로나19 확진 판정을 받아 지난 22일부터 공장이 폐쇄됐다.    이 공장의 전체 직원은 600여명으로 3분의 1가량이 확진 판정을 받은 것이다. LG전자는 공장 전 구역에 방역조치를 했고 오는 30일(현지시간)까지 공장을 폐쇄하기로 했다. 한국인 직원 중에 감염자는 없다고 LG전자는 밝혔다.    LG전자는 지난 19일부터 코로나19 감염자가 지속해서 발생한 것으로 파악하고 있다.    인도네시아는 최근 하루 2000명 안팎의 코로나19 신규 확진자가 발생하고 있다. 세계보건기구(WHO)에 따르면 지난 23일(현지시간) 집계 기준 인도네시아에서 2090명의 신규확진자와 94명의 신규 사망자가 발생했다. 누적 확진자는 15만1498명, 누적 사망자는 6594명이다.  km@fnnews.com 김경민 기자       ※ 저작권자 ⓒ 파이낸셜뉴스. 무단 전재-재배포 금지파이낸셜뉴스</t>
  </si>
  <si>
    <t>https://finance.naver.com/item/news_read.nhn?article_id=0004482157&amp;office_id=014&amp;code=066570&amp;page=240&amp;sm=title_entity_id.basic</t>
  </si>
  <si>
    <t>2020.08.24 20:41</t>
  </si>
  <si>
    <t>LG전자 인니 공장서 200명 코로나 감염···9일간 공장 폐쇄</t>
  </si>
  <si>
    <t>LG전자 트윈타워./사진제공=LG전자[서울경제] LG전자 인도네시아 공장에서 현지인 직원 200명이 신종 코로나바이러스 감염증(코로나19)에 집단 감염돼 공장 가동이 일시 중단됐다. 24일 업계 및 외신에 따르면 인도네시아 서부 자바주 찌비뚱 LG전자 생산법인에 근무하는 현지인 직원 약 200명이 코로나19 양성 판정을 받았다. 이에 따라 LG전자는 22일(현지시간)부터 오는 30일까지 9일간 사업장을 폐쇄하기로 했다. 전체 직원 600명 가운데 3분의 1이 코로나19 양성 판정을 받음에 따라 LG전자는 사업장 전 구역에 대한 방역조치를 하고 모든 직원에 대한 검사를 진행했다. LG전자는 음성 판정을 받은 직원에 한해 다음주부터 출근하게 하고 사회적 거리 두기 활동을 강화할 방침이다. 한국인 직원 중에는 감염자가 없다고 LG전자는 설명했다. 지난 1995년 준공된 인도네시아 찌비뚱 공장은 TV, 모니터, 사이니지 등을 생산하고 있다. LG전자는 이르면 올해 안에 경북 구미에 있는 TV 생산라인 6개 중 2개를 이 공장으로 이전할 계획이다. 이를 통해 인도네시아를 아시아 시장에 TV를 공급하는 거점 생산기지로 육성한다는 방침이다.인도네시아는 매일 2,000명 안팎의 코로나19 신규 확진자가 발생하고 있다. 이날도 1,877명이 추가돼 누적 확진자는 총 15만5,412명, 사망자는 79명 늘어 총 6,759명을 기록했다. 그동안 인도네시아에서는 보르네오섬 동부 칼리만탄의 현대엔지니어링 소속 근로자 2명과 술라웨시섬 마나도의 한국인 일가족 3명 등 총 5명이 코로나19 확진 판정을 받았다가 회복됐다.자카르타 도심 빌딩 내 감염이 증가하는 가운데 금융사 등 여러 한국 회사들이 현지인 확진자 발생으로 재택근무를 하는 상황도 이어지고 있다.인도네시아 정부는 올 연말까지 외국인 관광객을 받지 않겠다고 밝힌 상태다./이재용기자 jylee@sedaily.com저작권자 ⓒ 서울경제, 무단 전재 및 재배포 금지서울경제</t>
  </si>
  <si>
    <t>https://finance.naver.com/item/news_read.nhn?article_id=0003787416&amp;office_id=011&amp;code=066570&amp;page=240&amp;sm=title_entity_id.basic</t>
  </si>
  <si>
    <t>2020.08.24 20:34</t>
  </si>
  <si>
    <t>LG전자 인도네시아 공장 200명 집단감염…한국인 감염 '0명'</t>
  </si>
  <si>
    <t>[머니투데이 김평화 기자, 박소연 기자]  (서울=뉴스1) = LG전자는 미국 현지시간 지난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있다.(LG전자 제공)2020.6.7/뉴스1LG전자 인도네시아 공장 현지 직원 200여명이 코로나19(신종 코로나바이러스 감염증)에 집단 감염됐다.24일 LG전자 등에 따르면 인도네시아 서부 자바주 찌비뚱(Cibitung) 생산법인 소속 현지 직원 200여명이 코로나19 양성 판정을 받았다. 해당 사업장은 지난 22일부터 오는 30일까지 9일간 공장을 폐쇄하기로 했다.TV 등 디스플레이 제품을 생산하는 공장이다. 한국 구미 LG전자 공장 TV 생산 라인 일부를 이전하기 위한 작업이 진행 중인 곳이다. 전체 직원 600명 중 약 3분의 1이 양성판정을 받은 것으로 알려졌다. 한국인 직원들 중에는 감염자가 없다. LG전자 측은 "찌비뚱 공장 전 구역을 방역하고, 모든 직원에 대해 코로나19 검사를 진행했다"며 "다음 주부터 음성 판정받은 직원만 출근토록 하고, 사회적 거리 두기 활동을 강화하겠다"고 설명했다.김평화 기자 peace@., 박소연 기자 soyunp@mt.co.kr    &lt;저작권자 ⓒ '돈이 보이는 리얼타임 뉴스' 머니투데이, 무단전재 및 재배포 금지&gt;머니투데이</t>
  </si>
  <si>
    <t>https://finance.naver.com/item/news_read.nhn?article_id=0004460211&amp;office_id=008&amp;code=066570&amp;page=240&amp;sm=title_entity_id.basic</t>
  </si>
  <si>
    <t>2020.08.24 20:08</t>
  </si>
  <si>
    <t>LG전자 인니 공장서 200명 코로나19 감염…"30일까지 폐쇄"</t>
  </si>
  <si>
    <t>LG전자(066570)인도네시아 TV 공장에서 현지 직원 200여명이 코로나19에 집단 감염돼 공장 가동이 중단됐다.24일 재계에 따르면 LG전자 인도네시아 자바주 찌비뚱 생산법인에 근무하는 현지 직원 200명이 코로나19 확진 판정을 받았다. 이에 지난 22일부터 오는 30일까지 9일간 공장을 폐쇄하기로 했다. 전체 직원 600명 가운데 대략 3분의 1이 확진 판정을 받음에 따라 LG전자는 전 구역에 방역 조치를 내렸다. 한국인 직원 가운데 감염자는 없다고 한다.인도네시아에서는 최근 하루 평균 2000명 안팎의 코로나19 신규 확진자가 발생하고 있다. 세계보건기구(WHO)에 따르면 지난 23일(현지 시각) 집계 기준 2090명의 신규확진자와 94명의 신규 사망자가 발생했다. 누적 확진자는 15만1498명, 누적 사망자는 6594명이다. [김우영 기자 young@chosunbiz.com]	[]	[]		chosunbiz.com	조선비즈</t>
  </si>
  <si>
    <t>https://finance.naver.com/item/news_read.nhn?article_id=0000576629&amp;office_id=366&amp;code=066570&amp;page=240&amp;sm=title_entity_id.basic</t>
  </si>
  <si>
    <t>2020.08.24 19:13</t>
  </si>
  <si>
    <t>LG전자 인도네시아공장 200명 코로나 집단감염</t>
  </si>
  <si>
    <t>전직원의 3분의 1…공장 셧다운LG전자 인도네시아 공장에서 현지 직원 약 200명이 코로나19에 집단 감염됐다.24일 LG전자에 따르면 인도네시아 찌비뚱에 위치한 LG전자 생산공장에서 이날 현재 현지 직원 약 200명이 코로나19 양성 판정을 받아 지난 22일부터 사업장 전체가 폐쇄됐다.LG전자 찌비뚱 공장은 TV 등을 생산하며 한국 구미에 있는 TV 생산라인 일부가 해당 공장으로 이전하는 작업도 진행 중이다. 찌비뚱 공장의 전체 직원은 약 600명이며 3분의 1이 코로나19에 감염된 것이다. 감염 직원 중에 한국인 직원은 없는 것으로 파악됐다.LG전자는 22일부터 30일까지 9일간 사업장을 일시 폐쇄하고 전 구역을 방역 조치했다. 또한 모든 직원에 대해 코로나19 검사를 진행했다. LG전자는 생산 차질로 인한 피해를 최소화하면서 음성 판정을 받은 직원들에 한해 다음주부터 출근을 재개할 방침이다.LG전자 관계자는 "개인 안전 수칙 준수와 사회적 거리두기 활동을 강화할 예정"이라고 설명했다.인도네시아는 매일 2000명 안팎의 신규 확진자가 발생하고 있다.[전경운 기자] [ⓒ 매일경제 &amp; mk.co.kr, 무단전재 및 재배포 금지]매일경제</t>
  </si>
  <si>
    <t>https://finance.naver.com/item/news_read.nhn?article_id=0004641307&amp;office_id=009&amp;code=066570&amp;page=240&amp;sm=title_entity_id.basic</t>
  </si>
  <si>
    <t>2020.08.24 18:48</t>
  </si>
  <si>
    <t>LG전자 인도네시아 현지서 코로나19 집단 감염</t>
  </si>
  <si>
    <t>[아시아경제 배경환 기자] LG전자 인도네시아 공장에서 현지인 직원 200여명이 신종 코로나바이러스 감염증(코로나19)에 집단 감염된 것으로 알려졌다.24일 외신과 업계 등에 따르면 인도네시아 서부 자바주 찌비뚱 생산법인에 근무하는 현지인 직원 약 200명이 코로나19 양성 판정을 받았다.LG전자 찌비뚱 공장은 TV 등 디스플레이를 생산하는 곳으로 한국 구미에 있는 TV 생산 라인 일부를 이전하기 위한 작업이 진행 중이다. 지금까지 전체 직원 600명 가운데 3분의 1이 코로나19에 양성 판정을 받았으나, 한국인 직원 중에 감염자는 없는 것으로 알려졌다.한편 인도네시아는 매일 2000명 안팎의 코로나19 신규 확진자가 발생하고 있다.배경환 기자 khbae@asiae.co.kr &lt;ⓒ경제를 보는 눈, 세계를 보는 창 아시아경제 무단전재 배포금지&gt;아시아경제</t>
  </si>
  <si>
    <t>https://finance.naver.com/item/news_read.nhn?article_id=0004742196&amp;office_id=277&amp;code=066570&amp;page=240&amp;sm=title_entity_id.basic</t>
  </si>
  <si>
    <t>2020.08.24 14:29</t>
  </si>
  <si>
    <t>이탈리아 고급 가구와 만난 LG전자 프리미엄 빌트인 가전</t>
  </si>
  <si>
    <t>LG전자 '시그니처 키친 스위트' 가전과 이탈리아 가구 업체 '까시나'가 공동 전시 중인 LG전자 서울 논현동 쇼룸(전시형 매장) 모습. LG전자 제공LG전자가 이탈리아 프리미엄 가구 업체 '까시나'와 프리미엄 빌트인 브랜드 '시그니처 키친 스위트'의 공동 마케팅을 실시한다고 24일 발표했다. 두 업체는 다음달 5일까지 서울 논현동 시그니처 키친 스위트 논현 쇼룸(전시형 매장)에서 고급 빌트인 제품으로 꾸민 주방·거실(사진)을 전시한다. LG전자 시그니처 키친 스위트 제품들이 까시나의 대표 디자이너 3인방인 르 코르뷔지에,  피에르 잔느레, 샬롯 페리앙의 작품들과 조화를 이루는 모습을 보여준다. 1층에선 48형 컬럼 냉장고, 24형 컬럼 와인셀러 등으로 주방과 거실을 통합한 공간을 선보인다. 까시나는 1층에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 전시는 사전예약제로 운영된다. 관람을 원하는 고객은 시그니처 키친 스위트 공식 홈페이지에서 예약할 수 있다. 송대현 LG전자 H&amp;A사업본부장(사장)은 "더 많은 고객들이 프리미엄 제품의 진정한 가치를 경험할 수 있도록 할 것"이라고 말했다.황정수 기자 hjs@hankyung.com▶ ▶ ▶  ⓒ 한국경제 &amp; , 무단전재 및 재배포 금지한국경제</t>
  </si>
  <si>
    <t>https://finance.naver.com/item/news_read.nhn?article_id=0004403468&amp;office_id=015&amp;code=066570&amp;page=240&amp;sm=title_entity_id.basic</t>
  </si>
  <si>
    <t>2020.08.24 10:03</t>
  </si>
  <si>
    <t>LG전자 초프리미엄 빌트인 가전, 이탈리아 ‘까시나’와 공동전시</t>
  </si>
  <si>
    <t>초프리미엄 빌트인 가전을 직접 경험하고 라이프스타일 공유하는 문화공간“시그니처 키친 스위트 논현 쇼룸, 공간에 대한 토탈 솔루션 제공”LG전자가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[LG전자 제공][헤럴드경제 정세희 기자]LG전자 초(超)프리미엄 빌트인 ‘시그니처 키친 스위트’가 이탈리아 프리미엄 가구 브랜드 ‘까시나(Cassina)’와 공동 마케팅을 진행한다.LG전자는 까시나와 다음달 5일까지 서울시 강남구 논현동에 위치한 시그니처 키친 스위트 논현 쇼룸에서 프리미엄 주방과 거실을 선보이고 있다고 24일 밝혔다.1927년 이탈리아 밀라노에서 설립된 까시나는 현대 디자인 역사를 이끌어 온 디자이너들과 함께 LC체어(LC Chair) 시리즈로 대표되는 프리미엄 가구를 선보여왔다.LG전자는 이번 전시에서 초프리미엄 빌트인 시그니처 키친 스위트 제품들이 까시나의 대표 디자이너 3인방인 르 코르뷔지에, 피에르 잔느레, 샬롯 페리앙 등의 작품들과 조화를 이루는 모습을 보여준다.LG전자는 논현 쇼룸 1층에서 48형 컬럼 냉장고, 24형 컬럼 와인셀러 등으로 주방과 거실을 통합한 공간을 연출하고, 까시나는 LC4 라운지 체어, 옴브라 도쿄 체어, 캐피톨 콤플렉스 오피스 체어등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감안해 이번 공동작업이 양사 모두에 시너지를 낼 것으로 기대하고 있다.LG전자에 따르면 회사는 2017년 국내 최초로 초프리미엄 빌트인 전시관인 시그니처 키친 스위트 논현 쇼룸을 열었다. 고객은 논현 쇼룸에서 가전과 가구가 조화를 이루는 공간을 경험하고 패키지로 구입할 수 있다.사전예약제로 운영되는 이번 전시에서 고객들은 LG전자와 까시나가 꾸민 초프리미엄 전시공간을 둘러볼 수 있다. 관람을 원하는 고객은 누구나 시그니처 키친 스위트 공식 홈페이지에서 예약할 수 있다.송대현 LG전자 H&amp;A사업본부장 사장은 “더 많은 고객들이 시그니처 키친 스위트가 제시하는 초프리미엄의 진정한 가치를 경험할 수 있도록 할 것”이라고 말했다.say@heraldcorp.com  - Copyrights ⓒ 헤럴드경제 &amp; heraldbiz.com, 무단 전재 및 재배포 금지 -헤럴드경제</t>
  </si>
  <si>
    <t>https://finance.naver.com/item/news_read.nhn?article_id=0001715428&amp;office_id=016&amp;code=066570&amp;page=240&amp;sm=title_entity_id.basic</t>
  </si>
  <si>
    <t>2020.08.24 10:01</t>
  </si>
  <si>
    <t>LG전자, 까시나와 손잡고 '시그니처 키친 스위트' 공동마케팅</t>
  </si>
  <si>
    <t>시그니처 키친 스위트 논현 쇼룸에 프리미엄 주방 공개[서울경제] LG전자(066570)는 프리미엄 빌트인 ‘시그니처 키친 스위트(SIGNATURE KITCHEN SUITE)’ 홍보를 위해 이탈리아 프리미엄 가구 브랜드 ‘까시나’와 공동 마케팅을 진행한다고 24일 밝혔다.이에 따라 LG전자는 다음달 5일까지 서울시 강남구 논현동에 위치한 시그니처 키친 스위트 논현 쇼룸에서 프리미엄 주방과 거실을 선보이고 있다. 까시나는 1927년 이탈리아 밀라노에서 사업을 시작해 ‘LC체어(LC Chair)’ 시리즈로 대표되는 프리미엄 가구를 선보여왔다.사전예약제로 운영되는 이번 전시에서 고객들은 LG전자와 까시나가 꾸민 프리미엄 전시공간을 둘러볼 수 있다. LG전자는 논현 쇼룸 1층에서 48형 컬럼 냉장고, 24형 컬럼 와인셀러 등으로 주방과 거실을 통합한 공간을 연출했다. 까시나는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마련했다.송대현 LG전자 H&amp;A사업본부장(사장)은 “더 많은 고객들이 시그니처 키친 스위트가 제시하는 초프리미엄의 진정한 가치를 경험할 수 있도록 할 것”이라고 말했다. /양철민기자 chopin@sedaily.com저작권자 ⓒ 서울경제, 무단 전재 및 재배포 금지서울경제</t>
  </si>
  <si>
    <t>https://finance.naver.com/item/news_read.nhn?article_id=0003786959&amp;office_id=011&amp;code=066570&amp;page=240&amp;sm=title_entity_id.basic</t>
  </si>
  <si>
    <t>2020.08.24 11:01</t>
  </si>
  <si>
    <t>LG전자, 이탈리아 프리미엄 가구 `까시나`와 공동 마케팅</t>
  </si>
  <si>
    <t>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[사진제공 = LG전자]LG전자 초프리미엄 빌트인 '시그니처 키친 스위트(SIGNATURE KITCHEN SUITE)'가 이탈리아 프리미엄 가구 브랜드 '까시나(Cassina)'와 공동 마케팅을 진행한다.LG전자와 까시나는 지난 20일부터 9월 5일까지 서울시 강남구 논현동에 위치한 시그니처 키친 스위트 논현 쇼룸에서 고객에게 차별화된 가치를 전달하는 프리미엄 주방과 거실을 선보이고 있다.1927년 이탈리아 밀라노에서 설립된 까시나는 현대 디자인 역사를 이끌어 온 디자이너들과 함께 LC체어(LC Chair) 시리즈로 대표되는 예술 작품 같은 프리미엄 가구를 선보여왔다.사전예약제로 운영되는 이번 전시에서 고객들은 LG전자와 까시나가 꾸민 초프리미엄 전시공간을 둘러볼 수 있다. 관람을 원하는 고객은 누구나 시그니처 키친 스위트 공식 홈페이지에서 예약할 수 있다.LG전자는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연출하고,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 LG전자와 까시나는 본질에 충실한 진정성 있는 디자인과 성능을 지향하고 고객층이 비슷한 점을 감안해 이번 공동작업이 양사 모두에 시너지를 낼 것으로 기대하고 있다.LG전자 H&amp;A사업본부장 송대현 사장은 "더 많은 고객들이 시그니처 키친 스위트가 제시하는 초프리미엄의 진정한 가치를 경험할 수 있도록 할 것"이라고 말했다.[이상규 기자 boyondal@mkinternet.com] [ⓒ 매일경제 &amp; mk.co.kr, 무단전재 및 재배포 금지]매일경제</t>
  </si>
  <si>
    <t>https://finance.naver.com/item/news_read.nhn?article_id=0004640820&amp;office_id=009&amp;code=066570&amp;page=240&amp;sm=title_entity_id.basic</t>
  </si>
  <si>
    <t>"프리미엄 주방과 가구를 한 눈에"…LG전자, 伊까시나와 공동 전시</t>
  </si>
  <si>
    <t>다음 달 5일까지 논현 쇼룸서 공동 마케팅[이데일리 신민준 기자] LG전자(066570)가 이탈리아 프리미엄 가구 브랜드 ‘까시나(Cassina)’와 공동 마케팅을 진행한다.LG전자와 까시나는 다음 달 5일까지 서울시 강남구 논현동에 위치한 시그니처 키친 스위트 논현 쇼룸에서 고객에게 차별화된 가치를 전달하는 프리미엄 주방과 거실을 선보인다.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연출한다.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고려해 이번 공동작업이 양사 모두에 시너지를 낼 것으로 기대하고 있다.송대현 LG전자 H&amp;A사업본부장 사장은 “더 많은 고객이 시그니처 키친 스위트가 제시하는 초프리미엄의 진정한 가치를 경험할 수 있도록 할 것”이라고 말했다.신민준 (adonis@edaily.co.kr)＜ⓒ종합 경제정보 미디어 이데일리 - 무단전재 &amp; 재배포 금지＞이데일리</t>
  </si>
  <si>
    <t>https://finance.naver.com/item/news_read.nhn?article_id=0004720500&amp;office_id=018&amp;code=066570&amp;page=240&amp;sm=title_entity_id.basic</t>
  </si>
  <si>
    <t>LG전자, 伊 가구 '까시나'와 손잡고 초프리미엄 빌트인 '시그니처 ...</t>
  </si>
  <si>
    <t>LG전자가 다음 달 5일까지 서울시 강남구 논현동 초프리미엄 빌트인 ‘시그니처 키친 스위트’ 논현 쇼룸에서 이탈리아 프리미엄 가구 브랜드 ‘까시나’와 공동전시를 진행한다. /LG전자 제공  [파이낸셜뉴스]LG전자는 초프리미엄 빌트인 ‘시그니처 키친 스위트’가 이탈리아 프리미엄 가구 브랜드 ‘까시나(Cassina)’와 공동 마케팅을 진행한다고 24일 밝혔다.    LG전자는 까시나와 다음 달 5일까지 서울시 강남구 논현동에 위치한 시그니처 키친 스위트 논현 쇼룸에서 고객에게 차별화된 가치를 전달하는 프리미엄 주방과 거실을 선보일 예정이다.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이번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    LG전자와 까시나는 본질에 충실한 진정성 있는 디자인과 성능을 지향하고 고객층이 비슷한 점을 감안해 이번 공동작업이 양사 모두에 시너지를 낼 것으로 기대하고 있다.    LG전자는 2017년 국내 최초로 초프리미엄 빌트인 전시관인 시그니처 키친 스위트 논현 쇼룸을 열었다. 고객은 논현 쇼룸에서 가전과 가구가 조화를 이루는 공간을 경험하고 패키지로 구입할 수 있다.    송대현 LG전자 H&amp;A사업본부장(사장)은 “더 많은 고객들이 시그니처 키친 스위트가 제시하는 초프리미엄의 진정한 가치를 경험할 수 있도록 할 것”이라고 말했다.  seo1@fnnews.com 김서원 기자       ※ 저작권자 ⓒ 파이낸셜뉴스. 무단 전재-재배포 금지파이낸셜뉴스</t>
  </si>
  <si>
    <t>https://finance.naver.com/item/news_read.nhn?article_id=0004481583&amp;office_id=014&amp;code=066570&amp;page=240&amp;sm=title_entity_id.basic</t>
  </si>
  <si>
    <t>2020.08.24 09:31</t>
  </si>
  <si>
    <t>롯데하이마트온라인쇼핑몰, ‘LG전자 그랜드 페스타’ 연다</t>
  </si>
  <si>
    <t>- 24일부터 30일까지 7일간 ‘LG전자 그랜드 페스타’ 기획전 선보여- 엘포인트 적립, 행사 카드 청구할인 등 풍성한 추가 혜택 제공- 온·오프라인 모두 이용하면 매장 결제가의 2%를, 2만 포인트까지 엘포인트(L.POINT)로 적립 롯데하이마트온라인쇼핑몰이 오는 24일부터 30일까지 7일간 ‘LG전자 그랜드 페스타’ 기획전을 연다. 행사는 롯데하이마트온라인쇼핑몰과 롯데하이마트 전국 매장, 롯데ON에서 진행한다. LG전자 인기 모델을 추가 혜택과 함께 특별할인가 판매한다. 매일 한 가지 상품을 특가로 만나볼 수 있다.  [파이낸셜뉴스] 롯데하이마트온라인쇼핑몰이 24일부터 30일까지 7일간 ‘LG전자 그랜드 페스타’ 기획전을 연다. 행사는 롯데하이마트온라인쇼핑몰과 롯데하이마트 전국 매장, 롯데ON에서 진행한다. LG전자 인기 모델을 추가 혜택과 함께 특별할인가로 판매한다. 매일 한 가지 상품을 특가로 만나볼 수 있다. 양문형 냉장고(821L)를 혜택가(카드 청구할인, 엘포인트 등을 포함한 할인가) 119만 원대, UHD TV(138cm) 혜택가 80만원 대에 한정수량 선보인다.    행사 기획 모델을 구매하면 추가 혜택도 준다. 롯데하이마트온라인쇼핑몰과 롯데ON에서 행사 모델을 2 품목 이상 구매하면 엘포인트(L.POINT)를 최대 43만 포인트 지급해준다. 특히, 롯데하이마트온라인쇼핑몰에서 50만 원 이상 결제하면 구매 금액대에 따라 엘포인트를 3천 포인트부터 최대 10만 포인트까지 증정한다. 여기에, 하이마트 모바일 상품권을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    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    롯데하이마트 주경진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    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      camila@fnnews.com 강규민 기자       ※ 저작권자 ⓒ 파이낸셜뉴스. 무단 전재-재배포 금지파이낸셜뉴스</t>
  </si>
  <si>
    <t>https://finance.naver.com/item/news_read.nhn?article_id=0004481553&amp;office_id=014&amp;code=066570&amp;page=240&amp;sm=title_entity_id.basic</t>
  </si>
  <si>
    <t>2020.05.04 07:38</t>
  </si>
  <si>
    <t>LG전자, 2분기에 코로나19 직격타-하나금융투자</t>
  </si>
  <si>
    <t>[머니투데이 조준영 기자] 하나금융투자가 4일 LG전자에 대해 코로나19(COVID-19) 영향으로 올 2분기 매출액을 12조7362억원(YoY -19%, QoQ -14%), 영업이익은 4066억원(YoY -39%, QoQ -63%)으로 전망했다. 이에 투자의견 '매수', 목표주가는 8만3000원으로 하향조정했다.김록호 하나금융투자 연구원은 "연초 당시에는 에어컨 성수기와 스포츠 이벤트 효과를 기대했던 분기였는데, 코로나19 글로벌 확산의 직접적인 영향으로 부진한 실적이 불가피하다"며 "인구이동 제한과 매장폐쇄 등의 영향으로 IT세트인 가전, TV, 스마트폰 모두 수요가 불확실한 상황이다. LG전자 입장에서 양호한 실적이 달성 가능한 2분기에 코로나19 영향이 극대화되는 점은 아쉬울 수밖에 없다"고 밝혔다.김 연구원은 "LG전자의 연간 영업이익에서 상반기가 차지하는 비중은 지난 3년간 평균 65%에 달했다. 가전 및 에어컨 성수기가 상반기에 집중돼 있기 때문이다"며 "하반기에 코로나19가 진정국면에 진입해 대부분의 IT업체들이 실적 모멘텀이 발생할 가능성이 높은데, LG전자는 상대적으로 그 가능성이 낮을 것으로 판단된다"고 설명했다.조준영 기자 cho@mt.co.kr    &lt;저작권자 ⓒ '돈이 보이는 리얼타임 뉴스' 머니투데이, 무단전재 및 재배포 금지&gt;머니투데이</t>
  </si>
  <si>
    <t>https://finance.naver.com/item/news_read.nhn?article_id=0004403364&amp;office_id=008&amp;code=066570&amp;page=341&amp;sm=title_entity_id.basic</t>
  </si>
  <si>
    <t>2020.05.03 17:11</t>
  </si>
  <si>
    <t>높이 26m 초대형 사이니지…LG전자, 테헤란로에 설치</t>
  </si>
  <si>
    <t>LG전자가 서울 강남구 테헤란로 일대 옥외광고물 자유표시구역에 고화질 초대형 LED 사이니지를 세웠다고 3일 밝혔다. LG전자는 높이 26m짜리 직육면체 형태 구조물을 만든 뒤 앞면과 뒷면에 각각 가로 12m, 높이 21.8m짜리 LED 사이니지를 설치했다. 건물 벽면에 부착하는 기존 방식과 달리 지면에 새로운 구조물을 세우고 LED 사이니지를 설치한 지주형 광고물이다.이 사이니지는 1만니트(nit) 밝기를 지원해 낮에도 콘텐츠를 선명하게 보여준다. 니트는 디지털 디스플레이에서 나오는 빛 밝기를 나타내는 단위로, 1㎡ 면적에 1칸델라(cd·양초 한 개 밝기)에 해당한다.LG전자는 "픽셀과 픽셀 사이 간격이 8.3㎜로 이 지역에 설치한 LED 사이니지 가운데 최고 기술력을 구현했다"고 설명했다. LG전자가 초대형 LED 사이니지를 설치한 테헤란로는 행정안전부가 2016년 옥외광고물 자유표시구역으로 지정한 광고물 산업 중심지로, 다양한 옥외광고물들이 들어서며 '한국판 타임스스퀘어'로 불린다. [전경운 기자] [ⓒ 매일경제 &amp; mk.co.kr, 무단전재 및 재배포 금지]매일경제</t>
  </si>
  <si>
    <t>https://finance.naver.com/item/news_read.nhn?article_id=0004567945&amp;office_id=009&amp;code=066570&amp;page=341&amp;sm=title_entity_id.basic</t>
  </si>
  <si>
    <t>2020.05.03 10:46</t>
  </si>
  <si>
    <t>LG전자, 한국판 타임스퀘어에 초대형 LED 사이니지 설치</t>
  </si>
  <si>
    <t>LG전자가 서울 강남구 테헤란로 일대 옥외광고물 자유표시구역에 고화질의 초대형 LG LED 사이니지를 설치했다고 3일 밝혔다. /사진제공=LG전자[서울경제] LG전자(066570)가 ‘한국판 타임스퀘어’로 불리는 서울 강남구 옥외광고물 자유표시구역에 고화질의 초대형 발광다이오드(LED) 사이니지를 세웠다.LG전자는 삼성동 파르나스호텔 앞에 옥외광고물을 구축했다고 3일 밝혔다. 높이 26m의 직육면체 형태 구조물을 만든 후 앞면과 뒷면에 각각 가로 12m, 높이 21.8m 크기의 사이니지를 설치했다.LG전자 관계자는 “건물 벽면이 아닌 지면에 새로운 구조물을 세우고 앞뒷면에 사이니지를 설치한 지주형 광고물”이라며 “기존 방식의 LED 사이니지보다 설치가 까다롭다”고 설명했다.LG전자는 사이니지의 설계 및 설치뿐 아니라 옥외광고물 디자인 설계, 기초공사, 구조물 제작 등 시공까지 전 과정을 전담했다.이 사이니지는 1만 니트(nit)의 밝기를 지원해 낮에도 선명한 콘텐츠를 보여준다. 픽셀과 픽셀 사이 간격은 8.3㎜에 불과하다. 픽셀 간 간격이 짧을수록 동일 면적에 많은 픽셀을 넣어 더 또렷한 콘텐츠를 보여줄 수 있다.LG전자 측은 “삼성동 옥외광고물 자유표시구역에 설치한 LED 사이니지 가운데 최고 기술력을 구현했다”며 “LG 사이니지의 혁신 기술력을 앞세워 고객 가치 기반의 차별화된 솔루션을 지속 제공할 것”이라고 말했다./변수연기자 diver@sedaily.comLG전자가 서울 강남구 테헤란로 일대 옥외광고물 자유표시구역에 고화질의 초대형 LG LED 사이니지를 설치했다고 3일 밝혔다. /사진제공=LG전자저작권자 ⓒ 서울경제, 무단 전재 및 재배포 금지서울경제</t>
  </si>
  <si>
    <t>https://finance.naver.com/item/news_read.nhn?article_id=0003732352&amp;office_id=011&amp;code=066570&amp;page=341&amp;sm=title_entity_id.basic</t>
  </si>
  <si>
    <t>2020.05.03 10:01</t>
  </si>
  <si>
    <t>LG전자, 강남 테헤란로에 초대형 LED 사이니지 선보여</t>
  </si>
  <si>
    <t>강남 파르나스 호텔 앞에 옥외광고물 구축높이 26m 구조물에 초대형 LED 사이니지 설치서울 강남구 삼성동에 위치한 파르나스호텔 앞에 설치된 LG전자의 초대형 LG LED 사이니지. (사진=LG전자)[이데일리 김종호 기자] LG전자(066570)는 서울 강남구 삼성동 파르나스호텔 앞에 고화질의 초대형 LED 사이니지를 설치했다고 3일 밝혔다.이번에 LG전자가 설치한 초대형 사이니지는 높이 26m의 직육면체 형태 구조물을 만든 후 앞면과 뒷면에 각각 가로 12m, 높이 21.8m의 LED 사이니지를 부착한 형태다. 기존 건물 벽면 위에 LED 사이니지를 부착하는 방식과 달리 지면에 새로운 구조물을 구축한 후 LED 사이니지를 앞면과 뒷면에 설치하는 까다로운 방식으로 완성한 지주(支柱)형 광고물이다.LG전자는 초대형 LED 사이니지의 설계 및 설치뿐만 아니라 옥외광고물 디자인 설계와 기초공사, 구조물 제작 등 시공까지 전 과정을 전담해 진행했다. 화면이 1만니트(nit) 밝기를 지원해 낮 시간에도 콘텐츠를 선명하게 보여준다. 임정수 LG전자 한국B2B마케팅담당은 “이번에 설치한 초대형 LED 사이니지는 삼성역 사거리를 이동하는 수많은 사람들의 시선을 사로잡을 것”이라며 “혁신 기술력을 앞세워 고객 가치 기반의 차별화된 솔루션을 지속 제공하겠다”고 말했다.김종호 (kona@edaily.co.kr)＜ⓒ종합 경제정보 미디어 이데일리 - 무단전재 &amp; 재배포 금지＞이데일리</t>
  </si>
  <si>
    <t>https://finance.naver.com/item/news_read.nhn?article_id=0004632164&amp;office_id=018&amp;code=066570&amp;page=341&amp;sm=title_entity_id.basic</t>
  </si>
  <si>
    <t>LG전자, 서울 테헤란로서 초대형 LED 사이니지 설치</t>
  </si>
  <si>
    <t>[사진제공 = LG전자]LG전자는 서울 강남구 테헤란로 일대 옥외광고물 자유표시구역에 고화질의 초대형 LG LED 사이니지를 설치했다고 3일 밝혔다.이 지역은 행정안전부가 2016년 옥외광고물 자유표시구역으로 지정한 광고물 산업의 중심지다.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까다로운 방식으로 완성한 지주(支柱)형 광고물이다. LG전자는 초대형 LED 사이니지의 설계 및 설치뿐만 아니라 옥외광고물 디자인 설계, 기초공사, 구조물 제작 등 시공까지 전 과정을 전담해 진행했다.구조물 앞·뒤 면적의 80% 이상을 채운 초대형 LG LED 사이니지는 삼성역 사거리를 이동하는 수많은 사람들(1일 유동인구 10만 명 이상 추정)의 시선을 사로잡는다. LG LED 사이니지는 1만니트(nit) 밝기를 지원해 낮 시간에도 콘텐츠를 선명하게 보여준다.LG전자 임정수 한국B2B마케팅담당은 "LG 사이니지의 혁신 기술력을 앞세워 고객 가치 기반의 차별화된 솔루션을 지속 제공할 것"이라고 강조했다.[디지털뉴스국 이상규 기자] [ⓒ 매일경제 &amp; mk.co.kr, 무단전재 및 재배포 금지]매일경제</t>
  </si>
  <si>
    <t>https://finance.naver.com/item/news_read.nhn?article_id=0004567789&amp;office_id=009&amp;code=066570&amp;page=341&amp;sm=title_entity_id.basic</t>
  </si>
  <si>
    <t>2020.05.03 10:00</t>
  </si>
  <si>
    <t>LG전자 테헤란로에 초대형 사이니지 설치..."제품 마케팅 강화"</t>
  </si>
  <si>
    <t>모델들이 강남구 삼성동에 위치한 파르나스 호텔 앞에서 LG전자가 설치한 고화질의 초대형 LG LED 사이니지를 소개하고 있다. 사진=LG전자 제공[파이낸셜뉴스] LG전자가 서울 테헤란로 일대에 초대형 LED 사이니지를 설치했다고 3일 밝혔다. '한국판 타임스퀘어'로 불리는 테헤란로에 옥외광고물을 설치하며 제품 마케팅을 강화하겠단 전략이다.    LG전자는 삼성동 파르나스호텔 앞에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방식으로 설계됐다.    LG전자는 초대형 LED 사이니지의 옥외광고물 디자인 설계, 기초공사, 구조물 제작 등 시공까지 전 과정을 전담했다.    LG LED 사이니지는 1만 니트(nit) 밝기를 지원해 낮 시간에도 콘텐츠를 선명하게 보여준다. 특히 픽셀과 픽셀 사이의 간격이 8.3mm로, 이 주변에 설치된 LED 사이니지 가운데 가장 높은 수준의 기술이 적용된 제품이란 설명이다. 픽셀 간 간격이 짧을수록 동일한 면적에 더 많은 픽셀을 탑재할 수 있어 콘텐츠를 더 또렷하게 보여준다.    삼성역 사거리를 이동하는 인구가 매일 10만명 이상으로 추정되는 만큼, LG전자는 초대형 LG LED 사이니지를 통해 다양한 제품 및 브랜드 마케팅 효과를 누릴 것으로 보고 있다.    임정수 LG전자 한국B2B마케팅담당은 "LG 사이니지의 혁신 기술력을 앞세워 고객 가치 기반의 차별화된 솔루션을 지속 제공할 것"이라고 했다.      integrity@fnnews.com 김규태 기자        ※ 저작권자 ⓒ 파이낸셜뉴스. 무단 전재-재배포 금지파이낸셜뉴스</t>
  </si>
  <si>
    <t>https://finance.naver.com/item/news_read.nhn?article_id=0004418072&amp;office_id=014&amp;code=066570&amp;page=341&amp;sm=title_entity_id.basic</t>
  </si>
  <si>
    <t>LG전자, '한국판 타임스퀘어' 테헤란로에 초대형 LED 사이니지 설...</t>
  </si>
  <si>
    <t>[아시아경제 이기민 기자] LG전자가 '한국판 타임스퀘어'라고 불리는 서울 강남구 테헤란로 일대 옥외광고물 자유표시구역에 고화질의 초대형 LG LED 사이니지를 설치했다. LG전자는 강남구 삼성동에 있는 파르나스 호텔 앞에 옥외광고물을 구축했다고 3일 밝혔다.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까다로운 방식으로 완성한 지주형 광고물이다.LG전자는 초대형 LED 사이니지의 설계 및 설치뿐만 아니라 옥외광고물 디자인 설계, 기초공사, 구조물 제작 등 시공까지 전 과정을 전담해 진행했다고 설명했다. LG전자는 낮 시간에도 콘텐츠를 선명하게 보여주기 위해 LG LED 사이니지에 1만 니트(nit) 밝기를 지원했다. 또한 픽셀과 픽셀 사이의 간격이 8.3mm로 삼성동 옥외광고물 자유표시구역에 설치한 LED 사이니지 가운데 픽셀 간격이 가장 짧은 수준이다.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강조했다.이기민 기자 victor.lee@asiae.co.kr &lt;ⓒ경제를 보는 눈, 세계를 보는 창 아시아경제 무단전재 배포금지&gt;아시아경제</t>
  </si>
  <si>
    <t>https://finance.naver.com/item/news_read.nhn?article_id=0004671475&amp;office_id=277&amp;code=066570&amp;page=341&amp;sm=title_entity_id.basic</t>
  </si>
  <si>
    <t>2020.05.03 13:27</t>
  </si>
  <si>
    <t>LG전자 초대형 LED 사이니지</t>
  </si>
  <si>
    <t>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artpark@fnnews.com 박범준 기자     ※ 저작권자 ⓒ 파이낸셜뉴스. 무단 전재-재배포 금지파이낸셜뉴스</t>
  </si>
  <si>
    <t>https://finance.naver.com/item/news_read.nhn?article_id=0004418172&amp;office_id=014&amp;code=066570&amp;page=341&amp;sm=title_entity_id.basic</t>
  </si>
  <si>
    <t>2020.05.03 11:40</t>
  </si>
  <si>
    <t>LG전자 초대형 LED 사이니지 설치</t>
  </si>
  <si>
    <t>https://finance.naver.com/item/news_read.nhn?article_id=0004418134&amp;office_id=014&amp;code=066570&amp;page=341&amp;sm=title_entity_id.basic</t>
  </si>
  <si>
    <t>테헤란로에 나타난 LG전자 초대형 LED 사이니지</t>
  </si>
  <si>
    <t>https://finance.naver.com/item/news_read.nhn?article_id=0004418133&amp;office_id=014&amp;code=066570&amp;page=341&amp;sm=title_entity_id.basic</t>
  </si>
  <si>
    <t>2020.05.02 09:40</t>
  </si>
  <si>
    <t>1분기 어닝서프라이즈 LG전자…2분기는?</t>
  </si>
  <si>
    <t>[아시아경제 고형광 기자] LG전자의 올해 2분기 영업이익이 전년과 비교해 40% 가까이 줄어들 것으로 관측됐다. 신종 코로나바이러스감염증(코로나19) 확산이 직접적인 영향으로 꼽혔다.하나금융투자는 2일 LG전자의 올해 2분기 매출액과 영업이익을 각각 12조7362억원, 4066억원으로 전망했다. 이는 전년 동기대비 각각 19%, 39% 감소한 수치다.김록호 하나금투 연구원은 "연초 당시에는 에어컨 성수기와 스포츠 이벤트 효과를 기대했던 분기였는데 코로나19 글로벌 확산의 직접적인 영향으로 부진한 실적이 불가피하다"며 "인구이동 제한과 매장 폐쇄 등의 영향으로 IT세트인 가전, TV, 스마트폰 모두 수요가 불확실한 상황"이라고 설명했다. 그는 "LG전자 입장에서 양호한 실적이 달성 가능한 2분기에 코로나19 영향이 극대화되는 점은 아쉬울 수 밖에 없다"고 덧붙였다.또한 김 연구원은 "하반기에 코로나19가 진정 국면에 진입해 대부분의 IT업체들이 실적 모멘텀이 발생할 가능성이 높은데 LG전자는 상대적으로 그 가능성이 낮을 것으로 판단된다"며 "코로나19가 조기에 종식돼 펜트업 수요가 발생한다면 반전 요소를 기대할 수 있을 것으로 예상한다"고 전했다.이에 하나금투는 LG전자에 대한 투자의견은 '바이'를 유지하고, 목표주가를 8만3000원으로 하향 조정했다. 김 연구원은 "올해 연간 영업이익을 기존 추정치 대비 17% 하향한 것에 기인한다"고 부연했다.지난주 발표된 LG전자의 올해 1분기 매출액은 14조7278억원, 영업이익은 1조904억원이다. 매출은 전년동기 대비 1% 줄었지만 영업이익은 22% 증가했다. 어닝 서프라이즈 원인에 대해 김 연구원은 "가전, TV, LG이노텍이었고, BS사업부도 영업이익률 12%를 시현하며 호실적에 기여했다"며 "H&amp;A사업부는 전년동기 대비 매출액 감소에도 불구하고 시스템 에어컨, 스팀가전 판매 호조와 원가 절감으로 수익성이 개선됐다"고 언급했다.아울러 그는 "HE사업부는 전년동기대비 매출액 감소, 비우호적인 환율에도 불구하고 OLED, 초대형 등의 프리미엄 비중 확대와 마케팅비용 축소로 호실적의 주역이 됐고, MC사업부는 코로나19로 인한 중국 ODM의 공급 차질과 중남미 지역 매장 폐쇄로 매출액이 전년동기 대비 22% 감소해 일회성 비용이 반영된 전분기와 유사한 수준의 손실률을 시현했다"고 덧붙였다.고형광 기자 kohk0101@asiae.co.kr &lt;ⓒ경제를 보는 눈, 세계를 보는 창 아시아경제 무단전재 배포금지&gt;아시아경제</t>
  </si>
  <si>
    <t>https://finance.naver.com/item/news_read.nhn?article_id=0004671285&amp;office_id=277&amp;code=066570&amp;page=341&amp;sm=title_entity_id.basic</t>
  </si>
  <si>
    <t>2020.05.01 17:41</t>
  </si>
  <si>
    <t>LG전자, 생활가전 2년 연속 1분기 매출 美 월풀 제쳐…세계 1위 탈...</t>
  </si>
  <si>
    <t>[아시아경제 이기민 기자] LG전자가 2년 연속 1분기 매출과 영업이익 모두 미국 월풀(Whirlpool)을 제치며 '세계 1위 생활 가전 업체' 자리를 탈환했다.1일 업계에 따르면 월풀의 올해 1분기 매출액은 43억2500만달러(약 5조2000억원), 영업이익은 2억6000만달러(약 3169억원)이라고 공시했다.앞서 LG전자는 지난달 29일 H&amp;A(Home Appliance &amp; Air Solution, 생활가전) 사업본부의 올해 1분기 매출액과 영업이익이 각각 5조4180억원, 7535억원을 기록했다고 밝힌 바 있다. 이는 월풀보다 매출액과 영업이익이 각각 2000억원, 4300억원 많은 수치다.LG전자 H&amp;A 사업본부는 영업이익에서 2017년부터 월풀을 제치고 세계 1위를 이어가고 있지만 매출액 기준으로 정상을 차지한 것은 지난해가 처음이었다. LG전자 H&amp;A 사업본부의 지난해 1,2분기 매출은 월풀보다 앞섰다. 다만 3,4분기 매출은 월풀에 뒤쳐졌다. LG전자 H&amp;A 사업본부는 상반기 에어컨 등의 판매에 힘입어 실적이 강세를 이룬다. 반면 월풀은 연말 가전을 싸게 파는 블랙프라이데이 효과로 하반기에 실적이 오르는 특징을 보인다. 연간 연결액 기준으로는 지난해 LG전자 H&amp;A 사업본부의 매출은 21조5000억원, 월풀 매출은 23조5000억원을 기록했다. 올해 LG전자 H&amp;A 사업본부가 연간 매출로도 월풀을 뛰어넘을 수 있을지 관심이 집중되고 있다. 월풀이 수년간 매출액 23조~24조원 규모를 보이는 반면, LG전자 H&amp;A 사업본부는 건조기, 의류관리기 스타일러 등 프리미엄 신(新)가전을 앞세워 꾸준히 성장세를 이어가고 있다. LG전자 H&amp;A 사업본부의 2016년 매출액은 17조원 규모였지만 3년 사이에 21조원 규모로 성장하면서 월풀과 격차를 줄이고 있다.이 밖에 신종 코로나바이러스감염증(코로나19) 영향과 고환율이 올해 LG전자 H&amp;A 사업본부와 월풀 실적의 변수로 대두되고 있다. 월풀은 미국 매출 비중이 50%가 넘어 LG전자 H&amp;A 사업본부에 비해 코로나19로 인한 타격이 더 클 것이라는 전망이 나오고 있다. 이에 반해 LG전자 H&amp;A 사업본부의 미국 매출 비중은 20% 규모다. 환율이 지금처럼 높은 수준을 이어가면 달러 매출을 원화로 환산한 수치가 커져 월풀에 유리할 수 있다.이기민 기자 victor.lee@asiae.co.kr &lt;ⓒ경제를 보는 눈, 세계를 보는 창 아시아경제 무단전재 배포금지&gt;아시아경제</t>
  </si>
  <si>
    <t>https://finance.naver.com/item/news_read.nhn?article_id=0004671168&amp;office_id=277&amp;code=066570&amp;page=341&amp;sm=title_entity_id.basic</t>
  </si>
  <si>
    <t>2020.05.01 11:19</t>
  </si>
  <si>
    <t>LG전자, 기대 이상 1Q 실적에도 2분기가 걱정-하나</t>
  </si>
  <si>
    <t>[이데일리 유현욱 기자] 하나금융투자는 1일 LG전자(066570)가 1분기 기대 이상으로 선전했음에도 2분기 부진한 실적이 불가피하다며 목표주가를 9만5000원에서 8만3000원으로 하향 조정했다. 투자의견은 ‘매수’를 유지했다.LG전자의 올해 1분기 매출액은 14조7278억원(YoY -1%, QoQ -8%), 영업이익은 1조904억원(YoY +22%, QoQ +537%)을 기록했다. 어닝 서프라이즈(깜짝 실적)의 원인은 가전, TV, LG이노텍이었다. 비즈니스솔루션(BS)사업부도 영업이익률 12% 시현하며 호실적에 기여했다.김록호 연구원은 “생활가전(H&amp;A)사업부는 전년 동기 대비 매출액 감소에도 불구하고, 시스템 에어컨, 스팀 가전 판매 호조와 원가 절감으로 수익성이 개선됐다”며 “홈엔터테인먼트(HE)사업부는 전년 동기 대비 매출액 감소, 비우호적인 환율에도 불구하고 유기발광다이오드(OLED), 초대형 등의 프리미엄 비중 확대와 마케팅비용 축소로 호실적의 주역이 됐다”고 말했다.아베 신조 일본 총리 (사진=로이터)문제는 2분기다. 당초 에어컨 성수기인 데다 스포츠 이벤트 효과도 기대했으나 도쿄올림픽이 연기돼 실적 타격이 불가피하다. 김 연구원은 “인구 이동 제한과 매장 폐쇄 등의 영향으로 가전, TV, 스마트폰 모두 수요가 불확실한 상황”이라며 “LG전자 입장에서 양호한 실적이 달성 가능한 2분기에 코로나19 영향이 극대화되는 점은 아쉬울 수밖에 없다”고 했다.김 연구원은 LG전자의 20년 2분기 매출액 12조7362억원(YoY -19%, QoQ -14%), 영업이익 4066억원(YoY -39%, QoQ -63%)을 전망했다. LG전자의 연간 영업이익에서 상반기가 차지하는 비중은 지난 3년간 평균 65%에 달했다. 가전 및 에어컨 성수기가 상반기에 집중돼 있기 때문이다.이어 “하반기에 코로나19가 진정 국면에 진입해 대부분의 IT업체들이 실적 모멘텀이 발생할 가능성이 큰데, LG전자는 상대적으로 가능성이 작을 것”이라고 판단했다. 다만 코로나19가 조기 종식돼 펜트업(pent-up·밀린 수요가 한번에 몰리는 현상) 효과가 발생한다면 반전을 기대할 수 있다고 예상했다.유현욱 (fourleaf@edaily.co.kr)＜ⓒ종합 경제정보 미디어 이데일리 - 무단전재 &amp; 재배포 금지＞이데일리</t>
  </si>
  <si>
    <t>https://finance.naver.com/item/news_read.nhn?article_id=0004631689&amp;office_id=018&amp;code=066570&amp;page=341&amp;sm=title_entity_id.basic</t>
  </si>
  <si>
    <t>2020.05.01 09:01</t>
  </si>
  <si>
    <t>"코로나19 여파로 LG전자 2·4분기 실적 악화 불가피"</t>
  </si>
  <si>
    <t>[파이낸셜뉴스]코로나19 여파로 LG전자의 2·4분기 실적에 먹구름이 들이닥칠 것이라는 전망이 나왔다.    김운호 IBK투자증권 연구원은 1일 “LG전자의 2020년 2·4분기 매출액은 1·4분기 대비 10.3% 감소, 전년 동기 대비 19.4% 감소한 11조5421억원으로 예상한다”고 밝혔다.    김 연구원은 “전 사업부 매출액이 전년 동기 대비 큰 폭으로 감소할 것”이라며 “LG전자의 2·4분기 영업이익은 전 분기 대비 74.7% 감소하고, 전년 동기 대비 62.5% 감소한 2407억원으로 예상한다”고 덧붙였다. 이어 “전년 동기 대비 MC사업부를 제외하고 모든 사업부 영업이익은 크게 감소할 전망”이라고 진단했다.    앞서 LG전자의 1·4분기 매출액은 전 분기 대비 2.9% 감소, 전년 동기 대비 6.3% 감소한 12조8604억원을 기록했다. MC 사업부가 전년 동기 대비 큰 폭으로 감소했으나 나머지 사업부는 전년 동기와 큰 차이는 없었다. LG전자의 1·4분기 영업이익은 전년 동기 대비 19.2% 증가했고, 전 분기 대비 흑자 전환한 9512억원이다. H&amp;A, HE 사업부가 영업이익 증가를 주도했다.    김 연구원은 “LG전자에 대한 투자의견은 ‘매수’, 목표주가는 7만4000원을 유지한다”며 최근 주가는 급락 이후 소폭 반등했으나 여전히 기업 가치 대비 저평가된 수준“이라고 판단했다.    그러면서 “코로나19로 인해 예년의 계절성은 크게 약화되고, 연간 실적도 하향 조정했으나 연간 영업이익은 1.5조를 상회할 것으로 기대하고, 코로나19 안정화 이후 관련 제품의 수요는 꾸준히 이어질 것”이라며 “MC사업부의 개선이 없다고 가정하더라도 현재 주가는 동사의 영업이익 규모에 비해서 저평가된 수준”이라고 평가했다.      fnljs@fnnews.com 이진석 기자        ※ 저작권자 ⓒ 파이낸셜뉴스. 무단 전재-재배포 금지파이낸셜뉴스</t>
  </si>
  <si>
    <t>https://finance.naver.com/item/news_read.nhn?article_id=0004417552&amp;office_id=014&amp;code=066570&amp;page=341&amp;sm=title_entity_id.basic</t>
  </si>
  <si>
    <t>2020.04.30 10:09</t>
  </si>
  <si>
    <t>LG전자, 패밀리레스토랑 빕스에 요리로봇 추가 공급</t>
  </si>
  <si>
    <t>이번주 3개 지점에 셰프봇 추가 도입 모션제어 기술 적용해 직접 국수 제조서울 강서구 소재 빕스 1호점인 등촌점에서 일하고 있는 ‘LG 클로이 셰프봇'[아시아경제 이동우 기자] LG전자가 CJ푸드빌이 운영하는 패밀리 레스토랑 ‘빕스’에 음식을 만드는 ‘LG 클로이 셰프봇’을 확대 적용한다.LG전자는 이번 주까지 패밀리 레스토랑 빕스 광주(光州) 광천점, 안양 비산점, 인천 예술회관역점에 클로이 셰프봇을 도입한다고 29일 밝혔다. 앞서 지난해 말 빕스 1호점인 등촌점에 클로이 셰프봇을 처음 선보였다.LG전자와 CJ푸드빌은 레스토랑에서 위험하거나 단순하고 반복적인 조리는 클로이 로봇이 맡고 직원들은 고객에게 좀 더 가치 있는 경험과 서비스를 제공하는 데 집중할 수 있도록 로봇 도입을 확대하고 있다. 클로이 셰프봇 외에 자율주행하며 음식을 나르는 ‘LG 클로이 서브봇’도 추가 도입을 검토하고 있다.양사는 CJ푸드빌 매장에서 셰프봇과 서브봇을 운영하며 쌓은 경험을 제품 개발에 적용하는 등 레스토랑에서 활용할 수 있는 로봇 솔루션을 함께 개발하고 있다.요리로봇인 클로이 셰프봇은 직접 국수 제조를 담당한다.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말했다.이동우 기자 dwlee@asiae.co.kr &lt;ⓒ경제를 보는 눈, 세계를 보는 창 아시아경제 무단전재 배포금지&gt;아시아경제</t>
  </si>
  <si>
    <t>https://finance.naver.com/item/news_read.nhn?article_id=0004670742&amp;office_id=277&amp;code=066570&amp;page=342&amp;sm=title_entity_id.basic</t>
  </si>
  <si>
    <t>2020.04.30 10:01</t>
  </si>
  <si>
    <t>LG전자-CJ푸드빌, 빕스 매장에 `LG 클로이 셰프봇` 추가 도입</t>
  </si>
  <si>
    <t>이번 주까지 3개 지점에 셰프봇 추가 도입광주 광천점, 안양 비산점, 인천 예술회관역점클로이 셰프봇은 직접 국수를 만드는 요리로봇서울 강서구 소재 빕스 1호점인 등촌점에서 일하고 있는 ‘LG 클로이 셰프봇’. (사진=LG전자)[이데일리 양희동 기자] LG전자(066570)가 CJ푸드빌이 운영하는 패밀리 레스토랑 ‘빕스’에 음식을 만드는 ‘LG 클로이 셰프봇(LG CLOi Chefbot)’을 확대 적용한다고 30일 밝혔다. 이에 따라 LG전자는 이번 주까지 패밀리 레스토랑 빕스 광주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조리를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있다.양사는 또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 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노력하겠다”고 강조했다.한편 LG전자는 로봇을 미래사업의 한 축으로 삼고 일상생활에서 쉽게 접할 수 있는 로봇에 초점을 맞춰 관련 솔루션을 개발하고 있다. 올해 초 미국 라스베이거스에서 열린 ‘CES 2020’에선 로봇 전시존인 ‘클로이 테이블’을 마련해 레스토랑 운영과 관리를 위한 통합 로봇 서비스인 ‘LG 클로이 다이닝 솔루션’을 선보이기도 했다.양희동 (eastsun@edaily.co.kr)＜ⓒ종합 경제정보 미디어 이데일리 - 무단전재 &amp; 재배포 금지＞이데일리</t>
  </si>
  <si>
    <t>https://finance.naver.com/item/news_read.nhn?article_id=0004631163&amp;office_id=018&amp;code=066570&amp;page=342&amp;sm=title_entity_id.basic</t>
  </si>
  <si>
    <t>LG전자, CJ푸드빌 빕스 매장에 ‘LG 클로이 셰프봇’ 추가 도입</t>
  </si>
  <si>
    <t>빕스 1호점 등촌점에 이어 3개 지점 추가 도입요리사의 움직임 닮은 모션제어 기술 적용LG전자 클로이 셰프봇./사진제공=LG전자[서울경제] LG전자(066570)가 CJ푸드빌이 운영하는 패밀리 레스토랑 ‘빕스’에 음식을 만드는 ‘LG 클로이 셰프봇(LG CLOi Chefbot)’을 확대 적용한다. LG전자는 이번 주까지 패밀리 레스토랑 빕스 광주(光州)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 는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있다.두 회사는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 LG전자는 셰프봇이 실제 요리사처럼 움직일 수 있도록 요리사의 움직임을 세밀히 연구해 개발한 모션제어(Motion Control) 기술, 다양한 형태의 조리기구를 조리 순서에 맞춰 자동으로 바꿔 끼우는 스마트 툴 체인저(Smart Tool Changer) 기술 등을 클로이 셰프봇에 적용했다. 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강조했다./변수연기자 diver@sedaily.com 저작권자 ⓒ 서울경제, 무단 전재 및 재배포 금지서울경제</t>
  </si>
  <si>
    <t>https://finance.naver.com/item/news_read.nhn?article_id=0003731821&amp;office_id=011&amp;code=066570&amp;page=342&amp;sm=title_entity_id.basic</t>
  </si>
  <si>
    <t>2020.04.29 17:35</t>
  </si>
  <si>
    <t>'1조대 영업익' 회복한 LG전자, 실속 챙겼지만...</t>
  </si>
  <si>
    <t>1분기 영업이익률 7.4% 역대 최고新가전·노트북 등 수요 늘어 선전스마트폰 신모델 '벨벳' 투입 주목LG전자 전략 스마트폰 ‘벨벳’/사진제공=LG전자[서울경제] LG전자(066570)가 올해 1·4분기 ‘1조원대 영업이익’과 역대 1·4분기 최고 수준의 영업이익률을 기록했다. 신종 코로나바이러스 감염증(코로나19)의 여파로 일부 사업에 차질이 발생하기는 했지만 이번 실적은 미주·유럽에 코로나19가 본격적으로 퍼지기 전에 잡힌 매출이어서 영향이 제한적이었다.LG전자는 29일 1·4분기 매출 14조7,287억원, 영업이익 1조904억원을 기록했다고 발표했다. 매출은 지난해 같은 기간(14조9,151억원)보다 1.3% 줄었지만 영업이익은 전년 동기 9,006억원 대비 21.1%나 뛰어오르며 2년 만에 1조원대 영업이익을 거뒀다. 특히 1·4분기 영업이익률 7.4%는 1·4분기 기준으로 역대 최대 수준이다. 이는 LG전자가 기록했던 영업이익률 가운데 두 번째로 높은 수치로 최고치는 지난 2009년 2·4분기의 8.6%다.코로나19에도 선방한 성적표의 일등공신은 가전 분야다. 사회적 거리두기가 아시아를 시작으로 전 세계로 퍼져나가면서 생활가전은 물론 TV와 노트북 수요가 증가한 덕분이다. 게다가 대규모 소비자 대상 프로모션 행사 등을 진행하기 어려운 상황이어서 마케팅에 소모되는 비용을 크게 줄여 실속을 높인 것으로 분석됐다. 생활가전을 맡고 있는 H&amp;A사업본부의 매출은 5조4,180억원으로 전년 동기에 비해 소폭 감소했지만 영업이익(7,535억원)과 영업이익률(13.9%)은 분기 사상 최대를 기록했다. TV와 홈시어터 기기를 판매하는 HE사업본부는 매출 2조9,707억원, 영업이익 3,258억원을 거뒀다. 매출은 전년 동기에 비해 4.8% 감소했지만 영업이익은 31.7%나 뛰어올랐다. LG전자 관계자는 “코로나19 등의 영향으로 건강과 위생에 대한 소비자 관심이 크게 높아지면서 세탁기·건조기를 비롯한 스팀가전과 공기청정기·스타일러 등 건강관리 가전에 대한 수요도 급증했다”고 설명했다. 반면 스마트폰을 만드는 MC사업본부와 자동차부품은 코로나19발 글로벌 셧다운에 직격타를 맞았다. 특히 MC사업본부는 코로나19의 여파로 중국 제조자개발생산(ODM) 협력사의 정상 조업이 어려워진데다 유럽·중남미 일부 유통매장이 휴업하면서 매출이 전년 동기보다 33.9% 감소한 9,986억원을 기록했다. 영업손실은 2,378억원으로 20분기 연속 적자를 기록했다. 1·4분기에는 선방했지만 올 2·4분기 실적은 코로나19 여파가 본격 반영되며 직접적인 타격을 받을 것으로 전망된다. LG전자는 이에 대비해 온라인 채널 확대 등 시장 대응에 나설 계획이다. 스마트폰 사업에서는 다음달 15일 출시하는 ‘벨벳’이 적자 행진을 끊어낼 출발점이 될 것으로 기대하고 있다. 벨벳은 LG전자가 기존 플래그십 라인업인 G·V 시리즈를 버리고 내놓는 첫 번째 스마트폰이다. LG전자 관계자는 “2·4분기에는 벨벳을 출시하고 5G 시장 확대에 발맞춰 보급형 라인업도 강화할 계획”이라고 말했다. /이수민·권경원기자 noenemy@sedaily.com저작권자 ⓒ 서울경제, 무단 전재 및 재배포 금지서울경제</t>
  </si>
  <si>
    <t>https://finance.naver.com/item/news_read.nhn?article_id=0003731693&amp;office_id=011&amp;code=066570&amp;page=342&amp;sm=title_entity_id.basic</t>
  </si>
  <si>
    <t>2020.04.29 17:04</t>
  </si>
  <si>
    <t>LG전자, 1분기 영업익 1조 돌파… ‘스팀 가전’이 일등공신</t>
  </si>
  <si>
    <t>생활가전 영업익 7535억 신기록분기 매출도 2년 연속 5조 넘어서TV 매출 줄었지만 영업익은 늘어스마트폰 20분기 연속 적자 지속온라인판매 등 2분기 방어에 돌입  LG전자가 올해 초 코로나19 악재에도 첫분기 영업이익 '1조원 달성'을 지켜냈다. 이른바 '신(新)가전' 사업을 이끈 가전 부문은 분기 사상 최대 이익을 올렸다. LG전자는 2·4분기부터 글로벌 수요 침체에 직면하면서 피해를 최소화하는 데 역량을 집중한다는 방침이다.    LG전자는 올 1·4분기 매출 14조7278억원, 영업이익 1조904억원을 기록했다고 29일 밝혔다. 매출은 전년 대비 1.3% 감소했지만, 영업이익은 21.1% 늘었다. 역대 1·4분기 중 2018년(1조1078억원)에 이어 2번째로 높은 영업이익을 달성한 것이다.    실적은 생활 가전 사업군이 주도했다. 홈어플라이언스앤에어솔루션(H&amp;A)사업본부는 매출 5조4180억원, 영업이익 7535억원을 기록, 역대 가장 높은 영업이익을 냈다. 매출도 지난해 1·4분기에어 이어 2년 연속으로 분기 5조원을 넘어섰다.    트롬 스팀건조기와 의류관리기, 식기세척기 등 '스팀 가전'을 비롯해 프리미엄 가전의 판매가 증가한 영향이다. 특히 고부가가치 제품 위주의 '영양가 높은' 판매 활동을 하면서 영업이익률은 분기 기준 사상 최대인 13.9%를 달성했다.    TV 사업을 담당하는 홈엔터테인먼트(HE)사업본부도 매출 2조9707억원, 영업이익 3258억원을 기록, 든든한 실적의 버팀목이 됐다. 전년동기 대비 매출액은 소폭 감소했지만 영업이익은 31.7% 늘었다. LG전자 관계자는 "북미와 유럽에서 주요 거래선의 영업중단 및 축소 등으로 매출액은 전년동기 대비 감소했지만 유기발광다이오드(OLED) TV 등 프리미엄 제품의 견조한 판매, 원가절감과 같은 비용효율화로 높은 이익을 낼 수 있었다"고 했다. 비즈니스솔루션(BS)사업본부는 노트북 등 IT제품과 태양광 모듈의 판매가 늘면서 영업이익이 전년동기 대비 26.3% 증가한 2122억원을 기록했다.    반면, 스마트폰(MC)과 전장(VS)사업은 코로나19 악재를 피하지 못했다. MC사업본부는 영업손실 2378억원을 기록, 20분기 연속 적자를 이어갔다. 글로벌 스마트폰 수요가 감소한데다 코로나19 확산 여파가 크다는 분석이다. VS사업본부도 북미와 유럽 지역 완성차업체의 공장가동 중단에 따른 매출 차질로 영업손실 968억원을 기록했다.    LG전자가 여러 악재에도 실적 방어를 해내면서 2·4분기 피해를 최소화할 수 있을지 업계 관심이 쏠린다. 글로벌 수요 침체가 현실화된 만큼, 주력 사업본부인 H&amp;A와 HE에서 피해를 최소화하는 게 관건이다. TV와 가전 사업 부문은 시장 변동 상황을 모니터링하는 한편, 온라인 판매 확대 등을 통해 수요를 진작시킨다는 전략이다.    적자늪에 빠진 MC사업본부도 내달 15일 출시하는 전략 스마트폰 'LG 벨벳'을 통해 분위기 반전을 노린다. 이 제품은 후면 카메라는 물방울 형태로 디자인하고, 측면은 완만하게 휘도록 해 그립감도 높였다. 벨벳에 대한 시장 분위기에 따라 하반기 LG스마트폰 실적이 갈릴 전망이다. 아울러 코로나19 사태 이후 비대면, 재택근무, 원격교육 등이 확대되고 있다는 점을 고려해 LG전자의 노트북, 모니터, 인포메이션 디스플레이 등의 제품군에서 수익성을 끌어올린다는 방침이다.      integrity@fnnews.com 김규태 기자     ※ 저작권자 ⓒ 파이낸셜뉴스. 무단 전재-재배포 금지파이낸셜뉴스</t>
  </si>
  <si>
    <t>https://finance.naver.com/item/news_read.nhn?article_id=0004417018&amp;office_id=014&amp;code=066570&amp;page=342&amp;sm=title_entity_id.basic</t>
  </si>
  <si>
    <t>2020.04.29 17:03</t>
  </si>
  <si>
    <t>1분기 호실적에도 웃지 못한 LG전자..2분기 코로나19 영향 본격화...</t>
  </si>
  <si>
    <t>전년 동기 대비 매출액 1.3% 감소..영업익 21.1% 증가H&amp;A사업본부, 분기 사상 최대 영업이익·영업이익률 기록코로나19 영향으로 2분기 이어 3, 4분기도 어려울 전망LG전자 분기별 실적. (자료=LG전자)[이데일리 김종호 기자] “신종 코로나바이러스 감염증(코로나19) 사태로 2분기는 물론 3분기와 4분기에도 어려움이 이어질 것으로 본다.”LG전자(066570)가 올 1분기 실적이 업계 예상을 뛰어넘는 ‘어닝 서프라이즈’를 기록하고도 웃지 못했다. 코로나19 사태로 당장 2분기부터 실적에 먹구름이 드리워졌기 때문이다.LG전자는 29일 1분기 연결기준 매출 14조 7278억원, 영업이익 1조 904억원을 기록했다고 공시했다. 전년 동기 대비 매출은 1.3% 줄었으나 영업이익이 21.1%나 뛰었다. 특히 영업이익률(7.4%)은 역대 최대치를 기록했다.코로나19 사태 속 LG전자의 이같은 깜짝 실적은 가전사업을 담당하는 홈어플라이언스&amp;에어솔루션(H&amp;A) 사업본부가 이끌었다.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1분기 호실적에도 2분기부터 코로나19 사태의 영향권에 본격적으로 들어서며 실적 악화를 피해가지 못할 것으로 전망했다. LG전자의 한 관계자는 이날 실적 발표 이후 가진 컨퍼런스콜에서 “코로나19 사태로 유럽과 남미, 아시아 등에 위치한 일부 생산 법인이 현지 정부 명령에 따라 일정 기간 생산이 어려운 상황이다. 이에 당분간 해외 매출 감소도 불가피할 것으로 보인다”며 “특히 코로나19 사태 장기화 시에는 2분기가 가장 어렵겠지만 3, 4분기에도 어려움을 겪을 것으로 보고 있다”고 우려했다. 이어 그는 “생산 중단에 따른 제품 공급 차질 최소화를 위해 현지 정부와 지속 협상을 진행 중이고 대책 방안 마련 등 문제 해결을 위해 노력하고 있다”면서 “관련 상황을 일 단위로 모니터링하고 문제 발생 시 선제 대응 시스템을 구축하는 한편 원가구조 개선 및 효율적인 자원 투입 등으로 적절히 대응해 나갈 계획”이라고 덧붙였다.김종호 (kona@edaily.co.kr)＜ⓒ종합 경제정보 미디어 이데일리 - 무단전재 &amp; 재배포 금지＞이데일리</t>
  </si>
  <si>
    <t>https://finance.naver.com/item/news_read.nhn?article_id=0004630902&amp;office_id=018&amp;code=066570&amp;page=342&amp;sm=title_entity_id.basic</t>
  </si>
  <si>
    <t>2020.04.29 15:19</t>
  </si>
  <si>
    <t>[상보] LG전자, 1분기 영업이익 1조904억원…전년比 21.1%↑</t>
  </si>
  <si>
    <t>LG전자가 29일 실적발표를 통해 1분기 연결기준 매출 14조7278억원, 영업이익 1조904억원을 기록했다고 밝혔다.전년 동기 대비 매출은 1.3% 감소하고 영업이익은 21.1% 증가했다. 영업이익률은 7.4%로 역대 1분기 기준 가장 높다. 영업이익 1조원 돌파는 2009년과 2018년에 이어 이번이 세 번째다. H&amp;A사업본부는 매출 5조4180억원, 영업이익 7535억원을 달성했다. 매출액은 소폭 감소했지만 영업이익과 영업이익률은 분기 사상 최대를 기록했다.HE사업본부는 매출 2조9707억원, 영업이익 3258억원을 거뒀다. 전년동기 대비 매출액은 4.8% 줄었지만 영업이익은 31.7% 증가했다.MC사업본부는 매출 9986억원, 영업손실 2378억원을 기록했고, VS사업본부는 매출 1조 3193억원, 영업손실 968억원을 기록했다.BS사업본부는 매출액 1조7091억원, 영업이익 2122억원을 거뒀다.[디지털뉴스국 김승한 기자] [ⓒ 매일경제 &amp; mk.co.kr, 무단전재 및 재배포 금지]매일경제</t>
  </si>
  <si>
    <t>https://finance.naver.com/item/news_read.nhn?article_id=0004566523&amp;office_id=009&amp;code=066570&amp;page=342&amp;sm=title_entity_id.basic</t>
  </si>
  <si>
    <t>LG전자 1분기 영업익 1조904억원…전년비 21%↑(상보)</t>
  </si>
  <si>
    <t>[아시아경제 이동우 기자] LG전자가 올 1분기 연결기준 매출과 영업이익이 각각 14조7278억원과 1조904억원으로 집계했다고 29일 공시했다.매출액은 전년동기대비 1.3% 감소한 반면 영업이익은  같은 기간 21.1% 증가했다. 영업이익이 1조원을 넘은 것은 이번이 두 번째다.냉장고, 세탁기 등 주로 생활가전 제품을 담당하는 H&amp;A사업본부는 매출액 5조 4180억원, 영업이익 7535억원을 기록했다. 매출액은 소폭 감소했지만 영업이익은 전년 동기대비 3.6% 증가했다.홈엔터테인먼트(HE)사업본부는 매출액 2조9707억원, 영업이익 3258억원을 기록했다. 전년동기 대비 매출액은 4.8% 줄었지만 영업이익은 31.7% 증가했다. 올레드 TV 등 프리미엄 제품의 견조한 판매, 원가절감과 같은 비용효율화에 힘입어 영업이익률은 11.0%를 기록했다.이동단말(MC) 사업본부는 매출액 9986억원, 영업손실 2378억 원을 기록했다. 스마트폰 매출 감소로 매출액은 전년동기 대비 33.9% 줄었고 영업손실을 이어갔다.자동차 부품 등을 담당하는 VS 사업본부는 매출액 1조3193억원, 영업손실 968억 원을 기록했다. 매출은 전기차부품 사업과 자회사인 ZKW의 램프사업 매출 감소로 전년동기 대비 2.1% 줄었고 영업적자기 이어졌다.인포메이션 디스플레이, 태양광 패널 등 담당하는 BS사업본부는 매출액 1조7091억원, 영업이익 2122억원을 기록했다. 매출은 전년동기 대비 3.5%, 영업이익은 같은 기간 26.3% 늘었다.이동우 기자 dwlee@asiae.co.kr &lt;ⓒ경제를 보는 눈, 세계를 보는 창 아시아경제 무단전재 배포금지&gt;아시아경제</t>
  </si>
  <si>
    <t>https://finance.naver.com/item/news_read.nhn?article_id=0004670446&amp;office_id=277&amp;code=066570&amp;page=342&amp;sm=title_entity_id.basic</t>
  </si>
  <si>
    <t>2020.04.29 15:34</t>
  </si>
  <si>
    <t>LG전자 1분기 영업익 1조 돌파했지만…"2분기 불확실성 확대"</t>
  </si>
  <si>
    <t>[머니투데이 이정혁 기자] [(상보)1Q 영업익 1조904억원, 전년 동기 대비 21.1%↑]LG전자가 '신가전' 판매 호조에 힘입어 1분기 양호한 실적을 기록했다.LG전자는 올해 1분기 매출 14조7278억원, 영업이익 1조904억원을 기록했다고 29일 밝혔다. 지난해 같은 기간보다 매출은 1.3% 줄었지만 영업이익은 21.1% 늘었다.영업이익률(7.4%)이 역대 1분기 가운데 가장 높다. 1분기 영업이익이 1조원을 넘은 것은 이번이 두 번째다.사업부문별로 생활가전사업을 총괄하는 H&amp;A사업본부가 매출 5조4180억원, 영업이익 7535억원을 달성했다. 지난해 1분기보다 매출은 소폭 줄었지만 영업이익과 영업이익률은 분기 사상 최대를 찍었다.지난해에 이어 2년 연속으로 가전사업 1분기 매출 '5조원 클럽'도 유지했다. 영업이익률도 분기 기준 사상 최대인 13.9%를 찍었다.코로나19(COVID-19) 사태로 건강과 위생에 대한 관심이 높아진 것이 유효했다. 국내에서 건조기, 스타일러, 식기세척기 등 스팀가전의 판매 호조가 실적을 견인했다.TV사업을 담당하는 HE사업본부는 매출 2조9707억원, 영업이익 3258억원을 거뒀다. 지난해 1분기보다 매출이 4.8% 줄어든 반면, 영업이익은 31.7% 증가했다.올레드 TV 등 프리미엄 제품의 견조한 판매, 원가절감과 같은 비용효율화에 힘입어 영업이익률은 11.0%를 기록했다. 1분기 두자릿수 영업이익률은 2018년에 이어 이번이 두 번째다.스마트폰 사업을 맡은 MC사업본부는 영업손실 2378억원을 기록했다. 매출은 코로나19로 인한 중국 ODM(제조자개발생산) 협력사의 공급차질, 유럽과 중남미 지역 일부 유통매장의 휴업 등으로 지난해 1분기보다 33.9% 줄어든 9986억원으로 집계됐다.자동차 전자장비사업을 담당하는 VS사업본부는 매출 1조3193억원, 영업손실 968억원을 올렸다. 기업간 거래를 맡는 BS사업본부는 매출 1조7091억원, 영업이익 2122억원을 기록했다. BS사업본부의 경우 매출 확대는 물론 인포메이션 디스플레이의 안정적 수익성에 힘입어 영업이익도 지난해 1분기보다 26.3% 늘었다.LG전자는 코로나19의 영향으로 2분기 글로벌 경기의 불확실성은 더욱 커질 것으로 전망했다. 비대면, 재택근무, 원격교육 등의 변화에 맞춰 노트북, 모니터, 인포메이션 디스플레이 등의 사업에 집중할 계획이다.LG전자는 "글로벌 생활가전 시장은 수요침체가 이어지며 가전업체들 간의 경쟁이 심화될 것"이라며 "TV시장은 글로벌 스포츠 이벤트 취소 등으로 인해 본격적인 수요감소가 예상된다"고 밝혔다.이정혁 기자 utopia@mt.co.kr    &lt;저작권자 ⓒ '돈이 보이는 리얼타임 뉴스' 머니투데이, 무단전재 및 재배포 금지&gt;머니투데이</t>
  </si>
  <si>
    <t>https://finance.naver.com/item/news_read.nhn?article_id=0004402214&amp;office_id=008&amp;code=066570&amp;page=342&amp;sm=title_entity_id.basic</t>
  </si>
  <si>
    <t>2020.04.29 17:37</t>
  </si>
  <si>
    <t>LG전자, 터키 업체에 스팀기술 특허침해 소송</t>
  </si>
  <si>
    <t>LG전자는 터키 가전업체 아르첼릭의 자회사인 베코를 상대로 스팀기술 특허침해 소송을 독일 만하임 지방법원에 제기했다고 29일 밝혔다. 베코에 특허침해 소송을 제기한 것은 작년 9월 냉장고 제빙기술 관련 제소 이후 7개월 만이다. 아르첼릭은 터키 최대 그룹 중 한 곳인 코치그룹 소속이다.베코가 무단으로 사용한 특허는 열에 민감한 소재를 세탁하는 특정 코스에서 스팀 기능이 작동하지 않도록 하는 기술로 알려졌다. 이 기능은 세탁기의 동작을 제어하고 옷감을 보호하는 핵심 기술로 꼽힌다.LG전자와 아르첼릭 등의 소송은 이번이 처음이 아니다. LG전자는 작년 9월 양문형 냉장고에 적용된 도어 제빙 기술과 관련해 아르첼릭, 베코, 그룬디히 등 코치 그룹 3개 가전회사를 상대로 특허침해 금지 소송을 제기했다. 이 기술은 냉동실 내부에 있던 제빙기, 얼음을 저장하는 통, 얼음을 옮기는 모터 등 제빙 관련 부품을 모두 냉동실 도어에 배치할 수 있게 하는 것이다.황정수 기자 hjs@hankyung.com▶ ▶   ▶  ⓒ 한국경제 &amp; , 무단전재 및 재배포 금지한국경제</t>
  </si>
  <si>
    <t>https://finance.naver.com/item/news_read.nhn?article_id=0004333044&amp;office_id=015&amp;code=066570&amp;page=343&amp;sm=title_entity_id.basic</t>
  </si>
  <si>
    <t>2020.04.29 11:31</t>
  </si>
  <si>
    <t>“스팀 특허 무단 사용”… LG전자, 터키 베코社 상대 소송</t>
  </si>
  <si>
    <t>“지적재산권 보호, 단호히 대응”LG전자가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  - Copyrights ⓒ 헤럴드경제 &amp; heraldbiz.com, 무단 전재 및 재배포 금지 -헤럴드경제</t>
  </si>
  <si>
    <t>https://finance.naver.com/item/news_read.nhn?article_id=0001668241&amp;office_id=016&amp;code=066570&amp;page=343&amp;sm=title_entity_id.basic</t>
  </si>
  <si>
    <t>2020.04.29 10:34</t>
  </si>
  <si>
    <t>LG전자, 터키 베코 상대 '스팀 기술' 관련 특허침해소송 제기</t>
  </si>
  <si>
    <t>LG전자가 터키 가전업체 베코(Beko)를 상대로 스팀기술 특허 침해 소송을 제기했다. 베코에 특허 침해 소송을 제기한 건 작년 9월 냉장고 제빙기술 관련 제소 이후 7개월 만이다.LG전자는 지난 28일(현지시간) 독일 만하임 지방법원에 터키 가전업체 아르첼릭(Arcelik)의 자회사인 베코를 상대로 특허 침해 금지소송을 제기했다. 아르첼릭은 백색가전, TV 등을 주력제품으로 하는 터키 대기업이다. 터키 최대 그룹 중 한 곳인 코치(koc)그룹 소속이다.  소송은 LG전자가 보유한 스팀 기술 중 사용자 인터페이스와 관련한 것이다. 베코가 무단으로 사용한 특허는 열에 민감한 소재를 세탁하는 특정 코스에서 스팀 기능을 선택하더라도 스팀이 동작하지 않도록 하는 기술로 알려졌다. 이 기능은 세탁기의 동작을 제어하고 옷감을 보호하는 핵심 기술로 꼽힌다. LG전자와 아르첼릭 등의 소송은 이번이 처음이 아니다. LG전자는 작년 9월 양문형 냉장고에 적용된 도어 제빙 기술 관련해 아르첼릭, 베코, 그룬디히 등 코치 그룹 3개 가전회사를 상대로 특허침해금지소송을 제기했다. 이 기술은 냉동실 내부에 위치하던 제빙기, 얼음을 저장하는 통, 얼음을 옮기는 모터 등 제빙 관련 부품을 모두 냉동실 도어에 배치할 수 있게 하는 것이다.  전생규 LG전자 특허센터장(부사장)은 "끊임없는 연구개발의 결과인 특허 포트폴리오를 기반으로 고객에게 차별화된 가치를 제공하고 있다"며 "지적재산권을 적극 보호하기 위해 단호하게 대응할 것"이라고 말했다.황정수 기자 hjs@hankyung.com▶ ▶   ▶  ⓒ 한국경제 &amp; , 무단전재 및 재배포 금지한국경제</t>
  </si>
  <si>
    <t>https://finance.naver.com/item/news_read.nhn?article_id=0004332675&amp;office_id=015&amp;code=066570&amp;page=343&amp;sm=title_entity_id.basic</t>
  </si>
  <si>
    <t>2020.04.29 10:02</t>
  </si>
  <si>
    <t>LG전자, ‘스팀 특허 무단 사용’ 터키 베코社 상대 특허침해금지소송...</t>
  </si>
  <si>
    <t>열에 민감한 소재 스팀 기능 자동 제어하는 ‘사용자 인터페이스’ 무단 사용LG전자,  “지적재산권 보호 위해 단호히 대응할 것”LG전자 24kg 트롬 세탁기. LG전자가 독자 개발한 트루스팀(TrueSteam) 기술은 스타일러를 비롯해 건조기, 식기세척기 등 다양한 생활가전에 적용돼 살균, 탈취, 주름완화 등의 탁월한 성능을 인정받고 있다. [LG전자 제공][헤럴드경제 정세희 기자]LG전자가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있다.say@heraldcorp.com  - Copyrights ⓒ 헤럴드경제 &amp; heraldbiz.com, 무단 전재 및 재배포 금지 -헤럴드경제</t>
  </si>
  <si>
    <t>https://finance.naver.com/item/news_read.nhn?article_id=0001668062&amp;office_id=016&amp;code=066570&amp;page=343&amp;sm=title_entity_id.basic</t>
  </si>
  <si>
    <t>2020.04.29 10:01</t>
  </si>
  <si>
    <t>LG전자, 터키 베코社 상대 특허침해금지소송 제기</t>
  </si>
  <si>
    <t>28일 독일 만하임지방법원에 소장 제출세탁기 스팀 관련 사용자 인터페이스 특허 침해 주장서울 여의도 LG 트윈타워. (사진=이데일리DB)[이데일리 김종호 기자] LG전자(066570)는 지난 28일(현지시간) 독일 만하임 지방법원에 터키 가전업체 아르첼릭(Arcelik)의 자회사인 베코(Beko)를 상대로 세탁기에 사용하는 스팀 기술을 무단으로 사용하지 말라는 취지의 특허침해금지소송을 제기했다고 29일 밝혔다.이번 소송은 LG전자가 보유한 스팀 기술 중 사용자 인터페이스(User Interface)에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베코와 아르첼릭, 그룬디히 등 3개 회사를 상대로 특허침해금지소송을 제기한 바 있다. 이 기술은 냉동실 내부에 위치하던 제빙기와 얼음을 저장하는 통, 얼음을 옮기는 모터 등 제빙 관련 부품을 모두 냉동실 도어에 배치할 수 있게 한다. 독일 가전업체인 그룬디히도 아르첼릭의 자회사다.전생규 LG전자 특허센터장(부사장)은 “LG전자는 끊임없는 연구개발의 결과인 특허 포트폴리오를 기반으로 고객에게 차별화한 가치를 제공하고 있다”며 “지적재산권을 적극 보호하기 위해 단호하게 대응할 것”이라고 말했다.김종호 (kona@edaily.co.kr)＜ⓒ종합 경제정보 미디어 이데일리 - 무단전재 &amp; 재배포 금지＞이데일리</t>
  </si>
  <si>
    <t>https://finance.naver.com/item/news_read.nhn?article_id=0004630303&amp;office_id=018&amp;code=066570&amp;page=343&amp;sm=title_entity_id.basic</t>
  </si>
  <si>
    <t>2020.04.29 10:00</t>
  </si>
  <si>
    <t>LG전자 "스팀기술 지킨다"…터키기업 상대 특허침해금지소송 제기</t>
  </si>
  <si>
    <t>독일 만하임지방법원 소장 제출세탁기 동작 제어 옷감보호 기술[아시아경제 이동우 기자] LG전자는 28일(현지시간) 독일 만하임 지방법원에 터키 가전업체 아르첼릭의 자회사인 베코를 상대로 특허침해금지소송을 제기했다고 밝혔다. 세탁기에 사용하는 스팀 제어 기술을 무단으로 사용하지 말라는 취지다.이번 소송은 LG전자가 보유한 스팀 기술 중 세탁 코스 제어에 관한 사용자 인터페이스 건이다. 베코가 무단으로 사용한 특허는 열에 민감한 소재를 세탁하는 특정코스에서 스팀 기능을 선택하더라도 스팀이 동작하지 않도록 한다. 결과적으로 세탁기의 동작을 제어해 옷감을 보호하는 기능이다.앞서 LG전자는 지난해 9월 양문형 냉장고에 적용된 도어 제빙 기에 대해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있다.이동우 기자 dwlee@asiae.co.kr &lt;ⓒ경제를 보는 눈, 세계를 보는 창 아시아경제 무단전재 배포금지&gt;아시아경제</t>
  </si>
  <si>
    <t>https://finance.naver.com/item/news_read.nhn?article_id=0004670031&amp;office_id=277&amp;code=066570&amp;page=343&amp;sm=title_entity_id.basic</t>
  </si>
  <si>
    <t>2020.04.29 17:00</t>
  </si>
  <si>
    <t>[컨콜]LG전자 "H&amp;A, 6월 해외·국내 매출 비중 4:6으로 회복 ...</t>
  </si>
  <si>
    <t>[아시아경제 이기민 기자] LG전자는 29일 올해 1분기 실적발표 이후 열린 컨퍼런스콜에서  “H&amp;A는 국내 35% 해외 65% 비중을 차지하고 있지만 4월 들어 5:5로 갈듯하다. 해외봉쇄 풀리는 6월에는 다시 4:6 정도로 회복될 것”이라고 밝혔다.이어 “성수기인 에어컨 제품은 지난해보다 역성장 폭이 크지만 냉장고나 세탁기, 건조기는 성장세다"며 "한국 시장만 고려하면 6월 이후 과거 수준의 매출을 회복할 것이다”고 덧붙였다.이기민 기자 victor.lee@asiae.co.kr &lt;ⓒ경제를 보는 눈, 세계를 보는 창 아시아경제 무단전재 배포금지&gt;아시아경제</t>
  </si>
  <si>
    <t>https://finance.naver.com/item/news_read.nhn?article_id=0004670548&amp;office_id=277&amp;code=066570&amp;page=343&amp;sm=title_entity_id.basic</t>
  </si>
  <si>
    <t>2020.04.29 16:51</t>
  </si>
  <si>
    <t>[컨콜]LG전자 "65·75인치 OLED TV로 수요 이동…매출 개선에...</t>
  </si>
  <si>
    <t>[아시아경제 이기민 기자] LG전자는 29일 2020년 1분기 실적발표 이후 열린 콘퍼런스콜에서 "OLED TV 전년 대비 수량적, 금액적 의미있게 증가했다"며 "55인치에서 65·75인치로 수요가 많이 이동해 1분기 영업이익과 매출 개선에 큰 도움을 줬다"고 밝혔다.그러면서 "신종 코로나바이러스감염증(코로나19) 팬데믹(세계적 대유행) 상황에서 전체 수요 감소가 일어나 OLED 생산 조정을 할 수 밖에 없다"며 "경쟁 상황은 매년 있어 온 만큼 철저히 준비해 전년 대비 개선되는 실적을 준비하고 있다"고 말했다이기민 기자 victor.lee@asiae.co.kr &lt;ⓒ경제를 보는 눈, 세계를 보는 창 아시아경제 무단전재 배포금지&gt;아시아경제</t>
  </si>
  <si>
    <t>https://finance.naver.com/item/news_read.nhn?article_id=0004670543&amp;office_id=277&amp;code=066570&amp;page=344&amp;sm=title_entity_id.basic</t>
  </si>
  <si>
    <t>2020.04.29 16:41</t>
  </si>
  <si>
    <t>[컨콜]LG전자 "5G폰 매출 비중 올해 30%까지 높일 것"</t>
  </si>
  <si>
    <t>[아시아경제 이기민 기자] LG전자는 29일 올해 1분기 실적발표 이후 열린 컨퍼런스콜에서 "3월 20일에 북미에 V60(씽큐)를 출시했고 5월에 한국에 LG벨벳을 출시하고 해외에도 출시할 계획"이라며 "5G 스마트폰 제품의 매출 비중은 올해 북미, 한국, 일본 등에서 프리미엄 5G 제품 출시를 통해 지난해 13%에서 올해 30%까지 높일 계획"이라고 밝혔다.이기민 기자 victor.lee@asiae.co.kr &lt;ⓒ경제를 보는 눈, 세계를 보는 창 아시아경제 무단전재 배포금지&gt;아시아경제</t>
  </si>
  <si>
    <t>https://finance.naver.com/item/news_read.nhn?article_id=0004670536&amp;office_id=277&amp;code=066570&amp;page=344&amp;sm=title_entity_id.basic</t>
  </si>
  <si>
    <t>2020.04.29 16:38</t>
  </si>
  <si>
    <t>[LG전자 컨콜]"올해 5G 스마트폰 비중 30% 목표"</t>
  </si>
  <si>
    <t>[아시아경제 한진주 기자] LG전자가 29일 1분기 실적발표 후 진행한 컨퍼런스콜에서 서동명 LG전자 MC사업본부 기획관리담당은 5G 스마트폰 판매량 비중에 대해 "3월20일에 북미 지역이 V50를 출시했고 5월에 벨벳을 국내 출시할 예정이며 주요 시장에서 5G 스마트폰을 운영하면서 작년 5G 스마트폰 비중 13%에서 올해는 30%까지 확대하는 것이 목표"라고 설명했다. 한진주 기자 truepearl@asiae.co.kr &lt;ⓒ경제를 보는 눈, 세계를 보는 창 아시아경제 무단전재 배포금지&gt;아시아경제</t>
  </si>
  <si>
    <t>https://finance.naver.com/item/news_read.nhn?article_id=0004670535&amp;office_id=277&amp;code=066570&amp;page=344&amp;sm=title_entity_id.basic</t>
  </si>
  <si>
    <t>2020.04.29 16:33</t>
  </si>
  <si>
    <t>[컨콜]LG전자 "5G 스마트폰 매출 비중 30%까지 늘린다"</t>
  </si>
  <si>
    <t>[파이낸셜뉴스]LG전자는 29일 열린 1·4분기 실적 컨퍼런스콜에서 스마트폰 사업과 관련해 "코로나19 사태 이후 공급 차질과함께 일부 지역 매장 폐쇄로 상당부분 매출 차질이 있었다"면서 "5G 스마트폰 제품의 매출 비중은 올해 북미, 한국, 일본 프리미엄 5G 제품 출시를 통해 지난해 20%대 수준에서 올해 목표는 30%다"라고 했다.      integrity@fnnews.com 김규태 기자        ※ 저작권자 ⓒ 파이낸셜뉴스. 무단 전재-재배포 금지파이낸셜뉴스</t>
  </si>
  <si>
    <t>https://finance.naver.com/item/news_read.nhn?article_id=0004416994&amp;office_id=014&amp;code=066570&amp;page=344&amp;sm=title_entity_id.basic</t>
  </si>
  <si>
    <t>LG전자 "연간 TV 매출 비중 해외가 90% 이상"</t>
  </si>
  <si>
    <t>[머니투데이 이정혁 기자] LG전자는 29일 1분기 실적발표 후 컨퍼런스 콜에서 "연간 TV 매출 비중은 해외가 90% 이상 한국은 10% 미만"이라고 밝혔다.이정혁 기자 utopia@mt.co.kr    &lt;저작권자 ⓒ '돈이 보이는 리얼타임 뉴스' 머니투데이, 무단전재 및 재배포 금지&gt;머니투데이</t>
  </si>
  <si>
    <t>https://finance.naver.com/item/news_read.nhn?article_id=0004402267&amp;office_id=008&amp;code=066570&amp;page=344&amp;sm=title_entity_id.basic</t>
  </si>
  <si>
    <t>2020.04.29 16:37</t>
  </si>
  <si>
    <t>[컨콜]LG전자 "5~6월 이후 코로나 이전 수준의 매출 회복할 것"</t>
  </si>
  <si>
    <t>[파이낸셜뉴스] LG전자는 29일 열린 실적 컨퍼런스콜에서 코로나19에 따른 매출 하락에 대해 "국내 시장은 회복세로 접어들고 있다"면서 "4월까진 매출 성장을 하지 못하고 있지만, 5월, 6월 가면서 전년 수준의 매출을 회복하지 않을까 싶다"고 했다. 이어 "에어컨 제품은 날씨관계상 성수기임에도 전년 대비 역신장 폭이 크지만, 냉장고나 세탁기, 건조기 같은 경우 신장하고 있다"면서 "한국 시장만 고려해보면 올 6월 이후 과거 수준의 매출을 회복할 것"이라고 덧붙였다.      integrity@fnnews.com 김규태 기자        ※ 저작권자 ⓒ 파이낸셜뉴스. 무단 전재-재배포 금지파이낸셜뉴스</t>
  </si>
  <si>
    <t>https://finance.naver.com/item/news_read.nhn?article_id=0004416999&amp;office_id=014&amp;code=066570&amp;page=344&amp;sm=title_entity_id.basic</t>
  </si>
  <si>
    <t>2020.04.29 16:34</t>
  </si>
  <si>
    <t>“코로나19 사태로 3·4분기도 어려워”-LG전자 컨콜</t>
  </si>
  <si>
    <t>[이데일리 김종호 기자] “신종 코로나바이러스 감염증(코로나19) 장기화 시 오는 3,4분기에도 어려움을 겪을 것으로 보고 있다. 2분기가 가장 어렵겠지만 현재와 같이 코로나19가 전방위적인 실물경제에 영향을 주는 상황에서는 사업부별 전망이 어렵다. 코로나19 영향 최소화하기 위해 적절히 대응하는 전략을 펴고 있다. ”- 29일 LG전자(066570) 컨퍼런스콜김종호 (kona@edaily.co.kr)＜ⓒ종합 경제정보 미디어 이데일리 - 무단전재 &amp; 재배포 금지＞이데일리</t>
  </si>
  <si>
    <t>https://finance.naver.com/item/news_read.nhn?article_id=0004630866&amp;office_id=018&amp;code=066570&amp;page=345&amp;sm=title_entity_id.basic</t>
  </si>
  <si>
    <t>2020.04.29 16:31</t>
  </si>
  <si>
    <t>[컨콜]LG전자 "VS사업 역량 강화…내년 흑자전환 목표 변함 없어"</t>
  </si>
  <si>
    <t>[아시아경제 이기민 기자] LG전자는 29일 올해 1분기 실적발표 이후 열린 컨퍼런스콜에서 "VS 사업본부 적자 확대에 대해서는 크게 우려하고 있지 않다"면서 "VS사업본부 적자폭이 커지는 것은 매출 차질에 의한 것일 뿐이고 실제 사업 역량은 강화되고 있다. 2021년 흑자전환에 대한 목표는 변함이 없는 상황이다"고 밝혔다.이기민 기자 victor.lee@asiae.co.kr &lt;ⓒ경제를 보는 눈, 세계를 보는 창 아시아경제 무단전재 배포금지&gt;아시아경제</t>
  </si>
  <si>
    <t>https://finance.naver.com/item/news_read.nhn?article_id=0004670531&amp;office_id=277&amp;code=066570&amp;page=345&amp;sm=title_entity_id.basic</t>
  </si>
  <si>
    <t>2020.04.29 16:28</t>
  </si>
  <si>
    <t>LG전자 "VS사업본부 내년 흑자전환 목표"</t>
  </si>
  <si>
    <t>[머니투데이 이정혁 기자] LG전자는 29일 1분기 실적발표 후 컨퍼런스 콜에서 "VS사업본부는 코로나19 여파로 매출 타격이 있지만 2021년 흑자전환에 대한 목표는 변함이 없는 상황"이라고 밝혔다.이정혁 기자 utopia@mt.co.kr    &lt;저작권자 ⓒ '돈이 보이는 리얼타임 뉴스' 머니투데이, 무단전재 및 재배포 금지&gt;머니투데이</t>
  </si>
  <si>
    <t>https://finance.naver.com/item/news_read.nhn?article_id=0004402256&amp;office_id=008&amp;code=066570&amp;page=345&amp;sm=title_entity_id.basic</t>
  </si>
  <si>
    <t>[컨콜]LG전자 “코로나19 해외 가전 매출 감소 리스크 커”</t>
  </si>
  <si>
    <t>[아시아경제 이기민 기자]LG전자는 29일 올해 1분기 실적발표 이후 열린 컨퍼런스콜에서 "신종 코로나바이러스감염증(코로나19) 사태로 해외 가전 매출 감소 리스크가 큰 것으로 보고 있다"며 "공장 가동 중단부터 유통망도 폐쇄돼 매출 축소가 불가피하다"고 밝혔다. 이어 "국내시장에서 최대한 매출을 증대하기 위한 노력을 하고 있다"고 밝혔다. 이기민 기자 victor.lee@asiae.co.kr &lt;ⓒ경제를 보는 눈, 세계를 보는 창 아시아경제 무단전재 배포금지&gt;아시아경제</t>
  </si>
  <si>
    <t>https://finance.naver.com/item/news_read.nhn?article_id=0004670528&amp;office_id=277&amp;code=066570&amp;page=345&amp;sm=title_entity_id.basic</t>
  </si>
  <si>
    <t>2020.04.29 16:23</t>
  </si>
  <si>
    <t>“코로나19로 해외 가전 매출 축소 불가피”-LG전자 컨콜</t>
  </si>
  <si>
    <t>[이데일리 김종호 기자] “신종 코로나바이러스 감염증(코로나19) 사태로 해외 가전 매출 감소 리스크가 큰 것으로 보고 있다. 공장 가동 중단부터 유통망도 폐쇄돼 매출 축소가 불가피하다. 이에 국내 시장에서 최대한 매출 높이기 위한 노력을 하고 있다. ”- 29일 LG전자(066570) 컨퍼런스콜김종호 (kona@edaily.co.kr)＜ⓒ종합 경제정보 미디어 이데일리 - 무단전재 &amp; 재배포 금지＞이데일리</t>
  </si>
  <si>
    <t>https://finance.naver.com/item/news_read.nhn?article_id=0004630842&amp;office_id=018&amp;code=066570&amp;page=345&amp;sm=title_entity_id.basic</t>
  </si>
  <si>
    <t>2020.04.29 16:27</t>
  </si>
  <si>
    <t>“코로나19로 올레드 수요 감소..생산 조정 불가피”-LG전자 컨콜</t>
  </si>
  <si>
    <t>[이데일리 김종호 기자] “TV 가격 측면에서는 신종 코로나바이러스 감염증(코로나19) 사태로 급격한 변동이 일어날거라고 보지는 않고 있다. 올레드(OLED) 사업에 대해서는 현재 코로나19 사태 때문에 전체 수요가 줄고 있어 생산 조정이 일어날 수밖에 없는 상황이다. 전체적으로 경쟁 상황은 매년 있어 왔기 때문에 이에 대해 준비해 전년 대비 개선하는 실적을 미리 준비해가고 있다.”- 29일 LG전자(066570) 컨퍼런스콜김종호 (kona@edaily.co.kr)＜ⓒ종합 경제정보 미디어 이데일리 - 무단전재 &amp; 재배포 금지＞이데일리</t>
  </si>
  <si>
    <t>https://finance.naver.com/item/news_read.nhn?article_id=0004630849&amp;office_id=018&amp;code=066570&amp;page=345&amp;sm=title_entity_id.basic</t>
  </si>
  <si>
    <t>2020.04.29 16:26</t>
  </si>
  <si>
    <t>[LG전자 컨콜]"플래그십, 차별화한 폼팩터 제품 준비중"</t>
  </si>
  <si>
    <t>[아시아경제 한진주 기자] LG전자가 29일 1분기 실적발표 후 진행한 컨퍼런스콜에서 서동명 LG전자 MC사업본부 기획관리담당은 스마트폰 사업 전략에 대해 "1000달러 이상 고가 제품은 혁신과 다양성을 추구하는 고객을 대상으로 하는 차별화된 폼팩터 제품으로 브랜드 이미지를 제고해 고객 인식 전환을 이끌어내는 방향으로 제품을 준비하고 있다"고 말했다.이어 "599~999달러대 제품에서는 디자인이나 스펙 경쟁력을 기반으로 합리적 가격에 포지셔닝한 매스프리미엄 제품으로 구매 부담을 완화하고 확대되는 5G 수요를 흡수해 매출 극대화하는 방향으로 라인업 전개할 것"이라고 설명했다.서 담당은 "LG 벨벳은 합리적 가격에 디자인과 기능을 강화한 제품으로 무리한 가격경쟁은 지양할 것이며 원가 수익성을 전작 대비 개선했다"며 "한국과 북미, 일본 등 5G 선진시장에서 출시할 계획이며 매출 볼륨을 확대해 수익성 개선에 도움이 될 것으로 전망한다"고 말했다.한진주 기자 truepearl@asiae.co.kr &lt;ⓒ경제를 보는 눈, 세계를 보는 창 아시아경제 무단전재 배포금지&gt;아시아경제</t>
  </si>
  <si>
    <t>https://finance.naver.com/item/news_read.nhn?article_id=0004670524&amp;office_id=277&amp;code=066570&amp;page=345&amp;sm=title_entity_id.basic</t>
  </si>
  <si>
    <t>2020.04.29 16:25</t>
  </si>
  <si>
    <t>“1000달러 이상 가격대 제품에 차별화된 폼팩터 적용”-LG전자 컨...</t>
  </si>
  <si>
    <t>[이데일리 장영은 기자] “1000달러 이상 고가 가격대에서는 혁신과 다양성을 추구하는 고객을 대상으로 차별화된 폼팩터 적용 제품으로 브랜드 이미지 제고 및 고객의 인식 변화를 이끌어내는 방향으로 제품을 준비 중이다.”-29일 LG전자(066570)컨퍼런스콜장영은 (bluerain@edaily.co.kr)＜ⓒ종합 경제정보 미디어 이데일리 - 무단전재 &amp; 재배포 금지＞이데일리</t>
  </si>
  <si>
    <t>https://finance.naver.com/item/news_read.nhn?article_id=0004630847&amp;office_id=018&amp;code=066570&amp;page=345&amp;sm=title_entity_id.basic</t>
  </si>
  <si>
    <t>[컨콜]LG전자 “코로나19로 유럽 남미 아시아 생산 차질”</t>
  </si>
  <si>
    <t>[아시아경제 이기민 기자] LG전자는 29일 올해 1분기 실적발표 이후 열린 컨퍼런스콜에서 “신종 코로나바이러스감염증(코로나19)으로 유럽과 남미, 아시아 등에 위치한 일부 생산 법인이 현지 정부 명령 따라서 일정기간 생산이 어려운 상황”이라면서 “생산 중단 따른 제품 공급 차질 최소화 위해 현지 정부와 지속 협상을 진행 중이고 대책 방안 마련 등 문제 해결 위해 노력하고 있다”고 밝혔다. 이어 “조만간 정상적으로 재개될 것으로 기대한다”면서 “코로나19 상황에 대해 일 단위로 모니터링하고 있고 문제 발생 시 선제적으로 대응할 수 있는 시스템도 구축했다”고 밝혔다.이기민 기자 victor.lee@asiae.co.kr &lt;ⓒ경제를 보는 눈, 세계를 보는 창 아시아경제 무단전재 배포금지&gt;아시아경제</t>
  </si>
  <si>
    <t>https://finance.naver.com/item/news_read.nhn?article_id=0004670521&amp;office_id=277&amp;code=066570&amp;page=345&amp;sm=title_entity_id.basic</t>
  </si>
  <si>
    <t>2020.04.29 16:18</t>
  </si>
  <si>
    <t>“코로나19 사태로 유럽·남미·아시아 등 생산 차질”-LG전자 컨콜</t>
  </si>
  <si>
    <t>[이데일리 김종호 기자] “신종 코로나바이러스 감염증(코로나19) 사태로 유럽과 남미, 아시아 등에 위치한 일부 생산 법인이 현지 정부 명령 따라서 일정기간 생산이 어려운 상황이다. 생산 중단 따른 제품 공급 차질 최소화 위해 현지 정부와 지속 협상을 진행 중이고 대책 방안 마련 등 문제 해결 위해 노력하고 있다. 조만간 정상적으로 재개될 것으로 기대한다. 코로나19 상황에 대해 일 단위로 모니터링하고 있고 문제 발생 시 선제적으로 대응할 수 있는 시스템도 구축했다.”- 29일 LG전자(066570) 컨퍼런스콜김종호 (kona@edaily.co.kr)＜ⓒ종합 경제정보 미디어 이데일리 - 무단전재 &amp; 재배포 금지＞이데일리</t>
  </si>
  <si>
    <t>https://finance.naver.com/item/news_read.nhn?article_id=0004630834&amp;office_id=018&amp;code=066570&amp;page=345&amp;sm=title_entity_id.basic</t>
  </si>
  <si>
    <t>2020.04.29 15:53</t>
  </si>
  <si>
    <t>LG전자 코로나19 속 깜짝 실적…분기 영업익 1조 돌파</t>
  </si>
  <si>
    <t>연결기준 매출액 14조 7278억 원, 영업이익 1조 904억 원H&amp;A사업본부, 분기 사상 최대 영업이익, 영업이익률 기록 [헤럴드경제 정순식 기자] LG전자가 1분기 영업이익이 1조원을 돌파하며 깜짝 실적을 기록했다. 연결기준 매출 14조7,278억 원, 영업이익 1조904억 원을 기록했다. 전년동기 대비 매출액은 1.3% 감소하고 영업이익은 21.1% 증가했다. 영업이익률(7.4%)은 역대 1분기 기준 가장 높고 1분기 영업이익이 1조원을 넘은 것은 이번이 두 번째다.사업부 별로 H&amp;A사업본부는 매출액 5조 4,180억 원, 영업이익 7,535억 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 영업이익은 프리미엄 제품의 판매 확대와 원가 절감에 힘입어 전년동기 대비 3.6% 증가했다. 영업이익률은 분기 기준 사상 최대인 13.9%다.HE사업본부는 매출액 2조 9,707억 원, 영업이익 3,258억 원을 거뒀다. 전년동기 대비 매출액은 4.8% 줄었지만 영업이익은 31.7% 증가했다. 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매출액 9,986억 원, 영업손실 2,378억 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매출액 1조 3,193억 원, 영업손실 968억 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 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늘었다.이어 코로나19의 영향으로 2분기 사업 전망은 다소 어둡다. 글로벌 경기의 불확실성은 더욱 커질 것으로 전망된다. 이에 따라 LG전자의 2분기 매출과 수익성도 전분기, 전년동기 대비 하락할 것으로 예상된다. 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  - Copyrights ⓒ 헤럴드경제 &amp; heraldbiz.com, 무단 전재 및 재배포 금지 -헤럴드경제</t>
  </si>
  <si>
    <t>https://finance.naver.com/item/news_read.nhn?article_id=0001668403&amp;office_id=016&amp;code=066570&amp;page=346&amp;sm=title_entity_id.basic</t>
  </si>
  <si>
    <t>2020.04.29 15:48</t>
  </si>
  <si>
    <t>LG전자 스마트폰, 20분기 연속 적자…전분기 대비 적자폭은 ↓</t>
  </si>
  <si>
    <t>1분기 영업손실 2378억원…지난해 4분기보단 적자폭 감소코로나19로 인한 공급차질 및 수요 감소 영향2분기 LG벨벳 등 5G 중저가폰으로 '위기 타개'[헤럴드경제=박혜림 기자] LG전자 스마트폰 사업이 20분기 연속 적자를 기록했다. 다음달 15일 출시되는 올해의 전략폰 'LG벨벳'을 시작으로 중저가폰 라인업을 확대해 흑자 전환에 성공하겠단 전략이다. LG전자는 1분기 MC(모바일 커뮤니케이션) 부문 영업손실이 2378억원을 기록했다고 29일 밝혔다.매출액은 9986억원으로 전년 동기보다 33.9% 감소했다.권성률 DB금융투자 연구원은 "당초 영업손실 예상치는 2000억원대 초반이었지만, 신모델 출시가 없었고 기존에 있던 모델들도 부진한 성적을 거두면서 전년 동기(2035억원) 대비 적자 폭이 커졌다"고 말했다. 다만 전분기(3322억원)보단 적자폭이 감소했다.이에 대해 LG전자 측은 "신조 코로나바이러스 감염증(코로나19)로 인한 중국 ODM(제조자개발생산) 협력사의 공급차질, 유럽과 중남미 지역 일부 유통매장의 휴업 등으로 전년동기 대비 매출이 감소했다"며 "생산지 효율화, 마케팅 감소 등으로 비용은 줄었지만 스마트폰 매출이 감소하면서 영업손실이 이어졌다"고 설명했다.LG전자는 2분기에도 코로나19 확산으로 수요가 크게 감소해 스마트폰 제조사간 경쟁이 격화되는 등 사업 여건이 불안정할 것으로 보고있다. 이에 따라 차별화된 고객 가치를 제공하는 매스 프리미엄폰 'LG벨벳'을 시작으로 중저가 5G폰을 잇달아 출시한단 방침이다. 또 온라인 판매를 강화해 매출 기회를 확대해 나갈 계획이다. 아울러 플랫폼화 및 모듈화 전략에 기반한 원가 효율화도 지속 추진한다. rim@heraldcorp.com  - Copyrights ⓒ 헤럴드경제 &amp; heraldbiz.com, 무단 전재 및 재배포 금지 -헤럴드경제</t>
  </si>
  <si>
    <t>https://finance.naver.com/item/news_read.nhn?article_id=0001668397&amp;office_id=016&amp;code=066570&amp;page=346&amp;sm=title_entity_id.basic</t>
  </si>
  <si>
    <t>2020.04.29 15:35</t>
  </si>
  <si>
    <t>LG전자 스마트폰, 20분기 연속 적자</t>
  </si>
  <si>
    <t>다음달 'LG 벨벳' 출시, 보급형 5G 라인업 강화[아시아경제 한진주 기자] LG전자의 스마트폰 사업을 전담하는 MC사업본부가 20분기 연속 적자를 기록했다. 29일 LG전자는 MC사업본부의 1분기 매출액 9986억 원, 영업손실 2378억원을 기록했다고 밝혔다. 매출액은 전년 동기 대비 33.9% 감소했고 영업손실은 더 늘어났다. 신종 코로나바이러스감염증(코로나19)로 인한 중국 ODM(제조자개발생산) 협력사의 공급에서 차질이 발생했고, 유럽과 중남미 지역 일부 유통매장의 휴업까지 겹치면서 매출이 급감했다. 생산지 효율화로 인건비가 감소했고, 마케팅에 투입되는 자원을 줄여 비용 지출은 줄었지만 스마트폰 매출이 감소해 영업손실이 지속됐다. 스마트폰 시장은 코로나19의 확산으로 수요가 크게 감소해 스마트폰 제조사 간의 경쟁이 격화될 것으로 예상된다. LG전자는 다음달 중순 매스 프리미엄 스마트폰 ‘LG 벨벳’을 출시하고 5G 시장 확대에 발맞춰 보급형 라인업을 강화할 계획이다. LG전자는 "온라인 판매를 강화해 매출 기회를 확대하고 플랫폼화 및 모듈화 전략에 기반한 원가 효율화를 지속 추진할 것"이라고 밝혔다.한진주 기자 truepearl@asiae.co.kr &lt;ⓒ경제를 보는 눈, 세계를 보는 창 아시아경제 무단전재 배포금지&gt;아시아경제</t>
  </si>
  <si>
    <t>https://finance.naver.com/item/news_read.nhn?article_id=0004670479&amp;office_id=277&amp;code=066570&amp;page=346&amp;sm=title_entity_id.basic</t>
  </si>
  <si>
    <t>2020.04.29 15:43</t>
  </si>
  <si>
    <t>LG전자, BS사업부 1분기 영업익 2122억…26.3%↑</t>
  </si>
  <si>
    <t>[아시아경제 이동우 기자] LG전자는 BS사업부 올 1분기 매출이 1조791억원, 영업이익 2122억원을 기록했다고 29일 공시했다.매출은 전년동기 대비 3.5% 증가했고 영업이익은 같은 기간 26.3% 늘었다.LG전자는 노트북 등 IT제품과 태양광 모듈의 판매가 늘고 인포메이션 디스플레이의 안정적 수익성 덕분에 영업이익이 늘었다고 밝혔다.이동우 기자 dwlee@asiae.co.kr &lt;ⓒ경제를 보는 눈, 세계를 보는 창 아시아경제 무단전재 배포금지&gt;아시아경제</t>
  </si>
  <si>
    <t>https://finance.naver.com/item/news_read.nhn?article_id=0004670494&amp;office_id=277&amp;code=066570&amp;page=346&amp;sm=title_entity_id.basic</t>
  </si>
  <si>
    <t>2020.04.29 15:33</t>
  </si>
  <si>
    <t>[종합] 세번째 영업익 1조 돌파…LG전자, 코로나 뚫고 날았다</t>
  </si>
  <si>
    <t>영업이익률은 7.4%로 역대 1분기 기준 가장 높아[자료 편집 = 김승한 기자] LG전자가 29일 실적발표를 통해 1분기 연결기준 매출 14조7278억원, 영업이익 1조904억원을 기록했다고 밝혔다.전년 동기 대비 매출은 1.3% 감소했지만 영업이익은 21.1% 증가했다. 영업이익률은 7.4%로 역대 1분기 기준 가장 높다. LG전자가 1조원대 영업이익을 기록한 건 이번이 세 번째다. LG전자는 2009년 2분기 영업이익 1조2400억원을 기록하며 사상 최대 실적을 냈다. 35분기 만인 2018년 1분기 1조1078억원을 기록하며 1조원대에 재진입했다. 올해 1분기는 앞서 두 번의 기록에는 살짝 못 미치지만 코로나19 여파로 일부 영향을 받았음에도 지난 2년간 사상 최대 실적이자 1조원을 돌파했다는 것에 의미가 있다. H&amp;A사업본부는 매출 5조4180억원, 영업이익 7535억원을 달성했다. 매출액은 소폭 감소했지만 영업이익과 영업이익률은 분기 사상 최대를 기록했다.매출은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13.9%다.HE사업본부는 매출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 9986억원, 영업손실 2378억원을 기록했다. 매출은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 1조 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1조7091억원, 영업이익 2122억원을 거뒀다. 매출은 노트북 등 IT제품과 태양광 모듈의 판매가 늘면서 전년동기 대비 3.5% 증가했다. 영업이익은 매출 확대는 물론 인포메이션 디스플레이의 안정적 수익성에 힘입어 전년동기 대비 26.3% 늘었다.LG전자는 코로나19의 영향으로 2분기 글로벌 경기의 불확실성은 더욱 커질 것으로 전망했다. 이에 따라 LG전자의 2분기 매출과 수익성도 전분기, 전년동기 대비 하락할 것으로 예상된다.글로벌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예상된다.[디지털뉴스국 김승한 기자] [ⓒ 매일경제 &amp; mk.co.kr, 무단전재 및 재배포 금지]매일경제</t>
  </si>
  <si>
    <t>https://finance.naver.com/item/news_read.nhn?article_id=0004566535&amp;office_id=009&amp;code=066570&amp;page=347&amp;sm=title_entity_id.basic</t>
  </si>
  <si>
    <t>2020.04.29 15:28</t>
  </si>
  <si>
    <t>LG전자, H&amp;A사업부 1분기 영업익 7535억원…분기 사상 최대</t>
  </si>
  <si>
    <t>[아시아경제 이동우 기자] LG전자는 1분기 H&amp;A(생활가전) 사업부가 매출 5조4180억원, 영업이익 7535억 원을 기록했다고 29일 공시했다.매출은 전년 대비 소폭 줄어들었지만, 영업이익은 전년 동기 대비 3.6% 상승하며 분기 사상 최대치를 기록했다.이동우 기자 dwlee@asiae.co.kr &lt;ⓒ경제를 보는 눈, 세계를 보는 창 아시아경제 무단전재 배포금지&gt;아시아경제</t>
  </si>
  <si>
    <t>https://finance.naver.com/item/news_read.nhn?article_id=0004670462&amp;office_id=277&amp;code=066570&amp;page=347&amp;sm=title_entity_id.basic</t>
  </si>
  <si>
    <t>2020.04.29 15:25</t>
  </si>
  <si>
    <t>LG전자, MC사업부 1분기 2378억원 손실…20분기 연속적자</t>
  </si>
  <si>
    <t>[아시아경제 이동우 기자] LG전자는 1분기 MC(스마트폰) 사업부가 매출 9986억원, 영업손실 2378억원을 기록했다고 29일 공시했다.매출은 전년 동기 대비 33.9% 줄었고, 20분기 연속 영업손실을 기록했다.이동우 기자 dwlee@asiae.co.kr &lt;ⓒ경제를 보는 눈, 세계를 보는 창 아시아경제 무단전재 배포금지&gt;아시아경제</t>
  </si>
  <si>
    <t>https://finance.naver.com/item/news_read.nhn?article_id=0004670457&amp;office_id=277&amp;code=066570&amp;page=347&amp;sm=title_entity_id.basic</t>
  </si>
  <si>
    <t>2020.04.29 15:13</t>
  </si>
  <si>
    <t>LG전자, 1분기 MC사업부 영업손 2378억…20분기 연속적자</t>
  </si>
  <si>
    <t>[이데일리 장영은 기자] LG전자(066570)는 올해 1분기 MC(모바일 커뮤니케이션) 사업부의 영업손실이 2378억원으로 전분기에 이어 적자를 지속했다고 29일 밝혔다. 같은기간 MC사업본부 매출액은 9986억원으로 지난해 같은 기간에 비해 33.9% 감소했다. 회사측은 “코로나19로 인한 중국 제조자개발생산(ODM) 협력사의 공급차질, 유럽과 중남미 지역 일부 유통매장의 휴업 등으로 매출이 줄었다”며 “생산지 효율화, 마케팅 감소 등으로 비용은 줄었지만 스마트폰 매출이 감소하면서 영업손실이 이어졌다”고 설명했다. 장영은 (bluerain@edaily.co.kr)＜ⓒ종합 경제정보 미디어 이데일리 - 무단전재 &amp; 재배포 금지＞이데일리</t>
  </si>
  <si>
    <t>https://finance.naver.com/item/news_read.nhn?article_id=0004630714&amp;office_id=018&amp;code=066570&amp;page=347&amp;sm=title_entity_id.basic</t>
  </si>
  <si>
    <t>LG전자 1분기 영업이익 1조904억원, 전년 동기 대비 21.1% 증...</t>
  </si>
  <si>
    <t>[서울경제] LG전자(066570)는 연결 기준 올해 1·4분기 영업이익이 1조904억원으로 지난해 동기보다 21.1% 늘어난 것으로 잠정 집계됐다고 29일 공시했다. 매출액은 14조7,278억원으로 작년 동기 대비 1.3% 감소했다. 영업이익률은 7.4%를 기록해 1·4분기 기준 최고치를 기록했다./신한나기자 hanna@sedaily.com저작권자 ⓒ 서울경제, 무단 전재 및 재배포 금지서울경제</t>
  </si>
  <si>
    <t>https://finance.naver.com/item/news_read.nhn?article_id=0003731560&amp;office_id=011&amp;code=066570&amp;page=347&amp;sm=title_entity_id.basic</t>
  </si>
  <si>
    <t>2020.04.29 15:05</t>
  </si>
  <si>
    <t>[1보] LG전자, 1분기 영업이익 1조904억원…전년比 21.1%↑</t>
  </si>
  <si>
    <t>[사진출처 = 연합뉴스] [디지털뉴스국 김승한 기자] [ⓒ 매일경제 &amp; mk.co.kr, 무단전재 및 재배포 금지]매일경제</t>
  </si>
  <si>
    <t>https://finance.naver.com/item/news_read.nhn?article_id=0004566501&amp;office_id=009&amp;code=066570&amp;page=347&amp;sm=title_entity_id.basic</t>
  </si>
  <si>
    <t>2020.04.29 15:08</t>
  </si>
  <si>
    <t>LG전자 1분기 영업익 1조904억원…전년비 21%↑</t>
  </si>
  <si>
    <t>[머니투데이 심재현 기자] LG전자는 1분기 연결재무제표 기준 매출이 14조7278억원, 영업이익이 1조904억원이라고 29일 밝혔다. 지난해 같은 기간보다 영업이익은 21.1% 늘었고 매출은 1.3% 줄었다.심재현 기자 urme@mt.co.kr    &lt;저작권자 ⓒ '돈이 보이는 리얼타임 뉴스' 머니투데이, 무단전재 및 재배포 금지&gt;머니투데이</t>
  </si>
  <si>
    <t>https://finance.naver.com/item/news_read.nhn?article_id=0004402183&amp;office_id=008&amp;code=066570&amp;page=347&amp;sm=title_entity_id.basic</t>
  </si>
  <si>
    <t>LG전자, 코로나19 사태 속 '어닝서프라이즈'..가전, 분기 최대 영...</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</si>
  <si>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</si>
  <si>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https://finance.naver.com/item/news_read.nhn?article_id=0004630715&amp;office_id=018&amp;code=066570&amp;page=348&amp;sm=title_entity_id.basic</t>
  </si>
  <si>
    <t>2020.04.29 15:07</t>
  </si>
  <si>
    <t>[2보] LG전자, 1분기 매출 14조7278억원…전년比 1.3%↓</t>
  </si>
  <si>
    <t>https://finance.naver.com/item/news_read.nhn?article_id=0004566505&amp;office_id=009&amp;code=066570&amp;page=348&amp;sm=title_entity_id.basic</t>
  </si>
  <si>
    <t>2020.04.29 15:06</t>
  </si>
  <si>
    <t>[속보] LG전자, 1Q 매출 14조7,289억원 영업익 1조904억원...</t>
  </si>
  <si>
    <t>분기별 영업익 1조원 넘어[서울경제] LG전자(066570)가 올해 1·4분기 연결기준 매출 14조7,287억원, 영업이익 1조904억원을 기록했다고 29일 공시했다. 지난해 같은 기간에 비해 매출은 1.3% 줄었지만 영업익은 21.1% 급증했다. LG전자는 이번 분기 매출에 미친 신종 코로나 바이러스 감염증(코로나19) 영향이 제한적이었다고 밝혔다. LG전자가 분기별 영업익이 1조원을 넘은 건 최대실적을 냈던 2018년 1·4분기 이후 2년 만이다.  /이수민기자 noenemy@sedaily.com저작권자 ⓒ 서울경제, 무단 전재 및 재배포 금지서울경제</t>
  </si>
  <si>
    <t>https://finance.naver.com/item/news_read.nhn?article_id=0003731545&amp;office_id=011&amp;code=066570&amp;page=348&amp;sm=title_entity_id.basic</t>
  </si>
  <si>
    <t>2020.04.29 15:02</t>
  </si>
  <si>
    <t>[속보]LG전자 1분기 매출14조7278억, 영업익1조904억</t>
  </si>
  <si>
    <t>[파이낸셜뉴스] LG전자가 1·4분기 연결기준 매출 14조7278억원, 영업이익 1조904억 원을 기록했다고 29일 밝혔다. 전년동기 대비 매출액은 1.3% 감소하고 영업이익은 21.1% 증가했다.      integrity@fnnews.com 김규태 기자        ※ 저작권자 ⓒ 파이낸셜뉴스. 무단 전재-재배포 금지파이낸셜뉴스</t>
  </si>
  <si>
    <t>https://finance.naver.com/item/news_read.nhn?article_id=0004416895&amp;office_id=014&amp;code=066570&amp;page=348&amp;sm=title_entity_id.basic</t>
  </si>
  <si>
    <t>2020.04.29 15:01</t>
  </si>
  <si>
    <t>[속보] LG전자, 1분기 영업익 1조904억…'코로나 서프라이즈'</t>
  </si>
  <si>
    <t>https://finance.naver.com/item/news_read.nhn?article_id=0004670404&amp;office_id=277&amp;code=066570&amp;page=348&amp;sm=title_entity_id.basic</t>
  </si>
  <si>
    <t>2020.04.29 15:00</t>
  </si>
  <si>
    <t>LG전자, 1분기 영업익 1조904억..전년比 21%↑</t>
  </si>
  <si>
    <t>[이데일리 김종호 기자] LG전자(066570)는 올 1분기 영업이익이 1조 904억원을 기록했다고 29일 공시했다. 이는 전년 동기 대비 21.1% 증가한 수준이다.김종호 (kona@edaily.co.kr)＜ⓒ종합 경제정보 미디어 이데일리 - 무단전재 &amp; 재배포 금지＞이데일리</t>
  </si>
  <si>
    <t>https://finance.naver.com/item/news_read.nhn?article_id=0004630694&amp;office_id=018&amp;code=066570&amp;page=348&amp;sm=title_entity_id.basic</t>
  </si>
  <si>
    <t>LG전자, 1분기 매출 14조7287억..전년比 1.3%↓</t>
  </si>
  <si>
    <t>[이데일리 김종호 기자] LG전자(066570)는 올 1분기 매출이 14조 7287억원을 기록했다고 29일 공시했다. 이는 전년 동기 대비 1.3% 감소한 수준이다.김종호 (kona@edaily.co.kr)＜ⓒ종합 경제정보 미디어 이데일리 - 무단전재 &amp; 재배포 금지＞이데일리</t>
  </si>
  <si>
    <t>https://finance.naver.com/item/news_read.nhn?article_id=0004630697&amp;office_id=018&amp;code=066570&amp;page=348&amp;sm=title_entity_id.basic</t>
  </si>
  <si>
    <t>2020.04.28 16:10</t>
  </si>
  <si>
    <t>LG전자, 신제품 ‘트롬 워시타워’ 디지털 언베일링 시청 인증 이벤트 ...</t>
  </si>
  <si>
    <t>LG전자가 오는 5월 6일(수)까지 신제품 ‘LG 트롬 워시타워’ 디지털 언베일링 시청 인증 이벤트를 개최한다.LG 트롬 워시타워는 지난 23일(목) 오전 11시 공개된 디지털 언베일링 행사를 통해 국내 최초 공개되며 본격 출시를 알렸다. 최근 사회적 거리두기를 고려하여 LG 트롬 워시타워 이벤트 페이지, LG전자 공식 유튜브 등 온라인으로 진행된 이번 행사는 수많은 미디어와 소비자들의 이목을 집중시키며 성황리에 진행됐다.이번 시청 인증 이벤트는 LG 트롬 워시타워 이벤트 페이지에서 진행된다. 참여 방법은 이벤트 페이지에 접속해 트롬 워시타워 디지털 언베일링 시청 중 화면을 캡쳐한 후, 개인 블로그 및 SNS(페이스북, 인스타그램, 카카오스토리)에 필수 해시태그와 함께 캡쳐 이미지를 공유하면 된다. 이후 신청서 양식에 맞춰 공유한 게시물 URL과 개인 정보를 입력하면 응모가 완료된다.추첨을 통해 선정된 1명의 당첨자에게는 ‘LG 트롬 스타일러(S5MB)’가 경품으로 증정되며, 10명의 당첨자에게는 ‘LG 퓨리케어 미니 공기청정기(AP139MWA)’가 제공된다. 또한 이벤트 참여자 중 100명의 당첨자에게는 ‘스타벅스 커피 쿠폰’이 증정된다.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워시타워는 ▲세탁건조를 한번에 컨트롤할 수 있는 원바디 런드리 컨트롤 ▲세탁 종료 전 건조 예열로 빠른 세탁건조 ▲ 인공지능 DD 세탁기능과 스팀건조 기능 ▲인체맞춤형 원바디 플랫 디자인 등이 핵심 특징이다.한경닷컴 뉴스룸 open@hankyung.com▶ ▶   ▶  ⓒ 한국경제 &amp; , 무단전재 및 재배포 금지한국경제</t>
  </si>
  <si>
    <t>https://finance.naver.com/item/news_read.nhn?article_id=0004332172&amp;office_id=015&amp;code=066570&amp;page=349&amp;sm=title_entity_id.basic</t>
  </si>
  <si>
    <t>2020.04.28 15:09</t>
  </si>
  <si>
    <t>'탄소중립' LG전자, 기후변화 대응 최우수기업 선정</t>
  </si>
  <si>
    <t>탄소경영 아너스 클럽에 이름 올려사진=연합뉴스LG전자는 국제기후단체인 탄소정보공개프로젝트(CDP) 한국위원회로부터 기후변화 대응 최우수 기업에 선정돼 '탄소경영 아너스 클럽'에 이름을 올렸다고 28일 밝혔다.LG전자는 2030년까지 탄소중립을 실천하는 '탄소중립 2030'을 지난해 선언했다. 탄소중립이란 지구온난화를 유발하는 탄소 배출량만큼 신재생 에너지 발전 등 외부에서 탄소를 감축하는 것을 뜻한다.영국 런던에 본사를 둔 CDP는 전세계 주요 기업의 기후변화 대응 성과를 분석해 공개하는 비영리단체다. CDP 한국위원회는 코스피 시가총액 200대 기업 대상으로 △기후변화 대응 체계와 전략 △온실가스 저감 성과 △온실가스 정보공개 수준 등을 평가해 최우수 기업을 선정했다. LG전자는 "2030년까지 제품 생산 단계에서 발생하는 탄소를 2017년 대비 50% 수준으로 줄여나가겠다"며 "고효율 가전제품을 활용한 외부에서의 탄소감축활동을 통해 획득한 탄소배출권으로 탄소중립을 실현할 계획"이라고 말했다.배성수 한경닷컴 기자 baebae@hankyung.com▶ ▶   ▶  ⓒ 한국경제 &amp; , 무단전재 및 재배포 금지한국경제</t>
  </si>
  <si>
    <t>https://finance.naver.com/item/news_read.nhn?article_id=0004332113&amp;office_id=015&amp;code=066570&amp;page=349&amp;sm=title_entity_id.basic</t>
  </si>
  <si>
    <t>2020.04.28 14:16</t>
  </si>
  <si>
    <t>LG전자, 기후변화 대응 최우수기업 선정</t>
  </si>
  <si>
    <t>[서울경제] LG전자는 28일 탄소정보공개프로젝트(CDP) 한국위원회가 선정하는 기후변화 대응 최우수 기업에 선정되며 ‘탄소경영 아너스 클럽’에도 이름을 올렸다고 밝혔다. CDP 한국위원회는 코스피 시가총액 200대 기업을 대상으로 기후변화 대응 체계와 전략, 온실가스 저감 성과, 온실가스 정보공개 수준 등을 조사해 최우수 기업을 선정했다.영국 런던에 본사를 둔 CDP는 전 세계 주요 기업의 기후변화 대응 성과를 분석해 공개하는 비영리단체로 기후변화 분야에서 최고의 권위를 갖고 있다.LG전자는 지난해 오는 2030년까지 탄소중립을 실천하는 ‘탄소중립 2030’을 선언했다. 탄소중립은 지구온난화를 일으키는 탄소의 배출량만큼 신재생에너지 발전 등 외부에서 탄소를 감축하는 것이다. LG전자는 2030년까지 제품 생산 단계에서 발생하는 탄소를 2017년 대비 50% 수준으로 줄일 계획이다./이재용기자 jylee@sedaily.com저작권자 ⓒ 서울경제, 무단 전재 및 재배포 금지서울경제</t>
  </si>
  <si>
    <t>https://finance.naver.com/item/news_read.nhn?article_id=0003730846&amp;office_id=011&amp;code=066570&amp;page=349&amp;sm=title_entity_id.basic</t>
  </si>
  <si>
    <t>2020.04.28 14:02</t>
  </si>
  <si>
    <t>LG전자, 기후 변화 대응 최우수기업 선정</t>
  </si>
  <si>
    <t>LG전자가 기후 변화 대응이 뛰어나다고 인정받았다.28일 LG전자는 탄소정보공개프로젝트(CDP) 한국위원회가 선정하는 기후변화 대응 최우수 기업에 선정되며 '탄소경영 아너스 클럽'에도 이름을 올렸다.CDP 한국위원회는 코스피(KOSPI) 시가총액 200대 기업을 대상으로 ▲기후변화 대응 체계와 전략 ▲온실가스 저감 성과 ▲ 온실가스 정보공개 수준 등을 조사해 최우수 기업을 선정했다.영국 런던에 본사를 둔 CDP는 전 세계 주요 기업의 기후변화 대응 성과를 분석해 공개하는 비영리단체이며 기후변화 분야에서 최고 권위를 갖고 있다.LG전자는 지난해 2030년까지 탄소중립을 실천하는 '탄소중립 2030(Zero Carbon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획득한 탄소배출권으로 탄소중립을 실현할 계획이다. [디지털뉴스국 김승한 기자] [ⓒ 매일경제 &amp; mk.co.kr, 무단전재 및 재배포 금지]매일경제</t>
  </si>
  <si>
    <t>https://finance.naver.com/item/news_read.nhn?article_id=0004565554&amp;office_id=009&amp;code=066570&amp;page=349&amp;sm=title_entity_id.basic</t>
  </si>
  <si>
    <t>2020.04.28 14:01</t>
  </si>
  <si>
    <t>LG전자, 英환경평가기관으로부터 '최우수 환경 기업상' 수상</t>
  </si>
  <si>
    <t>서울 여의도 LG 본사 표지석. 사진=뉴시스[파이낸셜뉴스] LG전자가 영국의 환경정보공개 및 평가 기관인 CDP(탄소정보공개프로젝트)로부터 최우수 기업상을 수상했다.    LG전자는 28일 CDP 한국위원회가 선정하는 기후변화 대응 최우수 기업에 선정되며, '탄소경영 아너스 클럽(Carbon Management Honors Club)'에 이름을 올렸다.    CDP 한국위원회는 코스피(KOSPI) 시가총액 200대 기업을 대상으로 기후변화 대응 체계와 전략, 온실가스 저감 성과, 온실가스 정보공개 수준 등을 조사해 최우수 기업을 선정했다.    앞서 LG전자는 지난해 2030년까지 탄소중립을 실천하는 '탄소중립 2030(Zero Carbon 2030)'을 선언했다. 탄소중립은 지구온난화를 일으키는 탄소의 배출량만큼 신재생 에너지 발전 등 외부에서 탄소를 감축한다는 의미다.    LG전자는 향후 10년 간 제품 생산단계에서 발생하는 탄소를 2017년 대비 50% 수준으로 줄이는 동시에 고효율 가전제품을 활용한 외부에서 탄소감축활동을 통해 획득한 탄소배출권으로 탄소중립을 실현할 계획이다.      integrity@fnnews.com 김규태 기자        ※ 저작권자 ⓒ 파이낸셜뉴스. 무단 전재-재배포 금지파이낸셜뉴스</t>
  </si>
  <si>
    <t>https://finance.naver.com/item/news_read.nhn?article_id=0004416041&amp;office_id=014&amp;code=066570&amp;page=349&amp;sm=title_entity_id.basic</t>
  </si>
  <si>
    <t>2020.04.28 14:00</t>
  </si>
  <si>
    <t>LG전자, 기후변화대응 '최우수기업' 선정…"탄소감축 강화"</t>
  </si>
  <si>
    <t>[아시아경제 이동우 기자] LG전자는 28일 탄소정보공개프로젝트(CDP) 한국위원회가 선정하는 기후변화 대응 최우수 기업에 선정됐다고 밝혔다. LG전자는 ‘탄소경영 아너스 클럽’에도 이름을 올렸다.CDP 한국위원회는 코스피 시가총액 200대 기업을 대상으로 ▲기후변화 대응 체계와 전략 ▲온실가스 저감 성과 ▲ 온실가스 정보공개 수준 등을 조사해 최우수 기업을 선정했다.영국 런던에 본사를 둔 CDP는 전세계 주요 기업의 기후변화 대응 성과를 분석해 공개하는 비영리단체며 기후변화 분야에서 최고 권위를 갖고 있다.LG전자는 지난해 2030년까지 탄소중립을 실천하는 ‘탄소중립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탄소배출권을 획득해 탄소중립을 실현할 계획이다.이동우 기자 dwlee@asiae.co.kr &lt;ⓒ경제를 보는 눈, 세계를 보는 창 아시아경제 무단전재 배포금지&gt;아시아경제</t>
  </si>
  <si>
    <t>https://finance.naver.com/item/news_read.nhn?article_id=0004669456&amp;office_id=277&amp;code=066570&amp;page=349&amp;sm=title_entity_id.basic</t>
  </si>
  <si>
    <t>LG전자, 기후변화 대응 최우수 기업 선정</t>
  </si>
  <si>
    <t>[머니투데이 심재현 기자] LG 서울 여의도 트윈빌딩. /사진제공=LG전자LG전자가 28일 탄소정보공개프로젝트(CDP) 한국위원회가 선정하는 기후변화 대응 최우수 기업에 선정됐다. LG전자는 '탄소경영 아너스 클럽'에도 이름을 올렸다.  CDP 한국위원회는 코스피 시가총액 200대 기업을 대상으로 기후변화 대응 체계와 전략, 온실가스 저감 성과, 온실가스 정보공개 수준 등을 조사해 최우수 기업을 선정한다. 영국 런던에 본사를 둔 CDP는 전세계 주요 기업의 기후변화 대응 성과를 분석해 공개하는 비영리단체로 기후변화 분야에서 가장 권위 있는 단체로 평가된다. LG전자는 2030년까지 탄소중립을 실천하는 '탄소중립 2030(Zero Carbon 2030)'을 지난해 선언했다. 탄소중립은 지구온난화를 일으키는 탄소의 배출량만큼 신재생 에너지 발전 등으로 외부에서 탄소를 감축하는 것을 의미한다. LG전자는 2030년까지 제품 생산단계에서 발생하는 탄소를 2017년의 50% 수준으로 줄이고 고효율 가전제품을 활용한 탄소감축활동을 통해 획득한 탄소배출권으로 탄소중립을 실현할 계획이다.심재현 기자 urme@mt.co.kr    &lt;저작권자 ⓒ '돈이 보이는 리얼타임 뉴스' 머니투데이, 무단전재 및 재배포 금지&gt;머니투데이</t>
  </si>
  <si>
    <t>https://finance.naver.com/item/news_read.nhn?article_id=0004401433&amp;office_id=008&amp;code=066570&amp;page=349&amp;sm=title_entity_id.basic</t>
  </si>
  <si>
    <t>2020.04.27 10:01</t>
  </si>
  <si>
    <t>LG전자, `휘센 에어컨` 사전점검 서비스 실시</t>
  </si>
  <si>
    <t>6월 19일까지 서비스 고객상담실 및 홈페이지전국 서비스센터서 신청..에어컨 점검 및 시험 가동출장비 포함 기본 점검비 무료..냉매 주입 50%할인LG전자 서비스 엔지니어(오른쪽)가 LG 휘센 씽큐 에어컨을 점검하고 있다. (사진=LG전자)[이데일리 양희동 기자] LG전자(066570)가 올 여름 무더위를 대비해 ‘LG 휘센 에어컨 사전점검 서비스’를 본격 진행한다고 27일 밝혔다. 사전점검 서비스를 원하는 고객은 오는 6월 19일까지 LG전자 서비스 고객상담실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 부품 교체나 냉매 주입이 필요한 경우를 제외하면 출장비를 포함한 기본 점검비는 무료다. 냉매 주입은 사전점검 서비스 기간에 50% 할인된 가격으로 제공한다.유규문 LG전자 CS경영센터장 전무는 “고객들이 무더운 여름을 시원하게 보낼 수 있도록 에어컨 사전점검 서비스를 차질없이 진행하겠다”고 말했다.한편 아시아·태평양 지역의 기후를 예측하고 있는 APEC기후센터는 최근 오는 6월부터 8월까지 동아시아 전역이 평년보다 더울 가능성이 매우 높을 것으로 내다봤다.양희동 (eastsun@edaily.co.kr)＜ⓒ종합 경제정보 미디어 이데일리 - 무단전재 &amp; 재배포 금지＞이데일리</t>
  </si>
  <si>
    <t>https://finance.naver.com/item/news_read.nhn?article_id=0004628311&amp;office_id=018&amp;code=066570&amp;page=349&amp;sm=title_entity_id.basic</t>
  </si>
  <si>
    <t>LG전자 휘센에어컨 "더워지기 전에 무료 사전점검 하세요"</t>
  </si>
  <si>
    <t>6월19일까지 신청LG전자 서비스 엔지니어(오른쪽)가 LG 휘센 씽큐 에어컨을 점검하고 있다/사진제공=LG전자LG전자가 무더위가 예상되는 올 여름을 앞두고 'LG 휘센 에어컨 사전점검 서비스'를 진행한다.27일 LG전자에 따르면 사전점검 서비스를 원하는 고객은 오는 6월19일까지 LG전자 서비스 고객상담실 및 홈페이지, 전국 서비스 센터, LG 베스트샵 등을 통해 신청하면 된다.서비스를 신청하면 필요한 경우 엔지니어가 직접 방문해 전원 콘센트 연결 상태, 배수호스 누수여부, 리모컨 건전지, 실내기 필터 점검, 실외기 주변 청소, 냉매 점검, LG 씽큐 앱 등을 점검하고 에어컨을 시험 가동해준다.부품 교체나 냉매 주입이 필요한 경우가 아니라면 출장비를 포함한 기본 점검비는 무료다. 냉매 주입도 사전점검 서비스 기간에는 50% 할인 가격으로 제공한다.유규문 LG전자 CS경영센터장(전무)은 "고객들이 무더운 여름을 시원하게 보낼 수 있도록 에어컨 사전점검 서비스를 차질없이 진행하겠다"고 말했다.배성수 한경닷컴 기자 baebae@hankyung.com▶ ▶   ▶  ⓒ 한국경제 &amp; , 무단전재 및 재배포 금지한국경제</t>
  </si>
  <si>
    <t>https://finance.naver.com/item/news_read.nhn?article_id=0004331097&amp;office_id=015&amp;code=066570&amp;page=349&amp;sm=title_entity_id.basic</t>
  </si>
  <si>
    <t>2020.04.27 10:00</t>
  </si>
  <si>
    <t>LG전자 "휘센 에어컨 사전점검 서비스 받으세요"</t>
  </si>
  <si>
    <t>6월19일까지 서비스 진행출장비 포함 기본 점검비 무료LG전자가 휘센 에어컨 고객들이 무더위가 예상되는 올 여름을 시원하게 보낼 수 있도록 ‘LG 휘센 에어컨 사전점검 서비스’를 본격 진행한다고 27일 밝혔다.[아시아경제 이동우 기자] LG전자가 'LG 휘센 에어컨 사전점검 서비스'를 본격 진행한다고 27일 밝혔다. 사전점검 서비스를 원하는 고객은 LG전자 서비스 고객상담실 및 홈페이지, 전국 서비스센터, LG 베스트샵 등을 통해 신청하면 된다. 서비스 기간은 6월19일까지다.고객이 서비스를 신청하면 방문이 필요한 경우 서비스 엔지니어가 고객 집을 직접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제공된다.유균문 LG전자 CS경영센터장(전무)은 "고객들이 무더운 여름을 시원하게 보낼 수 있도록 에어컨 사전점검 서비스를 차질없이 진행할 것"이라고 말했다.이동우 기자 dwlee@asiae.co.kr &lt;ⓒ경제를 보는 눈, 세계를 보는 창 아시아경제 무단전재 배포금지&gt;아시아경제</t>
  </si>
  <si>
    <t>https://finance.naver.com/item/news_read.nhn?article_id=0004668329&amp;office_id=277&amp;code=066570&amp;page=349&amp;sm=title_entity_id.basic</t>
  </si>
  <si>
    <t>2020.04.26 18:10</t>
  </si>
  <si>
    <t>소니의 부활… "OLED 영토 넓어진다" LG전자의 여유</t>
  </si>
  <si>
    <t>美 컨슈머리포트 소비자 보고서소니, 60형대 이상 TV 78점 1위LG 77점· 삼성 76점 각각 2·3위OLED TV, 한·일 양강구도 재편 소니가 지난해 독일 베를린에서 국제가전전시회 'IFA 2019'에서 최첨단 기술력을 집약한 모바일, 오디오 및 디지털 이미징 신제품을 공개했다. 사진=뉴시스  스스로 빛을 내는 TV인 유기발광다이오드(OLED) TV 시장을 이끄는 LG가 과거 TV업계를 호령했던 소니의 맹추격을 받으면서 촉각을 곤두세우고 있다. 소니의 부활로 OLED TV시장이 한·일 양강 구도로 재편되고 있어서다. 다만, LG전자는 액정표시장치(LCD)가 주류인 세계 TV시장 판도를 깨기 위한 전략적 측면에서 OLED 진영의 영토 확장을 내심 반기는 분위기다.    26일 업계 등에 따르면 미국 소비자 매체 컨슈머리포트가 2017년부터 3년간 브랜드별 TV 제품의 소비자 보고서를 분석한 결과, 60형대 이상 TV에서 소니가 78점을 차지해 1위를 차지했다.    LG전자(77점)와 삼성전자(76점)는 각각 2위, 3위를 차지했다. 55~59형대 TV에서도 소니는 79점으로 LG전자(77점), 삼성전자(74점)을 넘어섰다. 컨슈머리포트는 "소니 TV는 거의 모든 크기 범위에서 테스트에서 최고 점수를 받았다"고 했다. 디스플레이 업계 관계자는 "업체 간 경쟁이 가장 심한 50~60형대 이상 프리미엄 TV에서 성능을 인정받으면서 국내 선두 업체들도 긴장하는 상태"라고 했다.    2000년대 '몰락의 길'을 걷던 소니가 부활을 할 수 있었던 건 2017년부터 생산을 시작한 OLED TV 때문이다. 차세대 디스플레이인 OLED를 TV에 적용하면서 프리미엄 브랜드로 자리매김을 한 것이다. 2000년대 플라즈마 디스플레이 패널(PDP)·LCD로 변하는 시장 흐름에 편승하지 못해 업계에서 도태된 이후 빠르게 체제 전환을 했다는 분석이 나오는 이유다.    OLED TV 선두 기업인 LG전자도 긴장을 늦출 수 없게 됐다.    글로벌 TV 업계 관계자는 "소니가 한동안 주춤했지만 자체 기술력이 워낙 높았고, 해외에선 브랜드 파워가 강하다"면서 "LG와의 경쟁에서도 전혀 밀리지 않는다"고 했다. 실제 소니의 OLED TV는 이달 컨슈머리포트의 최고 제품으로 선정된 상위 15개 TV 모델 가운데 1위, 2위를 포함해 5개 모델로, 9개 모델이 상위권에 선정된 LG전자에 이어 두번째로 많았다.    특히 프리미엄 OLED TV 진영에선 LG전자를 넘어선 모양새다. 시장조사 기관 IHS마킷이 지난해 2500달러 이상의 고가 TV시장을 분석한 결과, 소니가 24.7% 점유율(금액기준)로 LG전자(17.3%)와의 격차를 이어갔다. 전체 OLED TV 내 판매 비중에선 소니가 22.4%로, LG전자(55.2%)와의 격차를 좁혔다. 2017년 양 업체간 OLED TV 판매 비중 격차는 62%포인트였다.    업계에선 소니와 LG전자의 경쟁을 기반으로 향후 OLED TV 시장이 더욱 확대될 수 있다고 보고 있다. OLED TV 수요 확대를 노리는 LG전자와, OLED 패널을 전 세계에서 유일하게 생산하는 LG디스플레이 입장에서 소니의 약진이 경계되면서도, 한편으론 기회 요소인 것이다.    LG전자 관계자는 "소니는 자국이나, 북미 시장에서 높은 시장 경쟁력을 갖추고 있다"면서도 "현재 시장이 확대되고 있는 OLED TV 진영을 더욱 빠르게 키울 수 있다는 점에서 소니 같은 경쟁 업체가 있는 점은 도움이 되는 요소"라고 했다.      integrity@fnnews.com 김규태 기자       ※ 저작권자 ⓒ 파이낸셜뉴스. 무단 전재-재배포 금지파이낸셜뉴스</t>
  </si>
  <si>
    <t>https://finance.naver.com/item/news_read.nhn?article_id=0004414836&amp;office_id=014&amp;code=066570&amp;page=350&amp;sm=title_entity_id.basic</t>
  </si>
  <si>
    <t>LG전자, 협력사 '스마트 팩토리 구축' 적극 지원</t>
  </si>
  <si>
    <t>올해 약 100개사 지원 LG전자가 협력사의 제조 경쟁력과 생산성을 높이기 위한 스마트 팩토리 구축을 지원한다. 경기도 평택시 LG전자 러닝센터에서 협력사 직원들이 로봇 자동화 교육을 받고 있다.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gmin@fnnews.com 조지민 기자    ※ 저작권자 ⓒ 파이낸셜뉴스. 무단 전재-재배포 금지파이낸셜뉴스</t>
  </si>
  <si>
    <t>https://finance.naver.com/item/news_read.nhn?article_id=0004414835&amp;office_id=014&amp;code=066570&amp;page=350&amp;sm=title_entity_id.basic</t>
  </si>
  <si>
    <t>2020.04.26 17:27</t>
  </si>
  <si>
    <t>LG전자 협력사 100곳에 스마트팩토리 구축 지원</t>
  </si>
  <si>
    <t>LG전자가 '코로나19'로 피해를 받고 있는 협력사를 대상으로 제조 경쟁력과 생산성을 높일 수 있는 '스마트 팩토리' 구축을 적극 지원한다고 26일 밝혔다. 이를 위해 올해 약 100개 협력사가 인공지능(AI)·빅데이터 등을 활용한 스마트 팩토리 솔루션과 자동화 시스템을 구축하는 데 참여하기로 했다. LG전자는 생산 기술 전문가를 협력사에 파견해 제품 구조나 제조 공법을 변경하고 부품 복잡도를 낮추는 등의 방식으로 그동안 쌓아온 스마트 팩토리 구축 노하우를 협력사에 전수할 계획이다. 지난해부터는 협력사 직원을 대상으로 로봇 자동화 교육과정을 신설한 뒤 로봇의 조작과 운영, 생산라인 적용 사례 학습 등 맞춤형 실습교육을 제공하고 있다. 이와 함께 협력사의 코로나19 극복을 위해 다양한 상생 협력 방안도 시행 중이다. [황순민 기자] [ⓒ 매일경제 &amp; mk.co.kr, 무단전재 및 재배포 금지]매일경제</t>
  </si>
  <si>
    <t>https://finance.naver.com/item/news_read.nhn?article_id=0004564139&amp;office_id=009&amp;code=066570&amp;page=350&amp;sm=title_entity_id.basic</t>
  </si>
  <si>
    <t>2020.04.26 15:35</t>
  </si>
  <si>
    <t>LG전자, 협력사 100곳…스마트팩토리 구축 지원</t>
  </si>
  <si>
    <t>LG전자가 100여 개 협력사의 생산성을 높이기 위해 스마트 팩토리 구축 지원을 강화한다. 올해는 2차 협력사까지 대상에 넣었다. LG전자의 생산기술 전문가들이 협력사에 파견돼 스마트 팩토리 구축 노하우를 전수(사진)한다. 제품 구조나 제조 공법을 개선하고 부품 복잡도를 낮추는 데 주력할 계획이다. 이시용 LG전자 구매경영센터 전무는 “협력사의 제조 경쟁력과 생산성을 높이면 코로나19도 함께 극복할 수 있을 것”이라고 말했다.황정수 기자 hjs@hankyung.com▶ ▶   ▶  ⓒ 한국경제 &amp; , 무단전재 및 재배포 금지한국경제</t>
  </si>
  <si>
    <t>https://finance.naver.com/item/news_read.nhn?article_id=0004330703&amp;office_id=015&amp;code=066570&amp;page=350&amp;sm=title_entity_id.basic</t>
  </si>
  <si>
    <t>2020.04.26 10:20</t>
  </si>
  <si>
    <t>LG전자, 협력사 생산성 높이기 '스마트팩토리 구축' 지원</t>
  </si>
  <si>
    <t>스마트 팩토리 자동화, 정보화 구축 지원약 100개 협력사 스마트 팩토리 구축 예정협력사 대상 무이자, 저금리 대출 지원마스크 12만 장, 손세정제 등 전달 LG전자가 협력사의 제조 경쟁력과 생산성을 높이기 위한 스마트 팩토리 구축을 지원한다. 올해는 코로나19로 인해 어려움을 겪는 2차 협력사까지 지원 대상을 확대할 계획이다. 경기도 평택시 LG전자 러닝센터에서 협력사 직원들이 로봇 자동화 교육을 받고 있다. LG전자 제공  [파이낸셜뉴스]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아울러 LG전자는 협력사의 코로나 극복을 위한 다양한 상생협력 방안을 마련하고 있다.    LG전자는 지난해 400억원 규모였던 무이자 자금을 올해 550억원으로 확대했다. 자금을 지원하는 일정도 지난해보다 4개월 앞당겨 협력사가 설비 투자, 부품 개발 등을 차질 없이 이어가며 경영 안정성을 높일 수 있도록 했다.    또 LG전자는 기업은행, 산업은행 등과 함께 저금리 대출을 위한 2000억원 규모의 상생협력펀드도 운영하고 있다.    이밖에 LG전자는 지금까지 국내외 협력사들에게 마스크 12만장과 손세정제 등을 전달하는 등 협력사가 긴박하게 필요로 하는 분야에서 신속하고 적극적으로 지원하고 있다.    LG전자는 상생협력을 강화하기 위해 △생산성 향상을 위한 컨설팅 지원 △무이자 자금 지원 △신기술, 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했다.      gmin@fnnews.com 조지민 기자       ※ 저작권자 ⓒ 파이낸셜뉴스. 무단 전재-재배포 금지파이낸셜뉴스</t>
  </si>
  <si>
    <t>https://finance.naver.com/item/news_read.nhn?article_id=0004414589&amp;office_id=014&amp;code=066570&amp;page=350&amp;sm=title_entity_id.basic</t>
  </si>
  <si>
    <t>2020.04.26 10:02</t>
  </si>
  <si>
    <t>“코로나 함께 극복” LG전자, 협력사 스마트팩토리 구축 지원</t>
  </si>
  <si>
    <t>2차 협력사까지 자동화 노하우 전파 100개사 생산성↑…경영안정 자금운영도 지원LG전자가 협력사의 '코로나19' 극복을 돕기위해 제조 경쟁력과 생산성을 높이기 위한 스마트 팩토리 구축을 지원한다. 사진은 경기도 평택시 LG전자 러닝센터에서 협력사 직원들이 로봇 자동화 교육을 받고 있는 모습.[헤럴드경제 천예선 기자]LG전자가 협력사의 ‘코로나19’ 극복을 돕기 위해 제조 경쟁력과 생산성을 높이기 위한 스마트 팩토리 구축을 적극 지원한다. 올해는 코로나19로 인해 어려움을 겪는 2차 협력사까지 지원 대상을 확대할 계획이다.LG전자는 올해 약 100개 협력사가 인공지능, 빅데이터 등을 활용해 스마트 팩토리 솔루션과 자동화 시스템을 구축하는 데 함께 참여한다고 26일 밝혔다. 생산기술 전문가를 협력사에 파견해 제품 구조나 제조 공법을 변경하고 부품의 복잡도를 낮추는 등 LG전자가 축적해온 스마트 팩토리 구축 노하우를 협력사에 전수한다는 계획이다.앞서 LG전자는 지난 2018년부터 국내외 협력사가 생산라인을 자동화하고 정보화 시스템을 구축할 수 있도록 지원해왔다. 또 지난해부터는 협력사 직원을 대상으로 한 로봇 자동화 교육과정을 신설해 로봇의 조작과 운영, 생산라인 적용사례 학습 등 맞춤형 실습교육을 제공해오고 있다.이와 함께 LG전자는 협력사의 경영 안정을 위해 자금 운영도 적극 지원한다.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했다.LG전자는 기업은행, 산업은행 등과 함께 저금리 대출을 위한 2000억 원 규모의 상생협력펀드도 운영하고 있다.이 외에도 지금까지 국내외 협력사들에게 마스크 12만장과 손세정제 등을 전달하는 등 협력사가 긴박하게 필요로 하는 분야에서 신속하고 적극적으로 지원하고 있다.이시용 LG전자 구매경영센터장 전무는 “협력사의 제조경쟁력과 생산성을 높여 상생을 강화하는 동시에 코로나를 함께 극복해 나갈 것”이라며 “협력사가 최고 수준의 제조 역량을 확보할 수 있도록 지속적으로 지원할 것”이라고 강조했다.  - Copyrights ⓒ 헤럴드경제 &amp; heraldbiz.com, 무단 전재 및 재배포 금지 -헤럴드경제</t>
  </si>
  <si>
    <t>https://finance.naver.com/item/news_read.nhn?article_id=0001666591&amp;office_id=016&amp;code=066570&amp;page=350&amp;sm=title_entity_id.basic</t>
  </si>
  <si>
    <t>2020.04.26 10:00</t>
  </si>
  <si>
    <t>LG전자, 100개 협력사에 스마트 공장 '노하우' 전수한다</t>
  </si>
  <si>
    <t>[머니투데이 이정혁 기자] 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모습/사진제공=LG전자LG전자는 코로나19(COVID-19) 여파로 제조 경쟁력과 생산성이 낮아진 협력사를 위해 스마트 팩토리 구축을 지원한다고 26일 밝혔다.2018년부터 국내외 협력사들의 생산라인 자동화와 정보화 시스템 구축을 지원한 LG전자는 올해 2차 협력사(100개사)까지 지원 대상을 확대할 계획이다. AI(인공지능)와 빅데이터 등을 활용해 스마트 팩토리 솔루션을 구축하는 게 목표다.LG전자는 지난해부터 협력사 직원 대상 '로봇 자동화 교육과정'을 진행하는 등 맞춤형 실습교육을 제공하고 있다. 생산기술 전문가도 협력사에 파견해 제품 구조나 제조 공법을 변경하고 부품의 복잡도를 낮추는 노하우도 전수할 예정이다.이와 함께 지난해 400억원 수준인 협력사 무이자 자금을 올해 550억원으로 확대했다. 자금 지원 기간도 지난해보다 4개월 앞당겨 협력사들이 설비 투자와 부품 개발 등을 차질 없이 진행하도록 했다.LG전자는 현재 기업은행, 산업은행 등과 함께 저금리 대출을 위한 2000억원 규모의 상생협력펀드를 운영하고 마스크 12만장과 손세정제를 전달하는 등 협력사 지원에 총력을 기울이고 있다.이시용 LG전자 구매경영센터장(전무)는 "협력사와 상생을 강화하는 동시에 코로나19도 극복해 나갈 것"이라면서 "협력사들이 최고 수준의 제조 역량을 확보할 수 있도록 적극 지원하겠다"고 말했다.LG전자가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모습/사진제공=LG전자이정혁 기자 utopia@mt.co.kr    &lt;저작권자 ⓒ '돈이 보이는 리얼타임 뉴스' 머니투데이, 무단전재 및 재배포 금지&gt; 머니투데이</t>
  </si>
  <si>
    <t>https://finance.naver.com/item/news_read.nhn?article_id=0004400199&amp;office_id=008&amp;code=066570&amp;page=350&amp;sm=title_entity_id.basic</t>
  </si>
  <si>
    <t>2020.04.26 10:36</t>
  </si>
  <si>
    <t>LG전자, 100개 협력사 스마트 공장 구축 지원</t>
  </si>
  <si>
    <t>무이자 자금지원 550억으로 확대LG전자 직원들이 창원사업장에서 트롬 건조기 스팀 씽큐를 생산하고 있다. /사진제공=LG전자[서울경제] LG전자가 협력사의 신종 코로나바이러스 감염증(코로나19) 극복을 돕기 위해 스마트 공장 구축을 적극 지원한다고 26일 밝혔다.LG전자는 지원 대상을 2차 협력사까지 확대해 올해 약 100개 협력사의 스마트 공장 구축에 힘을 보탠다. 생산기술 전문가를 파견해 제품 구조나 제조 공법을 변경하고 부품의 복잡도를 낮추는 등 구축 노하우를 전수하는 방식이다. 또한 지난해 400억원 규모였던 무이자 자금 지원을 올해 550억원으로 확대했다. 지원 일정도 지난해보다 4개월 앞당겼다.LG전자는 현재 기업은행·산업은행 등과 저금리 대출을 위한 2,000억원 규모 상생협력펀드도 운영하고 있으며 국내외 협력사들에 마스크 12만장과 손 세정제 등을 전달하기도 했다.이시용 LG전자 구매경영센터장 전무는 “협력사 제조경쟁력과 생산성을 높여 상생을 강화하는 동시에 코로나를 극복해나갈 것”이라고 말했다./변수연기자 diver@sedaily.com 저작권자 ⓒ 서울경제, 무단 전재 및 재배포 금지서울경제</t>
  </si>
  <si>
    <t>https://finance.naver.com/item/news_read.nhn?article_id=0003729592&amp;office_id=011&amp;code=066570&amp;page=350&amp;sm=title_entity_id.basic</t>
  </si>
  <si>
    <t>2020.04.26 10:23</t>
  </si>
  <si>
    <t>LG전자, 100개 협력사 코로나19 극복 스마트 공장 구축 지원</t>
  </si>
  <si>
    <t>무이자 자금 지원 550억원으로 확대[헤럴드경제] LG전자는 협력사의 신종 코로나바이러스 감염증(코로나19) 극복을 돕기 위해 스마트 공장 구축을 적극 지원한다고 26일 밝혔다.지원 대상을 2차 협력사까지 확대해 올해 약 100개 협력사의 스마트 공장 구축을 지원할 계획이다. 생산기술 전문가를 파견해 제품 구조나 제조 공법을 변경하고 부품의 복잡도를 낮추는 등 구축 노하우를 전수하는 방식이다. 또한 LG전자는 지난해 400억원 규모였던 무이자 자금 지원을 올해 550억원으로 확대했다. 지원 일정도 작년보다 4개월 앞당겼다.기업은행, 산업은행 등과 저금리 대출을 위한 2000억원 규모 상생협력펀드도 운영 중이며 국내외 협력사들에 마스크 12만장과 손 세정제 등을 전달하기도 했다.LG전자 구매경영센터장 이시용 전무는 "협력사 제조경쟁력과 생산성을 높여 상생을 강화하는 동시에 코로나를 극복해 나갈 것"이라고 말했다.  - Copyrights ⓒ 헤럴드경제 &amp; heraldbiz.com, 무단 전재 및 재배포 금지 -헤럴드경제</t>
  </si>
  <si>
    <t>https://finance.naver.com/item/news_read.nhn?article_id=0001666596&amp;office_id=016&amp;code=066570&amp;page=350&amp;sm=title_entity_id.basic</t>
  </si>
  <si>
    <t>2020.04.26 10:01</t>
  </si>
  <si>
    <t>LG전자, 협력사 생산성 높여 코로나 극복 돕는다</t>
  </si>
  <si>
    <t>2차 협력사까지 스마트 팩토리 구축 지원 확대[이데일리 피용익 기자] LG전자는 협력사의 코로나19 극복을 돕기 위해 제조 경쟁력과 생산성을 높이기 위한 스마트 팩토리 구축을 적극 지원한다고 26일 밝혔다.LG전자(066570)는 지난 2018년부터 국내외 협력사가 생산라인을 자동화하고 정보화 시스템을 구축할 수 있도록 지원해 왔다. 올해는 코로나19로 인해 어려움을 겪는 2차 협력사까지 지원 대상을 확대해 생산성을 높일 수 있도록 할 계획이다. LG전자는 올해 약 100개 협력사가 인공지능(AI), 빅데이터 등을 활용해 스마트 팩토리 솔루션과 자동화 시스템을 구축하는 데 함께 참여한다. LG전자는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교육과정을 신설해 로봇의 조작과 운영, 생산라인 적용사례 학습 등 맞춤형 실습교육을 제공해오고 있다.이외에도 LG전자는 협력사의 코로나 극복을 위한 다양한 상생협력 방안을 마련하고 있다.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 LG전자는 기업은행, 산업은행 등과 함께 저금리 대출을 위한 2,000억 원 규모의 상생협력펀드도 운영하고 있다. 또 LG전자는 지금까지 국내외 협력사들에게 마스크 12만장과 손세정제 등을 전달하는 등 협력사가 긴박하게 필요로 하는 분야에서 신속하고 적극적으로 지원하고 있다.LG전자는 상생협력을 강화하기 위해 △생산성 향상을 위한 컨설팅 지원 △무이자 자금 지원 △신기술?신공법을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 LG전자의 협력사 로봇 자동화 교육피용익 (yoniki@edaily.co.kr)＜ⓒ종합 경제정보 미디어 이데일리 - 무단전재 &amp; 재배포 금지＞이데일리</t>
  </si>
  <si>
    <t>https://finance.naver.com/item/news_read.nhn?article_id=0004627727&amp;office_id=018&amp;code=066570&amp;page=350&amp;sm=title_entity_id.basic</t>
  </si>
  <si>
    <t>LG전자, 협력사 생산성 높여 코로나 극복에 힘 모은다</t>
  </si>
  <si>
    <t>경기도 평택시 LG전자 러닝센터에서 협력사 직원들이 로봇 자동화 교육을 받고  있는 모습.[아시아경제 이창환 기자] LG전자가 협력사의 신종 코로나바이러스감염증(코로나 19) 극복을 돕기 위해 제조 경쟁력과 생산성을 높이기 위한 스마트 팩토리 구축을 적극 지원한다고 26일 밝혔다.회사 측은 2018년부터 국내외 협력사가 생산라인을 자동화하고 정보화 시스템을 구축할 수 있도록 지원해왔다고 설명했다. 올해는 코로나19로 인해 어려움을 겪는 2차 협력사까지 지원 대상을 확대해 최고 수준의 제조경쟁력을 갖춰 생산성을 높일 수 있도록 할 계획이다.LG전자는 올해 약 100개 협력사가 인공지능, 빅데이터 등을 활용해 스마트 팩토리 솔루션과 자동화 시스템을 구축하는 데 함께 참여한다.  또한 생산기술 전문가를 협력사에 파견해 제품 구조나 제조 공법을 변경하고 부품의 복잡도를 낮추는 등 LG전자가 축적해온 스마트 팩토리 구축 노하우를 협력사에 전수할 계획이다.지난해부터 협력사 직원을 대상으로 한 로봇 자동화 교육과정을 신설한 LG전자는 로봇의 조작과 운영, 생산라인 적용사례 학습 등 맞춤형 실습교육을 제공해오고 있다. 이외에도 협력사의 코로나 극복을 위한 다양한 상생협력 방안을 마련하고 있다.지난해 400억원 규모였던 무이자 자금을 올해는 550억 원으로 확대했다. 자금을 지원하는 일정도 지난해보다 4개월 앞당겨 협력사가 설비 투자, 부품 개발 등을 차질없이 이어가며 경영 안정성을 높일 수 있도록 했다. 기업은행, 산업은행 등과 함께 저금리 대출을 위한 2,000억 원 규모의 상생협력펀드도 운영하고 있다.또한 지금까지 국내외 협력사들에게 마스크 12만장과 손세정제 등을 전달하는 등 협력사가 긴박하게 필요로 하는 분야에서 신속하고 적극적으로 지원하고 있다. 상생협력을 강화하기 위해 ▲생산성 향상을 위한 컨설팅 지원 ▲무이자 자금 지원 ▲신기술?신공법을 적용한 부품 개발 지원 ▲무료 교육 지원 등 다양한 지원 정책을 펼쳐오고 있다.LG전자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강조했다.이창환 기자 goldfish@asiae.co.kr &lt;ⓒ경제를 보는 눈, 세계를 보는 창 아시아경제 무단전재 배포금지&gt;아시아경제</t>
  </si>
  <si>
    <t>https://finance.naver.com/item/news_read.nhn?article_id=0004667875&amp;office_id=277&amp;code=066570&amp;page=350&amp;sm=title_entity_id.basic</t>
  </si>
  <si>
    <t>2020.04.24 14:52</t>
  </si>
  <si>
    <t>온라인 수업 확대…LG전자, 국내 TV시장에 집중</t>
  </si>
  <si>
    <t>'올레드 AI ThinQ' 사면최대 100만원 돌려줘LG전자가 내달 말까지 전국 베스트샵 매장에서 대대적인 TV 마케팅에 나선다. 신제품을 구매하면 최대 100만원을 캐시백 형태로 돌려준다.   /LG전자 제공LG전자가 올 5월 말까지 ‘온라인 수업, 올레드(OLED)로 크게 보자’ 행사를 연다고 24일 발표했다. 전국 베스트샵 매장과 SNS 채널 등을 활용할 예정이다.LG전자는 자사 SNS 채널에서 카드뉴스 등 콘텐츠를 통해 TV 신제품 ‘LG 올레드 AI ThinQ(모델명 GX/CX)’를 홍보한다. 장시간 시청해도 눈이 편안하다는 점을 강조할 계획이다. 눈에 해로운 청색광이 다른 제품 화면보다 덜 나온다는 게 골자다. 회사 관계자는 “이번 TV 모델의 올레드 화면 청색광 방출량은 국제전기기술위원회(IEC)가 정한 무해성 기준의 절반 수준”이라고 설명했다.LG전자 베스트샵 매장에서는 행사 모델인 2020년형 LG 올레드 AI ThinQ를 구매하는 소비자에게 최대 100만원을 캐시백으로 돌려준다. LG 퓨리케어 미니 공기청정기 등 모델에 따라 제공하던 기존 구매 혜택에 더해 카카오프렌즈 무선키보드도 추가로 증정한다. 키보드는 TV로 온라인 수업을 들으면서 출석 체크나 학급 채팅방 참여에 활용할 수 있다.이수빈 기자 lsb@hankyung.com▶ ▶   ▶  ⓒ 한국경제 &amp; , 무단전재 및 재배포 금지한국경제</t>
  </si>
  <si>
    <t>https://finance.naver.com/item/news_read.nhn?article_id=0004330241&amp;office_id=015&amp;code=066570&amp;page=351&amp;sm=title_entity_id.basic</t>
  </si>
  <si>
    <t>2020.04.24 10:27</t>
  </si>
  <si>
    <t>LG전자 “온라인 수업, 눈이 편한 올레드 TV로 보세요”</t>
  </si>
  <si>
    <t>청색광 방출량 절반 수준 내달까지 구매혜택 등 행사LG전자가 내달 말까지 LG전자 베스트샵 전국 매장에서 온라인 수강에 적합한 올레드 TV의 장점을 알리는 ‘온라인 수업, 올레드로 크게 보자’ 행사를 운영한다. 모델들이 장시간 시청해도 눈이 편안한 LG 올레드 AI ThinQ를 소개하고 있다. [LG전자 제공][헤럴드경제 천예선 기자]LG전자가 온라인 개학에 맞춰 장시간 시청해도 눈이 편안한 ‘올레드(OLED·유기발광다이오드) TV’ 알리기에 나섰다.LG전자는 24일부터 내달 말까지 LG전자 베스트샵 전국 매장에서 온라인 수강에 적합한 올레드 TV의 장점을 알리는 ‘온라인 수업, 올레드로 크게 보자’ 행사를 운영한다고 밝혔다.올레드 화면의 청색광(블루라이트) 방출량은 국제 안전성 기준 대비 절반 수준이다. 과도한 청색광 노출은 눈을 피로하게 하고 수면장애를 일으키는 것으로 알려졌다.LG전자는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있다.LG 올레드 AI ThinQ(모델명 GX) [LG전자 제공]아울러 2020년형 LG 올레드 AI ThinQ(모델명: GX/CX)를 구매하는 고객에게 최대 100만 원 캐시백, LG 퓨리케어 미니 공기청정기 등 기존 구매 혜택뿐 아니라 카카오프렌즈 무선 키보드도 추가 증정한다. 대화면 TV로 온라인 수업을 들으면서 출석체크나 학급 채팅방 참여에 활용할 수 있다.LG전자가 사용하는 올레드 패널은 지난해 미국 안전인증기관 ‘UL(Underwriters Laboratory)’로부터 ‘청색광 저감 디스플레이(Low Blue Light Display)’로 검증 받았다. 청색광 방출량은 ‘국제전기기술위원회(IEC)가 정한 무해성 기준의 절반 수준이다. 또 독일 시험인증기관 ‘TUV라인란드’에서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  - Copyrights ⓒ 헤럴드경제 &amp; heraldbiz.com, 무단 전재 및 재배포 금지 -헤럴드경제</t>
  </si>
  <si>
    <t>https://finance.naver.com/item/news_read.nhn?article_id=0001666137&amp;office_id=016&amp;code=066570&amp;page=351&amp;sm=title_entity_id.basic</t>
  </si>
  <si>
    <t>2020.04.24 10:22</t>
  </si>
  <si>
    <t>'슬기로운 온라인 개학'···LG전자, 눈 편한 올레드 TV 프로모션...</t>
  </si>
  <si>
    <t>LG전자 베스트샵 전국 매장서"온라인 수업, 올레드로 크게보자"온라인 개학을 맞이한 어린이와 학부모가 오랜 시간 시청해도 눈이 편한 LG 올레드 AI ThinQ로 EBS 사이트를 보고 있다.  LG전자는 24일부터 내달 말까지 해당 제품의 프로모션을 진행한다./사진제공=LG전자[서울경제] LG전자(066570)가 온라인 개학에 맞춰 오랜 시간 시청해도 눈이 편안한 LG 올레드 AI ThinQ 알리기에 적극 나선다.LG전자는 24일부터 내달 말까지 LG전자 베스트샵 전국 매장에서 온라인 수강에 적합한 올레드 TV의 장점을 알리는 ‘온라인 수업, 올레드로 크게 보자’ 행사를 운영한다고 밝혔다. 이번 행사는 LG 올레드 AI ThinQ 의 장점을 알리는데 초점이 맞춰져 있다. 이 제품은 청색광을 줄여 장시간 봐도 눈이 편안한 올레드 화면과 온라인 강의를 손쉽게 검색하고 마우스처럼 활용할 수 있는 인공지능 리모컨을 탑재하고 있다. 또한 TV가 선생님 목소리를 인식해 보다 또렷하게 들려주는 인공지능 사운드 Pro 기능이 적용됐다. 사용자가 인터넷이라고 말하면 TV에 곧바로 교육방송 화면을 띄워 어린이들도 온라인 수업을 쉽게 찾아볼 수 있다.  LG전자는 행사 모델인 2020년형 LG 올레드 AI ThinQ(모델명: GX/CX)를 구매하는 고객에 최대 100만 원 캐시백이나  LG 퓨리케어 미니 공기청정기 등 모델에 따라 제공하던 혜택 외에도 온라인 수업시 출석체크나 학급 채팅방 참여시 활용할 수 있는 카카오프렌즈 무선 키보드도 추가로 증정한다.한편 LG 올레드 AI ThinQ는 지난해 미국 안전인증기관 UL로부터 ‘청색광 저감 디스플레이(Low Blue Light Display)’로 검증받은 올레드 패널을 탑재했다. 올레드 화면 청색광 방출량은 국제전기기술위원회(IEC)가 정한 무해성 기준의 절반 수준이다. 이 제품에 탑재된 올레드 화면은 지난해 독일 시험인증기관 TUV라인란드에서도 ‘눈이 편한 디스플레이(Eye Comfort Display)’로 인증 받았다. 손대기 LG전자 한국HE마케팅담당 상무는 “보다 많은 고객에게 LG 올레드 AI ThinQ만의 차별화된 가치를 알릴 수 있도록 다양한 마케팅 활동을 지속할 것”이라고 강조했다. /이수민기자 noenemy@sedaily.com저작권자 ⓒ 서울경제, 무단 전재 및 재배포 금지서울경제</t>
  </si>
  <si>
    <t>https://finance.naver.com/item/news_read.nhn?article_id=0003729148&amp;office_id=011&amp;code=066570&amp;page=351&amp;sm=title_entity_id.basic</t>
  </si>
  <si>
    <t>2020.04.24 10:00</t>
  </si>
  <si>
    <t>LG전자, '온라인 학습 수요 겨냥' LG 올레드 TV 체험 행사 운...</t>
  </si>
  <si>
    <t>LG전자가 다음 달 말까지 LG전자 베스트샵 전국 매장에서  올레드 TV의 장점을 알리는 ‘온라인 수업, 올레드로 크게 보자’ 행사를 운영한다. 모델들이 LG 올레드 AI (씽큐)ThinQ를 소개하고 있다.  [사진=LG전자][아시아경제 이기민 기자] LG전자가 온라인 개학으로 대형 TV에 대한 관심도가 높아진 고객을 겨냥한 LG 올레드 AI 씽큐(ThinQ) 체험 행사를 마련했다.LG전자는 LG전자 베스트샵 전국 매장에서 온라인 수강에 적합한 올레드 TV의 장점을 알리는 ‘온라인 수업, 올레드로 크게 보자’ 행사를 다음 달 말까지 운영한다고 24일 밝혔다.LG전자는 이번 행사에서 ▲청색광을 줄인 ‘올레드 화면’ ▲마우스처럼 활용할 수 있는 ‘인공지능 리모컨’ ▲TV가 목소리를 인식해 또렷하게 들려주는 ‘인공지능 사운드 Pro’ 등 LG 올레드 AI ThinQ만의 기능을 소개한다고 설명했다. 또 TV의 인터넷 시작화면을 온라인 수업으로 설정하는 법 등의 정보도 알려준다.또한 행사 모델인 2020년형 LG 올레드 AI 씽큐(모델명: GX/CX)를 구매하는 고객에게 최대 100만원 캐시백, LG 퓨리케어 미니 공기청정기 등 모델에 따라 제공하던 기존 구매 혜택, 고객이 출석체크 등에 활용할 수 있도록 카카오프렌즈 무선 키보드를 추가 증정한다.LG 올레드 AI ThinQ는 지난해 美 안전인증기관 ‘UL(Underwriters Laboratory)’로부터 ‘청색광 저감 디스플레이(Low Blue Light Display)’로 검증받은 올레드 패널을 탑재했다. 올레드 화면 청색광 방출량은 ‘국제전기기술위원회(IEC)’가 정한 무해성 기준의 절반 수준이다.올레드 화면은 지난해 독일 시험인증기관 ‘TUV라인란드(Rheinland)’에서도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강조했다.이기민 기자 victor.lee@asiae.co.kr &lt;ⓒ경제를 보는 눈, 세계를 보는 창 아시아경제 무단전재 배포금지&gt;아시아경제</t>
  </si>
  <si>
    <t>https://finance.naver.com/item/news_read.nhn?article_id=0004667254&amp;office_id=277&amp;code=066570&amp;page=351&amp;sm=title_entity_id.basic</t>
  </si>
  <si>
    <t>2020.04.23 19:22</t>
  </si>
  <si>
    <t>LG전자 창원공장 일부 생산 중단</t>
  </si>
  <si>
    <t>"코로나발 수요감소 대응"내수용 에어컨·북미 수출용 오븐 생산 한시 중단[헤럴드경제] LG전자가 국내 공장에서도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했다.LG전자는 또 창원공장의 내수용 에어컨 생산도 물동량 관리를 위해 28∼29일 이틀간 멈추기로 했다.창원공장은 다음 달 4일을 휴무일로 정해 부처님오신날인 30일부터 어린이날인 5월 5일까지 6일 연휴에 들어간다.앞서 LG전자는 미국과 브라질 등의 가전 공장에서는 코로나19로 현지 유통망이 마비되고 수요가 감소함에 따라 물동량을 고려해 가동을 중단한 바 있다.LG전자 멕시코 레이노사 TV 공장은 정부 권고에 따라 26일까지 생산이 중단되고, 멕시코 멕시칼리 TV 공장도 가동 중단 기간이 30일까지로 늘었다.또한 인도 노이다와 푸에네에 있는 공장도 정부의 봉쇄령 연장에 따라 내달 3일까지 가동을 멈추며, 러시아와 폴란드 공장도 가동이 중단된 상태다.onlinenews@heraldcorp.com  - Copyrights ⓒ 헤럴드경제 &amp; heraldbiz.com, 무단 전재 및 재배포 금지 -헤럴드경제</t>
  </si>
  <si>
    <t>https://finance.naver.com/item/news_read.nhn?article_id=0001665958&amp;office_id=016&amp;code=066570&amp;page=352&amp;sm=title_entity_id.basic</t>
  </si>
  <si>
    <t>2020.04.23 19:15</t>
  </si>
  <si>
    <t>LG전자 창원공장 일부 조업 중단…"가전제품 수요 감소"</t>
  </si>
  <si>
    <t>[아시아경제 오현길 기자] LG전자가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 관계자는 "창원공장에서 생산하는 오븐은 북미 수출용으로 코로나19에 따른 판매 감소 등에 따라 물동 관리를 위해 조업을 중단하는 것"이라고 말했다.LG전자는 또 창원공장의 내수용 에어컨 생산도 물동량 관리를 위해 28∼29일 이틀간 멈추기로 했다. 이어 창원공장은 다음 달 4일을 휴무일로 정해 부처님오신날인 30일부터 어린이날인 5월 5일까지 6일 연휴에 들어간다.LG전자는 미국과 브라질 등 코로나19로 현지 유통망이 마비되고 수요가 감소함에 따라 현지 가전 공장의 가동을 중단한 바 있다.LG전자 멕시코 레이노사 TV 공장은 정부 권고에 따라 26일까지 생산이 중단되고, 멕시코 멕시칼리 TV 공장도 가동 중단 기간이 30일까지로 늘었다. 또 인도 노이다와 푸에네에 있는 공장도 정부의 봉쇄령 연장에 따라 내달 3일까지 가동을 멈추며, 러시아와 폴란드 공장도 가동이 중단된 상태다.오현길 기자 ohk0414@asiae.co.kr &lt;ⓒ경제를 보는 눈, 세계를 보는 창 아시아경제 무단전재 배포금지&gt;아시아경제</t>
  </si>
  <si>
    <t>https://finance.naver.com/item/news_read.nhn?article_id=0004667032&amp;office_id=277&amp;code=066570&amp;page=352&amp;sm=title_entity_id.basic</t>
  </si>
  <si>
    <t>2020.04.23 18:22</t>
  </si>
  <si>
    <t>코로나19 여파..LG전자, 창원공장 생산 일부 중단</t>
  </si>
  <si>
    <t>코로나19 사태 속 공급량 조정 위해 일부 라인 가동 중단키로서울 여의도 LG 트윈타워. (사진=이데일리DB)[이데일리 김종호 기자] LG전자(066570)가 신종 코로나바이러스 감염증(코로나19) 사태 속 공급량 조정을 위해 창원공장의 일부 라인 가동을 중단한다.23일 관련 업계에 따르면 LG전자는 지난 20일부터 북미에 수출하는 오븐의 공급량을 조절하기 위해 창원공장 오븐 생산 라인의 가동을 일시 중단했다. 생산 중단은 다음달 15일까지 이어진다.또 LG전자는 에어컨 생산 라인도 오는 28일부터 29일까지 이틀 간 가동을 중단하기로 했다. 여기에 가정의 달과 사회적 거리두기 시행 등을 감안해 다음달 4일에는 창원공장 전체를 닫고 직원들에게 휴무를 주기로 했다.LG전자 관계자는 “물동 관리가 필요한 제품에 대해 품목별 생산계획에 따라 라인 운영을 조정하고 있다”고 설명했다.김종호 (kona@edaily.co.kr)＜ⓒ종합 경제정보 미디어 이데일리 - 무단전재 &amp; 재배포 금지＞이데일리</t>
  </si>
  <si>
    <t>https://finance.naver.com/item/news_read.nhn?article_id=0004626649&amp;office_id=018&amp;code=066570&amp;page=352&amp;sm=title_entity_id.basic</t>
  </si>
  <si>
    <t>2020.04.23 10:09</t>
  </si>
  <si>
    <t>칼 간 LG전자, 일체형 원바디 세탁건조기 'LG 트롬 워시타워' 출...</t>
  </si>
  <si>
    <t>23일 온라인 공개배우 조여정씨가 'LG 트롬 워시타워'를 소개하고 있다/사진제공=LG전자LG전자가 세탁기와 건조기를 합친 일체형 디자인의 원바디 세탁건조기 '트롬 워시타워'를 23일 출시했다.LG전자가 이같은 제품을 내놓는 것은 처음이다. LG전자의 강점인 세탁기술과 '트루스팀' 건조기능을 한 데 모은 게 특징으로 회사 내부에서도 이 제품에 크게 심혈을 기울였다는 후문이다.트롬 워시타워는 세탁기와 건조기를 일체형으로 구현한 원바디 세탁건조기. 최근 아파트 주방과 발코니가 확장되는 추세로 건조기와 세탁기를 위아래로 설치하는 경우가 늘어나는 데서 착안했다.신제품은 기존 동급 드럼세탁기와 건조기를 위아래로 설치할 때보다 높이가 약 87mm 낮아졌다. 바닥에서 건조기 도어 중심부까지 높이는 148.3cm에 불과해 별도 받침대를 사용하지 않아도 세탁물을 넣고 빼거나 필터를 관리하기에 쉽다.디자인에도 신경을 썼다. 불필요한 선과 여백을 없애 매끄러운 심리스 디자인을 구현했다. 군더더기 없는 깔끔한 글라스 도어도 눈에 띈다.신제품 하단 드럼세탁기와 상단 건조기를 일체형으로 해 각각의 조작부도 하나로 합쳤다. 신제품 가운데 위치한 조작 판넬 '원바디 런드리 컨트롤'은 종전과 달리 손을 멀리 뻗거나 리모컨을 쓰지 않아도 돼 편리하다. 여러 코스들이 한 눈에 들어오고 버튼을 눌러 직접 선택할 수 있게끔 했다. 다이얼을 돌려 조작하는 기존 방식에 비해 직관적이라고 회사 측은 소개했다.'LG 트롬 워시타워'는 두 가지 색상으로 출시되며 가격은 출하가 기준 화이트 399만원, 블랙 419만원이다. 베이지, 핑크, 그린 등 새로운 색상도 순차적으로 추가할 예정이다/사진제공=LG전자별도 스마트폰 애플리케이션(앱)이나 유선 연결 없이 하단 세탁기와 상단 건조기가 연결된다. 세탁기가 사용한 세탁코스를 건조기로 전달하면 건조기는 가장 적합한 건조코스를 알아서 설정해준다.특히 '건조준비' 기능을 활용하면 세탁이 끝나고 바로 건조를 시작할 수 있도록 세탁이 종료되는 시간을 감안해 건조기 컨프레서가 미리 가동을 시작한다. 자동차가 운전 전 엔진을 예열한다고 이해하면 쉽다.건조기를 미리 예열하면 일반 건조기를 사용할 때보다 건조시간이 줄어드는 효과가 있다. 신제품 '스피드워시 코스'로 세탁하면 건조기는 알아서 소량 급속 코스로 설정된다. 이 코스를 사용하면 운동북 잠옷 셔츠 등 매일 입은 소량의 옷은 세탁부터 건조까지 한 시간 안에 끝난다고 회사 측은 덧붙였다. '셔츠 한 벌 코스'의 경우 35분 만에 세탁과 건조를 마친다.세탁기와 건조기는 각각 21kg, 16kg로 모두 대용량이다. '인공지능 DD 세탁기'는 의류 무게를 감지한 후 빅데이터를 활용해 의류 재질을 확인할 수 있는 경우 최적 모션을 스스로 선택한다. 섬세한 의류 재질인 경우 흔들기와 주무르기 모션으로 세탁해 옷감 손상을 줄여주는 식이다.건조기에 탑재된 100도 트루스팀은 탈취와 살균은 물론 주름 완화를 돕는다. 트루스팀은 기존 LG전자 생활가전 스타일러, 식기세척기 등에 탑재돼 차별화된 경쟁력을 인정받은 바 있다. 3가지 스팀 특화를 통해 젖은 빨래를 건조할 때 외에도 셔츠, 침구, 패딩의류 등을 쾌적하게 관리할 수 있다. 한국의류시험연구원의 실험결과에 따르면 스팀 살균코스는 황색포도상구균 녹농균 폐렴간균 99.99%를 제거한다.가격은 출하가 기준 화이트 모델이 399만원, 블랙 419만원이다. 앞으로 베이지 핑크 그린 등 새로운 색상이 순차적으로 추가될 예정이다.송대현 LG전자 H&amp;A사업본부장(사장)은 "트롬 워시타워가 세탁과 건조를 하나의 제품에서 끝내는 새로운 의류관리문화를 만들어갈 것"이라고 말했다.배성수 한경닷컴 기자 baebae@hankyung.com▶ ▶   ▶  ⓒ 한국경제 &amp; , 무단전재 및 재배포 금지한국경제</t>
  </si>
  <si>
    <t>https://finance.naver.com/item/news_read.nhn?article_id=0004329250&amp;office_id=015&amp;code=066570&amp;page=352&amp;sm=title_entity_id.basic</t>
  </si>
  <si>
    <t>2020.04.23 10:02</t>
  </si>
  <si>
    <t>LG전자, 일체형 원바디 세탁건조기 `트롬 위시타워` 출시</t>
  </si>
  <si>
    <t>LG 트롬 워시타워. [사진 제공 = LG전자] LG전자가 일체형 디자인의 원바디 세탁건조기 '트롬 워시타워'를 출시한다.LG전자는 23일 11시 온라인을 통해 신제품을 공개하고 트롬 워시타워를 본격 출시한다고 밝혔다. 최근 사회적 거리두기를 감안해 온라인 공개 방식을 택했다.트롬 워시타워는 LG전자가 세탁기와 건조기를 일체형으로 구현한 원바디 세탁건조기다.신제품은 기존에 동급의 드럼세탁기와 건조기를 위아래로 설치할 때보다 높이가 약 87mm 낮아졌다. 바닥에서 건조기 도어 중심부까지 높이도 148.3cm에 불과해 별도의 받침대를 사용하지 않아도 세탁물을 넣고 빼거나 필터를 관리하는 게 편리하다.트롬 워시타워는 하단 드럼세탁기와 상단 건조기를 일체형으로 하면서 각각의 조작부도 하나로 합쳤다. 워시타워 가운데에 있는 조작판넬인 원바디 런드리 컨트롤은 이전에 비해 손을 멀리 뻗거나 리모컨을 쓰지 않아도 돼 편리하다. 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설정한다.특히 트롬 워시타워의 '건조준비' 기능은 세탁이 끝나면 바로 건조를 시작할 수 있도록 세탁이 종료되는 시간을 감안해 자동차가 엔진을 예열하는 것처럼 건조기의 컴프레서는 미리 가동을 시작한다.건조기를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마친다.세탁기가 빨래를 시작하면 건조기에는 예상 건조시간이 함께 표시된다. 스마트폰 앱은 세탁이 끝나면 바로 건조를 시작할 수 있게 고객에게 알려준다.21kg 세탁기와 16kg 건조기 모두 대용량을 채택했다.인공지능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앞서 스타일러, 식기세척기 등 기존 LG전자 생활가전에 적용돼 차별화된 경쟁력을 인정받아왔다.3가지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예정이다.송대현 LG전자 H&amp;A사업본부장(사장)은 "트롬 워시타워가 세탁과 건조를 하나의 제품에서 끝내주는 새로운 의류관리문화를 만들어갈 것"이라고 말했다.[디지털뉴스국 김승한 기자] [ⓒ 매일경제 &amp; mk.co.kr, 무단전재 및 재배포 금지]매일경제</t>
  </si>
  <si>
    <t>https://finance.naver.com/item/news_read.nhn?article_id=0004562357&amp;office_id=009&amp;code=066570&amp;page=352&amp;sm=title_entity_id.basic</t>
  </si>
  <si>
    <t>2020.04.22 15:00</t>
  </si>
  <si>
    <t>LG전자, 대전지하철 모든 역에 퓨리케어 공기청정기 설치</t>
  </si>
  <si>
    <t>LG전자 모델들이 대전지하철 판암역에 설치된 ‘LG 퓨리케어 대형 공기청정기’를 소개하고 있다. /사진제공=LG전자[서울경제] LG전자는 이달 말까지 대전지하철 모든 역사에 ‘LG 퓨리케어 대형 공기청정기’를 설치했다. LG전자가 이번에 공급한 대형 공기청정기와 중앙제어기는 올해 출시한 신제품이다. 공기청정기는 중앙제어기와 연동된다. 또 불이 잘 붙지 않는 난연재질을 적용하고 벽과 바닥에 고정할 수 있도록 설치 안정성을 강화했다. 대형 공기청정기는 158㎡ 공간의 실내공기를 청정할 수 있다. 한국공기청정협회로부터 클린에어(CA) 인증을 받았다. 오염된 공기를 아래쪽에서 흡입하고 깨끗한 공기를 위쪽에서 배출하는 과정이 모두 제품 앞쪽에서 이뤄져 공기 순환에도 효과적이다.LG전자는 이 제품에 ‘6단계 토탈 케어 플러스’ 시스템을 적용했다. 이 시스템은 ‘큰 먼지 필터’ ‘토탈 알러지집진 플러스 필터’ ‘토탈 유해가스 필터’ 등을 사용한다.중앙제어기 ‘AC 스마트 5’는 역사 안에 설치된 공기청정기를 최대 62대까지 제어하고 모니터링한다. 또 공기질측정장비와 연동하면 상황에 따라 공기청정기의 운전 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말했다./이재용기자 jylee@sedaily.com저작권자 ⓒ 서울경제, 무단 전재 및 재배포 금지서울경제</t>
  </si>
  <si>
    <t>https://finance.naver.com/item/news_read.nhn?article_id=0003728120&amp;office_id=011&amp;code=066570&amp;page=352&amp;sm=title_entity_id.basic</t>
  </si>
  <si>
    <t>2020.04.22 10:29</t>
  </si>
  <si>
    <t>LG전자, 대전지하철 모든 역사에 ‘LG 퓨리케어 대형 공기청정기’ ...</t>
  </si>
  <si>
    <t>대전 판암역에 설치된 LG 퓨리케어 대형 공기청정기LG전자가 이달 말까지 대전도시철도공사가 운영하는 대전지하철의 모든 역사에 ‘LG 퓨리케어 대형 공기청정기’를 설치한다고 22일 발표했다.LG전자는 대전지하철 22개역의 승강장과 대합실에 대형 공기청정기 421대와 공기청정기용 중앙제어기 ‘AC Smart 5’ 30대를 설치한다. 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환경을 제품에 반영했다.대형 공기청정기는 158㎡ 공간의 실내공기를 청정할 수 있어 학교, 사무실, 병원, 식당, 카페 등 공공·상업시설에서 주요 쓰인다.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큰먼지와 미세먼지, 알러지유발물질, 새집증후군 유발물질, 생활가스까지 제거해준다. 중앙제어기 AC Smart 5는 공기청정기와 연동된다. 역사 내 설치된 공기청정기를 최대 62대까지 제어·모니터링할 수 있다.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강조했다.이수빈 기자 lsb@hankyung.com▶ ▶   ▶  ⓒ 한국경제 &amp; , 무단전재 및 재배포 금지한국경제</t>
  </si>
  <si>
    <t>https://finance.naver.com/item/news_read.nhn?article_id=0004328490&amp;office_id=015&amp;code=066570&amp;page=352&amp;sm=title_entity_id.basic</t>
  </si>
  <si>
    <t>2020.04.22 10:02</t>
  </si>
  <si>
    <t>LG전자, 대전지하철 모든 역사에 `공기청정기` 설치</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</si>
  <si>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 [사진 제공 = LG전자] LG전자는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 공간의 실내공기를 청정할 수 있어 학교, 사무실, 병원, 식당, 카페 등 공공·상업시설에서 사용하기 적합하다. 한국공기청정협회로부터 CA(Clean Air)인증도 받았다. 더불어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▲알레르기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 [디지털뉴스국 김승한 기자] [ⓒ 매일경제 &amp; mk.co.kr, 무단전재 및 재배포 금지]매일경제</t>
  </si>
  <si>
    <t>https://finance.naver.com/item/news_read.nhn?article_id=0004561541&amp;office_id=009&amp;code=066570&amp;page=352&amp;sm=title_entity_id.basic</t>
  </si>
  <si>
    <t>2020.04.22 10:00</t>
  </si>
  <si>
    <t>LG전자, 대전 지하철에 '퓨리케어 대형 공기청정기' 설치</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</si>
  <si>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있다.[아시아경제 이창환 기자] LG전자가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158제곱미터(m2)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있다.LG전자 한국영업본부 B2B마케팅담당 임정수 담당은 "LG전자만의 공기청정 및 중앙제어 기술을 앞세워 공공·상업시설 등 다양한 공간에 적합한 맞춤형 솔루션을 제공할 것"이라고 강조했다.이창환 기자 goldfish@asiae.co.kr &lt;ⓒ경제를 보는 눈, 세계를 보는 창 아시아경제 무단전재 배포금지&gt;아시아경제</t>
  </si>
  <si>
    <t>https://finance.naver.com/item/news_read.nhn?article_id=0004665706&amp;office_id=277&amp;code=066570&amp;page=352&amp;sm=title_entity_id.basic</t>
  </si>
  <si>
    <t>2020.04.22 10:01</t>
  </si>
  <si>
    <t>LG전자, 대전지하철 全 역사에 `LG 퓨리케어 대형 공기청정기` 설치</t>
  </si>
  <si>
    <t>대전지하철에 대형 공기청정기 421대중앙제어기 ‘AC Smart 5’ 30대 등 공급LG전자가 이달 말까지 대전도시철도공사가 운영하는 대전지하철 모든 역사에 ‘LG 퓨리케어 대형 공기청정기’를 설치한다. 대전지하철의 시작점인 판암역에 설치된 LG 퓨리케어 대형 공기청정기. (사진=LG전자)[이데일리 양희동 기자] LG전자(066570)가 이달 말까지 대전도시철도공사가 운영하는 대전지하철의 모든 역사에 ‘LG 퓨리케어 대형 공기청정기’를 설치한다고 22일 밝혔다. 이에 따라 LG전자는 대전지하철 22개역의 승강장과 대합실에 대형 공기청정기 421대와 공기청정기용 중앙제어기 ‘AC 스마트(Smart) 5’ 30대를 설치한다.LG전자가 이번에 공급한 대형 공기청정기와 중앙제어기는 모두 올해 출시한 신제품이다. 대형 공기청정기는 중앙제어기와 연동된다. 또 불이 잘 붙지 않는 난연재질을 적용하고 벽과 바닥에 고정시킬 수 있도록 설치 안정성을 강화하는 등 지하철 사용조건을 반영했다. 대형 공기청정기는 158㎡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 포름알데이드, 생활냄새까지 제거하는 ‘토탈 유해가스 필터’ 등을 사용한다. 또 중앙제어기 AC 스마트5는 공기청정기와 연동해 역사 내에 설치된 공기청정기를 최대 62대까지 제어할 수 있고 모니터링한다. 아울러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제공하겠다”고 강조했다.양희동 (eastsun@edaily.co.kr)＜ⓒ종합 경제정보 미디어 이데일리 - 무단전재 &amp; 재배포 금지＞이데일리</t>
  </si>
  <si>
    <t>https://finance.naver.com/item/news_read.nhn?article_id=0004625165&amp;office_id=018&amp;code=066570&amp;page=352&amp;sm=title_entity_id.basic</t>
  </si>
  <si>
    <t>2020.04.22 05:00</t>
  </si>
  <si>
    <t>1Q 출하 선방한 삼성·LG전자…2분기 '판매' 걱정</t>
  </si>
  <si>
    <t>[머니투데이 박소연 기자] [4월 들어 생산·판매 급감에 비상사태… 비용절감 박차] "4월 들어서는 차마 말로 표현할 수 없는 비상사태입니다."21일 국내 전자업계 관계자는 최근 가전부문 업황에 대해 '비상사태'라는 한 마디로 요약했다. 코로나19(COVID-19) 여파에도 1분기에는 삼성전자와 LG전자 모두 지난해보다 좋아진 성적표를 받았지만 4월부터 유례없는 판매 절벽에 직면했다. 해외 공장 '셧다운'(일시폐쇄)에 '수요 급감'까지 이중고가 겹치며 관련 업계는 판매 증가보다 '비용 절감'에 무게를 두고 '마른 수건 짜기'에 들어간 모습이다.━1Q 실적은 '셀인' 효과…내용은 '암울'━국내 양대 전자업체는 지난 1분기에 시장 기대치를 뛰어넘는 실적을 거뒀다. 하지만 이는 가전제품을 제조업체에서 유통업체로 판매하는 '셀인' 효과 때문이지 실제 속내를 들여다보면 1분기 성적표도 만족할 수준은 절대 아니라는 평가다. 지난 7일 잠정실적 발표에 따르면 LG전자는 올 1분기 영업이익이 전년 대비 21.1% 증가한 1조904억원을 기록했다. 건조기와 의류관리기 같은 신가전 제품의 판매가 건강·위생 우려에 급증했다는 분석이 나왔다. 삼성전자는 1분기 영업이익으로 전년보다 2.73% 증가한 6조4000억원을 올렸다. 그러나 이 역시 반도체 부문의 호실적에 빚졌다는 게 시장 분석이다. 사업부문별 실적은 아직 공개되지 않았는데, TV를 포함한 가전 사업은 3월부터 미국·유럽에 들이닥친 코로나19 확산으로 기대에 훨씬 못 미친다는 것이 전문가들 분석이다.  업계 관계자는 "1분기 TV 사업은 내부 목표치를 달성하지 못했다"며 "연초 높은 판매량을 보였지만 코로나 때문에 2월부터 증가세가 확연히 꺾였다"고 말했다. 양사의 스마트폰 사업도 속사정은 좋지 않다는 평가다. 갤럭시 S20 시리즈의 판매량은 전작인 S10 5G에 훨씬 미치지 못한 것으로 추정된다. 그나마 유통업체에 출하한 실적이 1분기 매출로 잡혔다. ━2Q 가전업계 최대 고비…생산·판매 절벽 이중고━LG전자 미국 테네시주 세탁기공장 내부의 조립라인/ 사진=이상배 뉴욕특파원업계는 가전 사업의 최대 고비가 올 2분기라고 내다본다. 생산공장은 수요 감소에 따른 물량 조절은 물론 각국 정부의 봉쇄령과 격리 조치에 따른 셧다운이 겹치며 초유의 생산량 감소가 예상된다.삼성전자와 LG전자의 미국과 유럽의 TV·가전 공장은 3월 중순부터 4월 중후반까지 연쇄 셧다운에 들어갔다. 일부 공장이 재가동 했지만 인도 공장과 LG전자의 러시아, 폴란드 가전공장은 여전히 가동 중단된 상태다.미국 전역에 1000여개의 가전 매장을 둔 베스트바이를 비롯해 해외 가전 판매점의 영업이 주춤하고, TV 등 대형 가전의 설치 서비스가 제약 받은 것도 판매 급감으로 이어질 요인이다. 업계 관계자는 "4월은 신제품 출시 후 성수기 사이클에 들어가는 단계여서 예년 같으면 공장을 100% 돌리는데 현재는 셧다운이 풀린 공장조차 판매가 미진해 100% 가동은 꿈도 꾸지 못한다"고 전했다.업계에서는 이런 이유로 1분기 출하 물량이 2분기에 다 팔리지 않고 재고로 쌓여 2분기 실적 급감이 현실로 나타날 것이라고 우려한다. 시장조사업체 옴디아는 올해 전세계 TV 출하량이 지난해보다 8.7% 감소한 2억350만대에 그칠 것으로 전망했다.━비용절감 나선 업계…생산 효율화가 관건━이같은 상황에서 업체들은 비용 절감과 생산라인 운영 효율화로 가전 사업의 위기를 넘는다는 전략이다. 특히 해외 공장의 경우 2분기 생산 타격이 큰 만큼 인력 및 물류비 최소화에 나서고 있다. 각 사별로 수요 예측과 재고 관리를 최적화하는 공급망 관리(SCM) 경쟁력이 성패를 가를 것이라는 전망도 나온다. 업체들은 이와 함께 온라인·비대면 마케팅 등 다양한 채널을 총 동원해 판매량을 끌어올릴 계획이다.삼성전자 관계자는 "14년간 TV사업에서 1등을 해온 노하우를 기반으로 어려운 시기에 잘 준비하면 코로나19 이후 더 힘차게 달릴 수 있을 것"이라며 "다양한 시나리오에 대비해 생산라인을 최대한 유연히 운영할 것"이라고 밝혔다. 박소연 기자 soyunp@mt.co.kr    &lt;저작권자 ⓒ '돈이 보이는 리얼타임 뉴스' 머니투데이, 무단전재 및 재배포 금지&gt;머니투데이</t>
  </si>
  <si>
    <t>https://finance.naver.com/item/news_read.nhn?article_id=0004398085&amp;office_id=008&amp;code=066570&amp;page=352&amp;sm=title_entity_id.basic</t>
  </si>
  <si>
    <t>2020.04.21 17:35</t>
  </si>
  <si>
    <t>프라엘 키우는 LG전자…`피부과학 자문단` 출범</t>
  </si>
  <si>
    <t>LG전자가 뷰티 관련 전문가로 구성된 '피부과학 자문단'을 출범하고, 홈뷰티기기 핵심기술 연구개발(R&amp;D)에 박차를 가한다. 21일 LG전자는 서울 여의도 LG트윈타워에서 프라엘 피부과학 자문단 위촉식을 개최했다고 밝혔다. 자문단의 자문위원장은 박경찬 분당서울대학교병원 피부과 교수가 맡았다. 박 교수는 대한코스메틱피부과학회장도 겸임하고 있다.LG전자는 대한코스메틱피부과학회 산하 단체인 피부의료기기연구회 소속 교수와 전문의 등으로 6명의 자문단을 구성해 전문성을 확보했다고 설명했다. 자문단은 LG전자 제품 사용자들이 홈뷰티기기인 LG 프라엘을 보다 안전하게 사용할 수 있도록 의견을 제공하고, 신제품 효능과 안전성에 대한 선행 검증에 참여할 예정이다. LG전자는 지난해 말 홈뷰티 사업 강화를 위해 홈엔터테인먼트(HE)사업본부 산하에 '홈뷰티사업담당'을 신설했다.  [전경운 기자] [ⓒ 매일경제 &amp; mk.co.kr, 무단전재 및 재배포 금지]매일경제</t>
  </si>
  <si>
    <t>https://finance.naver.com/item/news_read.nhn?article_id=0004561214&amp;office_id=009&amp;code=066570&amp;page=353&amp;sm=title_entity_id.basic</t>
  </si>
  <si>
    <t>2020.04.21 11:38</t>
  </si>
  <si>
    <t>LG전자, 신제품 검증 ‘프라엘 피부과학 자문단’ 운영</t>
  </si>
  <si>
    <t>LG전자(부사장 박형세·사진)가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 대한코스메틱피부과학회장인 박 교수는 이번에 LG 프라엘 피부과학 자문위원장을 맡게 됐다.정세희 기자  - Copyrights ⓒ 헤럴드경제 &amp; heraldbiz.com, 무단 전재 및 재배포 금지 -헤럴드경제</t>
  </si>
  <si>
    <t>https://finance.naver.com/item/news_read.nhn?article_id=0001664684&amp;office_id=016&amp;code=066570&amp;page=353&amp;sm=title_entity_id.basic</t>
  </si>
  <si>
    <t>2020.04.21 11:24</t>
  </si>
  <si>
    <t>LG전자 `피부과학 자문단` 운영…홈뷰티기기 연구개발 속도</t>
  </si>
  <si>
    <t>박형세 LG전자 HE사업본부장(왼쪽)과 박경찬 분당서울대학교병원 피부과 교수가 기념촬영하고 있다. [사진 제공 = LG전자] LG전자는 뷰티 관련분야 전문가들로 구성된 '피부과학 자문단'을 운영하고 홈뷰티기기 연구개발에 가속도를 낸다고 21일 밝혔다.LG전자는 지난 17일 서울 영등포구 LG트윈타워에서 박경찬 분당서울대학교병원 피부과 교수, 박형세 LG전자 HE사업본부장 부사장 등이 참석한 가운데 LG 프라엘 피부과학 자문단 위촉식을 가졌다. 대한코스메틱피부과학회장을 맡고 있는 박 교수는 LG 프라엘 피부과학 자문위원장을 맡는다.LG전자는 '대한코스메틱피부과학회' 산하 단체인 '피부의료기기연구회'에 소속된 교수와 전문의로 6명의 자문단을 꾸렸다. 자문단은 소비자가 LG 프라엘을 안전하게 사용할 수 있도록 의견을 제공할 뿐 아니라, LG 프라엘 신제품의 효능과 안전성에 대한 선행 검증에 참여한다. 또 LG전자 홈뷰티기기 연구원들을 상대로 최신 의학 트렌드를 소개하는 정기 세미나도 진행한다.LG전자는 내부 역량에 자문단 전문성을 더해 차세대 홈뷰티 핵심기술 연구개발에 시너지가 날 것으로 기대하고 있다. LG전자는 지난해 말 홈뷰티사업 강화를 위해 HE사업본부 산하 '홈뷰티사업담당'을 신설한 바 있다. 박형세 부사장은 "자체 연구개발에 외부 전문 역량을 더해 LG 프라엘만의 탁월한 효능과 안전성을 지속 강화해 나가겠다"고 말했다.[디지털뉴스국 김승한 기자] [ⓒ 매일경제 &amp; mk.co.kr, 무단전재 및 재배포 금지]매일경제</t>
  </si>
  <si>
    <t>https://finance.naver.com/item/news_read.nhn?article_id=0004560830&amp;office_id=009&amp;code=066570&amp;page=353&amp;sm=title_entity_id.basic</t>
  </si>
  <si>
    <t>2020.04.21 11:02</t>
  </si>
  <si>
    <t>LG전자, 프라엘 피부과학 자문단 운영</t>
  </si>
  <si>
    <t>피부의료기기연구회 소속 전문의 참여…신제품 효능과 안전성 선행 검증“내부 역량에 전문가 참여로 차세대 홈뷰티 핵심기술 연구개발 속도낼 것”지난 17일 열린 서울 영등포구 LG 트윈타워에서 열린 자문단 위촉식에서 LG전자 HE사업본부장 박형세 부사장(사진 왼쪽)과 박경찬 분당서울대학교병원 피부과 교수가 포즈를 취하고 있다. [LG전자 제공][헤럴드경제 정세희 기자] LG전자가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밝혔다.LG전자에 따르면 이번 자문단을 ‘대한코스메틱피부과학회’ 산하 단체인 ‘피부의료기기연구회’에 소속된 교수와 전문의로 구성해 전문성을 확보했다. 대한코스메틱피부과학회장인 박 교수는 이번에 LG 프라엘 피부과학 자문위원장을 맡게 됐다. 자문단은 고객들이 LG 프라엘을 안전하게 사용할 수 있도록 전문가 의견을 제공하고 LG 프라엘 신제품의 효능과 안전성에 대한 선행 검증에 참여한다. LG전자 홈뷰티기기 연구원들을 대상으로 최신 의학 트렌드를 소개하는 정기 세미나도 진행한다.박형세 LG전자 HE사업본부장 부사장은 “자체 연구개발에 외부 전문 역량을 더해 LG 프라엘만의 탁월한 효능과 안전성을 지속 강화해 나갈 것”이라고 말했다.say@heraldcorp.com  - Copyrights ⓒ 헤럴드경제 &amp; heraldbiz.com, 무단 전재 및 재배포 금지 -헤럴드경제</t>
  </si>
  <si>
    <t>https://finance.naver.com/item/news_read.nhn?article_id=0001664554&amp;office_id=016&amp;code=066570&amp;page=353&amp;sm=title_entity_id.basic</t>
  </si>
  <si>
    <t>2020.04.21 14:02</t>
  </si>
  <si>
    <t>LG전자, 신규 디지털 캠페인 ‘진짜 스타일러의 의류 위생관리’ 론칭</t>
  </si>
  <si>
    <t>LG전자는 ‘LG 트롬 스타일러’의 신규 디지털 캠페인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기획했다.일례로,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내용을 담고 있다.한편, LG전자는 이번 디지털 캠페인 론칭을 기념해 오는 5월 10일까지 LG전자 공식 네이버 포스트 채널에서 ‘진짜 스타일러의 의류 위생관리 백서’ 공유 이벤트를 진행한다.참여 방법은 필수 해시태그와 함께 4편 중 가장 마음에 드는 스타일러 기능이 담긴 일러스트(웹툰) 편을 개인 SNS에 공유한 뒤 해당 URL을 LG전자 공식 네이버 포스트 이벤트 게시글 댓글을 남기면 된다.추첨을 통해 선발된 1등 당첨자 1명에게는 ‘LG 트롬 스타일러(S5MB)’를 증정하고,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말했다.임소라 기자 mail00@asiae.co.kr &lt;ⓒ경제를 보는 눈, 세계를 보는 창 아시아경제 무단전재 배포금지&gt;아시아경제</t>
  </si>
  <si>
    <t>https://finance.naver.com/item/news_read.nhn?article_id=0004665241&amp;office_id=277&amp;code=066570&amp;page=353&amp;sm=title_entity_id.basic</t>
  </si>
  <si>
    <t>2020.04.21 13:54</t>
  </si>
  <si>
    <t>1.6조 홈뷰티기기 시장 잡아라…LG전자, '피부과학 자문단' 운영</t>
  </si>
  <si>
    <t>LG전자가 뷰티 관련분야 전문가들로 구성된 LG 프라엘 피부과학 자문단을 운영하며 홈뷰티기기 핵심기술 연구개발에 가속도를 낸다. 서울 영등포구 LG 트윈타워에서 열린 자문단 위촉식에서 박형세 LG전자 부사장(사진 왼쪽)과 박경찬 분당서울대학교병원 피부과 교수가 포즈를 취하고 있다.LG전자가 LG 프라엘 연구·개발(R&amp;D)에 도움을 주는 '피부과학 자문단'을 출범한다고 21일 발표했다. 2022년 1조6000억원 규모로 커질 것으로 예상되는 홈뷰티기기 시장을 장악하려면 의료지식을 기반으로 한 기기 안전성을 확보해야 한다는 판단에서다. LG전자는 서울 영등포 LG트윈타워에서 박경찬 분당서울대학교병원 피부과 교수, 박형세 LG전자 HE사업본부장(부사장) 등이 참석한 가운데 LG 프라엘 피부과학 자문단 위촉식을 가졌다. 대한코스메틱피부과학회장인 박 교수는 LG 프라엘 피부과학 자문위원장을 맡는다.LG전자는 기존 운영해온 피부과 자문위원단 규모를 확대하고, 전공분야도 세분화해 새로 꾸렸다. 대한코스메틱피부과학회 산하 단체인 피부의료기기연구회에 소속된 교수와 전문의 6명으로 구성했다. 전문성을 높이기 위해 의료기기 전문가들을 영입했다고 회사 측은 설명했다. 새 자문단은 이달 중순부터 본격적으로 활동을 시작했다. 자문단은 LG 프라엘 안전성을 높이기 위한 의견을 제안한다. 신제품의 효능과 안전성에 대한 선행 검증에도 참여한다. LG전자 홈뷰티기기 연구원들을 대상으로 최신 의학 트렌드를 소개하는 정기 세미나도 연다. 회사 관계자는 "홈뷰티기기 핵심 경쟁력은 눈 건강을 해치지 않는 등 높은 안전성"이라며 "소비자들이 가장 중요하게 따지는 요소 중 하나"라고 설명했다. 업계에서는 지난해 말 중소업체 LED마스크가 눈 건강을 해친다는 논란이 불거진 뒤 안전성을 갖춘 제품 위주로 시장이 재편되고 있다고 보고 있다. LG전자는 홈뷰티기기 시장이 커질 것으로 보고 지난해 말 홈뷰티사업을 강화하기 위해 HE사업본부 산하 ‘홈뷰티사업담당’을 신설했다. 최근 민감한 피부를 가진 소비자를 겨냥해 자극없이 세안할 수 있도록 성능을 업그레이드한 ‘LG 프라엘 초음파 클렌저’를 출시하는 등 제품 라인업도 확대해왔다. LG경제연구원에 따르면 지난 2013년 800억원였던 국내 뷰티 기기 시장 규모는 매년 10% 이상 증가해 2018년에는 5000억원 규모로 커졌다. 연구원은 2022년에는 시장 규모가 1조6000억원에 달할 것으로 내다보고 있다.  대표 제품인 더마 LED 마스크는 국내 판매중인 가정용 LED 마스크 가운데 유일하게 미국 식품의약국(FDA)으로부터 가정용 의료기기 수준에 해당하는 클래스II 인가를 받았다. 국내외 유명 의료기관으로부터 효능과 안전성에 대한 임상 검증도 완료했다. 회사 관계자는 "더마 LED 마스크에 눈 건강에 해로울 수 있는 청색광을 사용하지 않았을 뿐 아니라, 눈부심 방지 장치와 착용감지 센서도 탑재해 안전성을 더욱 높였다"고 설명했다. 박형세 LG전자 HE사업본부장(부사장)은 “자체 연구개발에 외부 전문 역량을 더해 홈뷰티기기 시장지배력을 끌어올리겠다”고 강조했다. 이수빈 기자 lsb@hankyung.com.▶ ▶   ▶  ⓒ 한국경제 &amp; , 무단전재 및 재배포 금지한국경제</t>
  </si>
  <si>
    <t>https://finance.naver.com/item/news_read.nhn?article_id=0004327940&amp;office_id=015&amp;code=066570&amp;page=354&amp;sm=title_entity_id.basic</t>
  </si>
  <si>
    <t>2020.04.21 11:01</t>
  </si>
  <si>
    <t>LG전자, 피부과 교수진으로 구성된 ‘프라엘 자문단’ 운영</t>
  </si>
  <si>
    <t>차세대 홈뷰티 핵심기술 R&amp;D 속도[이데일리 피용익 기자] LG전자가 뷰티 관련 분야 전문가들로 구성된 ‘피부과학 자문단’을 운영하며 홈뷰티기기 핵심기술 연구개발(R&amp;D)에 속도를 낸다.LG전자(066570)는 서울 영등포구 LG트윈타워에서 박경찬 분당서울대학교병원 피부과 교수, 박형세 LG전자 HE사업본부장(부사장) 등이 참석한 가운데 LG 프라엘 피부과학 자문단 위촉식을 가졌다고 21일 밝혔다. 박경찬 교수는 현재 대한코스메틱피부과학회장을 맡고 있으며, 이번 위촉에 따라 LG 프라엘 피부과학 자문위원장을 맡는다.자문단은 이달 중순부터 본격적으로 활동을 시작했다. LG전자는 대한코스메틱피부과학회 산하 단체인 피부의료기기연구회에 소속된 교수와 전문의로 6명의 자문단을 꾸려 전문성을 확보했다. 기존에도 피부과 자문위원을 운영해 왔으나, 이달부터 자문단의 전공 분야를 세분화하고 규모를 확대했다.자문단은 고객들이 LG 프라엘을 보다 안전하게 사용할 수 있도록 전문가로서 의견을 제공할 뿐 아니라 LG 프라엘 신제품의 효능과 안전성에 대한 선행 검증에 참여한다. 또 LG전자 홈뷰티기기 연구원들을 대상으로 최신 의학 트렌드를 소개하는 정기 세미나도 진행한다.LG전자는 내부 역량에 자문단의 전문성을 더해 차세대 홈뷰티 핵심기술 R&amp;D에 시너지가 날 것으로 기대하고 있다. LG전자는 지난해 말 홈뷰티사업 강화를 위해 HE사업본부 산하 홈뷰티사업담당을 신설한 바 있다. 아울러 최근 민감한 피부를 가진 고객들을 위해 섬세한 클렌징이 가능하도록 성능을 업그레이드한 ‘LG 프라엘 초음파 클렌저(모델명: BCN1)’를 출시하는 등 제품 라인업도 지속 확대하고 있다.대표 제품인 ‘더마 LED 마스크’는 국내 판매중인 가정용 발광다이오드(LED) 마스크 가운데 유일하게 미국 식품의약국(FDA)으로부터 가정용 의료기기 수준에 해당하는 ‘Class II’ 인가(Cleared)를 받았다. 국내외 유명 의료기관으로부터 효능과 안전성에 대한 임상 검증도 완료했다. 특히 더마 LED 마스크는 시중 제품 가운데 유일하게 눈 보호 장구는 물론, 착용감지 센서까지 탑재해 사용자가 제품을 완전히 착용했을 때만 LED가 작동하도록 한다.박형세 LG전자 부사장은 “자체 연구개발에 외부 전문 역량을 더해 LG 프라엘만의 탁월한 효능과 안전성을 지속 강화해 나갈 것”이라고 강조했다.서울 영등포구 LG 트윈타워에서 열린 자문단 위촉식에서 LG전자 HE사업본부장 박형세 부사장(왼쪽)과 박경찬 분당서울대학교병원 피부과 교수가 포즈를 취하고 있다.피용익 (yoniki@edaily.co.kr)＜ⓒ종합 경제정보 미디어 이데일리 - 무단전재 &amp; 재배포 금지＞이데일리</t>
  </si>
  <si>
    <t>https://finance.naver.com/item/news_read.nhn?article_id=0004624281&amp;office_id=018&amp;code=066570&amp;page=354&amp;sm=title_entity_id.basic</t>
  </si>
  <si>
    <t>LG전자, 홈뷰티 차세대 기술 박차…"프라엘 피부과학 자문단 운영"</t>
  </si>
  <si>
    <t>LG 프라엘 피부과학 자문단, 현직 교수진과 전문의들로 구성최근 서울 영등포구 LG 트윈타워에서 열린 자문단 위촉식에서 LG전자 HE사업본부장 박형세 부사장(사진 왼쪽)과 박경찬 분당서울대학교병원 피부과 교수가 포즈를 취하고 있다/사진제공=LG전자LG전자가 뷰티 관련분야 전문가들로 구성된 'LG 프라엘 피부과학 자문단'을 운영하며 홈뷰티기기 핵심기술 연구개발에 박차를 가한다고 21일 밝혔다. 기존에도 피부과 자문위원을 운영해 왔지만 이번 자문단은 전공분야를 세분화하고 규모를 확대한 게 특징이다.자문단은 이달 중순부터 본격 활동을 시작했다. LG전자는 대한코스메틱피부과학회 산하 단체 피부의료기기연구회에 소속된 교수와 전문의로 6명 자문단을 꾸려 전문성을 확보했다. 박경찬 분당서울대학교병원 피부과 교수가 자문위원장을 맡는다.LG전자는 자사 내부 역량과 함께 자문단의 전문성을 더해 차세대 홈뷰티 핵심기술 연구개발에 시너지가 날 것을 기대하고 있다. 지난해 말 홈뷰티사업 강화를 위해 HE사업본부 산하 '홈뷰티사업담당'을 신설했다.최근 민감한 피부를 가진 고객들을 위해 섬세한 클렌징이 가능하도록 성능을 높인 'LG 프라엘 초음파 클렌저'를 출시하는 등 제품 라인업도 지속 확대하고 있다.대표 제품 '더마 LED 마스크'는 국내 판매 중인 가정용 LED 마스크 가운데 유일하게 미국 식품의약국(FDA)로부터 가정용 의료기기 수준에 해당하는 'Class II' 인가를 받았다. 국내외 유명 의료기관으로부터 효능과 안정성에 대한 임상 검증도 완료했다.이 제품은 눈 건강에 해로울 수 있는 청색광이 사용되지 않았으며, 눈부심 방지 장치와 착용감지 센서도 적용됐다. 제품을 완전히 착용했을 때만 LED가 작동해 비교적 안전성이 높다.박형세 LG전자 HE사업본부장 부사장은 "자체 연구개발에 외부 전문 역량을 더해 LG 프라엘만의 탁월한 효능과 안전성을 지속 강화해 나갈 것"이라고 말했다.배성수 한경닷컴 기자 baebae@hankyung.com▶ ▶   ▶  ⓒ 한국경제 &amp; , 무단전재 및 재배포 금지한국경제</t>
  </si>
  <si>
    <t>https://finance.naver.com/item/news_read.nhn?article_id=0004327839&amp;office_id=015&amp;code=066570&amp;page=354&amp;sm=title_entity_id.basic</t>
  </si>
  <si>
    <t>2020.04.21 11:00</t>
  </si>
  <si>
    <t>LG전자 '피부과학 자문단' 구성...프라엘 품격 높인다</t>
  </si>
  <si>
    <t>지난 17일 서울 여의대로 LG 트윈타워에서 열린 피부과학 자문단 위촉식에서 LG전자 HE사업본부장 박형세 부사장(사진 왼쪽)과 박경찬 분당서울대학교병원 피부과 교수가 포즈를 취하고 있다. 박 교수는 앞으로 LG프라엘 피부과학 자문위원장을 맡게 된다. 사진=LG전자 제공[파이낸셜뉴스] LG전자가 국내 피부 전문가로 구성된 '피부과학 자문단'을 운영, 홈뷰티기기 핵심기술 연구 개발에 속도를 낸다.    LG전자는 최근 서울 여의대로 LG트윈타워에서 박경찬 분당서울대학교병원 피부과 교수, LG전자 홈엔터테인먼트(HE) 사업본부장 박형세 부사장 등이 참석한 가운데, LG 프라엘 피부과학 자문단 위촉식을 가졌다고 21일 밝혔다.    자문단은 이달 중순 활동을 시작했다. LG전자는 '대한코스메틱피부과학회' 산하 단체인 '피부의료기기연구회'에 소속된 교수와 전문의로 6명의 자문단을 꾸렸다. 박 교수는 LG 프라엘 피부과학 자문위원장을 맡게 된다. 자문단의 전공분야를 세분화하고 규모를 확대했다는 설명이다.    LG전자 관계자는 "자문단은 LG 프라엘을 보다 안전하게 사용할 수 있도록 전문가로서 의견을 제공하고, LG 프라엘 신제품의 효능과 안전성에 대한 선행 검증에 참여한다"고 했다. LG전자 홈뷰티기기 연구원들을 대상으로는 최신 의학 트렌드를 소개하는 정기 세미나도 진행한다.    LG전자는 차세대 홈뷰티 핵심기술 연구개발에 속도를 내고 있다. 지난해엔 홈뷰티사업 강화를 위해 HE사업본부 산하 '홈뷰티사업담당'을 신설했다.    최근엔 민감한 피부를 가진 이용자들을 위해 섬세한 클렌징이 가능하도록 한 'LG 프라엘 초음파 클렌저(모델명: BCN1)'를 출시하는 등 제품 라인업도 확대하고 있다.    제품 안전성도 지속 강화하고 있다. 대표 제품인 더마 LED 마스크는 국내 판매중인 가정용 LED 마스크 가운데 유일하게 미국 식품의약국(FDA)으로부터 가정용 의료기기 수준에 해당하는 Class II 인가(Cleared)를 받았다. 국내외 유명 의료기관으로부터 효능과 안전성에 대한 임상 검증도 완료했다.    또 더마 LED 마스크는 시중 제품 가운데 유일하게 눈 보호 장구는 물론이고 착용감지 센서까지 탑재해 사용자가 제품을 완전히 착용했을 때만 LED가 작동하도록 한다.  integrity@fnnews.com 김규태 기자       ※ 저작권자 ⓒ 파이낸셜뉴스. 무단 전재-재배포 금지파이낸셜뉴스</t>
  </si>
  <si>
    <t>https://finance.naver.com/item/news_read.nhn?article_id=0004411922&amp;office_id=014&amp;code=066570&amp;page=354&amp;sm=title_entity_id.basic</t>
  </si>
  <si>
    <t>LG전자, '피부과학 자문단' 운영…홈뷰티 사업 강화</t>
  </si>
  <si>
    <t>현직 교수진 및 전문의로 구성신제품 안전성 선행 검증 참여LG전자가 뷰티 관련분야 전문가들로 구성된 'LG 프라엘 피부과학 자문단'을 통해 홈뷰티기기 핵심기술 연구개발에 속도를 낸다. 17일 서울 영등포구 LG 트윈타워에서 열린 자문단 위촉식에 LG전자 HE사업본부장 박형세 부사장(왼쪽)과 박경찬 분당서울대학교병원 피부과 교수(오른쪽)가 함께 했다.[아시아경제 이동우 기자] LG전자가 차세대 홈뷰티 사업을 강화한다. 관련 전문가들로 구성된 '피부과학 자문단'을 통해 홈뷰티기기 핵심기술 연구개발에 속도를 낼 방침이다.LG전자는 지난주 서울 영등포구 LG트윈타워에서 박경찬 분당서울대학교병원 피부과 교수, LG전자 HE사업본부장 박형세 부사장 등이 참석한 가운데 'LG 프라엘 피부과학 자문단' 위촉식을 가졌다고 21일 밝혔다. 대한코스메틱피부과학 회장인 박 교수가 자문위원장을 맡는다.자문단은 이달 중순부터 본격적으로 활동을 시작했다. 자문단 인원은 총 6명이다. ‘대한코스메틱피부과학회’ 산하 단체인 ‘피부의료기기연구회’에 소속된 교수와 전문의로 구성했다. LG전자는 기존 피부과 자문위원을 운영해 왔으나 이달부터 전공분야를 세분화하고 규모를 확대했다.자문단은 고객들이 LG 프라엘을 보다 안전하게 사용할 수 있도록 전문가 의견을 제공하고, 신제품의 효능과 안전성에 대한 선행 검증에 참여한다. LG전자 홈뷰티기기 연구원들을 대상으로 최신 의학 트렌드를 소개하는 정기 세미나도 진행할 방침이다.LG전자는 지난해 말 홈뷰티사업 강화를 위해 HE사업본부 산하 '홈뷰티사업담당'을 신설하고, 자문단과 함께 차세대 홈뷰티 핵심기술 연구개발에 시너지를 낼 것으로 기대하고 있다.제품 라인업도 확대하고 있다. 최근 민감한 피부를 가진 고객들을 위해 보다 섬세한 클렌징이 가능하도록 성능을 업그레이드한 'LG 프라엘 초음파 클렌저'를 출시했다.대표 제품인 '더마 LED 마스크'는 국내 판매중인 가정용 LED 마스크 가운데 유일하게 미국 식품의약국(FDA)으로부터 가정용 의료기기 수준에 해당하는 'Class 2' 인가를 받았다. 국내외 주요 의료기관으로부터 효능 및 안전성에 대한 임상 검증도 마쳤다.LG전자는 더마 LED 마스크에 눈 건강에 해로울 수 있는 청색광을 사용하지 않고 눈부심 방지 장치와 착용감지 센서를 적용해 안전성을 높였다. 회사는 시중 제품 가운데 유일하게 눈 보호 장구는 물론 착용감지 센서까지 탑재했다고 설명했다.LG전자 HE사업본부장 박형세 부사장은 "자체 연구개발에 외부 전문 역량을 더해 LG 프라엘만의 탁월한 효능과 안전성을 지속 강화해 나갈 것"이라고 말했다.이동우 기자 dwlee@asiae.co.kr &lt;ⓒ경제를 보는 눈, 세계를 보는 창 아시아경제 무단전재 배포금지&gt;아시아경제</t>
  </si>
  <si>
    <t>https://finance.naver.com/item/news_read.nhn?article_id=0004665054&amp;office_id=277&amp;code=066570&amp;page=354&amp;sm=title_entity_id.basic</t>
  </si>
  <si>
    <t>2020.04.20 16:11</t>
  </si>
  <si>
    <t>삼성·LG전자, 멕시코 TV공장 셧다운 연장···“정부 권고 따라”</t>
  </si>
  <si>
    <t>삼성전자 멕시코 티후아나 TV 공장. /사진제공=삼성전자[서울경제] 삼성전자와 LG전자의 멕시코 TV 공장이 정부 권고에 따라 셧다운(가동 중단) 기간을 연장했다.20일 업계에 따르면 이번주 가동을 재개할 예정이었던 삼성전자 멕시코 티후아나 TV 공장이 다음달 3일까지 셧다운을 이어간다. 이날 재가동 예정이던 LG전자의 멕시코 레이노사 TV 공장은 오는 26일까지 가동이 중단되고, 멕시칼리 TV 공장은 셧다운 기간이 24일까지에서 30일까지로 연장됐다. 멕시코는 당초 이달 30일까지였던 사회적 거리두기 조치를 다음달 30일까지로 연장했다. 19일(현지시간) 기준 멕시코 확진자는 8,000여명에 이른다. LG전자는 또 브라질 마나우스 TV 공장의 가동 중단 기간을 20일까지로 하루 더 연장하기로 했다. 삼성전자 브라질 공장은 지난 13일 가동을 재개했다.삼성전자와 LG전자의 인도 공장도 정부 봉쇄령 연장에 따라 다음달 3일까지 가동을 멈춘다. 삼성은 노이다와 첸나이에, LG는 노이다와 푸네에 공장을 두고 있다.삼성전자는 미국 사우스캐롤라이나 세탁기 공장과 폴란드 가전 공장이 이날 가동을 재개하며 인도·멕시코를 제외한 모든 공장이 정상 가동에 들어갔다.LG전자는 미국 디트로이트 자동차부품 공장, 러시아 루자 TV·가전 공장, 폴란드 브로츠와프 세탁기·냉장고 공장이 아직 가동을 중단한 상태다. 폴란드 브로츠와프 공장과 러시아 루자 공장의 셧다운 기간은 각각 이달 24일, 30일까지다./이재용기자 jylee@sedaily.com저작권자 ⓒ 서울경제, 무단 전재 및 재배포 금지서울경제</t>
  </si>
  <si>
    <t>https://finance.naver.com/item/news_read.nhn?article_id=0003726951&amp;office_id=011&amp;code=066570&amp;page=354&amp;sm=title_entity_id.basic</t>
  </si>
  <si>
    <t>2020.04.20 11:33</t>
  </si>
  <si>
    <t>LG전자, ‘진짜 스타일러의 의류 위생관리’ 디지털 캠페인 공개</t>
  </si>
  <si>
    <t>‘LG 트롬 스타일러’의 신규 디지털 캠페인으로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연출했다.일례로,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점을 직관적으로 보여줬다.한편, LG전자는 이번 디지털 캠페인 론칭을 기념해 오는 5월 10일까지 LG전자 공식 네이버 포스트 채널에서 ‘진짜 스타일러의 의류 위생관리 백서’ 공유 이벤트를 실시한다.참여 방법은 필수 해시태그와 함께 4편 중 가장 마음에 드는 스타일러 기능이 담긴 일러스트(웹툰) 편을 개인 SNS에 공유한 뒤 해당 URL을 LG전자 공식 네이버 포스트 이벤트 게시글 댓글에 남기면 된다.추첨을 통해 선발된 1등 당첨자 1명에게는 ‘LG 트롬 스타일러(S5MB)’를 증정,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전했다.한경닷컴 뉴스룸 open@hankyung.com▶ ▶   ▶  ⓒ 한국경제 &amp; , 무단전재 및 재배포 금지한국경제</t>
  </si>
  <si>
    <t>https://finance.naver.com/item/news_read.nhn?article_id=0004327165&amp;office_id=015&amp;code=066570&amp;page=354&amp;sm=title_entity_id.basic</t>
  </si>
  <si>
    <t>2020.04.20 11:23</t>
  </si>
  <si>
    <t>삼성·LG전자, 초고용량 AI 세탁기 '4월 대전'</t>
  </si>
  <si>
    <t>삼성전자 24kg 그랑데AI 세탁기[아시아경제 이창환 기자, 이동우 기자] 삼성전자와 LG전자가 국내 최대 용량 세탁기를 이달 중에 각각 출시하고 초고용량 세탁기 경쟁에 들어간다. 첨단 인공지능(AI) 기술까지 제품에 결합해 프리미엄 세탁기 시장 주도권을 잡겠다는 의지다.삼성전자는 국내 최대 용량인 24kg 그랑데AI 세탁기를 이달 말 출시한다고 20일 밝혔다. 신제품은 컨트롤 패널로 건조기까지 조작할 수 있는 '올인원 컨트롤'과 세탁 코스에 따라 최적화된 건조 코스를 알아서 추천하는 'AI 코스' 연동 등 그랑데AI 세탁기만의 차별화된 기능이 적용됐다.세탁물의 무게와 오염도를 감지해 세제ㆍ유연제의 양과 세탁ㆍ헹굼 시간을 스스로 조절해 주는 'AI 맞춤 세탁', 빠르고 강력한 세탁 성능을 구현하는 '버블워시'와 '초강력 워터샷', 세탁조 뿐만 아니라 도어 프레임까지 위생적으로 관리해 주는 '무세제통세척+', 유해세균을 99.9% 없애주는 '삶음 세탁' 등 기존의 유용한 기능들도 모두 적용됐다. 출고가는 204만 9000원이며 21일부터 전국 주요 백화점에서 사전 판매를 진행한다.LG전자 24kg 인공지능 DD세탁기 'LG 트롬 세탁기 씽큐'LG전자도 24kg의 대용량 빨래를 한 번에 세탁할 수 있는 인공지능 DD세탁기 'LG 트롬 세탁기 씽큐'를 이번 주말 출시한다고 이날 발표했다. 신제품은 의류 무게를 감지한 후 빅데이터를 활용해 의류 재질을 확인하고 최적의 모션을 선택하는 기능이 탑재됐다.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 제품의 전면 도어 소재도 일체형 강화유리로 변경됐다. 기존 플라스틱 재질보다 흠집에 강하고 청소 등 관리도 쉽다. 신제품의 가격은 출하가 기준 색상에 따라 170만원~180만원이다.삼성전자와 LG전자가 고용량 프리미엄 세탁기를 출시하고 경쟁에 뛰어든 것은 신종 코로나바이러스감염증(코로나19) 확산이 최근 주춤하면서 소비시장이 재개될 가능성이 높아진데 따른 선제적 대응으로 풀이된다. 1분기 국내 가전시장은 코로나19로 인해 큰 피해를 입었지만 2분기에는 회복세를 보일 것으로 업계에서는 전망하고 있다.이창환 기자 goldfish@asiae.co.kr이동우 기자 dwlee@asiae.co.kr &lt;ⓒ경제를 보는 눈, 세계를 보는 창 아시아경제 무단전재 배포금지&gt;아시아경제</t>
  </si>
  <si>
    <t>https://finance.naver.com/item/news_read.nhn?article_id=0004664373&amp;office_id=277&amp;code=066570&amp;page=355&amp;sm=title_entity_id.basic</t>
  </si>
  <si>
    <t>2020.04.20 10:14</t>
  </si>
  <si>
    <t>LG전자, "부피 큰 빨래도 한번에"···'AI 탑재' 트롬 세탁기 씽...</t>
  </si>
  <si>
    <t>가정용 세탁기 최대 용량...세탁통 용량 10%↑의류 무게 감지·재질 확인해 옷감 손상 최소화인공지능을 활용해 최적의 세탁코스를 선택하는 LG트롬 세탁기 씽큐 대용량(24㎏) 모델 F24VDD/사진제공=LG전자[서울경제] LG전자(066570)가 양이 많거나 부피가 큰 빨래도 한번에 세탁할 수 있는 인공지능을 탑재한 ‘LG 트롬 세탁기 씽큐’(모델명: F24VDD)를 출시한다.20일 LG전자에 따르면 이번 신제품은 국내 가정용 세탁기 가운데 최대 용량인 24㎏이다. 세탁통의 부피도 기존 21㎏ 트롬 씽큐 제품에 비해 10% 이상 커져 많은 양의 빨래를 한 번에 돌릴 수 있다. LG전자는 출시에 앞서 한국산업기술시험원 시험을 진행한 결과, 이 제품은 타월과 베갯잇 등으로 구성된 24kg 용량의 세탁물을 한 번에 세탁했다고 설명했다.편리한 사용을 위해 세탁통 용량은 커졌지만 제품 가로 길이는 똑같다. 대용량이지만 공간 활용도까지 생각한 설계 덕분이다.  신제품은 인공지능 DD세탁기로 세탁통에 들어온 의류 무게를 감지한 후 빅데이터를 활용해 의류 재질을 확인한 뒤 LG전자만의 세탁법인 6모션 가운데 최적의 모션을 선택해 구동한다. 쉽게 손상될 수 있는 원단의 의류가 들어갔을 경우 옷감을 보호하기 위한 모션인 흔들기와 주무르기를 선택해 세탁하는 식이다.  글로벌 시험인증기관인 인터텍을 통해 시험한 결과 이 제품은 기존 LG 트롬 세탁기(모델명: F21VDT) 대비 10% 이상 옷감을 더 보호했다.스마트한 기기 관리도 가능하다. 소비자는 와이파이를 이용해 가전관리 애플리케이션(앱)인 LG 씽큐에 해당 제품을 연결하면 집에서 사용하는 가전간 정보 교환을 할 수 있다. 예를 들어 지난달 출시한 LG 트롬 건조기 스팀 씽큐와 연동시켜 스마트페어링 기능을 사용하면 세탁기가 세탁코스 정보를 건조기에 전달하고 건조기가 알아서 건조코스를 설정하는 식이다. LG전자는 해당 제품의 전면 도어 소재를 일체형 강화유리로 변경해 관리가 더욱 쉽도록 했다. 기존에 적용했던 플라스틱 재질보다 흠집에도 강하다. 또한 세탁통 내부의 옷감을 끌어올리는 역할을 하는 리프터를 기존 플라스틱 소재에서 스테인리스 소재로 바꿔 위생을 보다 강화했다. 아울러 이 제품은 하단에 통돌이 세탁기인 미니워시를 결합해 동시세탁과 분리세탁이 가능한 트윈워시로 활용할 수 있어 편리하다.위생적으로 세탁기를 관리할 수 있는 통살균 기능도 들어있다. 인터텍의 시험결과에 따르면 통살균 코스에서 황색포도상구균, 녹농균, 폐렴간균이 99.99% 제거됐다. 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  /이수민기자 noenemy@sedaily.com저작권자 ⓒ 서울경제, 무단 전재 및 재배포 금지서울경제</t>
  </si>
  <si>
    <t>https://finance.naver.com/item/news_read.nhn?article_id=0003726669&amp;office_id=011&amp;code=066570&amp;page=355&amp;sm=title_entity_id.basic</t>
  </si>
  <si>
    <t>2020.04.20 10:00</t>
  </si>
  <si>
    <t>LG전자, 국내 최대용량 24kg `인공지능 DD세탁기` 출시</t>
  </si>
  <si>
    <t>이번 주말 'LG 트롬 세탁기 씽큐' 출시제품의 가로 길이는 21kg 모델과 동일AI는 물론 편의성 높인 다양한 기능 탑재LG전자의 24kg 인공지능 DD 세탁기(F24VDD). (사진=LG전자)[이데일리 양희동 기자] LG전자(066570)가 국내 가정용 최대 용량인 24㎏ 인공지능 DD(Direct Drive)세탁기 ‘LG 트롬 세탁기 씽큐’(모델명 F24VDD)를 이번 주말 출시한다고 20일 밝혔다. 최근 한국산업기술시험원 시험결과 이 제품은 타월, 베갯잇 등으로 구성된 24kg 용량의 세탁물을 한번에 세탁했다. 또 세탁통의 부피는 기존 21kg 트롬 씽큐 대비 10% 이상 커졌다. 넓어진 공간은 100g 무게의 수건 약 30장이 들어가는 수준이다.신제품은 21kg 트롬 씽큐 대비 내부 세탁통의 용량은 더 커졌지만 제품 외관의 가로 길이는 똑같아 공간 활용도가 좋다. 또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F21VDT) 대비 10% 이상 옷감을 더 보호했다.사용자는 와이파이(Wi-Fi)를 이용해 가전관리 애플리케이션인 LG 씽큐에 신제품을 연결하면 편리한 기능을 사용할 수 있다.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또 세탁통 내부의 옷감을 끌어올리는 역할을 하는 리프터를 기존 플라스틱 소재에서 스테인리스 소재로 바꿔 위생을 보다 강화했다. 여기에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170만원~180만원이다.류재철 H&amp;A사업본부 리빙어플라이언스사업부장 부사장은 “차별화된 대용량과 편의성을 갖춘 인공지능 DD세탁기를 앞세워 국내 프리미엄 세탁기 시장을 선도하겠다”고 말했다.양희동 (eastsun@edaily.co.kr)＜ⓒ종합 경제정보 미디어 이데일리 - 무단전재 &amp; 재배포 금지＞이데일리</t>
  </si>
  <si>
    <t>https://finance.naver.com/item/news_read.nhn?article_id=0004623290&amp;office_id=018&amp;code=066570&amp;page=355&amp;sm=title_entity_id.basic</t>
  </si>
  <si>
    <t>LG전자, 국내 최대용량 24㎏ '인공지능 DD세탁기' 출시</t>
  </si>
  <si>
    <t>세탁통 커지고, 외관 크기 기존과 동일LG전자는 양이 많거나 부피가 큰 빨래도 한 번에 세탁 가능한 인공지능 DD(Direct Drive)세탁기 'LG 트롬 세탁기 씽큐'를 이번 주말 출시한다.[아시아경제 이동우 기자] LG전자는 대용량 빨래를 한 번에 세탁할 수 있는 인공지능 DD세탁기 'LG 트롬 세탁기 씽큐'를 이번 주말 출시한다고 20일 밝혔다.신제품의 세탁 용량은 국내 가정용 세탁기 가운데 최대인 24㎏이다. LG전자는 최근 한국산업기술시험원 시험결과 이 제품이 타월, 베갯잇 등으로 구성된 24kg 용량의 세탁물을 한 번에 세탁했다고 설명했다.세탁통 부피는 기존 21㎏ 트롬 씽큐 대비 10% 이상 커졌다. 넓어진 공간은 100g 무게의 수건 약 30장이 추가로 들어갈 수 있는 수준이다. 내부 세탁통의 용량은 커졌지만 제품 외관의 가로 길이는 동일해 공간 활용도가 높은 것이 특징이다.신제품은 의류 무게를 감지한 후 빅데이터를 활용해 의류 재질을 확인할 수 있는 경우 LG전자만의 6모션 세탁방법 가운데 최적의 모션을 선택한다.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세탁통 내부의 옷감을 끌어올리는 역할을 하는 리프터를 기존 플라스틱 소재에서 스테인리스 소재로 바꿔 위생을 강화했다.이 제품은 하단에 통돌이 세탁기인 미니워시를 결합해 동시세탁과 분리세탁이 가능한 트윈워시로 활용할 수 있다. 세탁기를 위생적으로 관리할 수 있도록 통살균 기능을 탑재했다. LG전자는 인터텍의 시험에서 통살균 코스에서 황색포도상구균, 녹농균, 폐렴간균이 99.99% 제거됐다고 설명했다.신제품의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말했다.이동우 기자 dwlee@asiae.co.kr &lt;ⓒ경제를 보는 눈, 세계를 보는 창 아시아경제 무단전재 배포금지&gt;아시아경제</t>
  </si>
  <si>
    <t>https://finance.naver.com/item/news_read.nhn?article_id=0004664229&amp;office_id=277&amp;code=066570&amp;page=355&amp;sm=title_entity_id.basic</t>
  </si>
  <si>
    <t>2020.04.19 11:22</t>
  </si>
  <si>
    <t>오로라빛 자태 드러낸 'LG벨벳'…LG전자, 디자인 영상 공개</t>
  </si>
  <si>
    <t>공식 유튜브 채널에 LG벨벳 디자인 정수 담은 30초 영상 게재'물방울 카메라', '대칭형 타원형' 강조'LG벨벳'에 적용될 4가지 색상도 공개LG전자 차세대 전략 스마트폰 LG벨벳[헤럴드경제=박혜림 기자] LG전자가 '초콜릿폰'의 뒤를 이을 야심작 'LG벨벳'(LG VELVET)의 디자인 영상을 공개했다.LG전자는 19일 공식 유튜브 채널에 5세대(G) 전략스마트폰 LG벨벳의 '물방울 카메라', '대칭형 타원' 등 디자인 정수를 담은 약 30초 분량의 영상을 게재했다.영상은 한 방울의 물방울과 함께 시작된다. 제품 위로 떨어진 물방울은 카메라로 변한다. 이어 LG 벨벳의 가장 큰 디자인 특징 가운데 하나인 '물방울 카메라'를 그려낸다. 후면 카메라 3개와 플래시가 마치 물방울이 떨어지는 듯 세로 방향으로 배열된 카메라 배치를 형상화한 것이다.또 LG전자는 영상에서 제품을 다양한 각도에서 보여준다. 이를 통해 '3D 아크 디자인'으로 완성된 '대칭형 타원'의 얇고 매끄러운 디자인을 강조했다. '3D 아크 디자인'은 'LG벨벳'에서 처음 적용된 것으로, 전면 디스플레이 좌우 끝이 완만하게 구부려진 형태다. 후면 커버도 동일한 각도로 구부려 하단에서 보면 스마트폰이 가로로 긴 타원형을 띤다. 타원형이기 때문에 손과 밀착되는 접촉면이 넓어져 착 감기는 '손맛'도 한층 좋아지는 효과가 있다.아울러 'LG 벨벳'은 제품의 테두리에 메탈 재질을 적용, 고급스럽고 단단한 이미지를 구현했다. 각 모서리에는 완만한 뿔(Horn) 형태의 디자인으로 안정감과 균형 잡힌 디자인을 완성했다.LG전자는 영상에서 오로라 화이트(Aurora White), 일루전 선셋(Illusion Sunset), 오로라 그레이(Aurora Gray), 오로라 그린(Aurora Green) 등 'LG 벨벳'에 적용되는 4종의 색상도 공개했다. 특히 4종의 색상은 제품을 사용하는 장소나 시점에 따라 독특하고 개성 있는 색상이 연출된다.LG전자는 하단 유선 이어폰 단자도 유지했다. 고음질의 음원을 듣고 싶어 하는 고객들의 목소리를 반영한 결과다. 신제품은 내달 국내 시장에 출시 예정이다.마창민 LG전자 MC상품전략그룹장 전무는 "LG 벨벳은 한눈에 보아도 정갈한 디자인으로, 눈에 보이는 디자인을 넘어 만지고 싶은 디자인이라는 차별화된 가치를 제공하는 제품"이라며 "새로운 스마트폰에 대한 고객의 달라진 기대를 만족시킬 수 있는 제품이 될 것"이라고 강조했다.rim@heraldcorp.com  - Copyrights ⓒ 헤럴드경제 &amp; heraldbiz.com, 무단 전재 및 재배포 금지 -헤럴드경제</t>
  </si>
  <si>
    <t>https://finance.naver.com/item/news_read.nhn?article_id=0001663627&amp;office_id=016&amp;code=066570&amp;page=355&amp;sm=title_entity_id.basic</t>
  </si>
  <si>
    <t>2020.04.19 10:27</t>
  </si>
  <si>
    <t>LG전자, 전략 스마트폰 ‘LG 벨벳’ 디자인 공개</t>
  </si>
  <si>
    <t>물방울 카메라·대칭형 타원 등 특징“착 감기는 손맛, 만지고 싶은 디자인”LG전자가 다음 달 국내 시장에 출시 예정인 전략 스마트폰 'LG 벨벳(LG VELVET)'의 디자인 영상을 19일 공개했다. 사진은 공개된 디자인 영상 캡처 이미지. [연합][헤럴드경제] LG전자는 다음달 국내 시장 출시 예정인 전략 스마트폰 ‘LG 벨벳’ 외관을 19일 공식 유튜브 채널에서 공개했다.LG전자는 물방울 카메라, 대칭형 타원 등을 LG 벨벳 디자인의 정수로 내세웠다. 물방울 카메라는 후면 카메라 3개와 플래시가 마치 물방울이 떨어지는 듯 세로 방향으로 배열된 디자인이다.전면 디스플레이 좌우 끝을 완만하게 구부린 ‘3D 아크 디자인’이 처음 적용된 제품으로, 후면 커버도 동일한 각도로 구부려 밑에서 보면 가로로 긴 타원형 모양이다.타원형이라 손과 밀착되는 접촉면이 넓어져 착 감기는 손맛도 있다고 LG전자는 설명했다.LG전자가 다음 달 국내 시장에 출시 예정인 전략 스마트폰 'LG 벨벳(LG VELVET)'의 디자인 영상을 19일 공개했다. 사진은 공개된 디자인 영상 캡처 이미지. [연합]테두리에 금속 재질을 적용해 고급스럽고 단단한 이미지를 추구했고 각 모서리는 완만한 뿔 형태로 만들어 안정감과 균형감 있는 디자인을 노렸다. 유선 이어폰 단자도 있다.색상은 오로라 화이트·일루전 선셋·오로라 그레이·오로라 그린 등 4종이다.마창민 MC상품전략그룹장 전무는 “한 눈에 봐도 정갈한 디자인으로, 눈에 보이는 디자인을 넘어 만지고 싶은 디자인이라는 차별화된 가치를 제공하는 제품”이라며 “새로운 스마트폰에 대한 고객의 달라진 기대를 만족시킬 수 있을 것”이라고 말했다.onlinenews@heraldcorp.com  - Copyrights ⓒ 헤럴드경제 &amp; heraldbiz.com, 무단 전재 및 재배포 금지 -헤럴드경제</t>
  </si>
  <si>
    <t>https://finance.naver.com/item/news_read.nhn?article_id=0001663605&amp;office_id=016&amp;code=066570&amp;page=356&amp;sm=title_entity_id.basic</t>
  </si>
  <si>
    <t>2020.04.16 17:33</t>
  </si>
  <si>
    <t>LG전자, 거래처 분석도 로봇이 `척척`</t>
  </si>
  <si>
    <t>LG전자가 올해 말까지 약 400개 업무에 '로봇 프로세스 자동화(RPA)' 기술을 적용해 총 900개로 RPA 적용 업무를 늘린다고 16일 밝혔다. RPA는 반복되고 정형화된 업무를 사람을 대신해 로봇 소프트웨어가 자동으로 처리하는 기술이다. LG전자는 2018년부터 회계, 인사, 영업, 구매, 마케팅 등 사무 분야 업무 약 500개에 RPA 기술을 도입해 활용해오고 있다. LG전자는 올해부터 RPA 적용 업무 영역을 확장하기 위해 기존 RPA에 인공지능(AI)과 빅데이터를 결합한 '지능형 RPA'를 도입하고 있다. 단순·반복 업무 외에 비교·분석 등 고차원적인 업무에도 활용할 수 있다. 예를 들어 지능형 RPA는 주요 국가에서 거래를 제재하고 있는 대상과 거래처 유사도를 분석하는 업무를 수행한다. 전 세계 주요 사이트에 흩어져 있는 7만여 개 제재 거래처 목록을 추출해 LG전자의 거래처와 대조한 뒤 제재 대상으로 의심되는 거래처가 있는지 알려주는 것이다. 기존에는 제재 거래처 이름이 완벽히 일치해야만 확인이 가능했던 것에 비해 지능형 RPA는 AI가 스스로 학습하는 머신러닝 기법을 활용해 명칭이 비슷한 경우에도 알려준다고 회사 측은 설명했다.  [전경운 기자] [ⓒ 매일경제 &amp; mk.co.kr, 무단전재 및 재배포 금지]매일경제</t>
  </si>
  <si>
    <t>https://finance.naver.com/item/news_read.nhn?article_id=0004558371&amp;office_id=009&amp;code=066570&amp;page=357&amp;sm=title_entity_id.basic</t>
  </si>
  <si>
    <t>2020.04.16 14:58</t>
  </si>
  <si>
    <t>거래처에 이메일 전송…LG전자는 로봇이 다 하네</t>
  </si>
  <si>
    <t>자동화프로세스 확대LG전자 직원들은 제품을 보내고 물품 인수증을 받기 위해 거래처에 전화를 걸거나 이메일을 보낼 필요가 없다. ‘로봇 프로세스 자동화(RPA)’라고 불리는 로봇 소프트웨어가 각 운송사 시스템에 자동 접속해 업무를 처리하기 때문이다. LG전자에서 RPA가 처리하는 업무량은 사람이 처리하는 기준으로 환산하면 월 1만2000시간에 달한다.LG전자는 회계, 구매, 영업 등 500개 업무에 적용 중인 RPA를 올해 말까지 400개 업무에 추가 적용할 계획이라고 16일 발표했다. RPA는 사람이 처리해야 하는 반복적이고 정형화된 업무를 로봇 소프트웨어로 자동화하는 기술이다. LG전자는 2018년 도입했다.올해엔 기존 RPA에 인공지능(AI)과 빅데이터 등을 결합한 ‘지능형 RPA’를 활용할 계획이다. 단순·반복 업무 외에도 비교·분석 등의 업무를 수행할 수 있는 기능을 갖춘 것으로 알려졌다. 예를 들어 국제사회에서 제재 대상으로 지목된 기업과 LG전자 거래처의 유사도를 분석하는 업무 등을 맡길 수 있다.회사 관계자는 “단순 업무를 줄여 직원들이 부가가치가 높은 업무에 집중할 수 있도록 RPA를 지속적으로 늘려나갈 것”이라고 설명했다.황정수 기자 hjs@hankyung.com▶ ▶   ▶  ⓒ 한국경제 &amp; , 무단전재 및 재배포 금지한국경제</t>
  </si>
  <si>
    <t>https://finance.naver.com/item/news_read.nhn?article_id=0004325432&amp;office_id=015&amp;code=066570&amp;page=357&amp;sm=title_entity_id.basic</t>
  </si>
  <si>
    <t>2020.04.16 11:27</t>
  </si>
  <si>
    <t>LG전자, 코로나 이후 대비 ‘로봇기술’ 적용 확대</t>
  </si>
  <si>
    <t>AI 로봇기술 반복 업무 등 자동화‘디지털 전환’ 사무직 생산성 제고LG전자가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기술이다.LG전자는 지난 2018년부터 최근까지 회계, 인사, 영업, 마케팅, 구매 등 사무직 분야 약 500개 업무에 RPA 기술을 도입했다.이번에 400개를 신규로 추가해 업무 생산성을 끌어올리겠다는 계획이다.  - Copyrights ⓒ 헤럴드경제 &amp; heraldbiz.com, 무단 전재 및 재배포 금지 -헤럴드경제</t>
  </si>
  <si>
    <t>https://finance.naver.com/item/news_read.nhn?article_id=0001662727&amp;office_id=016&amp;code=066570&amp;page=357&amp;sm=title_entity_id.basic</t>
  </si>
  <si>
    <t>2020.04.16 10:02</t>
  </si>
  <si>
    <t>LG전자, 코로나 이후 ‘뉴 노멀’ 대비 ‘로봇기술’ 적용 확대</t>
  </si>
  <si>
    <t>연내 400개 추가 900개 업무로 확대‘지능형’ 로봇기술 반복업무 등 자동화사무직 생산성 제고 ‘디지털 전환’ 가속[헤럴드경제 천예선 기자] 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 LG전자는 지난 2018년부터 최근까지 회계, 인사, 영업, 마케팅, 구매 등 사무직 분야 약 500개 업무에 RPA 기술을 도입했다. 이번에 400개를 신규로 추가해 업무 생산성을 끌어올리겠다는 계획이다.LG전자는 올해부터 RPA를 적용한 업무영역을 넓히기 위해 기존 RPA에 인공지능, 빅데이터 등을 결합한 ‘지능형 RPA(Intelligent RPA)’도 도입했다. LG전자에 따르면 지능형 RPA는 단순하고, 반복적인 업무 외에도 비교, 분석 등 한층 고차원적인 업무를 수행할 수 있다.LG전자 관계자는 “단순업무를 줄여 보다 가치 있는 일에 집중하고 스마트하게 일하는 문화를 만들기 위해 지능화된 로봇기술(RPA)을 지속적으로 늘려 나갈 것”이라고 말했다.  - Copyrights ⓒ 헤럴드경제 &amp; heraldbiz.com, 무단 전재 및 재배포 금지 -헤럴드경제</t>
  </si>
  <si>
    <t>https://finance.naver.com/item/news_read.nhn?article_id=0001662555&amp;office_id=016&amp;code=066570&amp;page=357&amp;sm=title_entity_id.basic</t>
  </si>
  <si>
    <t>2020.04.16 11:07</t>
  </si>
  <si>
    <t>LG전자, 사무직에 로봇기술 심는다</t>
  </si>
  <si>
    <t>연내 900개업무 지능형RPA 도입단순 업무 외 비교·분석까지 가능서울 여의도 LG 트윈타워 전경. /서울경제DB[서울경제] LG전자가 사무직 업무의 생산성을 높이기 위해 로봇 기술을 확대 적용한다.LG전자는 올해 말까지 약 400개 업무에 ‘로봇프로세스자동화(RPA)’ 기술을 추가해 총 900개 업무에 도입할 계획이라고 16일 밝혔다. RPA는 사람이 처리해야 하는 반복적이고 정형화된 업무를 로봇 소프트웨어로 자동화하는 기술이다. LG전자는 지난 2018년부터 최근까지 회계·인사·영업·마케팅·구매 등 사무직 분야 약 500개 업무에 RPA 기술을 도입했다.LG전자는 특히 올해부터 RPA를 적용한 업무영역을 넓히기 위해 기존 RPA에 인공지능(AI)·빅데이터 등을 결합한 ‘지능형 RPA’를 속속 도입하고 있다. 지능형 RPA는 단순·반복 업무 외에 비교·분석 등 고차원적인 업무를 수행할 수 있다. 예를 들어 지능형 RPA는 주요 국가에서 거래를 제재하고 있는 대상과 LG전자 거래선의 유사도를 분석한다. 전 세계 글로벌 주요 사이트에 흩어져 게시된 7만여 제재 거래선 목록을 추출해 LG전자의 거래선과 대조한 뒤 제재 대상으로 의심되는 거래선이 있는지 알려준다. 기존 RPA는 제재 거래선과 LG전자 거래선의 이름이 완벽히 일치해야 확인이 가능했지만 지능형 RPA는 머신러닝 기법을 활용해 거래선 명칭이 비슷한 경우에도 알려준다.또 인도 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추출·입력·처리할 수 있으며 AI 학습을 통해 인식의 정확도를 높일 수 있다.현재 로봇 소프트웨어가 처리하는 업무량은 사람의 업무량으로 환산하면 월 1만2,000시간에 이른다. 직원들이 이 시간만큼 고객에게 보다 가치 있는 일에 집중할 수 있다는 의미라고 LG전자는 설명했다. LG전자의 한 관계자는 “단순 업무를 줄여 보다 가치 있는 일에 집중하고 스마트하게 일하는 문화를 만들기 위해 지능화된 로봇기술을 지속적으로 늘려 나갈 것”이라고 말했다./이재용기자 jylee@sedaily.com저작권자 ⓒ 서울경제, 무단 전재 및 재배포 금지서울경제</t>
  </si>
  <si>
    <t>https://finance.naver.com/item/news_read.nhn?article_id=0003725383&amp;office_id=011&amp;code=066570&amp;page=357&amp;sm=title_entity_id.basic</t>
  </si>
  <si>
    <t>2020.04.16 10:01</t>
  </si>
  <si>
    <t>LG전자, 로봇기술 적용 확대로 사무직 생산성 높인다</t>
  </si>
  <si>
    <t>현재 500개 업무에 적용…연말까지 900개로 확대반복적이고 정형화된 업무를 로봇 소프트웨어로 자동화직원들은 문제를 분석하고 해결하는 일에 집중[이데일리 피용익 기자] LG전자가 사무직 생산성을 높이기 위해 로봇기술 적용을 확대한다. 반복적이고 정형화된 업무를 로봇 소프트웨어로 자동화하고, 직원들은 문제를 분석하고 해결하는 일에 집중하도록 한다는 계획이다.LG전자(066570)는 올해 말까지 약 400개 업무에 ‘로봇프로세스자동화(RPA, Robotic Process Automation)’ 기술을 추가해 총 900개 업무에 도입할 계획이라고 16일 밝혔다. RPA는 사람이 처리해야 하는 반복적이고 정형화된 업무를 로봇 소프트웨어로 자동화하는 기술이다. LG전자는 2018년부터 최근까지 회계, 인사, 영업, 마케팅, 구매 등 사무직 분야 약 500개 업무에 RPA 기술을 도입했다. 특히 올해부터 RPA를 적용한 업무영역을 넓히기 위해 기존 RPA에 인공지능(AI), 빅데이터 등을 결합한 ‘지능형 RPA(Intelligent RPA)’를 속속 도입하고 있다. 지능형 RPA는 단순, 반복 업무 외에도 비교, 분석 등 한층 고차원적인 업무를 수행할 수 있다. 예를 들어 지능형 RPA는 주요 국가에서 거래를 제재하고 있는 대상과 LG전자 거래선의 유사도를 분석한다. 전 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가능했던 것에 비해 지능형 RPA는 머신러닝(Machine Learning) 기법을 활용해 거래선 명칭이 비슷한 경우에도 알려준다. 인도법인에서는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 입력, 처리할 수 있으며, AI 학습을 통해 인식의 정확도를 높일 수 있다.현재 로봇 소프트웨어가 처리하는 업무량은 사람의 업무량으로 환산하면 월 1만2000 시간이다. 로봇 소프트웨어가 데이터 조회와 정리 등 단순업무를 수행하는 동안 직원들은 문제를 분석하고 해결하는 데 집중할 수 있다. LG전자 관계자는 “단순업무를 줄여 보다 가치 있는 일에 집중하고 스마트하게 일하는 문화를 만들기 위해 지능화된 RPA 적용을 지속 늘려 나갈 것”이라고 강조했다. 피용익 (yoniki@edaily.co.kr)＜ⓒ종합 경제정보 미디어 이데일리 - 무단전재 &amp; 재배포 금지＞이데일리</t>
  </si>
  <si>
    <t>https://finance.naver.com/item/news_read.nhn?article_id=0004621214&amp;office_id=018&amp;code=066570&amp;page=357&amp;sm=title_entity_id.basic</t>
  </si>
  <si>
    <t>2020.04.16 10:13</t>
  </si>
  <si>
    <t>"분석·비교까지" LG전자, '똑똑해진 로봇' 900개 업무에 확대</t>
  </si>
  <si>
    <t>[머니투데이 박소연 기자] [현재 로봇 업무량 월 1만2000시간…올해 AI·빅데이터 결합한 지능형 RPA 도입] LG전자가 올해 말까지 총 900개 업무에 '로봇프로세스자동화(RPA)' 기술을 도입한다고 16일 밝혔다. LG전자는 2018년부터 최근까지 회계, 인사, 영업, 마케팅, 구매 등 사무직 분야 약 500개 업무에 RPA 기술을 도입했다. RPA는 사람이 처리해야 하는 반복적이고 정형화된 업무를 로봇 소프트웨어로 자동화하는 기술이다. LG전자는 올해부터 RPA 적용 업무영역을 더 넓히기 위해 기존 RPA에 인공지능, 빅데이터 등을 결합한 '지능형 RPA(Intelligent RPA)'를 속속 도입하고 있다. 지능형 RPA는 단순 반복 업무 외에 비교, 분석 등 한층 고차원적 업무를 수행할 수 있다.  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가능했지만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뽑아내 입력, 처리할 수 있다. 인공지능 학습을 통해 인식의 정확도를 높일 수 있다.LG그룹은 12개 계열사에서 RPA 기술을 적극적으로 활용하고 있다. 특정 조건에서 RPA가 효율적으로 일처리를 할 수 있도록 조건화·세분화하고 RPA의 활용처를 넓히는 데 적극 나서고 있다.LG전자는 2018년 초 사무직 직원들이 업무 생산성을 높일 수 있도록 RPA 기술을 도입했다. 거래선에 제품을 배송한 후 받아야 하는 물품 인수증을 로봇 소프트웨어가 대신 입수한다. 개인이 사용한 법인카드 사용내역도 로봇 소프트웨어가 메일로 보내준다. 현재 로봇 소프트웨어가 처리하는 업무량은 사람의 업무량으로 환산하면 월 1만2000시간이다. 직원들은 이 시간만큼 고객에게 보다 가치 있는 일에 집중할 수 있다. 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강조했다.박소연 기자 soyunp@mt.co.kr    &lt;저작권자 ⓒ '돈이 보이는 리얼타임 뉴스' 머니투데이, 무단전재 및 재배포 금지&gt;머니투데이</t>
  </si>
  <si>
    <t>https://finance.naver.com/item/news_read.nhn?article_id=0004395353&amp;office_id=008&amp;code=066570&amp;page=357&amp;sm=title_entity_id.basic</t>
  </si>
  <si>
    <t>2020.04.16 10:00</t>
  </si>
  <si>
    <t>LG전자, 사무직 생산성 강화…로봇기술 올해 900개 업무 적용</t>
  </si>
  <si>
    <t>반복·정형화된 업무 자동화 기술 도입비교·분석 등 고차원 업무 수행 가능[아시아경제 이동우 기자] LG전자가 올해 말까지 총 900개 업무에 '로봇프로세스자동화(RPA)' 기술을 도입할 계획이라고 16일 밝혔다. 이는 지난해 누적 총 412개 업무에 자동화 기술을 도입한 것과 비교하면 2배 이상 증가한 수치다.RPA는 사람이 처리해야 하는 반복적이고 정형화된 업무를 로봇 소프트웨어로 자동화하는 기술이다. LG전자는 직원들의 업무 생산성을 높이기 위해 2018년부터 해당 기술을 도입했다. LG전자는 로봇 소프트웨어가 직접 회사 시스템에 로그인해 데이터를 내려받고 특정 양식의 보고서에 입력했던 일들을 대신 수행한다고 설명했다. 이를 통해 직원들은 데이터 조회와 정리 등 단순업무에 시간을 소비하는 대신 문제를 분석하고 해결하는 데 집중할 수 있다.특히 올해부터는 인공지능, 빅데이터 등을 결합한 '지능형 RPA'를 통해 단순·반복 업무 외 비교·분석 등 보다 고차원적인 업무 수행이 가능해질 전망이다.지능형 RPA는 주요 국가에서 거래를 제재하고 있는 대상과 LG전자 거래선의 유사도 분석이 가능하다. 전세계 글로벌 주요 사이트에 흩어져 게시된 7만여 제재 거래선 목록을 추출해 LG전자의 거래선과 대조한 후 제재 대상으로 의심되는 거래선이 있는지 알려준다.기존 RPA의 경우 제재 거래선과 LG전자 거래선의 이름이 완벽히 일치해야만 확인 가능했던 것과 비교하면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뽑아낸다. 해당 기술은 이미지에서 필요한 정보를 추출·입력·처리할 수 있으며 인공지능 학습을 통해 인식 정확도를 높일 수 있는 게 특징이다.아울러 거래선에 제품을 배송한 후 받아야 하는 물품 인수증을 로봇 소프트웨어가 대신 입수하고 법인카드로 사용한 비용을 결제하는 것도 도와준다. 이를 통해 인수증 누락 가능성 줄이고 카드 사용내역을 일일이 시스템에 입력할 필요 없이 여러 건의 카드 사용을 한꺼번에 처리할 수 있다. 현재 로봇 소프트웨어를 통해 월 1만2000시간의 직원 업무량을 대신 처리할 수 있다.LG전자는 스마트 근무 조직문화를 확산하기 위해 다양한 활동을 전개하고 있다. 월요일을 '회의 없는 날'로 정해 주말 출근해 준비하는 일이 없도록 했다. 또 격식에서 벗어나 유연하고 스마트하게 일할 수 있도록 주 5일 '캐주얼 데이'를 운영하고 있다.LG전자 관계자는 "단순업무를 줄여 보다 가치 있는 일에 집중하고 스마트하게 일하는 문화를 만들기 위해 지능화된 로봇기술을 지속 늘려 나갈 것"이라고 말했다.이동우 기자 dwlee@asiae.co.kr &lt;ⓒ경제를 보는 눈, 세계를 보는 창 아시아경제 무단전재 배포금지&gt;아시아경제</t>
  </si>
  <si>
    <t>https://finance.naver.com/item/news_read.nhn?article_id=0004662489&amp;office_id=277&amp;code=066570&amp;page=357&amp;sm=title_entity_id.basic</t>
  </si>
  <si>
    <t>2020.04.15 19:20</t>
  </si>
  <si>
    <t>AI·플랫폼···미래먹거리 사냥나선 LG전자</t>
  </si>
  <si>
    <t>모빌리티·모바일 세탁플랫폼 등2년간 스타트업 10곳 공격적 투자워시라바 사용자가 세탁기를 모바일로 제어하고 있다. LG전자는 지난해 미국의 모바일 세탁 플랫폼 서비스 기업인 워시라바 시리즈A 투자에 참여했다.     /사진제공=LG전자보사노바로보틱스의 인공지능 로봇이 사람을 대신해 매장 진열대 관리를 하고 있다.    /사진제공=LG전자[서울경제] LG전자가 오픈 이노베이션에 방점을 찍고 인공지능(AI)부터 자율주행·정보기술(IT) 플랫폼에 이르는 미래 먹거리 발굴에 적극 뛰어들고 있다.  15일 LG전자의 지난해 사업보고서 등에 따르면 LG전자는 최근 2년여간 4차 산업혁명 관련 기술을 보유한 스타트업 10곳의 지분을 매입하며 미래 먹거리를 발굴하고 있다. 지난해에는 캐나다 마이크로 발광다이오드(LED) 설계기업인 뷰리얼(VUEREAL)에, 지난 2018년에는 미국의 AI와 빅데이터를 활용해 로봇을 개발하는 보사노바로보틱스에 각각 56억원과 39억원을 넣어 통 큰 스타트업 투자자로 떠오르기도 했다. 이 밖에도 국내 모빌리티 서비스 플랫폼 코드42, 미국 모바일 세탁 플랫폼 스타트업 워시라바를 비롯해 스타트업 액셀러레이터인 퓨처플레이 등에도 LG전자의 힘을 실었다. LG전자 관계자는 “지난 2년간 미래 먹거리 분야의 10개사에 투자하며 미래사업을 육성하고 있다”며 “인하우스의 혁신만으로는 시장 흐름에 앞서 나갈 수 없다는 판단 아래 진정한 오픈 이노베이션을 추구하고 디지털 전환이라는 성장 원동력을 획득하기 위한 노력을 지속해나갈 것”이라고 설명했다.LG전자가 미래를 위해 선택한 기업은 크게 로봇과 AI·플랫폼 관련 기술을 보유하고 있다. 일부는 현재 LG전자 사업과 긴밀하게 연결돼 있지만 자율주행 솔루션 업체인 이스라엘의 바야비전센싱처럼 다소 거리가 멀게 느껴지는 기업도 있다. 이 차이는 사업부와 전사, 그룹 차원에서 미래 먹거리를 찾고 유기적으로 투자를 진행하는 방식에서 비롯됐다. 각 사업부는 시장 경쟁력 강화를 위해 선행적 기술을 확보하는 것에 방점을 찍고 있으며, 전사는 박일평 사장 겸 기술최고책임자(CTO) 아래 별도 조직에서 전사사업에 포괄적으로 통용될 수 있는 기술 발굴에 초점을 맞추는 식이다. 구광모 LG그룹 회장의 의지가 담긴 투자를 LG전자에서 집행할 때도 있다. 그룹의 미래를 책임질 오픈 이노베이션(OI)을 추구하는 투자인 셈인데 이 과정은 별도 조직에서 주도한다. 언론에는 북미R&amp;D센터·토론토인공지능연구소·LG테크놀로지벤처스 등으로 보도된 곳이다. 이들 조직은 미국 실리콘밸리 등에서 스타트업 투자 경험을 쌓은 이들로 구성돼 미국은 물론 유럽과 이스라엘 등 전 세계 4차 산업혁명 트렌드를 세심히 파악하고 있다. 그럼에도 실제 투자를 집행할 때는 사내 기술책임자 등 실무자들과 의견을 교환해 해당 분야의 동향과 피투자사의 기술검증을 실시한 후 지분협상 단계로 넘어가는 것으로 알려졌다. LG전자뿐 아니라 그룹 주요 계열사도 CTO 아래 OI 전담조직을 두고 있으며 이들은 중복투자를 방지하기 위해 주기적으로 교류하고 있다. 이 분야에 정통한 한 관계자는 “스타트업 등의 미래 먹거리 투자를 결정하는 과정은 LG전자는 물론 각 계열사별 ‘워킹그룹’의 유기적 협업이 기반이 된다”며 “4차 산업혁명의 큰 축인 디지털 전환이 회사 성장과 변화를 이끌 원동력이라는 로드맵에 따라 진행되는 투자”라고 설명했다. /이수민기자 noenemy@sedaily.com저작권자 ⓒ 서울경제, 무단 전재 및 재배포 금지서울경제</t>
  </si>
  <si>
    <t>https://finance.naver.com/item/news_read.nhn?article_id=0003724997&amp;office_id=011&amp;code=066570&amp;page=357&amp;sm=title_entity_id.basic</t>
  </si>
  <si>
    <t>2020.04.14 17:36</t>
  </si>
  <si>
    <t>LG전자, 사내교육도 `언택트`</t>
  </si>
  <si>
    <t>코로나에 디지털 전환 가속화코로나19 영향으로 일부 기업이 일시적으로 원격·재택근무 등 비대면(언택트) 업무 방식을 도입한 가운데 LG전자가 사내 교육 등에서 지속가능한 '디지털 전환'에 속도를 높이고 있다. 14일 전자업계 등에 따르면 LG전자는 코로나19 영향으로 신입사원 교육과 진급 교육을 온라인으로 대체해 운영하고 있다. 애초 집체 교육으로 진행하려던 신입사원 교육은 최근 상황을 감안해 지난주부터 온라인으로 시작됐다.기존에 3~5일간 수강생들이 합숙하며 진행했던 진급 교육은 온라인에서 실시간으로 강의를 듣거나 미리 제작된 동영상 강의를 듣는 등 방식으로 진행된다. 또 오프라인에서 진행하던 리더십 교육, 직무 교육 등도 올해부터 온라인으로 진행할 예정이다.회사 관계자는 "디지털 시대로의 변화와 밀레니얼·Z세대가 선호하는 온라인 커뮤니케이션 방식 등에 발맞추기 위해 기존 오프라인으로 진행하던 대부분의 교육을 온라인으로 전환하고 있다"고 설명했다.  [황순민 기자] [ⓒ 매일경제 &amp; mk.co.kr, 무단전재 및 재배포 금지]매일경제</t>
  </si>
  <si>
    <t>https://finance.naver.com/item/news_read.nhn?article_id=0004557133&amp;office_id=009&amp;code=066570&amp;page=357&amp;sm=title_entity_id.basic</t>
  </si>
  <si>
    <t>2020.04.14 10:20</t>
  </si>
  <si>
    <t>LG전자, 4G 폴더폰 ‘LG 폴더2’ 출시</t>
  </si>
  <si>
    <t>LG 폴더2    LG 폴더2    LG 폴더2  [파이낸셜뉴스] LG전자가 4G 폴더폰 ‘LG 폴더2’를 출시한다. 장노년층과 유소년층 그리고 단순한 기능을 선호하는 계층이 주요 고객이다. 17일 국내 이동통신 3사를 통해 판매되며 출고가는 19만 8000 원이다.    LG 폴더2는 장노년층과 유소년층 그리고 단순한 기능을 선호하는 고객에게 유용한 ‘SOS키’, ‘인공지능(AI) 음성 서비스’ 등을 탑재한 것이 가장 큰 특징이다. 제품 후면에 탑재된 SOS키는 1.5초 안에 빠르게 3회 누르면 사전 등록된 번호로 전화해 준다. 동시에 위치 정보도 문자로 전송한다. 보호자들과 물리적으로 멀어져 위험한 상황에 처한 경우 빠르게 도움을 요청하기 위해 필요한 기능이다. 통화 버튼 상단에 있는 핫키 버튼을 누르면 통신사에 따라 AI 음성 서비스 혹은 녹음 기능이 실행된다.    AI 음성 서비스는 사용자가 핫키 버튼을 누르고 날씨, 날짜, 시간, 간단한 사칙연산 등을 말로 질문하면 AI가 음성을 인식하고 답 해준다. 폰 조작이 서툰 경우 음성으로 해결할 수 있어 편리하다. 신제품은 데이터 안심 잠금 기능이 적용돼 조작이 서툴러 발생하는, 의도하지 않은 데이터 요금 폭탄을 방지할 수 있다.    또 외부에 알림 창을 탑재해 폴더를 닫은 상태에서도 문자, 전화 등 수신 알림을 쉽게 확인할 수 있다. LG 폴더2의 무게는 127g으로 전작인 LG 폴더의 무게(130g)보다 가볍다. 신제품 색상은 뉴플래티넘 그레이, 화이트 등 2가지다.    LG전자 신재혁 모바일 마케팅 담당은 “장노년층과 유소년층 그리고 단순한 기능을 선호하는 고객에겐 복잡한 고가의 스마트폰 보다 조작이 간편한 폴더폰이 더 필요하다”며 “LG 폴더2는 꼭 필요한 기능을 합리적 가격으로 선보이는 폰”이라고 강조했다.      ksh@fnnews.com 김성환 기자       ※ 저작권자 ⓒ 파이낸셜뉴스. 무단 전재-재배포 금지파이낸셜뉴스</t>
  </si>
  <si>
    <t>https://finance.naver.com/item/news_read.nhn?article_id=0004408087&amp;office_id=014&amp;code=066570&amp;page=358&amp;sm=title_entity_id.basic</t>
  </si>
  <si>
    <t>2020.04.14 10:00</t>
  </si>
  <si>
    <t>LG전자, 'LG 폴더 2' 출시…출고가 19만8000원</t>
  </si>
  <si>
    <t>학생·실버층 겨냥해 핵심 기능만 탑재…17일부터 판매[아시아경제 한진주 기자] LG전자가 청소년과 실버층을 겨냥한 10만원대 LTE 폴더폰을 출시했다.14일 LG전자는 4G 폴더폰 'LG 폴더2'를 이동통신 3사를 통해 오는 17일부터 판매한다고 밝혔다. 출고가는 19만8000원이다.LG 폴더2는 데이터 안심 잠금 기능이 적용돼있어 데이터 요금 폭탄을 막아준다. 유소년층과 노년층, 단순한 기능을 선호하는 소비자들을 위해 'SOS키'와 'AI 음성 서비스' 등을 탑재한 것이 특징이다. 제품 후면에 탑재된 SOS키를 1.5초 안에 빠르게 3회 누르면 사전 등록된 번호로 전화해 준다. 동시에 위치 정보도 문자로 전송한다. 보호자들과 물리적으로 멀어져 위험한 상황에 처한 경우 빠르게 도움을 요청할 수 있는 기능이다.AI 음성 서비스는 사용자가 통화 버튼 상단의 핫키 버튼을 누르고 날씨, 날짜, 시간, 간단한 사칙연산 등을 말로 질문하면 AI가 음성을 인식하고 답 해준다. 폰 조작이 서툰 경우 음성으로 해결할 수 있어 편리하다. 핫키 버튼을 누르면 통신사에 따라 AI 음성 서비스 혹은 녹음 기능이 실행된다.세로로 긴 외부 알림 창이 탑재되어있어 폰을 닫은 상태에서도 문자, 전화 등 알림을 쉽게 확인할 수 있다. LG 폴더2의 무게는 127g으로 전작인 LG 폴더(130g)보다 가볍다. 색상은 뉴플래티넘 그레이, 화이트 2가지로 출시된다.신재혁 LG전자 모바일 마케팅 담당은 "장노년층과 유소년층 그리고 단순한 기능을 선호하는 고객에겐 복잡한 고가의 스마트폰 보다 조작이 간편한 폴더폰이 더 필요하다고 판단해 꼭 필요한 기능을 합리적 가격에 선보이게 됐다"고 말했다. 한진주 기자 truepearl@asiae.co.kr &lt;ⓒ경제를 보는 눈, 세계를 보는 창 아시아경제 무단전재 배포금지&gt;아시아경제</t>
  </si>
  <si>
    <t>https://finance.naver.com/item/news_read.nhn?article_id=0004661177&amp;office_id=277&amp;code=066570&amp;page=358&amp;sm=title_entity_id.basic</t>
  </si>
  <si>
    <t>2021.02.18 10:01</t>
  </si>
  <si>
    <t>LG 전자, 청정·고객편의성 강화 '퓨리케어 360도 공기청정기 알파'...</t>
  </si>
  <si>
    <t>LG전자 모델이 'LG퓨리케어 360도 공기청정기 알파'를 체험하고 있다. [사진제공 = LG전자] LG전자는 청정 성능과 고객 편의성을 대폭 강화한 '퓨리케어 360도 공기청정기 알파'를 이달 말에 출시한다고 18일 밝혔다.LG전자는 공기청정기 한 대로 거실을 넘어 주방까지 더 넓은 공간에서 실내 공기 상태를 보다 빨리 감지해 청정하려는 고객 니즈를 적극 반영했다.신제품의 청정면적은 기존 100㎡에서 114㎡로 넓어졌다. 이 제품은 2단 구조로 위쪽과 아래쪽에 각각 클린부스터가 있다. 상단 클린부스터는 좌우로 회전할 수 있는 각도가 기존 70도에서 140도로 확장됐고 깨끗한 공기를 내보내는 거리도 기존 7.5m에서 최대 9m로 늘어났다. 하단 클린부스터는 좌우회전각도가 140도이며 청정 거리도 최대 5m를 지원해 360도 고정된 방향으로 약한 바람을 내보내던 기존 제품과는 달리 청정 능력이 더 강력해졌다.LG전자는 액세서리인 인공지능 센서를 처음 선보인다. 고객은 인공지능 센서를 최대 3개까지 신제품과 연동해 사용할 수 있다. 집안 공기 관리가 필요한 곳에 센서를 두고 함께 사용하면 공기청정기만 사용할 경우 대비 약 5분 더 빠르게 오염된 공기를 감지한 후 해당 공간을 청정한다.인공지능 모드를 선택하면 공기질에 맞춰 ▲집중청정 ▲분리청정 ▲싱글청정 가운데 최적의 옵션으로 설정해준다. 글로벌 시험인증기관인 TUV 라인란드(TUV Rheinland)가 시험한 결과 인공지능 모드가 오토 모드 대비 24% 더 빠르게, 43% 더 많은 먼지를 정화한다.LG 퓨리케어 360도 공기청정기 알파는 필터수명센서를 탑재했다. 이 센서는 사용 시간을 계산하고 실제 필터에 쌓인 먼지양을 바탕으로 압력 차이를 측정해 필터교체 시기를 알려준다. 사용 시간 기준으로 교체 시기를 알려주던 기존 방식보다 더 정확하다.LG전자는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 서울대학교 보건대학원과 공동으로 시험한 결과 이 필터가 쥐코로나바이러스(murine coronavirus, MuCoV)를 99.9% 제거한다. 또 한국화학융합시험연구원(KTR; Korea Testing &amp; Research Institute)이 실험한 결과 이 필터는 황색포도상구균, 폐렴간균, 대장균도 99.9% 없애준다.이 필터는 0.01㎛(마이크로미터, 1㎛는 100만 분의 1m) 크기 극초미세먼지를 제거한다. 한국공기청정협회로부터 청정성능 CA(Clean Air)인증, 한국천식알레르기협회 KAF인증, 영국알레르기협회 BAF인증을 모두 획득했다. 이 제품은 360도로 무한대 흡입을 의미하는 인피니티 그릴 디자인이 적용돼 세련되면서도 고급스러움을 더한다. 제품 위쪽의 클린부스터 중앙에는 4.3인치(inch) 크기 터치 LCD 화면을 갖춰 인공지능 센서가 있는 공간의 미세먼지 농도 등을 쉽게 확인할 수 있다.신제품은 청정면적 기준 114㎡와 66㎡으로 출시되며, 출하가는 139만 ~ 179만원이다. LG전자는 114㎡ 신제품과 인공지능 센서 1개를 세트로 구매하는 고객에게는 최대 10만원의 캐시백 혜택을 제공한다.LG전자 H&amp;A사업본부 에어솔루션사업부장 이재성 부사장은 "성능과 고객 편의성을 대폭 강화한 퓨리케어 360° 공기청정기 알파를 앞세워 프리미엄 시장을 선도할 것"이라고 말했다. [이상규 매경닷컴 기자 boyondal@mk.co.kr][ⓒ 매일경제 &amp; mk.co.kr, 무단전재 및 재배포 금지]매일경제</t>
  </si>
  <si>
    <t>https://finance.naver.com/item/news_read.nhn?article_id=0004750796&amp;office_id=009&amp;code=066570&amp;page=61&amp;sm=title_entity_id.basic</t>
  </si>
  <si>
    <t>2021.02.18 08:04</t>
  </si>
  <si>
    <t>LG전자, 1분기 영업익 9300억원대 가능…목표가↑-DB</t>
  </si>
  <si>
    <t>[이데일리 이은정 기자] DB금융투자는 18일 LG전자(066570)에 대해 1분기 홈 엔터테인먼트와 비즈니스 솔루션 사업 호조로 기대 이상의 실적을 낼 것으로 전망했다. 투자의견은 ‘매수’(BUY)를 유지하고 목표주가는 21만원으로 상향했다. LG전자의 현재 주가는 지난 17일 종가 기준 17만6000원이다. DB금융투자는 LG전자 홈엔터테인먼트(HE)와 비즈니스솔루션(BS) 사업부가 이 기간 예상보다 호실적을 기록할 것으로 분석했다. HE 사업부는 유기발광다이오드(OLED) TV 판매 호조로 액정표시장치(LCD) 판매 가격 상승을 충분히 상쇄하고 있어 당초 6% 영업이익률을 8%로 상향했다는 설명이다. BS 사업부는 IT 기기 수요가 견조해 수익성이 예상치를 뛰어넘을 것으로 추정했다. 이에 따라 1분기 영업이익 전망치도 9373억원으로 당초 추정치 대비 1000억원 가량 높였다. 또 올해 각 사업부에 수익성을 강화할 양질의 변화가 예상된다며 올해 LG전자 연간 영업이익을 3.7% 상향 조정했다. 권성률 DB금융투자 연구원은 “홈어플라이언스(H&amp;A)가 신가전 비중을 늘리며 고부가 위주로 갈 것”이라며 “HE는 OLED TV의 소비자 수용성이 높아져 제품 매출액 비중이 지난해 20% 초반에서 올해 30%에 이르며 수익성에 기여할 것”이라고 말했다. 이어 “전장 담당 VS는 차량용 인포테인먼트(IVI)보다는 구동모터·인버터(EPT)용 부품 매출 상승이 훨씬 크다”며 “모바일커뮤니케이션(MC) 사업부의 전략적인 옵션까지 실행에 옮겨진다면 관련 손실 부담도 크게 줄어들 것”이라고 덧붙였다. LG전자 목표주가 상향에 대해서는 “HE 사업부 가치와 보유 지분가치가 올라갔다고 판단했고, 주가 상승 속도는 논란이 있을 수 있지만 방향은 분명하다”며 “연결로 반영되는 LG이노텍, 지분법으로 반영되는 LG디스플레이 실적도 기대 이상인 것으로 파악돼 향후 당기순이익 전망치는 더 올라갈 것”이라고 말했다.이은정 (lejj@edaily.co.kr)＜ⓒ종합 경제정보 미디어 이데일리 - 무단전재 &amp; 재배포 금지＞이데일리</t>
  </si>
  <si>
    <t>https://finance.naver.com/item/news_read.nhn?article_id=0004855609&amp;office_id=018&amp;code=066570&amp;page=61&amp;sm=title_entity_id.basic</t>
  </si>
  <si>
    <t>2021.02.18 07:48</t>
  </si>
  <si>
    <t>LG전자, 올해도 깜짝 실적 지속…목표가↑ -DB</t>
  </si>
  <si>
    <t>올해 1Q 서프라이즈 지속 전망HE(TV) 부문 영업이익률 8% 상향대부분 사업부문 양질의 변화 예상[이데일리TV 이지혜 기자] 코로나19 위기 속에서 지난해 호실적을 기록한 LG전자가 올해도 실적 성장이 이어질 전망이다. DB금융투자는 18일 LG전자(066570)에 대해 올해 1분기 어닝 서프라이즈(깜짝 실적)를 예상한다며 목표주가를 기존 17만5000원에서 21만원으로 20% 상향했다. 권성률 DB금융투자 연구원은 “올해 1분기 영업이익은 전 분기 대비 203.5% 증가한 9373억원으로 당초 추정치 8410억원을 웃돌 것”이라며 “OLED(유기발광다이오드) TV 판매 호조로 인한 HE(홈엔터테인먼트)사업부의 영업이익률을 8%로 상향했다”고 설명했다. OLED TV 매출액 비중은 작년 20%초반에서 올해 30% 가까이 상승할 전망이다.LG전자 사업 부문 대부분에서 양질의 변화가 예상된다. H&amp;A(생활가전)사업부는 신가전 비중 상승으로 고부가 가치 창출이 가능하고 전기자동차용 부품매출 상승으로 VS(전장부품)부문의 수주 실적이 기대된다. IT디바이스의 견조한 수요가 뒷받침된 BS(비즈니스 솔루션)사업의 양호한 수익성과 MC(스마트폰)사업본부의 매각·철수·축소로 인한 전략 변화도 주목할 만하다는 설명이다. 권 연구원은 “올해 동사의 영업이익을 3.8% 상향 조정한다”며 “연결실적으로 반영되는 LG이노텍(011070), 지분법에 반영되는 LG디스플레이(034220)의 호실적까지 고려하면 당기순이익 전망치는 더 증가할 것”이라고 분석했다. 이지혜 (jhlee26@edaily.co.kr)＜ⓒ종합 경제정보 미디어 이데일리 - 무단전재 &amp; 재배포 금지＞이데일리</t>
  </si>
  <si>
    <t>https://finance.naver.com/item/news_read.nhn?article_id=0004855597&amp;office_id=018&amp;code=066570&amp;page=61&amp;sm=title_entity_id.basic</t>
  </si>
  <si>
    <t>2021.02.18 07:17</t>
  </si>
  <si>
    <t>[클릭 e종목]"LG전자, HE 사업부 호조…목표가 20%↑"</t>
  </si>
  <si>
    <t>DB금융투자 보고서[아시아경제 이민지 기자] DB금융투자는 19일 LG전자에 대해 투자의견 매수를 유지하고 목표주가는 직전보다 20% 올려잡은 21만원을 제시했다.1분기 LG이노텍을 제외한 순수 LG전자만의 영업이익은 기존 예상치(8410억원)를 상회하는 9373억원을 기록할 것으로 예상된다. HE(TV) 사업 부문의 사업이 기존 전망치보다 좋을 것으로 관측되기 때문이다. 권성률 DB금융투자 연구원은 “OLED TV 판매가 호조를 보여 LCD 패널 가격 상승을 충분히 상쇄하고 있다”며 “영업이익률을 6%에서 8%까지 상향 조정한다”고 말했다. BS(비즈니스솔루션) 사업 부문은 IT 장비 수요가 견조해지면서 수익성이 더 커질 것으로 기대된다.H&amp;A(생활가전) 부문에선 신가전 비중 상승으로 고부가 위주로 가는 것과 더불어 다른 사업부도 질적인 변화가 나타날 것으로 예상된다. HE부문은 OLED TV의 소비자 수용성이 높아져 OLED TV 매출액 비중이 지난해 20% 초반에서 올해는 30% 가까이 비중이 상승할 것으로 예상된다.권 연구원은 “VS(전장부품) 사업 부문은 EPT(Electric Power Train)용 부품 매출 상승이 커지고 있다”며  “향후 MC(모바일) 사업 부문의 전략적인 옵션까지 실행에 옮겨질 경우 손실 부담은 크게 줄어들 것”이라고 전했다.올해 순수 LG전자의 영업이익은 직전보다 3.8% 높아질 것으로 추정된다. 연결로 반영되는 LG이노텍과 지분법으로 반영되는 LG디스플레이의 실적도 기대 이상으로 파악돼 향후 당기순이익 전망치는 더 높아질 것으로 추정된다. 권 연구원은 “주가 상승 속도에 대한 논란은 있을 수 있지만 기존 대비 HE 사업부 가치와 보유 지분가치가 올라갔다는 점에서 방향성은 분명하다”고 덧붙였다.이민지 기자 ming@asiae.co.kr&lt;ⓒ경제를 보는 눈, 세계를 보는 창 아시아경제 무단전재 배포금지&gt;아시아경제</t>
  </si>
  <si>
    <t>https://finance.naver.com/item/news_read.nhn?article_id=0004849683&amp;office_id=277&amp;code=066570&amp;page=61&amp;sm=title_entity_id.basic</t>
  </si>
  <si>
    <t>2021.02.17 18:11</t>
  </si>
  <si>
    <t>"감사합니다" LG전자 인도법인에 날아온 손편지</t>
  </si>
  <si>
    <t>25년간 착용하던 반지 잃어버려세탁기 수리중 기사가 발견해 전달 최근 LG전자 인도법인 앞으로 온 고객의 편지. LG전자 인도법인 소속 서비스 엔지니어의 선행에 감사하는 마음이 담겨있다. LG전자 제공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호스에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 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seo1@fnnews.com 김서원 기자    ※ 저작권자 ⓒ 파이낸셜뉴스. 무단 전재-재배포 금지파이낸셜뉴스</t>
  </si>
  <si>
    <t>https://finance.naver.com/item/news_read.nhn?article_id=0004586149&amp;office_id=014&amp;code=066570&amp;page=61&amp;sm=title_entity_id.basic</t>
  </si>
  <si>
    <t>2021.02.17 15:41</t>
  </si>
  <si>
    <t>"소중한 반지 찾아줘서 감사해요"‥인도 고객 '찐팬' 만든 LG전자</t>
  </si>
  <si>
    <t>최근 LG전자 인도법인 앞으로 온 고객의 편지. LG전자 인도법인 소속 서비스 엔지니어의 선행에 감사하는 마음이 담겨있다. LG전자 제공  [파이낸셜뉴스]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호수에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LG는 전 계열사별로 고객에 대한 세밀한 이해와 공감으로 고객 감동을 완성해 'LG 팬덤'을 구축해 나가는 데 집중하고 있는데, 해외법인에까지 깊숙이 체화된 것이다. 올해 초 구광모 LG 회장도 신년 메시지로 '고객 감동'을 강조한 바 있다.    한편, LG전자는 지난 1997년 인도 시장에 진출한 이후 현지에서 다양한 활동을 펼치며 고객 만족을 높여왔다.    최근엔 인도에서 주거 취약계층이 안전하고 쾌적한 환경에서 지낼 수 있도록 비영리 단체인 한국해비타트와 함께 ‘희망마을’ 사업을 펼치고 있다. 이 사업은 지난해 9월부터 실시해온 ‘LG 컴 홈 챌린지’ 캠페인의 일환이다. LG전자는 안전한 집을 지어 제공하거나 기존의 집을 쾌적하게 바꿔줄 뿐 아니라 공동 식수시설, 화장실 등 위생환경과 학교 도서관, 급식시설 등 교육환경 개선에도 힘쓰고 있다.  seo1@fnnews.com 김서원 기자       ※ 저작권자 ⓒ 파이낸셜뉴스. 무단 전재-재배포 금지파이낸셜뉴스</t>
  </si>
  <si>
    <t>https://finance.naver.com/item/news_read.nhn?article_id=0004585961&amp;office_id=014&amp;code=066570&amp;page=61&amp;sm=title_entity_id.basic</t>
  </si>
  <si>
    <t>2021.02.17 11:16</t>
  </si>
  <si>
    <t>LG전자 "프라엘 더마 LED 넥케어, 효능·안전성 입증"</t>
  </si>
  <si>
    <t>LG 프라엘 더마 LED 넥케어는 연세의대 세브란스병원 피부과, 글로벌의학연구센터 등과 진행한 임상시험 결과 효능과 안전성을 모두 인정받았다. 사진은 LG 프라엘 더마 LED 넥케어 제품 이미지/사진제공=LG전자LG전자의 프리미엄 홈 뷰티기기 'LG 프라엘 더마 유기발광다이오드(LED) 넥케어'가 의료 전문기관으로부터 효능과 안전성을 인정받았다.17일 LG전자에 따르면 LG전자는 최근 연세의대 세브란스병원 피부과, 글로벌의학연구센터 연구진과 진행한 '더마 LED 넥케어의 목 부위 사용 후 안전성 검증'을 위한 임상시험을 완료했다.이번 임상시험은 20~60세의 갑상선 관련 과거력이 없는 성인 여성 30명을 대상으로 한국 의약품 임상시험 관리기준(KGCP)에 따라 진행됐다. 참가자들은 'LG 프라엘 더마 LED 넥케어'를 하루 한 번 9분씩 4개월간 사용했다.연구진은 제품을 사용하는 동안 참가자들의 목 부위 피부 변화와 사용이 끝난 후 2개월간의 피부 변화를 관찰했다. 시험 결과, 더마 LED 넥케어를 사용하기 전보다 피부결 및 수분은 각각 20% 이상, 피부치밀도는 15% 이상 개선된 것으로 나타났다.LG전자는 목 부위에 착용하는 제품인 만큼 안전성 검증에 중점을 뒀다고 설명했다. △제품 사용 전 △4개월간 사용 시 △사용 종료 2개월 후에 실시한 혈액 검사 및 초음파 검사를 비교한 결과, LG전자는 시험 대상자들이 제품을 사용하는 동안은 물론 사용한 이후에도 갑상선 기능 및 조직, 혈류에 특별한 영향을 미치지 않음을 확인했다.'더마 LED 넥케어'는 목 부위 피부 관리를 위한 홈 뷰티기기다. 나쁜 자세나 습관 등으로부터 목 부위 피부를 사전에 관리하거나, 목 부위 탄력이 떨어져 관리를 원하는 소비자를 위한 제품이다. LED 빛의 파장을 이용해 목 부위 피부 탄력과 수분 증가에 도움을 주는 제품으로, 원형 고리 형태여서 목걸이처럼 목에 걸어 사용하면 된다.LG전자는 현재 8종의 LG 프라엘 제품군을 운영하고 있다. 이 중 '더마 LED 마스크'는 미국 식품의약국(FDA)에서 'Class II' 승인을 받았고 눈가 전용 뷰티기기인 '아이케어'와 함께 국가기술표준원의 '비의료용 LED 마스크 형태 제품 예비안전기준'을 통과했다.특히 'LG 프라엘 메디헤어'는 식품의약품안전처로부터 의료용 레이저 조사기 3등급에 해당하는 의료기기 허가를, FDA로부터 Class II 승인을 각각 받았다. 오상준 LG전자 홈뷰티사업담당은 "고객이 제품을 안심하고 사용할 수 있도록 효능과 안전성을 강화해 프리미엄 홈 뷰티기기 시장을 지속 선도할 것"이라고 말했다.배성수 한경닷컴 기자 baebae@hankyung.com▶ ▶ ▶  ⓒ 한국경제 &amp; , 무단전재 및 재배포 금지한국경제</t>
  </si>
  <si>
    <t>https://finance.naver.com/item/news_read.nhn?article_id=0004500465&amp;office_id=015&amp;code=066570&amp;page=61&amp;sm=title_entity_id.basic</t>
  </si>
  <si>
    <t>2021.02.17 08:32</t>
  </si>
  <si>
    <t>"LG전자, 구글·애플의 전기차 협업 파트너‥목표가↑"</t>
  </si>
  <si>
    <t>KB증권, 목표가 22만원 제시MC축소로 기업가치 10조 증가1분기 어닝서프라이즈 기대[서울경제] KB증권은 1분기 어닝서프라이즈가 기대된다며 17일 LG전자의 목표주가를 22만원으로 10% 높이고 투자의견 매수를 유지했다.김동원 KB증권은 연구원은 “가전 (H&amp;A), TV (HE) 부문의 프리미엄 가전 판매 확대로 1분기 영업이익은 사상 최대인 1조1,400억원 달성이 기대된다”며 “전기차 부품 성장성과 1분기 어닝 서프라이즈 전망 등을 반영한 목표주가 상향”이라고 설명했다.KB증권은 올해 MC(스마트 폰) 부문 축소에 따른 이익 증가로 LG전자의 기업가치가 10조 증가할 것으로 추정했다.아울러 전장부문도 본격적으로 성장할 것으로 전망했다.김 연구원은 “올해는 전장부품 (VS) 수주 (60조원)가 증가하는 가운데 ZKW(LG전자 70%, ㈜ LG 30%) 수주도 역대 최대치 (11조원)로 예상된다”며 "전기차 핵심 부품과 양산 능력을 확보한 LG전자는 미래 모빌리티 전기차 시장의 TSMC로 부각되며 향후 글로벌 Big Tech 업체들 (애플, 마이크로소프트, 구글 등)에게 매력적인 전기차파트너로 인식될 전망"이라고 진단했다./양사록 기자 sarok@sedaily.com저작권자 ⓒ 서울경제, 무단 전재 및 재배포 금지서울경제</t>
  </si>
  <si>
    <t>https://finance.naver.com/item/news_read.nhn?article_id=0003872067&amp;office_id=011&amp;code=066570&amp;page=61&amp;sm=title_entity_id.basic</t>
  </si>
  <si>
    <t>2021.02.17 08:23</t>
  </si>
  <si>
    <t>KB증권 "LG전자, 전기차 시장의 TSMC될 것"</t>
  </si>
  <si>
    <t>KB증권은 17일 LG전자(066570)가 전기차 시장의 TSMC로 미래 성장성을 확보한 전기차 업체가 될 것이라고 내다봤다. 투자의견은 ‘매수(BUY)’를 유지하고 목표주가는 22만원으로 상향했다.KB증권은 전기차 부품 성장성과 올 1분기 어닝 서프라이즈 전망 등을 반영해 2021년, 2022년 지배주주순이익을 각각 5%, 15% 상향 수정해 목표 주가를 상향했다고 밝혔다. 특히 올해 전장부품(VS사업본부) 수주(60조원)가 증가하는 가운데 ZKW(LG전자 70%·㈜ LG 30%) 수주도 역대 최대치(11조원)로 예상된다.김동원 KB증권 연구원은 "전기차 핵심 부품과 양산 능력을 확보한 LG전자는 미래 모빌리티 전기차 시장의 TSMC로 부각되며 향후 애플, 마이크로소프트, 구글 등 글로벌 빅 테크 업체들에게 매력적인 전기차 파트너로 인식될 전망"이라며 "따라서 LG전자는 글로벌 전기차 시장의 생태계 형성을 주도할 가능성이 클 것으로 기대된다"고 했다. 이어 김 연구원은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설명했다.김 연구원은 올해 LG전자 MC사업본부 관련해서도 운영 방향의 전략 변화가 기대된다고 내다봤다. 그는 "2015년부터 6년간 영업적자가 5조원인 MC사업본부의 매각, 철수, 축소 등이 예상되기 때문"이라며 "MC 부문 적자가 없다고 가정하면 연간 8000억원~1조원 규모의 적자는 이익증가 효과로 이어져 향후 LG전자의 기업가치가 약 10조원 증가될 것으로 추정된다"고 말했다.[이다비 기자 dabee@chosunbiz.com]			저작권자 ⓒ 조선비즈, 무단 전재 및 재배포 금지	조선비즈</t>
  </si>
  <si>
    <t>https://finance.naver.com/item/news_read.nhn?article_id=0000670212&amp;office_id=366&amp;code=066570&amp;page=61&amp;sm=title_entity_id.basic</t>
  </si>
  <si>
    <t>2021.02.17 08:15</t>
  </si>
  <si>
    <t>LG전자, 글로벌 전기차 시장 주도할 것…목표주가 상향-KB</t>
  </si>
  <si>
    <t>[머니투데이 김지성 기자] LG전자 여의도 LG트윈 /사진제공=LG전자KB증권은 17일 LG전자에 대해 '미래 성장성을 확보한 전기차 업체로 제시한다'며 투자의견을 매수(Buy)로 유지하고 목표주가를 22만원으로 상향 조정했다. 전일 종가는 17만2500원이다.김동원 KB증권 연구원은 "전기차 부품 성장성과 1분기 어닝 서프라이즈 전망 등을 반영해 2021년, 2022년 지배주주순이익을 각각 5%, 15% 상향 수정해 목표주가를 상향한다"고 설명했다.김 연구원은 LG전자가 글로벌 전기차 시장의 생태계 형성을 주도할 가능성이 크다고 봤다. 그는 "LG전자가 LG-마그나 합작법인 설립 후 전기차 파워트레인 기술을 확보하며 ZKW(차랑용 램프), VS(전기차 충전모듈)와 전기차 양산능력을 확보했다"고 말했다.이어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가능하다"고 강조했다.LG전자의 MC(스마트폰) 부문도 운영 방향의 전략 변화가 있을 것으로 내다봤다. 김 연구원은 "2015년부터 6년간 영업적자가 5조원인 MC 사업부의 매각, 철수, 축소 등이 예상된다"며 "MC 부문 적자가 없다고 가정하면 향후 LG전자의 기업가치는 약 10조원 증가될 것으로 추정된다"고 말했다.김지성 기자 sorry@mt.co.kr  &lt;저작권자 ⓒ '돈이 보이는 리얼타임 뉴스' 머니투데이, 무단전재 및 재배포 금지&gt;머니투데이</t>
  </si>
  <si>
    <t>https://finance.naver.com/item/news_read.nhn?article_id=0004544337&amp;office_id=008&amp;code=066570&amp;page=61&amp;sm=title_entity_id.basic</t>
  </si>
  <si>
    <t>2021.02.17 07:44</t>
  </si>
  <si>
    <t>[클릭 e종목] "LG전자, 1Q 어닝서프라이즈 기대감↑"</t>
  </si>
  <si>
    <t>파워트레인, 램프, 충전모듈 등 전기차 토탈솔루션 확보전기차 생태계 주도 업체 등극 전망[아시아경제 이민우 기자] LG전자가 올해 1분기 깜짝 실적을 거둘 것으로 전망된다. 미래 성장성을 확보한 전기차 업체로 변모하는 가운데 각종 수주 실적도 사상 최대 규모가 예상되기 때문이다.17일 KB증권은 이 같은 배경에 LG전자에 대한 투자의견 '매수'를 유지하고 목표가를 22만원으로 10%상향했다. 전날 종가는 17만2500원이었다.올해 전장부품(VS) 수주가 60조원 가량으로 증가하는 가운데 오스트리아 ZKW사(社)로부터의 수주도 역대 최대치인 11조원 가량에 이를 것으로 예상되기 때문이다. 가전(H&amp;A), TV(HE) 부문의 프리미엄 가전 판매 확대로 1분기 추정 영업이익은 지난해 1분기를 뛰어넘는 사상 최대 실적(1조1400억원)이 예상되고 있기 때문이다.전기차 업계의 주요 주자로 떠오르고 있는 점도 긍정적이다. 전기차 핵심 부품과 양산 능력을 확보한 LG전자가 애플, 마이크로소프트(MS), 구글 등 세계 최대 기술기업들의 매력적인 협업 상대로 인식될 것으로 전망된다. 이에 따라 김동원 KB증권 연구원은 LG전자가 세계 전기차 시장 생태계 형성을 주도할 것으로 내다봤다.김 연구원은 "LG전자는 캐나다 마그나사(社)와 합작법인 설립 후 전기차 파워트레인 기술을 확보하며 ZKW(차량용 램프), VS(전기차 충전 모듈, 인포테인먼트)와 더불어 전기차 양산 능력을 확보했다"며 "관계사인 LG화학, LG디스플레이, LG이노텍 등과 배터리, 디스플레이, 전장부품 등의 전략적 협업과 효율적 밸류체인 구축을 기반으로 글로벌 전기차 시장에서 애플과 초대형 기술기업에 전기차 토탈 솔루션 공급이 가능하기 때문"이라고 설명했다.스마트폰(MC) 부문의 전략 변화도 주목할 부분으로 꼽힌다. 2015년부터 6년간 영업적자가 5조원에 달하는 MC사업부의 매각 또는 철수, 축소 등이 예상되기 때문이다. MC부문 적자가 없다고 가정하면 연간 8000억~1조원 규모의 이익증가 효과로 이어지며 향후 LG전자의 기업가치가 10조원 가량 증가할 것이라는 분석이다. 김 연구원은 "외견상 LG전자 MC는 세계 점유율 1%, 적자 사업부에 불과하지만 핵심특허 (글로벌 스마트 폰 특허 보유 3위, 5G폰 특허 1700건)를 고려하면 사업가치가 비교적 큰 것으로 판단된다"고 설명했다.이민우 기자 letzwin@asiae.co.kr&lt;ⓒ경제를 보는 눈, 세계를 보는 창 아시아경제 무단전재 배포금지&gt;아시아경제</t>
  </si>
  <si>
    <t>https://finance.naver.com/item/news_read.nhn?article_id=0004848840&amp;office_id=277&amp;code=066570&amp;page=61&amp;sm=title_entity_id.basic</t>
  </si>
  <si>
    <t>2021.02.17 07:40</t>
  </si>
  <si>
    <t>LG전자, 미래 전기차 시장의 `TSMC`…목표가↑-KB</t>
  </si>
  <si>
    <t>[이데일리 양희동 기자] KB증권은 17일 LG전자(066570)가 전기차 시장의 TSMC로 미래 성장성을 확보한 전기차 업체라고 평가했다. 투자의견은 ‘매수’(BUY)를 유지하고 목표주가는 20만원에서 22만원으로 10% 상향했다. LG전자의 현재 주가는 지난 16일 종가 기준 17만 2500원이다.KB증권은 목표주가 상향에 대해 전기차 부품 성장성과 올 1분기 어닝 서프라이즈 전망 등을 반영해 2021년, 2022년 지배주주순이익을 각각 5%, 15% 상향 수정했기 때문이라고 설명했다. 특히 올해 전장부품(VS사업본부) 수주 (60조원)가 증가하는 가운데 ZKW (LG전자 70%·㈜ LG 30%) 수주도 역대 최대치 (11조원)로 예상되고, 1분기 추정 영업이익이 가전(H&amp;A사업본부), TV(HE사업본부) 부문의 프리미엄 가전 판매 확대로 2020년 1분기 (1조 900억원)를 뛰어 넘는 사상 최대 실적 (1조 1400억원·전분기 대비 77%↑) 달성이 기대되고 있다.김동원 KB증권 연구원은 “전기차 핵심 부품과 양산 능력을 확보한 LG전자는 미래 모빌리티 전기차 시장의 TSMC로 부각되며 향후 애플, 마이크로소프트, 구글 등 글로벌 빅 테크(Big Tech) 업체들에게 매력적인 전기차 파트너로 인식될 전망”이라며 “따라서 LG전자는 글로벌 전기차 시장의 생태계 형성을 주도할 가능성이 클 것으로 기대된다”고 설명했다. 이어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덧붙였다.김 연구원은 “올해 LG전자 MC사업본부(스마트 폰)는 운영 방향의 전략 변화가 기대된다”며 “2015년부터 6년간 영업적자가 5조원인 MC사업본부의 매각, 철수, 축소 등이 예상되기 때문”이라고 전했다. 그는 또 “MC 부문 적자가 없다고 가정하면 연간 8000억원~1조원 규모의 적자는 이익증가 효과로 이어져 향후 LG전자의 기업가치가 약 10조원 증가될 것으로 추정된다”며 “외견상 LG전자 MC는 글로벌 점유율 1%, 적자 사업부에 불과하지만 핵심특허 (글로벌 스마트 폰 특허 보유 3위, 5G폰 특허 1,700건)를 고려하면 사업가치가 비교적 큰 것으로 판단된다”고 말했다.(자료=KB증권)양희동 (eastsun@edaily.co.kr)＜ⓒ종합 경제정보 미디어 이데일리 - 무단전재 &amp; 재배포 금지＞이데일리</t>
  </si>
  <si>
    <t>https://finance.naver.com/item/news_read.nhn?article_id=0004854492&amp;office_id=018&amp;code=066570&amp;page=61&amp;sm=title_entity_id.basic</t>
  </si>
  <si>
    <t>2021.02.16 19:23</t>
  </si>
  <si>
    <t>LG전자 가전사업부 '성과급 잔치'</t>
  </si>
  <si>
    <t>기본급의 750%…사상 최대연봉 8천만원 직원, 3천만원 받아LG전자가 사업부별로 기본급의 최대 750%(연봉의 37.5%) 수준의 성과급을 직원들에게 지급한다.LG전자는 16일 “노동조합과 협의해 2020년 경영성과급을 확정하고 회사 게시판과 본부별 설명회를 통해 구성원에게 안내했다”고 밝혔다. LG전자는 직전 연도 사업부의 목표 매출·영업이익 달성도 등의 지표를 바탕으로 성과급 지급률을 결정한다. 동종 업계의 경쟁 상황 등도 일정 부분 반영하고 있다.지난해 사상 최대 실적을 달성한 H&amp;A(생활가전)사업본부의 성과급이 가장 두둑하다. 키친어플라이언스사업부(냉장고, 식기세척기 등)와 리빙어플라이언스사업부(세탁기, 건조기, 스타일러 등)는 기본급의 750%를 받는다. 연봉이 8000만원인 책임급 직원이라면 세전 3000만원 정도를 손에 쥐게 된다. 에어컨을 담당하는 에어솔루션사업부의 성과급 지급률은 기본급의 600%다.성과급은 이달 말 지급될 예정이다. 적자를 기록한 사업부 직원들은 격려금만 받는다. 스마트폰을 담당하는 MC사업본부와 자동차 전장(전자장비)사업을 하는 VS사업본부, 기업 간 거래(B2B) 품목을 주로 다루는 BS사업본부 내 일부 사업부의 격려금은 100만~300만원으로 정해졌다.황정수 기자 hjs@hankyung.com▶ ▶ ▶  ⓒ 한국경제 &amp; , 무단전재 및 재배포 금지한국경제</t>
  </si>
  <si>
    <t>https://finance.naver.com/item/news_read.nhn?article_id=0004500182&amp;office_id=015&amp;code=066570&amp;page=61&amp;sm=title_entity_id.basic</t>
  </si>
  <si>
    <t>2021.02.16 17:27</t>
  </si>
  <si>
    <t>LG전자, 생활가전에 750% 성과급 '잭팟'…모바일엔 100만원</t>
  </si>
  <si>
    <t>사진=연합뉴스LG전자가 지난해 사상 최대 실적을 거둔 생활가전 사업 부문 임직원에 최고 750%의 성과급을 지급한다. 반면 사업 전면 재검토에 나선 모바일 부문엔 100만원의 격려금을 지급한다.LG전자는 최근 노동조합과 협의해 지난해 경영성과급을 확정하고 회사 게시판과 본부별 설명회를 통해 구성원에게 안내했다고 16일 밝혔다.생활가전 사업을 맡은 H&amp;A사업본부의 성과급 지급률(기본급 기준)은 키친어플라이언스사업부(냉장고·식기세척기 등)와 리빙어플라이언스사업부(세탁기·건조기·스타일러 등) 각각 750%를 받게 된다. 이는 역대 LG전자 성과급 사례 중 최고치다. 예컨대 키친사업부와 리빙사업부에 소속된 책임급 직원이 연봉 8000만원을 받는다면 이번에 3000만원(세전)의 성과급을 받게 되는 것이다. LG전자의 성과급은 연봉의 20분의 1 수준인 기본급을 기준으로 지급된다. 에어솔루션사업부(에어컨 등)는 600%로 책정됐다.홈엔터테인먼트(HE)사업본부 임직원은 TV와 AV가 200%, 홈뷰티는 100%를 받게 된다. 영업이익 목표는 달성했지만, 매출액 목표와 경쟁상황 관련 목표는 충족하지 못하면서 예상치보다 적은 금액을 받게 됐다. 이 외에 본사는 300%, 한국영업본부는 350%의 성과급을 받는다.사업 전면 재검토에 들어간 스마트폰(MC)사업본부와 영업손실을 기록한 전장(VS)사업본부는 각각 격려금 100만원을 받게 된다. 성과급은 오는 26일부터, 격려금은 다음 달 초 지급될 예정이다.앞서 LG전자는 지난해 사업부별로 성과에 따라 최대 기본급의 500%를 성과급으로 지급한 바 있다. 지난해에도 MC사업본부와 VS사업본부 등 적자를 기록한 부문은 성과급 없이 격려금 100만원을 지급했다.배성수 한경닷컴 기자 baebae@hankyung.com▶ ▶ ▶  ⓒ 한국경제 &amp; , 무단전재 및 재배포 금지한국경제</t>
  </si>
  <si>
    <t>https://finance.naver.com/item/news_read.nhn?article_id=0004500109&amp;office_id=015&amp;code=066570&amp;page=61&amp;sm=title_entity_id.basic</t>
  </si>
  <si>
    <t>LG전자 가전 직원 신났네…기본급 7.5배 성과급</t>
  </si>
  <si>
    <t>본부별 성과급 지급률 확정휴대폰본부 100만원 격려금SK하이닉스에서 촉발된 성과급 논란이 전자업계 전반으로 확대된 가운데 LG전자가 성과급 기준을 확정했다. 지난해 LG전자 실적을 이끈 H&amp;A(생활가전) 사업본부가 기본급의 750%에 달하는 성과급을 받게 된 반면 MC(모바일) 사업본부 등은 100만원의 격려금을 받게 된다.16일 전자업계에 따르면 이날 LG전자는 노사 협의를 통해 직원들에게 지급할 경영성과급 지급률을 확정해 공지했다. 지난해 LG전자의 사상 최대 실적을 이끈 H&amp;A 사업본부가 가장 높은 성과급을 받게 됐다. 키친·리빙어플라이언스 사업부가 기본급의 750%를, 부품솔루션 사업부가 610%, 에어솔루션 사업부가 600%의 성과급을 받는다.HE(홈엔터테인먼트) 사업본부에선 TV·AV 사업부가 기본급의 200%를 경영성과급으로 지급받게 됐다. 홈뷰티 사업부문의 성과급 지급률은 100%다. 이 밖에도 한국영업본부는 350%, 글로벌마케팅센터는 240%를 성과급으로 지급받는다.LG전자의 성과급은 연봉의 20분의 1 수준인 기본급을 기준으로 지급된다. 키친·리빙 사업부에 소속된 책임급 직원이 연봉 8000만원을 받고 있다면 이번에 성과급으로만 세전 3000만원을 받게 되는 셈이다. LG전자의 성과급은 오는 26일 지급된다.한편 최근 사업 축소 계획을 밝힌 MC 사업본부와 전장사업을 맡고 있는 VS 사업본부는 격려금 형태로 100만원이 정액으로 지급된다.LG전자는 지난해 사업부별로 성과에 따라 최대 기본급의 500%를 성과급으로 지급한 바 있다. 지난해에도 스마트폰과 자동차 전장사업 등 적자를 기록한 본부는 성과급 없이 격려금 100만원을 지급했다. [박재영 기자][ⓒ 매일경제 &amp; mk.co.kr, 무단전재 및 재배포 금지]매일경제</t>
  </si>
  <si>
    <t>https://finance.naver.com/item/news_read.nhn?article_id=0004749844&amp;office_id=009&amp;code=066570&amp;page=61&amp;sm=title_entity_id.basic</t>
  </si>
  <si>
    <t>2021.02.16 17:06</t>
  </si>
  <si>
    <t>[단독]"성과 있는 곳에 보상?"…LG전자 MC는 위로금 100만원</t>
  </si>
  <si>
    <t>H&amp;A사업본부 최대 750%, 본사는 240~380%MC는 성과급 없이 ‘위로금’…이달 26일 지급 예정“민노총 가입하자”…성과급 논란 LG로 이어져[이데일리 강민구 장영은 기자] LG전자(066570)가 지난해 실적에 대한 사업부문별 성과급을 확정하면서 산업계 성과급 논란이 다시 확산되는 모양새다. 초과 실적을 달성한 사업부엔 최대 750%의 성과급이 책정됐지만, 적자 사업엔 ‘위로금’ 수준의 금액이 배정됐다. LG전자가 16일 지난해분 성과급을 확정 통보하면서 성과급 논란에 다시 불이 붙었다. (사진= 연합뉴스)16일 관련 업계에 따르면 LG전자는 이날 오후 노경협의회를 열고 지난해분 성과급을 확정했다. 사업부문별로는△생활가전(H&amp;A)사업본부가 최대 750%로 가장 높았고, △비즈니스솔루션(BS)본부(350%) △본사(240~380%) △홈엔터테인먼트(HE)본부(100~200%) 등의 순서였다. ‘사업 철수설’이 제기되고 있는 스마트폰 사업을 맡고 있는 모바일커뮤니케이션(MC)사업본부는 지난해에 이어 성과급 없이 격려금 100만원을 지급하기로 했다.초과 이익을 나눠갖는 성과급의 취지를 생각했을 때, 적자를 낸 사업부에 성과급이 돌아가지 않는 것은 일견 당연하지만 내부 직원들의 박탈감은 크다. 지난해 말 기준으로 MC사업본부 인력은 영업직 포함 3700명이다.  LG전자 MC사업본부에 근무하는 한 직원은 “사업본부를 선택해서 오는 것은 아니지 않느냐”며 “모두 열심히 일했는데 사업부의 성과에 따라 차별대우를 받는 것 같아 억울한 마음이 드는 것은 사실”이라고 토로했다. LG전자 스마트폰 사업은 지난해 4분기까지 23분기 연속 적자를 지속하며 손실액은 5조원에 달한다. 권봉석 LG전자 사장은 지난 20일 임직원들에게 보낸 이메일을 통해 LG전자 스마트폰 사업의 방향성에 대해 “모든 가능성을 열어 두고 면밀히 검토하고 있다”고 전했다. 또 같은 사업본부 안에서도 제품별로 성과급이 다르게 책정된 것에 대한 문제제기도 있다. 익명을 요구한 LG전자 직원은 “올해부터는 제품군이 아닌 사업본부 단위로 성과급이 책정된다고 들었는데 별다른 공지도 없이 원칙이 바뀌었다”고 말했다. 회사 내부에서는 현재 LG전자 직원들의 교섭대표 역할을 하고 있는 한국노총 산하  노동조합(노조)이 사측의 논리에 끌려다닌다며, 민주노총 금속노조 산하 노조로 갈아타자는 목소리도 나오고 있다. 최근 직장인 익명 게시판인 블라인드 LG전자 게시판에는 사측의 늦은 성과급 통보와 책정 원칙에 불만을 제기하면서, 민주노총 가입을 독려하는 내용의 글이나 댓글이 다수 눈에 띈다. 한편, LG전자는 지난해에는 사업부별로 전년도 성과에 따라 최대 기본급의 500%를 성과급으로 지급했다. 당시에도 MC나 전장(VS)사업 등 적자를 기록한 부문은 성과급 없이 격려금 100만원을 지급했다.장영은 (bluerain@edaily.co.kr)＜ⓒ종합 경제정보 미디어 이데일리 - 무단전재 &amp; 재배포 금지＞이데일리</t>
  </si>
  <si>
    <t>https://finance.naver.com/item/news_read.nhn?article_id=0004854268&amp;office_id=018&amp;code=066570&amp;page=61&amp;sm=title_entity_id.basic</t>
  </si>
  <si>
    <t>2021.02.16 17:01</t>
  </si>
  <si>
    <t>LG전자 생활가전 성과급 최고 750% 결정</t>
  </si>
  <si>
    <t>[파이낸셜뉴스] LG전자가 지난해 사상 최대 실적을 달성한 생활가전(H&amp;A)사업본부에 최고 성과급 750%를 지급키로 결정했다.    LG전자는 16일 노동조합과 협의해 2020년 경영성과급을 확정하고 회사 게시판과 본부별 설명회를 통해 구성원에게 안내했다.    지난해 사상 최대 실적을 달성한 H&amp;A사업본부의 성과급 지급률(기본급 기준)은 키친어플라이언스사업부(냉장고, 식기세척기 등)와 리빙어플라이언스사업부(세탁기, 건조기, 스타일러 등) 각각 750%, 에어솔루션사업부(에어컨 등) 600% 등으로 정해졌다.    가령, 키친사업부와 리빙사업부에 소속된 책임급 직원이 연봉 8000만원을 받고 있다면, 이번에 성과급으로 세전 3000만원을 받게 되는 셈이다.    홈엔터테인먼트(HE)사업본부는 영업이익 목표는 달성했지만, 매출액 목표와 경쟁상황 관련 목표는 충족하지 못해 TV와 AV가 200%, 홈뷰티는 100%를 지급한다. 한국영업본부는 350%의 성과급을 받는다.    사업 철수 혹은 축소가 진행 중인 스마트폰(MC)사업본부와 영업손실을 기록한 전장(VS)사업본부는 각각 격려금 100만원을, 비즈니스솔루션(BS)사업본부는 조직별로 100~300만원의 격려금을 받는다. 성과급은 이달 말, 격려금은 다음 달 초 지급될 예정이다.    회사 관계자는 "성과주의에 입각해 당해 연도 사업본부의 매출액 목표 달성도, 영업이익 목표 달성도 등의 기본 지표를 바탕으로 동종업계 내의 경쟁상황 관련 목표 달성 여부 등을 가감해 사업부 단위의 성과급 지급률을 정했다"고 설명했다.      seo1@fnnews.com 김서원 기자       ※ 저작권자 ⓒ 파이낸셜뉴스. 무단 전재-재배포 금지파이낸셜뉴스</t>
  </si>
  <si>
    <t>https://finance.naver.com/item/news_read.nhn?article_id=0004585254&amp;office_id=014&amp;code=066570&amp;page=61&amp;sm=title_entity_id.basic</t>
  </si>
  <si>
    <t>2021.02.16 16:52</t>
  </si>
  <si>
    <t>역대급 실적 LG전자 가전부문 성과급 최대 750% 받는다</t>
  </si>
  <si>
    <t>[헤럴드경제 정세희 기자]지난해 사상 최고 실적을 기록한 LG전자의 가전부문 직원들이 기본급의 최대 750%에 해당하는 성과급을 받는다.16일 LG전자에 따르면 회사는 지난해 경영성과에 따라 이달 말에 각 조직별로 성과급을 차등 지급한다고 공지했다.성과급을 가장 많이 받는 곳은 생활가전(H&amp;A)사업본부 내 가정용 에어컨 담당 조직으로, 기본급의 750%에 해당하는 금액을 받는다. 부품 솔루션은 650%, 에어솔루션은 600%를 받는다. 생활가전과 함께 주력인 홈엔터테인먼트(HE)본부의 TV 담당은 200%, 홈뷰티는 100%로 책정됐다. 비즈니스솔루션(BS)본부 내 IT는 특별성과급으로 350%를 받는다.모바일커뮤니케이션(MC)사업본부는 성과급 없이 격려금 100만원을 지급할 계획이다.say@heraldcorp.com- Copyrights ⓒ 헤럴드경제 &amp; heraldbiz.com, 무단 전재 및 재배포 금지 -헤럴드경제</t>
  </si>
  <si>
    <t>https://finance.naver.com/item/news_read.nhn?article_id=0001794579&amp;office_id=016&amp;code=066570&amp;page=61&amp;sm=title_entity_id.basic</t>
  </si>
  <si>
    <t>2021.02.16 16:46</t>
  </si>
  <si>
    <t>LG전자 생활가전 성과급 최고 750% '잭팟'</t>
  </si>
  <si>
    <t>지난해 사상최대 실적 달성 보상책임급 직원, 3,000만원 가량 수령MC 사업부 등 부진한 사업부도조직별로 격려금 지급 예정LG전자 여의도 트윈타워 전경./사진제공=LG전자[서울경제] LG전자(066570)가 지난해 사상 최대 실적을 달성한 생활가전(H&amp;A)사업본부 임직원에 최고 750%의 성과급을 지급하기로 했다.LG전자는 16일 노동조합과 협의해 2020년 경영 성과급을 확정하고 회사 게시판과 본부별 설명회를 통해 구성원에게 안내했다.지난해 사상 최대 실적을 달성한 H&amp;A사업본부의 성과급 지급률(기본급 기준)은 키친어플라이언스사업부(냉장고·식기세척기 등)와 리빙어플라이언스사업부(세탁기·건조기·스타일러 등) 각각 750%, 에어솔루션사업부(에어컨 등) 600% 등으로 정해졌다. 키친사업부와 리빙사업부에 소속된 책임급 직원이 현재 연봉 8,000만 원을 받고 있다면 이번에 성과급으로만 최대 3,000만 원(세전)을 받게 된다.HE사업본부는 영업이익 목표는 달성했지만 매출액 목표와 경쟁 상황 관련 목표는 충족하지 못했다. TV와 AV가 200%, 홈뷰티는 100%다.LG전자는 당해 연도 사업본부의 매출액 목표 달성도, 영업이익 목표 달성도 등의 기본 지표를 바탕으로 동종 업계 내의 경쟁 상황 관련 목표 달성 여부 등을 가감해 사업부 단위의 성과급 지급률을 정하고 있다.이번 성과급은 이달 말 지급될 예정이다. 사업 전면 재검토가 진행 중인 모바일커뮤니케이션(MC)사업본부는 격려금 100만 원을 지원받는다. 이밖에 전장(VS)사업본부, 비즈니스솔루션(BS)사업본부 내 일부 사업부도 격려금(100만~300만 원)을 받는다./변수연 기자 diver@sedaily.com저작권자 ⓒ 서울경제, 무단 전재 및 재배포 금지서울경제</t>
  </si>
  <si>
    <t>https://finance.naver.com/item/news_read.nhn?article_id=0003871840&amp;office_id=011&amp;code=066570&amp;page=61&amp;sm=title_entity_id.basic</t>
  </si>
  <si>
    <t>2021.02.16 16:28</t>
  </si>
  <si>
    <t>[단독]LG전자 성과급 결정..'철수설' MC사업본부는 위로금 100...</t>
  </si>
  <si>
    <t>H&amp;A사업본부 750%, 본사 300% 등 26일 지급[이데일리 강민구 기자]LG전자(066570)가 지난해분 성과급을 정하고 오는 26일 지급하기로 결정했다. ‘사업 재검토’가 진행 중인 모바일커뮤니케이션(MC)사업본부는 성과급 없이 격려금 100만원을 지급할 계획인 것으로 확인됐다.16일 관련업계에 따르면 LG전자는 △생활가전(H&amp;A)사업본부(키친·리빙 750%, 부품솔루션 610%, 에어솔루션 600%) △비즈니스솔루션(BS)본부(350%) △홈엔터테인먼트(HE)본부(TV·AV 200%, 홈뷰티 100%) △본사 등(240~380%)를 지급할 방침이다.직장인 익명 커뮤니티 ‘블라인드’에서는 LG전자 직원들이 이번 성과급 지급 계획안에 대해 공유하며 ‘성과급이 적다’는 이야기부터 ‘회사가 너무하다’는 등 성토의 글이 올라오고 있다.LG전자가 26일 성과급을 지급할 계획인 것으로 알려졌다.(사진=연합뉴스)강민구 (science1@edaily.co.kr)＜ⓒ종합 경제정보 미디어 이데일리 - 무단전재 &amp; 재배포 금지＞이데일리</t>
  </si>
  <si>
    <t>https://finance.naver.com/item/news_read.nhn?article_id=0004854208&amp;office_id=018&amp;code=066570&amp;page=61&amp;sm=title_entity_id.basic</t>
  </si>
  <si>
    <t>2021.02.16 14:02</t>
  </si>
  <si>
    <t>LG전자, 전기료 절감 '하이브리드 히트펌프 에어컨' 첫 출시</t>
  </si>
  <si>
    <t>전기식·가스식 결합해 비용 절감전기식 에어컨 대비 전기사용량 25%↓LG전자 직원들이 경상남도 김해시 진영휴게소에 설치된 하이브리드 히트펌프 시스템 에어컨을 점검하고 있다./사진제공=LG전자[서울경제] LG전자(066570)가 국내 최초로 전기식과 가스식의 장점을 합쳐 냉난방 비용을 줄일 수 있는 '하이브리드 히트펌프 시스템 에어컨'을 출시했다.16일 공개된 신제품은 LG전자의 전기식 시스템 에어컨 대표제품인 멀티브이(MULTI V)와 가스식 시스템 에어컨(GHP)을 하나의 배관으로 연결하고 한 대의 제어기로 통합 제어한다.하이브리드 방식은 전기식과 가스식을 유기적으로 연동해 전력 피크를 낮춰 전기 기본요금을 줄여주는 효과가 있다. 건물의 전기 기본요금은 연간 소비전력량 최대치(피크, Peak)를 기준으로 산정돼 매월 부과된다.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등이다.LG전자가 연면적 약 1,000㎡ 규모 사무용 건물을 기준으로147㎾급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뛰어나다.LG전자는 전기식 시스템 에어컨, 가스식 시스템 에어컨, 제어기 등 하이브리드 히트펌프 시스템 에어컨을 구성하는 모든 제품을 국내에서 직접 생산, 공급한다.이재성 LG전자 에어솔루션사업부장(부사장)은 “냉난방 비용을 스마트하게 줄여주는 새로운 하이브리드 히트펌프 시스템 에어컨으로 차별화된 고객가치를 제공할 것”이라고 말했다./변수연 기자 diver@sedaily.com저작권자 ⓒ 서울경제, 무단 전재 및 재배포 금지서울경제</t>
  </si>
  <si>
    <t>https://finance.naver.com/item/news_read.nhn?article_id=0003871695&amp;office_id=011&amp;code=066570&amp;page=61&amp;sm=title_entity_id.basic</t>
  </si>
  <si>
    <t>2021.02.16 10:00</t>
  </si>
  <si>
    <t>LG전자, 국내 최초 전기·가스식 '하이브리드 히트펌프 시스템 에어컨'...</t>
  </si>
  <si>
    <t>[사진제공 = LG전자]LG전자가 16일 국내 최초로 전기식과 가스식의 장점을 합쳐 냉난방 비용을 줄일 수 있는 '하이브리드 히트펌프 시스템 에어컨'을 출시했다.신제품은 LG전자의 전기식 시스템 에어컨 대표제품인 멀티브이(MULTI V)와 가스식 시스템 에어컨(GHP; Gas Heat Pump)을 하나의 배관으로 연결하고 한 대의 제 어기로 통합 제어한다.하이브리드 히트펌프 시스템 에어컨은 건물의 전기 기본요금을 낮춰 냉난방 비용의 불필요한 낭비를 줄여준다. 건물의 전기 기본요금은 연간 소비전력량 최대치(피크, Peak)를 기준으로 산정돼 매월 부과된다. 전기식 시스템 에어컨만 사용하는 건물은 전기 사용량이 많은 여름과 겨울의 소비전력량 기준으로 기본요금이 부과된다. 이 때문에 에어컨을 자주 사용하지 않는 봄과 가을에도 높은 전기 기본요금을 내야 한다.새로운 하이브리드 방식은 전기식과 가스식을 유기적으로 연동해 전력 피크를 낮춰 전기 기본요금을 줄여주는 효과가 있다.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▲비용 최적화 모드 ▲ 자동 모드 ▲ GHP 우선 모드 ▲ 멀티브이 우선 모드 등이다.LG전자가 연면적 약 1000㎡ 규모 사무용 건물을 기준으로147킬로와트(kW)급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우수하다.LG전자는 전기식 시스템 에어컨, 가스식 시스템 에어컨, 제어기 등 하이브리드 히트펌프 시스템 에어컨을 구성하는 모든 제품을 국내에서 직접 생산, 공급한다.LG전자 에어솔루션사업부장 이재성 부사장은 "냉난방 비용을 스마트하게 줄여주는 새로운 하이브리드 히트펌프 시스템 에어컨으로 차별화된 고객가치를 제공할 것"이라고 말했다. [이상규 매경닷컴 기자 boyondal@mk.co.kr][ⓒ 매일경제 &amp; mk.co.kr, 무단전재 및 재배포 금지]매일경제</t>
  </si>
  <si>
    <t>https://finance.naver.com/item/news_read.nhn?article_id=0004749473&amp;office_id=009&amp;code=066570&amp;page=61&amp;sm=title_entity_id.basic</t>
  </si>
  <si>
    <t>2021.02.16 09:41</t>
  </si>
  <si>
    <t>[특징주]LG전자, 러시아국부펀드의 MC사업부 인수 기대감에↑</t>
  </si>
  <si>
    <t>[이데일리 이슬기 기자] LG전자(066570) 주가가 러시아 국부펀드의 스마트폰(MC) 사업부 인수 기대감에 상승 중이다.16일 마켓포인트에 따르면 이날 오전 9시 36분 현재 LG전자의 주가는 전 거래일 대비 2.73% 오른 16만 9500원을 기록 중이다.이는 이날 오전 한 매체를 통해 러시아 국부펀드인 러시아직접투자기금(RDIF)가 LG전자의 스마트폰 사업부의 새로운 인수후보로 부상했다는 소식이 전해지면서다. 보도에 따르면 RDIF는 코로나19 백신 ‘스푸트니크V’의 한국 내 제조 상황을 점검하기 위해 방한할 계획이나, RDIF 핵심 경영진은 LG전자 관계자들과 만나 MC사업부의 현황을 살피고 인수 협상의 물꼬를 틀 것으로 보인다.이슬기 (surugi@edaily.co.kr)＜ⓒ종합 경제정보 미디어 이데일리 - 무단전재 &amp; 재배포 금지＞이데일리</t>
  </si>
  <si>
    <t>https://finance.naver.com/item/news_read.nhn?article_id=0004853570&amp;office_id=018&amp;code=066570&amp;page=62&amp;sm=title_entity_id.basic</t>
  </si>
  <si>
    <t>2021.02.15 15:07</t>
  </si>
  <si>
    <t>마그나와 맞손 LG전자, 미래차 부품 공략</t>
  </si>
  <si>
    <t>포스트 코로나 시대 '게임 체인저'LG전자는 지난해 12월 캐나다의 자동차 부품 업체 마그나와 합작법인을 설립한다고 발표했다.  LG전자 제공LG전자는 마그나인터내셔널, 룩소프트 등 글로벌 기업과의 협업을 통해 전장 사업에 속도를 내고 있다. 합작법인 설립, 개발 협력 등 서로 잘하는 사업에서 힘을 합쳐 빠르게 시너지를 내겠다는 전략이다.LG전자는 지난해 12월 세계 3위의 자동차 부품 업체 마그나와 함께 합작법인을 설립한다고 발표했다. LG전자와 마그나는 친환경차 및 전동화 부품 시장이 빠르게 성장하고 있는 상황에서 양사의 강점이 최상의 시너지를 내며 합작법인의 사업 고도화에 기여할 것으로 기대하고 있다.합작법인은 LG전자의 뛰어난 모터, 인버터 등에 대한 기술력 및 제조경쟁력과 마그나의 풍부한 사업경험, 글로벌 고객 네트워크를 적극 활용한다. 다가올 전기차 시대를 이끌어 나가는 것은 물론 양사 모두 자동차 부품 사업의 경쟁력을 높인다는 전략이다.이번 합작법인 출범을 기점으로 LG전자는 VS사업본부(인포테인먼트 중심), ZKW(램프), 엘지 마그나 이파워트레인(파워트레인) 등 3개 축으로 나눠 자동차 부품 사업을 추진하게 됐다.글로벌 소프트웨어 기업 룩소프트와 함께 설립하는 합작법인 ‘알루토’는 올 1분기 출범할 예정이다. 차세대 자동차 분야에서 디지털 전환을 통해 차별화된 고객경험을 제공하게 된다. 양사는 알루토를 통해 미래차 시장에서 차량용 플랫폼의 영향력을 확대하며 경쟁력을 더욱 높일 것으로 기대하고 있다.알루토는 미국 캘리포니아주 샌타클래라에 본사를 두고, 웹OS 오토(webOS Auto) 플랫폼을 기반으로 헤드유닛, 뒷좌석 엔터테인먼트시스템(RSE) 등을 포함한 차량용 통합 인포테인먼트 시스템을 시장에 선보인다.LG전자는 2019년부터 리눅스 기반의 차량용 인포테인먼트 플랫폼 웹OS 오토를 개발해오고 있다. 플랫폼 생태계를 확대하기 위해 시스템온칩(SoC)부터 클라우드 서비스까지 다양한 분야의 기업과 협업하고 있다. 이 플랫폼은 전통적인 인포테인먼트 플랫폼의 역할을 넘어 커넥티드카에 특화된 다양한 서비스를 지원한다.LG전자는 전기차 핵심 부품에 이어 자율주행차 핵심 부품 사업에도 적극 나서며 전장 사업 분야에서 광폭 행보를 보이고 있다. 미국 무선통신 선도기업인 퀄컴과 협력해 ‘5G 커넥티드카 플랫폼’을 개발하는 게 대표적이다. 5G 커넥티드카 플랫폼은 자동차와 인근 기지국을 연결하는 역할을 맡는다.자동차에서 5G 통신을 활용해 내비게이션, 게임, 실시간 방송 시청, 긴급통화 등을 이용할 수 있다. 초고속, 초저지연의 장점을 갖춘 5G 플랫폼은 자율주행차 확산에 핵심적 역할을 수행할 것으로 기대된다.LG전자는 완성차 업체에 5G 커넥티드카 플랫폼을 공급하며 자율차 시대의 본격적인 개막에 기여할 방침이다. 자동차의 자율주행 기능이 확대되면 차량 내 엔터테인먼트가 다양해져 오디오, 비디오, 내비게이션 관련 기능이 진화되고 관련 시장도 더욱 커질 전망이다.2018년에는 오스트리아의 글로벌 프리미엄 헤드램프 기업 ZKW를 LG 30%, LG전자 70% 지분율로 인수했다. ZKW는 자동차용 핵심 조명 부품인 헤드램프 분야에서 세계 최고 수준의 기술력으로 프리미엄 완성차 업체들을 고객으로 확보하고 있다.LG전자는 미래사업인 자동차 부품 사업의 새로운 성장동력으로 ‘차량용 조명 사업’을 선정하고 ZKW 인수를 결정했다. ZKW 인수로 자동차 부품 사업의 성장동력을 대폭 강화해 글로벌 자동차 부품 기업으로서의 입지를 더욱 굳힐 수 있었다.이수빈 기자 lsb@hankyung.com▶ ▶ ▶  ⓒ 한국경제 &amp; , 무단전재 및 재배포 금지한국경제</t>
  </si>
  <si>
    <t>https://finance.naver.com/item/news_read.nhn?article_id=0004499230&amp;office_id=015&amp;code=066570&amp;page=62&amp;sm=title_entity_id.basic</t>
  </si>
  <si>
    <t>2021.02.15 10:07</t>
  </si>
  <si>
    <t>LG전자, AI 기능 더한 '통돌이 세탁기' 신제품 출시</t>
  </si>
  <si>
    <t>LG전자가 16일 인공지능 기능을 갖춘 'LG 통돌이 세탁기' 신제품(모델명: TS22BVD)을 출시한다. 모델들이 'LG 통돌이 세탁기' 신제품을 소개하고 있다/사진제공=LG전자LG전자가 인공지능(AI) 기능을 갖춘 'LG 통돌이 세탁기' 신제품을 출시한다고 15일 밝혔다. LG전자가 통돌이 세탁기에 AI 기능을 적용한 건 이번이 처음이다.신제품은 세탁물 무게를 감지한 후 빅데이터를 기반으로 의류 재질를 확인한다. 이후 여섯가지 모션 가운데 최적의 모션 조합을 선택하고 세탁 강도를 스스로 결정한다. 예컨대 속옷 등 섬세한 의류 재질인 경우 옷감 보호를 위해 두드리기, 주무르기 등의 모션을 선택하고 모션의 세탁 강도도 낮춘다.글로벌 인증기관인 인터텍이 시험한 결과 신제품은 기존 LG 통돌이 세탁기 대비 10% 이상 옷감 손상을 줄였다. 세탁 시 에너지 사용량을 약 30% 줄여 전기료 부담도 낮췄다.LG전자는 신제품에 편의성을 더했다. 와이파이(Wi-Fi)로 가전관리 애플리케이션인 'LG 씽큐'에 신제품을 연결하면 '스마트페어링' 등의 기능을 사용할 수 있다. 또 LG 씽큐 앱을 이용해 의류와 상황에 맞는 다양한 세탁 코스를 다운로드해 사용할 수 있다.신제품은 세탁통 내부가 스테인리스 소재로 마감돼 녹과 부식 걱정을 덜었다. 용량은 22kg이며 출하가는 138만원이다.백승태 LG전자 H&amp;A사업본부 리빙어플라이언스사업부장 부사장은 "고객들의 다양한 라이프스타일을 고려해 차별화된 기능과 편의성을 갖춘 인공지능 DD세탁기를 앞세워 프리미엄 생활가전 시장을 선도할 것"이라고 말했다.배성수 한경닷컴 기자 baebae@hankyung.com▶ ▶ ▶  ⓒ 한국경제 &amp; , 무단전재 및 재배포 금지한국경제</t>
  </si>
  <si>
    <t>https://finance.naver.com/item/news_read.nhn?article_id=0004499011&amp;office_id=015&amp;code=066570&amp;page=62&amp;sm=title_entity_id.basic</t>
  </si>
  <si>
    <t>LG전자, 통돌이 세탁기에도 AI 이식</t>
  </si>
  <si>
    <t>의류 무게·재질 확인 후 최적 모션 결정LG전자 모델이 인공지능(AI) 기능을 갖춘 ‘LG 통돌이 세탁기’ 신제품을 소개하고 있다. /사진 제공=LG전자[서울경제] LG전자는 인공지능(AI) 기능을 갖춘 ‘LG 통돌이 세탁기’ 신제품을 16일 출시한다고 15일 밝혔다.LG전자가 통돌이 세탁기에 AI 기능을 적용한 것은 이번이 처음이다. 앞서 LG전자는 트롬 드럼 세탁기와 공간 인테리어 가전 오브제컬렉션 워시타워 등에 AI 기능을 적용한 바 있다.신제품은 세탁물 무게를 감지한 후 빅데이터를 기반으로 의류 재질을 확인, LG전자만의 세탁 방법인 6모션 가운데 최적의 모션 조합을 선택하고 세탁 강도를 결정한다. 속옷 등 섬세한 의류 재질인 경우 옷감 보호를 위해 두드리기·주무르기 등의 모션을 선택하고 주무르기 모션의 세탁 강도를 낮추는 식이다.글로벌 인증 기관 인터텍이 시험한 결과 신제품은 기존 LG 통돌이 세탁기 대비 10% 이상 옷감 손상을 줄였다. 또 세탁 시 에너지 사용량을 약 30% 줄여 전기료 부담도 낮췄다.와이파이로 가전 관리 애플리케이션인 LG 씽큐에 신제품을 연결하면 편리한 기능을 사용할 수 있다. 지난해 3월 이후 출시된 LG 트롬 건조기와 연동시켜 스마트페어링 기능을 사용하면 세탁기가 세탁 코스 정보를 건조기에 전달해 건조기가 알아서 건조 코스를 설정한다./이재용 기자 jylee@sedaily.com저작권자 ⓒ 서울경제, 무단 전재 및 재배포 금지서울경제</t>
  </si>
  <si>
    <t>https://finance.naver.com/item/news_read.nhn?article_id=0003871008&amp;office_id=011&amp;code=066570&amp;page=62&amp;sm=title_entity_id.basic</t>
  </si>
  <si>
    <t>2021.02.15 10:01</t>
  </si>
  <si>
    <t>재질 확인 후 맞춤세탁…LG전자, AI ‘통돌이 세탁기’ 출시</t>
  </si>
  <si>
    <t>처음으로 통돌이 세탁기에 인공지능 적용세탁물 무게·재질 감지해 세탁 강도 결정[이데일리 신중섭 기자] LG전자(066570)가 오는 16일 의류 재질을 알아보고 최적의 세탁모션을 조합해 세탁하는 인공지능(AI) ‘LG 통돌이 세탁기’ 신제품(모델명: TS22BVD)을 출시한다고 15일 밝혔다. LG전자가 16일 인공지능 기능을 갖춘 ‘LG 통돌이 세탁기’ 신제품(모델명: TS22BVD)을 출시한다. 모델들이 ‘LG 통돌이 세탁기’ 신제품을 소개하고 있다.(사진=LG전자)LG전자가 DD(Direct Drive) 모터를 탑재한 통돌이 세탁기에 AI 기능을 적용한 것은 이번이 처음이다. 앞서 LG전자는 AI 기능을 갖춘 트롬 드럼세탁기와 공간 인테리어 가전 오브제컬렉션 워시타워 등을 내놓은 바 있다. 신제품은 세탁물 무게를 감지한 후 빅데이터를 기반으로 세탁 강도를 결정한다. 무게 감지 후 의류 재질를 확인할 수 있는 경우 LG전자만의 세탁방법인 ‘6모션’ 가운데 최적의 모션조합을 선택해 세탁하는 식이다. 예를 들어, 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줄였다. 또 세탁 시 에너지 사용량을 약 30% 줄여 전기료 부담도 경감하는 효과가 있다. 신제품에는 편의 기능도 적용됐다. 고객들은 와이파이(Wi-Fi)로 가전관리 애플리케이션인 LG 씽큐(LG ThinQ)에 신제품을 연결하면 편리한 기능을 사용할 수 있다. 지난해 3월 이후 출시된 LG 트롬 건조기와 연동시켜 스마트페어링 기능을 사용하면 세탁기가 세탁코스 정보를 건조기에 전달해 건조기가 알아서 건조코스를 설정한다. 또 LG 씽큐 앱을 이용해 의류와 상황에 맞는 다양한 세탁 코스를 다운로드해 사용할 수 있다. 신제품은 세탁통 내부가 스테인리스 소재로 마감돼 녹과 부식 걱정을 덜어준다. 용량은 22kg이며 출하가는 138만원이다. 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밝혔다.신중섭 (dotori@edaily.co.kr)＜ⓒ종합 경제정보 미디어 이데일리 - 무단전재 &amp; 재배포 금지＞이데일리</t>
  </si>
  <si>
    <t>https://finance.naver.com/item/news_read.nhn?article_id=0004852665&amp;office_id=018&amp;code=066570&amp;page=62&amp;sm=title_entity_id.basic</t>
  </si>
  <si>
    <t>2021.02.15 10:00</t>
  </si>
  <si>
    <t>LG전자, '통돌이 세탁기' 신제품에도 AI 기술 첫 적용</t>
  </si>
  <si>
    <t>의류 재질 판단해 적합한 세탁 강도 적용기존 제품 대비 옷감 손상·에너지 사용량 줄여16일 출시LG전자가 16일 인공지능 기능을 갖춘 'LG 통돌이 세탁기' 신제품을 출시한다. 모델들이 신제품을 소개하고 있다.[사진=LG전자 제공][아시아경제 김흥순 기자] LG전자가 16일 인공지능(AI) 기능을 적용한 'LG 통돌이 세탁기' 신제품을 출시한다.15일 LG전자에 따르면 통돌이 세탁기 신제품에는 소음과 에너지 소모량을 줄이는 '다이렉트 드라이브(DD)' 모터와 함께 AI 기능이 추가됐다. 기존 트롬 드럼세탁기, 공간 인테리어 가전 오브제컬렉션 '워시타워' 등에 이어 통돌이 세탁기에도 AI가 처음으로 적용되는 것이다.신제품은 세탁물 무게를 감지한 뒤 빅데이터를 기반으로 의류 재질을 확인해 세탁 강도를 결정한다. 예를 들어 속옷 등 섬세한 의류 재질의 경우 옷감 보호를 위해 두드리기, 주무르기 등의 모션을 선택하고 주무르기 모션의 세탁 강도를 낮춘다.글로벌 인증기관 인터텍이 시험한 결과 신제품은 기존 LG 통돌이 세탁기 대비 10% 이상 옷감 손상이 줄었다. 또 세탁 시 에너지 사용량을 약 30% 줄여 전기료 부담을 낮춘다고 LG전자는 설명했다.소비자들이 와이파이로 가전관리 애플리케이션 'LG 씽큐'에 신제품을 연결하면 LG 트롬 건조기와 연동시켜 적합한 건조코스를 설정하는 기능도 있다. LG 씽큐 앱을 이용해 의류와 상황에 맞는 다양한 세탁 코스를 다운로드해 사용할 수도 있다. 세탁통 내부는 녹과 부식에 강한 스테인리스 소재로 만들었다. 세탁기 용량은 22㎏이며 출하가는 138만원이다.백승태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말했다. 김흥순 기자 sport@asiae.co.kr&lt;ⓒ경제를 보는 눈, 세계를 보는 창 아시아경제 무단전재 배포금지&gt;아시아경제</t>
  </si>
  <si>
    <t>https://finance.naver.com/item/news_read.nhn?article_id=0004847390&amp;office_id=277&amp;code=066570&amp;page=62&amp;sm=title_entity_id.basic</t>
  </si>
  <si>
    <t>LG전자, AI ‘통돌이 세탁기’ 출시</t>
  </si>
  <si>
    <t>LG전자 모델들이 'LG 통돌이 세탁기' 신제품을 소개하고 있다. LG전자 제공  [파이낸셜뉴스] LG전자가 인공지능 기능을 갖춘 ‘LG 통돌이 세탁기’ 신제품(모델명: TS22BVD)을 출시한다고 15일 밝혔다.    LG전자는 DD 모터를 탑재한 통돌이 세탁기 신제품에도 인공지능 기능을 더했다. 트롬 드럼세탁기·공간 인테리어 가전 오브제컬렉션 워시타워 등에 이어 통돌이 세탁기에도 인공지능 기능을 탑재한 것이다.    신제품은 세탁물 무게를 감지한 후 빅데이터를 기반으로 의류 재질를 확인할 수 있는 경우 LG전자만의 세탁방법인 6모션 가운데 최적의 모션조합을 선택하고 세탁 강도를 결정한다.    예를 들어 속옷 등 섬세한 의류 재질인 경우에는 옷감 보호를 위해 두드리기, 주무르기 등의 모션을 선택하고 주무르기 모션의 세탁 강도를 낮춘다.    LG전자에 따르면 글로벌 인증기관인 인터텍 시험 결과, 신제품은 기존 LG 통돌이 세탁기(모델명: TS22BVT) 대비 10% 이상 옷감 손상을 줄였다. 또 세탁 시 에너지 사용량을 약 30% 줄여 전기료 부담도 낮췄다.    가전관리 애플리케이션인 LG씽큐를 활용하면 의류와 상황에 맞는 다향한 세탁·건조코스를 자동으로 설정할 수 있다.    세탁통 내부는 녹과 부식 걱정을 덜어주는 스테인리스 소재로 마감됐다. 용량은 22kg이고, 출하가는 138만원이다.  #LG전자통돌이세탁기출시    seo1@fnnews.com 김서원 기자       ※ 저작권자 ⓒ 파이낸셜뉴스. 무단 전재-재배포 금지파이낸셜뉴스</t>
  </si>
  <si>
    <t>https://finance.naver.com/item/news_read.nhn?article_id=0004584112&amp;office_id=014&amp;code=066570&amp;page=62&amp;sm=title_entity_id.basic</t>
  </si>
  <si>
    <t>2021.02.15 09:43</t>
  </si>
  <si>
    <t>LG전자, 월풀 안방시장 공략 나섰다···美 대규모 판촉 행사 개최</t>
  </si>
  <si>
    <t>‘대통령의 날’ 맞아 생활가전 대대적 할인LG전자, 월풀 제치고 4년 연속 영업이익 1위LG 인스타뷰 냉장고 신제품 /사진제공=LG전자[서울경제] LG전자가 미국 ‘대통령의 날(President's Day)’을 기념해 대규모 판촉 행사를 열며 현지 시장 공략에 나섰다. LG전자는 이달 24일까지 미국에서 판매중인 노크온 인스타뷰 냉장고와 원바디 세탁건조기 워시타워, 의류관리기 스타일러, 오븐을 결합한 전기레인지, 무선청소기 코드제로 A9 등 주요 제품 구입 고객에게 최대 500달러를 할인해주기로 했다고 15일 밝혔다. 여러 개의 제품을 동시에 구매할 경우 최대 10%의 캐시백도 추가 제공한다. 미국 대통령의 날은 매년 2월 셋째 월요일로, 올해는 2월 15일이다. LG전자는 지난해 블랙프라이데이와 크리스마스 등 연말 홀리데이 시즌에 이어 올해도 연초부터 현지 마케팅을 강화해 일찌감치 시장 선점에 나서고 있다. 생활가전 외에 77형 LG 올레드 갤러리 TV와 38형 LG 울트라기어 모니터, 그램, 사운드바 등을 구매하는 고객에게도 최대 2,000달러의 할인 혜택을 제공하는 등 연초 미국내 판촉을 강화하고 있다.미국은 생활가전 부문에서 LG전자와 경쟁을 벌이고 있는 월풀(Whirlpool)의 안방시장이기도 하다. 생활가전 시장의 강자인 LG전자는 지난해 생활가전(H&amp;A 부문)에서 2조3,500억원이 넘는 영업이익을 올리면서 월풀을 제치고 4년 연속 영업이익 1위를 차지했다. 2019년 1,000억원대였던 양사의 영업이익 격차는 지난해 5,000억원으로 벌어졌다. 이에 비해 지난해 말 북미지역 대형 유통행사에서 선전한 월풀은 글로벌 매출 1위를 달성했다. 다만 2017년 월풀의 매출은 약 24조원, LG 생활가전은 17조원으로 격차가 7조원에 달했는데 지난해는 각각 22조8,655억원, 22조2,691억원의 매출을 기록하며 양사의 격차가 6,000억원으로 좁혀졌다. 가전업계는 올해 글로벌 가전시장에서 두 회사의 매출 경쟁이 더욱 치열하게 전개될 것으로 예상하는 가운데 LG가 연초부터 월풀의 안방시장 공략을 가속화하는 것으로 보고 있다. /전희윤 기자 heeyoun@sedaily.com저작권자 ⓒ 서울경제, 무단 전재 및 재배포 금지서울경제</t>
  </si>
  <si>
    <t>https://finance.naver.com/item/news_read.nhn?article_id=0003870950&amp;office_id=011&amp;code=066570&amp;page=62&amp;sm=title_entity_id.basic</t>
  </si>
  <si>
    <t>2021.02.14 10:01</t>
  </si>
  <si>
    <t>“고객감동위한 디지털 전환”…LG전자, ‘LG 데이터 포털’ 오픈</t>
  </si>
  <si>
    <t>회사·임직원 축적한 데이터 활용해 새 고객가치 창출[이데일리 신민준 기자] LG전자(066570)가 쉽고 빠른 데이터 분석을 통해 새로운 고객 가치를 창출하기 위해 최근 LG 데이터 포털을 오픈하며 디지털 전환에 속도를 내고 있다. LG전자가 쉽고 빠른 데이터 분석을 통해 새로운 고객가치를 창출하기 위해 최근 ‘LG 데이터 포털’을 오픈했다. 직원들이 ‘LG 데이터 포털 시스템’을 이용하고 있다. (사진=LG전자)LG데이터 포털을 이용하면 데이터 분석 전문가가 아니더라도 임직원 누구나 포털에서 제공하는 다양한 기능을 활용해 대량의 데이터를 몇 번의 클릭만으로 분석할 수 있다. LG전자는 데이터 분석의 중요성이 나날이 높아지고 있는 상황에서 그 동안 축적한 데이터를 활용해 새로운 고객가치를 만들어내기 위해 사내에 시스템을 구축하게 됐다. 시스템 구축을 위해 최고재무책임자(CFO) 부문 업무혁신담당, 최고보안책임자(CSO)부문 DX전략담당, 최고기술책임자(CTO) 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CSO(부사장)는 “디지털 전환을 가속화함으로써 고객가치를 혁신하고 일하는 방식을 개선해 미래사업 경쟁력을 강화하는 데 이바지할 것”이라고 강조했다.신민준 (adonis@edaily.co.kr)＜ⓒ종합 경제정보 미디어 이데일리 - 무단전재 &amp; 재배포 금지＞이데일리</t>
  </si>
  <si>
    <t>https://finance.naver.com/item/news_read.nhn?article_id=0004852035&amp;office_id=018&amp;code=066570&amp;page=62&amp;sm=title_entity_id.basic</t>
  </si>
  <si>
    <t>2021.02.14 10:00</t>
  </si>
  <si>
    <t>"데이터 분석 통해 고객감동"…LG전자, 데이터 포털 오픈</t>
  </si>
  <si>
    <t>[머니투데이 오문영 기자]  LG전자가 쉽고 빠른 데이터 분석을 통해 새로운 고객가치를 창출하기 위해 최근 'LG 데이터 포털'을 오픈했다. 직원들이 'LG 데이터 포털 시스템'을 이용하고 있다./사진=LG전자LG전자가 최근 'LG디지털 포털'을 오픈했다고 14일 밝혔다. 쉽고 빠른 데이터 분석을 통해 새로운 고객가치를 창출하기 위해서다.LG전자는 데이터 분석의 중요성이 나날이 높아지고 있는 상황에서 그 동안 축적한 데이터를 활용해 새로운 고객가치를 만들어내기 위해 사내에 시스템을 구축하게 됐다고 설명했다. 시스템 구축에는 CFO부문 업무혁신담당, CSO부문 DX전략담당, CTO부문 서비스플랫폼담당 등 3개 조직이 힘을 모았다.데이터 분석 전문가가 아니더라도 임직원 누구나 포털에서 제공하는 다양한 기능을 활용해 대량의 데이터를 몇 번의 클릭만으로 분석할 수 있다.LG 데이터 포털에서 제공하는 '셀프서비스 비즈니스 인텔리전스'(Self-Service Business Intelligence, Self-Service BI) 기능은 대량의 데이터 분석을 통해 의미 있고 효율적인 정보를 도출한다. 차트나 그래프 등 시각화된 분석 결과를 얻을 수 있다.임직원은 데이터 분석 결과를 유관부서에 공유할 수 있다. 하나의 분석 결과를 여러 사람이 다양한 각도에서 해석하는 방법으로 혼자서는 쉽게 발견할 수 없었던 숨은 가치를 찾아낼 수 있다. 포털 내 데이터 분석 결과를 공유하는 게시판에서 댓글을 달아 피드백을 주고 받을 수 있다.포털을 통해 개인적으로 관리하는 데이터도 편리하게 분석할 수 있다. 데이터의 유형(제품 데이터·시스템 데이터 등), 형태(정형·비정형 등), 활용영역(연구·기획·품질·서비스 등) 등 여러 속성을 입력한 뒤 실제 데이터를 업로드하면 언제든지 셀프서비스 비즈니스 인텔리전스 기능을 활용해 분석이 가능하다. 여러 곳에 산재돼 있는 데이터가 한 곳에 모인다는 이점도 있다.LG전자는 데이터 포털이 임직원이 데이터 분석에 할애하는 시간을 대폭 줄여 업무 효율을 높이는 데 기여할 것이라 본다. 나아가 기존에 발견하지 못했던 고객의 니즈까지 찾아내 새로운 고객가치를 창출,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했다.오문영 기자 omy0722@mt.co.kr  &lt;저작권자 ⓒ '돈이 보이는 리얼타임 뉴스' 머니투데이, 무단전재 및 재배포 금지&gt;머니투데이</t>
  </si>
  <si>
    <t>https://finance.naver.com/item/news_read.nhn?article_id=0004542853&amp;office_id=008&amp;code=066570&amp;page=62&amp;sm=title_entity_id.basic</t>
  </si>
  <si>
    <t>2021.02.14 12:07</t>
  </si>
  <si>
    <t>LG전자, ‘LG 데이터 포털’ 오픈</t>
  </si>
  <si>
    <t>: LG전자가 쉽고 빠른 데이터 분석을 통해 새로운 고객가치를 창출하기 위해 최근 ‘LG 데이터 포털’을 오픈했다. 직원들이 'LG 데이터 포털 시스템'을 이용하고 있다.[헤럴드경제=양대근 기자] LG전자는 쉽고 빠른 데이터 분석을 통해 새로운 고객가치를 창출하기 위해 최근 ‘LG 데이터 포털’을 오픈하며 디지털 전환에 속도를 내고 있다고 14일 밝혔다.데이터 분석 전문가가 아니더라도 임직원 누구나 포털에서 제공하는 다양한 기능을 활용해 대량의 데이터를 몇 번의 클릭만으로 분석할 수 있다.LG전자는 데이터 분석의 중요성이 나날이 높아지고 있는 상황에서 그 동안 축적한 데이터를 활용해 새로운 고객가치를 만들어내기 위해 사내에 시스템을 구축하게 됐다.시스템 구축을 위해 CFO부문 업무혁신담당, CSO부문 DX전략담당, CTO부문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새로운 협력사가 제안한 단가의 적정성을 파악하기 위해 축적해온 품목별 견적 데이터를 분석해 활용하고 있다. 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 가량 줄일 수 있음을 확인했다.데이터 분석 결과는 개발한 제품의 효용성을 활용하는 데 사용되고 마케팅을 위한 좋은 도구가 되기도 한다.LG전자는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서비스(Proactive Customer Care)를 위해서도 필요하다. 프로액티브 서비스는 인공지능 기술을 기반으로 제품 데이터를 활용해 작동상태를 분석하고 예상되는 고장을 사전에 감지해 고객에게 알려준다.LG전자는 고객이 LG 씽큐(LG ThinQ) 앱에 연결한 제품에서 발생하는 데이터를 분석해 고객에게 필요하거나 유용한 기능을 제안하기도 한다. 제품에서 발생하는 데이터는 회사의 보안 관련 정책에 따라 철저하게 보호하고 있다.뿐만 아니라 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강조했다.bigroot@heraldcorp.com- Copyrights ⓒ 헤럴드경제 &amp; heraldbiz.com, 무단 전재 및 재배포 금지 -헤럴드경제</t>
  </si>
  <si>
    <t>https://finance.naver.com/item/news_read.nhn?article_id=0001793311&amp;office_id=016&amp;code=066570&amp;page=63&amp;sm=title_entity_id.basic</t>
  </si>
  <si>
    <t>클릭 몇 번만으로 데이터 분석…LG전자 '데이터 포털' 오픈</t>
  </si>
  <si>
    <t>셀프서비스 비즈니스 인텔리전스 기능은 시각화된 분석 결과 보여줘분석 결과는 고객 인사이트 찾는 데 활용제품 관련 데이터는 보안 정책에 따라 철저하게 보호[아시아경제 김혜원 기자] LG전자가 최근 쉽고 빠른 데이터 분석이 가능한 'LG 데이터 포털'을 개설하며 디지털 전환에 속도를 내고 있다.LG전자는 데이터 분석의 중요성이 높아지는 상황에서 그동안 축적한 데이터를 활용해 새로운 고객가치를 만들어내기 위해 사내에 데이터 포털 시스템을 구축했다고 14일 밝혔다.데이터 분석 전문가가 아니더라도 임직원 누구나 포털에서 제공하는 다양한 기능을 활용해 대량의 데이터를 몇 번의 클릭만으로 분석할 수 있다.이번 시스템 구축을 위해 최고재무책임자(CFO) 부문 업무혁신담당, 최고전략책임자(CSO) 부문 DX전략담당, 최고기술책임자(CTO) 부문 서비스플랫폼담당 등 3개 조직이 힘을 모았다.LG 데이터 포털에서 제공하는 셀프서비스 비즈니스 인텔리전스(Self-Service BI)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서로 다른 직원이 동일한 분석 작업을 하지 않아도 된다. 하나의 분석 결과를 여러 사람이 다양한 각도에서 해석하면 혼자서는 쉽게 발견할 수 없었던 숨은 가치를 찾아낼 수도 있다. 포털 내 데이터 분석 결과를 공유하는 게시판에서는 댓글을 달아 피드백을 남길 수 있다.임직원은 포털을 활용해 개인적으로 관리하는 데이터도 분석할 수 있다. 데이터의 유형(제품 데이터, 시스템 데이터 등), 형태(정형, 비정형 등), 활용 영역(연구, 기획, 품질, 서비스 등) 같은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있다.#사례는? '데이터 기반 구매 경쟁력 강화'+트롬 워시타워 '건조준비' 기능 효용성 검증LG전자는 새로운 협력사가 제안한 단가의 적정성을 파악하기 위해 축적해온 품목별 견적 데이터를 분석해 활용하고 있다.실무자는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60분가량 줄일 수 있음을 확인했다.데이터 분석 결과는 개발한 제품의 효용성을 활용하는 데 사용되고 마케팅을 위한 좋은 도구가 되기도 한다.제품 개선 및 신제품 기획 때도 데이터 분석 결과 적극 반영LG전자는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 케어(Proactive Customer Care)를 위해서도 필요하다. 프로액티브 서비스는 인공지능 기술을 기반으로 제품 데이터를 활용해 작동상태를 분석하고 예상되는 고장을 사전에 감지해 고객에게 알려준다.LG전자는 고객이 LG 씽큐 앱에 연결한 제품에서 발생하는 데이터를 분석해 고객에게 필요하거나 유용한 기능을 제안하기도 한다. 제품에서 발생하는 데이터는 회사의 보안 관련 정책에 따라 철저하게 보호하고 있다.LG전자는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줄여 업무 효율을 높일 뿐 아니라 기존에 발견하지 못했던 고객의 니즈까지 찾아내 새로운 고객가치를 창출하며 디지털 전환을 앞당길 것으로 기대하고 있다.LG전자 CSO 조주완 부사장은 "디지털 전환을 가속화함으로써 고객가치를 혁신하고 일하는 방식을 개선해 미래사업 경쟁력을 강화하는 데 기여할 것"이라고 강조했다.김혜원 기자 kimhye@asiae.co.kr&lt;ⓒ경제를 보는 눈, 세계를 보는 창 아시아경제 무단전재 배포금지&gt;아시아경제</t>
  </si>
  <si>
    <t>https://finance.naver.com/item/news_read.nhn?article_id=0004846912&amp;office_id=277&amp;code=066570&amp;page=63&amp;sm=title_entity_id.basic</t>
  </si>
  <si>
    <t>2021.02.14 10:24</t>
  </si>
  <si>
    <t>코스피 주간 기관 순매수 1위 'LG전자'</t>
  </si>
  <si>
    <t>https://finance.naver.com/item/news_read.nhn?article_id=0004852068&amp;office_id=018&amp;code=066570&amp;page=64&amp;sm=title_entity_id.basic</t>
  </si>
  <si>
    <t>2021.02.13 08:00</t>
  </si>
  <si>
    <t>빌트인 가전 전문가 '랜디 워너' 영입한 LG전자…美시장 공략 속도</t>
  </si>
  <si>
    <t>[아시아경제 우수연 기자]LG전자가 럭셔리 및 빌트인 가전 전문가를 영입하며 10조원 규모의 미국 빌트인 가전 시장 공략에 속도를 낸다.13일 업계에 따르면 LG전자 미국 법인은 지난 8일(현지시간) 삼성전자 미국법인 프리미엄 가전 사업을 담당했던 랜디 워너(Randy Warner)를 빌트인 가전 사업부 B2B(기업간거래) 영업부문 부사장으로 영입했다.워너 부사장은 30년 넘게 프리미엄 가전 업계에서 일해온 전문가로 데이코, 서브제로, 일렉트로룩스 등에서 고위 임원으로 재직했다. 2016년 데이코가 삼성전자에 인수되면서 삼성그룹에 합류했으며, 지난해까지 삼성전자 미국법인의 럭셔리그룹 부사장을 역임했다.워너 부사장은 미국 프리미엄 가전 업계를 대표하는 미국주방욕실협회(National Kitchen &amp; Bath Association)의 이사회 멤버로 활동하는 등 업계에 영향력을 행사하는 인물 중 한 명으로 꼽힌다. 샘 킴 LG전자 미국법인 사장은 "워너 부사장은 업계에서 널리 인정받고 있으며, 그의 럭셔리 및 빌트인 가전 부분에 대한 전문성이 LG의 시장 점유율 확대에 크게 기여할 것으로 기대한다"고 말했다.LG전자가 운영하는 초프리미엄 빌트인 '시그니처 키친 스위트' 가상 전시관/사진=LG전자LG전자는 워너 부사장의 영입을 기점으로 빠르게 성장하고 있는 미국 빌트인 가전 시장 공략에 박차를 가할 계획이다. LG전자의 '시그니처 키친 스위트'는 생활 공간을 예술로 바꾸는 초프리미엄 빌트인 가전 브랜드로 최근 미국에서 본격적인 시장 점유율 확대를 꾀하고 있다.지난 9일부터 12일까지(현지시간) LG전자는 온라인으로 열리는 KBIS(The Kitchen &amp; Bath Industry Show) 2021에 참가해 미국 빌트인 시장 공략을 위한 차별화된 제품을 대거 선보인다. 온라인으로 선보이는 가상 전시관에서는 LG전자의 '시그니처 키친 스위트'와 프리미엄 빌트인 제품으로 구성된 'LG 스튜디오' 등 다양한 혁신 제품을 만나볼 수 있다.시그니처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있다.우수연 기자 yesim@asiae.co.kr&lt;ⓒ경제를 보는 눈, 세계를 보는 창 아시아경제 무단전재 배포금지&gt;아시아경제</t>
  </si>
  <si>
    <t>https://finance.naver.com/item/news_read.nhn?article_id=0004846653&amp;office_id=277&amp;code=066570&amp;page=64&amp;sm=title_entity_id.basic</t>
  </si>
  <si>
    <t>2021.02.13 06:12</t>
  </si>
  <si>
    <t>[fn마켓워치] LG전자, 20년 만기 사모채 1200억 발행 성공</t>
  </si>
  <si>
    <t>[서울=뉴시스] LG전자 로고 (제공=LG전자) /사진=뉴시스  [파이낸셜뉴스] LG전자가 사모 회사채 시장에서 초장기물 1200억원어치를 발행하는데 성공했다.    13일 금융투자업계에 따르면 LG전자는 이달 9일 20년 만기의 사모채 1200억원을 발행했다. 표면이율은 연 2.832%에서 결정됐다. 이번 사모채 금리는 작년 7월 발행한 20년물 사모채 금리(연 2.662%) 대비 17bp(1bp=0.01%포인트) 올라갔다.    이번에 찍은 사모채는 이달 24일 만기를 맞는 회사채 차환에 사용할 예정이다. LG전자의 신용등급은 AA0로 우량해 공,사모 시장 구분 없이 기관투자자의 자금을 넉넉히 모으는데 충분한 상황이다. 이에 회사는 수년째 공·사모 시장을 통해 꾸준히 10년물 이상의 장기채 위주의 발행을 이어오고 있다.    이은미 나이스신용평가 연구원은 LG전자에 대해 "가전 및 TV 사업부문 경쟁력은 글로벌 상위권으로 우수한 수준"이라면서 "TV는 삼성전자에 이어 글로벌 1위의 시장지위에 있다"고 설명했다.    이어 "냉장고와 세탁기도 삼성전자, 월풀, GE 등과 경쟁하며 프리미엄 제품을 주도하고 있고 에어컨 역시 가정용에서의 우수한 시장지위를 유지하고 있다"고 덧붙였다.    LG전자는 작년 9월 말 기준 국내외 134개 자회사를 보유한 글로벌 전자기업으로 4개 사업부에서 전자완제품과 자동차전장부품을, 자회사인 LG이노텍에서 휴대폰, 디스플레이 및 자동차용 부품을 생산하고 있다. 또 회사는 LG디스플레이를 관계기업으로 보유해 수직계열화를 통한 품질 및 원가경쟁력을 확보했다.    회사의 지난해 9월 말 연결기준 부채비율은 177.9%, 순차입금의존도는 9.9%로 회사의 전반적인 재무안정성은 우수하다는 평가다.    이 연구원은 "회사는 약 6조6000억원의 현금성자산을 보유하고 있으며, 보유 유형자산 및 매출채권 등을 활용 가능성 등을 종합적으로 감안했을 때 회사의 재무적 융통성이 매우 우수한 수준"이라고 말했다.    그러면서 "향후 안정적인 이익창출 및 잉여현금 창출이 예상됨에 따라 현 수준의 우수한 재무안정성 유지가 가능할 전망"이라고 덧붙였다.        khj91@fnnews.com 김현정 기자       ※ 저작권자 ⓒ 파이낸셜뉴스. 무단 전재-재배포 금지파이낸셜뉴스</t>
  </si>
  <si>
    <t>https://finance.naver.com/item/news_read.nhn?article_id=0004583405&amp;office_id=014&amp;code=066570&amp;page=64&amp;sm=title_entity_id.basic</t>
  </si>
  <si>
    <t>2021.02.10 16:26</t>
  </si>
  <si>
    <t>LG전자, 美 타임스스퀘어에서 영화 상영</t>
  </si>
  <si>
    <t>LG전자는 최근 올레드(OLED) TV에 탑재된 유튜브 앱을 통해 일상의 소중함을 담은 다큐멘터리 영화 ‘라이프 인 어 데이(Life in a Day 2020)’를 공개했다고 10일 발표했다.지난 8일엔 미국 뉴욕 타임스스퀘어에서 이 영화를 상영했다. 90분 분량의 영화는 일반인들이 본인의 일상을 촬영해 유튜브에 올린 영상을 선별해 제작됐다. 사진은 타임스스퀘어 대형 전광판에서 영화가 상영되고 있는 장면.황정수 기자 hjs@hankyung.com▶ ▶ ▶  ⓒ 한국경제 &amp; , 무단전재 및 재배포 금지한국경제</t>
  </si>
  <si>
    <t>https://finance.naver.com/item/news_read.nhn?article_id=0004497951&amp;office_id=015&amp;code=066570&amp;page=64&amp;sm=title_entity_id.basic</t>
  </si>
  <si>
    <t>2021.02.10 13:29</t>
  </si>
  <si>
    <t>LG전자, 트롬 건조기 신규 TV 광고 공개… ‘옷감이 살아나는 건조’</t>
  </si>
  <si>
    <t>LG전자가 지난 6일, 트롬 건조기 신규 TV 광고 ‘옷감이 살아나는 건조’ 편을 첫 공개했다.LG전자는 약 45초 분량의 광고를 통해 젖은 빨래의 물기를 제거하는 것뿐만 아니라 옷감을 살아나게 하는 것이 진정한 건조이며, 나아가 이를 가능케하는 것이 LG 트롬 건조기임을 소비자들에게 다시 한번 알리고자 했다.이번 TV 광고는 한 여성 모델이 건조된 옷을 손으로 들고 “어머, 아직도 건조기가 옷을 말리기만 한다고요?”라고 질문을 던지며 시작한다. 하늘거리는 순백의 셔츠가 화면에 등장하면서 여성은 “트롬처럼 옷감이 살아나는 건조를 해야죠”라고 자신감 넘치는 목소리로 말한다.이어 LG 트롬 건조기가 트루스팀으로 살균 탈취하고, 히터 없는 저온 제습으로 뽀송하게 건조하기 때문에 옷감이 살아날 수 밖에 없다고 설명한다.마지막으로 “이런 건조, 트롬만 되니깐”이라는 내레이션과 함께 원바디로 한 번에 세탁건조를 원한다면 ‘트롬 워시타워’, 아이를 위해 별도 세탁기가 필요하다면 ‘미니워시+트롬 건조기 세트’, 반려동물의 위생에 더 신경 쓰고 싶다면 ‘트롬 건조기 펫’, 공간 제약 없이 설치하고 싶다면 ‘트롬 세탁기’와 직렬 또는 병렬로 사용할 것을 추천하는 등 본인의 라이프스타일에 맞게 선택할 수 있다는 점을 강조하며 끝난다.LG전자 관계자는 “이번 광고를 통해 원바디 세탁건조기부터 펫케어 건조 코스까지 추가된 건조기까지 트롬 건조기의 다양한 라인업 제품들을 한눈에 살펴보고, 옷감이 살아나는 트롬 건조의 뛰어난 기술력을 다시 한번 인정받는 계기가 되길 바란다”고 말했다.한경닷컴 뉴스룸 open@hankyung.com▶ ▶ ▶  ⓒ 한국경제 &amp; , 무단전재 및 재배포 금지한국경제</t>
  </si>
  <si>
    <t>https://finance.naver.com/item/news_read.nhn?article_id=0004497780&amp;office_id=015&amp;code=066570&amp;page=64&amp;sm=title_entity_id.basic</t>
  </si>
  <si>
    <t>2021.02.10 10:02</t>
  </si>
  <si>
    <t>LG전자, 뉴욕 한복판에서 영화 상영한 사연</t>
  </si>
  <si>
    <t>[머니투데이 강기준 기자]  /사진제공=LG전자.LG전자가 뉴욕 타임스스퀘어 대형 전광판에서 일상의 소중함을 담은 영화를 상영했다. 이 영화는 LG 올레드 TV에 탑재된 유튜브 앱을 이용해 대형 화면과 올레드만의 섬세한 화질로 즐길 수 있다.LG전자는 미국 뉴욕 타임스스퀘어 대형 전광판에서 현지시간 지난 8일 오전 8시부터 오후 10시까지 유튜브 다큐멘터리 영화 '라이프 인 어 데이'를 상영했다고 10일 밝혔다. LG전자는 영화 상영 중간 광고를 통해 LG 올레드TV에 탑재된 유튜브 앱을 이용해 영화를 4K 화질로 즐길 수 있다고 소개했다.  약 90분 분량의 영화는 전세계 참가자들이 지난해 7월25일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오스카상을 수상한 케빈 맥도날드 감독이 연출을 맡았다.LG전자는 사람들의 소중한 일상과 삶에 대한 고찰을 담은 영화의 감동을 생생하게 전달하기 위해 이번 이벤트를 마련했다고 밝혔다.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계획이다.LG전자 페기 앙 미국법인 마케팅 담당은 "LG 올레드TV를 통해 힘겨운 시기를 보내고 있는 고객들에게 감동과 위안을 드릴 수 있기를 기대한다"고 말했다. 강기준 기자 standard@mt.co.kr  &lt;저작권자 ⓒ '돈이 보이는 리얼타임 뉴스' 머니투데이, 무단전재 및 재배포 금지&gt;머니투데이</t>
  </si>
  <si>
    <t>https://finance.naver.com/item/news_read.nhn?article_id=0004541975&amp;office_id=008&amp;code=066570&amp;page=65&amp;sm=title_entity_id.basic</t>
  </si>
  <si>
    <t>LG전자, 뉴욕 한복판에서 올레드 TV로 일상의 감동 전한다</t>
  </si>
  <si>
    <t>美 타임스스퀘어 전광판에  ‘라이프 인 어 데이’ 상영8일(현지시간) 미국 뉴욕 타임스스퀘어의 전광판에서 영화 라이프 인 어 데이 (Life in a day)가 상영되고 있는 모습 .[LG전자 제공][헤럴드경제 정세희 기자]LG전자가 올레드 TV와 함께 고객들에게 일상의 소중함을 담은 영화를 제공하는 마케팅을 펼치고 있다.LG전자는 8일(현지시간) 오전 8시부터 오후 10시까지 미국 뉴욕 타임스스퀘어 대형 전광판에서 유튜브 오리지널 영화 ‘라이프 인 어 데이(Life in a Day 2020)’ 상영했다고 10일 밝혔다.약 90분 분량의 영화는 전 세계 참가자들이 지난해 7월 25일 본인의 하루를 촬영하고 유튜브에 올린 영상을 선별해 제작한 다큐멘터리다.지난 2011년 개봉한 ‘라이프 인 어 데이(Life in a Day 2011)’의 10주년을 맞아 제작됐다. 192개국에서 약 30만 개의 영상이 올라올 정도로 큰 관심을 모았다. 지난 6일부터 유튜브 앱에서 상영중이다.세계적인 영화감독 리들리 스콧(Ridley Scott)과 카이슝(Kai Hsuing)이 영화의 제작과 편집을, 미국 오스카상을 수상한 케빈 맥도날드(Kevin Macdonald) 감독이 연출을 맡았다.LG전자는 사람들의 소중한 일상과 삶에 대한 고찰을 담은 영화의 감동을 생생하게 전달하기 위해 이번 이벤트를 마련했다고 설명했다.LG전자는 언택트가 일상화되면서 집에 머무는 시간이 길어지고 TV로 콘텐츠를 즐기는 고객들을 위해 차별화된 콘텐츠 서비스도 지속 확대할 계획이다.페기 앙(Peggy Ang) LG전자 미국법인 마케팅 담당은 “LG 올레드 TV를 통해 힘겨운 시기를 보내고 있는 고객들에게 감동과 위안을 드릴 수 있기를 기대한다”고 말했다.say@heraldcorp.com- Copyrights ⓒ 헤럴드경제 &amp; heraldbiz.com, 무단 전재 및 재배포 금지 -헤럴드경제</t>
  </si>
  <si>
    <t>https://finance.naver.com/item/news_read.nhn?article_id=0001792439&amp;office_id=016&amp;code=066570&amp;page=65&amp;sm=title_entity_id.basic</t>
  </si>
  <si>
    <t>'라이프 인 어 데이' 영화…LG전자 '올레드 TV'로 즐긴다</t>
  </si>
  <si>
    <t>美 뉴욕 타임스스퀘어서 '라이프 인 어 데이' 상영[이데일리 배진솔 기자] LG전자(066570)가 올레드(유기발광다이오드·OLED) TV와 함께 고객들에게 일상의 소중함을 담은 영화의 감동을 전한다. 소비자는 LG 올레드 TV에 탑재된 유튜브 앱을 이용해 대형 화면과 올레드만의 섬세한 화질로 영화를 즐길 수 있다.현지시간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제공한다.(사진=LG전자)LG전자는 8일(현지시간) 오전 8시부터 오후 10시까지 미국 뉴욕 타임스스퀘어 대형 전광판에서 유튜브 다큐멘터리 영화 ‘라이프 인 어 데이’를 상영하고 상영 중간 광고를 통해 집에서도 LG 올레드 TV의 압도적인 4K 화질로 영화를 즐길 수 있다고 10일 소개했다.약 90분 분량의 영화는 전 세계 참가자들이 지난해 7월 25일 본인의 하루를 촬영하고 유튜브에 올린 영상을 선별해 제작한 다큐멘터리다. 지난 2011년 개봉한 ‘라이프 인 어 데이’의 10주년을 맞아 제작됐으며 192개국에서 약 30만 개의 영상이 올라올 정도로 큰 관심을 모았다.세계적인 영화감독 리들리 스콧과 카이슝이 영화의 제작과 편집을, 미국의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 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제공한다.(사진=LG전자)배진솔 (sincere1@edaily.co.kr)＜ⓒ종합 경제정보 미디어 이데일리 - 무단전재 &amp; 재배포 금지＞이데일리</t>
  </si>
  <si>
    <t>https://finance.naver.com/item/news_read.nhn?article_id=0004850420&amp;office_id=018&amp;code=066570&amp;page=65&amp;sm=title_entity_id.basic</t>
  </si>
  <si>
    <t>LG전자 "올레드 TV 4K 화질로 유튜브 다큐 영화 즐기세요"</t>
  </si>
  <si>
    <t>[아시아경제 우수연 기자]LG전자가 유튜브 다큐멘터리 영화 '라이프 인 어 데이(Life in a Day 2020)’를 뉴욕 타임스퀘어 전광판에 상영하고 압도적인 화질의 LG 올레드 TV로 즐길 수 있도록 했다고 10일 밝혔다.LG전자는 8일(현지시간) 오전 8시부터 오후 10시까지 미국 뉴욕 타임스스퀘어 대형 전광판에서 이 영화를 상영했다. 동시에 LG전자는 LG 올레드 TV에 탑재된 유튜브 앱을 이용해 집에서도 섬세한 4K 화질로 영화를 즐길 수 있다고 소개했다.LG전자는 8일(현지시간) 미국 뉴욕 타임스스퀘어의 전광판에 유튜브 다큐멘트리 영화 '라이프인어데이'를 상영했다. LG전자는 집에서도 유튜브 앱을 활용해 LG 올레드 TV의 압도적인 4K 화질로 영화를 즐길 수 있다고 소개했다. 화소 하나하나가 스스로 빛을 내는 LG 올레드 TV는 압도적인 명암비와 블랙 표현, 완벽에 가까운 시야각 등을 구현해 최상의 영화 시청 환경을 제공한다./사진=LG전자약 90분 분량의 영화는 전 세계 참가자들이 지난해 7월 25일 본인의 하루를 촬영하고 유튜브에 올린 영상을 선별해 제작한 다큐멘터리다. 지난 2011년 개봉한 '라이프 인 어 데이 2011'의 10주년을 맞아 제작됐으며 192개국에서 약 30만개의 영상이 올라올 정도로 큰 관심을 모았다. 세계적인 영화감독 리들리 스콧과 카이슝이 영화의 제작과 편집을, 미국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 페기 앙 LG전자 미국법인 마케팅 담당은 "LG 올레드 TV를 통해 힘겨운 시기를 보내고 있는 고객들에게 감동과 위안을 드릴 수 있기를 기대한다"고 말했다.우수연 기자 yesim@asiae.co.kr&lt;ⓒ경제를 보는 눈, 세계를 보는 창 아시아경제 무단전재 배포금지&gt;아시아경제</t>
  </si>
  <si>
    <t>https://finance.naver.com/item/news_read.nhn?article_id=0004845682&amp;office_id=277&amp;code=066570&amp;page=65&amp;sm=title_entity_id.basic</t>
  </si>
  <si>
    <t>2021.02.10 11:35</t>
  </si>
  <si>
    <t>LG전자, 뉴욕 한복판서 전광판으로 '라이프인어데이' 상영</t>
  </si>
  <si>
    <t>현지시간 8일 미국 뉴욕 타임스스퀘어의 전광판에서 영화 'Life in a day'가 상영되고 있다. 상영 중간 광고를 통해 집에서도 LG 올레드 TV의 압도적인 4K 화질로 영화를 즐길 수 있다고 소개했다. 화소 하나하나가 스스로 빛을 내는 LG 올레드 TV는 압도적인 명암비와 블랙 표현, 완벽에 가까운 시야각 등을 구현해 제작자의 의도대로 콘텐츠를 전달하고 최상의 영화 시청 환경을 제공한다/사진제공=LG전자LG전자가 올레드 TV와 함께 일상의 소중함을 담은 영화의 감동을 전한다.LG전자는 지난 8일(이하 현지시간) 오전 8시부터 오후 10시까지 미국 뉴욕 타임스스퀘어 대형 전광판에서 이 유튜브 다큐멘터리 영화 '라이프 인 어 데이'를 상영했다고 밝혔다.이 영화는 지난 6일부터 LG 올레드 TV에 탑재된 유튜브 앱을 이용해서도 즐길 수 있다. LG전자 관계자는 "미국 전광판서 상영 중간 광고를 통해  LG 올레드 TV의 압도적인 4K 화질로 영화를 즐길 수 있다고 소개했다"고 말했다.이 영화는 약 90분 분량으로, 전 세계 참가자들이 지난해 7월 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美 오스카상을 수상한 케빈 맥도날드 감독이 연출을 맡았다.LG전자는 사람들의 소중한 일상과 삶에 대한 고찰을 담은 영화의 감동을 생생하게 전달하기 위해 이번 이벤트를 마련했다고 설명했다. LG전자는 언택트(비대면)가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말했다.배성수 한경닷컴 기자 baebae@hankyung.com▶ ▶ ▶  ⓒ 한국경제 &amp; , 무단전재 및 재배포 금지한국경제</t>
  </si>
  <si>
    <t>https://finance.naver.com/item/news_read.nhn?article_id=0004497729&amp;office_id=015&amp;code=066570&amp;page=65&amp;sm=title_entity_id.basic</t>
  </si>
  <si>
    <t>2021.02.10 11:20</t>
  </si>
  <si>
    <t>스마트폰 수술대에 올린 LG전자…증권街 목표가 줄상향</t>
  </si>
  <si>
    <t>LG전자 주가 2달 만에 9만→19만원전장 부품 실적 개선+스마트폰 정리 기대감에사진=연합뉴스증권사들이 LG전자의 주가 전망치를 잇따라 상향 조정하고 있다. 적자가 누적된 스마트폰(MC) 사업 부문을 과감히 정리하는 대신 새로운 투자처에 적극 투자하며 전 사업 부문에서 실적이 크게 개선될 것이라는 분석에서다.10일 금융정보업체 애프엔가이드에 따르면 증권사들의 LG전자 목표 주가 컨센서스(평균치)는 19만8200원으로 집계됐다. 지난달부터 이달까지 20곳의 증권사 중 12곳이 LG전자의 목표 주가를 20만원 이상으로 제시하며 지난달 기준 컨센서스(17만1100원)보다 2만7100원(15.8%) 높아졌다.실제 LG전자 주가는 지속 상승세다. LG전자 주가는 지난해 12월 중순까지 9만원대 중반이었지만 연말부터 급등하기 시작해 지난달 22일 장 중 19만3000원까지 오르기도 했다. 이날 오전 10시45분 기준 LG전자의 주가는 전일 종가보다 2.8% 오른 16만5500원을 나타내고 있다.증권사가 LG전자의 주가 전망을 긍정적으로 보는 이유는 그간 적자가 이어졌던 스마트폰 사업을 정리하고 '게임체인저'라 불리는 전장 사업에서의 턴어라운드(실적 개선)가 기대되기 때문이다. 또 LG전자의 실적을 지탱하고 있는 가전 및 TV 부문 매출도 비대면 문화 확대에 더 늘어날 것으로 예상되고 있다.LG전자-마그나 합작법인/사진제공=LG전자최근 LG전자의 주가 전망치를 23만원으로 올려 잡은 대신증권의 박강호 연구원은 "LG전자는 전장 사업 중 인포테인먼트(텔레매틱스) 부문에서 글로벌 점유율이 높으나 순수 전기차 부분에서 고객 편중, 단품 중심의 포트폴리오가 약했다"며 "마그나 인터네셔널과의 전략적 제휴로 약점을 보완해 유럽에서 전장 관련한 수주가 증가할 것으로 기대된다"고 말했다.그러면서 "MC 사업의 방향은 빠른 시간 내 결정날 것으로 전망된다"며 "MC 사업의 변화는 영업이익의 감소 및 중단사업(조정)으로 대체되면 전사적인 영업이익률 개선으로 연결돼 모빌리티 및 인공지능(AI), 사물인터넷(IoT) 환경에서 가전, TV, 전장 사업의 경쟁력 확대로 전환되는 시점이 될 것"이라고 내다봤다.증권사들은 LG전자가 올해 연간 3조6436억원, 오는 2022년에는 3조9829억원의 영업이익을 거둘 것으로 전망하고 있다.관측대로라면 LG전자는 그간 실적에 연결된 LG이노텍을 제외하고서도 당장 올해부터 별도기준 실적만으로 연간 영업이익 3조원을 거둘 수 있을 전망이다. 지난해 LG전자의 연간 영업이익은 3조1950억원이었는데, 이 중 LG이노텍 영업이익이 약 5000억원에 달했다.배성수 한경닷컴 기자 baebae@hankyung.com▶ ▶ ▶  ⓒ 한국경제 &amp; , 무단전재 및 재배포 금지한국경제</t>
  </si>
  <si>
    <t>https://finance.naver.com/item/news_read.nhn?article_id=0004497719&amp;office_id=015&amp;code=066570&amp;page=65&amp;sm=title_entity_id.basic</t>
  </si>
  <si>
    <t>2021.02.09 16:02</t>
  </si>
  <si>
    <t>[공시] LG전자, 전자투표 도입 결정…이번 정기주총부터 적용</t>
  </si>
  <si>
    <t>[파이낸셜뉴스] LG전자는 이사회 결의로 전자투표제 도입을 결정했다고 9일 공시했다.    회사 측은 "이에 따라 비번 개최 예정인 제59기 정기 주주총회부터 주주는 총회에 출석하지 않고 전자적 방법으로 의결권을 행사할 수 있다"고 설명했다.      map@fnnews.com 김정호 기자       ※ 저작권자 ⓒ 파이낸셜뉴스. 무단 전재-재배포 금지파이낸셜뉴스</t>
  </si>
  <si>
    <t>https://finance.naver.com/item/news_read.nhn?article_id=0004581960&amp;office_id=014&amp;code=066570&amp;page=66&amp;sm=title_entity_id.basic</t>
  </si>
  <si>
    <t>2021.02.09 14:25</t>
  </si>
  <si>
    <t>LG전자, 미국 최대 주방·욕실 전시회 'KBIS 2021' 참가</t>
  </si>
  <si>
    <t>[머니투데이 심재현 기자] LG전자가 미국 최대 주방·욕실 전시회 'KBIS 2021'에서 온라인으로 운영하는 가상 전시관 가운데 프리미엄 빌트인 '시그니처 키친 스위트'. /사진제공=LG전자LG전자가 9~12일 온라인으로 열리는 미국 최대 주방·욕실 전시회 'KBIS 2021'에 참가한다고 9일 밝혔다.KBIS는 미국주방욕실협회(NKBA)가 주관하는 미국 최대 주방·욕실 전시회로 매년 주방 디자이너, 건축가, 인테리어 전문가 등 전 세계 빌트인 가전 고객들이 찾는 행사다.LG전자는 KBIS 2021에 맞춰 현지시간 9일부터 한달 간 가상 전시관을 운영한다. 가상 전시관은 프리미엄 빌트인의 차별화된 가치를 체험할 수 있는 '시그니처 키친 스위트' 전시관과 프리미엄 빌트인 제품으로 구성된 'LG 스튜디오' 전시관 등으로 조성됐다.시그니처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으로 꾸며졌다.LG 스튜디오관은 주방은 물론 거실까지 확장된 공간으로 구성됐다. 원바디 세탁건조기 워시타워, 의류관리기 시장을 선도하고 있는 스타일러 등 LG 스튜디오 브랜드로 선보이는 제품을 체험할 수 있다.윤태봉 LG전자 북미지역대표 겸 미국법인장(부사장)은 "프리미엄 시그니처 키친 스위트와 LG 스튜디오 등 빌트인 브랜드의 차별화된 가치와 혁신적인 생활가전의 경쟁력을 앞세워 미국 프리미엄 가전 시장을 선도할 것"이라고 말했다.심재현 기자 urme@mt.co.kr  &lt;저작권자 ⓒ '돈이 보이는 리얼타임 뉴스' 머니투데이, 무단전재 및 재배포 금지&gt;머니투데이</t>
  </si>
  <si>
    <t>https://finance.naver.com/item/news_read.nhn?article_id=0004541490&amp;office_id=008&amp;code=066570&amp;page=66&amp;sm=title_entity_id.basic</t>
  </si>
  <si>
    <t>2021.02.09 14:15</t>
  </si>
  <si>
    <t>LG전자, 美 최대 주방·욕실 전시회 KBIS 2021 참가</t>
  </si>
  <si>
    <t>온라인 가상 전시관 운영…총 22종의 제품 라인업시그니처 키친 스위트, LG 스튜디오 등 빌트인 브랜드 제품 전시LG전자가 현지시간 9일부터 12일까지 온라인으로 열리는 KBIS(The Kitchen &amp; Bath Industry Show) 2021에서 운영하는 가상 전시관 가운데 초(超)프리미엄 빌트인 ‘시그니처 키친 스위트’의 모습. [LG전자 제공][헤럴드경제 정세희 기자]LG전자가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올해는 신종 코로나 바이러스 감염증(코로나19)로 처음으로 온라인 방식으로 진행된다.LG전자는 KBIS 2021에 맞춰 현지시간 9일부터 한달 간 가상 전시관을 운영한다고 밝혔다.가상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있다.고객들은 초프리미엄 제품이 조화를 이루는 최고의 주방 공간을 경험하면서 온라인을 통해 실시간으로 제품 상담도 받을 수 있다.LG 스튜디오관에는 주방은 물론 거실까지 확장된 공간이 마련됐다. 원바디 세탁건조기 워시타워, 의류관리기 시장을 선도하고 있는 스타일러 등 LG 스튜디오 브랜드로 선보이는 제품도 체험할 수 있다.이밖에도 LG전자는 ▷풀 글라스 노크온 디자인의 LG 인스타뷰 냉장고 ▷에어수비드 기능 갖춘 LG 인스타뷰 씽큐 오븐 ▷충전·비움·보관을 한번에 하는 프리미엄 무선청소기 코드제로 A9S 신제품▷퓨리케어 360˚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말했다.say@heraldcorp.com- Copyrights ⓒ 헤럴드경제 &amp; heraldbiz.com, 무단 전재 및 재배포 금지 -헤럴드경제</t>
  </si>
  <si>
    <t>https://finance.naver.com/item/news_read.nhn?article_id=0001792068&amp;office_id=016&amp;code=066570&amp;page=66&amp;sm=title_entity_id.basic</t>
  </si>
  <si>
    <t>2021.02.09 10:01</t>
  </si>
  <si>
    <t>LG전자, 美 최대 주방·욕실 전시회서 빌트인 가전 대거 공개</t>
  </si>
  <si>
    <t>LG전자가 KBIS 2021에서 운영하는 가상 전시관 프리미엄 빌트인 '시그니처 키친 스위트'. LG전자 제공  [파이낸셜뉴스]LG전자가 미국 최대 주방·욕실 전시회 'KBIS 2021'에 참가해 차별화된 빌트인 제품을 대거 선보인다고 9일 밝혔다.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LG전자는 KBIS 2021에 맞춰 현지시간 9일부터 한달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    LG 스튜디오관에는 주방은 물론 거실까지 확장된 공간이 마련됐다. 원바디 세탁건조기 워시타워, 의류관리기 스타일러 등 LG 스튜디오 브랜드로 선보이는 제품도 체험할 수 있다.      LG전자가 KBIS 2021에서 운영하는 가상 전시관 프리미엄 빌트인 'LG 스튜디오'. LG전자 제공    #LG전자 #美최대주방욕실전시회참가    seo1@fnnews.com 김서원 기자       ※ 저작권자 ⓒ 파이낸셜뉴스. 무단 전재-재배포 금지파이낸셜뉴스</t>
  </si>
  <si>
    <t>https://finance.naver.com/item/news_read.nhn?article_id=0004581584&amp;office_id=014&amp;code=066570&amp;page=66&amp;sm=title_entity_id.basic</t>
  </si>
  <si>
    <t>2021.02.09 09:34</t>
  </si>
  <si>
    <t>LG전자 롤러블 TV 무단 도용한 中 스카이워스 결국 사과</t>
  </si>
  <si>
    <t>중국 TV제조업체인 스카이워스가 지난달 신종 코로나바이러스 감염증(코로나19) 사태로 온라인으로 개최한 세계 최대 가전 전시회(CES 2021)에서 LG전자 롤러블 TV를 무단으로 도용했다는 논란에 대해 공식 사과했다.9일 관련업계에 따르면 스카이워스 미국 법인은 최근 홈페이지에 성명을 게재했다.스카이워스는 성명에는 "CES2021 라이브 스트리밍 발표에서 LG롤러블 올레드(OLED) TV 이미지를 오용해 우리 회사의 혁신 제품 일부로 잘못 소개했다"고 밝혔다.그러면서 "LG 올레드 TV 이미지를 부적절하게 사용한 사실을 인정하고 모든 지적 재산권을 존중한다"고 말했다.이어 LG전자와 함께 신속히 이 문제를 해결하고 앞으로 유사한 사례가 발생하지 않도록 일련의 조치를 취했다고 했다.앞서 스카이워스는 지난달 13일 CES 2021 온라인 설명회에서 출시 예정인 자사 올레드 신제품 발표에서 LG전자 롤러벌 올레드 TV를 가져다 써 논란이 됐다.롤러블 TV는 LG전자가 지난해 10월 세계 최초로 출시한 제품으로 상용화한 곳도 LG전자 뿐이다.[이상규 매경닷컴 기자 boyondal@mk.co.kr][ⓒ 매일경제 &amp; mk.co.kr, 무단전재 및 재배포 금지]매일경제</t>
  </si>
  <si>
    <t>https://finance.naver.com/item/news_read.nhn?article_id=0004746612&amp;office_id=009&amp;code=066570&amp;page=66&amp;sm=title_entity_id.basic</t>
  </si>
  <si>
    <t>2021.02.09 10:00</t>
  </si>
  <si>
    <t>LG전자, 美 최대 주방·욕실 전시회 KBIS 참가…신제품 대거 출품</t>
  </si>
  <si>
    <t>[사진제공 = LG전자]LG전자가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이 전시회는 매년 주방 디자이너, 건축가, 인테리어 전문가 등 전 세계 빌트인 가전 고객들이 찾는다. 올해 처음으로 온라인 방식으로 진행된다.LG전자는 KBIS 2021에 맞춰 현지시간 9일부터 한달 간 가상 전시관을 운영한다. 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어워드(2021 Spark Award)'를 수상했다. 이 제품은 위쪽에 가스레인지와 전기레인지를, 아래쪽에는 오븐을 결합한 형태다. 진공 포장된 음식을 저온에서 천천히 익히는 스테이크에 주로 쓰이는 조리법인 수비드(sous vide) 기능도 갖췄다.LG 스튜디오관에는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있다.LG전자는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 다양한 혁신 제품도 선보인다.LG전자 북미지역대표 겸 미국법인장 윤태봉 부사장은 "초프리미엄 시그니처 키친 스위트와 LG 스튜디오 등 빌트인 브랜드의 차별화된 가치와 혁신적인 생활가전의 경쟁력을 앞세워 미국 프리미엄 가전 시장을 선도할 것"이라고 말했다. [이상규 매경닷컴 기자 boyondal@mk.co.kr][ⓒ 매일경제 &amp; mk.co.kr, 무단전재 및 재배포 금지]매일경제</t>
  </si>
  <si>
    <t>https://finance.naver.com/item/news_read.nhn?article_id=0004746635&amp;office_id=009&amp;code=066570&amp;page=66&amp;sm=title_entity_id.basic</t>
  </si>
  <si>
    <t>LG전자, 美 최대 주방·욕실 전시회 KBIS 2021서 제품 뽐내</t>
  </si>
  <si>
    <t>9일~12일 온라인 개막…LG전자, 한 달 간 가상 전시관시그니처 키친 스위트관에 총 22종 제품 라인업 구성[이데일리 배진솔 기자] LG전자(066570)는 온라인으로 열리는 KBIS(The Kitchen &amp; Bath Industry Show) 2021에 참가해 미국 빌트인 시장 공략을 위한 차별화된 제품을 대거 선보인다고 9일 밝혔다.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프리미엄 빌트인 ‘LG 스튜디오’.(사진=LG전자)KBIS는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현지 시간으로 9일부터 12일까지다.LG전자는 KBIS 2021에 맞춰 현지 시간 9일부터 한 달 간 가상 전시관을 운영한다. 가상 전시관은 초 프리미엄 빌트인의 차별화된 가치를 체험할 수 있는 ‘시그니처 키친 스위트’와 프리미엄 빌트인 제품으로 구성된 LG 스튜디오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어워드’를 수상했다. 이 제품은 위쪽에 가스레인지와 전기레인지를, 아래쪽에는 오븐을 결합한 형태다. 진공 포장된 음식을 저온에서 천천히 익히는 스테이크에 주로 쓰이는 조리법인 수비드 기능도 갖췄다.LG 스튜디오 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있다.스타일러는 LG전자의 대표적인 스팀가전이다. 물을 100℃로 끓여 만드는 트루스팀이 탈취와 살균은 물론 옷감의 주름 완화에도 효과적이다. 이 제품은 바지 1벌을 포함해 한 번에 6벌까지 관리할 수 있다. 거울로도 사용하는 도어는 블랙 틴트 색상이 적용돼 고급스럽다.LG전자는 △풀 글라스 노크온 디자인의 LG 인스타뷰 냉장고 △에어수비드 기능 갖춘 LG 인스타뷰 씽큐 오븐 △충전·비움·보관을 한번에 하는 프리미엄 무선청소기 코드제로 A9S 신제품 △퓨리케어 360도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스위트’.(사진=LG전자)배진솔 (sincere1@edaily.co.kr)＜ⓒ종합 경제정보 미디어 이데일리 - 무단전재 &amp; 재배포 금지＞이데일리</t>
  </si>
  <si>
    <t>https://finance.naver.com/item/news_read.nhn?article_id=0004849376&amp;office_id=018&amp;code=066570&amp;page=66&amp;sm=title_entity_id.basic</t>
  </si>
  <si>
    <t>2021.02.09 07:16</t>
  </si>
  <si>
    <t>설 연휴에도 돌아가는 LG전자 전기차 모터 생산라인</t>
  </si>
  <si>
    <t>LG전자가 이번 설 연휴에도 전기가 모터 생산라인 일부를 가동할 예정이다. 9일 LG전자에 따르면 인천 청라에 위치한 전기차 모터 생산라인은 설 연휴 기간에도 일부 가동할 예정이다. 시장 수요 대응을 위해서다.LG전자는 작년 말 세계 3위 자동차 부품 업체 마그나 인터내셔널과 전기차 파워트레인 합작 분야를 설립한다고 발표했다. LG전자는 마그나와 합작 법인 설립을 비롯한 전장 사업에 주력해 글로벌 전장 기업으로 도약한다는 계획이다.전장 사업은 크게 3개 축으로 운영된다. VS사업본부(차량용 인포테인먼트), 자회사 ZKW(차량용 램프), 마그나 합작법인(파워트레인) 등이다.LG전자의 전장 사업은 지난해 하반기 자동차 시장 회복세에 따라 4분기 영업 적자를 20억원으로 줄였고, 올해 흑자로 전환할 가능성이 높다고 업계는 보고 있다.LG전자는 전기차 모터 외에 생활가전과 태양광 패널 생산라인도 일부 가동할 예정이다. 나머지 사업장들은 설 연휴 하루 전인 10일부터 권장 휴가를 실시한다.이송렬 기자 yisr0203@hankyung.com▶ ▶ ▶  ⓒ 한국경제 &amp; , 무단전재 및 재배포 금지한국경제</t>
  </si>
  <si>
    <t>https://finance.naver.com/item/news_read.nhn?article_id=0004496907&amp;office_id=015&amp;code=066570&amp;page=66&amp;sm=title_entity_id.basic</t>
  </si>
  <si>
    <t>2021.02.08 16:16</t>
  </si>
  <si>
    <t>LG전자 "휘센 타워 에어컨 구매하면 최대 50만원 캐시백 제공"</t>
  </si>
  <si>
    <t>LG전자가 다음달 31일까지 `2021 LG 휘센 미리 구매 대축제`를 진행한다. LG베스트샵을 비롯해 전국의 모든 오프라인 매장에서 행사 대상인 휘센 에어컨 신제품을 구매하는 고객에게 캐시백 등 풍성한 혜택을 제공한다. [사진 제공 = LG전자] LG전자가 에어컨 신제품을 미리 구매하는 고객에게 캐시백 등 다양한 혜택을 제공한다고 8일 밝혔다.다음달 31일까지 진행하는 '2021 LG 휘센 미리 구매 대축제'를 통해 LG전자는 2021년형 LG 휘센 타워를 구매하는 고객에게 최대 50만원의 캐시백을 제공한다. 휘센 듀얼 에어컨 인기모델을 구매하는 고객도 모델에 따라 최대 50만원까지 캐시백을 제공 받는다.실내공기 관리 제품 여러 대를 동시에 구입할 경우에도 혜택이 부여된다. 듀얼 스페셜 또는 듀얼 빅토리 모델 스탠드형 에어컨을 이동식 에어컨과 함께 구매하면 3000대 한정으로 캐시백 10만원을 준다. 또 듀얼 스페셜 스탠드형과 LG 퓨리케어 360° 공기청정기를 같이 사면 최대 20만원의 캐시백을 제공한다.추가로 제조사·제품타입 등에 관계없이 사용하던 에어컨을 LG 휘센 에어컨으로 교체하면 최대 10만원의 모바일상품권을 증정한다.올해 출시된 LG 휘센 타워는 프리미엄 에어컨의 새로운 기준을 제시했다는 평가를 받는다. 직선과 원으로 미니멀한 아름다움을 표현한 초프리미엄 'LG 시그니처' 에어컨의 디자인 철학에 공간 인테리어 가전 'LG 오브제컬렉션'의 감성을 더해 새로운 디자인을 선보였다. 기존 모델보다 더욱 강력하게 냉방하면서도 사람에게 직접 닿는 바람을 최소화했다. 한 번 시원해진 실내 온도는 계속해서 유지되는 '기분 좋은 냉방'을 구현했다.바람이 지나가는 길을 깨끗하게 관리해주느 5단계 청정관리 시스템도 갖췄다.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해준다.LG전자 한국영업본부 박준성 에어솔루션마케팅담당은 "휘센 타워의 차별화된 디자인과 기분 좋은 냉방을 더 많은 고객들이 경험할 수 있도록 다양한 혜택을 제공할 것"이라 말했다. [박재영 기자][ⓒ 매일경제 &amp; mk.co.kr, 무단전재 및 재배포 금지]매일경제</t>
  </si>
  <si>
    <t>https://finance.naver.com/item/news_read.nhn?article_id=0004746290&amp;office_id=009&amp;code=066570&amp;page=67&amp;sm=title_entity_id.basic</t>
  </si>
  <si>
    <t>2021.02.08 10:01</t>
  </si>
  <si>
    <t>LG전자, 에어컨 신제품 휘센 타워 ‘미리 구매 대축제’ ···최대 ...</t>
  </si>
  <si>
    <t>LG전자 모델들이 2021년형 에어컨 신제품인 'LG 휘센 타워'를 소개하고 있다./사진제공=LG전자[서울경제] LG전자(066570)가 에어컨 신제품 ‘LG 휘센 타워’를 미리 구매하는 소비자에 캐시백 등 다양한 혜택을 제공한다.8일 LG전자에 따르면 다음달 31일까지 진행하는 ‘2021 LG 휘센 미리 구매 대축제’는 LG베스트샵을 비롯해 전국의 모든 오프라인 매장에서 행사 대상인 휘센 에어컨 신제품을 구매하는 소비자에 적용된다. 2021년형 LG 휘센 타워와 휘센 듀얼 에어컨 인기모델을 구매하는 소비자는 최대 50만원의 캐시백을 받을 수 있다.실내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 대 한정으로 10만원의 캐시백을 제공한다. 동일 모델 에어컨과 LG 퓨리케어 360° 공기청정기(모델명: AS301DWFA, AS301DNPA)를 함께 구입하는 고객은 최대 20만원의 캐시백을 받을 수 있다.LG 휘센 에어컨은 최고급 모델인 럭셔리부터 프리미엄, 스페셜, 디럭스, 빅토리까지 디자인과 기능에 따른 모델 라인업을 갖추고 있다. 또 LG전자는 제조사, 제품타입 등과 관계없이 사용하던 에어컨을 LG 휘센 에어컨으로 교체하는 고객에게 최대 10만원의 모바일상품권을 증정한다.LG전자 모델들이 2021년형 에어컨 신제품인 'LG 휘센 타워'를 소개하고 있다./사진제공=LG전자LG전자가 올해 출시한 ‘LG 휘센 타워’는 어떤 거실에도 조화를 이루는 공간 인테리어 디자인을 적용했다. 사람에 직접 닿는 바람을 최소화하고 바람이 지나가는 길을 깨끗하게 관리해주는 5단계 청정관리, 듀얼 인버터 기술 등을 적용했다. 특히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 박준성 LG전자 한국영업본부 에어솔루션마케팅담당은 “휘센 타워의 차별화된 디자인과 기분 좋은 냉방을 더 많은 고객들이 경험할 수 있도록 다양한 혜택을 제공할 것”이라고 말했다./이수민 기자 noenemy@sedaily.com저작권자 ⓒ 서울경제, 무단 전재 및 재배포 금지서울경제</t>
  </si>
  <si>
    <t>https://finance.naver.com/item/news_read.nhn?article_id=0003868603&amp;office_id=011&amp;code=066570&amp;page=67&amp;sm=title_entity_id.basic</t>
  </si>
  <si>
    <t>2021.02.08 15:44</t>
  </si>
  <si>
    <t>LG전자 '가전의 힘'...1분기 영업익 1조 돌파 전망</t>
  </si>
  <si>
    <t>[파이낸셜뉴스] LG전자의 올해 1·4분기 영업이익이 1조원을 넘을 것이란 전망이 나왔다. 연간 영업이익의 3분의1 수준을 책임지며 올해도 실적 성장세가 기대된다.    8일 관련 업계와 금융정보업체 에프엔가이드에 따르면 LG전자의 1·4분기 영업이익은 1조1000억원 수준으로 예상된다. 이는 사상 최대 실적을 기록한 지난해 영업이익(3조2000억원)의 3분의1을 넘는 수준이다. LG전자는 지난 2017년부터 4년 연속으로 1·4분기 강세를 이어오고 있다.    저력은 단연 생활가전, 그 중에서도 에어컨 등 계절 가전에서 나온 것으로 분석된다. 통상 에어컨은 날씨가 풀리는 2·4분기부터 본격적으로 판매돼 왔지만, 최근엔 국내 주요 가전업체들이 연초에 신제품을 출시하는 등 에어컨 수요를 1·4분기로 앞당기고 있는 것으로 나타났다.    가전업계 관계자는 "통상적인 가전업계의 '상고하저' 트렌드 형성에 연초부터 팔리기 시작하는 에어컨이 한 몫하고 있다"면서 "에어컨이 냉방뿐만 아니라 공기청정 기능까지 제공하며 4계절 가전으로 발돋움하고 있다"고 밝혔다. 이에 지난달 LG전자는 6년 만에 디자인을 새롭게 바꾼 'LG 휘센 타워' 신제품을 공개하고, 수요 잡기에 본격적으로 나섰다.    증권사들은 올해 코로나19로 인한 '집콕' 수요와 함께 스팀가전을 포함한 신가전과 프리미엄 TV의 판매 호조를 예상하면서 1·4분기 실적 전망을 밝게 보고 있다. 특히 지난해 출시된 공간 인테리어 가전 '오브제컬렉션'의 인기가 늘면서 호실적을 뒷받침할 것으로 예측된다.    LG전자에 따르면 지난해 10월 출시 이후 5주 동안 LG 베스트샵에서 오브제컬렉션 제품을 구매한 고객 가운데 30% 이상이 또 다른 오브제컬렉션 제품을 재구매한 것으로 나타났다. LG전자 관계자는 "프리미엄 제품 라인업으로 일반 가전제품보다 가격대가 높은 수준임을 감안하면 적지 않은 비중"이라고 설명했다.    LG전자가 신성장 사업으로 점찍고 공격적인 투자를 벌이고 있는 자동차 부품 사업도 완성차 업체의 회복세에 힘입어 지난해 대비 적자 폭을 줄이며 1·4분기 실적에 기여할 것으로 기대된다. 지난해 12월 LG전자는 글로벌 3위 전장기업 마그나와 전기차 파워트레인 합작법인을 설립한다고 발표하면서 글로벌 자동차 고객 확보로 경쟁력을 높였다. 아울러 룩소프트와 차량용 인포테이먼트 플랫폼 합작법인을 설립하고, 퀄컴과는 커넥티드카 플랫폼 구축을 협업하는 등 전장사업 가속화에 힘쓰고 있다.    1·4분기 영업이익을 1조1410억원으로 예측한 박강호 대신증권 연구원은 "최근 액정표시장치(LCD) 패널 가격 상승, 반도체 공급 부족으로 자동차 생산 감소 등 부정적인 요인은 존재하나, 신가전과 프리미엄 비중 확대로 가전, TV의 수익성은 양호할 것"이라며 "전장의 매출 확대로 올해 적자 축소가 전망된다"고 분석했다.      seo1@fnnews.com 김서원 기자       ※ 저작권자 ⓒ 파이낸셜뉴스. 무단 전재-재배포 금지파이낸셜뉴스</t>
  </si>
  <si>
    <t>https://finance.naver.com/item/news_read.nhn?article_id=0004581070&amp;office_id=014&amp;code=066570&amp;page=67&amp;sm=title_entity_id.basic</t>
  </si>
  <si>
    <t>2021.02.08 14:54</t>
  </si>
  <si>
    <t>LG전자, 노트북 '그램' 혁신 위해 임직원 아이디어 모았다</t>
  </si>
  <si>
    <t>[아시아경제 우수연 기자]LG전자가 초경량 노트북 LG그램 제품 혁신을 위해 임직원들의 아이디어를 모으는 공모전을 열었다.LG전자는 지난 1월 사내 크라우드소싱 플랫폼인 'LG 아이디어팟(LG IdeaPot)'을 통해 LG그램 아이디어 공모전을 개최했다고 8일 밝혔다.LG전자가 2017년부터 운영한 'LG 아이디어팟'은 임직원들이 집단 지성을 발휘할 수 있는 크라우드소싱 플랫폼이다. 임직원들은 미래 신사업, 신제품, 제품·브랜드 이름 등 다양한 시도를 위해 자유롭게 아이디어를 제시할 수 있다.이번 공모전은 임직원들을 대상으로 약 2주간 진행됐으며 'LG 그램'의 사용 편의성을 높일 수 있는 창의적인 아이디어들이 쏟아져 나왔다. 노트북 제품에만 적용되는 공모전임에도 불구하고 약 400개의 아이디어가 모였다. LG전자는 우수 아이디어를 선정한 후 면밀히 검토해 향후 출시되는 제품에 적용할 계획이다.LG 그램은 2014년 첫 출시 후, 프리미엄 노트북 시장을 이끌고 있다. '가장 가벼운 노트북' 기네스 기록만 4개(14형, 15.6형, 16형, 17형)를 보유했을 정도로 초경량 노트북의 대명사로 자리매김하고 있다.LG전자가 최근 출시한 'LG 그램 16'은 그램 라인업 최초로 16형 화면 크기 적용했다. 무게가 1190g에 불과해 세계 기네스 협회로부터 가장 가벼운 16형 노트북으로 인증받았다. 가벼운 무게에도 80Wh 대용량 배터리를 탑재한 것도 장점이다.장익환 LG전자 IT사업부장(전무)은 "LG 그램에 대한 임직원들의 뜨거운 관심을 확인할 수 있었다"며 "다양한 의견들을 적극 반영해 LG 그램의 혁신을 이어갈 것"이라고 말했다.우수연 기자 yesim@asiae.co.kr&lt;ⓒ경제를 보는 눈, 세계를 보는 창 아시아경제 무단전재 배포금지&gt;아시아경제</t>
  </si>
  <si>
    <t>https://finance.naver.com/item/news_read.nhn?article_id=0004844230&amp;office_id=277&amp;code=066570&amp;page=67&amp;sm=title_entity_id.basic</t>
  </si>
  <si>
    <t>LG전자, 'LG그램' 혁신 위해 임직원 아이디어 모았다</t>
  </si>
  <si>
    <t>[사진제공 = LG전자] LG전자가 초경량 노트북 'LG 그램'의 혁신을 이어가기 위해 임직원들의 아이디어를 모았다.LG전자는 지난 1월 사내 크라우드소싱(crowd sourcing) 플랫폼인 'LG 아이디어팟(LG IdeaPot)'에서 'LG그램 아이디어 공모전'을 열었다고 8일 밝혔다.LG전자가 2017년부터 운영한 'LG 아이디어팟'은 임직원들이 집단지성을 발휘할 수 있는 크라우드소싱 플랫폼이다. 임직원들은 미래 신사업, 신제품, 제품/브랜드 이름 등 다양한 시도와 도전을 위해 자유롭게 아이디어를 제시할 수 있다.이번 공모전은 임직원들을 대상으로 약 2주간 진행됐으며 'LG 그램'의 사용 편의성을 높일 수 있는 창의적인 아이디어가 많이 나왔다. 노트북 제품에만 적용되는 공모전임에도 불구하고 약 400개의 아이디어가 모였다.LG전자는 우수 아이디어를 선정한 후, 면밀히 검토해 향후 출시되는 제품에 적용할 계획이다.'LG 그램'은 2014년 첫 출시 후, 프리미엄 노트북 시장을 이끌고 있다. '가장 가벼운 노트북' 기네스 기록만 4개(14형/15.6형/16형/17형)를 보유했을 정도로 초경량 노트북의 대명사로 자리매김하고 있다.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장점이다.LG전자 IT사업부장 장익환 전무는 "LG 그램에 대한 임직원들의 뜨거운 관심을 확인할 수 있었다"며 "다양한 의견들을 적극 반영해 'LG 그램'의 혁신을 이어갈 것"이라고 말했다. [이상규 매경닷컴 기자 boyondal@mk.co.kr][ⓒ 매일경제 &amp; mk.co.kr, 무단전재 및 재배포 금지]매일경제</t>
  </si>
  <si>
    <t>https://finance.naver.com/item/news_read.nhn?article_id=0004746021&amp;office_id=009&amp;code=066570&amp;page=67&amp;sm=title_entity_id.basic</t>
  </si>
  <si>
    <t>LG전자, 임직원 집단지성 모아 'LG 그램' 만든다</t>
  </si>
  <si>
    <t>LG전자가 최근 사내 크라우드소싱 플랫폼인 'LG 아이디어팟'에서 'LG그램 아이디어 공모전'을 열며, 초경량 노트북 'LG 그램'의 혁신을 이어간다. 선정된 아이디어는 면밀히 검토해 상품화 할 계획이다/사진제공=LG전자LG전자는 사내 크라우드소싱 플랫폼인 'LG 아이디어팟'에서 'LG그램 아이디어 공모전'을 열어 초경량 노트북 'LG 그램'에 대한 임직원들의 아이디어를 모았다고 8일 밝혔다.LG전자가 2017년부터 운영한 'LG 아이디어팟'은 임직원들이 집단지성을 발휘할 수 있는 크라우드소싱 플랫폼이다. 임직원들은 미래 신사업, 신제품, 제품 및 브랜드 이름 등 다양한 시도와 도전을 위해 자유롭게 아이디어를 제시할 수 있다.지난달 실시된 이번 공모전은 임직원들을 대상으로 약 2주간 진행됐다. 'LG 그램'의 사용 편의성을 높일 수 있는 창의적인 아이디어가 많이 나왔다. 노트북 제품에만 적용되는 공모전임에도 불구하고 약 400개의 아이디어가 모였다는 설명이다.LG전자는 우수 아이디어를 선정한 후, 면밀히 검토해 향후 출시되는 제품에 적용할 계획이다.LG전자 관계자는 "'LG 그램'은 2014년 첫 출시 후 '가장 가벼운 노트북' 기네스 기록만 4개(14형/15.6형/16형/17형)를 보유했을 정도로 초경량 노트북의 대명사로 자리매김하고 있다"고 말했다. 특히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장점이다.장익환 LG전자 IT사업부장 전무는 "LG 그램에 대한 임직원들의 뜨거운 관심을 확인할 수 있었다"며 "다양한 의견들을 적극 반영해 'LG 그램'의 혁신을 이어갈 것"이라고 말했다. 배성수 한경닷컴 기자 baebae@hankyung.com기사제보 및 보도자료 open@hankyung.com▶ ▶ ▶  ⓒ 한국경제 &amp; , 무단전재 및 재배포 금지한국경제</t>
  </si>
  <si>
    <t>https://finance.naver.com/item/news_read.nhn?article_id=0004496398&amp;office_id=015&amp;code=066570&amp;page=67&amp;sm=title_entity_id.basic</t>
  </si>
  <si>
    <t>LG전자 '2021 LG휘센 미리 구매 대축제'…최대 50만원 캐시백</t>
  </si>
  <si>
    <t>LG전자 모델이 신제품 'LG휘센타워'를 소개하고 있다. [사진제공 = LG전자]LG전자가 에어컨 신제품인 'LG 휘센 타워'를 미리 구매하는 고객에게 다양한 혜택을 제공한다.LG전자는 3월 31일까지 '2021 LG 휘센 미리 구매 대축제'를 진행한다고 8일 밝혔다.LG베스트샵을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LG전자는 휘센 듀얼 에어컨 인기모델을 구매하는 고객에게도 모델에 따라 최대 50만원까지 캐시백을 제공한다.실내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3000대 한정으로 10만원의 캐시백을 제공한다. 동일 모델 에어컨과 LG 퓨리케어 360도 공기청정기(모델명: AS301DWFA, AS301DNPA)를 함께 구입하는 고객은 최대 20만원의 캐시백을 받을 수 있다.또 LG전자는 제조사, 제품타입 등과 관계없이 사용하던 에어컨을 LG 휘센 에어컨으로 교체하는 고객에게 최대 10만원의 모바일상품권을 증정한다.LG전자가 올해 출시한 'LG 휘센 타워'는 ▲어떤 거실에도 조화를 이루는 공간 인테리어 디자인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제시했다.신제품은 기존 모델보다 더욱 강력하게 냉방하면서도 사람에게 직접 닿는 바람을 최소화하고 한번 시원해진 실내 온도는 쭉 유지되는 기분 좋은 냉방을 구현했다LG전자 한국영업본부 박준성 에어솔루션마케팅담당은 "휘센 타워의 차별화된 디자인과 기분 좋은 냉방을 더 많은 고객들이 경험할 수 있도록 다양한 혜택을 제공할 것"이라고 말했다. [이상규 매경닷컴 기자 boyondal@mk.co.kr][ⓒ 매일경제 &amp; mk.co.kr, 무단전재 및 재배포 금지]매일경제</t>
  </si>
  <si>
    <t>https://finance.naver.com/item/news_read.nhn?article_id=0004745964&amp;office_id=009&amp;code=066570&amp;page=67&amp;sm=title_entity_id.basic</t>
  </si>
  <si>
    <t>모바일 걷어내는 LG전자…너도나도 목표가 상향</t>
  </si>
  <si>
    <t>12개 증권사, 20만원 넘는 목표가 제시증권회사들의 LG전자(066570)주가 전망 평균치가 20만원에 육박했다. 20개 증권사 중 절반 이상이 20만원 이상 주가가 오를 것으로 전망했고, 일부 증권사는 22~23만원까지 상승할 것으로 내다봤다. LG전자가 적자가 누적된 모바일사업(MC)본부를 매각해 새로운 투자처에 적극 투자하고 수익성도 크게 개선될 것으로 기대되기 때문이다.LG전자 주가는 지난해 12월 중순까지 9만원대 중반이었지만 연말부터 급등하기 시작해 지난 1월 22일 장 중 19만3000원까지 오르기도 했다. 지난 4일에는 15만7500원(종가 기준)에 거래를 마쳤다.  서울 여의도 LG 본사 앞을 한 행인이 지나고 있다. / 연합뉴스5일 금융정보업체 에프앤가이드에 따르면 20개 증권사의 LG전자 목표 주가 평균치(컨센서스)는 지난 1일 기준 19만8200원으로 집계됐다. 이는 지난달 29일 컨센서스(17만1100원) 보다 2만7100원(15.8%) 높은 수준이다. 이달 들어 LG전자 목표 주가를 상향 조정한 곳은 5곳이다. 지난 1일 SK증권(001510)은 LG전자 목표 주가를 기존 17만원에서 20만원으로 올려 제시했다. 같은 날 이베스트투자증권(078020)(15만8000원→19만5000원), 신한금융투자(16만5000원→17만원), 교보증권(030610)(15만원→23만원)도 일제히 목표 주가를 상향했다. 한화투자증권(003530)은 LG전자 목표 주가를 기존 11만원에서 20만원으로 두배 가까이 높였다. 지난달부터 이달까지 LG전자의 목표 주가를 20만원 이상으로 제시한 곳은 12개사다. 주요 증권사의 목표 주가를 보면 대신증권(003540), 하이투자증권, 교보증권(030610), 메리츠증권이 23만원을 목표 주가로 제시해 목표 주가가 가장 높았다. 또 하나금융투자가 22만5000원을 제시했고 키움증권(039490), 유진투자증권(001200), 한국투자증권, 삼성증권(016360)은 목표가로 22만원을 제시했다.  그래픽 = 이민경주요 증권사들이 LG전자 주가 상승을 예상하는 것은 LG전자가 모바일(스마트폰) 사업 매각을 추진하고 있기 때문이다. 모바일 사업은 수년째 적자가 누적됐던 부문이다. LG전자가 모바일 사업을 정리하면 수익성은 크게 개선되고 유망 산업에 투자할 수 있는 자금력도 강화된다. LG전자에 따르면 모바일사업 부문은 지난해 4분기까지 23분기 연속 영업적자를 기록했고 누적적자는 5조원대에 달한다. 증권사들은 LG전자가 올해 연간 3조6436억원, 2022년에는 3조9829억원의 영업이익을 낼 것으로 예상한다. 내년에는 영업이익이 4조원에 가까워질 수 있다는 분석이다. 지난해 LG전자의 연간 영업이익은 3조1950억원이었다. 김준환 한화투자증권 연구원은 "최근 가파른 주가 상승에도 모바일사업(MC) 부문의 구조 조정 현실화에 따라 추가적인 (주가) 상승 여력이 있다"고 밝혔다.  고정우 NH투자증권(005940)연구위원도 "모바일 사업부문 매각이 확정되고 모바일 사업부문이 갖고 있던 특허권 등도 다른 기업에 매각돼 현금이 기업 내로 들어오면 주가가 지금보다 더 상승할 가능성도 있다"고 했다. 고 연구위원은 "아직 LG그룹이 공식적으로 모바일 사업부문을 어떻게 할지를 밝히지 않고 모든 가능성을 열어두고 검토 중이라고만 했기 때문에 조금 더 LG그룹의 입장을 기다려봐야하는 상황"이라고 덧붙였다.  [정해용 기자 jhy@chosunbiz.com]				저작권자 ⓒ 조선비즈, 무단 전재 및 재배포 금지	조선비즈</t>
  </si>
  <si>
    <t>https://finance.naver.com/item/news_read.nhn?article_id=0000666328&amp;office_id=366&amp;code=066570&amp;page=67&amp;sm=title_entity_id.basic</t>
  </si>
  <si>
    <t>2021.02.07 18:01</t>
  </si>
  <si>
    <t>LG전자, 신안 안좌도에 국내 최대 ESS 구축</t>
  </si>
  <si>
    <t>LG전자가 전남 신안군 안좌도에 있는 ‘안좌스마트팜앤쏠라시티’에 단일 현장 기준으로 국내 최대 규모의 에너지저장장치(ESS)를 구축했다고 7일 발표했다.LG전자는 KCH그룹, 한국서부발전, 탑솔라그룹이 만든 특수목적법인(SPC)과 공동으로 이번 ESS 프로젝트를 수행했다. 구체적인 규모는 전력변환장치(PCS) 용량 92메가와트(㎿), 배터리 용량 340메가와트시(㎿h) 수준이다. 이는 4인 가구의 월평균 전력소비량 350킬로와트시(㎾h)를 기준으로 2만9000여 가구가 하루 동안 사용할 수 있는 용량이다. ESS는 인근 태양광 발전소에서 나온 전력을 저장한 뒤 필요한 곳으로 보내는 역할을 한다.LG전자는 2014년부터 ESS 제품 제조, 설계·시공·조달(EPC) 등 ESS 토털 솔루션을 운영하고 있다. 이번에 공급한 ESS에는 LG전자 PCS와 전력관리시스템(PMS), LG에너지솔루션 배터리를 탑재했으며 구성 요소 전부를 3년간 무상 보증한다. 또 LG에너지솔루션의 배터리 화재 확산 방지 시스템을 적용해 안전성도 높였다. 배터리에 화재가 발생하면 이를 감지한 뒤 해당 배터리 모듈 내에 물을 직접 주입해 확산을 차단한다.이수빈 기자 lsb@hankyung.com▶ ▶ ▶  ⓒ 한국경제 &amp; , 무단전재 및 재배포 금지한국경제</t>
  </si>
  <si>
    <t>https://finance.naver.com/item/news_read.nhn?article_id=0004496118&amp;office_id=015&amp;code=066570&amp;page=67&amp;sm=title_entity_id.basic</t>
  </si>
  <si>
    <t>2021.02.07 10:08</t>
  </si>
  <si>
    <t>LG전자, 2만9,000가구 하루 전력 사용량 규모 ESS 설비 구축</t>
  </si>
  <si>
    <t>LG전자 직원들이 안좌스마트팜앤쏠라시티에 구축한 에너지저장장치 동작 상황을 스마트폰을 통해 확인하고 있다./사진 제공=LG전자[서울경제] LG전자가 전남 신안군 안좌도에 4인 기준 2만 9,000여 가구가 하루 동안 사용 가능한 전력을 저장할 수 있는 에너지저장장치(ESS) 구축을 완료했다고 밝혔다. 국내 최대 규모다.LG전자가 KCH그룹·한국서부발전·탑솔라그룹과 함께 구축한 안좌도 ESS 설비는 전력변환장치(PCS) 용량 92㎿, 배터리 용량 340㎿h 규모로 마련됐다. LG전자는 PCS와 배터리, 전력관리시스템(PMS) 등 ESS 핵심 기술을 바탕으로 제품뿐 아니라 설계·시공까지 토털 솔루션을 제공했다. LG전자는 배터리를 포함한 ESS 구성 요소 전부를 3년간 무상 보증한다. 배터리에서 화재가 발생하더라도 화재 여부를 감지해 배터리 모듈에 물을 주입해 피해를 차단하는 시스템도 탑재됐다. 화재 외에도 24시간 모니터링과 원격제어 시스템이 적용돼 있어 문제 발생 시 곧바로 대응이 가능하도록 했다.안혁성 LG전자 ESS사업담당 상무는 “업계 최고 수준의 성능·편의성·안전성을 모두 갖춘 ESS 토털 솔루션과 믿을 수 있는 사후 관리로 고객에게 최상의 서비스를 제공하고 있다”고 말했다./전희윤 기자 heeyoun@sedaily.com저작권자 ⓒ 서울경제, 무단 전재 및 재배포 금지서울경제</t>
  </si>
  <si>
    <t>https://finance.naver.com/item/news_read.nhn?article_id=0003868239&amp;office_id=011&amp;code=066570&amp;page=67&amp;sm=title_entity_id.basic</t>
  </si>
  <si>
    <t>2021.02.07 10:00</t>
  </si>
  <si>
    <t>LG전자, 2.9만가구 급 국내 최대 에너지저장장치 구축완료</t>
  </si>
  <si>
    <t>[머니투데이 강기준 기자] LG전자 직원들이 전남 신안군 안좌스마트팜앤쏠라시티에 구축한 에너지저장장치(ESS)의 동작상황을 스마트폰을 통해 확인하고 있다. /사진제공=LG전자.LG전자가 국내 최대 에너지저장장치(ESS) 구축을 완료했다. 7일 LG전자는 KCH그룹, 한국서부발전, 탑솔라그룹이 만든 특수목적법인(SPC)과 함께 전라남도 신안군 안좌면에 위치한 ‘안좌스마트팜앤쏠라시티’에 단일 현장 기준 국내 최대 규모 ESS를 구축했다고 밝혔다. 이 ESS는 전력변환장치(PCS) 용량 92메가와트(MW), 배터리 용량 340메가와트시(MWh)에 달하는 규모다.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LG전자는 한국전력공사 신계룡 변전소 주파수 조정용 ESS, 한국철강 창원공장 피크 저감용 ESS, 환영철강 당진공장 피크 저감용 ESS, 경주풍력 신재생 연계 ESS 등 국내 주요 사업을 잇따라 구축해왔다. LG전자 ESS사업담당 안혁성 상무는 “업계 최고 수준의 성능, 편의성, 안전성을 모두 갖춘 ESS 토탈 솔루션과 믿을 수 있는 사후관리로 고객에게 최상의 서비스를 제공하고 있다”고 말했다.강기준 기자 standard@mt.co.kr  &lt;저작권자 ⓒ '돈이 보이는 리얼타임 뉴스' 머니투데이, 무단전재 및 재배포 금지&gt; 머니투데이</t>
  </si>
  <si>
    <t>https://finance.naver.com/item/news_read.nhn?article_id=0004540244&amp;office_id=008&amp;code=066570&amp;page=67&amp;sm=title_entity_id.basic</t>
  </si>
  <si>
    <t>LG전자, 신안 안좌도에 국내최대 ESS 구축</t>
  </si>
  <si>
    <t>PCS 92㎿·배터리 340㎿h 용량2만9000가구 하루 사용량 달해"성능·편의·안전성 토탈 서비스" LG전자 직원들이 7일 전남 신안군 안좌스마트팜앤쏠라시티에 구축한 에너지저장장치(ESS)의 동작상황을 스마트폰을 통해 확인하고 있다. LG전자 제공 LG전자가 전남 신안군 안좌도에 국내 최대 규모의 에너지저장장치(ESS)를 구축하고 ESS 토탈 솔루션 업체로서의 입지를 공고히 했다. 이는 2만9000여 가구(4인가구 기준)가 매일 11.7㎾h를 사용할 수 있는 양이다.    7일 LG전자에 따르면 최근 KCH그룹, 한국서부발전, 탑솔라그룹이 만든 특수목적법인(SPC)과 함께 '안좌스마트팜앤쏠라시티'에 단일 현장 기준 국내 최대 규모 ESS 구축을 완료했다.    LG전자는 경제성과 효율성을 고려해 전력변환장치(PCS) 용량 92메가와트(㎿), 배터리 용량 340메가와트시(㎿h)에 달하는 대규모 ESS를 구축했다. 이는 우리나라 4인 가구 월평균 전력소비량이 350킬로와트시(㎾h)임을 감안해 가구당 매일 11.7㎾h를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</si>
  <si>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https://finance.naver.com/item/news_read.nhn?article_id=0004580377&amp;office_id=014&amp;code=066570&amp;page=68&amp;sm=title_entity_id.basic</t>
  </si>
  <si>
    <t>2021.02.07 13:54</t>
  </si>
  <si>
    <t>LG전자, 안좌도에 국내 최대 ESS 구축 "토탈솔루션 제공"</t>
  </si>
  <si>
    <t>LG전자 직원들이 전남 신안군 안좌스마트팜앤쏠라시티에 구축한 에너지저장장치(ESS)의 동작상황을 스마트폰을 통해 확인하고 있다. LG전자 제공    안좌스마트팜앤쏠라시티 ESS에 탑재된 LG전자 전력변환장치(PCS), LG전자 제공  [파이낸셜뉴스] LG전자가 국내 최대 규모의 에너지저장장치(ESS)를 구축하고 ESS 토탈 솔루션 업체로 입지를 공고히 하고 있다.    7일 업계에 따르면 LG전자는 최근 KCH그룹, 한국서부발전, 탑솔라그룹이 만든 특수목적법인(SPC)과 함께 전남 신안군 안좌면에 위치한 '안좌스마트팜앤쏠라시티'에 단일 현장 기준 국내 최대 규모 ESS 구축을 완료했다.    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</si>
  <si>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https://finance.naver.com/item/news_read.nhn?article_id=0004580227&amp;office_id=014&amp;code=066570&amp;page=68&amp;sm=title_entity_id.basic</t>
  </si>
  <si>
    <t>2021.02.07 13:06</t>
  </si>
  <si>
    <t>LG전자, 안좌도에 국내 최대 ESS 구축 완료</t>
  </si>
  <si>
    <t>사진=LG전자 제공[헤럴드경제=양대근 기자] LG전자가 국내 최대 에너지저장장치(ESS) 구축을 완료하고 ESS 시장 공략에 가속도를 낸다고 7일 밝혔다. LG전자는 최근 KCH그룹, 한국서부발전, 탑솔라그룹이 만든 특수목적법인(SPC)과 함께 전라남도 신안군 안좌면에 위치한 ‘안좌스마트팜앤쏠라시티’에 단일 현장 기준 국내 최대 규모 ESS 구축을 완료했다.LG전자는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2만9천 여 가구가 하루 동안 사용할 수 있는 전기를 저장할 수 있는 배터리 용량이다.LG전자는 PCS, 전력관리시스템(PMS), 배터리 등 ESS의 핵심 기술력을 토대로 제품뿐만 아니라 설계, 시공에 이르는 ESS 토탈 솔루션을 제공하고 있다.이번에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연기감지기가 화재여부를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구축해왔다.LG전자 ESS사업담당 안혁성 상무는 “업계 최고 수준의 성능, 편의성, 안전성을 모두 갖춘 ESS 토탈 솔루션과 믿을 수 있는 사후관리로 고객에게 최상의 서비스를 제공하고 있다”고 말했다.bigroot@heraldcorp.com- Copyrights ⓒ 헤럴드경제 &amp; heraldbiz.com, 무단 전재 및 재배포 금지 -헤럴드경제</t>
  </si>
  <si>
    <t>https://finance.naver.com/item/news_read.nhn?article_id=0001790775&amp;office_id=016&amp;code=066570&amp;page=68&amp;sm=title_entity_id.basic</t>
  </si>
  <si>
    <t>2021.02.07 10:04</t>
  </si>
  <si>
    <t>LG전자, 안좌도에 340MWh급 국내 최대 ESS 구축</t>
  </si>
  <si>
    <t>[아시아경제 우수연 기자]LG전자가 국내 최대 에너지저장장치(ESS) 구축을 완료하고 ESS 시장 공략에 가속도를 낸다.LG전자는 KCH그룹, 한국서부발전, 탑솔라그룹이 만든 특수목적법인(SPC)과 함께 전라남도 신안군 안좌면에 위치한 '안좌스마트팜앤쏠라시티'에 단일 현장 기준 국내 최대 규모의 ESS 구축을 완료했다고 7일 밝혔다.LG전자는 경제성과 효율성을 고려해 전력변환장치(PCS) 용량 92MW, 배터리 용량 340MWh에 달하는 대규모 ESS를 구축했다. 이는 우리나라 4인 가구 월평균 전력소비량이 350kWh임을 감안해 가구당 매일 11.7kWh를 사용한다고 가정하면, 2만9000여가구가 하루 동안 사용할 수 있는 전기를 저장할 수 있는 배터리 용량이다.LG전자 직원들이 전남 신안군 안좌스마트팜앤쏠라시티에 구축한 에너지저장장치(ESS)의 동작 상황을 스마트폰을 통해 확인하고 있다./사진=LG전자LG전자는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 감지기가 화재 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구축해왔다.안혁성 LG전자 ESS사업담당 상무는 "업계 최고 수준의 성능, 편의성, 안전성을 모두 갖춘 ESS 토탈 솔루션과 믿을 수 있는 사후관리로 고객에게 최상의 서비스를 제공하고 있다"고 말했다.우수연 기자 yesim@asiae.co.kr&lt;ⓒ경제를 보는 눈, 세계를 보는 창 아시아경제 무단전재 배포금지&gt;아시아경제</t>
  </si>
  <si>
    <t>https://finance.naver.com/item/news_read.nhn?article_id=0004843390&amp;office_id=277&amp;code=066570&amp;page=68&amp;sm=title_entity_id.basic</t>
  </si>
  <si>
    <t>2021.02.07 17:14</t>
  </si>
  <si>
    <t>전장사업 키우는 LG전자, 손익분기점 조기 달성하나</t>
  </si>
  <si>
    <t>글로벌 전기차 가파른 성장 속차량용 조명 등 '3각 편대' 날개올 3분기 이전 흑자 전환 예고LG전자 트윈 타워 /사진제공=LG전자[서울경제] LG전자가 최근 미래 핵심 사업으로 육성 중인 전장 사업이 예상보다 빠른 시점에 손익분기점을 달성할 것이라는 관측이 나오고 있다. 구광모 LG그룹 회장의 ‘선택과 집중’ 기조 아래 최근 전기차에 이어 자율주행차 부품 개발에도 적극 나서며 전장 사업이 본격적인 성장 궤도에 오르면서부터다.7일 업계에 따르면 LG전자의 전장 사업을 담당하는 VS사업본부는 올해 흑자전환 할 것으로 예상된다. 하나금융은 최근 리포트를 통해 LG전자의 VS사업 영업이익이 올해 245억 원을 기록할 것으로 내다봤으며, 키움증권은 285억 원에 달할 것으로 전망했다. LG전자 전장 사업은 지난해 4분기 영업손실이 20억 원으로 적자 폭이 최근 5년 내 가장 적었으며 매출액은 1조 9,146억 원으로 전 분기에 이어 생활가전(H&amp;A)본부와 홈엔터테인먼트(HE)본부 다음으로 많았다.LG전자는 최근 실적 발표 이후 진행한 콘퍼런스콜에서 “올해 VS사업의 전체 흑자전환이 최우선 목표”라며 오는 3분기를 예상 시점으로 제시했지만, 증권가에서는 그 시점이 앞당겨질 가능성이 크다고 보고 있다. 최근 LG전자는 전장 사업을 미래 먹거리로 점찍고 이를 지원해온 구 회장의 전략에 따라 파워트레인, 인포테인먼트, 차량용 조명 등 ‘전장 3각 편대’를 구축하고 이를 확장하는 데 집중하고 있기 때문이다.LG전자는 지난해 말 세계 3위 자동차 부품 업체인 캐나다의 마그나인터내셔널과 파워트레인 합작법인을 설립하기로 한 데 이어 지난달에는 미국의 퀄컴과 자율주행차 차세대 커넥티드카(정보통신기술과 자동차를 연결한 차량)용 5세대(5G) 기술 개발에도 나섰다. 지난 2018년에는 오스트리아 기업 ZKW를 인수하며 차량용 조명 사업도 확보한 상태다. 글로벌 전기차 시장의 규모도 4년 내 1,000만 대를 넘어설 것으로 예상되는 등 빠르게 성장함에 따라 LG전자의 전장 3각 편대도 본격적으로 경쟁력을 발휘할 것이라는 관측이다./전희윤 기자 heeyoun@sedaily.com저작권자 ⓒ 서울경제, 무단 전재 및 재배포 금지서울경제</t>
  </si>
  <si>
    <t>https://finance.naver.com/item/news_read.nhn?article_id=0003868409&amp;office_id=011&amp;code=066570&amp;page=68&amp;sm=title_entity_id.basic</t>
  </si>
  <si>
    <t>2021.02.05 11:42</t>
  </si>
  <si>
    <t>美소비자 ‘올 최고 대용량 세탁기’ LG전자</t>
  </si>
  <si>
    <t>컨슈머리포트 “옷감손상 최소화”드럼·통돌이 등 모두 1위 차지LG 드럼 세탁기(모델명 WM9000HVA)LG 통돌이 세탁기(모델명 WT7800CW) [LG전자 제공]LG전자의 대용량 세탁기가 미국 유력 소비자매체 컨슈머리포트에서 호평 받으며 올해 최고의 제품으로 선정됐다.5일 업계에 따르면 컨슈머리포트는 ‘2021년 최고의 대용량 세탁기’ 드럼 세탁기 부문, 통돌이 세탁기 부문에서 LG전자 제품 2종을 1위로 선정했다.LG전자 드럼 세탁기(모델명 WM9000HVA)는 세탁성능과 전력 효율성 측면에서 우수한 평가를 받아 최고의 대용량 드럼 세탁기로 선정됐다.컨슈머리포트는 “이 제품이 소음도 적고, 옷감 손상도 최소화했다”고 호평 이유를 들었다.1윈 뿐 아니라 2위도 LG전자가 차지했다. 프리미엄 제품인 LG 시그니처 드럼 세탁기(모델명 WM9500HKA)도 같은 부문에서 2위 제품에 선정됐다.LG전자 통돌이 세탁기(모델명 WT7800CW)도 대용량 통돌이 부문에서 1위에 올랐다. 우수한 세척력과 전력·물 사용 효율 등을 두루 인정받았다.앞서 컨슈머리포트가 발표한 ‘2021년 최고 세탁기’ 순위에서 LG전자는 드럼 세탁기와 통돌이 세탁기, 교반식 세탁기 등 3개 부문에서 1위 제품으로 선정됐고, 삼성전자는 소형 드럼 세탁기 부문에서 1위를 기록했다.김상수 기자- Copyrights ⓒ 헤럴드경제 &amp; heraldbiz.com, 무단 전재 및 재배포 금지 -헤럴드경제</t>
  </si>
  <si>
    <t>https://finance.naver.com/item/news_read.nhn?article_id=0001790296&amp;office_id=016&amp;code=066570&amp;page=68&amp;sm=title_entity_id.basic</t>
  </si>
  <si>
    <t>美컨슈머리포트 ‘2021 최고 대용량 세탁기’ LG전자 선정</t>
  </si>
  <si>
    <t>삼성전자, 소형 드럼 세탁기 부문 1위[헤럴드경제=양대근 기자] LG전자의 대용량 세탁기가 미국 유력 소비자 매체 컨슈머리포트에서 호평을 받으며 올해 최고의 제품으로 선정됐다.5일 업계에 따르면 컨슈머리포트는 ‘2021년 최고의 대용량 세탁기’ 드럼 세탁기부문, 통돌이 세탁기 부문에서 LG전자 제품을 1위로 선정했다.LG전자 드럼 세탁기(모델명 WM9000HVA)는 세탁성능과 전력 효율성 측면에서 우수한 평가를 받아 최고의 대용량 드럼 세탁기로 선정됐다. 컨슈머리포트는 이 제품이 소음도 적고, 옷감 손상도 최소화했다고 평가했다.프리미엄 제품인 LG 시그니처 드럼 세탁기(모델명 WM9500HKA)도 같은 부문에서 2위 제품에 선정됐다. LG전자 통돌이 세탁기(모델명 WT7800CW)는 우수한 세척력과 전력·물 사용 효율등을 두루 인정받아 대용량 통돌이 부문 1위 제품에 올랐다.LG전자는 대용량 교반식 세탁기 부문에서만 미국 월풀의 가전 브랜드 ‘메이텍’(Maytag)에게 1위 자리를 내줬다.일명 ‘봉돌이’로 불리는 교반식 세탁기는 세탁조 내 교반봉(Agitator)이 돌아가며 세척하는 방식으로, 한국에선 드럼·통돌이 세탁기에 밀려 대부분 사라졌지만 미국 시장에서는 월풀 등 현지 업체들을 중심으로 남아있다.세탁기 용량은 모터가 버틸 수 있는 세탁물의 무게를 기준으로 정해진다. 업계에 따르면 국내에서는 기존 16㎏ 용량 드럼 세탁기가 주력이었지만, 세탁기 대용량화 추세에 따라 현재는 21㎏ 이상 대용량 제품이 대세가 됐다.컨슈머리포트는 “최근 미국에서 한 번에 많은 빨래를 세탁할 수 있는 대용량 세탁기에 대한 선호가 높아지고 있다”고 설명했다.앞서 컨슈머리포트가 발표한 ‘2021년 최고 세탁기’ 순위에서 LG전자는 드럼 세탁기와 통돌이 세탁기, 교반식 세탁기 등 3개 부문에서 1위 제품으로 선정됐고, 삼성전자는 소형 드럼 세탁기 부문에서 1위를 기록했다.bigroot@heraldcorp.com- Copyrights ⓒ 헤럴드경제 &amp; heraldbiz.com, 무단 전재 및 재배포 금지 -헤럴드경제</t>
  </si>
  <si>
    <t>https://finance.naver.com/item/news_read.nhn?article_id=0001789997&amp;office_id=016&amp;code=066570&amp;page=68&amp;sm=title_entity_id.basic</t>
  </si>
  <si>
    <t>2021.02.05 05:54</t>
  </si>
  <si>
    <t>구광모 '선택과 집중' 옳았다…LG전자, 3대 축으로 자란 '전장'</t>
  </si>
  <si>
    <t>[머니투데이 오문영 기자] LG전자 VS사업본부가 올해 '넘버3 본부'로 우뚝 설 전망이다. 2018년 취임 이후 '선택과 집중'을 전략으로 내세운 구광모 LG그룹 회장의 승부수가 빛을 발하기 시작했다는 평가다. ━올해 '매출 8조' 전망…TV·가전과 함께 '3대 본부' 위상━서울 영등포구 LG 트윈타워의/사진=뉴스14일 관련 업계 및 증권업계에 따르면 올해 LG전자 전장사업 부문 매출액은 8조원 이상을 기록할 것으로 예상된다. 지난해 매출 5조8015억 원에서 40% 가량 늘어난 규모다.영업이익도 턴어라운드가 예상된다. 올 하반기 흑자 전환에 이어 내년부터는 연간 5000억 이상의 이익이 창출할 것으로 기대된다.예상 실적을 달성하게 되면 전장사업 부문은 생활가전을 담당하는 'H&amp;A사업본부'와 TV사업 등을 총괄하는 'HE사업본부'와 함께 LG전자 3대 축 역할을 하게 된다. 2013년 VS본부가 설립된 이후 8년 만의 성과다. 지난해 LG전자 매출액은 H&amp;A본부가 22조2690억원으로 가장 많았다. HE본부(13조1800억원), 노트북 등을 담당하는 비즈니스 솔루션(BS)본부(6조80억원)가 뒤를 이었다.VS본부가 LG전자 내 넘버3으로 자리매김하는 데에는 완제품 중심인 LG전자 사업에 다양성을 더한다는 의미도 있다.차량용 반도체 공급 부족과 완성차 수요 등 변수가 남아 있지만 VS본부 성장성에 대해선 대체로 확신하는 분위기다. 분기별로 보면 전장사업은 지난해 하반기부터 매출 성장세를 보였다. 4분기에는 1조9150억원의 매출을 달성해 BS사업본부(1조5090억)을 뛰어 넘었다.━구광모 회장의 '선택과 집중'…과감한 시도, 빛 발한다━구광모 LG그룹 회장/사진=LG 제공구광모 LG그룹 회장의 '선택과 집중' 전략이 통했다는 분석이다. 구 회장은 전장사업을 미래 성장동력으로 보고 전사적 역량을 동원해 지원·육성해 왔다.과감한 투자로 전장사업 3각 편대(VS본부·LG마그나·ZKW) 완성했다. LG전자는 2018년 8월 오스트리아 기업 ZKW 인수로 차량용 조명 사업을 확보, VS사업본부 내 차량용 램프 사업을 ZKW로 이관해 통합했다.지난해 말에는 세계 3위의 캐나다 자동차 부품 업체 마그나인터내셔널과 파워트레인 합작법인 '엘지 마그나 이파워트레인' 설립에 나섰다. 합작사는 오는 7월 정식 출범할 예정으로, 250㎾ 출력(338마력)에 최적화된 전기차 파워트레인을 생산할 것으로 알려졌다.세계적 기업들과의 협력도 뒷받침됐다. 스위스에 본사를 둔 글로벌 소프트웨어 기업 룩소프트(Luxoft)와 설립한 조인트벤처 알루토(Alluto)는 차량용 인포테인먼트 플랫폼 '웹OS 오토'를 활용해 사업기회를 발굴했다.오랜 기간 협업 관계를 지속해온 퀄컴과는 자율주행차를 준비하기 위해 '5G 커넥티드카 플랫폼'을 함께 개발하고 있다.━"올해 흑자전환" "매년 15% 성장 기대" 목표 잡은 LG전자━LG전자는 지난달 29일 진행된 2020년 4분기 실적 컨퍼런스콜을 통해 VS본부의 실적을 하반기 이후 흑자 전환 시키는 것이 목표라 못박았다.LG전자는 "올 상반기 차량용 반도체 공급 부족 등 불확실성이 여전히 존재하지만 지난해 3분기부터 완성차 수요가 회복되고 있으며 매출 역시 현재보다 조금 더 증가할 것으로 보고 있다"고 밝혔다.그러면서 "VS본부는 오는 2024년까지 매년 15% 이상 성장할 것으로 기대한다. 특히 전기차 부품 사엄은 30% 이상 성장을 기대한다"면서 "중장기적으로는 전 제품 5% 이상의 영업이익률을 목표로 하고 있다"고 덧붙였다.오문영 기자 omy0722@mt.co.kr  &lt;저작권자 ⓒ '돈이 보이는 리얼타임 뉴스' 머니투데이, 무단전재 및 재배포 금지&gt;머니투데이</t>
  </si>
  <si>
    <t>https://finance.naver.com/item/news_read.nhn?article_id=0004539523&amp;office_id=008&amp;code=066570&amp;page=69&amp;sm=title_entity_id.basic</t>
  </si>
  <si>
    <t>2021.02.04 17:27</t>
  </si>
  <si>
    <t>'호재만발' LG전자…올레드TV 수요폭발 올해 300만대 넘본다</t>
  </si>
  <si>
    <t>작년 출하량 첫 200만대 돌파집콕 확산에 수요 폭발적 성장LG전자 시장 점유율 57% 달해올해 글로벌 성장률 60% 전망전세계 전기차 시장 급성장에전장사업 흑자 전환도 기대 LG전자 성장 동력인 OLED TV가 올해 60%대 시장 성장률을 기록할 것이란 전망이 나왔다. 지난해 200만대를 돌파한 LG전자 OLED TV 출하량은 올해 300만대를 넘어설 것으로 보인다.4일 시장조사 업체 옴디아에 따르면 지난해 전 세계 OLED TV 출하량은 전년 대비 20%가량 성장한 361만대를 기록한 것으로 나타났다. 이 중 LG OLED TV 출하량은 205만여 대를 기록하며 사상 처음으로 200만대를 넘어선 것으로 분석된다. 이는 전체 출하량 중 약 57%에 해당한다.올해 OLED TV 시장 성장 속도는 지난해를 훌쩍 뛰어넘을 것으로 보인다. 옴디아는 올해 전 세계 OLED TV 출하량이 지난해 대비 60% 성장한 560만대를 기록하며, 2024년에는 900만대에 육박할 것으로 예측했다. 업계에서는 올해 LG OLED TV 출하량이 300만대를 넘길 것으로 전망하고 있다.이러한 전망에 따라 LG전자 실적 기대감도 높아지고 있다. 이는 OLED TV가 LCD TV 대비 단가가 높은 프리미엄 TV라는 점을 감안하면 더욱 두드러진다. 지난해 OLED TV 평균판매단가(ASP)는 1937.4달러로 LCD TV(412.4달러) 대비 4배 이상이다.LG전자는 이미 지난해 4분기부터 'OLED TV 효과'를 누리고 있다. 4분기 OLED TV 판매 호조에 LG전자 HE(홈엔터테인먼트)사업본부 실적은 8분기 만에 4조원대 매출을 회복하며 4조 3830억원을 기록했다. 영업이익도 전년 동기 대비 102.5% 늘어난 2045억원을 기록했다. LG전자 TV 사업에서 OLED TV가 차지하는 비중은 매출액 기준 30%에 육박하는 것으로 알려졌다. 특히 지난해 하반기 LCD 패널가격이 큰 폭으로 상승했지만 올레드 TV, 나노셀 TV 등 프리미엄 제품의 판매 비중 확대와 효율적인 자원 운영 등으로 영업이익이 전년 동기 대비 크게 늘어난 것으로 나타났다. LG전자의 OLED TV 사업 호조는 LG디스플레이로 연결된다. 현재 전 세계에서 TV용 대형 올레드 패널을 공급하는 곳은 LG디스플레이가 유일하다. LG디스플레이는 지난해 약 450만대분의 올레드 TV 패널을 공급했는데 올해는 TV용 올레드 패널 공급을 최대 800만대까지 확대한다는 계획을 발표했다. 지난해 대비 두 배에 가까운 수치다.한편 사업 분야와 소비층, 시장 환경 등은 다르지만 전기차 시장도 올해 OLED TV와 나란히 가파른 성장 추세를 보일 것으로 보인다. 전기차는 LG전자가 차세대 성장 동력으로 점찍은 영역이다. 하이투자증권과 미래에셋대우 등 증권사는 최근 보고서를 내고 2024년 전기차 시장 규모가 1000만대를 훌쩍 뛰어넘을 것으로 전망했다. 하이투자증권은 지난해 순수전기차(BEV)와 플러그인하이브리드전기차(PHEV)를 합한 전기차 판매 대수가 직전 연도에 비해 21.6% 성장한 250만대 규모를 이룬 것으로 추산했다. 이어 올해는 60% 성장률을 기록하며 400만대, 2024년에는 1000만대를 돌파할 것으로 전망했다.LG전자는 올 하반기 전장 사업을 담당하는 VS사업본부의 흑자 전환을 목표로 사업 구조를 고도화하고 있다. 지난달 29일 진행한 콘퍼런스콜에서 LG전자는 "VS사업본부 매출 규모는 2024년까지 매해 15%씩 성장할 것으로 예상한다"며 "인포테인먼트 사업에선 소프트웨어 역량 강화를 중점 추진하는 동시에 전기차 부품은 마그나와 합작 법인을 중심으로 성장에 나설 것"이라고 밝힌 바 있다. 또 "전기차 부품은 연평균 30%, 특히 마그나와 합작 법인은 연평균 50% 성장률을 기대하고 있다"고 말하기도 했다. LG전자는 지난해 말 VS사업본부 내 모터, 인버터 등 전기차 파워트레인 관련 사업을 물적분할하고 세계 3위 자동차 부품 회사 마그나와 함께 올 7월께 합작 법인을 설립할 계획이다. LG전자가 보유한 모터, 인버터 등 전기차 파워트레인의 핵심 부품 기술력과 제조 경쟁력에 마그나의 고객 네트워크와 엔지니어링 역량을 더해 전기차 부품 시장에서 시너지 효과를 내겠다는 복안이다.  [박재영 기자][ⓒ 매일경제 &amp; mk.co.kr, 무단전재 및 재배포 금지]매일경제</t>
  </si>
  <si>
    <t>https://finance.naver.com/item/news_read.nhn?article_id=0004744794&amp;office_id=009&amp;code=066570&amp;page=69&amp;sm=title_entity_id.basic</t>
  </si>
  <si>
    <t>2021.02.04 10:02</t>
  </si>
  <si>
    <t>LG전자, 신개념 청소기 거치대 올인원 타워 적용 '코드제로 A9S 씽...</t>
  </si>
  <si>
    <t>LG전자 모델이 신개념 총소기 거치대 올인원 타워가 적용된 '코드제로 A9S 씽큐' 무선청소기 2종을 소개하고 있다. [사진제공 = LG전자] LG전자가 오는 5일 신개념 청소기 거치대인 올인원타워를 적용해 더 새로워진 프리미엄 무선청소기 코드제로 A9S 씽큐 신제품 2종을 출시한다.올인원타워는 청소기 보관, 충전뿐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2.5리터(L)며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있다.이 제품은 특히 미국 소비자기술협회(CTA; Consumer Technology Association)가 혁신적인 제품들에 수여하는 CES 혁신상(CES 2021 Innovation Award)도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오후 8시에 LG전자 홈페이지와 LG전자 유튜브 채널을 통해 신제품 소개 영상을 공개한다.H&amp;A사업본부 리빙어플라이언스사업부장 백승태 부사장은 "차원이 다른 편의성과 디자인은 물론 다양한 기능을 갖춰 고객 삶의 질을 높여주는 신제품을 앞세워 프리미엄 무선 청소기 시장을 지속 선도할 것"이라고 말했다. [이상규 매경닷컴 기자 boyondal@mk.co.kr][ⓒ 매일경제 &amp; mk.co.kr, 무단전재 및 재배포 금지]매일경제</t>
  </si>
  <si>
    <t>https://finance.naver.com/item/news_read.nhn?article_id=0004744411&amp;office_id=009&amp;code=066570&amp;page=69&amp;sm=title_entity_id.basic</t>
  </si>
  <si>
    <t>LG전자, '자동 먼지비움' 탑재한 무선청소기 2종 출시</t>
  </si>
  <si>
    <t>'코드제로 A9S 씽큐' 신제품 5일 선봬청소기 거치하면 먼지통 분리 없이 자동으로 먼지 비워전용 먼지봉투는 3개월에 한 번 교체LG전자가 5일 신개념 청소기 거치대인 올인원타워를 적용한 프리미엄 무선청소기 코드제로 A9S 씽큐 신제품 2종을 출시한다. 모델들이 LG 코드제로 A9S 씽큐 신제품을 소개하고 있다.[사진=LG전자 제공][아시아경제 김흥순 기자] LG전자는 자동으로 먼지를 비우는 기능을 적용한 프리미엄 무선청소기 '코드제로 A9S 씽큐' 신제품 2종을 출시한다고 4일 밝혔다.신개념 청소기 거치대로 불리는 '올인원타워' 기능을 추가한 것이 특징이다. 청소기 보관과 충전은 물론 먼지통 비움까지 한 번에 할 수 있다. 특히 먼지비움모드를 자동으로 설정하면 매번 버튼을 누르지 않더라도 청소기를 거치할 때마다 자동으로 먼지통을 비운다. 배출된 먼지는 올인원타워 내부에 있는 전용 먼지봉투에 담긴다. 먼지 봉투의 용량은 2.5ℓ이며 권장 교체 주기는 일반적인 집안 환경에서 사용할 경우 3개월이다. 물걸레 전용 흡입구인 파워드라이브 물걸레를 연결하면 청소기 한 대로 먼지 흡입과 물걸레 청소도 한 번에 할 수 있다. 자동 물 공급 시스템을 적용해 사용자가 청소 방식이나 바닥 재질에 따라 정지, 1단계, 2단계 등 총 3단계로 물 공급량도 선택할 수 있다. 파워드라이브 마루 흡입구의 두께는 약 55㎜로 가구 밑 틈새 등 좁은 공간까지 청소가 가능하다고 회사 측은 설명했다. 탈부착이 가능한 대용량 배터리 2개를 이용하면 표준 모드에서 청소 시간은 최대 120분이다. 이 제품은 지난달 세계 최대 가전·IT 전시회(CES)에서 미국 소비자기술협회(CTA)가 혁신적인 제품에 수여하는 CES 혁신상을 받았다.신제품 가격은 출하가 기준 153만원. LG전자는 5일 오후 8시 홈페이지와 유튜브 채널을 통해 신제품 소개 영상을 공개한다. 백승태 LG전자 H&amp;A사업본부 리빙어플라이언스사업부장(부사장)은 "차원이 다른 편의성과 디자인은 물론 다양한 기능을 갖춰 고객 삶의 질을 높여주는 신제품을 앞세워 프리미엄 무선 청소기 시장을 지속 선도할 것"이라고 말했다.김흥순 기자 sport@asiae.co.kr&lt;ⓒ경제를 보는 눈, 세계를 보는 창 아시아경제 무단전재 배포금지&gt;아시아경제</t>
  </si>
  <si>
    <t>https://finance.naver.com/item/news_read.nhn?article_id=0004841755&amp;office_id=277&amp;code=066570&amp;page=69&amp;sm=title_entity_id.basic</t>
  </si>
  <si>
    <t>2021.02.04 10:01</t>
  </si>
  <si>
    <t>LG전자, 충전·먼지통 비움 '올인원'…프리미엄 무선청소기 2종 출시</t>
  </si>
  <si>
    <t>올인원타워 적용 보관·충전…먼지통 비움도 한번에5일 저녁 8시 신제품 소개 영상 공개[이데일리 배진솔 기자] LG전자(066570)는 오는 5일 신개념 청소기 거치대인 올인원타워를 적용해 더 새로워진 프리미엄 무선청소기 코드제로 A9S 씽큐 신제품 2종을 출시한다고 4일 밝혔다.LG전자가 5일 신개념 청소기 거치대인 올인원타워를 적용해 더 새로워진 프리미엄 무선청소기 코드제로 A9S 씽큐 신제품 2종을 출시한다. 모델들이 LG 코드제로 A9S 씽큐 신제품을 소개하고 있다.(사진=LG전자)올인원타워는 청소기 보관, 충전뿐만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2.5ℓ며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있다.신제품은 기존 모델의 다양한 장점은 그대로 갖췄다.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있다.파워드라이브 마루 흡입구의 두께는 약 55㎜로 얇아 가구 밑 틈새 등 좁은 공간까지 청소가 가능하다. 또 탈부착이 가능한 대용량 배터리 2개를 이용하면 표준 모드에서 청소 시간은 최대 120분이다.이 제품은 미국 소비자기술협회(CTA)가 혁신적인 제품들에 수여하는 ‘CES 혁신상’도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저녁 8시에 LG전자 홈페이지와 LG전자 유튜브 채널을 통해 신제품 소개 영상을 공개한다.백승태 H&amp;A사업본부 리빙어플라이언스사업부장 부사장은 “차원이 다른 편의성과 디자인은 물론 다양한 기능을 갖춰 고객 삶의 질을 높여주는 신제품을 앞세워 프리미엄 무선 청소기 시장을 지속 선도할 것”이라고 말했다.배진솔 (sincere1@edaily.co.kr)＜ⓒ종합 경제정보 미디어 이데일리 - 무단전재 &amp; 재배포 금지＞이데일리</t>
  </si>
  <si>
    <t>https://finance.naver.com/item/news_read.nhn?article_id=0004845628&amp;office_id=018&amp;code=066570&amp;page=69&amp;sm=title_entity_id.basic</t>
  </si>
  <si>
    <t>2021.02.03 14:15</t>
  </si>
  <si>
    <t>LG전자, 탄자니아 초등학교에 시네빔 프로젝터 전달</t>
  </si>
  <si>
    <t>탄자니아 음보코무 마을의 한 초등학교에 다니는 학생들이 LG전자로부터 기부 받은 'LG 시네빔 LED' 프로젝터를 들고 기념촬영을 하고 있다.  [파이낸셜뉴스]LG전자가 최근 아프리카 대륙 최고봉인 킬리만자로 근처에 위치한 음보코무 마을의 한 초등학교에 'LG 시네빔 LED' 프로젝터를 기부했다고 3일 밝혔다.    이번 기부는 LG전자가 프랑스 현지 축구팀인 FC 캄부네와 함께 진행하는 사회공헌 프로젝트 '킬리만자로 교육'의 일환이다.    LG전자 관계자는 "이번 기부를 통해 탄자니아 빈민가 어린이들의 교육환경을 조금이나마 개선할 수 있기를 기대한다"고 말했다.      seo1@fnnews.com 김서원 기자       ※ 저작권자 ⓒ 파이낸셜뉴스. 무단 전재-재배포 금지파이낸셜뉴스</t>
  </si>
  <si>
    <t>https://finance.naver.com/item/news_read.nhn?article_id=0004578001&amp;office_id=014&amp;code=066570&amp;page=70&amp;sm=title_entity_id.basic</t>
  </si>
  <si>
    <t>2021.02.03 10:21</t>
  </si>
  <si>
    <t>LG전자, 반려동물 알레르겐 제거해주는 세탁기·건조기 출시</t>
  </si>
  <si>
    <t>LG전자가 반려동물을 키우는 고객들을 위해 펫케어 기능을 더한 트롬 세탁기와 건조기를 출시한다. 모델들이 LG 트롬 세탁기 스팀 펫(사진 왼쪽)과 LG 트롬 건조기 스팀 펫를 소개하고 있다/사진제공=LG전자LG전자가 반려동물을 키우는 소비자를 위해 펫케어 기능을 처음으로 추가한 트롬 세탁기와 건조기를 출시한다고 3일 밝혔다.신제품은 펫케어 기능을 갖춘 세탁 코스와 건조 코스가 있는 게 특징이다. LG전자에 따르면 이 코스들은 반려동물 알레르기를 유발하는 대표적 원인 물질인 알레르겐을 99.99%제거한다.LG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유용하다는 설명이다.LG 트롬 건조기 스팀 펫은 옷에 있는 반려동물의 털 제거 성능이 강화됐다. 펫케어 건조코스는 특허 받은 트루스팀을 이용해 의류에 있는 개와 고양이의 체취와 배변 냄새 제거에도 뛰어나다.LG전자는 이와 함께 트롬 건조기 스팀 펫 구입 시 6개의 건조볼을 기본 액세서리로 제공한다. 의류와 건조볼을 넣고 건조하면 의류에 붙어 있는 반려동물의 털 제거에 효과적이다.디자인도 변화됐다. 도어를 제외한 전체적인 외관은 무광의 샌드 베이지 색상이 적용돼 실내 인테리어와도 잘 어울린다. 또한 LG전자는 다이얼을 돌려 선택할 수 있는 세탁 코스와 건조 코스를 심플하고 직관적인 이미지로 디자인했다.신제품의 용량은 세탁기가 24kg, 건조기가 17kg이다. 가격은 출하가 기준 각각 185만원, 194만원이다. LG전자는 오는 4일 트롬 세탁기 스팀 펫을 먼저 출시하고 이달 중에 트롬 건조기 스팀 펫을 출시할 예정이다.백승태 LG전자 H&amp;A사업본부 리빙어플라이언스사업부장 부사장은 "고객들의 다양한 라이프스타일을 고려한 맞춤형 의류 관리 솔루션을 선보이며 프리미엄 가전 시장을 주도할 것"이라고 말했다. 배성수 한경닷컴 기자 baebae@hankyung.com▶ ▶ ▶  ⓒ 한국경제 &amp; , 무단전재 및 재배포 금지한국경제</t>
  </si>
  <si>
    <t>https://finance.naver.com/item/news_read.nhn?article_id=0004493976&amp;office_id=015&amp;code=066570&amp;page=70&amp;sm=title_entity_id.basic</t>
  </si>
  <si>
    <t>2021.02.03 10:00</t>
  </si>
  <si>
    <t>LG전자, 반려동물 의류 관리 기능 더한 세탁기·건조기 출시</t>
  </si>
  <si>
    <t>[아시아경제 김흥순 기자] LG전자는 반려동물 의류 관리 기능을 적용한 트롬 세탁기와 건조기를 출시한다고 3일 밝혔다. 새 제품에 '펫케어' 기능을 갖춘 세탁 코스와 건조 코스가 추가된 것이 특징이다. LG전자는 "이 코스를 사용하면 반려동물 알레르기를 유발하는 대표적 원인 물질인 알레르겐을 제거할 수 있다"고 설명했다. 일본 알레르겐 전문 시험기관(Environmental Allergens INFO &amp; CARE)이 실험한 결과 이 코스를 이용할 경우 의류에 남은 개와 고양이 알레르겐이 99.99% 줄어드는 것으로 나타났다.LG 트롬 세탁기 '스팀 펫'의 펫케어 세탁코스는 반려동물의 옷에 묻은 배변이나 진흙, 잔디 등 생활얼룩, 냄새 제거에 유용하다. 트롬 건조기 스팀 펫은 반려동물 옷에 붙은 털 제거 성능을 강화했다. 펫케어 건조코스는 의류에 있는 개와 고양이의 체취와 배변 냄새를 제거하는데 도움을 준다. 신제품 용량은 세탁기가 24㎏, 건조기가 17㎏이다. 가격은 출하가 기준 각각 185만원과 194만원. 4일 트롬 세탁기 스팀 펫을 먼저 출시하고 이달 중 트롬 건조기 스팀 펫을 출시할 예정이다.LG전자는 "반려동물을 가족처럼 아끼고 사랑하는 '펫팸족(반려동물과 가족의 합성어)'의 의류 관리를 위해 펫케어 기능을 처음 적용했다"고 설명했다.김흥순 기자 sport@asiae.co.kr&lt;ⓒ경제를 보는 눈, 세계를 보는 창 아시아경제 무단전재 배포금지&gt;아시아경제</t>
  </si>
  <si>
    <t>https://finance.naver.com/item/news_read.nhn?article_id=0004840844&amp;office_id=277&amp;code=066570&amp;page=70&amp;sm=title_entity_id.basic</t>
  </si>
  <si>
    <t>'펫팸족' 위한 의류관리기 나온다…LG전자, 트롬 세탁기·건조기 출시</t>
  </si>
  <si>
    <t>[머니투데이 오문영 기자]  LG전자가 반려동물을 키우는 고객들을 위해 펫케어 기능을 더한 트롬 세탁기와 건조기를 출시한다. 모델들이 LG 트롬 세탁기 스팀 펫(사진 왼쪽)과 LG 트롬 건조기 스팀 펫를 소개하고 있다./사진=LG전자 제공LG전자가 펫팸족(반려동물과 가족의 합성어)를 위한 트롬 세탁기와 건조기를 출시한다고 3일 밝혔다.의류 관리기에 펫케어 기능이 적용된 것은 이번이 처음이다. LG전자는 반려동물을 가족처럼 아끼고 사랑하는 펫팸족을 위해 이 기능을 최초로 적용했다. 농림축산식품부가 진행한 '2019년 동물보호에 대한 국민의식조사'에 따르면 국내 반려동물가구는 591만가구로 전체 가구의 25%에 이른다.세탁 코스와 건조 코스에 펫케어 기능이 적용됐다. 반려동물 알레르기를 유발하는 대표적 원인 물질인 알레르겐을 제거한다. 일본의 알레르겐 전문 시험기관(Environmental Allergens INFO &amp; CARE) 실험 결과, 이 코스들을 이용하면 의류에 남은 개와 고양이 알레르겐이 모두 99.99% 줄어든다.LG 트롬 세탁기 스팀 펫(모델명:F24EDE)의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유용하다.LG 트롬 건조기 스팀 펫(모델명:RH17ETE)은 옷에 있는 반려동물 털 제거 성능이 강화됐다. 펫케어 건조코스는 특허 받은 트루스팀을 이용해 의류에 있는 개와 고양의 체취와 배변 냄새 제거에도 탁월하다. LG트롬 건조기 스팀 펫 구입 시 6개의 건조볼이 기본 액세서리로 제공된다. 의류와 건조볼을 넣고 건조하면 의류에 붙어 있는 반려동물의 털 제거에 효과적이다.LG전자가 반려동물을 키우는 고객들을 위해 펫케어 기능을 더한 트롬 세탁기와 건조기를 출시한다. 사진은 LG 트롬 세탁기 스팀 펫(사진 왼쪽)과 LG 트롬 건조기 스팀 펫./사진=LG전자 제공디자인도 이전과 달라졌다. 도어를 제외한 전체 외관은 무광의 샌드 베이지 색상이 적용돼 실내 인테리어와도 잘 어울린다. 또 다이얼을 돌려 선택할 수 있는 세탁 코스와 건조 코스를 심플하고 직관적인 이미지로 디자인했다.신제품 용량은 세탁기가 24kg, 건조기가 17kg이다. 가격은 출하가 기준 각각 185만원, 194만원이다. LG전자는 오는 4일 트롬 세탁기 스팀 펫을 먼저 출시한다. 트롬 건조기 스팀 펫은 이달 중 출시될 예정이다.LG전자 H&amp;A 사업본부 리빙어플라이언스사업부장을 맡고 있는 백승태 부사장은 "고객들의 다양한 라이프스타일을 고려한 맞춤형 의류 관리 솔류션을 선보이며 프리미엄 가전 시장을 주도할 것"이라 말했다.오문영 기자 omy0722@mt.co.kr  &lt;저작권자 ⓒ '돈이 보이는 리얼타임 뉴스' 머니투데이, 무단전재 및 재배포 금지&gt; 머니투데이</t>
  </si>
  <si>
    <t>https://finance.naver.com/item/news_read.nhn?article_id=0004538206&amp;office_id=008&amp;code=066570&amp;page=70&amp;sm=title_entity_id.basic</t>
  </si>
  <si>
    <t>2021.02.03 10:03</t>
  </si>
  <si>
    <t>LG전자, 펫케어 기능 갖춘 트롬 세탁기·건조기 출시</t>
  </si>
  <si>
    <t>‘펫팸족’ 위해 펫케어 기능을 갖춘 세탁 코스와 건조 코스 첫 적용“의류에 있는 반려 동물의 냄새, 털 제거에 탁월”LG전자가 반려동물을 키우는 고객들을 위해 펫케어 기능을 더한 트롬 세탁기와 건조기를 출시한다고 3일 밝혔다. LG전자 소속 모델들이 ‘LG 트롬 세탁기 스팀 펫’(사진 왼쪽)과 ‘LG 트롬 건조기 스팀 펫’을 소개하고 있다. [LG전자 제공][헤럴드경제=양대근 기자] LG전자가 반려동물을 키우는 고객들을 위해 펫케어 기능을 더한 트롬 세탁기와 건조기를 출시한다고 3일 밝혔다.LG전자는 반려동물을 가족처럼 아끼고 사랑하는 펫팸족(반려동물과 가족의 합성어)의 의류 관리를 위해 펫케어 기능을 처음 적용했다.신제품은 펫케어 기능을 갖춘 세탁 코스와 건조 코스가 있다. 이 코스들은 반려동물 알레르기를 유발하는 대표적 원인 물질인 알레르겐을 제거한다. 일본의 알레르겐 전문 시험기관이 실험한 결과 이 코스들을 이용하면 의류에 남은 개와 고양이 알레르겐이 모두 99.99% 줄어든다.LG 트롬 세탁기 스팀 펫(모델명 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유용하다.LG 트롬 건조기 스팀 펫(모델명 RH17ETE)은 옷에 있는 반려동물의 털 제거 성능이 강화됐다. 펫케어 건조코스는 특허 받은 트루스팀을 이용해 의류에 있는 개와 고양이의 체취와 배변 냄새 제거에도 탁월하다.LG전자는 트롬 건조기 스팀 펫 구입 시 6개의 건조볼을 기본 액세서리로 제공한다. 의류와 건조볼을 넣고 건조하면 의류에 붙어 있는 반려동물의 털 제거에 효과적이다.신제품의 용량은 세탁기가 24kg, 건조기가 17kg이다. 가격은 출하가 기준 각각 185만원, 194만원이다. LG전자는 오는 4일 트롬 세탁기 스팀 펫을 먼저 출시하고 이달 중에 트롬 건조기 스팀 펫을 출시할 예정이다.bigroot@heraldcorp.com- Copyrights ⓒ 헤럴드경제 &amp; heraldbiz.com, 무단 전재 및 재배포 금지 -헤럴드경제</t>
  </si>
  <si>
    <t>https://finance.naver.com/item/news_read.nhn?article_id=0001788746&amp;office_id=016&amp;code=066570&amp;page=70&amp;sm=title_entity_id.basic</t>
  </si>
  <si>
    <t>2021.02.02 17:21</t>
  </si>
  <si>
    <t>LG전자, AI·빅데이터 전문가 1천명 키운다</t>
  </si>
  <si>
    <t>SW 개발·성능개선 주도할사내 전문가 51명 신규 선발누적 500명…"3년 내 2배로"SW강화해 고객만족도 제고박일평 LG전자 최고기술책임자(CTO·사장·왼쪽)가 1일 온라인으로 진행한 소프트웨어 전문가 인증식에 참여해 인증을 받은 직원들과 기념사진을 촬영하고 있다. [사진 제공 = LG전자] LG전자가 오는 2023년까지 소프트웨어 전문가 1000명을 육성한다. 인공지능(AI)과 빅데이터, 보안 등 분야별 소프트웨어 전문가를 가전과 로봇, 사물인터넷(IoT) 등에 투입해 고객 만족도를 높인다는 계획이다. 2일 LG전자는 사내 경합을 통해 선발한 소프트웨어 전문가 51명을 대상으로 1일 온라인 인증식을 진행했다고 밝혔다.LG전자는 지난해 자체 심사를 거쳐 분야별 소프트웨어 전문가 프로그램 참가자를 선발했다. 참가자들은 강의와 프로젝트 등에서 경합을 벌였으며 LG전자는 우수한 성적을 거둔 직원들에게 AI, 빅데이터, 코딩, 보안, 아키텍트(설계전문가) 등 각 분야 소프트웨어 전문가 인증을 수여했다.   특히 이번에 선발된 AI, 빅데이터 전문가들은 서울대와 카이스트 등 국내 대학을 비롯해 미국 카네기멜런대, 캐나다 토론토대와도 연계해 현업 중심 프로젝트를 수행했다. 빅데이터 전문가 과정에 참가한 LG전자 연구원들은 지난해 7주간 서울대에서 고급 통계와 머신러닝, 데이터 모델링 등 심화과정에 참여했다. 이후 현업으로 복귀해 두 달간 개인 프로젝트를 수행하며 서울대 교수진으로부터 직접 코칭을 받았다. AI 전문가 과정은 카네기멜런대, 토론토대와 연계한 프로젝트를 수행했다. LG전자 관계자는 "기존 강의 중심 교육과정과 달리 실제 연구개발 현장의 과제를 해결하는 방식으로 프로그램이 진행됐다"며 "AI 전문가들은 16주 동안 각 대학에서 지도를 받으며 음성지능, 영상지능, 제어지능, 원천 알고리즘 등 다양한 영역 프로젝트를 성공적으로 수행했다"고 설명했다. 이렇게 선발된 LG전자 소프트웨어 전문가들은 경쟁력 있는 소프트웨어를 개발하고 성능을 개선하는 역할을 맡는다. 이 과정에서 문제 해결을 주도할 뿐만 아니라 직원들 멘토로 활동하게 된다. 또 LG전자는 자체적인 기술 세미나를 열어 임직원 역량을 높이는 데 기여할 것으로 기대하고 있다. LG전자 소프트웨어 사내 인증 프로그램은 2010년 아키텍트 전문가를 시작으로 지속적으로 분야를 확대해 왔다. 현재 6개 분야에서 프로그램을 운영하고 있다. LG전자 관계자는 "각 분야마다 기간은 다르지만 최대 8개월가량 까다로운 과정을 거쳐 최종 심사 후 선발된다"며 "AI, 빅데이터 등 소프트웨어 전문가들은 로봇, 가전, LG씽큐, IoT 등 전 분야에 투입돼 고객 가치를 높일 수 있는 다양한 프로젝트를 수행하고 있다"고 설명했다. LG전자는 현재까지 500명의 전문가를 발굴했으며 오는 2023년까지 1000명의 소프트웨어 전문가를 육성할 계획이다.또 LG전자는 소프트웨어 전문가 인증 프로그램을 더욱 고도화할 계획이다. AI 전문가 프로그램은 기존 카네기멜런대와 토론토대에 이어 미국 서던캘리포니아대, 뉴욕대 등의 세계적인 대학들과 파트너십을 추가로 맺을 예정이다. 박일평 LG전자 최고기술책임자(CTO·사장)는 "미래 성장동력의 핵심인 소프트웨어 분야에서 탁월한 능력을 갖춘 전문가를 양성해 고객 가치를 높이는 데 더욱 집중할 것"이라고 말했다. [박재영 기자][ⓒ 매일경제 &amp; mk.co.kr, 무단전재 및 재배포 금지]매일경제</t>
  </si>
  <si>
    <t>https://finance.naver.com/item/news_read.nhn?article_id=0004743461&amp;office_id=009&amp;code=066570&amp;page=70&amp;sm=title_entity_id.basic</t>
  </si>
  <si>
    <t>2021.02.02 11:35</t>
  </si>
  <si>
    <t>LG전자, 소프트웨어 전문가 대거 선발…디지털 전환 속도</t>
  </si>
  <si>
    <t>지난 1일 온라인으로 진행한 소프트웨어 전문가 인증식에는 박일평 LG전자 CTO(최고기술책임자, 사진 왼쪽)와 인증을 받은 직원들이 참석했다. [LG전자 제공]LG전자가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선발했다.박일평 사장은 “미래 성장동력의 핵심인 소프트웨어 분야에서 탁월한 능력을 갖춘 전문가를 양성해 고객가치를 높이는 데 더욱 집중할 것”이라고 밝혔다. 양대근 기자- Copyrights ⓒ 헤럴드경제 &amp; heraldbiz.com, 무단 전재 및 재배포 금지 -헤럴드경제</t>
  </si>
  <si>
    <t>https://finance.naver.com/item/news_read.nhn?article_id=0001788345&amp;office_id=016&amp;code=066570&amp;page=70&amp;sm=title_entity_id.basic</t>
  </si>
  <si>
    <t>2021.02.02 10:06</t>
  </si>
  <si>
    <t>LG전자, 소프트웨어 전문가 인증식 진행···디지털 전환 속도낸다</t>
  </si>
  <si>
    <t>사내 인증 프로그램서 국내외 유명 대학과 프로젝트 수행박일평 “탁월한 능력 갖춘 전문가 양성해 고객가치 높일 것”LG전자가 1일 온라인으로 진행한 소프트웨어 전문가 인증식에서 박일평(왼쪽) 최고기술책임자(CTO) 사장과 인증을 받은 직원들이 사진 촬영을 하고 있다. /사진제공=LG전자[서울경제] LG전자가 소프트웨어 전문가 육성을 통한 디지털 전환을 위해 진행하고 있는 소프트웨어 전문가 인증식을 지난 1일 온라인으로 개최했다고 2일 밝혔다. LG전자에 따르면 회사는 최근 인공지능(AI), 빅데이터, 코딩, 보안, 아키텍트(Architect) 분야 소프트웨어 전문가를 총 51명 선발했다. 이날 인증식에는 박일평 CTO 사장과 임직원들이 참석했다.지난해 사내 인증 프로그램에 참여한 직원들은 다양한 프로젝트를 수행하고 강의를 듣는 등 열띤 경합을 벌였다. 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 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계획이다.또 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말했다./전희윤 기자 heeyoun@sedaily.com저작권자 ⓒ 서울경제, 무단 전재 및 재배포 금지서울경제</t>
  </si>
  <si>
    <t>https://finance.naver.com/item/news_read.nhn?article_id=0003865909&amp;office_id=011&amp;code=066570&amp;page=70&amp;sm=title_entity_id.basic</t>
  </si>
  <si>
    <t>2021.02.02 10:02</t>
  </si>
  <si>
    <t>LG전자, '디지털 전환' 속도…소프트웨어 전문가 대거 선발</t>
  </si>
  <si>
    <t>LG전자는 최근 AI(인공지능), 빅데이터, 코딩, 보안, 아키텍트(Architect) 분야 소프트웨어 전문가 51명을 선발했다. 지난 1일 온라인으로 진행한 소프트웨어 전문가 인증식에는 박일평 최고기술책임자(CTO) 사장과 인증을 받은 직원들이 참석했다/사진제공=LG전자LG전자가 소프트웨어 전문가를 대거 선발하며 디지털 전환에 속도를 낸다.LG전자는 지난 1일 온라인으로 소프트웨어 전문가 인증식을 진행했다고 2일 밝혔다. 이날 인증식에는 박일평 LG전자 사장과 임직원들이 참석했다.LG전자는 최근 인공지능(AI), 빅데이터, 코딩, 보안, 아키텍트 분야 소프트웨어 전문가를 총 51명 선발했다.이들 중 AI, 빅데이터 전문가는 서울대, 한국과학기술원(KAIST) 등 국내 대학을 비롯해 미국 카네기멜론대, 캐나다 토론토대와도 연계해 현업 중심의 프로젝트를 수행하고 체계적인 교육 과정을 거쳤다.이렇게 최종 선발된 소프트웨어 전문가들은 경쟁력 있는 소프트웨어 개발, 성능 개선, 문제 해결을 주도하게 된다. 이와 함께 직원들의 멘토로서 활동하고, 기술 세미나를 열어 소비자들에게 더 큰 감동을 줄 수 있도록 임직원들의 역량을 한층 높이는 데 기여할 예정이다.LG전자는 △AI 전문가 △빅데이터 전문가 △코딩 전문가 △보안 전문가 △아키텍트 △품질 전문가 등 다양한 사내 인증제도를 운영하고 있다.LG전자가 현재까지 선발한 소프트웨어 전문가는 모두 500명이 넘는다. LG전자 관계자는 "세계적 수준의 전문가 육성에 더욱 힘써 2023년까지 2배 수준으로 늘릴 계획"이라고 말했다.LG전자는 소프트웨어 전문가 인증 프로그램을 더욱 고도화한다는 구상이다. AI 전문가 프로그램은 기존의 미국 카네기멜론대학교와 캐나다 토론토대학교에 이어 미국 서던캘리포니아대학교, 뉴욕대학교 등 글로벌 유슈 대학들과 파트너십을 추가로 맺을 예정이다.박 사장은 "미래 성장동력의 핵심인 소프트웨어 분야에서 탁월한 능력을 갖춘 전문가를 양성해 고객가치를 높이는 데 더욱 집중할 것"이라고 말했다.배성수 한경닷컴 기자 baebae@hankyung.com▶ ▶ ▶  ⓒ 한국경제 &amp; , 무단전재 및 재배포 금지한국경제</t>
  </si>
  <si>
    <t>https://finance.naver.com/item/news_read.nhn?article_id=0004493321&amp;office_id=015&amp;code=066570&amp;page=70&amp;sm=title_entity_id.basic</t>
  </si>
  <si>
    <t>2021.02.02 10:01</t>
  </si>
  <si>
    <t>LG전자, 소프트웨어 전문가 대거 선발…디지털전환 속도 낸다</t>
  </si>
  <si>
    <t>AI·빅데이터·코딩 등 분야 전문가 51명 선발[이데일리 배진솔 기자] LG전자(066570)가 소프트웨어 전문가를 적극 키우며 디지털 전환에 속도를 내고 있다.LG전자는 최근 AI(인공지능), 빅데이터, 코딩, 보안, 아키텍트(Architect) 분야 소프트웨어 전문가 51명을 선발했다. 1일 온라인으로 진행한 소프트웨어 전문가 인증식에는 CTO(최고기술책임자, 왼쪽) 박일평 사장과 인증을 받은 직원들이 참석했다.(사진=LG전자)LG전자는 지난 1일 온라인으로 소프트웨어 전문가 인증식을 진행했다고 2일 밝혔다. 이날 인증식에는 박일평 최고기술책임자(CTO) 사장과 임직원들이 참석했다.지난해 사내 인증 프로그램에 참여한 직원들은 다양한 프로젝트를 수행하고 강의를 듣는 등 열띤 경합을 벌였다. LG전자는 최근 인공지능(AI), 빅데이터, 코딩, 보안, 아키텍트(Architect) 분야 소프트웨어 전문가를 총 51명 선발했다.특히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말했다.배진솔 (sincere1@edaily.co.kr)＜ⓒ종합 경제정보 미디어 이데일리 - 무단전재 &amp; 재배포 금지＞이데일리</t>
  </si>
  <si>
    <t>https://finance.naver.com/item/news_read.nhn?article_id=0004843520&amp;office_id=018&amp;code=066570&amp;page=70&amp;sm=title_entity_id.basic</t>
  </si>
  <si>
    <t>[피플]LG전자, 소프트웨어 전문가 대거 선발…디지털 전환 속도 낸다</t>
  </si>
  <si>
    <t>AI·빅데이터 등 51명 전문가 선발 “고객감동위해디지털전환속도”LG전자는 최근 AI(인공지능), 빅데이터, 코딩, 보안, 아키텍트(Architect) 분야 소프트웨어 전문가 51명을 선발했다. 지난 1일 온라인으로 진행한 소프트웨어 전문가 인증식에는 박일평 LG전자 CTO(최고기술책임자, 사진 왼쪽)과 인증을 받은 직원들이 참석했다. [LG전자 제공][헤럴드경제=양대근 기자] 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AI·빅데이터·코딩·보안·아키텍트·품질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사장은 “미래 성장동력의 핵심인 소프트웨어 분야에서 탁월한 능력을 갖춘 전문가를 양성해 고객가치를 높이는 데 더욱 집중할 것”이라고 밝혔다.bigroot@heraldcorp.com- Copyrights ⓒ 헤럴드경제 &amp; heraldbiz.com, 무단 전재 및 재배포 금지 -헤럴드경제</t>
  </si>
  <si>
    <t>https://finance.naver.com/item/news_read.nhn?article_id=0001788123&amp;office_id=016&amp;code=066570&amp;page=70&amp;sm=title_entity_id.basic</t>
  </si>
  <si>
    <t>2021.02.02 10:00</t>
  </si>
  <si>
    <t>LG전자, AI·빅데이터 등 사내 소프트웨어 전문가 대거 선발‥"디지...</t>
  </si>
  <si>
    <t>LG전자는 최근 AI(인공지능), 빅데이터, 코딩, 보안, 아키텍트(Architect) 분야 소프트웨어 전문가 51명을 선발했다. 박일평 CTO(최고기술책임자) 사장(왼쪽)과 인증을 받은 직원들이 1일 온라인 소프트웨어 전문가 인증식에 참석해 기념촬영을 하고 있다. LG전자 제공  [파이낸셜뉴스] LG전자가 인공지능(AI)·빅데이터·보안 등 소프트웨어 전문가를 적극 육성하며 디지털 전환에 속도를 내고 있다.    LG전자는 지난 1일 AI·빅데이터·코딩·보안·아키텍트 분야 소프트웨어 전문가 51명을 선발하는 온라인 인증식을 진행했다고 2일 밝혔다.    지난해 사내 인증 프로그램에 참여한 직원들은 다양한 프로젝트를 수행하고 강의를 듣는 등 열띤 경합을 벌였다. 특히 AI·빅데이터 전문가는 서울대학교, 한국과학기술원(KAIST) 등 국내 대학을 비롯해 미국 카네기멜론대학교, 캐나다 토론토대학교와도 연계해 현업 중심의 프로젝트를 수행하고, 체계적인 교육 과정을 거쳤다.    최종 선발된 소프트웨어 전문가들은 경쟁력 있는 소프트웨어 개발·성능 개선·문제 해결을 주도하면서 기술 세미나를 열어 직원들의 멘토로 활동할 예정이다.    LG전자는 제품과 서비스가 제공하는 고객가치를 더욱 높이고 미래 성장동력을 확보하기 위해 AI 전문가·빅데이터 전문가·코딩 전문가 등 다양한 사내 인증제도를 운영하고 있다. LG전자가 현재까지 선발한 소프트웨어 전문가는 모두 500명으로 2023년까지 2배 가량 늘릴 계획이다.    LG전자는 소프트웨어 전문가 인증 프로그램을 더욱 고도화할 계획이다. AI 전문가 프로그램의 경우 기존 미국 카네기멜론대학교, 캐나다 토론토대학교에 이어 미국 서던캘리포니아대학교, 뉴욕대학교 등 세계적인 대학들과 파트너십을 추가로 맺을 예정이다.    박일평 LG전자 CTO 사장은 “미래 성장동력의 핵심인 소프트웨어 분야에서 탁월한 능력을 갖춘 전문가를 양성해 고객가치를 높이는 데 더욱 집중할 것”이라고 말했다.      seo1@fnnews.com 김서원 기자       ※ 저작권자 ⓒ 파이낸셜뉴스. 무단 전재-재배포 금지파이낸셜뉴스</t>
  </si>
  <si>
    <t>https://finance.naver.com/item/news_read.nhn?article_id=0004576881&amp;office_id=014&amp;code=066570&amp;page=70&amp;sm=title_entity_id.basic</t>
  </si>
  <si>
    <t>2021.02.02 10:32</t>
  </si>
  <si>
    <t>LG전자, AI·빅데이터·코딩 전문가 육성…2023년까지 1000명 이...</t>
  </si>
  <si>
    <t>[머니투데이 심재현 기자]  1일 온라인으로 진행한 LG전자 소프트웨어 전문가 인증식에 박일평 CTO(최고기술책임자, 맨왼쪽)와 인증을 받은 직원들이 참석했다. /사진제공=LG전자LG전자가 사내 인증제도를 통해 인공지능(AI)과 빅데이터, 코딩, 보안, 아키텍트 분야의 소프트웨어 전문가를 오는 2023년까지 1000명 이상 육성한다고 2일 밝혔다.미래성장동력의 핵심인 소프트웨어 분야에서 전문가를 자체 육성해 시장 대응 역량을 키우겠다는 복안이다. 현재까지 선발한 소프트웨어 전문가 500여명을 2배 수준으로 늘리겠다는 것이다.LG전자는 전날에도 소프트웨어 전문가 51명을 선발, 온라인 인증식을 진행했다. 지난해 소프트웨어 전문가 인증 프로그램에 참여한 직원들은 관련 강의를 수강하고 프로젝트를 수행하면서 경합을 벌였다. AI, 빅데이터 전문가는 서울대, 한국과학기술원(KAIST) 등 국내 대학을 비롯해 미국 카네기멜론대, 캐나다 토론토대와도 연계해 현업 중심의 프로젝트를 수행했다. 최종 선발된 소프트웨어 전문가들은 경쟁력 있는 소프트웨어 개발, 성능 개선, 문제 해결을 주도하면서 직원들의 멘토로 활동하게 된다. 박일평 LG전자 CTO(최고기술책임자·사장)는 "미래성장동력의 핵심인 소프트웨어 분야에서 탁월한 능력을 갖춘 전문가를 양성해 고객가치를 높이는 데 더욱 집중할 것”이라고 말했다.심재현 기자 urme@mt.co.kr  &lt;저작권자 ⓒ '돈이 보이는 리얼타임 뉴스' 머니투데이, 무단전재 및 재배포 금지&gt; 머니투데이</t>
  </si>
  <si>
    <t>https://finance.naver.com/item/news_read.nhn?article_id=0004537607&amp;office_id=008&amp;code=066570&amp;page=71&amp;sm=title_entity_id.basic</t>
  </si>
  <si>
    <t>2021.02.02 10:10</t>
  </si>
  <si>
    <t>LG전자, 실적 훈풍 타고 더 오른다 "23만원 가능" [분석+]</t>
  </si>
  <si>
    <t>외국인 팔자에 15만원대 등락일시적인 조정, 상승 가능성 여전올해 영업익 3조5000억 예상사진=연합뉴스LG전자 주가가 숨 고르기에 들어갔다. 전문가들은 LG전자의 올해 1분기 실적 개선이 기대되는 만큼 추가 상승 가능성이 높다고 판단한다. 장기간 적자를 기록한 MC(휴대폰)사업본부의 구조 조정에 따라 23만원도 가능하다는 평가다.2일 한국거래소에 따르면 LG전자 주가는 올해 들어 한달 간 13.33% 올랐다. LG전자의 상승세는 지난달 23일부터 시작됐다. 글로벌 3위 자동차 부품업체 '마그나'와의 합작법인에 대한 기대감이 상승세를 이끌었다.여기에 LG전자가 23분기 연속 영업 적자를 기록 중인 MC사업본부의 스마트폰 사업 방향을 전면 재검토한다고 밝히면서 주가를 밀어올렸다. 이에 LG전자는 지난달 18일부터 22일까지 일주일간 26.78% 급등했다.하지만 코스피 하락과 함께 LG전자 주가도 횡보했다. 외국인이 지난달 25일부터 전날까지 차익실현을 위한 2597억원어치의 매물을 쏟아내면서다. 같은 기간 개인은 2530억원을 순매수했다. LG전자는 2일 오전 9시30분 현재 전날보다 1000원(0.95%) 하락한 15만7000원에 거래되고 있다.사진=연합뉴스증권업계는 일시적인 조정일 뿐 상승 가능성이 여전하다고 입을 모은다. 올해 LG전자 영업이익이 전년 대비 10% 가까이 오른 3조5000억원이 예상되는 만큼 주가 상승 여력이 남아있다는 분석이다.김준환 한화투자증권 연구원은 "LG전자는 지난해 코로나19 상황에서도 3조1950억원의 영업이익을 거두며 건재함을 과시했다"며 "가전과 TV의 프리미엄 효과에 VS(자동차부품)사업본부의 흑자전환으로 올해 영업이익은 전년 대비 10% 늘어난 3조5000억원이 예상된다. 목표주가 상향이 필요하다"고 말했다.생활가전 사업의 실적 개선이 주가를 끌고 전장과 휴대폰 사업의 개선 기대가 가치를 높일 수 있다는 평가도 있다. 박강호 대신증권 연구원은 "올 1분기 가전과 TV의 성수기가 시작됨에 따라 영업이익은 전년 대비 5% 오른 1조1400억원이 예상된다"며 "가전이 실적으로 주가를 끌고 전장과 휴대폰이 사업 가치를 높일 것"이라고 했다.   증권업계는 LG전자의 목표주가를 상향 조정하고 있다. 전날 증권사 10곳이 내놓은 평균 목표주가는 20만3000원이다. 이 가운데 2개 증권사가 목표주가 23만원을 제시했다. 앞으로도 45% 넘게 오를 수 있다고 기대한 것이다.윤진우 한경닷컴 기자 jiinwoo@hankyung.com▶ ▶ ▶  ⓒ 한국경제 &amp; , 무단전재 및 재배포 금지한국경제</t>
  </si>
  <si>
    <t>https://finance.naver.com/item/news_read.nhn?article_id=0004493333&amp;office_id=015&amp;code=066570&amp;page=71&amp;sm=title_entity_id.basic</t>
  </si>
  <si>
    <t>2021.02.01 15:17</t>
  </si>
  <si>
    <t>LG전자, 농어촌 상생협력 위한 1사1촌 협약</t>
  </si>
  <si>
    <t>경북 영양, 전남 해남 4개 마을과 자매결연 협약일손 돕기, 농산물 직거래 등 지원 펼칠 예정서울 여의도LG 트윈타워 전경 [LG전자 제공][헤럴드경제 정세희 기자]LG전자가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예정이다.LG전자는 1사1촌 자매결연 프로그램의 일환으로 경북 영양과 전남 해남에서 재배된 배추로 만든 김장김치를 구입해 이달 서울 종로구 돈의동과 중구 남대문 지역 쪽방촌 800가구에 기부할 예정이다.한편LG전자 노동조합은 노조의 사회적 책임(USR; Union Social Responsibility)을 실천하기 위해 경남 창원, 경북 구미, 충북 보은, 충북 청주 등에서 1사1촌 활동을 진행하고 있다.윤대식 LG전자 대외협력담당 전무는 “다양한 사회공헌 활동을 펼치며 지역사회와 함께 성장할 수 있는 기반을 다질 것”이라고 말했다.say@heraldcorp.com- Copyrights ⓒ 헤럴드경제 &amp; heraldbiz.com, 무단 전재 및 재배포 금지 -헤럴드경제</t>
  </si>
  <si>
    <t>https://finance.naver.com/item/news_read.nhn?article_id=0001787858&amp;office_id=016&amp;code=066570&amp;page=71&amp;sm=title_entity_id.basic</t>
  </si>
  <si>
    <t>2021.02.01 10:01</t>
  </si>
  <si>
    <t>LG전자, 농어촌 4개마을과 '1사1촌' 자매결연 맺어</t>
  </si>
  <si>
    <t>[파이낸셜뉴스] LG전자가 농어촌과의 상생협력을 위해 경북 영양(군수 오도창), 전남 해남(군수 명현관) 등에 있는 4개 마을과 1사1촌 자매결연 협약을 맺었다고 1일 밝혔다.    1사1촌 자매결연은 농어촌 지역의 발전을 위해 기업과 마을이 자매결연을 맺어 일손 돕기, 농산물 직거래 등의 방식으로 교류하는 프로그램이다.    LG전자는 마을에서 생산된 농산물 구입 및 사회복지시설 기부, 공동시설 리모델링 및 가전제품 지원, 농번기나 일손이 필요한 시기의 봉사활동, 지진·홍수 등 재해 발생 시 복구활동 등 다양한 지원활동을 펼칠 계획이다.    또 회사는 마을 소외계층 가운데 대학교 신입생들을 대상으로 노트북을 전달키로 했다.    LG전자는 1사1촌 자매결연 프로그램의 일환으로 경북 영양과 전남 해남에서 재배된 배추로 만든 김장김치를 구입해 이달 서울 종로구 돈의동과 중구 남대문 지역 쪽방촌 800가구에 기부할 예정이다.    한편, LG전자 노동조합은 노조의 사회적 책임(USR)을 실천하기 위해 경남 창원, 경북 구미, 충북 보은, 충북 청주 등에서 1사1촌 활동을 진행하고 있다.      seo1@fnnews.com 김서원 기자       ※ 저작권자 ⓒ 파이낸셜뉴스. 무단 전재-재배포 금지파이낸셜뉴스</t>
  </si>
  <si>
    <t>https://finance.naver.com/item/news_read.nhn?article_id=0004575897&amp;office_id=014&amp;code=066570&amp;page=71&amp;sm=title_entity_id.basic</t>
  </si>
  <si>
    <t>2021.02.01 08:47</t>
  </si>
  <si>
    <t>LG전자, VS 기업으로의 재평가 필요-신한</t>
  </si>
  <si>
    <t>[머니투데이 김태현 기자] 신한금융투자는 LG전자에 대해 전장부품 기업으로의 재평가가 필요하다고 평가했다. 투자의견은 '매수', 목표주가는 17만원으로 3.03% 상향 조정했다.박형우 신한금융투자 연구원은 "2021년에는 VS(전장부품)사업의 성장이 재개된다"며 "향후 수년간 LG전자의 매출 성장을 이끌 원동력"이라고 설명했다. LG전자 VS사업의 누적수주잔고는 코로나19(COVID-19) 상황에서도 2019년 53조원에서도 2020년 60조원으로 늘었다. 인포테인먼트 외 모터 등 EV(전기차) 부품의 성장성이 유망하다. 기존 본업과 신설한 합작법인 시너지 효과에 주목한다.  2021년 영업이익은 3조4300억원으로 전년대비 7% 성장이 기대된다. 세트 수요 개선효과다. 손익개선의 원동력은 VS사업과 MC(모바일)사업 부문이다. MC사업 매각 관련한 구체적 언급은 없었지만, 적자 축소 방향성은 뚜렷하다.박 연구원은 "VS사업과 MC사업 부문의 합산 영업손익은 4623억원 개선될 것"이라며 "2018년부터 고수익성에 집중, 올해 흑자전환이 기대된다"고 설명했다.김태현 기자 thkim124@mt.co.kr  &lt;저작권자 ⓒ '돈이 보이는 리얼타임 뉴스' 머니투데이, 무단전재 및 재배포 금지&gt;머니투데이</t>
  </si>
  <si>
    <t>https://finance.naver.com/item/news_read.nhn?article_id=0004536867&amp;office_id=008&amp;code=066570&amp;page=71&amp;sm=title_entity_id.basic</t>
  </si>
  <si>
    <t>2021.02.01 08:20</t>
  </si>
  <si>
    <t>하이투자證 "LG전자, 가전·노트북 내구재 수요 기대 이상"</t>
  </si>
  <si>
    <t>하이투자증권은 1일 LG전자의 지난해 4분기 실적에서 가전, TV, 노트북 등 IT 내구재의 수요가 많다는 것을 확인했다고 진단했다. 투자의견 '매수'와 목표주가 23만원을 유지했다.고의영 하이투자증권 연구원은 이날 보고서에서 "1분기도 비슷한 영업환경"이라며 연결 기준 매출액은 전년 동기 대비 21.9% 증가한 17조9000억원, 영업이익은 16.6% 늘어난 1조2700억원이 될 것이라고 예상했다. 이는 기존 하이투자증권 예상치보다 매출액 9.7%, 영업이익 6.4%를 올린 규모다.그는 "가전, TV, 노트북 등 홈코노미 수요가 기대 이상으로 유지되고 있다"며 "다만 매출액 대비 영업이익 상향폭이 낮은 이유는 급격한 패널 가격 상승을 반영한 것"이라고 설명했다.고 연구원은 "마그나와의 합작사(JV) 발표 이후 차량 부품 사업이 부각되고 있고 스마트폰 사업을 매각한다면 장부가치가 4조원 이상 회복될 것"이라며 "이를 뒷받침하고 있는 시장 유동성 환경도 강하게 유지되고 있다"고 했다.이어 "특히 스마트폰 사업의 지난해 3분기 평가 가치는 마이너스(-)4 조원인데, 만약 사업부를 매각하면 기업가치에 미칠 효과는 그 이상일 것으로 판단한다"고 말했다.그는 다만 "홈코노미 수요의 지속성은 주의 깊게 지켜봐야 할 문제"라며 "내구재에 대한 수요 강도는 점진적으로 완만해질 가능성이 있다"라고 판단했다.[이다비 기자 dabee@chosunbiz.com]			저작권자 ⓒ 조선비즈, 무단 전재 및 재배포 금지	조선비즈</t>
  </si>
  <si>
    <t>https://finance.naver.com/item/news_read.nhn?article_id=0000662216&amp;office_id=366&amp;code=066570&amp;page=71&amp;sm=title_entity_id.basic</t>
  </si>
  <si>
    <t>2021.02.01 08:08</t>
  </si>
  <si>
    <t>LG전자, 가전·노트북 내구재 수요 호조 확인-하이</t>
  </si>
  <si>
    <t>[머니투데이 정인지 기자] 하이투자증권은 LG전자에 대해 지난해 4분기 실적에서 가전, TV, 노트북 등 내구재에 대한 수요 호조를 확인했다며 투자의견 '매수'와 목표주가 23만원을 유지했다. 고의영 하이투자증권 연구원은 "1분기도 비슷한 영업환경"이라며 연결 기준 매출액은 전년 동기 대비 21.9% 증가한 17조9000억원, 영업이익은 16.6% 늘어난 1조2700억원으로 예상했다. 그는 "가전, TV, 노트북 등 홈코노미 수요가 기대 이상으로 유지되고 있다"며 "매출액 대비 영업이익 상향폭이 낮은 이유는 급격한 패널 가격 상승을 반영한 것"이라고 말했다. 고 연구원은 "마그나와의 합작사 발표 이후 차량 부품 사업이 부각되고 있고 스마트폰 사업을 매각한다면 장부가치가 4조원 이상 회복될 것"이라고 기대했다. 그는 다만 "홈코노미 수요의 지속성은 주의 깊게 지켜봐야 할 문제"라며 "내구재에 대한 수요 강도는 점진적으로 완만해질 가능성이 있다"라고 말했다. 정인지 기자 injee@mt.co.kr  &lt;저작권자 ⓒ '돈이 보이는 리얼타임 뉴스' 머니투데이, 무단전재 및 재배포 금지&gt;머니투데이</t>
  </si>
  <si>
    <t>https://finance.naver.com/item/news_read.nhn?article_id=0004536847&amp;office_id=008&amp;code=066570&amp;page=71&amp;sm=title_entity_id.basic</t>
  </si>
  <si>
    <t>2021.01.31 17:43</t>
  </si>
  <si>
    <t>LG전자, 英 소비자전문지 선정 '2020 최고 인기 TV' 석권</t>
  </si>
  <si>
    <t>LG 올레드 TV /사진제공=LG전자[서울경제] LG전자 TV가 영국 소비자연합이 발행하는 소비자 전문지 ‘위치’가 뽑은 ‘2020년 가장 인기 있는 TV’ 제품으로 선정됐다. 31일 업계에 따르면 위치 홈페이지에 소개된 제품 리뷰에서 LG전자 제품은 모든 크기의 TV에서 가장 큰 관심을 받은 것으로 나타났다. LG 올레드 TV가 65인치, 55인치 부문에서 가장 인기 있는 TV로 선정됐고 49인치에서는 프리미엄 LCD TV인 LG 나노셀 TV, 43인치에서는 LG 스마트 TV가 선정됐다./전희윤 기자 heeyoun@sedaily.com저작권자 ⓒ 서울경제, 무단 전재 및 재배포 금지서울경제</t>
  </si>
  <si>
    <t>https://finance.naver.com/item/news_read.nhn?article_id=0003865140&amp;office_id=011&amp;code=066570&amp;page=72&amp;sm=title_entity_id.basic</t>
  </si>
  <si>
    <t>2021.01.31 14:57</t>
  </si>
  <si>
    <t>체질 개선 LG전자, 분기 영업익 1兆시대 재개막</t>
  </si>
  <si>
    <t>전장부품, 올해부터 본격 성장동력으로 부상[아시아경제 이민우 기자] 스마트폰 부문 비중을 줄이고 전장부품(VS) 부문의 수익성이 본격적으로 개선되기 시작한 LG전자가 올해 1분기부터 영업이익 1조원을 기록할 것으로 전망된다. 지난해 1분기 이후 다시 영업이익 1조원 시대를 열 것으로 예상된다.31일 메리츠증권은 LG전자가 올해 1분기 매출 17조9540억원, 영업이익 1조원을 거둘 것으로 전망했다. 생활가전(H&amp;A) 사업부은 전통 가전 대비 위생가전 중심 수요가 지속되며 성장을 이어갈 것으로 내다봤다. TV 증 홈엔터테인먼트(HE) 사업부는 패널 가격 상승에 따른 원가 부담으로 영업이익이 전년 동기 대비 악화될 전망이다. VS사업부의 경우 연초 투자비 집행으로 영업적자가 유지될 전망이지만 2분기부터는 매분기 손익이 개선될 것으로 예상된다.주민우 메리츠증권 연구원은 "매년 20% 이상 성장을 이어갈 것으로 점쳐지는 VS사업부가 회사 전체 영업이익에서 차지하는 비중은 점차 늘어날 것"이라며 "올해 2%, 내년 7%, 2023년 11%까지 성장할 것"이라고 했다. VS사업부가 새로운 성장동력으로 자리 잡는 체질개선이 시작되는 셈이다.앞서 지난해 4분기부터 변화의 조짐이 나타났다. 스마트폰(MC) 사업부 적자폭 심화되는 한편 VS사업부 적자폭 완화되기 시작했기 때문이다. 주 연구원은 "MC는 프리미엄 스마트폰 판매 부진과 칩셋 공급부족 여파로 손익이 전분기 대비 악화됐다"며 "VS는 신규 프로젝트 매출 반영과 전기차 중심의 매출 성장에 힘입어 의미있는 손익 개선을 이뤘다"고 설명했다. 실제로 지난해 4분기 VS사업부 영업손실은 20억원으로 흑자 전환 문턱까지 올라왔다.이 같은 배경에 메리츠증권은 LG전자에 대해 투자의견 '매수'를 유지하고 목표주가를 23만원으로 37.7% 상향했다. 전날 종가는 15만3000원이었다. 주 연구원은 "적정주가 23만원은 VS 사업부가 안정적인 흑자를 달성하는 2022년 기준 주가수익비율(PER) 11.6배, 이자, 세금, 감가상각비, 무형자산상각비 차감 전 이익 대비 기업가치(EV/EBITDA) 4.9배 수준"이라며 "MC사업부가 매각 되면 2022년 영업이익은 기존 추정치 대비 14% 개선돼 밸류에이션 매력은 더욱 부각될 수 있다"고 설명했다.이민우 기자 letzwin@asiae.co.kr&lt;ⓒ경제를 보는 눈, 세계를 보는 창 아시아경제 무단전재 배포금지&gt;아시아경제</t>
  </si>
  <si>
    <t>https://finance.naver.com/item/news_read.nhn?article_id=0004838835&amp;office_id=277&amp;code=066570&amp;page=72&amp;sm=title_entity_id.basic</t>
  </si>
  <si>
    <t>2021.01.30 10:04</t>
  </si>
  <si>
    <t>"적자행진 끝낸다"…LG전자 전장사업에 쏠린 기대감</t>
  </si>
  <si>
    <t>사진=LG전자 제공[아시아경제 김흥순 기자] LG전자가 코로나19 사태에도 지난해 사상 최대 실적을 내면서 올해 다수 사업 부문에서도 기대감을 나타냈다. 특히 미래 사업으로 점찍은 전장사업에 안팎으로 큰 관심이 쏠렸다. 회사 스마트폰 사업과 더불어 수년간 적자가 이어졌으나 지난해 손실을 대폭 줄이면서 올해부터 흑자전환을 예고하고 나섰기 때문이다.  30일 LG전자의 지난해 실적에 따르면 차량 인포테인먼트와 전기차 부품 등을 담당하는 전장(VS)사업본부는 연간 기준 매출액 5조8015억원을 기록했다. 역대 최대치다. 지난해 4분기 기준 매출액도 1조9146억원으로 생활가전을 담당하는 H&amp;A사업본부(5조5402억원)와 TV사업 등을 총괄하는 HE사업본부(4조2830억원)에 이어 세 번째로 높았다. LG전자의 주력 사업 부문으로 도약하고 있는 것이다. VS사업본부는 지난해 4분기 영업손실 20억원을 기록했는데 이 역시 기존보다 적자폭이 크게 줄었다. 앞서 지난해 2분기에는 영업손실이 2000억원을 넘었고, 3분기 적자도 660억원에 달했기 때문이다. 2016년 1분기 이후 20분기 연속 적자가 이어졌으나 직전 분기 반등세를 계기로 올해 사업에 대한 전망에도 자신감이 붙었다. 배진용 LG전자 VS경영관리담당 팀장은 "올해 VS사업본부의 최우선 목표는 흑자전환"이라며 "상반기에는 차량용 반도체 공급 부족 등 시장 불확실성이 있지만 지난해부터 신규 프로젝트가 본격 양산되면서 올 하반기 목표는 영업이익의 흑자전환"이라고 강조했다.LG전자 사옥[이미지출처=연합뉴스]LG전자는 VS사업본부가 지난해 2분기 큰 손실을 기록하자 변화를 모색했다. 미래차 시장의 성장 가능성이 높다는 판단에 따라 지난해 12월 세계 3위 자동차부품업체 마그나 인터내셔널과 전기차 파워트레인(동력전달장치) 분야의 합작법인(JV)을 설립하기로 한 것이다. 회사 측은 VS사업본부의 전체 매출 규모가 2024년까지 매년 15% 이상 성장할 것으로 전망했다. 마그나와의 합작사는 이보다 높은 연 평균 50% 성장세를 보일 것으로 기대했다. 중장기적으로는 전 제품 5% 이상의 영업이익률 달성이 목표다. 배 팀장은 "전장사업의 지향점은 글로벌 탑티어 수준의 자동차 부품업체로 성장하는 것"이라며 "인포테인먼트는 소프트웨어 역량을 강화하고, 전기차 부품영역은 신설 합작사와 함께 전기차 구동부품 중심으로 사업을 성장시킬 것"이라고 말했다. 코로나19의 불확실성으로 경기 회복에 대한 기대와 우려가 공존하고 있지만 전기차를 필두로 한 친환경차 시장은 가파르게 성장할 것이라는 예상이 지배적이다. 전장사업이 반등을 자신하는 이유다. 업계 관계자는 "올해도 전 세계적으로 친환경을 강화하는 방향으로 정책 기조가 이어질 것"이라며 "관련 사업분야의 시장 성장이 한층 속도를 낼 것"이라고 내다봤다.김흥순 기자 sport@asiae.co.kr&lt;ⓒ경제를 보는 눈, 세계를 보는 창 아시아경제 무단전재 배포금지&gt;아시아경제</t>
  </si>
  <si>
    <t>https://finance.naver.com/item/news_read.nhn?article_id=0004838488&amp;office_id=277&amp;code=066570&amp;page=72&amp;sm=title_entity_id.basic</t>
  </si>
  <si>
    <t>2021.01.29 20:42</t>
  </si>
  <si>
    <t>지난해 사상 최대 실적 LG전자…스마트폰 첫 적자는 '2015년 2분기...</t>
  </si>
  <si>
    <t>3조 넘는 영업益에도 MC사업본부 23분기 연속 적자스마트폰 직전 2009년엔 1조 3350억 벌어 최전성기'G4' 출시 이후 2015년 2분기부터 23분기 적자 지속[이데일리 양희동 기자] LG전자(066570)는 지난해 연결기준 매출 63조 2620억원, 영업이익 3조 1950억원으로 ‘코로나19’ 사태 속에서도 사상 최대 실적을 기록했다고 29일 밝혔다. 특히 영업이익은 영업이익은 전년 대비 31.1% 늘었고, 연간 3조원도 처음 넘어섰다. 매출은 전년 대비 1.5% 증가하며 4년 연속 60조원 이상을 기록했다.하지만 스마트폰 사업을 담당하는 MC사업본부는 지난해 4분기 영업손실이 2485억원으로 23분기 연속 적자를 이어갔다.MC사업본부도 스마트폰이 본격적으로 도입되기 직전인 2009년에는 LG전자 전체 영업이익의 절반에 가까운 1조 3350억원을 벌어들여 회사 내 1등 공신이었다. 영업이익률 등에선 세계 스마트폰 1위 기업인 삼성전자(005930)보다 높았다. 피처폰이 주류였던 시절 LG전자의 대표작이었던 ‘초콜릿폰’은 텐 밀리언셀러(1000만대 판매) 반열에 오르기도 했다.그러나 스마트폰 시장이 본격적으로 도래한 2010년부터 LG전자는 시장 변화에 제대로 대응하지 못하면서 2년 연속 수천억원대의 적자를 냈다. 위기의 순간, LG전자는 2012년 ‘G시리즈’를 내놓았다. 특히 2014년 출시한 ‘G3’가 500만대 이상 팔리며 좋은 반응을 얻었고 MC사업본부는 그해 3161억원의 흑자를 기록하며 자신감을 회복하기도 했다.LG전자는 G3의 성공을 기반으로 ‘차별화’에 방점을 찍으며 과거 피처폰 시대의 영광을 재현하기 위해 2015년 ‘G4’를 내놓는다. 이 제품은 후면에 6가지 색상의 천연 가죽 커버를 도입했다. 또 그해 사운드 기능을 강조한 ‘V시리즈(V10)’도 하반기에 첫선을 보였다. 그러나 그해 전략스마트폰들은 기대에 못 미치는 결과를 나타냈다. MC사업본부는 23분기 연속 적자의 시작점이 된 2015년 2분기, 192억원 영업손실을 입었고 그해 1196억원의 손해를 보고 말았다.다음해 인 2016년, LG전자는 ‘혁신’으로 위기를 돌파하기 위해 그해 2월 스페인 바르셀로나에서 열린 ‘MWC 2016’에서 세계 최초 모듈형 스마트폰 ‘G5’를 공개했다. 다양한 기능의 모듈을 조립하는 방식으로 큰 주목을 끄는데는 성공했지만 제품 품질과 수율을 잡지 못했다. 이후 내놓은 시리즈들도 별다른 성과를 거두지 못했다.매각설까지 나오고 있는 MC사업본부에 대해 LG전자 측은 “현재와 미래경쟁력을 냉정하게 판단해 사업 운영 방향을 검토하고자 하며, 사업 운영 방향이 결정되면 시장과 소통할 예정”이라고 전했다.(자료=LG전자)양희동 (eastsun@edaily.co.kr)＜ⓒ종합 경제정보 미디어 이데일리 - 무단전재 &amp; 재배포 금지＞이데일리</t>
  </si>
  <si>
    <t>https://finance.naver.com/item/news_read.nhn?article_id=0004841356&amp;office_id=018&amp;code=066570&amp;page=72&amp;sm=title_entity_id.basic</t>
  </si>
  <si>
    <t>2021.01.29 18:08</t>
  </si>
  <si>
    <t>LG전자 영업익 사상 최대···SK하이닉스도 5조원 넘어</t>
  </si>
  <si>
    <t>[서울경제] LG전자가 지난해 신종 코로나바이러스 감염증(코로나19)으로 인한 가전 수요 급증에 힘입어 사상 처음으로 3조 원이 넘는 영업이익을 달성했다. 매출도 63조 원을 웃돌며 영업이익·매출 모두 역대 최대 실적을 기록했다.LG전자는 29일 지난해 연결 기준 경영 실적을 집계한 결과 매출 63조 2,620억 원, 영업이익 3조 1,950억 원으로 매출과 영업이익 모두 창사 이래 최대를 나타냈다고 밝혔다.이는 전년 대비 각각 1.5%, 31.1% 증가한 것으로 LG전자의 연간 영업이익이 3조 원을 돌파한 것은 이번이 처음이다. 매출액은 4년 연속 60조 원을 상회했다.지난해 4분기로도 매출 18조 7,808억 원, 영업이익 6,502억 원을 기록해 역대 4분기 가운데 최대 실적을 달성했다. LG전자가 지난해 최대 실적을 올린 것은 주력인 생활가전과 TV 부문 덕분이다. 코로나19로 인한 비대면의 일상화로 펜트업(억눌린)·집콕 수요가 커지면서 가전과 TV 판매가 급증한 것이다.SK하이닉스도 반도체 수요 증가로 지난해 연결 기준 영업이익이 5조 126억원을 기록해 전년보다 84.3% 급증했다고 밝혔다. 매출은 31조 9,004억 원으로 전년 대비 18.2% 늘었다./전희윤 기자 heeyoun@sedaily.com, 변수연 기자 diver@sedaily.com저작권자 ⓒ 서울경제, 무단 전재 및 재배포 금지서울경제</t>
  </si>
  <si>
    <t>https://finance.naver.com/item/news_read.nhn?article_id=0003864804&amp;office_id=011&amp;code=066570&amp;page=73&amp;sm=title_entity_id.basic</t>
  </si>
  <si>
    <t>2021.01.29 18:00</t>
  </si>
  <si>
    <t>'가전의 힘'코로나 뚫은 LG전자, 지난해 실적 역대 최고(종합)</t>
  </si>
  <si>
    <t>LG전자 29일 2020년 연간 및 4분기 실적 발표연간 매출·영업익 63.2조, 3.2조원…역대 최고위생·공간 가전과 프리미엄 TV 등 실적 개선 견인올해 AI·IoT 등 기술 접목해 제품 경쟁력 극대화연내 마그나와 합작법인 출범…2023년 매출 창출[이데일리 신민준 기자] LG전자가 지난해 코로나19(신종 코로나바이러스 감염증) 팬데믹(세계적 대유행) 속에서도 역대 최고의 성적을 기록했다. 집콕(집에 오래 머무르는 현상)과 비대면 추세에 따른 위생과 공간 인테리어 가전, 대형 프리미엄 텔레비전(TV) 등의 판매가 늘어난 영향이다. LG전자는 올해 전 사업 영역에 △인공지능(AI) △5세대(5G) 이동통신 △사물인터넷(IoT) △모빌리티 등 핵심 기술을 접목해 제품 경쟁력을 끌어올려 분위기를 이어간다는 방침이다. 지난해 매출·영업익·영업이익률, 회계기준 도입 후 최고LG전자는 29일 지난해 연결기준 매출액 63조2620억원, 영업이익 3조1950억 원, 영업이익률 5.1%를 달성하며 한국채택국제회계기준(K-IFRS)을 도입한 2010년 이후 역대 최고치를 기록했다고 밝혔다. 영업이익은 전년 대비 31.1% 증가했고 이번에 처음으로 연간 3조원을 넘었다. 매출액도 전년 대비 1.5% 늘어 4년 연속 60조원을 웃돌았다.생활가전을 담당하는 H&amp;A사업본부가 사상 최대 실적을 견인했다. H&amp;A사업본부는 △스타일러 △건조기 △식기세척기 등 스팀 가전으로 대표되는 신가전 판매 호조와 렌탈 사업의 매출 확대 등에 힘입어 연간 기준 매출액 22조2691억원과 영업이익 2조3526억원으로 각각 역대 최고 실적을 달성했다. 연간 영업이익률(10.6%)도 처음으로 두자릿 수를 기록했다. 매출액은 5년 연속, 영업이익은 6년 연속 상승세를 이어갔다.LG전자의 지난해 4분기 전사 매출액과 영업이익은 각각 18조7808억원, 6502억원이다. 이는 전년 동기 대비 각각 16.9%, 538.7% 증가한 수치다. 영업이익률은 3.5%다. 매출액, 영업이익, 영업이익률 모두 역대 4분기 가운데 가장 높다. 매출액은 역대 분기 기준 처음으로 18조원을 웃돌며 연간 기준 최대 매출 달성에 이바지했다.‘아픈 손가락’ VS사업본부, 영업손실 큰 폭 감소사업부별로 H&amp;A사업본부는 매출액 5조5402억원, 영업이익 2996억 원을 달성했다. 매출액과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증가했다.TV를 담당하는 HE사업본부는 매출액 4조2830억원, 영업이익 2045억 원을 기록했다.  매출액은 북미, 유럽 등 주요 시장에서 판매가 늘며 8분기만에 4조 원대 매출을 회복했다. 영업이익은 올레드와 나노셀 TV 등 프리미엄 제품의 판매 비중 확대 등으로 전년 동기 대비 102.5% 늘었다.전장부품 사업을 담당하는 VS사업본부는 매출액 1조9146억원, 영업손실 20억원을 기록했다. 코로나19 사태로 인해 상반기에 완성차 업체의 자동차 부품 수요가 주춤했지만 하반기 들어 점차 회복되면서 4분기 매출액은 전년 동기 대비 41.3% 늘었다. 수요가 회복됨에 따라 매출이 증가하고 원가구조 개선이 이어져 영업손실은 전년 동기 대비 큰 폭으로 줄었다.기업간 거래를 담당하는 BS사업본부는 매출액 1조 5085억 원, 영업이익 703억원을 거뒀다. 노트북, 모니터와 같은 정보기술(IT)제품이 재택근무, 온라인 교육 등으로 수요가 이어지며 매출 증가에 기여했다. 영업이익은 주요 부품의 가격 상승, 물류비 인상 등으로 인해 전년 동기 대비 소폭 감소했다. 올해 위생·공간 가전, 프리미엄 TV 제품 판매 확대LG전자는 올해는 위생과 공간 가전, 올레드 TV 등 프리미엄 제품의 판매 확대를 추진하고 비대면 추세로 발생한 제품 수요에 적극 대응할 계획이다. H&amp;A사업본부는 시장 변화에 적기 대응해 매출 성장세를 유지하고 원가구조 개선과 자원투입 최적화를 통해 수익성을 확보할 계획이다. HE사업본부는 올레드 TV, 나노셀 TV, 초대형 TV 등 프리미엄 제품을 중심으로 판매를 확대해 매출을 늘리고 수익성을 유지한다. 이정희 HE경영관리담당 상무는 실적 발표 후 진행된 컨퍼런스콜에서 “올해 TV 수요는 시장조사기관에 따르면 지난해와 비교해 소폭 증가할 것으로 전망한다”고 밝혔다. VS사업본부는 올해 흑자전환을 위해 수익 창출 기반을 확보한다. VS사업본부는 또 사업 경쟁력을 높이기 위해 차량용 소프트웨어 역량을 강화하고 전기차 부품 합작법인인 ‘엘지마그나 이파워트레인’(가칭)을 조기에 안정화시킬 계획이다. LG전자는 엘지마그나 이파워트레인의 매출 창출이 빠르면 2023년에 발생할 것으로 내다봤다.배진용 경영관리담당팀장은 컨퍼런스콜에서 “연평균 50%이상의 성장을 기대한다”며 “2024년부터 전체 매출의 10%가 마그나와 시너지 효과로 발생할 것”이라고 설명했다.  BS사업본부는 경쟁력을 갖춘 제품을 앞세워 매출을 확대하고 수익성을 개선할 계획이다. IT사업은 지속적인 비대면 트렌드로 인해 늘어난 수요에 적극 대응한다. 인포메이션 디스플레이 사업은 교육, 기업 등 주요 버티컬(Vertical, 특정 고객군)을 집중적으로 공략하고 태양광 사업은 제품 경쟁력을 강화해 매출을 확대한다. 박충현 BS경영관리담당 상무는 컨퍼런스콜에서 “인포메이션과 태양광 사업은 정부와 기업의 투자 회복과 신재생 에너지 확대 등의 영향으로 회복을 전망한다”고 밝혔다.신민준 (adonis@edaily.co.kr)＜ⓒ종합 경제정보 미디어 이데일리 - 무단전재 &amp; 재배포 금지＞이데일리</t>
  </si>
  <si>
    <t>https://finance.naver.com/item/news_read.nhn?article_id=0004841304&amp;office_id=018&amp;code=066570&amp;page=73&amp;sm=title_entity_id.basic</t>
  </si>
  <si>
    <t>2021.01.29 15:13</t>
  </si>
  <si>
    <t>'위기를 기회로' LG전자, 사상 첫 영업익 '3조 시대' 열었다 [...</t>
  </si>
  <si>
    <t>LG전자, 4분기 실적 발표'집콕' 수요에 사상 첫 3조 영업익매출·영업익 모두 창사 이래 '최대'LG전자는 29일 지난해 4분기 실적을 발표했다. LG 여의도 트윈타워 전경. 사진=뉴스1LG전자가 사상 초유의 '팬데믹(전염병의 세계적 대유행)'을 뚫고 사상 처음으로 연간 영업이익 3조원 시대를 활짝 열었다. 신종 코로나바이러스 감염증(코로나19)로 소비자들이 집에 머무는 이른바 '집콕 문화'가 확산하면서 가전 소비를 늘린 것이 호실적의 배경으로 작용했다.LG전자는 연결기준 지난해 매출액 63조2620억원, 영업이익 3조1950억원으로 각각 전년 대비 1.5%와 31.1% 증가했다고 29일 발표했다. 매출액과 영업이익 모두 LG전자 창사 이래 사상 최대치다. LG전자가 연간 기준으로 영업이익 3조원대에 올라선 것도 이번이 처음이다.지난해 4분기도 호실적을 기록했다. 지난해 4분기 매출액은 18조7808억원, 영업이익은 6502억원으로 집계됐다. 이는 전년 동기 대비 각각 16.9%와 538.7% 증가한 규모다. 지난해 4분기 매출 18조원대는 LG전자 분기 사상 최대치다.실적은 '가전'이 견인했다. 전사 최대 실적을 견인한 홈어플라이언스&amp;에어솔루션(H&amp;A) 사업본부는 스타일러, 건조기, 식기세척기 등 스팀 가전으로 대표되는 신가전 판매 호조, 렌탈 사업의 매출 확대 등에 힘입어 연간 기준 매출액(22조 2691억원)과 영업이익(2조3526억원) 각각 역대 최대 실적을 달성했다. 연간 영업이익률도 10.6%를 기록해 사상 처음으로 두 자릿수를 기록했다.H&amp;A는 지난해 4분기에도 매출 5조5402억원과 영업이익 2996억원을 달성했다. 글로벌 전 지역에서 고르게 매출이 증가하고, 원가구조 개선으로 수익성을 높인 결과다.TV를 담당하는 홈엔터테인먼트(HE) 부문은 지난해 4분기 매출 4조2830억원과 영업이익 2045억원을 달성했다. 매출액은 북미, 유럽 등 주요 시장에서 판매가 늘면서 8분기 만에 4조원대 매출을 회복했다. 영업이익은 액정표시장치(LCD) 패널 가격이 올랐음에도 올레드, 나노셀 등 프리미엄 제품의 판매 비중 확대로 전년 동기 대비 102.5%나 늘었다.휴대폰을 담당하는 모바일커뮤니케이션(MC) 부문은 적자를 이어갔다. 지난해 4분기 MC부문은 매출액 1조3850억원, 영업손실 2485억원을 기록했다. 프리미엄 스마트폰의 판매가 감소하고 4G 스마트폰에 탑재하는 칩셋 공급이 원활하지 않아 손익에 영향을 받았다는 설명이다.LG전자는 최근 MC사업부 정리 수순에 돌입하면서 스마트폰 사업을 아예 정리하는 쪽으로 논의를 진행시키고 있다. 현재 전체 매각과 일부 매각 등을 놓고 글로벌 여러 업체들과 논의 중인 것으로 알려졌다.코로나19에 따른 완성차 업체들의 공장 가동 중단으로 어려움을 겪던 전장사업(VS)은 하반기부터 조업이 정상화되면서 자동차 부품 수요가 회복세로 돌아섰고 신규 프로젝트의 매출이 늘어나며 연간 기준 최대 매출액(5조8015억원)을 기록했다.LG전자는 올해 전 사업 영역에 인공지능, 5G, 사물인터넷(IoT), 모빌리티 등 핵심 기술을 광범위하게 접목할 계획이다. 특히 위생 가전과 공간 가전, 올레드 TV 등 프리미엄 제품의 판매 확대를 추진하고 비대면 트렌드로 인해 생긴 제품 수요에 적극 대응할 계획이다.생활가전은 불확실한 시장환경이 부담으로 작용할 것으로 전망된다. H&amp;A사업본부는 시장 변화에 적기 대응해 매출 성장세를 유지하고 원가구조 개선과 자원투입 최적화를 통해 수익성을 확보할 계획이다.TV 시장은 비대면 트렌드의 영향으로 집에서 머무르는 시간이 늘어남에 따라 글로벌 수요가 지속될 것으로 예상된다. HE사업본부는 올레드 TV, 나노셀 TV, 초대형 TV 등 프리미엄 제품을 중심으로 판매를 확대해 매출을 늘리고 수익성을 유지한다는 방침이다.글로벌 자동차 시장은 점차 회복하고 있으며 커넥티드 및 전기차 영역을 중심으로 업체 간 경쟁이 심화될 것으로 전망된다. VS사업본부는 올해 흑자전환을 위해 수익 창출 기반을 확보한다. 또 사업 경쟁력을 높이기 위해 차량용 소프트웨어 역량을 강화하고 전기차부품 합작법인인 'LG마그나 이파워트레인'(가칭)을 조기에 안정화시킬 계획이다.노정동 한경닷컴 기자 dong2@hankyung.com▶ ▶ ▶  ⓒ 한국경제 &amp; , 무단전재 및 재배포 금지한국경제</t>
  </si>
  <si>
    <t>https://finance.naver.com/item/news_read.nhn?article_id=0004491874&amp;office_id=015&amp;code=066570&amp;page=73&amp;sm=title_entity_id.basic</t>
  </si>
  <si>
    <t>2021.01.29 17:58</t>
  </si>
  <si>
    <t>LG전자, "미니 LED TV, 올레드와 고객층 달라"(종합)</t>
  </si>
  <si>
    <t>[서울=뉴시스] LG전자 로고 (제공=LG전자) /사진=뉴시스  [파이낸셜뉴스] LG전자가 미니 LED TV 출시로 올레드 부진을 우려하는 세간의 인식에 "두 제품간 카니발리제이션(신제품이 기존 주력제품의 시장 잠식)은 없을 것"이라고 선을 그었다.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밝혔다.    그러면서 "무한대 명암비, 응답속도 등 올레드 TV 장점을 선호하는 고객층은 그대로 유지되고, 기존 LCD 고객층 중 더 얇고, 올레드에 근접한 화질을 원하는 고객들이 미니 LED TV를 구입할 것"이라고 설명했다.    또 회사는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이어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</si>
  <si>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https://finance.naver.com/item/news_read.nhn?article_id=0004575086&amp;office_id=014&amp;code=066570&amp;page=73&amp;sm=title_entity_id.basic</t>
  </si>
  <si>
    <t>2021.01.29 16:38</t>
  </si>
  <si>
    <t>[LG전자 컨콜] "미니 LED TV 출시로 올레드의 카니발리제이션 ...</t>
  </si>
  <si>
    <t>[파이낸셜뉴스]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선을 그었다.    그러면서 "무한대 명암비, 응답속도 등 올레드 TV 장점을 선호하는 고객층은 그대로 유지되고, 기존 LCD 고객층 중 더 얇고, 올레드에 근접한 화질을 원하는 고객들이 미니 LED TV를 구입할 것"이라고 설명했다.      seo1@fnnews.com 김서원 기자       ※ 저작권자 ⓒ 파이낸셜뉴스. 무단 전재-재배포 금지파이낸셜뉴스</t>
  </si>
  <si>
    <t>https://finance.naver.com/item/news_read.nhn?article_id=0004575054&amp;office_id=014&amp;code=066570&amp;page=73&amp;sm=title_entity_id.basic</t>
  </si>
  <si>
    <t>2021.01.29 17:43</t>
  </si>
  <si>
    <t>LG전자 4분기 매출 첫 18조 돌파···'상고하저' 징크스 깼다</t>
  </si>
  <si>
    <t>■ 작년 매출·영업익·영업이익률 '트리플 크라운'[서울경제] LG전자(066570)가 ‘상고하저(상반기에 높고 하반기에 낮은 실적)’ 징크스를 깼다. 지난해 4분기에 역대 최대 실적을 내며 지난해 매출·영업익·영업이익률 모두 신기록을 갈아치운 것. 신(新)가전 덕에 처음으로 연간 영업이익이 3조 원을 넘긴 가운데 올해는 전장 사업의 흑자 전환으로 4조 원대의 영업이익이 기대된다.29일 LG전자는 지난해 매출 63조 2,620억 원, 영업이익 3조 1,950억 원을 달성했다고 밝혔다. 처음으로 연간 영업이익이 3조 원을 넘겼고 매출도 지난 2010년 이후 최대치로 4년 연속 60조 원을 웃돌았다.괄목할 만한 것은 4분기 실적이다. 상반기에 실적이 좋고 하반기로 갈수록 저조해지는 가전 업계의 ‘상고하저’ 흐름을 완전히 깼다. 4분기 매출액은 처음으로 18조 원을 넘긴 18조 7,808억 원을 기록했다. 2017년 4분기(16조 9,600억 원) 이후 최대치다. 영업이익은 6,502억 원으로 전년 동기 대비 538.7% 증가했다. 영업이익률은 3.5%다. 매출액·영업이익·영업이익률 모두 역대 4분기 가운데 가장 높다.상고하저 징크스를 깬 1등 공신은 단연 ‘생활가전’이다. 신종 코로나바이러스 감염증(코로나19)으로 인한 집콕 트렌드가 연중 내내 이어진 가운데 하반기에는 억눌렸던 수요가 폭발하며 프리미엄 가전과 TV 판매가 호조세를 띠었다.이에 따라 생활 가전을 총괄하는 H&amp;A 사업본부의 매출·영업익 모두 최대치를 갈아치웠다. 지난해 매출은 22조 2,691억 원, 영업이익은 2조 3,526억 원을 달성했다. 매출액은 5년 연속, 영업이익은 6년 연속 증가세를 유지했다. 연간 영업이익률도 10.6%로 처음으로 두 자릿수를 기록했다.같은 기간 LG전자와 세계 1위를 다투는 미국 가전 업체 월풀의 영업이익률은 8.3%에 그쳤다. 월풀은 27일(현지 시간) 지난해 연 매출 194억 5,600만 달러(약 22조 8,600억 원), 영업이익 16억 2,300만 달러(약 1조 8,800억 원)의 실적을 올렸다고 밝혔다. LG전자 H&amp;A본부는 월풀보다 매출은 약 5,900억 원 적었지만 영업익은 약 4,700억 원 앞섰다.新가전 인기에 H＆A본부 영업이익률 첫 두자릿수올 전장사업 흑자전환 땐 영업익 4조대 올라설 듯누적적자 5조 MC부문 "모든 가능성 두고 방향 검토"TV를 담당하는 HE사업본부는 8분기 만에 분기 매출액 4조 원대를 회복했다. TV시장 수요 회복과 유기발광다이오드(OLED·올레드) TV 판매가 늘어난 덕에 4분기 매출 4조 2,830억 원을 올렸다. 영업이익은 2,045억 원으로 전년 동기 대비 102.5% 늘었다.올해 TV 시장은 지난해보다 소폭 성장할 것으로 보인다. 이날 열린 실적 콘퍼런스콜에서 이정희 HE경영관리담당(상무)은 “상반기는 지난해 언택트 트렌드와 수요 증가로 성장이 지속되나 하반기는 백신 공급, 치료제 개발 등의 영향으로 정상적인 활동으로 돌아옴에 따라 TV 수요 감소가 예상된다”고 말했다.매출 3위의 전장 사업은 연간 기준 최대 매출액(5조 8,015억 원)을 달성했다. 영업 손실은 20억 원으로 지난해 3분기부터 적자폭을 줄여 올해 흑자 전환이 기대된다. 특히 올해에는 글로벌 자동차 부품회사 ‘마그나’와 전장부품 합작법인(JV)을 설립하면서 시너지 효과가 기대된다. LG전자는 실적 콘퍼런스콜에서 “전기차 관련 부품 성장률을 연간 30%대로 예상하고 있으며 마그나와 설립한 조인트벤처에서 만드는 전기차 구동 부품만 따지면 약 50%대 성장이 기대된다”며 “오는 2024년부터 시너지 매출은 전체 매출의 10% 정도가 될 것”이라고 예상했다.스마트폰 MC 사업본부는 23분기 연속 적자를 이어갔다. 4분기 매출액은 1조 3,850억 원에 영업 손실 2,485억 원을 냈다. 6년간 쌓인 적자만 5조 원에 이른다. LG전자는 “모바일 사업과 관련해 현재와 미래의 경쟁력을 냉정하게 판단해 최선의 선택을 해야 할 시점으로 보고 있다”며 “사업 방향성 최종 결정 시점은 현 시점에서는 특정하기 어렵다. 방향성이 결정되면 최대한 빠르고 투명하게 커뮤니케이션하겠다“고 밝혔다.LG전자의 올해 전망은 더 밝다. 증권 업계는 전장 사업부의 흑자 전환과 함께 발목을 잡았던 MC사업부 정리 등으로 올해 연간 매출은 68조 원에 영업이익은 4조 원대로 올라설 것으로 전망하고 있다./변수연 기자 diver@sedaily.com저작권자 ⓒ 서울경제, 무단 전재 및 재배포 금지서울경제</t>
  </si>
  <si>
    <t>https://finance.naver.com/item/news_read.nhn?article_id=0003864777&amp;office_id=011&amp;code=066570&amp;page=74&amp;sm=title_entity_id.basic</t>
  </si>
  <si>
    <t>2021.01.29 15:12</t>
  </si>
  <si>
    <t>LG전자 지난해 매출 63조2000억·영업이익 3조2000억원…사상 ...</t>
  </si>
  <si>
    <t>LG전자가 지난해 신종 코로나바이러스 감염증(코로나19) 대유행에도 불구하고 펜트업·집콕 수요 등으로 사상 처음 3조원이 넘는 영업이익을 기록했다. 매출도 63조원을 돌파해 영업이익과 매출 모두 사상 최대 실적을 달성했다.LG전자는 29일 지난해 경영실적 발표에서 매출 63조2620억원, 영업이익 3조1950억원으로 매출과 영업이익 모두 창사 이래 최대를 기록했다고 밝혔다. 이는 전년 대비 각각 1.5%, 31.1% 증가한 것이다.특히 연간 영업이익이 3조원을 돌파한 것은 이번이 처음이다. 매출액은 4년 연속 60조원을 넘었다.지난해 4분기는 매출 18조7808억원, 영업이익 6502억원을 기록해 역대 4분기 가운데 최대 실적을 달성했다. 이처럼 LG전자가 최대 실적을 올릴 수 있었던 것은 생활가전과 TV 부문 덕이다.코로나19로 인한 비대면의 일상화로 펜트업(억눌린)·집콕 수요가 증가하면서 가전과 TV 모두 판매가 늘었기 때문이다.특히 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 TV도 지난해 4분기 매출이 8분기 만에 4조원을 회복하는 등 올레드(OLED) 등 프리미엄 TV를 중심으로 판매량이 늘면서 실적 향상에 힘을 보탰다.현재 매각을 포함한 다양한 사업 개편을 준비중인 스마트폰(MC) 부문은 4분기 들어 2485억원의 영업적자를 기록했다.전장사업(VS)는 같은기간 영업적자가 20억원으로 줄었다.LG전자는 올해 전망에 대해 코로나19 백신 접종이 시작되고 치료제가 개발됨에 따라 시장 회복과 경제 활성화에 대한 기대감이 커지고 있다고 판단했다.그러면서도 환율 변동, 원자재와 부품의 가격 변동, 물류비 상승 등으로 인해 글로벌 불확실성이 지속되고 실물경제 회복세가 둔화되는 등 저성장 리스크가 존재한다고 지적했다.이에 따라 LG전자는 올해 전 사업 영역에 인공지능, 5G, 사물인터넷(IoT), 모빌리티 등 핵심 기술을 광범위하게 접목해 고객가치 기반의 성장과 변화를 만들어 갈 계획이다. 특히 위생 가전과 공간 가전, 올레드 TV 등 프리미엄 제품의 판매 확대를 추진하고 비대면 트렌드로 인해 생긴 제품 수요에 적극 대응할 계획이다.H&amp;A사업본부는 시장 변화에 적기 대응해 매출 성장세를 유지하고 원가구조 개선과 자원투입 최적화를 통해 수익성을 확보할 방침이다. HE사업본부는 올레드 TV, 나노셀 TV, 초대형 TV 등 프리미엄 제품을 중심으로 판매를 확대해 매출을 늘리고 수익성을 유지한다는 전략이다.또 VS사업본부는 글로벌 자동차 시장 회복세와 커넥티드 및 전기차 영역을 중심으로 업체 간 경쟁이 심화될 것으로 보고 흑자전환을 위한 기반 마련할 예정이다.[이상규 매경닷컴 기자 boyondal@mk.co.kr][ⓒ 매일경제 &amp; mk.co.kr, 무단전재 및 재배포 금지]매일경제</t>
  </si>
  <si>
    <t>https://finance.naver.com/item/news_read.nhn?article_id=0004741451&amp;office_id=009&amp;code=066570&amp;page=74&amp;sm=title_entity_id.basic</t>
  </si>
  <si>
    <t>2021.01.29 15:10</t>
  </si>
  <si>
    <t>LG전자, 작년 영업이익 3.2조 새 역사…‘언택트 효과’</t>
  </si>
  <si>
    <t>매출 63조·영업익 3조 돌파 “창사 이래 최대”생활가전 부문 실적 두드러져[헤럴드경제=양대근 기자] LG전자가 지난해 신종 코로나바이러스 감염증(코로나19)의 펜트업·집콕 수요를 등에 업고 사상 처음으로 3조원이 넘는 영업이익을 기록했다. 매출도 63조원을 넘어서며 영업이익·매출 모두 역대 최대 실적을 달성했다.29일 LG전자는 지난해 연결기준 경영실적을 집계한 결과 매출 63조2620억원, 영업이익 3조1950억원으로 매출과 영업이익 모두 창사 이래 최대를 기록했다고 밝혔다.이는 전년 대비 1.5%, 31.1% 증가한 것으로 LG전자의 연간 영업이익이 3조원을 돌파한 것은 이번이 처음이다. 매출액은 4년 연속 60조원을 상회했다.지난해 4분기로도 매출 18조7808억원, 영업이익 6502억원을 기록해 역대 4분기 가운데 최대 실적을 달성했다. 이는 전년 동기(매출 16조612억원, 영업이익 1018억원) 대비 각각 16.9%, 538.7% 증가한 것으로 매출은 전체 분기를 통틀어 가장 높은 수준이다.LG전자가 지난해 최대 실적을 올린 것은 주력인 생활가전과 TV 부문 덕이다. 코로나19로 인한 비대면(언택트)의 일상화로 펜트업(억눌린)·집콕 수요가 증가하면서 가전과 TV 판매가 급증한 것이다.의류관리기와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기록했다.2019년에 다소 부진했던 TV도 지난해 4분기 매출이 8분기 만에 4조원을 회복하는 등 올레드(OLED) 등 프리미엄 TV를 중심으로 판매량이 늘면서 실적 향상에 보탬이 됐다.현재 매각을 포함한 다양한 구조조정 안이 검토되고 있는 스마트폰(MC) 부문은 4분기 들어서도 부진했다. 4분기 영업적자가 2485억원으로 3분기보다 늘었다.미래 사업으로 키우고 있는 전장사업(VS) 부문은 4분기 영업적자를 20억원로 줄이면서 올해 흑자 전환의 전망을 밝게 했다.bigroot@heraldcorp.com- Copyrights ⓒ 헤럴드경제 &amp; heraldbiz.com, 무단 전재 및 재배포 금지 -헤럴드경제</t>
  </si>
  <si>
    <t>https://finance.naver.com/item/news_read.nhn?article_id=0001786904&amp;office_id=016&amp;code=066570&amp;page=74&amp;sm=title_entity_id.basic</t>
  </si>
  <si>
    <t>2021.01.29 17:37</t>
  </si>
  <si>
    <t>LG전자 작년 사상 최대 실적…스마트폰은 '존폐 기로'</t>
  </si>
  <si>
    <t>[머니투데이 이정혁 기자] [(종합)] 서울 여의도 LG트윈타워. /뉴스1LG전자가 지난해 코로나19(COVID-19)로 인한 '집콕' 수요에 힘입어 사상 처음으로 연간 영업이익 3조원을 돌파했다. 매출도 63조원을 가뿐히 넘어서며 영업이익, 매출, 영업이익률 모두 사상 최대 실적을 달성했다.프리미엄 가전과 TV 판매 호조가 전사 차원의 눈부신 실적을 이끈 반면 스마트폰 사업은 여전히 2500억원에 육박하는 영업손실에 시달리며 존폐기로에 섰다.━LG전자 연간 매출·영업이익·영업이익률 '트리플 크라운' 달성━LG전자는 지난해 매출 63조2620억원, 영업이익 3조1950억원, 영업이익률 5.1%로 각각 사상 최대를 기록했다고 29일 밝혔다.영업이익은 전년 대비 31.1% 증가해 이번에 처음으로 연간 3조원을 넘어섰다. 매출액도 전년 대비 1.5% 늘어 4년 연속 60조원을 상회했다.가전사업을 이끄는 H&amp;A사업본부는 연간 기준 매출액(22조2691억원)과 영업이익(2조3526억원)이 각각 역대 최고 실적을 달성했다. 연간 영업이익률(10.6%)도 처음으로 두 자릿수를 기록한데 이어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설명했다.배진용 VS사업본부 경영관리담당은 이날 실적 발표 후 컨퍼런스 콜에서 "마그나와 합작법인은 연 평균 50%이상의 성장을 기대한다"면서 "2024년부터 합작사 전체 매출의 10%정도가 마그나와 시너지로 발생할 것으로 예상한다"고 말했다.━'아픈 손가락' MC사업본부 존폐기로에…"핵심 기술 내재화 검토"━지난해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회복했다.지난해 4분기 MC사업본부는 매출 1조3850억원, 영업손실 2485억원을 냈다. 프리미엄 스마트폰의 판매가 감소하고 4G 스마트폰에 탑재하는 칩셋 공급이 원활하지 않아 매출액과 손익이 영향을 받았다.서동명 MC사업본부 경영관리 담당은 "단말 사업의 현재와 미래 경쟁력을 냉정하게 판단해 모든 가능성을 열어두고 사업 방향을 검토 중"이라면서 "구성원의 고용 안정을 최우선으로 인력 운영, 시너지 여부, 재무적 측면 등을 종합적으로 고려해 최적안을 찾고 있다"고 설명했다.LG전자는 MC사업본부 매각 등과 관련해서는 모든 가능성을 열어두고 사업 운영 방향을 검토한다는 입장이다. 스마트폰과 관련된 각종 크고 작은 글로벌 특허 등 원천 기술은 내재화 방안 검토에 착수한 상태다.서동명 담당은 "핵심 모바일 기술이 미래 사업과 시너지를 창출할 수 있도록 다양한 내재화 방안을 검토하고 있다"며 "구체적인 방안은 MC사업본부의 방향성이 결정될 때 같이 공유하겠다"고 밝혔다.이정혁 기자 utopia@mt.co.kr  &lt;저작권자 ⓒ '돈이 보이는 리얼타임 뉴스' 머니투데이, 무단전재 및 재배포 금지&gt;머니투데이</t>
  </si>
  <si>
    <t>https://finance.naver.com/item/news_read.nhn?article_id=0004536372&amp;office_id=008&amp;code=066570&amp;page=74&amp;sm=title_entity_id.basic</t>
  </si>
  <si>
    <t>2021.01.29 17:18</t>
  </si>
  <si>
    <t>LG전자, '언택트 특수'에 작년 영업익 첫 3조원대…매출도 사상 최...</t>
  </si>
  <si>
    <t>[이미지출처=연합뉴스][아시아경제 김흥순 기자, 정현진 기자] LG전자가 코로나19에 따른 언택트(비대면) 확산으로 가전과 IT기기 수요가 증가하면서 지난해 사상 최대 실적을 올렸다.LG전자는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상회했다.생활가전, 최대 실적 견인…작년 4분기 가전·TV 호황, 스마트폰 침체부문별로는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늘었다.[이미지출처=연합뉴스]스마트폰을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기록했다.올해는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방침이다.다만 생활가전은 불확실한 시장 환경이 부담으로 작용할 것으로 전망했다. 특히 환율과 원자재, 물류비 악화 등으로 인한 시장 불확실성으로 사업 리스크는 높아질 것으로 예상했다.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올해를 상반기와 하반기로 나눠볼 때 상반기는 지난해 언택트 트렌드가 지속되겠지만 하반기는 백신 공급 등으로 소비자들이 일상을 되찾으면서 TV 수요가 줄어들 것으로 LG전자는 전망했다.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 LG전자는 컨퍼런스콜에서 "VS사업은 올해 흑자전환을 최우선 목표로 잡고 있다"며 "제품별로 차이가 있겠지만 중장기적으로는 모두 5% 이상의 영업이익률 달성이 목표"라고 밝혔다.BS사업본부는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5조원이 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 아울러 컨퍼런스콜에서 "MC 사업본부의 모바일 핵심 기술은 단말 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밝히기도 했다.'최대 실적'에 11년 만에 가장 많은 배당금 지급LG전자는 전날 열린 이사회에서 보통주와 우선주에 대해 1주당 각각 1200원과 1250원의 현금 배당을 실시하기로 했다. 이는 지난해 보통주 750원, 우선주 800원보다 약 60% 늘어난 규모다. 창사 이래 최대 실적을 기록하면서 2010년 이후 11년 만에 가장 많은 배당금을 지급하기로 했다.배당금 총액은 보통주는 2169억원, 우선주는 215억원이며 배당 기준일은 지난해 12월 31일이다. 이는 오는 3월 예정된 주주총회의 승인을 거쳐 확정된다.LG전자는 컨퍼런스콜에서 "앞으로도 대내외 사업의 불확실성 등 감안해 미래의 재무구조가 안정적으로 유지되는 선에서 주주분들께 배당을 통해 환원될 수 있도록 하겠다"면서 주주환원 계획을 밝혔다.김흥순 기자 sport@asiae.co.kr정현진 기자 jhj48@asiae.co.kr&lt;ⓒ경제를 보는 눈, 세계를 보는 창 아시아경제 무단전재 배포금지&gt;아시아경제</t>
  </si>
  <si>
    <t>https://finance.naver.com/item/news_read.nhn?article_id=0004838343&amp;office_id=277&amp;code=066570&amp;page=74&amp;sm=title_entity_id.basic</t>
  </si>
  <si>
    <t>2021.01.29 15:09</t>
  </si>
  <si>
    <t>LG전자, 역대급 실적에 배당금도 최고(종합)</t>
  </si>
  <si>
    <t>[파이낸셜뉴스] LG전자가 역대급 실적을 냈다. 창사 이래 처음으로 연간 영업익 3조원을 넘은 것이다. 코로나19 '집콕' 생활 장기화로 역대 최대 실적을 낸 생활가전 사업부문이 실적을 견인했다. 회사는 역대급 실적에 역대급 배당금을 결정했다. 2010년 이후 11년 만에 최고 수준이다.    LG전자는 지난해 매출 63조 2620억원, 영업이익 3조 1950억원을 달성했다고 29일 밝혔다. 연간 영업익이 3조원을 넘은 건 이번이 처음이다. 매출은 2010년 이후 최대치로, 4년 연속 60조원을 웃돌았다.    지난해 4·4분기 매출액과 영업이익은 각각 18조 7808억원, 6502억원으로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2017년 4·4분기(16조9600억원) 이후 최대치다.    LG전자 실적의 1등공신은 단연 '생활가전'이다.    코로나19로 인한 집콕 트렌드와 펜트업(억눌린) 수요로 프리미엄 가전과 TV 판매가 호조세를 띄었다.    가전업계 특성상 '상고하저' 수요세로 하반기 실적은 상대적으로 좋지 않은 편이다. 하지만 이번엔 이 공식도 비껴갔다. 4·4분기만 봐도 역대 최대 매출과 영업익을 달성한 것이다.    생활가전 총괄 H&amp;A 사업본부는 매출, 영업익 모두 최대치를 갈아치웠다. 지난해 매출은 22조 2691억원, 영업이익은 2조3526억원을 달성했다. 매출액은 5년 연속, 영업이익은 6년 연속 증가세를 유지했다.    연간 영업이익률도 10.6%로 처음으로 두자릿수를 기록했다. 통상의 가전업체들의 영업이익률이 2~3%대임을 감안하면 매우 높은 수준이다.    TV를 담당하는 HE사업본부는 TV시장 수요 회복과 올레드 TV 등 프리미엄 판매가 늘어 4·4분기 매출 4조 2830억원을 벌었다. 8분기 만에 분기 매출액 4조원대를 회복한 것이다. 영업이익 2045억원으로 전년 동기 대비 102.5% 늘었다.    전장사업은 연간 기준 최대 매출액(5조 8015억원)을 달성했다. 직전 분기에 이어 H&amp;A 본부와 HE 본부 다음으로 많다. 영업손실은 20억원으로 지난해 3·4분기부터 적자폭을 줄이고 있다.    회사는 "지난해 초 북미와 유럽 지역 완성차 업체의 가동 중단으로 어려움을 겪었다"면서도 "하반기부터 조업이 정상화되면서 자동차 부품 수요가 회복세로 돌아섰고 신규 프로젝트의 매출이 늘었다"고 설명했다.    사업부 축소 혹은 철수가 임박한 스마트폰 MC 사업본부는 23분기 연속 적자를 피하지 못했다. 4·4분기 매출액 1조 3850억원, 영업손실 2485억원을 내며 손실을 누적했다. 이렇게 6년간 쌓인 적자가 5조원에 이른다. 회사는 "모바일 사업과 관련해 현재와 미래의 경쟁력을 냉정하게 판단해 최선의 선택을 해야 할 시점으로 보고 있다"며 "현재 모든 가능성을 열어 두고 사업 운영 방향을 면밀히 검토하고 있다"고 공식 입장을 밝혔다.    역대급 실적을 낸 LG전자는 역대급 배당을 결정했다. 지난 28일 이사회를 통해 보통주 1주당 1200원, 우선주 1주당 1250원의 현금배당키로 했다. 지난해 750원, 800원보다 약 60% 늘었다. 2010년 이후 11년 만에 가장 많은 금액이다.      seo1@fnnews.com 김서원 기자       ※ 저작권자 ⓒ 파이낸셜뉴스. 무단 전재-재배포 금지파이낸셜뉴스</t>
  </si>
  <si>
    <t>https://finance.naver.com/item/news_read.nhn?article_id=0004574978&amp;office_id=014&amp;code=066570&amp;page=74&amp;sm=title_entity_id.basic</t>
  </si>
  <si>
    <t>2021.01.29 15:07</t>
  </si>
  <si>
    <t>LG전자, 작년 매출·영업익 63.2조, 3.2조원…사상 최대(상보)</t>
  </si>
  <si>
    <t>LG전자, 29일 2020년 연간 및 4분기 실적 발표매출·영업익 2010년 회계기준 도입 후 최대치작년 4분기 매출·영업익 18.7조·6502억원…분기 최대[이데일리 신민준 기자] LG전자(066570)의 지난해 실적이 사상 최대치를 기록했다. LG전자는 29일 지난해 연결기준 매출액 63조2620억원, 영업이익 3조1950억원, 영업이익률 5.1%를 달성하며 한국채택국제회계기준(K-IFRS)을 도입한 2010년 이후 각각 사상 최대라고 밝혔다.특히 영업이익은 전년 대비 31.1% 증가해 사상 처음으로 연간 3조원을 넘었다. 매출액도 전년 대비 1.5% 늘어 4년 연속 60조 원을 웃돌았다.지난해 4분기 전사 매출액과 영업이익은 각각 18조7808억원, 6502억원이며 전년 동기 대비 각각 16.9%, 538.7% 증가했다. 영업이익률은 3.5%다. 매출액, 영업이익, 영업이익률 모두 역대 4분기 가운데 최대치다. 매출액은 역대 분기 기준 처음으로 18조원을 웃돌며 연간 기준 최대 매출 달성에 기여했다.사업부분별로 생활가전을 담당하는 H&amp;A사업본부는 매출액 5조5402억원 영업이익 2996억 원을 달성했다. 매출액,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 텔레비전(TV)을 담당하는 HE사업본부도 매출액 4조2830억 원, 영업이익 2045억 원을 기록했다. 매출액은 북미, 유럽 등 주요 시장에서 판매가 늘며 8분기 만에 4조 원대 매출을 회복했다. 영업이익은 액정표시장치(LCD) 패널가격이 큰 폭으로 상승했지만 올레드와 나노셀 TV 등 프리미엄 제품의 판매 비중 확대와 효율적인 자원 운영 등으로 전년 동기 대비 102.5% 늘었다.전장부품 사업을 담당하는 VS사업본부는 매출액 1조9146억원, 영업손실 20억 원을 기록했다. 분기 매출액은 전 분기에 이어 H&amp;A본부와 HE본부 다음으로 많다. 매출액은 전년 동기 대비 41.3% 늘었다. 영업손실도 전년 동기 대비 큰 폭으로 줄었다. 기업간 거래를 담당하는 BS사업본부는 매출액 1조5085억원, 영업이익 703억원을 거뒀다. 노트북, 모니터와 같은 정보기술(IT) 제품은 재택근무, 온라인 교육 등으로 수요가 이어지며 매출 증가에 기여했다. 영업이익은 주요 부품의 가격 상승, 물류비 인상 등으로 인해 전년 동기 대비 소폭 감소했다. 올해는 코로나19 백신 접종이 시작되고 치료제가 개발됨에 따라 시장 회복과 경제 활성화에 대한 기대감이 커지고 있다. 반면, 환율 변동, 원자재와 부품의 가격 변동, 물류비 상승 등으로 인해 글로벌 불확실성이 지속되고 실물경제 회복세가 둔화되는 등 저성장 리스크가 존재한다.LG전자는 올해 전 사업 영역에 인공지능(AI)·5세대(5G) 이동통신, 사물인터넷(IoT), 모빌리티 등 핵심 기술을 광범위하게 접목해 고객가치 기반의 성장과 변화를 만들어 갈 계획이다. 특히 위생과 공간 가전, 올레드 TV 등 프리미엄 제품의 판매 확대를 추진하고 비대면 추세로 인해 생긴 제품 수요에 적극 대응할 계획이다.신민준 (adonis@edaily.co.kr)＜ⓒ종합 경제정보 미디어 이데일리 - 무단전재 &amp; 재배포 금지＞이데일리</t>
  </si>
  <si>
    <t>https://finance.naver.com/item/news_read.nhn?article_id=0004841126&amp;office_id=018&amp;code=066570&amp;page=74&amp;sm=title_entity_id.basic</t>
  </si>
  <si>
    <t>2021.01.29 17:36</t>
  </si>
  <si>
    <t>가전의 힘…LG전자, 年 영업익 첫 3조 돌파</t>
  </si>
  <si>
    <t>지난해 매출도 63兆로 최대LG전자의 지난해 매출과 영업이익이 ‘사상 최대’ 기록을 경신했다. 연간 영업이익은 처음으로 3조원을 넘어섰다. 신종 코로나바이러스 감염증(코로나19)에 따른 ‘집콕’ 수요를 흡수하면서 큰 폭의 실적 개선을 이뤘다.LG전자는 29일 지난해 연결 기준으로 63조2620억원의 매출과 3조1950억원의 영업이익을 올렸다고 공시했다. 2019년보다 매출은 1.5%, 영업이익은 31.1% 증가했다.주역은 생활가전 사업을 담당하는 H&amp;A사업본부다. 전체 영업이익의 62%인 2조3526억원을 H&amp;A사업본부가 벌어들였다. TV가 주력인 HE사업본부 역시 9697억원의 영업이익을 올리며 선전했다. OLED(유기발광다이오드) TV, 나노셀 TV 등의 고가 제품 매출이 늘면서 LCD(액정표시장치) 패널값 상승에 따른 원가 부담을 극복했다.지난해 4분기만 따져도 의미 있는 기록이 나왔다. 이 회사의 4분기 매출과 영업이익은 각각 18조7808억원과 6502억원이었다. 4분기 기준으로 역대 최고 기록이다. H&amp;A사업본부가 2996억원, HE사업본부가 2045억원의 영업이익을 내며 4분기 실적을 견인했다.모든 사업이 다 좋았던 건 아니다. 매각을 포함해 다양한 구조조정 방안이 검토 중인 스마트폰 사업(MC사업본부)은 4분기에도 2485억원의 영업손실을 냈다. MC사업본부의 지난해 연간 영업손실은 8412억원에 이른다.한편 이날 실적 발표 직후 개최한 콘퍼런스콜에선 스마트폰 사업 축소에 대한 우려의 목소리가 쏟아졌다. LG전자는 “MC사업본부의 핵심 모바일 기술은 단말기뿐 아니라 가전과 전장 사업의 중요한 자산이기도 하다”며 “글로벌 기술 트렌드에 적기에 대응하기 위한 연구를 이어가고 있으며 미래 사업과 시너지를 이어갈 수 있는 방안을 모색하고 있다”고 설명했다.송형석 기자 click@hankyung.com▶ ▶ ▶  ⓒ 한국경제 &amp; , 무단전재 및 재배포 금지한국경제</t>
  </si>
  <si>
    <t>https://finance.naver.com/item/news_read.nhn?article_id=0004492003&amp;office_id=015&amp;code=066570&amp;page=74&amp;sm=title_entity_id.basic</t>
  </si>
  <si>
    <t>2021.01.29 14:41</t>
  </si>
  <si>
    <t>LG전자, 사상 첫 영업익 3조원 돌파‥"가전의 힘"(2보)</t>
  </si>
  <si>
    <t>[파이낸셜뉴스] LG전자가 지난해 연결기준 매출액 63조 2620억원, 영업이익 3조 1950억 원을 기록했다고 29일 밝혔다. 이는 2010년 이후 사상 최대 실적이다.    영업이익은 전년 대비 31.1% 증가했고 이번에 처음으로 연간 3조원을 넘었다. 매출액도 전년 대비 1.5% 늘어 4년 연속 60조원을 상회했다. 영업이익률은 5.1%다.    집콕, 비대면 트렌드 등 새로운 흐름은 위생가전, 공간 인테리어 가전, 대형 프리미엄 TV, IT 기기 등의 판매 호조에 긍정적인 영향을 미쳤다.    전사 최대 실적을 견인한 생활가전 총괄 H&amp;A사업본부는 스타일러, 건조기, 식기세척기 등 스팀 가전으로 대표되는 신가전 판매 호조, 렌탈 사업의 매출 확대 등에 힘입어 연간 기준 매출액(22조 2691억 원)과 영업이익(2조 3526억원) 각각 역대 최고 실적을 달성했다. 연간 영업이익률(10.6%)도 처음으로 두 자릿수를 기록했다. 매출액은 5년 연속, 영업이익은 6년 연속 상승세를 이어갔다.    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지난해 4·4분기 전사 매출액과 영업이익은 각각 18조 7808억원, 6502억원이며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seo1@fnnews.com 김서원 기자       ※ 저작권자 ⓒ 파이낸셜뉴스. 무단 전재-재배포 금지파이낸셜뉴스</t>
  </si>
  <si>
    <t>https://finance.naver.com/item/news_read.nhn?article_id=0004574954&amp;office_id=014&amp;code=066570&amp;page=74&amp;sm=title_entity_id.basic</t>
  </si>
  <si>
    <t>2021.01.29 17:10</t>
  </si>
  <si>
    <t>[컨콜] LG전자 "재무구조 안정 선에서 배당 통해 주주환원할 것"</t>
  </si>
  <si>
    <t>[아시아경제 김흥순 기자] LG전자는 29일 지난해 4분기 실적 발표 컨퍼런스콜에서 "주주환원 계획과 관련해 앞으로도 대내외 사업의 불확실성 등을 감안하고 미래의 재무구조가 안정적으로 유지되는 선에서 주주들에게 배당을 통해 환원하도록 하겠다"고 밝혔다. 김흥순 기자 sport@asiae.co.kr&lt;ⓒ경제를 보는 눈, 세계를 보는 창 아시아경제 무단전재 배포금지&gt;아시아경제</t>
  </si>
  <si>
    <t>https://finance.naver.com/item/news_read.nhn?article_id=0004838336&amp;office_id=277&amp;code=066570&amp;page=74&amp;sm=title_entity_id.basic</t>
  </si>
  <si>
    <t>2021.01.29 17:08</t>
  </si>
  <si>
    <t>“단말 사업 방향성 검토 단계…확정된 안 없다”-LG전자 컨콜</t>
  </si>
  <si>
    <t>[이데일리 장영은 기자] “현재는 모든 가능성을 열어두고 단말 사업 방향성을 검토 중인 단계로 현재까지 확정된 안은 없다.”“또한 사업방향성 최종 결정 시점도 현 시점에서는 특정하기 어렵다. 방향성이 결정되면 최대한 빠르고 투명하게 커뮤니케이션 하도록 하겠다.”-29일 LG전자(066570) 컨퍼런스콜장영은 (bluerain@edaily.co.kr)＜ⓒ종합 경제정보 미디어 이데일리 - 무단전재 &amp; 재배포 금지＞이데일리</t>
  </si>
  <si>
    <t>https://finance.naver.com/item/news_read.nhn?article_id=0004841253&amp;office_id=018&amp;code=066570&amp;page=74&amp;sm=title_entity_id.basic</t>
  </si>
  <si>
    <t>2021.01.29 17:04</t>
  </si>
  <si>
    <t>[컨콜]LG전자 "고용 최우선, 다양한 가능성 검토…확정된건 없어"</t>
  </si>
  <si>
    <t>[머니투데이 박효주 기자] LG전자는 29일 지난해 4분기 실적 발표 이후 열린 컨퍼런스콜(투자자설명회)에서 "스마트폰 사업 현재와 미래 경쟁력 냉정하게 판단해 모든 가능성 열어두고 검토 중"이라며 "현재는 구성원 고용 안전에 최우선을 두고 인력 운영과 당사 미래 전략과 시너지 여부, 재무적 측면 등에서 최적안을 찾고 있다"고 밝혔다.이어 "아직 확정된 안은 없고, 확정 시점도 특정하기 어렵다"며 "결정되면 최대한 빠르고 투명하게 내용을 공개하겠다"고 덧붙였다.박효주 기자 app@  &lt;저작권자 ⓒ '돈이 보이는 리얼타임 뉴스' 머니투데이, 무단전재 및 재배포 금지&gt;머니투데이</t>
  </si>
  <si>
    <t>https://finance.naver.com/item/news_read.nhn?article_id=0004536341&amp;office_id=008&amp;code=066570&amp;page=74&amp;sm=title_entity_id.basic</t>
  </si>
  <si>
    <t>2021.01.29 17:01</t>
  </si>
  <si>
    <t>[컨콜] LG전자 "올해 시설투자 2조원 중반 수준"</t>
  </si>
  <si>
    <t>[아시아경제 김흥순 기자] LG전자는 29일 지난해 4분기 실적 발표 컨퍼런스콜에서 "올해 케펙스(시설투자) 규모는 2조원 중반대 수준으로 전망하고 있다"며 "마그나사와의 합작법인 설립으로 인한 생산 물량 마련에 필요한 재원은 마그나와 공동 분담하기 때문에 케펙스 투자는 크지 않을 것으로 예상한다"고 밝혔다.김흥순 기자 sport@asiae.co.kr&lt;ⓒ경제를 보는 눈, 세계를 보는 창 아시아경제 무단전재 배포금지&gt;아시아경제</t>
  </si>
  <si>
    <t>https://finance.naver.com/item/news_read.nhn?article_id=0004838332&amp;office_id=277&amp;code=066570&amp;page=75&amp;sm=title_entity_id.basic</t>
  </si>
  <si>
    <t>2021.01.29 16:57</t>
  </si>
  <si>
    <t>"마그나 합작법인 재원 공동 대응해 부담 크지 않을 것"-LG전자 컨콜</t>
  </si>
  <si>
    <t>[이데일리 신민준 기자] “캐나다 자동차부품회사 마그나와 합작법인 설립을 위한 재원은 마그나와 공동으로 대응하기 때문에 시설투자(캐펙스) 부담은 크지 않을 것이다. 올해 캐펙스 규모는 2조원대 중반 수준으로 전망한다”-LG전자(066570) 29일 4분기 컨퍼런스콜  신민준 (adonis@edaily.co.kr)＜ⓒ종합 경제정보 미디어 이데일리 - 무단전재 &amp; 재배포 금지＞이데일리</t>
  </si>
  <si>
    <t>https://finance.naver.com/item/news_read.nhn?article_id=0004841237&amp;office_id=018&amp;code=066570&amp;page=75&amp;sm=title_entity_id.basic</t>
  </si>
  <si>
    <t>2021.01.29 16:55</t>
  </si>
  <si>
    <t>"신가전 해외 매출 비중 40% 이상…올해는 동등 수준 이상"-LG전자...</t>
  </si>
  <si>
    <t>[이데일리 신민준 기자] “신가전 제품의 해외 매출 비중은 지속 증가 추세다. 작년에 40% 이상 비중을 차지했고 올해는 최소 전년 동등 수준 이상의 비중을 차지할 것이다.”-LG전자(066570) 29일 4분기 컨퍼런스콜  신민준 (adonis@edaily.co.kr)＜ⓒ종합 경제정보 미디어 이데일리 - 무단전재 &amp; 재배포 금지＞이데일리</t>
  </si>
  <si>
    <t>https://finance.naver.com/item/news_read.nhn?article_id=0004841235&amp;office_id=018&amp;code=066570&amp;page=75&amp;sm=title_entity_id.basic</t>
  </si>
  <si>
    <t>2021.01.29 16:53</t>
  </si>
  <si>
    <t>LG전자 "작년 신가전 수출 비중 40% 이상"</t>
  </si>
  <si>
    <t>[머니투데이 이정혁 기자] LG전자는 29일 지난해 4분기 실적발표 후 컨퍼런스 콜에서 "지난해 신가전 수출 비중은 전체의 40% 이상"이라면서 "올해도 최소 작년과 같은 수준을 유지할 것"이라고 밝혔다.이정혁 기자 utopia@mt.co.kr  &lt;저작권자 ⓒ '돈이 보이는 리얼타임 뉴스' 머니투데이, 무단전재 및 재배포 금지&gt;머니투데이</t>
  </si>
  <si>
    <t>https://finance.naver.com/item/news_read.nhn?article_id=0004536333&amp;office_id=008&amp;code=066570&amp;page=75&amp;sm=title_entity_id.basic</t>
  </si>
  <si>
    <t>2021.01.29 16:50</t>
  </si>
  <si>
    <t>[LG전자 컨콜] "작년 신가전 해외 매출 비중 40% 이상"</t>
  </si>
  <si>
    <t>[파이낸셜뉴스] LG전자는 29일 4·4분기 실적발표 후 진행된 컨퍼런스콜에서 "지난해 신가전 수출 비중은 전체의 40% 이상이었다"며 "올해도 최소 작년과 같은 수준을 유지할 것"이라고 밝혔다.  seo1@fnnews.com 김서원 기자       ※ 저작권자 ⓒ 파이낸셜뉴스. 무단 전재-재배포 금지파이낸셜뉴스</t>
  </si>
  <si>
    <t>https://finance.naver.com/item/news_read.nhn?article_id=0004575059&amp;office_id=014&amp;code=066570&amp;page=75&amp;sm=title_entity_id.basic</t>
  </si>
  <si>
    <t>2021.01.29 16:52</t>
  </si>
  <si>
    <t>"VS사업, 올해 하반기 영업이익 흑자 전환 목표"-LG전자 컨콜</t>
  </si>
  <si>
    <t>[이데일리 신민준 기자] “전장부품을 담당하는 VS사업 부문의 경우 올해 기준 흑자 전환 계획 변동 사항은 없다.올해 상반기 차랑용 반도체 공급 부족 등 시장 불확실성 여전하다. 하지만 작년 3분기 부터 완성차 매출이 증가하고 있어 하반기 영업이익 흑자 전환 목표로 하고 있다. 시점을 특정할 수 없지만 하반기 매출이 현재보다 증가할 것으로 예상한다.”-LG전자(066570) 29일 4분기 컨퍼런스콜  신민준 (adonis@edaily.co.kr)＜ⓒ종합 경제정보 미디어 이데일리 - 무단전재 &amp; 재배포 금지＞이데일리</t>
  </si>
  <si>
    <t>https://finance.naver.com/item/news_read.nhn?article_id=0004841232&amp;office_id=018&amp;code=066570&amp;page=75&amp;sm=title_entity_id.basic</t>
  </si>
  <si>
    <t>2021.01.29 16:51</t>
  </si>
  <si>
    <t>[컨콜] LG전자 "전기차 부품 관련 연 평균 30% 성장 예상"</t>
  </si>
  <si>
    <t>[아시아경제 김흥순 기자] LG전자는 29일 지난해 4분기 실적 발표 컨퍼런스콜에서 "전기차 부품 관련 분야는 연 평균 30% 이상 성장이 예상된다"고 밝혔다. 김흥순 기자 sport@asiae.co.kr&lt;ⓒ경제를 보는 눈, 세계를 보는 창 아시아경제 무단전재 배포금지&gt;아시아경제</t>
  </si>
  <si>
    <t>https://finance.naver.com/item/news_read.nhn?article_id=0004838325&amp;office_id=277&amp;code=066570&amp;page=75&amp;sm=title_entity_id.basic</t>
  </si>
  <si>
    <t>2021.01.29 16:41</t>
  </si>
  <si>
    <t>"VS사업부, 연 평균 15%씩 성장 전망…전기차부품 30% 성장"-...</t>
  </si>
  <si>
    <t>[이데일리 신민준 기자] “전장부품 사업을 담당하는 VS사업부의 지난해 매출 규모는 5조8000억원이었다. 2024년까지 매년 15%씩 성장할 것으로 예상한다. 전기자동차 부품의 경우 연 평균 30%의 성장률을 예상한다. VS본부는 흑자 전환을 최우선 목표로 삼고 있다. 또 5%대 이상의 영업이익률을 목표로 하고 있다. VS본부의 지향점은 글로벌 탑티어 수준의 자동차 부품사다.”-LG전자(066570) 29일 4분기 컨퍼런스콜  신민준 (adonis@edaily.co.kr)＜ⓒ종합 경제정보 미디어 이데일리 - 무단전재 &amp; 재배포 금지＞이데일리</t>
  </si>
  <si>
    <t>https://finance.naver.com/item/news_read.nhn?article_id=0004841224&amp;office_id=018&amp;code=066570&amp;page=75&amp;sm=title_entity_id.basic</t>
  </si>
  <si>
    <t>2021.01.29 16:26</t>
  </si>
  <si>
    <t>“핵심 모바일 기술 연구 진행 중…내재화 방안 검토”-LG전자 컨콜</t>
  </si>
  <si>
    <t>[이데일리 장영은 기자]“핵심 모바일 기술은 단말 뿐 아니라 스마트 가전, 자동차 전장 사업의 중요한 자산이며, 사물인터넷(IoT), 차량사물통신(V2X) 등 글로벌 기술 트렌드에 적기 대응하기 위해 MC사업본부 및 CTO 내 표준연구소에서 계속 연구를 진행하고 있다.”“당사 미래 사업과 시너지를 창출할 수 있도록 다양한 내재화 방안을 검토하고 있으며 구체적인 방안은 MC사업의 방향성이 결정되는 시기에 같이 공유하도록 하겠다.”-29일 LG전자(066570) 컨퍼런스콜장영은 (bluerain@edaily.co.kr)＜ⓒ종합 경제정보 미디어 이데일리 - 무단전재 &amp; 재배포 금지＞이데일리</t>
  </si>
  <si>
    <t>https://finance.naver.com/item/news_read.nhn?article_id=0004841207&amp;office_id=018&amp;code=066570&amp;page=75&amp;sm=title_entity_id.basic</t>
  </si>
  <si>
    <t>2021.01.29 16:42</t>
  </si>
  <si>
    <t>[컨콜] LG전자 "VS사업, 올해 흑자전환 목표…중장기 영업이익률 5...</t>
  </si>
  <si>
    <t>[아시아경제 김흥순 기자] LG전자는 29일 지난해 4분기 실적 발표 컨퍼런스콜에서 "전장(VS)사업은 글로벌 탑티어 수준의 자동차 부품 업체로 성장하는 것을 목표로 하고 있다"며 "올해는 흑자전환이 최우선 목표이고, 중장기적으로 전 제품 5% 이상의 영업이익률 달성이 목표"라고 밝혔다. 김흥순 기자 sport@asiae.co.kr&lt;ⓒ경제를 보는 눈, 세계를 보는 창 아시아경제 무단전재 배포금지&gt;아시아경제</t>
  </si>
  <si>
    <t>https://finance.naver.com/item/news_read.nhn?article_id=0004838313&amp;office_id=277&amp;code=066570&amp;page=75&amp;sm=title_entity_id.basic</t>
  </si>
  <si>
    <t>"TV원가 상승 압력 당분간 지속…프리미엄 매출 확대로 상쇄"-LG전자...</t>
  </si>
  <si>
    <t>[이데일리 신민준 기자] “패널 등 텔레비전(TV) 관련 부품 가격 상승으로 원가 상승 압박은 당분간 지속될 것으로 전망한다. 하지만 당사는 올레드와 나노셀 TV 등 프리미엄 제품의 매출 확대로 이를 상쇄할 것이다. 또 이를 통해 시장 지배력과 수익성 유지할 계획이다.”-LG전자(066570) 29일 4분기 컨퍼런스콜 신민준 (adonis@edaily.co.kr)＜ⓒ종합 경제정보 미디어 이데일리 - 무단전재 &amp; 재배포 금지＞이데일리</t>
  </si>
  <si>
    <t>https://finance.naver.com/item/news_read.nhn?article_id=0004841218&amp;office_id=018&amp;code=066570&amp;page=75&amp;sm=title_entity_id.basic</t>
  </si>
  <si>
    <t>[LG전자 컨콜] "미니 LED TV 출시로 올레드의 카니발리제이션 없...</t>
  </si>
  <si>
    <t>https://finance.naver.com/item/news_read.nhn?article_id=0004575054&amp;office_id=014&amp;code=066570&amp;page=76&amp;sm=title_entity_id.basic</t>
  </si>
  <si>
    <t>2021.01.29 16:27</t>
  </si>
  <si>
    <t>[LG전자 컨콜] "생활가전 판매량, 국내외서 두자릿수 성장"</t>
  </si>
  <si>
    <t>[파이낸셜뉴스] LG전자는 29일 4·4분기 실적발표 후 진행된 컨퍼런스콜에서 "지난해 4·4분기 생활가전 판매량은 국내외 모두 두자릿수 성장했다"고 밝혔다.      seo1@fnnews.com 김서원 기자       ※ 저작권자 ⓒ 파이낸셜뉴스. 무단 전재-재배포 금지파이낸셜뉴스</t>
  </si>
  <si>
    <t>https://finance.naver.com/item/news_read.nhn?article_id=0004575044&amp;office_id=014&amp;code=066570&amp;page=76&amp;sm=title_entity_id.basic</t>
  </si>
  <si>
    <t>2021.01.29 16:29</t>
  </si>
  <si>
    <t>"올해 위생·건강 가전 제품 수요 추가로 확대 전망"-LG전자 컨콜</t>
  </si>
  <si>
    <t>[이데일리 신민준 기자] “유럽을 중심으로 한 선진시장에서 대용량과 스팀 관련 제품 수요가 증가하고 있다. 특히 위생과 건강 가전 제품 수요가 냉장고 등 일반 제품보다 수요의 역성장 폭이 적었다. 올해 위생과 건강 가전 제품 관련헤 수요가 추가로 확대될 것으로 예상한다. 필수 가전에 대해 구매를 고민했지만 신제품 신기술 적용한 신가전에 대한 관심이 증가하고 있다. 대용량, 위생·건강·하이테크 등 고급 사양 제품 관련 수요가 늘어날 것으로 예상한다. 이에 적절하게 대응하겠다”-LG전자(066570) 29일 4분기 컨퍼런스콜 신민준 (adonis@edaily.co.kr)＜ⓒ종합 경제정보 미디어 이데일리 - 무단전재 &amp; 재배포 금지＞이데일리</t>
  </si>
  <si>
    <t>https://finance.naver.com/item/news_read.nhn?article_id=0004841213&amp;office_id=018&amp;code=066570&amp;page=76&amp;sm=title_entity_id.basic</t>
  </si>
  <si>
    <t>2021.01.29 16:22</t>
  </si>
  <si>
    <t>"올해 TV수요, 지난해와 비교해 소폭 증가 전망"-LG전자 컨콜</t>
  </si>
  <si>
    <t>[이데일리 신민준 기자] “올해 텔레비전(TV) 수요는 시장 조사기관 근거에 의하면 지난해와 비교해 소폭 증가할 것으로 전망한다. 하지만 상반기와 하반기로 나눠보면 올해 상반기의 경우 지난해 비대면 추세와 관련된 수요가 지속적으로 증가할 예정이다. 하반기의 경우 코로나19(신종 코로나바이러스 감염증) 백신 공급 등의 영향으로 정상적인 활동을 하게 되면 TV수요가 감소할 것이다. 선진 TV시장을 두고 보면 지난해에 큰 성장으로 인해 올해는 역성장이 예상된다.”-LG전자(066570) 29일 4분기 컨퍼런스콜신민준 (adonis@edaily.co.kr)＜ⓒ종합 경제정보 미디어 이데일리 - 무단전재 &amp; 재배포 금지＞이데일리</t>
  </si>
  <si>
    <t>https://finance.naver.com/item/news_read.nhn?article_id=0004841204&amp;office_id=018&amp;code=066570&amp;page=76&amp;sm=title_entity_id.basic</t>
  </si>
  <si>
    <t>2021.01.29 16:15</t>
  </si>
  <si>
    <t>[컨콜] LG전자 "올해 H&amp;A사업 매출, 전년 대비 성장세 지속될 것...</t>
  </si>
  <si>
    <t>[아시아경제 김흥순 기자] LG전자는 29일 지난해 4분기 실적 발표 컨퍼런스콜에서 "H&amp;A사업본부는 주력사업의 시장 지위 강화와 육성 전략 사업 확대를 통해 매출은 전년 대비 성장세가 지속될 것으로 예상된다"며 "1분기는 해외 전 지역에서 전년 대비 매출이 상승세를 유지하고, 전년도와 비슷한 안정적 수익을 창출할 것"이라고 전망했다. 김흥순 기자 sport@asiae.co.kr&lt;ⓒ경제를 보는 눈, 세계를 보는 창 아시아경제 무단전재 배포금지&gt;아시아경제</t>
  </si>
  <si>
    <t>https://finance.naver.com/item/news_read.nhn?article_id=0004838299&amp;office_id=277&amp;code=066570&amp;page=77&amp;sm=title_entity_id.basic</t>
  </si>
  <si>
    <t>2021.01.29 15:20</t>
  </si>
  <si>
    <t>LG전자 MC사업부 4Q 영업손실 2485억원(종합)</t>
  </si>
  <si>
    <t>매출 1조3850억원-영업손실 2485억원 집계“모든 가능성 열어두고 사업운영 방향 검토”  [파이낸셜뉴스] LG전자는 스마트폰 등 모바일 사업 관련 MC사업본부가 지난해 4·4분기 매출 1조 3850억원, 영업손실 2485억원으로 집계됐다고 29일 밝혔다. LG전자가 지난해 매출 63조원과 영업이익 3조원을 기록하며 역대 최대 실적을 달성했지만, 스마트폰 사업은 23분기 연속 적자인 것이다.    MC사업본부의 올해 분기별 적자는 △1·4분기 2378억원 △2·4분기 2065억원 △3·4분기 1484억원으로 꾸준히 줄었으나 4·4분기에 다시 늘어났다. 이에 따라 지난해 MC사업본부 전체매출은 5조2171억원, 영업손실 8412억으로 집계됐다.      LG전자 전략 스마트폰 'LG 윙' 이용 예시. LG전자 제공  LG전자 측은 “프리미엄 스마트폰 판매가 감소하고, 4G(LTE) 스마트폰에 탑재하는 칩셋 공급이 원활하지 않아 매출액과 손익이 영향을 받았다”며 “현재 MC사업본부 모바일 사업과 관련, 현재와 미래의 경쟁력을 냉정하게 판단해 최선의 선택을 해야 할 시점이라고 보고 있다”고 전했다. 이어 “현재 모든 가능성을 열어 두고 사업 운영 방향을 면밀히 검토하고 있다”고 덧붙였다.      elikim@fnnews.com 김미희 기자       ※ 저작권자 ⓒ 파이낸셜뉴스. 무단 전재-재배포 금지파이낸셜뉴스</t>
  </si>
  <si>
    <t>https://finance.naver.com/item/news_read.nhn?article_id=0004574989&amp;office_id=014&amp;code=066570&amp;page=77&amp;sm=title_entity_id.basic</t>
  </si>
  <si>
    <t>2021.01.29 15:04</t>
  </si>
  <si>
    <t>[속보] LG전자 MC사업부 4Q 영업손실 2485억원</t>
  </si>
  <si>
    <t>[파이낸셜뉴스]  LG전자가 이달 초 CES 2021에서 보여준 롤러블폰 티저 영상  elikim@fnnews.com 김미희 기자       ※ 저작권자 ⓒ 파이낸셜뉴스. 무단 전재-재배포 금지파이낸셜뉴스</t>
  </si>
  <si>
    <t>https://finance.naver.com/item/news_read.nhn?article_id=0004574973&amp;office_id=014&amp;code=066570&amp;page=77&amp;sm=title_entity_id.basic</t>
  </si>
  <si>
    <t>2021.01.29 15:17</t>
  </si>
  <si>
    <t>LG전자, '언택트 특수'에 지난해 영업이익 첫 3조원대…매출도 사상 ...</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</si>
  <si>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</si>
  <si>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https://finance.naver.com/item/news_read.nhn?article_id=0004838234&amp;office_id=277&amp;code=066570&amp;page=77&amp;sm=title_entity_id.basic</t>
  </si>
  <si>
    <t>'위기를 기회로' LG전자, 사상 첫 영업익 '3조 시대' 열었다 [종...</t>
  </si>
  <si>
    <t>https://finance.naver.com/item/news_read.nhn?article_id=0004491874&amp;office_id=015&amp;code=066570&amp;page=77&amp;sm=title_entity_id.basic</t>
  </si>
  <si>
    <t>LG전자 지난해 매출 63조2000억·영업이익 3조2000억원…사상 최...</t>
  </si>
  <si>
    <t>https://finance.naver.com/item/news_read.nhn?article_id=0004741451&amp;office_id=009&amp;code=066570&amp;page=78&amp;sm=title_entity_id.basic</t>
  </si>
  <si>
    <t>2021.01.29 15:02</t>
  </si>
  <si>
    <t>코로나 뚫은 LG전자, 집콕·비대면 수요 흡수···10년만의 최대 실적</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</si>
  <si>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</si>
  <si>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https://finance.naver.com/item/news_read.nhn?article_id=0003864677&amp;office_id=011&amp;code=066570&amp;page=78&amp;sm=title_entity_id.basic</t>
  </si>
  <si>
    <t>2021.01.29 14:31</t>
  </si>
  <si>
    <t>[속보] LG전자, 지난해 영업이익 3조1950억원…첫 3조원 돌파</t>
  </si>
  <si>
    <t>https://finance.naver.com/item/news_read.nhn?article_id=0004838185&amp;office_id=277&amp;code=066570&amp;page=78&amp;sm=title_entity_id.basic</t>
  </si>
  <si>
    <t>2021.01.29 14:47</t>
  </si>
  <si>
    <t>[속보]LG전자, 작년 매출·영업익 63.2조, 3.2조원…사상 최대</t>
  </si>
  <si>
    <t>[이데일리 신민준 기자] LG전자 2020년 연간 및 4분기 실적 발표 신민준 (adonis@edaily.co.kr)＜ⓒ종합 경제정보 미디어 이데일리 - 무단전재 &amp; 재배포 금지＞이데일리</t>
  </si>
  <si>
    <t>https://finance.naver.com/item/news_read.nhn?article_id=0004841110&amp;office_id=018&amp;code=066570&amp;page=78&amp;sm=title_entity_id.basic</t>
  </si>
  <si>
    <t>2021.01.29 14:42</t>
  </si>
  <si>
    <t>[속보]LG전자 작년 매출 63.2조·영업이익 3.2조…사상 최대</t>
  </si>
  <si>
    <t>[머니투데이 이정혁 기자] LG전자는 지난해 매출 63조2620억원, 영업이익 3조1950억원을 기록했다고 29일 밝혔다. 이는 연간 사상 최대 규모다.이정혁 기자 utopia@mt.co.kr  &lt;저작권자 ⓒ '돈이 보이는 리얼타임 뉴스' 머니투데이, 무단전재 및 재배포 금지&gt;머니투데이</t>
  </si>
  <si>
    <t>https://finance.naver.com/item/news_read.nhn?article_id=0004536241&amp;office_id=008&amp;code=066570&amp;page=78&amp;sm=title_entity_id.basic</t>
  </si>
  <si>
    <t>2021.01.29 14:38</t>
  </si>
  <si>
    <t>[속보] LG전자, 작년 영업익 3.2조 매출 63.2조…사상 최대</t>
  </si>
  <si>
    <t>LG전자 4분기 실적 발표LG전자는 연결기준 지난해 매출액 63조2620억원, 영업이익 3조1950억원으로 전년 대비 각각 1.5%와 31.1% 증가했다고 29일 공시했다. 영업이익은 LG전자 사상 첫 3조원대로 올라섰고, 영업이익률도 첫 5%대를 기록했다.지난해 4분기 매출액은 18조7808억원, 영업이익은 6502억원으로 집계됐다. 매출액과 영업이익 모두 4분기 사상 최대치다. 매출액은 분기 기준 사상 처음으로 18조원을 넘어섰다.노정동 한경닷컴 기자 dong2@hankyung.com▶ ▶ ▶  ⓒ 한국경제 &amp; , 무단전재 및 재배포 금지한국경제</t>
  </si>
  <si>
    <t>https://finance.naver.com/item/news_read.nhn?article_id=0004491856&amp;office_id=015&amp;code=066570&amp;page=78&amp;sm=title_entity_id.basic</t>
  </si>
  <si>
    <t>[속보]LG전자, 작년 4분기 매출·영업익 18.8조, 6502억원…전...</t>
  </si>
  <si>
    <t>https://finance.naver.com/item/news_read.nhn?article_id=0004841109&amp;office_id=018&amp;code=066570&amp;page=78&amp;sm=title_entity_id.basic</t>
  </si>
  <si>
    <t>2021.01.29 14:45</t>
  </si>
  <si>
    <t>[속보]LG전자, 지난해 4분기 MC 영업손 2485억…23분기 연속 ...</t>
  </si>
  <si>
    <t>[이데일리 장영은 기자] LG전자(066570)는 지난해 4분기 모바일커뮤니케이션(MC) 사업본부 영업손실이 2485억원으로 적자를 지속했다고 29일 밝혔다. 매출액은 1조3850억원을 기록했다.장영은 (bluerain@edaily.co.kr)＜ⓒ종합 경제정보 미디어 이데일리 - 무단전재 &amp; 재배포 금지＞이데일리</t>
  </si>
  <si>
    <t>https://finance.naver.com/item/news_read.nhn?article_id=0004841108&amp;office_id=018&amp;code=066570&amp;page=78&amp;sm=title_entity_id.basic</t>
  </si>
  <si>
    <t>2021.01.29 14:40</t>
  </si>
  <si>
    <t>LG전자, 작년 사상 최대 실적‥매출 63조·영업이익 3조2,000억</t>
  </si>
  <si>
    <t>LG전자 여의도 트윈타워 전경./사진제공=LG전자[서울경제] LG전자는 한국채택국제회계기준(K-IFRS) 연결기준 2020년 매출액과 영업이익을 각각 63조2620억원과 3조1,950억원으로 집계했다고 29일 밝혔다.매출액은 전년대비 1.5% 영업이익은 전년대비 31.1% 증가했다./변수연 기자 diver@sedaily.com저작권자 ⓒ 서울경제, 무단 전재 및 재배포 금지서울경제</t>
  </si>
  <si>
    <t>https://finance.naver.com/item/news_read.nhn?article_id=0003864658&amp;office_id=011&amp;code=066570&amp;page=79&amp;sm=title_entity_id.basic</t>
  </si>
  <si>
    <t>[속보]LG전자 생활가전 작년 영업이익 2조3526억…'역대 최대'</t>
  </si>
  <si>
    <t>https://finance.naver.com/item/news_read.nhn?article_id=0004838197&amp;office_id=277&amp;code=066570&amp;page=79&amp;sm=title_entity_id.basic</t>
  </si>
  <si>
    <t>2021.01.29 14:37</t>
  </si>
  <si>
    <t>LG전자, 연간 영업이익 첫 3조원 돌파…매출도 사상 최대(2보)</t>
  </si>
  <si>
    <t>이미지출처=연합뉴스[아시아경제 김흥순 기자] LG전자는 지난해 연결 기준 영업이익이 3조1950억원으로 전년 대비 31.1% 증가했다고 29일 공시했다. 연간 영업이익이 3조원을 넘어서기는 이번이 처음이다. 매출액은 63조2620억원으로 전년 대비 1.5% 늘었다. 연간 기준 사상 최대치다.지난해 4분기 영업이익은 6502억원으로 전년 대비 538.7% 증가했고 같은 기간 매출액은 18조7808억원으로 전년 대비 16.9% 올랐다.김흥순 기자 sport@asiae.co.kr&lt;ⓒ경제를 보는 눈, 세계를 보는 창 아시아경제 무단전재 배포금지&gt;아시아경제</t>
  </si>
  <si>
    <t>https://finance.naver.com/item/news_read.nhn?article_id=0004838189&amp;office_id=277&amp;code=066570&amp;page=79&amp;sm=title_entity_id.basic</t>
  </si>
  <si>
    <t>2021.01.29 14:36</t>
  </si>
  <si>
    <t>[속보] LG전자, 작년 사상 최대 실적‥매출 63조·영업이익 3조20...</t>
  </si>
  <si>
    <t>https://finance.naver.com/item/news_read.nhn?article_id=0004574952&amp;office_id=014&amp;code=066570&amp;page=79&amp;sm=title_entity_id.basic</t>
  </si>
  <si>
    <t>2021.01.29 11:16</t>
  </si>
  <si>
    <t>[주식 초고수는 지금]"업계 1등보다 낫다"...LG전자·SK이노·기아...</t>
  </si>
  <si>
    <t>[미래에셋대우 엠클럽 집계]2조 기술수출계약 녹십자랩셀도 관심[서울경제] 29일 오전 미래에셋대우에서 거래하는 고수익 투자자들의 매수가 가장 많이 몰린 종목은 LG전자(066570)였다. SK이노베이션(096770), 기아차, 녹십자랩셀(144510) 등도 매수 상위권에 이름을 올렸다.이날 미래에셋대우 엠클럽에 따르면 투자 수익률 상위 1%에 해당하는 ‘주식 초고수’들이 오전 11시까지 가장 많이 매수한 종목은 LG전자다. 지난 20일 LG전자는 누적 적자가 5조 원에 육박하는 스마트폰 사업부의 구조조정을 공식화했고, 전일에는 결산 배당으로 보통주 한 주당 1,200원을 현금 배당하겠다고 밝혔다. 지난해 LG전자의 연간 영업이익은 3조 1,950억 원, 당기순이익은 2조 638억 원이다. 전년보다 각각 31.1%, 1,046.9% 큰 폭으로 증가했다.고수익 투자자들이 그 다음으로 많이 사들인 종목은 SK이노베이션이다. 이날 SK이노베이션은 지난해 2조 5,688억 원의 영업손실을 보아 전년 대비 적자 전환했다고 공시했다. 다만 배터리 부문의 지난해 매출액은 1조 6,102억 원으로 사상 처음으로 1조 원을 넘어섰고 전년 대비 두 배 이상 늘어났다. 이날 열린 작년 4분기 실적 컨퍼런스 콜에서 SK이노베이션은 1조 2,600억 원을 출자해 유럽 헝가리에 배터리 3공장을 건설하겠다고 밝혔다.매수 3위는 지난 4분기 사상 최대 영업이익을 낸 기아차다. 김평모 DB금융투자 연구원은 “코로나19 확산에도 미국, 유럽에서 안정적 수요를 유지하고 있다”며 “최근 주가 상승에도 불구하고 글로벌 경쟁사 대비 저평가 상태”라고 진단했다.녹십자랩셀과 삼성SDI(006400)에도 매수가 몰리고 있다. 이날 녹십자랩셀은 관계사인 아티바 바이오테라퓨틱스가 미국 제약기업 MSD와 CAR-NK 세포치료제 3종을 공동 개발하는 계약을 맺었다고 공시했다. 전체 계약 규모는 약 2조 900억원이며 중 GC녹십자랩셀로 직접 유입되는 금액은 약 1조 980억원, 반환의무가 없는 계약금은 약 170억 원이다.이날 주식 고수들이 가장 많이 판 종목은 기아차이며 LG전자, 삼성SDI, SK이노베이션이 그 뒤를 이었다. 매도 5위는 금호석유(011780)다. 금호석유는 경영권 분쟁이 본격화될 수 있다는 전망에 최근 주가가 급등했다. 앞서 박철환 금호석유화학그룹 상무는 “박찬구 회장과의 지분 공동 보유와 특수 관계를 해소한다”고 공시했다. 박 상무는 고(故) 박정구 금호그룹 회장의 아들이자 박찬구 회장의 조카로, 금호석유화학 지분 10%를 보유하고 있다. 박 상무가 삼촌인 박 회장과 결별하고 독자 행보에 나서며 경영권 분쟁이 촉발될 수 있다는 설명이다.전날 주식 고수들이 가장 많이 산 종목은 금호석유로 조사됐다. 기아차, LG전자, 삼성전자(005930), 현대비앤지스틸(004560)이 뒤를 이었다. 전일 가장 많이 판 종목 역시 금호석유였으며 씨아이에스(222080), 현대비앤지스틸, 기아차, 삼성전자, 빅히트(352820)가 그 다음이었다.한편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 기자 bae@sedaily.com저작권자 ⓒ 서울경제, 무단 전재 및 재배포 금지서울경제</t>
  </si>
  <si>
    <t>https://finance.naver.com/item/news_read.nhn?article_id=0003864578&amp;office_id=011&amp;code=066570&amp;page=80&amp;sm=title_entity_id.basic</t>
  </si>
  <si>
    <t>2021.01.29 10:41</t>
  </si>
  <si>
    <t>LG전자, 트롬 세탁클래스 ‘좋은 세탁기 고르는 1등 꿀팁’ 퀴즈 이벤...</t>
  </si>
  <si>
    <t>사진출처 : LG 전자LG전자는 트롬(TROMM) 출시 20주년을 맞아 ‘좋은 세탁기 고르는 1등 꿀팁’ 디지털 영상을 공개, 오는 2월 21일까지 퀴즈 이벤트를 진행한다.이번 디지털 영상은 온라인 세탁클래스 콘셉트로 제작, 소비자들에게 좋은 세탁기를 고를 때 고려해야 하는 3가지 필수 조건을 차례대로 제시하고 그 이유를 이해하기 쉽도록 실제 제품은 물론 애니메이션, 자막 등을 적극 활용해 눈길을 끌었다.지난 25일에 공개된 영상에서는 좋은 세탁기를 고르는 1등 꿀팁으로 세탁기의 차이를 결정하는 ‘DD(Direct Drive)모터X 6모션’, 학습된 빅데이터와 딥러닝 기술을 기반으로 스스로 세탁물의 무게와 재질의 특성을 감지해 옷감 손상을 줄여주는 ‘인공지능 DD(Direct Drive)세탁’, 세탁기 내부에 강력한 물줄기를 골고루 뿌려주어 강한 세탁력과 헹굼력은 기본, 빠른 세탁을 가능케하는 ‘5방향 터보샷’ 기능이 탑재되어 있는지를 꼼꼼하게 확인해보라고 말한다.한편, LG전자는 영상 공개를 기념해 다음 달 21일까지 공식 네이버 포스트를 통해 퀴즈 이벤트를 진행한다.이벤트 참여 방법은 포스트 이벤트 게시물 내 삽입된 ‘좋은 세탁기 고르는 1등 꿀팁’ 세탁클래스 영상을 먼저 시청한다. 이후 공유할 이미지 1개를 다운로드 받은 후, 세탁클래스 3가지 포인트인 ‘DD OOX 6모션’, ‘OOOO DD세탁, ‘5방향 OOO’ 빈칸에 들어갈 단어들과 필수 해시태그를 함께 개인 블로그 또는 카페, SNS 등에 업로드하면 된다. 마지막으로 포스트 내 댓글로 공유한 게시물 링크를 남기면 참여가 완료된다.추첨을 통해 당첨자 1명에게는 ‘LG 오브제컬렉션 워시타워(W16PE)’, 나머지 100명에게는 ‘스타벅스 아메리카노 커피 기프티콘’을 선물로 제공할 예정이다.LG전자 관계자는 “우선 지난 20년 동안 트롬에 보내주신 고객분들의 사랑과 성원에 감사드린다”며 “이번에 공개된 세탁클래스 영상을 통해 많은 분들이 세탁기를 구매하실 때 도움이 되어 만족스러운 세탁 생활을 누리실 수 있길 바란다”고 말했다.한경닷컴 뉴스룸 open@hankyung.com▶ ▶ ▶  ⓒ 한국경제 &amp; , 무단전재 및 재배포 금지한국경제</t>
  </si>
  <si>
    <t>https://finance.naver.com/item/news_read.nhn?article_id=0004491738&amp;office_id=015&amp;code=066570&amp;page=80&amp;sm=title_entity_id.basic</t>
  </si>
  <si>
    <t>2021.01.29 09:02</t>
  </si>
  <si>
    <t>LG전자, '코로나 특수'로 역대급 실적…11년 만에 배당금도 '최고'</t>
  </si>
  <si>
    <t>이미지출처=연합뉴스[아시아경제 김흥순 기자] LG전자가 보통주와 우선주에 대해 1주당 각각 1200원과 1250원의 현금 배당을 실시한다. 이는 지난해보다 약 60% 늘어난 규모다. 창사 이래 처음으로 연간 영업이익이 3조원을 넘어서는 등 최대 실적을 기록하면서 2010년 이후 11년 만에 가장 많은 배당금을 지급하기로 했다. 29일 LG전자에 따르면 전날 열린 이사회에서 지난해 보통주 750원, 우선주 800원보다 약 60% 오른 현금 배당을 하기로 결정했다. 배당금 총액은 보통주는 2169억원, 우선주는 215억원이며 배당 기준일은 지난해 12월 31일이다. 이는 오는 3월 예정된 주주총회의 승인을 거쳐 확정된다.이번 배당금은 보통주 1750원, 우선주 1800원을 지급했던 2010년 이후 가장 큰 규모다. 이는 지난해 두드러진 실적이 반영된 결과다. LG전자의 지난해 연결기준 매출액은 63조2620억원, 영업이익은 3조1950억원으로 확정됐다. 이는 전년 대비 각각 1.5%와 31.1% 증가한 수치로 모두 최대 실적이다. 연간 영업이익이 3억원을 넘어서기는 처음이다. 당기순이익은 전년 대비 1046.9% 증가한 2조638억원을 달성했다.LG전자는 이날 오후 사업본부별 실적을 발표한다. 업계에서는 코로나19 확산에 따른 언택트(비대면) 문화가 보편화되면서 가전·IT 수요의 증가로 실적에서 두드러진 성과를 기록했을 것이라고 전망하고 있다. 특히 생활가전을 담당하는 H&amp;A사업본부는 처음으로 연간 영업이익 2조원, TV사업 등을 담당하는 HE 사업본부는 영업이익 1조원을 넘길 것으로 예상한다. 업계 관계자는 "예상치 못한 코로나19 확산으로 지난해 초 생활가전과 TV 등이 모두 판매량이 부진했지만 집에서 머무는 시간이 늘면서 하반기 들어 소비심리가 되살아났다"며 "연간 판매량은 예년 수준을 웃돌 것"이라고 전했다. 김흥순 기자 sport@asiae.co.kr&lt;ⓒ경제를 보는 눈, 세계를 보는 창 아시아경제 무단전재 배포금지&gt;아시아경제</t>
  </si>
  <si>
    <t>https://finance.naver.com/item/news_read.nhn?article_id=0004837820&amp;office_id=277&amp;code=066570&amp;page=80&amp;sm=title_entity_id.basic</t>
  </si>
  <si>
    <t>2021.01.29 04:50</t>
  </si>
  <si>
    <t>'아, 4분기'…LG전자, 월풀에 간발의 차로 매출 뒤졌다</t>
  </si>
  <si>
    <t>[머니투데이 박소연 기자] [첫 추월 노렸으나 4분기 월풀에 역전…빠른 성장·높은 수익성에 기대 '업'] LG전자가 지난해 사상 처음으로 매출과 영업이익에서 미국 가전 명가 월풀을 제치며 세계 1위에 오를 것이란 기대가 높았지만 4분기에 아쉽게 매출을 역전당했다. 다만 양사의 매출 격차가 6000억원 수준으로 좁혀져 고무적이란 평이다.━LG전자, 3분기까지 매출 앞섰는데…4분기 역전━14일 업계에 따르면 월풀은 27일(현지시간) 4분기 실적발표를 통해 지난해 연간 매출이 194억5600만달러로 전년(204억1900만달러) 대비 4.7% 감소했다고 밝혔다.월풀의 지난해 연간 매출을 분기당 환율을 적용해 환산하면 22조8655억원으로, LG전자 생활가전(HA) 부문의 지난해 연간 매출(약 22조2000억원)을 웃돈다. LG전자 H&amp;A사업본부는 지난해 4분기 매출과 영업이익 각각 5조5000억원, 3000억원을 기록한 것으로 파악된다.LG전자는 수익성 위주의 프리미엄 전략을 펼치며 2017년부터 월풀보다 높은 연간 영업이익을 거뒀지만 매출액은 뒤졌다. 그러나 지난해 LG전자의 3분기 누적 매출이 월풀을 3000억원 이상 앞서면서 처음으로 월풀을 추월할 수 있다는 기대감이 어느 때보다 높았다. 그러나 지난해 4분기 월풀이 기대 이상의 매출을 올리면서 LG전자는 세계 2위를 유지하게 됐다.영업이익에선 LG전자가 세계 1위를 수성했다. LG전자 가전사업은 지난해 연간 영업이익 2조원을 처음 돌파하면서 역대 최대 기록을 기록했다. 월풀의 지난해 연간 영업이익은 16억2300만달러로 원화 환산시 1조8820억원 수준이다.업계 관계자는 "월풀이 북미에서 연말 블랙프라이데이 등 쇼핑시즌 수혜를 받으며 4분기 기대 이상의 매출을 올린 것으로 보인다"고 설명했다.━LG전자 눈부신 성장세…수익성 4년 연속 1위업계에선 LG전자의 비상을 높게 평가한다. 성장속도가 빠르고 고수익을 유지해 향후 전망이 밝단 것이다.지난해 코로나19 위기 속에서도 LG전자의 생활가전 사업은 매출과 영업이익이 확대된 데 반해 월풀은 매출이 감소했다. LG전자는 글로벌 생활가전 회사 가운데 처음으로 '매출 20조·영업이익 2조'를 달성했다.영업이익률은 LG전자가 2017년 이후 세계 1위를 지키고 있다. 특히 지난해 영업이익률은 글로벌 기업 중 처음으로 두 자릿수를 달성했다. 월풀과의 영업이익 격차도 2019년 1000억원대에서 지난해 5000억원 수준으로 확대했다. 매출액은 LG전자가 아직 소폭 뒤졌지만 2016년 7조원 격차가 지난해 6000억원대로 줄었다. 월풀의 매출이 수년째 200억~210억달러(23조~24조원)으로 정체된 반면 LG전자는 빠르게 성장하고 있단 점도 고무적이다.━효율적 공급망·신가전으로 월풀과 격차 좁혀━LG전자는 지난해 코로나 락다운 위기에도 효율적인 SCM(공급망관리) 시스템을 가동, 월풀과의 격차를 좁혔다. 또 집콕 수요를 겨냥한 생활 밀착형 신가전과 공간 인테리어 가전 등 프리미엄 라인업으로 인기를 주도했다는 평가다.LG전자 관계자는 "북미 등에 밀착형 생산기지를 마련해 현지에서 폭발하는 가전 수요에 대응했다"며 "작년 말까지 창원 공장을 풀가동해 최적의 공급을 유지했다"고 밝혔다. 미국 내 월풀 공장은 코로나19 창궐로 조업에 어려움을 겪은 것으로 전해진다.'상고하저'의 실적 패턴도 개선됐다. LG전자 H&amp;A 사업본부는 지난해 4분기 역대 최대 매출과 영업이익을 달성했다.박소연 기자 soyunp@mt.co.kr  &lt;저작권자 ⓒ '돈이 보이는 리얼타임 뉴스' 머니투데이, 무단전재 및 재배포 금지&gt;머니투데이</t>
  </si>
  <si>
    <t>https://finance.naver.com/item/news_read.nhn?article_id=0004535897&amp;office_id=008&amp;code=066570&amp;page=80&amp;sm=title_entity_id.basic</t>
  </si>
  <si>
    <t>2021.01.28 19:59</t>
  </si>
  <si>
    <t>LG전자, 올해 주총에 전자투표제 도입…보통주 주당 1200원 현금 배...</t>
  </si>
  <si>
    <t>[헤럴드경제=양대근 기자] LG전자가 28일 이사회를 열고 전자투표제 도입, 현물·현금 배당, 재무제표 및 영업보고서 승인 등을 결의했다고 밝혔다.이날 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 원, 영업이익 3조1950억 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예정이다.bigroot@heraldcorp.com- Copyrights ⓒ 헤럴드경제 &amp; heraldbiz.com, 무단 전재 및 재배포 금지 -헤럴드경제</t>
  </si>
  <si>
    <t>https://finance.naver.com/item/news_read.nhn?article_id=0001786425&amp;office_id=016&amp;code=066570&amp;page=80&amp;sm=title_entity_id.basic</t>
  </si>
  <si>
    <t>2021.01.28 19:53</t>
  </si>
  <si>
    <t>실적 신바람 LG전자, 주주배당 확 늘려</t>
  </si>
  <si>
    <t>전자투표제도 도입◆ 삼성·LG전자 통큰 배당 ◆LG전자가 올해 3월 주주총회부터 전자투표제를 도입한다고 28일 밝혔다. 배당 규모도 지난해보다 큰 폭으로 늘리기로 했다. 이날 LG전자는 공시를 통해 이사회를 열고 전자투표제 도입과 현물·현금 배당, 재무제표 및 영업보고서 승인 등을 결의했다고 밝혔다. LG전자는 지난해 9월 LG화학에 이어 LG그룹 계열사 중에서는 두 번째로 전자투표제를 도입하게 됐다. 코로나19가 본격 확산된 지난해 삼성전자·CJ·KT 등 주요 기업들이 전자투표제를 도입한 바 있다. LG전자 관계자는 "비대면 온라인 방식으로 주주총회에 참여하고자 하는 주주들의 요청을 고려한 결정"이라고 밝혔다.또 LG전자는 보통주와 우선주에 대해 1주당 각각 1200원, 1250원의 현금 배당을 실시하기로 결정했다. 지난해 배당금은 보통주 750원, 우선주 800원이었으며 올해 배당은 1주당 각각 60%, 56.3% 증가하게 됐다. 배당금 총액은 보통주는 1954억원, 우선주는 215억원이다. 배당 기준일은 지난해 12월 31일이다.한편 LG전자는 이날 지난해 영업이익 3조1950억원을 기록하며 전년 대비 31.1% 증가했다고 공시했다. 2조638억원을 기록한 당기순이익은 전년 대비 1046.9% 증가했다. 지난해 매출액은 63조2620억원으로 1.5%의 성장률을 기록했다. 증권가에서 추정한(컨센서스 기준) 지난해 LG전자의 영업이익과 매출액은 각각 3조1918억원, 63조2638억원으로 시장 전망치와 부합하는 실적을 기록했다. LG전자는 29일 사업부문별 상세 실적을 공개할 예정이다.[박재영 기자][ⓒ 매일경제 &amp; mk.co.kr, 무단전재 및 재배포 금지]매일경제</t>
  </si>
  <si>
    <t>https://finance.naver.com/item/news_read.nhn?article_id=0004741044&amp;office_id=009&amp;code=066570&amp;page=80&amp;sm=title_entity_id.basic</t>
  </si>
  <si>
    <t>https://finance.naver.com/item/news_read.nhn?article_id=0003847032&amp;office_id=011&amp;code=066570&amp;page=121&amp;sm=title_entity_id.basic</t>
  </si>
  <si>
    <t>2020.12.24 11:25</t>
  </si>
  <si>
    <t>LG전자-마그나 합작법인 “글로벌 1위 일본전산 뛰어넘겠다”</t>
  </si>
  <si>
    <t>3년 내 매출 1조원 돌파 목표투자자 대상 JV 설립 컨퍼런스콜전기차 파워트레인의 핵심 부품인 구동모터 [LG전자 제공]캐나다 마그나 인터네셔널과 전기차 파워트레인 합작법인(JV)을 설립한 LG전자가 모터 분야 세계 1위 기업 일본전산(Nidec Corporation)을 뛰어넘겠다는 출사표를 던졌다. 3년 내 ‘연매출 1조원 이상의’ 회사로 키우겠다는 목표도 세웠다.LG전자 VS본부의 김근태 경영관리담당 전무와 민홍기 경영전략담당 상무는 지난 23일 국내외 증권사 애널리스트 및 기관투자자 등을 대상으로 개최한 컨퍼런스콜에서 “일본전산도 중국 광저우 자동차 등과 합작법인을 운영 중이며 (일본전산과) 전기차 구동 모터 시장에서 경쟁하고 있다. 이번 JV를 통해 일본전산 이상의 성과를 달성할 것”이라고 밝혔다.일본전산은 벤처 기업으로 시작해 모터 부문 세계시장 점유율 1위로 성장한 일본 대표기업이다. 작년 기준 매출이 총 16조원에 이른다. 이 중 차량용 모터사업이 전체 사업의 약 20%를 차지한다.최근엔 전기차 모터 부문을 기업 핵심 사업으로 육성하기로 하고, 대규모 투자와 함께 닛산 출신 제조 부문 전문가인 세키준 신임 사장을 선임했다.LG전자는 과거에도 벤치마킹 사례로 일본전산을 언급했었다. 지난 2016년 IFA에서 조성진 당시 LG전자 사장은 “일본전산이 수익률이나 기술 대응력이 좋아 벤치마킹하고 있다”고 밝혔다.신설 JV의 매출 목표도 공격적으로 잡았다. LG전자는 매출 전망과 관련, “올해 매출은 2400억~2500억원, 내년엔 매출 5000억원 이상이 될 것으로 전망한다”고 밝혔다.특히, “2021년 이후에도 매년 50% 이상 성장할 것으로 전망되며, 2023년엔 매출이 약 1조원에 도달할 것”이라고 강조했다.JV는 LG전자가 지분 51%, 마그나가 49%를 소유하는 구조로, 향후 수익 역시 지분에 따라 배분된다. LG전자는 북미지역 외에 유럽 등으로 사업을 확장하고자 마그나와 합작법인을 추진하게 됐다고 설명했다.LG전자는 “단독으로 사업을 하면 북미지역 외에 더 큰 시장인 유럽으론 진입하기가 쉽지 않다”며 “마그나에 수익을 넘겨주더라도 5년 후엔 단독 사업을 했을 때보다 더 큰 수준의 이익을 확보할 수 있으리라 기대한다”고 밝혔다.LG전자는 기존 VS사업본부 내에서 모터·인버터 사업을 담당하는 그린사업 부문을 물적분할해 JV를 설립한다. 이에 따라 LG전자의 자동차 부품사업은 ▷인포테인먼트 중심의 VS사업본부 ▷램프 사업의 ZKW ▷파워트레인의 신설 JV 등 3개 축으로 나뉜다.신설 JV는 내년 3월 주주총회를 거쳐 7월께 공식 출범할 예정이다.김상수 기자- Copyrights ⓒ 헤럴드경제 &amp; heraldbiz.com, 무단 전재 및 재배포 금지 -헤럴드경제</t>
  </si>
  <si>
    <t>https://finance.naver.com/item/news_read.nhn?article_id=0001770258&amp;office_id=016&amp;code=066570&amp;page=121&amp;sm=title_entity_id.basic</t>
  </si>
  <si>
    <t>2020.12.24 07:59</t>
  </si>
  <si>
    <t>전장 모터 뛰어든 LG전자, “세계 1위 日 일본전산 뛰어넘겠다…3년...</t>
  </si>
  <si>
    <t>컨퍼런스콜서 경영 목표 밝혀전기차 파워트레인의 핵심 부품인 구동모터[사진제공 =LG전자][헤럴드경제 = 김상수 기자]캐나다 마그나와 파워트레인 합작법인을 설립한 LG전자가 모터 분야 세계 1위 기업 일본전산(Nidec Corporation)을 뛰어넘겠다는 출사표를 던졌다. 3년 내 매출 1조원을 돌파하겠다는 포부도 밝혔다.LG전자 VS본부의 김근태 경영관리담당 전무·민홍기 경영전략담당 상무 등은 지난 23일 마그나와 합작법인 조인트벤처(JV) 설립 관련 컨퍼런스콜에서 “일본전산과 전기차 구동 모터 시장에서 경쟁하게 된다. 이번 JV 설립을 통해 일본전산을 뛰어넘는 성과를 달성하리라 기대한다”고 밝혔다.일본전산이 중국 광저우 자동차 등과 합작법인을 운영 중이란 사실도 언급했다. 합작법인으로 시너지 효과를 내는 게 전기차 시장의 세계 추세란 점을 강조한 발언이다.향후 매출 목표도 밝혔다. 올해 및 내년 매출 전망과 관련, “올해는 2400억~2500억원을 예상한다. 올해 매출은 모터와 인버터 중심의 매출이며, 내년엔 매출이 5000억원 이상 될 것으로 전망한다”고 밝혔다.특히, “2021년 이후에도 매년 50% 이상 성장할 것으로 전망되며, 2023년엔 매출이 약 1조원에 도달할 것”이라고 밝혔다. 3년 내 매출 1조원 규모로 도약하겠다는 포부다.LG전자가 신설 JV의 경쟁 모델로 꼽은 일본전산은 중소기업으로 시작해 모터 부문 세계시장 점유율 1위로 성장한 일본 대표기업이다. 작년 기준 매출이 총 16조원에 이른다.이 중 차량용 모터사업이 전체 사업의 약 20%를 차지한다. 최근에는 전기차 열풍에 따라 전기차 구동형 모터 부문을 기업 핵심 사업으로 육성하겠다는 전략을 세우고 역량을 집중하고 있다. 합작법인을 통해 전기차 파워트레인에 본격 진출한 LG전자로선 세계무대에서 피할 수 없는 경쟁 상대다.LG전자는 과거에도 벤치마킹 사례로 일본전산을 언급한 바 있다. 조성진 당시 LG전자 사장은 2016년 IFA에서 “일본전산이 수익률이나 기술 대응력이 좋다. 궁극적으론 높은 기술력과 속도, 고수익률을 지향하고 있어 벤치마킹하고 있다”고 밝혔었다.dlcw@heraldcorp.com- Copyrights ⓒ 헤럴드경제 &amp; heraldbiz.com, 무단 전재 및 재배포 금지 -헤럴드경제</t>
  </si>
  <si>
    <t>https://finance.naver.com/item/news_read.nhn?article_id=0001770041&amp;office_id=016&amp;code=066570&amp;page=121&amp;sm=title_entity_id.basic</t>
  </si>
  <si>
    <t>2020.12.24 11:10</t>
  </si>
  <si>
    <t>LG전자, 목표주가 아직 멀었다</t>
  </si>
  <si>
    <t>12년 만에 상한가 ‘시선 한몸에’세계 3위 車부품사 마그나와전기차 부품사 내년 합작법인VS사업본부 가치 재평가“최고 16만7000원” 잇단 상향12년여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있다.LG전자가 VS사업본부 내 그린사업 일부를 물적분할해 마그나와 합작법인을 설립한다는 소식이 대형호재로 작용했다.그동안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 김성미 기자- Copyrights ⓒ 헤럴드경제 &amp; heraldbiz.com, 무단 전재 및 재배포 금지 -헤럴드경제</t>
  </si>
  <si>
    <t>https://finance.naver.com/item/news_read.nhn?article_id=0001770223&amp;office_id=016&amp;code=066570&amp;page=121&amp;sm=title_entity_id.basic</t>
  </si>
  <si>
    <t>2020.12.24 09:30</t>
  </si>
  <si>
    <t>'12년만 상한가' LG전자, 증권가 "주가 더 간다"</t>
  </si>
  <si>
    <t>세계 3위 부품사 마그나와 합작법인자동차부품 사업본부 가치 재평가목표주가 최대 16만7000원[헤럴드경제=김성미 기자] 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 LG전자가 VS사업본부 내 그린사업 일부를 물적분할해 마그나와 합작법인을 설립한다는 소식이 대형호재로 작용했다. 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 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설명했다.miii03@heraldcorp.com- Copyrights ⓒ 헤럴드경제 &amp; heraldbiz.com, 무단 전재 및 재배포 금지 -헤럴드경제</t>
  </si>
  <si>
    <t>https://finance.naver.com/item/news_read.nhn?article_id=0001770093&amp;office_id=016&amp;code=066570&amp;page=121&amp;sm=title_entity_id.basic</t>
  </si>
  <si>
    <t>2020.12.24 08:54</t>
  </si>
  <si>
    <t>12년 만에 상한가 `LG전자`…증권가 목표주가 줄상향</t>
  </si>
  <si>
    <t>LG전자가 증시에서 12년 만에 상한가를 기록하자 증권가에서 서둘러 목표주가를 줄상향하고 있다. 내년 사상최대 실적이 기대되는 가운데 전장사업의 성장 속도 가속화로 밸류에이션이 재평가될 것이라는 의견이 팽배하다.24일 관련 업계에 따르면 LG전자는 전날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등이다.합작법인은 LG전자가 지분 100%를 보유하게 되는 분할 신설회사에 마그나가 4억5300만달러(약 5016억원)를 투자해 지분 일부를 인수하는 방식으로 설립된다. LG전자는 내년 3월에 열릴 주주총회에서 물적분할과 합작법인 설립에 대한 최종 승인을 거쳐 7월 합작법인을 공식 출범한다는 계획이다.LG전자는 기존 북미고객사 등 기수주 주문자상표부착생산(OEM) 업체 외에 자동차부품 분야 글로벌 3위 업체인 마그나와 합작법인 설립을 통해 수주채널을 유럽과 중국으로 확대할 수 있을 전망이다.증권사들은 이번 합작법인 설립을 통해 VS 사업부문의 정상화 및 마그나와의 시너지가 부각될 것이라며 일제히 목표주가를 올리고 있다. 이날 리포트를 낸 증권사 9곳 중 7곳이 LG전자의 목표주가를 상향 조정했다. 특히 이베스트투자증권은 기존 11만2000원에서 15만8000원으로 눈높이를 올려잡으며 가장 긍정적인 전망을 내놨다.이밖에 하나금융투자는 기존 12만5000원에서 15만3000원으로, 교보증권이 12만원에서 15만원으로 높였다. 최보영 교보증권 연구원은 "강화될 자율주행 트랜드 속 VS사업부의 내년 분기 흑자전망은 기업 체질 변화와 향후 리레이팅 효과가 기대돼 주가의 상방이 열렸다는 판단"면서 "지속되는 실적 안정성으로 최근 주가 상승에도 밸류에이션은 부담스럽지 않은 수준"이라고 설명했다.박형우 신한금융투자 연구원도 "합작법인 설립을 통해 자율주행 전장부품 대장주로 등극했다"면서 "세트업체가 아닌 전장부품으로 재평가가 필요하다"고 말했다.유진투자증권은 LG전자가 내년 사상 최대 실적을 기록할 것으로 내다봤다. 전장사업의 성장 가속화로 밸류에이션 재평가가 필요하다는 설명도 뒤따랐다.노경탁 유진투자증권 연구원은 "LG전자의 내년 영업이익은 3조8843억원으로 올해 대비 18.1% 증가할 것으로 추정된다"면서 "코로나로 인한 생활 트렌드 변화와 소비양극화로 프리미엄 가전 및 TV의 견조한 수요, 전기차 프로젝트 본격화에 따른 전장부품 공급 증가, 스마트폰 제조자개발생산(ODM) 비중 확대 및 공장 이전에 따른 원가 구조 개선 등으로 사상 최대실적이 전망된다"고 분석했다.[김경택 매경닷컴 기자 kissmaycry@mkinternet.com][ⓒ 매일경제 &amp; mk.co.kr, 무단전재 및 재배포 금지]매일경제</t>
  </si>
  <si>
    <t>https://finance.naver.com/item/news_read.nhn?article_id=0004722102&amp;office_id=009&amp;code=066570&amp;page=121&amp;sm=title_entity_id.basic</t>
  </si>
  <si>
    <t>2020.12.24 10:00</t>
  </si>
  <si>
    <t>LG전자 `LG 씽큐 홈` 제로에너지건축물 본인증 1등급 획득…국내 최...</t>
  </si>
  <si>
    <t>[사진제공 = LG전자]LG전자 'LG 씽큐 홈'이 국내 최초로 제로에너지건축물 본인증 1등급을 받았다.제로에너지건축물 인증제는 국토교통부가 제로에너지건축물의 확대를 위해 지난 2017년 도입했으며, 에너지 소비량 대비 생산량의 비중인 에너지 자립률에 따라 5단계로 나눠 등급을 부여한다. 그 중 가장 높은 단계인 1등급은 에너지 자립률 100% 이상인 건축물에만 부여되며, 운영 및 인증은 한국에너지공단에서 시행한다.제로에너지건축물 인증제를 시작한 이후 본인증 1등급을 받은 건축물은 'LG 씽큐 홈'이 유일하다.LG전자는 지난 9월 경기도 판교신도시에 연면적 약 500㎡, 지상 3층에 지하 1층 규모로 'LG 씽큐 홈'을 조성했다고 24일 밝혔다.이 집은 고객이 집 안에서 보다 안전하고 편리한 삶을 누릴 수 있게 하는 'Life's Good from Home'의 의미를 담고 있다.LG전자는 'LG 씽큐 홈'에 에너지 생산부터 저장, 관리에 이르는 차별화된 에너지 솔루션을 대거 적용했다.'LG 씽큐 홈'에는 '건물일체형태양광발전(BIPV: Building Integrated Photovoltaic)' 시스템이 적용됐다. LG전자는 가로 90cm, 세로 70cm 크기 모듈과 가로 90cm, 세로 35cm 크기 모듈 총 988장을 외벽과 지붕에 부착했다. 특히 이 모듈은 기존 태양광 모듈과 달리 건축물의 외벽 마감을 대체하는 방식으로 설치돼 건물 디자인과 주변 경관을 해치지 않는다.LG전자는 'LG 씽큐 홈' 주차장에 자동차-주택간 전력공급(V2H: Vehicle to Home) 시스템을 갖춘 전기차 충전기도 설치했다. '에너지저장시스템(ESS: Energy Storage System)'은 생산된 전력을 저장했다가 고객이 필요할 때 사용할 수 있도록 한다.또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제어해준다.LG전자 BS사업본부 최규남 솔루션사업담당은 "'LG 씽큐 홈'의 제로에너지건축물 본인증 1등급 획득은 전 세계적으로 온실가스 감축과 에너지 절약에 대한 관심이 높은 가운데 얻은 쾌거"라며 "고객의 삶에 도움이 되는 다양한 솔루션을 제공하기 위해 노력할 것"이라고 강조했다. [이상규 매경닷컴 기자 boyondal@mkinternet.com][ⓒ 매일경제 &amp; mk.co.kr, 무단전재 및 재배포 금지]매일경제</t>
  </si>
  <si>
    <t>https://finance.naver.com/item/news_read.nhn?article_id=0004722144&amp;office_id=009&amp;code=066570&amp;page=121&amp;sm=title_entity_id.basic</t>
  </si>
  <si>
    <t>2020.12.24 08:59</t>
  </si>
  <si>
    <t>LG전자 목표가 줄상향…전장사업 턴어라운드 가속화</t>
  </si>
  <si>
    <t>[머니투데이 김태현 기자] 증권업계는 LG전자의 전기차 전자장비(전장)사업 물적분할과 합작법인 설립으로 전장사업 턴어라운드가 속도를 낼 것이라고 전망했다. 목표주가도 줄상향했다.24일 증권사들은 LG전자 목표주가를 상향 조정했다. LG전자 전장사업 물적분할 및 합작법인 발표 이후 증권사들이 내놓은 보고서 8개 중 6개가 목표주가를 올렸다. 메리츠증권은 목표주가를 16만7000원으로 기존 대비 약 40% 높였다.주민우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</si>
  <si>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https://finance.naver.com/item/news_read.nhn?article_id=0004519085&amp;office_id=008&amp;code=066570&amp;page=121&amp;sm=title_entity_id.basic</t>
  </si>
  <si>
    <t>2020.12.24 08:39</t>
  </si>
  <si>
    <t>메리츠證 "LG전자, 마그나와 협력 기대...목표 주가 16만7000...</t>
  </si>
  <si>
    <t>메리츠증권은 LG전자(066570)가 세계 3위 자동차 부품 업체 마그나와 합작법인 ‘LG 마그나 이파워트레인(가칭)’을 설립하면서 매출이 급증할 것이라고 24일 전망했다. 투자의견은 ‘매수’를 유지하고, 목표주가는 12만원에서 16만7000원으로 상향 조정했다.LG전자는 전일 임시이사회를 열고 LG전자 자동차 부품사업(VS) 본부 내 그린사업 중 일부를 물적분할하고 마그나와 합작법인을 설립하는 안건을 의결했다. 분할 사업부문은 전기차에 들어가는 모터, 인버터, 차량충전기 등이다.주민우 메리츠증권 연구원은 "이번 계약은 중장기적으로  LG화학(051910)(배터리), LG이노텍(011070)(카메라, V2X모듈, 3D센싱모듈, 일반모터), LG하우시스(108670)(내장재) 등 LG그룹 전반으로 협력 범위가 넓어질 것"이라고 예상했다. 이번 협업으로 LG전자가 기대할 수 있는 효과는 ▲마그나의 영업망을 활용한 신규 완성차 고객 확보 ▲마그나의 품질관리 노하우 흡수 ▲투자비 부담 완화다. 마그나는 LG전자를 통해 구동모터와 인버터를 안정적으로 공급받으면서 LG그룹 전체와 협력하는 기반을 갖추게 됐다.메리츠증권에 따르면, 이번에 분할 대상인 사업 부문의 매출액은 분할 전 2019년 1433억원, 2020년 2500억원에서 분할 후 2021년 5300억원, 2022년 8480억원, 2023년 1조3000억원으로 급성장이 예상된다.손익분기점 도달 시점은 2022년, 적정 영업이익률은 6~7%로 추정된다. 전기차 파워트레인(2021년 매출비중 10%)을 제외한 인포테인먼트(비중 60%)와 조명(비중 30%)부문은 2021년 무난한 흑자전환이 예상된다. 주 연구원은 "이를 모두 반영한 VS사업부 연결 매출액은 2020년 5조6000억원, 2021년 7조5000억원, 2022년 9조3000억원으로 전망된다"고 밝혔다.[김소희 기자 relation@chosunbiz.com]						저작권자 ⓒ 조선비즈, 무단 전재 및 재배포 금지	조선비즈</t>
  </si>
  <si>
    <t>https://finance.naver.com/item/news_read.nhn?article_id=0000640889&amp;office_id=366&amp;code=066570&amp;page=121&amp;sm=title_entity_id.basic</t>
  </si>
  <si>
    <t>2020.12.24 07:51</t>
  </si>
  <si>
    <t>[클릭 e종목] LG전자·마그나 협업…그룹 전반으로 확대</t>
  </si>
  <si>
    <t>배터리, 카메라, 내장재 등 다양한 계열사와 협업 가능성↑[아시아경제 이민우 기자] LG전자와 글로벌 자동차부품업체 마그나의 협업이 향후 LG화학부터 LG하우시스까지 LG그룹 전반으로 확대될 것이라는 전망이 나온다.24일 메리츠투자증권은 이번 협업이 LG그룹 전체의 호재라고 진단했다. 단기적으로 전기차 파워트레인(구동모터, 인버터, 배터리 팩 부품)에 국한되나, 중장기적으로는 LG화학(배터리), LG이노텍(카메라, V2X모듈, 3D센싱모듈, 일반모터),LG하우시스(내장재) 등 LG그룹 전반으로 협력 범위가 확대될 것이라는 분석이다. 주민우 메리츠증권 연구원은 "이번 협업으로 LG전자는 마그나의 영업망을 활용해 신규 완성차 고객을 확보하는 한편 마그나의 품질관리 노하우를 흡수하고 투자비 부담도 완화할 수 있게 됐다"며 "마그나도 LG전자를 통해 구동모터와 인버터를 안정적으로 공급받을 수 있게 됐을 뿐 아니라 LG그룹 전체와 협력을 하게 되는 기반을 갖추게 됐다"고 설명했다.전날 LG전자는 전장사업부 내 전기차 부품 사업부문을 물적분할 후 마그나의 계열사인 오스트리아 마그나 메탈포밍 GmbH사에 지분 49%를 처분하는 계약 공시를 발표했다. 캐나다에 본사를 두고 있는 마그나는 자동차 부품업체이자 자동차 위탁생산업체다. 1970년대부터 유럽 OEM의 완성차를 위탁생산 해오고 있다.메리츠증권은 분할 신설 법인(전기차 파워트레인)의 매출액이 2020년 2500억원, 2021년 5300억원, 2022년 8480억원, 2023년 1조3000억원으로 급성장한다고 예상했다. 손익분기점(BEP)은 2022년에 도달할 것으로 내다봤다. 적정 마진은 6~7%로 추정된다. 전기차 파워트레인(2021년 매출비중 10%)을 제외한 인포테인먼트(비중 60%)와 조명(비중 30%)부문은 2021년 무난한 흑자전환이 예상된다. 이를 모두 반영한 자동차 전장부품(VS) 사업부 연결 매출액은 2020년 5조6000억원, 2021년 7조5000억원, 2022년 9조3000억원을 예상했다.이 같은 배경에 목표주가를 16만7000원으로 39.7% 상향했다. 주 연구원은 "단기 실적 변동은 미미하나 적정 주가순자산비율(PBR)을 1.24배에서 1.65배로 상향했다"며 "전장부품 흑자전환에 기반해 2017년 자기자본이익률(ROE) 13.7%를 뛰어넘는 ROE 15.2%가 예상되고, 마그나와의 협력을 통해 글로벌 완성차 고객 저변 확대가 기대되기 때문"이라고 설명했다.이민우 기자 letzwin@asiae.co.kr&lt;ⓒ경제를 보는 눈, 세계를 보는 창 아시아경제 무단전재 배포금지&gt;아시아경제</t>
  </si>
  <si>
    <t>https://finance.naver.com/item/news_read.nhn?article_id=0004816514&amp;office_id=277&amp;code=066570&amp;page=121&amp;sm=title_entity_id.basic</t>
  </si>
  <si>
    <t>2020.12.24 09:37</t>
  </si>
  <si>
    <t>[특징주] 전날 상한가 LG전자…24일 급등락 반복</t>
  </si>
  <si>
    <t>[헤럴드경제=정순식 기자] 캐나다 자동차 부품업체 마그나 인터내셔널과 1조원 규모의 합작법인을 설립키로 결정했다는 소식에 전날 상한가를 기록했던 LG전자 주가가 24일 급등락을 반복하고 있다.한국거래소에 따르면 LG전자는 이날 4.6%급등한 12만5000원으로 장을 시작한 뒤, 7.53% 오른 12만8500원까지 상승했다. 이후 3% 이상 하락한 11만5500원을 저점으로 기록하는 등 매수와 매도세가 강하게 맞붙고 있다.오전 9시31분 현재는 1.26%오른 12만1000원 거래되고 있다.LG전자는 전날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24일이다.sun@heraldcorp.com- Copyrights ⓒ 헤럴드경제 &amp; heraldbiz.com, 무단 전재 및 재배포 금지 -헤럴드경제</t>
  </si>
  <si>
    <t>https://finance.naver.com/item/news_read.nhn?article_id=0001770101&amp;office_id=016&amp;code=066570&amp;page=121&amp;sm=title_entity_id.basic</t>
  </si>
  <si>
    <t>2020.12.24 09:29</t>
  </si>
  <si>
    <t>[특징주] 전날 상한가 오른 LG전자, 24일 등락 거듭해.. 강한 변...</t>
  </si>
  <si>
    <t>시총 순위도 16위에서 18위로 두 단계 하락해[서울경제] 세계 3위 자동차 부품업체인 마그나인터내셔널과 함께 전기차 부품제조 합자법인(JV)을 설립한다는 소식에 전일인 23일 상한가를 기록했던 LG전자(066570)가 다음날인 24일 장 초반 등락을 거듭하며 혼조세를 보이고 있다. 2% 가까이 하락했다가 다시 1% 이상 상승하는 등 변동성이 강하다. 전날 시가총액이 껑충 뛰며 코스피 23위에서 16위까지 단숨에 올랐지만 이날은 2단계 아래로 다시 내려오기도 했다.  이날 9시 20분 기준 LG전자는 전거래일대비 1.67% 하락한 11만 8,000원에 거래됐다. 그리고 10여분이 더 흐른 30분께에는 1.67% 오른 12만 1,500원에 거래되고 있다. 등락을 거듭하며 혼조세를 보이고 있는 것이다. LG전자는 전날 전기차 부품 사업 중 모터·인버터 등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신설 법인이 애플의 자율주행 전기차에 부품을 공급할 수 있다는 기대감이 커지며 투자자들이 대거 몰렸고 LG전자는 이날 상한가를 기록했다. 종가 기준 시가총액은 19조 5,559억원으로 하루 전인 15조원 보다 약 4조 5,000억여원이 증가했다. /김경미기자 kmkim@sedaily.com저작권자 ⓒ 서울경제, 무단 전재 및 재배포 금지서울경제</t>
  </si>
  <si>
    <t>https://finance.naver.com/item/news_read.nhn?article_id=0003846791&amp;office_id=011&amp;code=066570&amp;page=121&amp;sm=title_entity_id.basic</t>
  </si>
  <si>
    <t>2020.12.24 09:16</t>
  </si>
  <si>
    <t>전기차 뛰어든 LG전자, 이튿날 2.5% 하락…우선주는 17% 급등</t>
  </si>
  <si>
    <t>[머니투데이 김영상 기자] [[특징주]]/사진=뉴스1(LG전자 제공)캐나다 자동차 부품업체와 전기차 부품 합작법인을 설립한다고 밝히며 전날 상한가를 기록한 LG전자 주가가 24일 장 초반 요동치고 있다.LG전자는 3일 오전 9시15분 현재 전날보다 2.51%(3000원) 내린 11만6500원에 거래되고 있다. LG전자 주가는 장 초반 빠른 등락을 보이고 있다.12만5000원(4.60%)으로 장을 시작한 뒤 최고 12만8500원(7.53%)과 최저 11만5500원(-3.35%) 사이를 오갔다. 반면 LG전자우는 17.26%(8200원) 오른 5만5700원을 기록 중이다. LG전자는 전날 캐나다 '마그나'와 함께 1조원을 투자해 전기차 부품 합작법인을 설립한다고 공시했다. 이 소식에 LG전자가 전날 상한가를 기록한 것을 비롯, LG(10.34%), LG이노텍(12.8%) 등이 대폭 오른 바 있다.주민우 메리츠증권 연구원은 "이번 합작법인 계약에서 협업은 단기적으로 전기차 파워트레인에 국한되지만 중장기적으로 LG화학, LG이노텍, LG하우시스 등 LG그룹 전반으로 협력 범위가 확대될 수 있다"고 설명했다.한편 이날은 LG그룹주 전반적으로 부진하고 있다. LG는 전날보다 2.55%, LG이노텍은 3.51% 하락하고 있다.김영상 기자 video@mt.co.kr  &lt;저작권자 ⓒ '돈이 보이는 리얼타임 뉴스' 머니투데이, 무단전재 및 재배포 금지&gt;머니투데이</t>
  </si>
  <si>
    <t>https://finance.naver.com/item/news_read.nhn?article_id=0004519101&amp;office_id=008&amp;code=066570&amp;page=122&amp;sm=title_entity_id.basic</t>
  </si>
  <si>
    <t>2020.12.24 08:01</t>
  </si>
  <si>
    <t>LG전자, 마그나와 JV설립으로 고객사 확장 기대감 커져…목표가↑-한국</t>
  </si>
  <si>
    <t>[이데일리 이광수 기자] 한국투자증권은 LG전자(066570)에 대해 글로벌 3위 부품업체 마그나(Magna)와 전기차 구동모터 생산 합작사(JV)를 설립해 애플카를 포함해 고객사 확장 기대감이 커졌다고 분석했다. 투자의견은 ‘매수’를 유지했고 목표가는 10만6000원에서 14만원으로 32% 상향했다.조철희 한국투자증권 연구원은 24일 “LG전자는 어제 공시를 통해 전기차 부품과 배터리 ·배터리팩 부품 사업을 물적분할한다고 밝혔다”며 “향후 신설회사(엘지마그나 이파워트레인) 지분의 49%를 5016억원에 캐나다 마그나 계열사인 마그나 오스트리아 Magna Metalforming GmbH에 처분해 JV를 설립할 계획”이라고 설명했다. 조 연구원은 “LG전자의 자동차 전장(VS)사업부 매출액은 작년 5조5000억원, 올해 추정은 5조4000억원 수준”이라며 “이중 구동모터·인버터(EPT) 매출액은 지난해 1433억원, 올해 추정은 2500억원”이라고 말했다. 그는 “회사는 컨퍼런스콜에서 내년 목표는 5000억원이고, 이후 약 50%의 매출액 증가를 기대한다고 밝혔다”며 “LG전자-마그나 JV 설립 시너지는 직관적으로는 LG전자 모터·인버터 제조 경쟁력과 마그나의 전기차 구동계 설계 시스템 통합 능력과 영업력의 결합”이라고 분석했다. 조 연구원은 “특히 외신 보도에 따르면 전기차 위탁생산(EMS)을 하는 마그나는 애플의 전기차 사업 파트너로 거론되고 있기도 하다”며 “향후 신설될 JV를 통해 기존 자동차 전장 사업부(인포테인먼트 및 기타 전기차 부품 등)와 간접적인 영업 시너지도 기대된다”고 전망했다.그는 “LG전자 VS사업부는 내년 사업부 영업적자 폭이 크게 축소되고 내후년에는 뚜렷한 흑자전환이 예상된다”며 “실적 개선으로 경쟁업체 대비 할인했던 근거가 사라지고, 전기차 핵심 부품에 대한 매출액 증가 기대감이 빠르게 형성됐다”고 말했다.이어 조 연구원은 “목표가 14만원의 내재 주가순자산비율(PBR)은 1.54배 주가수익비율(PER)은 9.4배로 여전히 부담스럽지 않다”고 덧붙였다.이광수 (gs88@edaily.co.kr)＜ⓒ종합 경제정보 미디어 이데일리 - 무단전재 &amp; 재배포 금지＞이데일리</t>
  </si>
  <si>
    <t>https://finance.naver.com/item/news_read.nhn?article_id=0004814254&amp;office_id=018&amp;code=066570&amp;page=122&amp;sm=title_entity_id.basic</t>
  </si>
  <si>
    <t>전장 모터 뛰어든 LG전자, “세계 1위 日 일본전산 뛰어넘겠다…3년 ...</t>
  </si>
  <si>
    <t>https://finance.naver.com/item/news_read.nhn?article_id=0001770041&amp;office_id=016&amp;code=066570&amp;page=122&amp;sm=title_entity_id.basic</t>
  </si>
  <si>
    <t>2020.12.24 07:53</t>
  </si>
  <si>
    <t>"애플-마그나-LG전자 삼각관계 주목"</t>
  </si>
  <si>
    <t>한국투자증권 보고서애플카…자동차 산업 성장 가능성↑[이데일리 이지현 기자] 애플카가 다시 주목받고 있다. 여기에 LG전자(066570)와 글로벌 3위 부품업체 마그나 협력 소식이 시너지를 발휘하며 애플카의 실현 가능성을 높이고 있다. 지난 22일(현지시각) 로이터에 따르면 애플은 빠르면 2024년 자율주행 전기차 출시를 계획하고 있다. ‘모노셀’이라는 배터리 제조기술 혁신으로 원가를 낮추고 라이다(Light Detection And Ranging, LiDAR)를 통해 자율주행을 구현할 계획이라는 설명이다. 이미 애플은 아이폰에 라이다 기술을 채택 중이다. LG전자는 전날 공시를 통해 마그나 인터내셔널(Magna International)과 전기차 부품 사업을 협력하기로 했다고 밝혔다. 구체적으로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애플도 애플카의 생산을 LG전자-마그나에 맡기 수도 있다는 관측은 바로 이 때문이다. 김진우 한국투자증권 연구원은 24이 펴낸 보고서를 통해 자동차 산업 내 신규 플레이어가 늘어나는 현상에 3가지 시사점이 있다고 짚었다. 자동차 산업과 자동차 제조기술, 핵심부품의 재조명이다.  김진우 연구원은 “애플의 진출 가능성은 위협으로만 볼 게 아니라 그만큼 자동차 산업의 성장 가능성이 높다는 의미”라며 “모빌리티와 미래차로 진화하는 자동차 산업이 현재보다 더 실생활에 밀접하게 파고들 것”이라고 전망했다.이어 “한동안 자동차 조립이 성장이 없는 구식 산업 취급을 받아왔지만 새롭게 진출하는 회사가 늘며 제조기술 몸값이 올라가고 있다”며 “핵심부품 업체도 신규 고객사가 많아지면서 협상력이 다시 올라가고 매출 성장 여력도 높아질 것”이라고 예측했다.이지현 (ljh423@edaily.co.kr)＜ⓒ종합 경제정보 미디어 이데일리 - 무단전재 &amp; 재배포 금지＞이데일리</t>
  </si>
  <si>
    <t>https://finance.naver.com/item/news_read.nhn?article_id=0004814242&amp;office_id=018&amp;code=066570&amp;page=123&amp;sm=title_entity_id.basic</t>
  </si>
  <si>
    <t>2020.12.23 18:28</t>
  </si>
  <si>
    <t>LG전자, 어려운 이웃에 김장김치·식료품 나눈다</t>
  </si>
  <si>
    <t>지난 21일 윤성일 LG전자 한국영업본부 키친어플라이언스마케팅담당(오른쪽)이 곽창희 구세군자선냄비 사무총장에게 기부금을 전달하고 있다. LG전자 제공LG전자가 소외된 이웃이 따뜻한 겨울을 보낼 수 있도록 '사랑의 김치나눔' 행사에서 모은 수익금을 구세군자선냄비본부에 전달했다.    지난 21일 서울 돈화문로 쪽방상담소에서 열린 기부금 전달식에는 윤성일 LG전자 한국영업본부 키친어플라이언스마케팅담당, 곽창희 구세군자선냄비 사무총장 등이 참석했다. 기부금은 지난달 LG전자가 진행한 '사랑의 김치나눔' 행사에서 마련됐다.    LG전자는 김치냉장고 'LG 디오스 김치톡톡' 가운데 행사 대상 모델이 한 대 팔릴 때마다 김치 1㎏에 해당하는 금액을 적립했다.    구세군자선냄비본부는 전남 해남과 경북 영양에서 재배된 배추로 만든 김장김치를 기부금으로 구입해 다음 달 서울 돈화문로와 남대문지역 쪽방촌 800가구에 기부할 예정이다. LG전자는 2012년부터 매년 사랑의 김치나눔 행사를 해오고 있으며 현재까지 어려운 이웃에게 전달한 김치는 약 31t이다.    LG전자 한국영업본부 윤성일 키친어플라이언스마케팅담당은 "고객들로부터 받은 사랑을 어려운 이웃들과 함께 나누고 지역 주민과의 상생을 위해 다양한 활동을 진행하겠다"고 말했다.  seo1@fnnews.com 김서원 기자       ※ 저작권자 ⓒ 파이낸셜뉴스. 무단 전재-재배포 금지파이낸셜뉴스</t>
  </si>
  <si>
    <t>https://finance.naver.com/item/news_read.nhn?article_id=0004552798&amp;office_id=014&amp;code=066570&amp;page=123&amp;sm=title_entity_id.basic</t>
  </si>
  <si>
    <t>2020.12.23 10:41</t>
  </si>
  <si>
    <t>LG전자, 어려운 이웃과 김장김치·식료품 나눈다</t>
  </si>
  <si>
    <t>‘사랑의 김치나눔’ 행사서 적립한 기부금 구세군 전달김치냉장고 1대 팔릴 때마다 김치 1㎏ 해당 금액 적립윤성일(오른쪽) LG전자 한국영업본부 키친어플라이언스마케팅담당이 지난 21일 곽창희 구세군자선냄비 사무총장에게 기부금을 전달하고 있다. /사진제공=LG전자[서울경제] LG전자는 ‘사랑의 김치나눔’ 행사에서 모은 수익금을 구세군자선냄비본부에 전달했다고 23일 밝혔다. LG전자는 지난 달 진행한 ‘사랑의 김치나눔’ 행사에서 김치냉장고 ‘LG 디오스 김치톡톡’ 가운데 행사 대상 모델이 한 대 팔릴 때마다 김치 1kg에 해당하는 금액을 적립했다.구세군자선냄비본부는 전남 해남과 경북 영양에서 재배된 배추로 만든 김장 김치를 기부금으로 구입해 다음 달 서울 종로구 돈의동과 중구 남대문 지역 쪽방촌 800가구에 기부할 예정이다. 쌀, 라면, 통조림, 밀가루 등의 식재료가 담긴 식료품 꾸러미도 함께 전달할 계획이다. 해남과 영양은 LG전자가 농어촌과의 상생 협력을 위해 1사1촌 대상 지역으로 선정한 곳이다.LG전자는 2012년부터 매년 사랑의 김치나눔 행사를 해오고 있으며 현재까지 어려운 이웃에게 전달한 김치는 약 31톤이다.윤성일 LG전자 한국영업본부 키친어플라이언스마케팅담당은 “고객들로부터 받은 사랑을 어려운 이웃들과 함께 나누고 지역 주민과의 상생을 위해 다양한 활동을 진행하겠다”고 말했다./이재용기자 jylee@sedaily.com저작권자 ⓒ 서울경제, 무단 전재 및 재배포 금지서울경제</t>
  </si>
  <si>
    <t>https://finance.naver.com/item/news_read.nhn?article_id=0003846201&amp;office_id=011&amp;code=066570&amp;page=123&amp;sm=title_entity_id.basic</t>
  </si>
  <si>
    <t>2020.12.23 10:00</t>
  </si>
  <si>
    <t>LG전자, 어려운 이웃 위한 김장김치·식료품 나눔</t>
  </si>
  <si>
    <t>윤성일 LG전자 한국영업본부 키친어플라이언스마케팅담당(오른쪽)은 최근 ‘사랑의 김치나눔’ 행사에서 모은 수익금을 곽창희 구세군자선냄비 사무총장(왼쪽)에게 전달했다.[아시아경제 이동우 기자] LG전자는 최근 ‘사랑의 김치나눔’ 행사에서 모은 수익금을 구세군자선냄비본부에 전달했다고 23일 밝혔다.구세군자선냄비본부는 전남 해남과 경북 영양에서 재배된 배추로 만든 김장김치를 기부금으로 구입해 다음달 서울 종로구 돈의동과 중구 남대문 지역 쪽방촌 800가구에 기부할 예정이다. 또 쌀과 라면, 통조림, 밀가루 등 식재료가 담긴 식료품 꾸러미도 함께 전달한다. 해남과 영양은 LG전자가 농어촌과의 상생 협력을 위해 1사1촌 대상 지역으로 선정한 곳이다.LG전자가 2012년부터 매년 사랑의 김치나눔 행사를 통해 어려운 이웃에게 전달한 김치는 현재 약 31t에 달한다.윤성일 LG전자 한국영업본부 키친어플라이언스마케팅담당은 “고객들로부터 받은 사랑을 어려운 이웃들과 함께 나누고 지역 주민과의 상생을 위해 다양한 활동을 진행하겠다”고 말했다.이동우 기자 dwlee@asiae.co.kr&lt;ⓒ경제를 보는 눈, 세계를 보는 창 아시아경제 무단전재 배포금지&gt;아시아경제</t>
  </si>
  <si>
    <t>https://finance.naver.com/item/news_read.nhn?article_id=0004815733&amp;office_id=277&amp;code=066570&amp;page=123&amp;sm=title_entity_id.basic</t>
  </si>
  <si>
    <t>LG전자, 어려운 이웃에 김장김치·식료품 전달</t>
  </si>
  <si>
    <t>[머니투데이 심재현 기자] 윤성일 LG전자 한국영업본부 키친어플라이언스마케팅담당(오른쪽)이 곽창희 구세군자선냄비 사무총장에게 '사랑의 김치나눔' 행사에서 모은 수익금을 전달하고 있다. /사진제공=LG전자LG전자가 '사랑의 김치나눔' 행사에서 모은 수익금을 구세군자선냄비본부에 전달했다고 23일 밝혔다. 이 행사는 김치냉장고 'LG 디오스 김치톡톡' 가운데 행사 대상 모델이 1대 팔릴 때마다 김치 1㎏에 해당하는 금액을 적립하는 방식으로 진행됐다. 구세군자선냄비본부는 전남 해남과 경북 영양에서 재배된 배추로 만든 김장김치를 기부금으로 구입해 다음달 서울 종로구 돈의동과 중구 남대문 지역 쪽방촌 800가구에 기부할 예정이다. 쌀, 라면, 통조림, 밀가루 등 식료품 꾸러미도 함께 전달할 계획이다. 해남과 영양은 LG전자가 농어촌 상생 협력을 위해 1사1촌 대상 지역으로 인연을 맺은 곳이다.LG전자는 2012년부터 매년 사랑의 김치나눔 행사를 진행했다. 현재까지 어려운 이웃에게 전달한 김치가 31톤에 달한다.심재현 기자 urme@mt.co.kr  &lt;저작권자 ⓒ '돈이 보이는 리얼타임 뉴스' 머니투데이, 무단전재 및 재배포 금지&gt;머니투데이</t>
  </si>
  <si>
    <t>https://finance.naver.com/item/news_read.nhn?article_id=0004518532&amp;office_id=008&amp;code=066570&amp;page=123&amp;sm=title_entity_id.basic</t>
  </si>
  <si>
    <t>2020.12.23 18:01</t>
  </si>
  <si>
    <t>LG전자, 전기차부품 1조 합작사 세운다</t>
  </si>
  <si>
    <t>캐나다 기업 마그나와 손잡고전기차 동력 구동장치 생산글로벌 미래차 시장 선점나서LG전자가 글로벌 자동차 부품업체 마그나인터내셔널과 함께 전기차 동력전달장치(파워트레인) 분야 합작법인을 설립한다.합작법인 '엘지 마그나 이파워트레인(LG Magna e-Powertrain Co.Ltd·가칭)'을 통해 LG전자 미래 성장동력인 전장사업 포트폴리오를 대폭 강화하겠다는 취지다.  23일 LG전자는 임시이사회를 열고 VS사업본부 내 그린사업 일부를 대상으로 물적분할과 합작법인 설립을 의결했다고 밝혔다. 분할 대상 그린사업은 전기차에 들어가는 모터, 인버터, 차량충전기, 구동시스템 등이다. 합작법인은 LG전자가 지분 100%를 보유하게 되는 분할 신설회사에 마그나가 4억5300만달러(약 5016억원)를 투자해 지분 일부를 인수하는 방식으로 설립된다. 마그나의 지분 투자 후 LG전자와 마그나 지분율은 각각 51%, 49%이며 합작법인 설립 자본금은 300억원이다. LG전자는 내년 3월에 열릴 주주총회에서 물적분할과 합작법인 설립에 대한 최종 승인을 거쳐 7월 합작법인을 공식 출범한다는 계획이다. 본사 소재지는 인천이며, 그린사업 일부와 관련된 임직원 1000여 명이 합작법인으로 이동할 예정이다.LG전자와 마그나는 글로벌 시장에서 자동차의 전동화 트렌드가 빠르게 진행되고 있어 규모의 경제를 누릴 수 있는 대량생산 체제를 조기에 갖추고 사업 경쟁력과 성장 잠재력을 높이기 위해 합작법인을 설립하는 데 뜻을 함께했다. 이번 합작법인 설립을 통해 큰 폭 성장할 것으로 전망되는 전기차 부품 시장에서 LG전자가 사업 포트폴리오를 한층 강화했다는 분석이다. LG전자는 2013년 VS사업본부를 신설한 뒤 2018년 8월 오스트리아 차량용 프리미엄 헤드램프 기업 ZKW를 인수했다. [이종혁 기자 / 박재영 기자]LG전자 "애플카 올라탈까" 12년만에 상한가 쳤다세계최대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</si>
  <si>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https://finance.naver.com/item/news_read.nhn?article_id=0004721949&amp;office_id=009&amp;code=066570&amp;page=123&amp;sm=title_entity_id.basic</t>
  </si>
  <si>
    <t>2020.12.23 17:47</t>
  </si>
  <si>
    <t>LG전자, 캐나다와 1조대 전기차부품 합작사</t>
  </si>
  <si>
    <t>'세계 3위' 마그나와 설립전장 강화···내년 7월 출범[서울경제] LG전자가 세계 3위 자동차 부품 업체인 캐나다 마그나인터내셔널과 전기차 부품 합작 법인을 설립한다. 미래 성장 동력으로 전기차 전자 장비, 부품 사업을 강화하기 위한 승부수다. LG전자는 23일 마그나와 전기차 파워트레인(동력 전달 장치) 분야 합작 법인인 ‘LG마그나이파워트레인(가칭)’을 설립하기로 했다고 밝혔다. LG전자의 전장부품(VS)사업본부 내 그린 사업 일부를 물적 분할해 신설 회사를 만드는 방식이다. 신설 회사의 주식 가치는 9억  2,500만 달러 규모다. 지분 51%는 LG전자가 보유하고 마그나는 나머지 지분 49%를 4억 5,300만 달러(약 5,016억 원)에 인수하게 된다. 내년 7월께 공식 출범할 예정인 합작 법인은 전기차에 들어가는 모터와 인버터, 차량 충전기, 모듈화된 구동 시스템 등을 생산한다. 김진용 LG전자 VS사업본부장 부사장은 “합작 법인은 LG전자의 제조 기술력과 마그나의 노하우, 글로벌 고객 네트워크를 적극 활용해 전기차 시대를 이끌어나갈 것”이라고 말했다./이재용기자 jylee@sedaily.com저작권자 ⓒ 서울경제, 무단 전재 및 재배포 금지서울경제</t>
  </si>
  <si>
    <t>https://finance.naver.com/item/news_read.nhn?article_id=0003846564&amp;office_id=011&amp;code=066570&amp;page=123&amp;sm=title_entity_id.basic</t>
  </si>
  <si>
    <t>2020.12.23 17:43</t>
  </si>
  <si>
    <t>LG전자 "애플카 올라탈까" 12년만에 상한가 쳤다</t>
  </si>
  <si>
    <t>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</si>
  <si>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https://finance.naver.com/item/news_read.nhn?article_id=0004721903&amp;office_id=009&amp;code=066570&amp;page=123&amp;sm=title_entity_id.basic</t>
  </si>
  <si>
    <t>2020.12.23 17:54</t>
  </si>
  <si>
    <t>LG전자 12년만에 상한가</t>
  </si>
  <si>
    <t>마그나와 전기차 부품 법인 합작주가 11만 9500원… 30% 급등헬로비전 제외 그룹주 동반 상승  LG전자 주가가 12년만에 상한가를 기록하는 등 LG그룹주가 일제히 상승했다. LG전자가 글로벌 자동차 부품 업체인 마그나 인터내셔널과 전기차 부품 합작법인 설립한다는 소식에 동반 상승한 것이다.    23일 한국거래소에 따르면 LG전자의 주가는 2만7300원(29.61%) 뛴 11만9500원으로 마감해 상한가를 기록했다. LG전자 주가가 상한가로 마감된 것은 지난 2008년 10월 30일 이후 12년만이다. 그러나 당시 가격제한폭이 15%였던 것을 고려하면 30% 가까이 급등한 것은 이날이 처음이다.    LG전자 주가 급등은 마그나 인터내셔널과 전기차 파워트레인(동력전달장치) 분야 합작법인을 설립하기로 했다는 소식 때문으로 분석되고 있다. 마그나 인터내셔널은 매출액 기준 세계 3위의 자동차 부품 업체다. LG전자는 기존 VS본부 내 모터, 인버터, 차량 충전기 등을 담당하는 그린사업 일부를 떼어내 합작법인에 합류시킬 예정이다.    마그나 인터내셔널과의 합작 소식으로 LG헬로비전을 제외한 LG그룹 계열사 주가가 상승했다.    로보스타 주가 상승폭이 23.14%에 달했고 LG이노텍(12.80%), LG(10.34%), LG디스플레이(6.41%), 실리콘웍스(3.20%), 지투알(3.17%) 등의 상승세를 기록했다. LG헬로비전 주가만 전일에 비해 0.13% 하락했다.    권성률 DB금융투자 연구원은 "LG전자는 주가가 올라야 할 여건이나 저평가 국면이라는 점은 누구나 인정했으나 이를 치켜세워줄 모멘텀이 부족했다"며 "이날 발표가 투자자들에게 강한 모멘텀으로 작용해 주가가 급등한 것으로 풀이된다"고 설명했다.    최성환 리서치알음 대표는 "삼성전자의 하만 인수와 연계해서보면 LG전자의 이번 발표는 의미 있는 이벤트로 보여진다"며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</si>
  <si>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https://finance.naver.com/item/news_read.nhn?article_id=0004552721&amp;office_id=014&amp;code=066570&amp;page=123&amp;sm=title_entity_id.basic</t>
  </si>
  <si>
    <t>2020.12.23 16:36</t>
  </si>
  <si>
    <t>'전기차 모멘텀' LG전자 상한가...11만원대로</t>
  </si>
  <si>
    <t>"마그나와 합작"에 거래액도 1.8조 폭발LG전자우도 상한가...그룹주 동반 급등LG전자 사옥.[서울경제] LG전자(066570)가 세계 3위 자동차 부품 업체인 마그나인터내셔널과 손잡고 전기차 부품을 생산한다는 소식에 상한가를 기록했다. 이번 주 글로벌 전기차 기업 테슬라가 스탠더드앤드푸어스(S&amp;P)500지수 편입에 성공한 데 이어 애플의 자율주행 전기차 생산 계획까지 전해진 만큼 당분간 전기차 관련 모멘텀이 국내 증시를 뜨겁게 달굴 것이라는 전망이 나온다.23일 유가증권시장에서 LG전자와 LG전자 우선주는 각각 상한가인 29.61%, 29.96%까지 치솟아 11만 9,500원과 4만 7,500원에 거래를 마쳤다. 이날 외국인과 기관은 LG전자를 각각 302억 원과 804억 원씩 사들이며 사상 최대 상승률을 이끌었다. LG전자의 이날 상승 폭은 상장 이후 최고로 하루 거래 대금만 1조 8,287억 원에 달했다. LG전자의 이날 주가는 2011년 2월 16일(11만9,700원) 이후 최고치다. 지주사인 LG의 우선주(18.38%), LG이노텍(011070)(12.80%), LG(10.34%), LG디스플레이(034220)(6.41%), LG상사(001120)(2.24%) 등이 상승했다. LG전자는 이날 전기차 부품 사업 중 모터·인버터 등 전기차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이에 시장에서는 전기차 파워트레인의 핵심인 모터와 인버터 등에서 경쟁력을 가진 LG전자가 자율주행 등 기술력과 글로벌 네트워크를 갖춘 마그나와의 시너지를 통해 고객사를 확대할 수 있을 것으로 기대하고 있다. 앞서 애플도 전기차 출시를 위해 마그나와 협력을 논의했던 것으로 알려지며 잠재적인 고객으로 거론되고 있다.최근 국내 증시에서는 전기차·자율주행 등 미래 차 관련 종목에 대한 투자자들의 관심이 이어지고 있다. 이날 LG그룹주 이외에도 이차전지 관련 종목인 세방전지(004490)와 삼아알미늄(006110)이 상한가를 기록했고, 코스닥 시장에서는 자율주행 기술을 개발 중인 대성엘텍(025440)과 모트렉스 등이 강세를 보였다. 이외에도 자동차 부품 업체인 신성델타테크(065350)·KB오토시스(024120) 등이 상한가를 기록하는 등 기대감은 자동차 산업 전반으로 확대되는 모습이다. 고태봉 하이투자증권 리서치센터장은 “최근 글로벌 주식시장의 2대 화두는 ‘디지털 전환’과 ‘탄소 중립’으로 볼 수 있는데, 모빌리티 분야는 ‘자율주행’과 ‘초연결 기술’로 디지털 전환 흐름에 포함될 뿐 아니라 ‘전동화’와 ‘차량 공유’로 탄소 중립에도 포함돼 미래 기술에 교집합이 상당히 많은 산업”이라고 평가했다. 그는 이어 “기업의 밸류에이션 산정 기준은 미래 성장성을 위한 노력에 따라 전통기업의 가치 측정에서 성장기업의 잣대로 이동될지 여부가 판가름 날 것”이라고 덧붙였다./신한나기자 hanna@sedaily.com저작권자 ⓒ 서울경제, 무단 전재 및 재배포 금지서울경제</t>
  </si>
  <si>
    <t>https://finance.naver.com/item/news_read.nhn?article_id=0003846481&amp;office_id=011&amp;code=066570&amp;page=123&amp;sm=title_entity_id.basic</t>
  </si>
  <si>
    <t>2020.12.23 15:51</t>
  </si>
  <si>
    <t>LG전자 12년만에 상한가…`애플카`로 `초콜릿폰` 영광 재현하나</t>
  </si>
  <si>
    <t>LG전자가 캐나다 마그나인터내셔널과 함께 설립할 전기차 부품 생산 조인트벤처(JV)가 애플의 차세대 전기차에 부품을 공급할 가능성이 점쳐지면서 12년 만에 상한가를 기록했다. 이 영향으로 LG그룹의 전장 관련 계열사들 주가도 동반 강세를 보이고 있다. 23일 한국거래소에 따르면 LG전자는 전일 대비 2만7300원(29.61%) 오른 11만9500원에, LG이노텍은 2만1000원(12.80%) 상승한 18만5000원에, LG는 8100원(10.34%) 오른 8만6400원에, LG디스플레이는 1100원(6.41%) 오른 1만8250원에 각각 마감됐다. 이외 수출입 업무를 담당할 수 있는 LG상사(2.24%↑)와 전기차 배터리를 생산하는 LG화학(1.13%↑)도 강세다. 이날 종가 기준 코스피 시가총액 순위 16위에 이름을 올린 LG전자와 같은 대형주가 상한가를 기록한다는 것도 이례적이다. LG전자가 상한가를 기록한 것은 상하한폭이 15%였던 2008년 10월 30일(14.9%) 이후 약 12년만이다. 당시 글로벌 금융위기로 인한 급락장이 연출된 뒤 한미 통화스와프가 체결됐다는 소식에 LG전자를 포함한 국내 시총 상위주가 급등세를 보였다. LG전자는 이후 '초콜릿폰'을 흥행시키면서 급부상했으나, 스마트폰 대응이 늦어지면서 상당기간 어려움을 겪었다. 이날 LG전자의 시가총액은 하루 전 대비 약 4조5000억원 불었다. 전일에는 시총 순위가 24위였지만, 하루만에 시총 순위가 8계단 뛰어올랐다. 올해 들어 LG전자가 가장 많이 오른 날은 지난 8월 10일이었다. 가전 주문의 실적 개선 기대감에 직전 거래일 대비 11.01% 올랐다.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앞서서도 LG전자는 전장사업에 공을 들여왔다. [한경우 매경닷컴 기자 case10@mkinternet.com][ⓒ 매일경제 &amp; mk.co.kr, 무단전재 및 재배포 금지]매일경제</t>
  </si>
  <si>
    <t>https://finance.naver.com/item/news_read.nhn?article_id=0004721765&amp;office_id=009&amp;code=066570&amp;page=123&amp;sm=title_entity_id.basic</t>
  </si>
  <si>
    <t>2020.12.23 15:35</t>
  </si>
  <si>
    <t>전기차 시대 준비하는 LG전자, 12년만에 상한가</t>
  </si>
  <si>
    <t>[머니투데이 김태현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/사진제공=LG전자LG전자는 2002년 4월 22일 상장 이후 두 번째 상한가(종가 기준)를 기록했다. 캐나다 자동차 부품업체와 함께 전기차 부품 합작법인을 설립한다는 소식에 급등했다.23일 LG전자는 전일대비 2만7300원(29.61%) 급등한 11만9500원으로 장을 마감했다. 지난 코스피 상하한폭이 15%였던 2008년 10월 30일(14.9%) 이후 약 12년만에 상한가다. 같은 시간 우선주인 LG전자우도 상한가로 4만7500원을 기록했다.LG전자 주가는 그동안 극심한 저평가 구간에 머물렀다. 전일 종가 기준 LG화학의 PER(주가수익비율)과 PBR(주가순자산비율)은 각각 15.9배, 0.8배다. 전기전자업종의 평균 PER인 15.9배를 크게 밑돈다. 평균 PBR 역시 업종 내 하위 1%다. 주가를 끌어올린 건 전기차 전자장비(전장) 사업 강화 소식이다. LG전자는 이날 캐나다 '마그나'와 함께 1조원을 투자해 전기차 부품 합작법인을 설립한다고 공시했다. 미래 먹거리로 선정한 전기차 전장 사업에 힘을 실어주기 위해서다.LG전자는 전장부품 사업본부 내 그린사업 일부를 물적분할하고 마그나와 전기차 파워트레인을 생산하는 합작법인을 설립한다. 분할 대상인 그린사업은 전기차에 들어가는 모터, 인버터, 차량 충전기, 구동시스템(모터·인버터) 등이다.LG전자는 내년 3월 주주총회에서 물적분할과 합작법인 설립에 대한 최종 승인이 이뤄지면 7월 '엘지 마그나 이파워트레인(가칭)'을 공식 출범할 예정이다.LG전자의 이번 결정은 전장부품 실적 개선에 크게 기여할 것으로 기대된다. LG전자의 전장부품 영업적자는 올해 2분기 2025억원에서 3분기 662억원으로 크게 줄어들었지만, 여전히 적자가 계속되고 있다. 매출 증가만큼 실적 개선이 필요하다.일각에서는 최근 애플이 발표한 자율주행차 계획과 연관짓는 시각도 있다. 애플은 이르면 2024년 배터리 성능을 개선한 자율주행차 생산에 들어갈 것으로 알려졌다.한편 LG그룹주도 일제히 상승했다. LG는 8100원(10.34%) 뛴 8만6400원, 소재부품 제조업체 LG이노텍은 2만1000원(12.8%) 오른 18만5000원을 기록했다.김태현 기자 thkim124@mt.co.kr  &lt;저작권자 ⓒ '돈이 보이는 리얼타임 뉴스' 머니투데이, 무단전재 및 재배포 금지&gt;머니투데이</t>
  </si>
  <si>
    <t>https://finance.naver.com/item/news_read.nhn?article_id=0004518801&amp;office_id=008&amp;code=066570&amp;page=123&amp;sm=title_entity_id.basic</t>
  </si>
  <si>
    <t>2020.12.23 15:08</t>
  </si>
  <si>
    <t>전기차 부품 합작법인 설립 소식에..LG전자, 상한가 찍고 10년만에...</t>
  </si>
  <si>
    <t>[파이낸셜뉴스]LG그룹주가 모처럼 크게 웃었다. 글로벌 자동차 부품 업체와 손잡고 전기차 부품 합작법인 설립한다는 소식에 LG전자는 12년만에 상한가를, 그룹사는 장중 모두 상승세를 나타내는 진기록을 보였다.    23일 한국거래소에 따르면 오후 3시3분 현재 LG전자의 주가는 11만9500원으로 상한가를 기록했다. 이는 2011년 2월 21일(12만205원) 이후 약 10년 만에 최고가다. 상한가를 기록한 것도 2008년 10월 30일 이후 12년 만에 처음이지만, 당시는 가격제한폭이 15%였던 만큼 이번이 사실상 첫 상한가다.    이날 투자자들은 LG전자와 마그나 인터내셔널이 전기차 파워트레인(동력전달장치) 분야 합작법인을 설립하기로 한 점에 주목했다. 마그나는 매출액 기준 세계 3위의 자동차 부품 업체다. LG전자는 기존 VS본부 내 모터, 인버터, 차량 충전기 등을 담당하는 그린사업 일부를 떼어내 합작법인에 합류시킨다.    계열사들도 수혜를 입을 것이란 기대감에 일제히 상승했다. 로보스타(18.29%), LG(15.33%), LG이노텍(11.28%), LG디스플레이(7.87%), 지투알(3.35%) 등 전 계열사가 대부분 상승세를 보였다. 장중 모든 계열사가 오름세를 보이기도 했지만, ‘이번 합작법인 설립과 관련해 기타 LG계열사와의 협력은 명문화된 게 없다’는 회사 측의 입장이 전해지면서 일부 주가가 빠져나갔다.    그 동안 시장에서 LG전자의 주가는 오래도록 저평가를 받아왔다. 충분히 주가가 반등할만한데도 마땅한 모멘텀이 없어서 수요가 억눌렸다는 분석이다.    권성률 DB금융투자 연구원은 “LG전자는 주가가 올라야 할 여건이나 저평가 국면이라는 점은 누구나 인정했으나 이를 치켜세워줄 모멘텀이 부족했다”며 “오늘 발표가 투자자들에게 강한 모멘텀으로 작용해 주가가 급등한 것으로 풀이된다”고 설명했다.    앞서 삼성전자 역시 글로벌 전장부품 업체인 하만을 인수하면서 주가가 뛰었다. 전장사업 진출 본격화에 따른 기대감이 반영된 것이다. 이러한 선례에 비춰볼 때 LG전자 역시 당분간 상승 흐름을 보일 수 있다는 얘기다.    최성환 리서치알음 대표는 “삼성전자의 하만 인수와 연계해서보면 LG전자의 이번 발표는 의미 있는 이벤트로 보여진다”며 “더군다나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</si>
  <si>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https://finance.naver.com/item/news_read.nhn?article_id=0004552584&amp;office_id=014&amp;code=066570&amp;page=123&amp;sm=title_entity_id.basic</t>
  </si>
  <si>
    <t>2020.12.23 17:34</t>
  </si>
  <si>
    <t>미래차 뛰어든 LG전자…마그나와 합작</t>
  </si>
  <si>
    <t>車 부품사업 일부 물적분할내년 7월 1조원대 법인 신설임직원 1000명 합작사로 이동전기차 파워트레인 생산LG전자가 글로벌 3위 자동차 부품업체인 캐나다 마그나와 합작법인을 설립, 미래 자동차 시장에 본격적으로 뛰어들었다. 자율주행과 전기차의 핵심인 파워트레인 시장을 장악하겠다는 포석이다. 시장에서는 합작회사가 애플의 차세대 전기차에 전기차 모터 등을 공급할 가능성이 높다고 보고 있다.LG전자는 23일 임시이사회를 열어 자동차부품(VS)사업본부 내 그린사업 일부를 물적분할해 마그나와의 합작법인인 LG마그나e파워트레인(가칭)을 설립하는 안건을 의결했다. 투자금액은 두 회사를 합쳐 9억2500만달러(약 1조240억원)다. 합작회사는 인천과 중국 난징에서 전기차용 모터와 전기차 인버터, 전기주행 시스템 등을 생산할 계획이다. 내년 3월 주주총회에서 물적분할과 합작법인 설립이 승인되면 7월께 합작법인이 공식 출범한다. 관련 사업 분야 임직원 1000여 명이 합작법인으로 이동한다.LG전자는 이로써 자동차 전장(전자장비) 사업에서 전 분야를 아우르는 포트폴리오를 확보하게 된다. 전기차 파워트레인은 신설되는 합작법인이, 차량용 인포테인먼트 시스템은 VS본부가 맡는다. 차량용 램프 사업은 2018년 8월 인수한 오스트리아 기업 ZKW가 전담한다. LG전자 관계자는 “마그나의 자동차 부품 기술력에 LG전자의 대량생산 노하우를 결합하는 것이 합작법인의 목표”라며 “마그나를 비롯한 다양한 고객사의 신규 주문을 기대하고 있다”고 말했다. 다른 LG 계열사와의 시너지 효과도 기대된다. LG에너지솔루션은 전기차 배터리 시장 글로벌 1위 업체다. LG디스플레이와 LG이노텍도 차량용 디스플레이와 전장부품 시장에서 두각을 나타내고 있다.이날 LG전자 주가는 가격제한폭(29.61%)까지 치솟은 11만9500원에 거래를 마치며 2년7개월 만에 10만원 위로 올라섰다. (주)LG와 LG이노텍 LG디스플레이 등 계열사 주식도 줄줄이 급등했다.송형석 기자 click@hankyung.com▶ ▶ ▶  ⓒ 한국경제 &amp; , 무단전재 및 재배포 금지한국경제</t>
  </si>
  <si>
    <t>https://finance.naver.com/item/news_read.nhn?article_id=0004472438&amp;office_id=015&amp;code=066570&amp;page=123&amp;sm=title_entity_id.basic</t>
  </si>
  <si>
    <t>2020.12.23 16:08</t>
  </si>
  <si>
    <t>구광모의 승부수…LG전자, 加마그나와 전기차부품 합작법인 설립</t>
  </si>
  <si>
    <t>VS본부 그린사업 일부 물적분할해 합작법인 설립내년 7월께 공식 출범…"전동화 부품 세계 시장 선도"[이데일리 피용익 기자] LG전자가 세계 3위의 자동차 부품업체인 캐나다 마그나 인터내셔널과 손잡고 전기차 파워트레인 분야 합작법인을 설립한다. LG그룹은 LG에너지솔루션 출범을 통해 배터리 사업을 강화한 데 이어 자동차 전기장비(전장) 사업 강화에도 속도를 내고 있다. 재계에서는 구광모 회장이 전기차로 자동차산업 패러다임이 바뀌는 현 시기를 전기차 관련 사업 확장의 적기로 보고 승부수를 던진 것으로 평가한다.LG전자(066570)는 마그나와 합작법인 가칭 ‘엘지 마그나 이파워트레인(LG Magna e-Powertrain Co.,Ltd)’을 설립하기로 했다고 23일 밝혔다. LG전자는 이와 관련해 이날 임시이사회를 열고 자동차 부품사업(VS) 본부 내 그린사업 일부를 물적분할하고 합작법인을 설립하는 사업 내용을 의결했다. 신설회사의 주식 가치는 9억2500만달러(약 1조250억원) 규모다. 지분 51%는 LG전자가 보유하고 나머지 49%를 마그나가 갖게 된다. 내년 3월 LG전자 주주총회에서 물적분할과 합작법인 설립에 대한 최종 승인이 이뤄지면 7월께 합작법인을 공식 출범할 예정이다.김진용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전기차 시대를 이끌어 나가고 자동차 부품 사업의 경쟁력을 높이게 될 것”이라고 강조했다.LG전자는 2013년부터 자동차 전장 사업에 뛰어들었다. 2018년에는 오스트리아에 있는 차량용 조명회사인 ZKW를 인수하는 등 투자를 지속적으로 확대했다. 마그나는 파워트레인 분야의 통합시스템 설계·검증 등 엔지니어링 역량을 보유한 회사다. BMW와 폭스바겐 계열 스코다 등 완성차 위탁생산도 하고 있다. 업계에서는 애플이 최근 생산 계획을 밝힌 전기차 제조에 마그나가 참여할 가능성이 큰 것으로 보고 있다. 구광모 LG그룹 회장피용익 (yoniki@edaily.co.kr)＜ⓒ종합 경제정보 미디어 이데일리 - 무단전재 &amp; 재배포 금지＞이데일리</t>
  </si>
  <si>
    <t>https://finance.naver.com/item/news_read.nhn?article_id=0004813960&amp;office_id=018&amp;code=066570&amp;page=123&amp;sm=title_entity_id.basic</t>
  </si>
  <si>
    <t>2020.12.23 14:03</t>
  </si>
  <si>
    <t>LG전자, 세계 3위 마그나와 합작법인 설립…전장사업 '3각 체제'</t>
  </si>
  <si>
    <t>LG전자, 캐나다 '마그마 인터내셔널'과 JV 설립 [종합]내년 3월 주주총회 승인 후 7월께 공식 출범VS사업본부-ZKW-엘지마그나 이파워트레인 '3각 체제'LG전자가 세계 3위 자동차 부품업체 캐나다 '마그나 인터내셔널(마그마)'과 전기차 파워트레인(동력전달장치) 분야 합작법인(JV) '엘지마그나 이파워트레인(가칭)'을 설립한다.  사진제공=LG전자LG전자가 세계 3위 자동차 부품업체 캐나다 '마그나 인터내셔널(마그마)'과 전기차 파워트레인(동력전달장치) 분야 합작법인(JV) '엘지마그나 이파워트레인(가칭)'을 설립한다. 자동차 부품 사업을 자동차부품솔루션(VS) 사업본부와 ZKW, 신설법인 '3각 체제'로 재편해 미래 성장동력으로 육성하는 모습이다.LG전자는 23일 임시 이사회를 열고 VS사업본부 내 '그린사업' 일부를 물적분할하고 JV 설립을 의결했다고 밝혔다.LG전자가 물적분할로 신설회사를 설립 후 마그나가 지분 49%를 인수하는 방식이다. 인수금액은 약 5016억원(4억5300만달러)다. 신설회사의 주식 가치는 총 9억2500만달러 규모다. 내년 3월 예정인 주주총회에서 물적분할과 합작법인 설립에 대한 승인이 이뤄지면 합작법인은 같은해 7월께 공식 출범하게 된다.분할되는 그린사업 부문은 △모터·PE(파워 일렉트로닉스) △배터리 히터 △HPDM △PRA △DC 충전박스 및 배터리·배터리팩 부품 관련 사업 등이다.양사는 자동차의 전동화 트렌드가 글로벌 시장에서 빠르게 진행되고 있어 규모의 경제를 누릴 수 있는 대량생산체제를 조기에 갖추기 위해 JV를 설립했다고 설명했다. 본사 소재지는 인천이며, 그린사업 일부와 관련된 임직원 1000여 명이 합작법인으로 이동하게 된다.LG전자 관계자는 "전기차 파워트레인 사업에 더욱 집중하고 사업경쟁력을 높이기 위해 물적분할을 결정했다"며 "합작법인이 독립적이고 신속하게 의사결정을 하는 것이 성장잠재력을 최대한으로 끌어올리는 최선의 방법이라고 판단했다"고 설명했다.1957년 설립된 마그나는 세계 최대 자동차 부품 업체 가운데 하나다. 지난해 매출 기준 세계 3위다. 풍부한 사업경험과 글로벌 고객 네트워크를 포함해 파워트레인 분야의 통합시스템 설계, 검증 등 엔지니어링 역량을 보유하고 있는 업체다. 이 외에 샤시, 내·외장 등 다양한 자동차 부품을 생산해 완성차 업체에 공급하고 있다.LG전자는 전기차 파워트레인의 핵심 부품인 모터, 인버터 등에 대한 기술력 및 제조경쟁력을 갖추고 있다. 양사는 친환경차 및 전동화 부품 시장이 빠르게 성장하고 있는 상황에서 양사의 강점이 최상의 시너지를 내며 합작법인의 사업 고도화에 기여할 것으로 기대했다.LG전자가 세계 3위 자동차 부품업체 캐나다 '마그나 인터내셔널(마그마)'과 전기차 파워트레인(동력전달장치) 분야 합작법인(JV) '엘지마그나 이파워트레인(가칭)'을 설립한다.  전기차 파워트레인의 핵심 부품인 구동모터/사진제공=LG전자LG전자는 합작법인을 통해 마그나는 물론 마그나 고객사로부터 신규 수주를 기대할 수 있게 돼 조기에 대량생산체제를 구축하고 규모의 경제를 실현할 수 있을 것이라고 내다봤다. 앞서 LG전자는 전기차 '쉐보레 볼트 EV'와 재규어 'I-PACE' 등에 탑재되는 주요 부품을 공급하며 기술력을 인정받은 바 있다.이번 합작법인 설립으로 LG전자 자동차 부품 사업이 보다 탄력을 받을 것으로 전망된다. 합작법인 출범을 기점으로 LG전자는 VS사업본부(인포테인먼트 중심), 2018년 인수한 ZKW(램프), 엘지 마그나 이파워트레인(파워트레인) 등 3개 축으로 나눠 자동차 부품 사업을 추진한다. 이들 실적은 VS사업본부의 연결 매출과 영업이익에 합산된다.ZKW는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지난해 말 VS사업본부 내 차량용 램프 사업을 ZKW로 이관해 통합했다.김진용 LG전자 VS사업본부장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말했다.한편 LG전자의 주가는 이날 오전 11시 20분께 블룸버그 통신 등 외신으로 관련 뉴스가 전해지면서 주가가 급등했다. 오후 1시28분께 현재 LG전자는 전날보다 29.61% 치솟은 11만9600원에 거래되고 있다.배성수 한경닷컴 기자 baebae@hankyung.com▶ ▶ ▶  ⓒ 한국경제 &amp; , 무단전재 및 재배포 금지한국경제</t>
  </si>
  <si>
    <t>https://finance.naver.com/item/news_read.nhn?article_id=0004472219&amp;office_id=015&amp;code=066570&amp;page=123&amp;sm=title_entity_id.basic</t>
  </si>
  <si>
    <t>2020.12.23 13:44</t>
  </si>
  <si>
    <t>LG전자, 캐나다 마그나와 전장사업 속도…애플카에도 납품할까?</t>
  </si>
  <si>
    <t>[머니투데이 이정혁 기자]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제공)LG전자가 캐나다 글로벌 자동차 부품 업체 마그나와 함께 1조원을 투자해 전기차 부품 합작법인을 설립한다. 전사 차원의 미래 먹거리로 선정한 자동차 전장(전자장비) 사업에 힘을 실어주기 위한 행보다.LG전자는 VS사업본부 내 그린사업 일부를 물적분할하고 마그나와 전기차 파워트레인을 생산하는 합작법인을 세운다고 23일 밝혔다. 분할되는 그린사업은 전기차에 들어가는 모터, 인버터, 차량 충전기, 구동시스템(모터, 인버터, 감속기가 모듈화된 제품) 등이다.LG전자가 물적분할을 통해 신설회사를 설립하고 마그나가 지분 49%(5000억원 규모)를 인수하는 방식이다. LG전자는 내년 3월 주주총회에서 물적분할과 합작법인 설립에 대한 최종 승인이 이뤄지면 7월 '엘지 마그나 이파워트레인(가칭)'을 공식 출범할 예정이다.1957년 설립된 마그나는 지난해 매출액 기준 글로벌 자동차 부품 분야 세계 3위 업체로, 파워트레인을 중심으로 샤시와 내·외장 등 각종 부품을 공급한다. 세계적 수준의 제조 경쟁력을 갖춘 LG전자의 경험과 큰 시너지 효과가 기대된다.엘지 마그나 이파워트레인은 모터와 인버터 등 부품을 포함해 전기차 파워트레인 관련 사업에 맡을 예정이다. LG전자는 전장 사업에서 △인포테인먼트 △램프 △전기차 파워트레인 등 '삼각편대' 체제를 갖추게 됐다.LG전자는 자동차 전장 사업을 키우기 위해 2013년 VS(Vehicle Components Solutions) 사업본부를 신설했다. 2018년에는 1조원을 투입해 오스트리아의 차량용 프리미엄 헤드램프 업체 ZKW를 사들였다.업계 일각에서는 이번 합작법인 설립이 애플 ‘애플카’ 공급을 염두에 둔 행보로 보는 시각도 있다. 애플은 이르면 2024년 혁신적인 차량용 배터리를 갖춘 자율주행차를 선보일 것으로 전해졌다.스와미 코타기리 차기 마그나 CEO(최고경영자)는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밝혔다.이정혁 기자 utopia@mt.co.kr  &lt;저작권자 ⓒ '돈이 보이는 리얼타임 뉴스' 머니투데이, 무단전재 및 재배포 금지&gt;머니투데이</t>
  </si>
  <si>
    <t>https://finance.naver.com/item/news_read.nhn?article_id=0004518704&amp;office_id=008&amp;code=066570&amp;page=123&amp;sm=title_entity_id.basic</t>
  </si>
  <si>
    <t>2020.12.23 16:18</t>
  </si>
  <si>
    <t>코스피, 기관·외인 순매수에 2750선 회복…LG전자 상한가</t>
  </si>
  <si>
    <t>◆…최근 3개월여간 코스피지수 변동 추이. 자료=미래에셋대우코스피가 기관과 외국인의 순매수에 하루만에 반등에 성공, 2750선을 회복했다. LG전자는 캐나다 마그나 인터내셔널과 손잡고 전기차 파워트레인 분야 합작법인을 설립한다는 소식에 약 12년만에 상한가까지 치솟았다.23일 코스피 지수는 전 거래일보다 26.14포인트(0.96%) 상승한 2759.82에 거래를 마쳤다.지수는 전날보다 4.06포인트(0.15%) 오른 2737.74에 거래를 시작했다. 오전장에는 상승과 하락을 오르내리는 모습을 보였다. 장개시 직후 상승폭을 확대, 2750선을 돌파했다 다시 상승폭을 반납, 2710선으로 밀리기도 했다. 지수는 오전 10시경부터 다시 낙폭을 줄였고 상승세로 전환했다. 오후들어 상승폭을 크게 키우며 한때 2760선을 회복하기도 했다.기관과 외국인이 각각 3003억원, 834억원을 순매수하며 지수 상승을 주도했다. 반면 개인은 3813억원을 순매도했다.업종별로는 전기전자 업종이 2.93% 오르며 상승폭이 가장 컸다. 기계와 유통 업종도 각각 1.32%, 1.18% 올랐다. 반면 의약품과 종이목재 업종은 각각 2.81%, 2.50% 상승했다.코스피 시가 총액 상위 종목 중에서는 LG전자의 주가가 상한가(+29.61%)까지 치솟았다. 세계 3위 캐나다 자동차 부품 업체 마그나 인터내셔널과 함께 전기차 파워트레인(동력전달장치) 분야 합작법인인 LG마그나를 설립한다는 소식에 급등했다. 코스피 상하한폭이 15%였던 지난 2008년 10월 30일(14.9%) 이후 약 12년만에 상한가를 기록했다. LG이노텍(+12.80%), LG(+10.34%), LG디스플레이(+6.41%) 등이 5% 넘게 급등하는 등 LG계열 주식들도 크게 올랐다. 이밖에 만도(+10.07%), 한온시스템(+5.56%), 삼성물산(+3.40%) 등이 3% 넘게 상승했다. 반면 대웅과 대웅제약은 하한가를 기록했다. 신풍제약(-5.81%), 한미사이언스(-3.51%), 녹십자(-3.09%) 등은 3% 넘게 하락했다.코스피 시가총액 1위인 삼성전자는 전날 종가보다 2.21% 오른 7만3900원, 2위인 SK하이닉스는 3.11% 상승한 11만6000원에 장을 종료했다.코스피와 달리 코스닥은 이틀 연속 하락세를 보였다. 코스닥 지수는 5.56포인트(0.60%) 내린 923.17을 기록했다.▶  / ▶ 태기원(tae@joseilbo.com)저작권자 ⓒ 조세일보(http://www.joseilbo.com). 무단전재 및 재배포 금지조세일보</t>
  </si>
  <si>
    <t>https://finance.naver.com/item/news_read.nhn?article_id=0002236918&amp;office_id=123&amp;code=066570&amp;page=123&amp;sm=title_entity_id.basic</t>
  </si>
  <si>
    <t>2020.12.23 16:14</t>
  </si>
  <si>
    <t>LG전자, '전기차' 날개 달고 10년 만에 최고가 찍었다</t>
  </si>
  <si>
    <t>"전기차 산업 진출 기대감"LG이노텍 등도 큰 폭 상승사진=연합뉴스LG전자가 23일 전기자동차 산업에 본격 진출한다고 발표하자 상한가로 치솟았다. LG이노텍, LG디스플레이 등 그동안 주가가 지지부진했던 종목도 이날 큰 폭으로 올랐다. 투자자들은 이들 계열사가 애플에 전기차 부품을 공급할 수 있을 것으로 기대하고 있다.LG전자는 이날 가격제한폭(+29.61%)까지 오른 11만9500원에 장을 마쳤다. 2011년 2월 16일(11만9716원) 이후 약 10년만의 최고가다. 가격제한폭이 ±30%로 바뀐 2015년 이후 이 종목이 상한가를 기록한 건 처음이다.이날 LG전자가 강세를 보인 건 “캐나다 마그마인터내셔널(MGA)과 함께 전기차 부품 생산 조인트벤처(JV)를 설립한다”고 발표했기 때문이다. 마그마는 최근 전기차 시장에 진출하겠다는 방침을 밝힌 애플(AAPL)과 협력방안을 논의했던 것으로 알려졌다.LG이노텍도 이날 12.80% 오른 18만5000원에 장을 마쳤다. 2010년 7월 이후 10년여 만에 가장 높은 가격이다. ㈜LG와 LG디스플레이도 각각 10.34%, 6.41%씩 상승했다. LG상사(+2.24%)와 LG화학(+1.13%)도 코스피지수(+0.96%)보다 많이 올랐다.이들 계열사도 전기차 관련 수혜 가능성이 있다는 전망에 매수세가 몰렸다. LG이노텍은 매출 중 전장부품 비중이 14.6%(지난 3분기 기준)다. LG디스플레이 역시 자동차용 디스플레이를 생산중이고, LG상사는 전기차 수출입 업무를 할 수 있다는 기대가 주가를 끌어올렸다.LG화학은 전기차용 배터리 사업을 하다가 최근 이를 LG에너지솔루션으로 분사시켰다. LG에너지솔루션이 자체 기업공개(IPO)를 할 계획이지만 LG화학이 최대주주 지위는 계속 유지(지분율 약 20~30%)할 방침이기 때문에 실적 수혜가 가능한 것으로 전망된다.양병훈 기자 hun@hankyung.com▶ ▶ ▶  ⓒ 한국경제 &amp; , 무단전재 및 재배포 금지한국경제</t>
  </si>
  <si>
    <t>https://finance.naver.com/item/news_read.nhn?article_id=0004472346&amp;office_id=015&amp;code=066570&amp;page=124&amp;sm=title_entity_id.basic</t>
  </si>
  <si>
    <t>2020.12.23 15:53</t>
  </si>
  <si>
    <t>LG전자, 전기차 부품사업 '승부수' …구광모 회장 결단 있었다</t>
  </si>
  <si>
    <t>[머니투데이 이정혁 기자]  LG전자가 23일 캐나다 마그나 인터내셔널(이하 마그나)와 전기차 파워트레인 분야 합작법인을 설립한다고 발표했다. 전사 차원에서 자동차 전장(전자장비) 사업을 적극 육성해 '차세대 먹거리'로 삼겠다는 의지다. 여기에는 LG그룹 구광모 회장의 결단도 작용했다는 후문이다. 내년 7월 공식 출범하는 '엘지 마그나 이파워트레인(가칭)'은 LG전자 VS사업본부에서 물적 분할된 후 모터, 인버터, 차량 충전기, 구동시스템 등 전기차 파워트레인 부품 일체를 생산한다. 이를 위해 임직원 1000여 명이 합작법인으로 이동하고, 본사는 VS사업본부가 있는 인천에 자리 잡을 예정이다.LG전자는 이미 쉐보레와 '볼트 EV'와 재규어 'I-PACE' 등에 탑재되는 주요 전장부품을 공급하며 전기차 사업의 경쟁력을 인정받고 있다. 글로벌 3위 자동차 부품업체인 마그나는 파워트레인 외에 샤시, 내·외장 등 다양한 자동차 부품을 생산한다. 이번 합작법인 설립을 통해 LG전자는 마그나의 글로벌 대형 완성차업체들을 고객사로 확보할 수 있고, 동시에 전기차 파워트레인의 핵심인 모터와 인버터 사업의 포트폴리오를 확대하는 효과도 노릴 수 있다. 특히 전장사업에서 △전기차 파워트레인(엘지 마그나 이파워트레인) △인포테인먼트(LG전자) △램프(ZKW) 등 '3각편대' 체제를 완성하는 의미도 갖는다.그동안 LG그룹은 전장 사업을 미래 먹거리로 점찍고, M&amp;A(인수·합병) 등 다양한 방식으로 육성해왔다. 2013년 LG전자 VS사업본부 신설에 이어 2017년에는 그룹 역사상 최대 규모인 1조원을 투입해 오스트리아의 차량용 프리미엄 헤드램프 기업인 ZKW를 인수했다. LG화학은 일찌감치 전기차 배터리 생산에 뛰어들어 현재 글로벌 1위 기업으로 성장했다. 지난달 조직개편에서는 LG화학 배터리사업부문을 LG에너지솔루션으로 분사하고 전기차 배터리 사업의 공격적 확대를 시사했다.LG전자 구동모터/사진제공=LG전자LG그룹의 양대 축인 LG전자와 LG화학이 전기차 사업에 의욕을 보이면서 애플의 첫 전기차에 각종 부품을 공급할지 여부도 관심사다. '애플카'(가칭)은 아직 구체적으로 공개되지 않았지만 2024년까지 자율주행 승용차를 생산하는 것을 목표로 관련 프로젝트를 추진하고 있다.애플 전기차가 등장하면 단숨에 테슬라를 위협할 것으로 보는 시각이 적지 않다. 이 때문에 재계 일각에서는 구광모 LG그룹 회장이 전기차 수요에 적극 대응하기 위해 승부수를 띄웠다는 평가도 나온다. 올 초 구 회장은 LG마곡사이언스파크에서 커넥티드카 파일럿 모델에 직접 탑승해 관련 사업 확대를 주문하기도 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밝혔다..한편 이날 LG전자 주가는 11만9500원으로 마감하며 전일대비 29.61% 올라 가격제한선까지 치솟았다. LG전자의 상한가는 12년만으로 이날 상승으로 시가총액은 4조5000억원이 증가했다. 이정혁 기자 utopia@mt.co.kr  &lt;저작권자 ⓒ '돈이 보이는 리얼타임 뉴스' 머니투데이, 무단전재 및 재배포 금지&gt; 머니투데이</t>
  </si>
  <si>
    <t>https://finance.naver.com/item/news_read.nhn?article_id=0004518816&amp;office_id=008&amp;code=066570&amp;page=124&amp;sm=title_entity_id.basic</t>
  </si>
  <si>
    <t>[특징주]덕양산업, LG전자-마그나 전기차 파워트레인 합작법인 설립소식...</t>
  </si>
  <si>
    <t>[파이낸셜뉴스]LG전자가 세계적인 자동차 부품업체인 캐나다 마그나인터내셔널과 10억달러(1조1094억원)를 투입해 전기차 부품을 생산할 합작법인 이파워트레인(가칭)을 설립한다는 소식에 전기차용 배터리 경량화 사업을 추진하고 있는 덕양산업이 강세다.    23일 오후 2시35분 현재 유가증권시장에서 덕양산업은 전일 대비 8.85%(150원) 오른 1840원에 거래되고 있다.    LG전자의 이번 투자는 지난 2018년 ZKW그룹에 11억유로를 투입한 이후 두 번째 대규모 자동차 산업 투자이며, 합작법인 지분 51%는 LG전자가, 49%는 마그나가 보유할 것으로 알려졌다. 전기차 모터와 인버터, 전기주행 시스템 등을 한국의 인천과 중국 난징 공장에서 생산할 예정이다.    한편 덕양산업은 현대자동차의 1차 부품협력업체로서 최근 완성차업체들이 추진하는 부품모듈화, 시스템화로 인해 관련업체들로부터 납품받아 현대자동차에 제품을 모듈형태로 납품하고 있다.      kmk@fnnews.com 김민기 기자       ※ 저작권자 ⓒ 파이낸셜뉴스. 무단 전재-재배포 금지파이낸셜뉴스</t>
  </si>
  <si>
    <t>https://finance.naver.com/item/news_read.nhn?article_id=0004552555&amp;office_id=014&amp;code=066570&amp;page=124&amp;sm=title_entity_id.basic</t>
  </si>
  <si>
    <t>2020.12.23 14:07</t>
  </si>
  <si>
    <t>LG전자 전기차 부품 만든다…인천·난징 공장서 생산</t>
  </si>
  <si>
    <t>10억 달러 규모로 인천·중국에서 부품 생산 계획외신 “전기차 시장서 공급자 협력 중요성 커져”美보그워너, 경쟁사 인수·日도요타도 합작벤처 설립(사진=연합뉴스)[이데일리 조민정 인턴기자] LG전자(066570)가 캐나다 자동차 부품업체 마그나 인터내셔널과 전기차 부품을 생산하는 합작 법인을 설립한다. 떠오르는 전기차 시장에서 부품 생산 경쟁은 더욱 치열해질 전망이다. 23일(현지시간) 로이터 통신에 따르면 LG 전자와 마그나는 10억 달러(약 1조 1099억원) 규모의 합작 법인을 설립하기로 했다고 밝혔다. 인천과 중국 난징에서 전기차 모터와 인버터, 탑재형 충전기 등을 생산할 계획이다. 1957년 설립돼 캐나다에 본사를 둔 마그나는 지난해 매출액 기준으로는 세계 3위 자동차 부품업체다. 파워트레인 외에 샤시, 내·외장 등 다양한 자동차 부품을 생산해 완성차 업체에 공급하며 글로벌 자동차 부품 시장을 선도하고 있다.외신은 전기차 시장에서 공급자 간 협력의 중요성이 확대되고 있다고 분석했다. 올해 초 미국 자동차 부품업체인 보그워너사는 경쟁사인 글로벌 자동차 부품회사인 델파이를 인수했다. 일본 도요타 자동차는 2018년 자국의 부품회사인 덴소와 아이신 세이키 그룹과 함께 자율주행 기술 합작 벤처를 설립했다.이번에 설립할 합작 법인은 LG와 마그나가 각각 51%와 49%의 지분을 보유하게 된다. LG는 “법인 설립 계약은 LG 주주의 승인이 종료된 후 2021년 7월쯤에 마무리될 것으로 보이며 서울·미국·중국 내 위치한 LG 사업장에서 직원 1000여명을 채용할 계획”이라고 덧붙였다.LG전자는 자동차부품 사업에서 19분기 연속 적자를 기록한 바 있다. 이에 이번 합작 법인이 내년 3분기에는 흑자로 돌아설 것으로 예상한다고 전했다.조민정 (jungss@edaily.co.kr)＜ⓒ종합 경제정보 미디어 이데일리 - 무단전재 &amp; 재배포 금지＞이데일리</t>
  </si>
  <si>
    <t>https://finance.naver.com/item/news_read.nhn?article_id=0004813798&amp;office_id=018&amp;code=066570&amp;page=124&amp;sm=title_entity_id.basic</t>
  </si>
  <si>
    <t>2020.12.23 13:21</t>
  </si>
  <si>
    <t>상한가 치솟은 LG전자…"마그나와 1조원대 전기차부품 합작"</t>
  </si>
  <si>
    <t>[머니투데이 김하늬 기자]  [서울=뉴시스]LG전자가 서울 서초구에 위치한 GS칼텍스의 미래형 주유소 에너지플러스 허브(Energy+ Hub)에 전기차 충전소 통합 관리 솔루션을 공급했다고 18일 밝혔다. LG전자 CTO 박일평(오른쪽) 사장, A&amp;B센터장 이상용 전무가 LG전자 전기차 관리 솔루션을 탑재한 충전기를 사용해 전기차를 충전하고 있다. (사진=LG전자 제공) 2020.11.18.  photo@newsis.comLG전자가 캐나다 자동차 부품업체 마그나 인터내셔널과 1조 규모(10억 달러) 합작법인(조인트벤처,Joint Venture) 설립키로 결정했다는 소식에 상한가로 치솟았다.23일 오후 1시15분 현재 유가증권시장에서 LG전자는 전날보다 28.52% 치솟은 11만8500원에 거래되고 있다.금융감독원 전자공시에 따르면 LG전자는 이날 이사회를 열고 전기차 관련 부품 및 배터리, 배터리팩 부품 사업을 물적 분할한 뒤 가칭 '엘지마그나 이파워트레인(LG Magna e-Powertrain Co., Ltd.)' 을 설립키로 결정했다고 밝혔다.회사 측은 "JV(합작회사) 설립을 통한 전기차 부품 사업 성장 potential 확대 및 사업경쟁력 제고를 위함"이라고 설명했다.신설법인 '엘지마그나 이파워트레인'의 지분 51%가 LG전자에, 49%를 마그나 인터내셔널의 오스트리아 계열사인 '마그나 메탈포밍'이 보유하는 구조다.  유가증권시장에서는 해당 공시가 나오기 한 시간 가량 앞선 오전 11시20분께 블룸버그 통신 등 외신으로 관련 뉴스가 전해지면서 주가가 급등하기 시작했다.김하늬 기자 honey@mt.co.kr  &lt;저작권자 ⓒ '돈이 보이는 리얼타임 뉴스' 머니투데이, 무단전재 및 재배포 금지&gt;머니투데이</t>
  </si>
  <si>
    <t>https://finance.naver.com/item/news_read.nhn?article_id=0004518691&amp;office_id=008&amp;code=066570&amp;page=124&amp;sm=title_entity_id.basic</t>
  </si>
  <si>
    <t>2020.12.23 12:53</t>
  </si>
  <si>
    <t>LG전자, 캐나다 마그나와 전기차 합작법인 설립</t>
  </si>
  <si>
    <t>[아시아경제 이창환 기자] 블룸버그통신이 23일 LG전자가 캐나다 자동차 부품업체 마그나 인터내셔널과 전기차 부품을 생산하는 합작 법인을 설립할 것이라고 보도했다. 통신은 합작 법인의 가치는 10억달러 규모로 LG 전자가 51%의 지분을 갖고 마그나는 나머지 49% 지분을 보유할 것이라고 밝혔다.합작법인은 한국 인천과 중국 난징에서 전기차 모터, 인버터 등을 생산할 것으로 알려졌다.이창환 기자 goldfish@asiae.co.kr&lt;ⓒ경제를 보는 눈, 세계를 보는 창 아시아경제 무단전재 배포금지&gt;아시아경제</t>
  </si>
  <si>
    <t>https://finance.naver.com/item/news_read.nhn?article_id=0004816048&amp;office_id=277&amp;code=066570&amp;page=124&amp;sm=title_entity_id.basic</t>
  </si>
  <si>
    <t>2020.12.23 12:07</t>
  </si>
  <si>
    <t>"LG전자, 캐나다 마그나와 전기차 부품 합작법인 설립"</t>
  </si>
  <si>
    <t>블룸버그통신, 정통한 소식통 인용해 보도[이데일리 피용익 기자] LG전자(066570)가 캐나다 자동차 부품업체 마그나 인터내셔널과 전기차 부품을 생산하는 합작 법인을 설립할 것이라고 블룸버그통신이 23일 보도했다. 통신이 인용한 정통한 소식통에 따르면 합작 법인의 가치는 10억달러 규모로, LG전자가 51%의 지분을 갖고 마그나는 나머지 49% 지분을 보유할 예정이다.합작법인은 한국 인천과 중국 난징에서 전기차 모터, 인버터 등을 생산할 것으로 알려졌다.피용익 (yoniki@edaily.co.kr)＜ⓒ종합 경제정보 미디어 이데일리 - 무단전재 &amp; 재배포 금지＞이데일리</t>
  </si>
  <si>
    <t>https://finance.naver.com/item/news_read.nhn?article_id=0004813714&amp;office_id=018&amp;code=066570&amp;page=124&amp;sm=title_entity_id.basic</t>
  </si>
  <si>
    <t>[특징주]LG전자, 마그마와 손잡고 전기차 부품 생산 소식에↑</t>
  </si>
  <si>
    <t>[이데일리 이슬기 기자] LG전자(066570)가 캐나다 자동차 부품업체 마그나 인터내셔널과 전기차 부품을 생산하는 합작 법인을 설립할 것이라는 소식이 들려오면서 급등 중이다.23일 마켓포인트에 따르면 이날 오후 12시 5분 현재 LG전자의 주가는 전 거래일 대비 16.59% 오른 10만 7500원에 거래 중이다. 이는 이날 오전 블룸버그통신이 정통한 소식통을 인용해  LG전자가 캐나다 자동차 부품업체 마그나 인터내셔널과 전기차 부품을 생산하는 합작 법인을 설립할 것이라고 보도한 데 따른 것이다. 합작 법인의 가치는 10억달러 규모로, LG 전자가 51%의 지분을 갖고 마그나는 나머지 49% 지분을 보유할 것으로 전망되며, 합작법인은 한국 인천과 중국 난징에서 전기차 모터, 인버터 등을 생산할 것으로 알려졌다.이슬기 (surugi@edaily.co.kr)＜ⓒ종합 경제정보 미디어 이데일리 - 무단전재 &amp; 재배포 금지＞이데일리</t>
  </si>
  <si>
    <t>https://finance.naver.com/item/news_read.nhn?article_id=0004813715&amp;office_id=018&amp;code=066570&amp;page=124&amp;sm=title_entity_id.basic</t>
  </si>
  <si>
    <t>2020.12.23 11:45</t>
  </si>
  <si>
    <t>LG전자 급등…전기차부품 JV 설립</t>
  </si>
  <si>
    <t>[헤럴드경제=이현정 기자]LG전자가 세계적인 자동차 부품업체인 캐나다 마그나인터내셔널과 10억달러(1조1094억원)를 투입해 전기차 부품 생산 합작법인(조인트벤처)을 설립한다는 소식에 급등세다.23일 오전 11시 23분 현재 유가증권시장에서 LG전자는 전 거래일보다 17.14%(1만500원) 급등한 10만8000원에 거래 중이다.이날 블룸버그에 따르면 합작법인 지분 51%는 LG전자가 보유하며 49%는 마그나가 보유할 것으로 알려졌다. 합작법인은 전기차 모터와 인버터, 전기주행 시스템 등을 한국의 인천과 중국 난징 공장에서생산할 예정이다. LG전자의 이번 투자는 지난 2018년 ZKW그룹에 11억유로를 투입한 이후 두 번째 대규모 자동차 산업 투자이다.- Copyrights ⓒ 헤럴드경제 &amp; heraldbiz.com, 무단 전재 및 재배포 금지 -헤럴드경제</t>
  </si>
  <si>
    <t>https://finance.naver.com/item/news_read.nhn?article_id=0001769754&amp;office_id=016&amp;code=066570&amp;page=124&amp;sm=title_entity_id.basic</t>
  </si>
  <si>
    <t>2020.12.23 11:34</t>
  </si>
  <si>
    <t>[특징주]LG전자, 캐나다 마그나와 전기차 부품 생산 소식에 17% ...</t>
  </si>
  <si>
    <t>[파이낸셜뉴스]LG전자가 세계적인 자동차 부품업체인 캐나다 마그나인터내셔널과 10억달러(1조1094억원)를 투입해 전기차 부품을 생산할 합작법인(조인트벤처)을 설립한다는 소식에 강세다.    23일 오전 11시 23분 현재 유가증권시장에서 LG전자는 전 거래일보다 17.14%(1만500원) 급등한 10만8000원에 거래 중이다.    이날 블룸버그에 따르면 합작법인 지분 51%는 LG전자가 보유하며 49%는 마그나가 보유할 것으로 알려졌으며, 전기차 모터와 인버터, 전기주행 시스템 등을 한국의 인천과 중국 난징 공장에서생산할 예정이다. LG전자의 이번 투자는 지난 2018년 ZKW그룹에 11억유로를 투입한 이후 두 번째 대규모 자동차 산업 투자이다.    한편 조인트벤처가 설립될 경우 오는 2024년 생산 예정인 애플의 자율주행 전기차에 부품을 공급할 가능성이 있다는 분석도 나오는 만큼 투자자들의 관심이 집중된다. 마그나는 매출액 기준 글로벌 5~6위에 해당하는 글로벌 최대 자동차 부품사 중 하나다. 마그나는 자율주행기술을 갖추고 있어 애플이 자율주챙 자동차를 생산할 경우 부품을 만들 가능성이 높다는 분석도 나온다.      kmk@fnnews.com 김민기 기자       ※ 저작권자 ⓒ 파이낸셜뉴스. 무단 전재-재배포 금지파이낸셜뉴스</t>
  </si>
  <si>
    <t>https://finance.naver.com/item/news_read.nhn?article_id=0004552398&amp;office_id=014&amp;code=066570&amp;page=124&amp;sm=title_entity_id.basic</t>
  </si>
  <si>
    <t>2020.12.23 11:19</t>
  </si>
  <si>
    <t>[속보] LG전자, 캐나다 마그나와 합작해 전기차 부품 생산</t>
  </si>
  <si>
    <t>[서울경제] LG전자(066570)가 세계적인 자동차 부품업체인 캐나다 마그나인터내셔널과 10억달러(1조1,094억원)를 투입해 전기차 부품을 생산할 합작법인(조인트벤처)을 설립한다고 블룸버그통신이 23일 보도했다. 합작법인 지분 51%는 LG전자가, 49%는 마그나가 보유할 것으로 알려졌으며 전기차 모터와 인버터, 전기주행 시스템 등을 한국의 인천과 중국 난징 공장에서 생산할 예정이다. LG전자의 이번 투자는 지난 2018년 ZKW그룹에 11억유로를 투입한 이후 두 번째 대규모 자동차 산업 투자이다. /노희영기자 nevermind@sedaily.com저작권자 ⓒ 서울경제, 무단 전재 및 재배포 금지서울경제</t>
  </si>
  <si>
    <t>https://finance.naver.com/item/news_read.nhn?article_id=0003846254&amp;office_id=011&amp;code=066570&amp;page=124&amp;sm=title_entity_id.basic</t>
  </si>
  <si>
    <t>2020.12.23 14:36</t>
  </si>
  <si>
    <t>LG전자, 전기차 시장 진출 소식에 12년 만에 상한가</t>
  </si>
  <si>
    <t>LG전자(066570)가 12년 만에 상한가를 기록했다. 세계 3위 자동차 부품업체 마그나인터내셔널과 전기차 파워트레인(동력전달장치) 분야 합작법인을 설립한다는 소식이 전해지면서다.LG전자 제공23일 한국거래소에 따르면 이날 오후 2시 22분 기준 LG전자는 전날보다 2만7300원(29.61%) 오른 11만9500원에 거래 중이다. LG전자가 상한가를 기록한 것은 지난 2008년 10월 30일 이후 12년 2개월 만이다.당시 글로벌 금융위기로 인한 급락장이 연출되고 한국과 미국간 통화스와프 체결 소식에 LG전자를 포함한 시가총액 상위주들이 줄줄이 상한가를 기록했다. 가격제한폭은 15%였다.LG전자는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같은시간 LG전자우(066575)는 1만950원(29.96%) 오른 4만7500원에 거래 중이다. 지주사인 LG(003550), LG우(003555)는 각각 1만1500원(14.69%), 1만4300원(23.68%) 상승세를 나타내고 있다. 계열사들 주가도 덩달아 뛰고 있다. LG이노텍(011070)은 2만2000원(13.41%) 상승한 18만6000원에 거래됐다. LG디스플레이(034220)는 1500원(8.75%) 1만8650원에 거래 중이다.[권유정 기자 yoo@chosunbiz.com]					저작권자 ⓒ 조선비즈, 무단 전재 및 재배포 금지	조선비즈</t>
  </si>
  <si>
    <t>https://finance.naver.com/item/news_read.nhn?article_id=0000640659&amp;office_id=366&amp;code=066570&amp;page=124&amp;sm=title_entity_id.basic</t>
  </si>
  <si>
    <t>2020.12.23 14:24</t>
  </si>
  <si>
    <t>[특징주]LG전자 전기차 부품 생산에 삼아알미늄 등 부품株 강세</t>
  </si>
  <si>
    <t>삼아알미늄 상한가TCC스틸 18% 급등LG전자 사옥.[서울경제] LG전자가 마그나 인터내셔널과 전기차 부품 조인트벤처(JV) 설립에 나서면서 수혜가 예상되는 부품사들의 주가도 뛰고 있다. 특히 LG그룹의 계열사인 LG화학의 납품업체를 중심으로 주가가 움직이고 있다. 23일 오후 2시 17분 현재 유가증권시장에서 삼아알미늄(006110)은 상승제한폭(29.55%)까지 오른 1만 1,400원에 거래 중이다. 이외에도 TCC스틸(002710)(18.17%), 해성디에스(195870)(8.48%), 삼화콘덴서(001820)(6.51%), S&amp;T모티브(064960)(6.42%) 등이 관련 수혜주로 주목받으며 상승 중이다.삼아알미늄은 배터리 알루미늄박 과점 업체로 LG화학을 포함 SK이노베이션과 삼성SDI 등 전기차 배터리 3사에 납품 중이다. 이 중 매출의 절반 이상은 LG화학이 차지하는 것으로 알려져 있어 LG그룹의 전기차 부품 사업 확장에 따른 수혜가 전망되는 상황이다. TCC스틸은 2차전지 원통형 캔 소재를 국내에서 독점 납품하고 있다. 차량용 부품 업체들도 강세를 보이고 있다. 해성디에스는 차량용 부품에 들어가는 반도체를 제작하며, 삼화콘덴서는 전장용 적층세라믹콘덴서의 주요고객사로 LG전자와 LG이노텍을 보유하고 있다. S&amp;T모티브는 최근 현대트랜시스에 전기로 모터를 구동하는 방식의 ‘전동식 오일펌프’를 공급하는 등 친환경 자동차 부품 공급을 늘리고 있다.이날 LG전자는 전기차 부품 사업부문 중 일부인 전기차 부품 및 배터리·배터리팩 부품 관련 사업 분할해 LG마그나 이파워트레인(가칭)을 설립한다고 공시했다. 이와 함께 LG전자는 LG마그나 이파워트레인의 지분 49%를 캐나다 마그나 인터내셔널의 오스트리아 계열사에 처분하는 계약을 맺었다. 계약금액은 약 5,016억 원 규모다.마그나인터내셔널은 매출액 기준 글로벌 5~6위에 해당하는 초대형 자동차 부품사로 BMW와 아우디 등 글로벌 완성차 브랜드를 고객사로 보유 중이다. 업계에 따르면 LG전자는 인천과 중국의 난징 공장을 통해 전기차 모터와 인버터, 전기주행 시스템 등을 생산하게 된다./신한나기자 hanna@sedaily.com저작권자 ⓒ 서울경제, 무단 전재 및 재배포 금지서울경제</t>
  </si>
  <si>
    <t>https://finance.naver.com/item/news_read.nhn?article_id=0003846376&amp;office_id=011&amp;code=066570&amp;page=124&amp;sm=title_entity_id.basic</t>
  </si>
  <si>
    <t>2020.12.23 13:35</t>
  </si>
  <si>
    <t>[특징주]삼아알미늄, LG전자-마그나와 전기차 부품 생산 소식에 최대...</t>
  </si>
  <si>
    <t>[파이낸셜뉴스]LG전자가 세계적인 자동차 부품업체인 캐나다 마그나인터내셔널과 10억달러(1조1094억원)를 투입해 전기차 부품을 생산할 합작법인(조인트벤처)을 설립한다는 소식에 LG에 전기차 배터리를 공급하는 삼아알미늄이 강세다. 23일 오후 1시25분 현재 유가증권시장에서 삼아알미늄은 전 거래일 대비 10.11%(890원) 오른 9670원에 거래되고 있다.    LG전자의 이번 투자는 지난 2018년 ZKW그룹에 11억 유로(약 1조4870억원)를 투입한 이후 두 번째 대규모 자동차 산업 투자다. 합작법인 지분 51%는 LG전자가, 49%는 마그나가 보유할 것으로 알려졌다. 전기차 모터와 인버터, 전기주행 시스템 등을 한국의 인천과 중국 난징 공장에서 생산할 예정이다.    삼아알미늄은 배터리 알루미늄박 과점 업체로 LG화학을 비롯해 SK, 삼성 등 전기차 배터리 3사에 모두 공급 중인 것으로 알려져 있다. 이 가운데 전체 매출에 절반 이상이 LG화학향이 차지하고 있다.    회사 관계자는 "지난해 기준 2차 전지 3사 중에서 LG화학 향 매출 비중이 절반 정도를 차지하고 있다"고 전했다.    LG화학은 컨퍼런스콜을 통해 원통형 배터리 채용 모빌리티를 적극 개척하고 현재 20여 개의 전기차(EV), 소형전기차(LEV) 고객을 확보했다며 생산도 현재 대비 3배 이상 확대한다고 설명했다.    현재 2차전지 알루미늄박 제조사는 전세계 7곳으로 국내 3개 업체가 과점하고 있는 상황이다. 올해 13만5000톤에서 내년 26만5000톤, 2025년 75만톤으로 수요가 급증할 것으로 전망된다.      kmk@fnnews.com 김민기 기자       ※ 저작권자 ⓒ 파이낸셜뉴스. 무단 전재-재배포 금지파이낸셜뉴스</t>
  </si>
  <si>
    <t>https://finance.naver.com/item/news_read.nhn?article_id=0004552476&amp;office_id=014&amp;code=066570&amp;page=124&amp;sm=title_entity_id.basic</t>
  </si>
  <si>
    <t>2020.12.23 14:20</t>
  </si>
  <si>
    <t>[시그널]LG전자, 전기차 부품 분할···'세계 3위' 마그나와 키운다</t>
  </si>
  <si>
    <t>[서울경제] LG전자(066570)가 세계 3위 자동차 부품업체인 마그나 인터내셔널과 손을 잡고 전기차 전장 사업에 속도를 낸다.LG전자가 엘지 마그나 이파워트레인(가칭)을 물적 분할·신설한다고 23일 공시했다. 모터와 인버터·차량 충전기를 비롯해 구동 시스템 등 전기차에 들어가는 부품 관련 사업 부문이다. 분할 기일은 내년 7월 1일이다. 신설 사업 부문의 최근 연도 매출액은 1,433억원이며 자산과 부채 총계는 각각 6,697억원, 619억원이다.엘지 마그나 이파워트레인은 LG전자가 지분 51%를 확보한다. 마그나는 5,017억원을 주고 49%의 지분을 취득한다. 이번 합작회사(조인트벤처) 설립은 전기차 부품 사업 경쟁력을 확대하기 위한 조치다. 처분 일자는 7월 9일이다.캐나다 회사인 마그나는 파워 트레인 분야의 통합 시스템 설계·검증 등 엔지니어링 역량을 보유한 곳이다. 양 사는 고속 성장하고 있는 친환경차와 전동화 부품 시장에서 시너지를 낼 방침이다./김기정기자 aboutkj@sedaily.com저작권자 ⓒ 서울경제, 무단 전재 및 재배포 금지서울경제</t>
  </si>
  <si>
    <t>https://finance.naver.com/item/news_read.nhn?article_id=0003846372&amp;office_id=011&amp;code=066570&amp;page=124&amp;sm=title_entity_id.basic</t>
  </si>
  <si>
    <t>2020.12.23 14:09</t>
  </si>
  <si>
    <t>LG전자, 전기차 모터·PE 사업부문 물적분할 결정</t>
  </si>
  <si>
    <t>[헤럴드경제=증권부] LG전자는 전기차 모터·PE 사업 부문을 단순·물적분할 방식으로 분할해 엘지마그나 이파워트레인(가칭)을 신설하기로 결정했다고 23일 공시했다.분할기일은 2021년 7월 1일이다.회사측은 “분할신설회사는 전문성 및 시장경쟁력을 강화하고, 사업 특성에 맞는 독립적이고 신속한 의사결정을 가능하게 하여 경영효율성을 제고하고 성장잠재력을 확보하고자 한다”고 밝혔다.totoro@heraldcorp.com- Copyrights ⓒ 헤럴드경제 &amp; heraldbiz.com, 무단 전재 및 재배포 금지 -헤럴드경제</t>
  </si>
  <si>
    <t>https://finance.naver.com/item/news_read.nhn?article_id=0001769849&amp;office_id=016&amp;code=066570&amp;page=124&amp;sm=title_entity_id.basic</t>
  </si>
  <si>
    <t>2020.12.23 13:03</t>
  </si>
  <si>
    <t>[속보] LG전자, 전기차 사업 분할…'엘지마그나' 설립</t>
  </si>
  <si>
    <t>사진=연합뉴스LG전자는 23일 전기차 부품 사업부문 중 모터·PE(파워 일렉트로닉스), 배터리 히터, 배터리팩 부품 관련 사업 등을 물적분할해 엘지마그나 이파워트레인(가칭)을 세운다고 공시했다.분할기일은 내년 7월 1일, 임시주주총회 일자는 내년 3월 24일이다.배성수 한경닷컴 기자 baebae@hankyung.com▶ ▶ ▶  ⓒ 한국경제 &amp; , 무단전재 및 재배포 금지한국경제</t>
  </si>
  <si>
    <t>https://finance.naver.com/item/news_read.nhn?article_id=0004472170&amp;office_id=015&amp;code=066570&amp;page=124&amp;sm=title_entity_id.basic</t>
  </si>
  <si>
    <t>2020.12.23 14:06</t>
  </si>
  <si>
    <t>[특징주] LG전자, 전기차 부품 신설회사 소식에 '상한가'</t>
  </si>
  <si>
    <t>[아시아경제 금보령 기자] LG전자가 전기차 파워트레인 분야 신설회사를 설립한다는 소식에 23일 상한가를 기록했다.이날 오후 1시57분 기준 LG전자 주가는 전거래일 대비 29.61%(2만7300원) 오른 11만9500원을 나타냈다.LG전자는 전기차 부품 사업 부문 가운데 모터·PE, 배터리 히터, DC 충전박스 및 배터리·배터리팩 부품 관련 사업을 단순·물적분할한다고 이날 공시했다. 분할 신설회사는 '엘지 마그나 이파워트레인(가칭)'으로 캐나다 마그나와 손잡고 합작법인을 만들 계획이다.금보령 기자 gold@asiae.co.kr&lt;ⓒ경제를 보는 눈, 세계를 보는 창 아시아경제 무단전재 배포금지&gt;아시아경제</t>
  </si>
  <si>
    <t>https://finance.naver.com/item/news_read.nhn?article_id=0004816122&amp;office_id=277&amp;code=066570&amp;page=124&amp;sm=title_entity_id.basic</t>
  </si>
  <si>
    <t>2020.12.23 13:42</t>
  </si>
  <si>
    <t>[특징주]LG전자, 전기차 부품 JV 설립 소식에 상한가 기록</t>
  </si>
  <si>
    <t>[헤럴드경제=이현정 기자]LG전자가 23일 캐나다 자동차 부품업체 마그나 인터내셔널과 1조원 규모의 합작법인을 설립키로 결정했다는 소식에 상한가를 기록했다.이날 한국거래소에 따르면 오후 1시 39분 현재 LG전자는 전날보다 29.61% 치솟은 11만9500원에 거래되고 있다.LG전자는 이날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24일이다.rene@heraldcorp.com- Copyrights ⓒ 헤럴드경제 &amp; heraldbiz.com, 무단 전재 및 재배포 금지 -헤럴드경제</t>
  </si>
  <si>
    <t>https://finance.naver.com/item/news_read.nhn?article_id=0001769829&amp;office_id=016&amp;code=066570&amp;page=124&amp;sm=title_entity_id.basic</t>
  </si>
  <si>
    <t>2020.12.23 14:05</t>
  </si>
  <si>
    <t>LG전자, 애플카 부품 공급 가능성에 상한가…그룹주도 동반 강세</t>
  </si>
  <si>
    <t>LG전자가 캐나다 마그나인터내셔널과 함께 설립할 전기차 부품 생산 조인트벤처(JV)가 애플의 차세대 전기차에 부품을 공급할 가능성이 점쳐지면서 주가는 장중 가격제한폭까지 올랐다.이 영향으로 LG그룹의 전장 관련 계열사들 주가도 동반 강세를 보이고 있다.23일 오후 1시 50분 현재 LG전자는 전닐 대비 2만7300원(29.61%) 오른 11만9500원에, LG이노텍은 3만1500원(19.21%) 상승한 19만5500원에, LG디스플레이는 2800원(16.33%) 오른 1만9950원에 각각 거래되고 있다. 이외 수출입 업무를 담당할 수 있는 LG상사(1.22%↑)와 전기차 배터리를 생산하는 LG화학(2.51%↑)도 강세다.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[한경우 매경닷컴 기자 case10@mkinternet.com][ⓒ 매일경제 &amp; mk.co.kr, 무단전재 및 재배포 금지]매일경제</t>
  </si>
  <si>
    <t>https://finance.naver.com/item/news_read.nhn?article_id=0004721662&amp;office_id=009&amp;code=066570&amp;page=125&amp;sm=title_entity_id.basic</t>
  </si>
  <si>
    <t>LG전자 캐나다 마그나와 전기차 파워트레인 합작법인 설립 (종합)</t>
  </si>
  <si>
    <t>VS사업본부 내 그린사업 일부 대상 물적분할 합작법인 추진모터, 인버터 등 부품 포함해 전기차 파워트레인 관련 사업“파워트레인 사업의 경쟁력 강화…규모의 경제 실현”[헤럴드경제 정세희 기자]LG전자가 세계 3위의 자동차 부품 업체 마그나 인터내셔널(이하 마그나)와 전기차 파워트레인(동력전달장치) 분야 합작법인을 세운다고 23일 밝혔다.LG전자에 따르면 이날 회사는 이사회를 열고 자동차부품솔루션 VS사업부문에서 그린사업 일부를 물적분할해 LG마그나 이파워트레인 주식회사(LG마그나)를 설립하기로 했다.마그나는 세계 최대 자동차 부품 업체 가운데 하나로 지난해 매출액 기준 세계 3위다.분할회사인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 여명이 합작법인으로 이동한다.분할되는 그린사업 일부는 전기차에 들어가는 모터, 인버터, 차량 충전기는 물론 구동시스템(모터, 인버터, 감속기가 모듈화된 제품) 등이다.LG전자와 마그나는친환경차 및 전동화 부품 시장이 빠르게 성장하고 있는 상황에서 양사의 강점이 최상의 시너지를 내며 합작법인의 사업 고도화에 기여할 것으로 기대하고 있다.마그나는 모빌리티 기술 회사로 지난 1957년에 설립됐으며 본사는 캐나다 온타리오주에 있다. 파워트레인 외에 샤시, 내·외장 등 다양한 자동차 부품을 생산해 완성차 업체에 공급하고 있다. 풍부한 사업경험과 글로벌 고객 네트워크를 포함해 파워트레인 분야의 통합시스템 설계, 검증 등 엔지니어링 역량을 보유하고 있다.LG전자는 전기차 파워트레인의 핵심 부품인 모터, 인버터 등에 대한 기술력 및 제조경쟁력을 갖추고 있다. 앞서 LG전자는 전기차인 쉐보레(Chevrolet) 볼트(Bolt) EV와 재규어 I-PACE 등에 탑재되는 주요 부품을 공급하며 기술력을 인정받은 바 있다.합작법인은 마그나는 물론 마그나의 고객사로부터 신규 수주를 기대할 수 있게 돼 조기에 대량생산체제를 구축하고 규모의 경제를 실현할 수 있다.김진용 LG전자 VS사업본부장 부사장은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밝혔다.앞서 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합산된다.say@heraldcorp.com- Copyrights ⓒ 헤럴드경제 &amp; heraldbiz.com, 무단 전재 및 재배포 금지 -헤럴드경제</t>
  </si>
  <si>
    <t>https://finance.naver.com/item/news_read.nhn?article_id=0001769845&amp;office_id=016&amp;code=066570&amp;page=125&amp;sm=title_entity_id.basic</t>
  </si>
  <si>
    <t>2020.12.23 13:30</t>
  </si>
  <si>
    <t>LG전자, 세계 최대 자동차 부품사 마그나와 전기차 파워트레인 합작법...</t>
  </si>
  <si>
    <t>[사진 제공 =  LG전자] 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했다고 밝혔다.1957년 설립된 모빌리티 기술(Mobility Technology) 회사인 마그나는 세계 최대 자동차 부품 업체 가운데 하나다.지난해 매출액 기준 세계 3위다. 파워트레인 외에 샤시, 내·외장 등 다양한 자동차 부품을 생산해 완성차 업체에 공급하며 글로벌 자동차 부품 시장을 선도하고 있다. 본사는 캐나다 온타리오주에 있다.LG전자는 이를 위해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 소재지는 인천이며 그린사업 일부와 관련된 임직원 1천 여명이 합작법인으로 이동할 예정이다.분할되는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한편 이날 마그나와의 합작법인 소식에 LG전자의 주가는 장중 가격제한폭까지 오른 11만9500원을 기록중이다.[이상규 매경닷컴 기자 boyondal@mkinternet.com][ⓒ 매일경제 &amp; mk.co.kr, 무단전재 및 재배포 금지]매일경제</t>
  </si>
  <si>
    <t>https://finance.naver.com/item/news_read.nhn?article_id=0004721632&amp;office_id=009&amp;code=066570&amp;page=125&amp;sm=title_entity_id.basic</t>
  </si>
  <si>
    <t>2020.12.23 13:29</t>
  </si>
  <si>
    <t>LG전자 "마그나와 전기차 파워트레인 합작법인 설립"(종합)</t>
  </si>
  <si>
    <t>캐나다 마그나와 엘지마그나 이파워트레인(가칭) 설립 VS사업본부 내 그린사업 일부 대상 물적분할 이어 합작법인 추진합작법인은 파워트레인 사업의 경쟁력과 성장잠재력 높이기 위한 최선의 선택[아시아경제 이창환 기자] LG전자가 세계 3위의 자동차 부품 업체 마그나 인터내셔널(이하 마그나)와 전기차 파워트레인(동력전달장치) 분야 합작법인(Joint Venture)을 설립하기로 했다고 23일 밝혔다.LG전자와 마그나는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 구동모터사업경쟁력과 성장잠재력을 높이기 위한 최선의 선택LG전자는 전기차 파워트레인 사업에 더욱 집중하고 사업경쟁력을 높이기 위해 물적분할을 결정했다고 설명했다. 또 합작법인이 독립적이고 신속하게 의사결정을 하는 것이 성장잠재력을 최대한으로 끌어올리는 최선의 방법이라고 판단했다.마그나는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있다는 설명이다. 앞서 LG전자는 전기차인 쉐보레(Chevrolet) 볼트(Bolt) EV와 재규어 I-PACE 등에 탑재되는 주요 부품을 공급하며 기술력을 인정받은 바 있다.스와미 코타기리(Swamy Kotagiri) 마그나 차기 최고경영자(CEO)는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강조했다.자동차 부품 사업 3개 축 완성 'VS사업본부, ZKW, LG 마그나 합작법인'LG전자는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인수했다.ZKW는 고휘도 LED(발광다이오드)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합산된다.이창환 기자 goldfish@asiae.co.kr&lt;ⓒ경제를 보는 눈, 세계를 보는 창 아시아경제 무단전재 배포금지&gt;아시아경제</t>
  </si>
  <si>
    <t>https://finance.naver.com/item/news_read.nhn?article_id=0004816066&amp;office_id=277&amp;code=066570&amp;page=126&amp;sm=title_entity_id.basic</t>
  </si>
  <si>
    <t>2020.12.23 13:28</t>
  </si>
  <si>
    <t>LG전자, 마그나와 손잡고 전기차 부품 합작법인 설립</t>
  </si>
  <si>
    <t>[파이낸셜뉴스] LG전자와 세계 3위의 자동차 부품 업체 마그나 인터내셔널이 전기차 파워트레인(동력전달장치) 분야 합작법인(Joint Venture)을 설립하기로 했다고 23일 밝혔다.    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이파워트레인’(가칭)을 설립하는 데 뜻을 같이 했다.    모빌리티 기술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    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    내년 3월 예정인 주주총회에서 물적분할과 합작법인 설립에 대한 승인이이뤄지면 합작법인은 7월경 공식 출범할 예정이다.    본사 소재지는 대한민국 인천이며 그린사업 일부와 관련된 임직원 1천 여명이 합작법인으로 이동할 예정이다.    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    합작법인은 마그나는 물론 마그나의 고객사로부터 신규 수주를 기대할 수 있게 돼 조기에 대량생산체제를 구축하고 규모의 경제를 실현할 수 있다.    앞서 LG전자는 전기차인 쉐보레(Chevrolet) 볼트(Bolt) EV와 재규어 I-PACE 등에 탑재되는 주요 부품을 공급하며 기술력을 인정받은 바 있다.    마그나 차기 CEO 스와미 코타기리(Swamy Kotagiri)는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    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LG전자는 자동차 부품 사업을 미래성장동력이자 캐시카우로 육성하기 위해 2013년 VS사업본부(당시 VC사업본부)를 신설했다. 이어 2018년 8월 오스트리아의 차량용 프리미엄 헤드램프 기업인 ZKW를 인수했다.    ZKW는 고휘도 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#LG전자 #마그나 #전기차부품    seo1@fnnews.com 김서원 기자       ※ 저작권자 ⓒ 파이낸셜뉴스. 무단 전재-재배포 금지파이낸셜뉴스</t>
  </si>
  <si>
    <t>https://finance.naver.com/item/news_read.nhn?article_id=0004552470&amp;office_id=014&amp;code=066570&amp;page=126&amp;sm=title_entity_id.basic</t>
  </si>
  <si>
    <t>[특징주]삼아알미늄, LG전자-마그나와 전기차 부품 생산 소식에 최대 ...</t>
  </si>
  <si>
    <t>https://finance.naver.com/item/news_read.nhn?article_id=0004552476&amp;office_id=014&amp;code=066570&amp;page=126&amp;sm=title_entity_id.basic</t>
  </si>
  <si>
    <t>LG전자·LG전자우, 상한가…전기차 사업 떼어낸다</t>
  </si>
  <si>
    <t>사진=연합뉴스LG전자가 상한가로 직행했다. 전기차 사업을 분할한다는 소식이 전해져서다. 23일 오후 1시30분 현재 유가증권시장에서 LG전자는 가격제한폭(29.61%)까지 치솟은 11만9500원을 기록 중이다. LG전자우도 같은 시간 가격제한폭(29.96%)까지 급등했다.LG전자는 세계 3위 캐나다 자동차 부품 업체 마그나 인터내셔널과 전기차 동력전달장치(파워트레인) 분야 합작법인을 설립하기로 했다. 자동차의 전동화 트렌드가 글로벌 시장에서 빠르게 진행되고 있기 때문에 규모의 경제를 누릴 수 있는 대량샌산체제를 조기에 갖추고 사업경쟁력, 성장잠재력을 높이기 위해서다.LG전자는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4억5300만달러(약 5016억원)다.내년 3월 예정인 주주총회에서 물적분할과 합작법인 설립에 대한 승인이 이뤄지면 합작법인은 7월께 공식 출범할 예정이다. 합작법인의 본사는 인천에 설립되며, 그린사업 일부와 관련 임직원 1000여명이 합작법인으로 이동할 예정이다. LG전자에서 분할되는 그린사업 일부는 전기차에 들어가는 모터, 인버터, 차량 충전기는 물론 구동시스템(모터, 인버터, 감속기가 모듈화된 제품) 등이다.이송렬 한경닷컴 기자 yisr0203@hankyung.com▶ ▶ ▶  ⓒ 한국경제 &amp; , 무단전재 및 재배포 금지한국경제</t>
  </si>
  <si>
    <t>https://finance.naver.com/item/news_read.nhn?article_id=0004472192&amp;office_id=015&amp;code=066570&amp;page=126&amp;sm=title_entity_id.basic</t>
  </si>
  <si>
    <t>LG전자, 세계 최대 자동차 부품사 마그나와 전기차 파워트레인 합작법인...</t>
  </si>
  <si>
    <t>https://finance.naver.com/item/news_read.nhn?article_id=0004721632&amp;office_id=009&amp;code=066570&amp;page=126&amp;sm=title_entity_id.basic</t>
  </si>
  <si>
    <t>[특징주]전기차 부품 시장 진출에...LG전자 상한가</t>
  </si>
  <si>
    <t>LG전자 28% 상승거래대금만 12조 원 달해[서울경제] LG전자(066570)가 전기차 부품 조인트벤처(JV) 설립에 나서면서 LG(003550)그룹주가 일제히 강세를 보이고 있다. LG전자는 사상 최고 폭까지 상승해 거래대금만 12조 원에 달한다.23일 오후 1시 17분 현재 유가증권시장에서는 LG전자우(066575)가 상승제한폭(29.96%)까지 상승한 4만 7,500원에 거래 중이다. LG전자 역시 26.90% 뛰어 오른 11만 7,000원을 기록 중이다. 이외에도 지주사인 LG의 우선주가 22.8%, LG가 20.05% 올랐다.계열사들 역시 주가가 뛰고 있다. LG이노텍(011070)은 11.89% 급등한 18만 3,500원에 거래 중이다. 이외에도 LG디스플레이(034220)가 10.50% 올랐다.앞서 블룸버그 등 외신은 LG전자가 글로벌 자동차 부품업체인 마그나 인터내셔널과 10억 달러(약 1조 1,093억 원) 규모의 조인트벤처 설립할 예정이라고 전했다. 이번 조인트벤처의 지분은 LG전자가 51%, 마그나인터내셔널은 49%를 보유하게 될 전망이다. 업계에 따르면 LG전자는 인천과 중국의 난징 공장을 통해 전기차 모터와 인버터, 전기주행 시스템 등을 생산한다. 특히 마그나인터내셔널은 매출액 기준 글로벌 5~6위에 해당하는 초대형 자동차 부품사로 자율주행 기술을 갖추고 있다. 이에 오는 2024년 자율주행 전기차 출시를 계획 중인 애플에 관련 부품을 납품할 수 있다는 전망도 나온다.앞서 애플은 전기차 출시를 위해 마그나 인터내셔널과 협력을 논의했던 것으로 알려졌다./신한나기자 hanna@sedaily.com저작권자 ⓒ 서울경제, 무단 전재 및 재배포 금지서울경제</t>
  </si>
  <si>
    <t>https://finance.naver.com/item/news_read.nhn?article_id=0003846309&amp;office_id=011&amp;code=066570&amp;page=127&amp;sm=title_entity_id.basic</t>
  </si>
  <si>
    <t>2020.12.23 11:57</t>
  </si>
  <si>
    <t>[특징주]LG전자, 전기차 부품 생산 소식에 주가 급등</t>
  </si>
  <si>
    <t>[헤럴드경제=이현정 기자]LG전자가 23일 강세를 보이고 있다. LG전자가 세계적인 자동차 부품업체인 캐나다 마그나인터내셔널과 전기차 부품을 생산한다는 소식에 기대감이 반영된 것으로 보인다.이날 한국거래소에 따르면 오전 11시 54분 현재 LG 전자는 전일 대비 1만6300원(17.68%) 오른 10만8500원에 거래되고 있다.앞서 블룸버그는 LG전자가 캐나다 마그나인터내셔널과 10억달러(1조1094억원)를 투입해 전기차 부품을 생산할 합작법인을 설립한다고 보도했다. 이를 두고 일각에선 합작법인이 애플의 자율주행 전기차에 부품을 공급할 것이라는 분석도 나오고 있다. LG전자와 마그나는 합작법인 지분을 각각 51%, 49% 보유할 것으로 알려졌다.LG전자는 코로나 위기 속에서 예상보다 좋은 실적으로 내면서 코로나 수혜주로 꼽히고 있다.DB금융투자는 전날 LG전자가 내년까지 전 사업 부문에서 실적 상승이 예상된다며 목표주가를 4.4% 상향한 12만원을 제시하기도 했다.권성률 DB금융투자 연구원은 “내년 순수 LG전자의 영업이익은 3조원이 넘을 것”이라며 “1분기는 가전의 성수기인데다 신 가전의 성과가 계속 커지고 있기 때문”이라고 내다봤다.rene@heraldcorp.com- Copyrights ⓒ 헤럴드경제 &amp; heraldbiz.com, 무단 전재 및 재배포 금지 -헤럴드경제</t>
  </si>
  <si>
    <t>https://finance.naver.com/item/news_read.nhn?article_id=0001769793&amp;office_id=016&amp;code=066570&amp;page=127&amp;sm=title_entity_id.basic</t>
  </si>
  <si>
    <t>2020.12.23 11:49</t>
  </si>
  <si>
    <t>[홍길용의 화식열전] LG전자가 ‘애플카’ 만들까…‘타이탄’ 산업 생태...</t>
  </si>
  <si>
    <t>車생산전문 마그나와 합작차량 생산시 핵심부품 공급‘전자+자동차’ 융합의 시대기술과 제조 분리 확산될수2014년 애플의 자동차산업 진출계획을 담은 ‘타이탄(Titan)’ 프로젝트가 외부에 알려진다. 아이폰으로 모바일 혁신을 이끌어 낸 애플이기에, ‘애플카(apple car)’의 등장은 전기차와 자율주행차의 혁신을 가져올 것으로 기대됐다. 하지만 정작 이 분야에서 먼저 두각을 나타낸 것은 테슬라였다.최근 ‘애플카’가 2024년 현실화 될 것이란 로이터통신의 보도에 뉴욕 증시가 출렁였다. 이어 앨런 머스크도 트위터에 한때 재정악화로 애플에 테슬라 지분인수 투자를 제안했다고 밝혔다. 애플은 이에 응하지 않았다고 한다.애플과 구글이 자동차 시장에 뛰어들 것이란 전망은 더 이상 새롭지 않다. 관건은 방법과 시기다. 구글은 공산품이 아예 없고, 애플은 외주생산업체이 폭스콘 등을 통해 제품을 생산한다. 자동차 시장에 뛰어들기 전에 형태에 대한 고민이 필요하다. 직접 만들지, 외주를 줄지 그리고 완제품을 만들지 핵심 모듈만 제공할 지다. 수익성과 효율성의 문제다.세계 최대 완성차기업인 폴크스바겐그룹은 지난 10년간 약 1800억 달러의 고정비 투자를 한 것으로 추정된다. 같은 기간 애플의 투자는 1000억 달러다. 이 기간 평균 영업이익률은 폴크스바겐이 7%, 애플이 28%다. 평균 주가수익비율(PER)은 각각 6.3배와 16배다. 그만큼 완성차제조는 어렵다. 애플은 최근 비메모리반도체 시장에 진출하면서도 위탁생산을 택했다.그럼에도 애플은 왜 자동차 시장을 탐낼까? 지난해까지 주가매출액비율(PSR)은 애플이 4배, 테슬라가 3배였다. 올해는 각각 6배와 13배로 역전됐다. 시장이 애플 보다 테슬라를 더 유망하게 본다는 뜻이다.테슬라가 전세계에 자동차 업체 가운데 가장 높은 가치를 인정받는 이유는 ‘개척자(frontier)’이기 때문이다. 아직 판매대수에서는 내연기관차에 한참 뒤지지만 전기차와 자율주행차 시장은 이끌 것이란 기대가 크다. 월스트리트에서는 2030년까지 자동차 시장에서 전기차 비중은 25%를 차지하고, 이 중 테슬라가 20%를 점유할 것이란 전망이 나온다. 그래봐야 전체 자동차 시장의 5%다.머스크는 얼마전 ‘배터리데이’에서 테슬라의 비전을 드러냈다. 전세계에서 전차와 자율주행자를 가장 잘 만드는 제조회사다. 애플과 구글의 미래차도 테슬라에서 생산하겠다는 야심이다. 제조업에서는 생산이 늘수록 고정비 부담이 줄고 수익성은 가파르게 높아진다. 반도체 시장에서 대만의 TSMC가 좋은 예다.23일 전기차부품 합작법인 설립 소식에 LG전자 주가가 급등했다. 물적분할 해서 지분 50%를 5000억에 팔고, 세계적 자동차 주문생산 업체인 마그나와 합작까지 이뤄내면서다. 캐나다 마그나는 애플카 생산을 담당할 유력한 업체다. 가전의 왕자였지만, 이젠 전기차가 새로운 성장동력으로 추가되는 모습이다.미래차시장은 새로운 산업구조를 필요로 할 수 있다. 코로나19 이후 경제는 새로운 패러다임에 얼마나 잘 대응하느냐가 중요하다. 융합이 필요하다. 소프트웨어 기업들이 반도체 시장에 진출하고, 자동차업체가 전기전자·화학 기술을 열공한다. 전기전자 업체의 자동차 생태계 진출도 가속화되고 있다. 성공적인 투자를 위해 새로운 모빌리티와 새로운 정보통신 생태계에 대한 이해가 중요해졌다.- Copyrights ⓒ 헤럴드경제 &amp; heraldbiz.com, 무단 전재 및 재배포 금지 -헤럴드경제</t>
  </si>
  <si>
    <t>https://finance.naver.com/item/news_read.nhn?article_id=0001769767&amp;office_id=016&amp;code=066570&amp;page=127&amp;sm=title_entity_id.basic</t>
  </si>
  <si>
    <t>2020.12.23 11:42</t>
  </si>
  <si>
    <t>LG전자, 캐나다 마그나와 손잡고 전장 부품 만든다</t>
  </si>
  <si>
    <t>세계 5위 자동차 부품사와 조인트벤처 설립LG전자가 세계적인 자동차 부품업체인 캐나다 마그나인터내셔널과 조인트벤처(JV)를 설립해 자동차 부품을 만들기로 했다. LG전자의 전장사업에 본격적으로 가속도가 붙었다는 평가가 나온다.  23일 블룸버그에 따르면 LG전자와 마그나는 각각 51%와 49%의 지분율로 JV를 설립하기로 했다. 투자금액은 총 10억달러다. 두 회사는 한국의 인천과 중국 난징에 공장을 설립해 e모터와 인터버, 전자드라이브 시스템을 생산하게 된다.  마그나는 섀시부문과 자율주행기술을 갖춘 자동차 부품회사다. 매출 기준으로 세계 5~6위 규모 안에 든다. 전자업계에서는 애플카 제조에 참여할 유력한 회사로 마그나를 꼽는다. 현재 마그나는 BMW, 아우디 소형차를 연간 10만대 가량 생산하고 있다.  이수빈 기자 lsb@hankyung.com▶ ▶ ▶  ⓒ 한국경제 &amp; , 무단전재 및 재배포 금지한국경제</t>
  </si>
  <si>
    <t>https://finance.naver.com/item/news_read.nhn?article_id=0004472130&amp;office_id=015&amp;code=066570&amp;page=127&amp;sm=title_entity_id.basic</t>
  </si>
  <si>
    <t>2020.12.23 11:28</t>
  </si>
  <si>
    <t>[특징주]LG전자 '애플카' 수혜주 등극하나...글로벌 부품사와 JV ...</t>
  </si>
  <si>
    <t>주가 10.63% 급등[서울경제] LG전자(066570)는 세계 최대 자동차부품 회사 마그나 그룹과의 조인트벤처(JV) 설립 가능성이 보도되며 10% 넘는 강세를 보이고 있다. 조인트벤처가 설립될 경우 오는 2024년 생산 예정인 애플의 자율주행 전기차에 부품을 공급할 가능성이 있다는 분석도 나오는 만큼 투자자들의 관심이 집중된다.23일 오전 11시 23분 현재 유가증권시장에서 LG전자는 전 거래일보다 10.63% 급등한 10만 2,000원에 거래 중이다.앞서 블룸버그는 LG전자와 마그나의 조인트벤처 설립 예정을 보도했다. 신설 벤처의 지분율은 LG전자가 51%, 마그나가 49%를 보유할 것으로 알려졌다. 투자금액은 10억 달러 수준이다.마그나는 매출액 기준 글로벌 5~6위에 해당하는 글로벌 최대 자동차 부품사 중 하나다. 마그나는 자율주행기술을 갖추고 있어 애플이 자율주챙 자동차를 생산할 경우 부품을 만들 가능성이 높다는 분석도 나온다./신한나기자 hanna@sedaily.com저작권자 ⓒ 서울경제, 무단 전재 및 재배포 금지서울경제</t>
  </si>
  <si>
    <t>https://finance.naver.com/item/news_read.nhn?article_id=0003846258&amp;office_id=011&amp;code=066570&amp;page=127&amp;sm=title_entity_id.basic</t>
  </si>
  <si>
    <t>2020.12.23 11:08</t>
  </si>
  <si>
    <t>LG전자 ‘공유 모빌리티’ 기술 집중 개발</t>
  </si>
  <si>
    <t>사업 성공위한 연구개발 센터‘선행 R＆BD’ 조직 최초 신설차량용 엔터테인먼트 등모빌리티 신규 서비스 개발 착수LG전자가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밝혔다.정세희 기자- Copyrights ⓒ 헤럴드경제 &amp; heraldbiz.com, 무단 전재 및 재배포 금지 -헤럴드경제</t>
  </si>
  <si>
    <t>https://finance.naver.com/item/news_read.nhn?article_id=0001769654&amp;office_id=016&amp;code=066570&amp;page=127&amp;sm=title_entity_id.basic</t>
  </si>
  <si>
    <t>2020.12.23 10:15</t>
  </si>
  <si>
    <t>LG전자 ‘돈 되는’ 공유 모빌리티 기술 집중 개발</t>
  </si>
  <si>
    <t>사업화 성공률 높이는 연구개발 센터 ‘선행R＆BD’ 최초 신설 차량용 엔터테인먼트, 커텍티드카 등 모빌리티 사업 본격 진출[헤럴드경제 정세희 기자] 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밝혔다.say@heraldcorp.com- Copyrights ⓒ 헤럴드경제 &amp; heraldbiz.com, 무단 전재 및 재배포 금지 -헤럴드경제</t>
  </si>
  <si>
    <t>https://finance.naver.com/item/news_read.nhn?article_id=0001769561&amp;office_id=016&amp;code=066570&amp;page=127&amp;sm=title_entity_id.basic</t>
  </si>
  <si>
    <t>LG전자, 어려운 이웃에 김장김치와 식료품 나눈다</t>
  </si>
  <si>
    <t>‘사랑의 김치나눔’ 행사로 적립한 기부금을 구세군자선냄비에 전달2012년부터 매년 ‘사랑의 김치나눔’ 행사 진행..누적 30톤 달성[이데일리 김종호 기자] LG전자(066570)는 연말을 맞아 소외된 이웃이 따뜻한 겨울을 보낼 수 있도록 ‘사랑의 김치나눔’ 행사를 진행하고 이를 통해 모은 수익금을 구세군자선냄비본부에 전달했다고 23일 밝혔다.앞서 지난 21일 서울 종로구 돈의동 쪽방상담소에서 열린 기부금 전달식에는 윤성일 LG전자 한국영업본부 키친어플라이언스마케팅담당과 곽창희 구세군자선냄비 사무총장 등이 참석했다.이번 기부금은 지난달 LG전자가 진행한 사랑의 김치나눔 행사에서 마련됐다. LG전자는 김치냉장고 ‘LG 디오스 김치톡톡’ 가운데 행사 대상 모델이 한 대 팔릴 때마다 김치 1kg에 해당하는 금액을 적립했다.구세군자선냄비본부는 전남 해남과 경북 영양에서 재배된 배추로 만든 김장김치를 기부금으로 구입해 다음달 서울 종로구 돈의동과 중구 남대문 지역 쪽방촌 800가구에 기부할 예정이다. 여기에 쌀과 라면, 통조림, 밀가루 등의 식재료가 가득 담긴 식료품 꾸러미도 함께 전달할 계획이다. 해남과 영양은 LG전자가 농어촌과의 상생 협력을 위해 1사1촌 대상 지역으로 선정한 곳이다.LG전자는 2012년부터 매년 사랑의 김치나눔 행사를 진행해왔다. 현재까지 어려운 이웃에게 전달한 김치는 약 31톤(t)에 달한다.윤성일 LG전자 한국영업본부 키친어플라이언스마케팅담당은 “고객들로부터 받은 사랑을 어려운 이웃들과 함께 나누고 지역 주민과의 상생을 위해 다양한 활동을 진행하겠다”고 말했다.  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 (사진=LG전자)김종호 (kona@edaily.co.kr)＜ⓒ종합 경제정보 미디어 이데일리 - 무단전재 &amp; 재배포 금지＞이데일리</t>
  </si>
  <si>
    <t>https://finance.naver.com/item/news_read.nhn?article_id=0004813536&amp;office_id=018&amp;code=066570&amp;page=128&amp;sm=title_entity_id.basic</t>
  </si>
  <si>
    <t>LG전자, 소외된 이웃에 '사랑의 김치나눔' 수익금 기부</t>
  </si>
  <si>
    <t>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있다/사진제공=LG전자LG전자는 어려운 이웃이 따뜻한 겨울을 보낼 수 있도록 '사랑의 김치나눔' 행사에서 모은 수익금을 구세군자선냄비본부에 전달했다고 23일 밝혔다.기부금은 지난달 LG전자가 진행한 '사랑의 김치나눔' 행사에서 마련됐다. LG전자는 "김치냉장고 'LG 디오스 김치톡톡' 가운데 행사 대상 모델이 한 대 팔릴 때마다 김치 1kg에 해당하는 금액을 적립했다"고 설명했다.구세군자선냄비본부는 전남 해남과 경북 영양에서 재배된 배추로 만든 김장김치를 기부금으로 구입해 다음달 서울 종로구 돈의동과 중구 남대문 지역 쪽방촌 800가구에 기부할 예정이다.이와 함께 쌀, 라면, 통조림, 밀가루 등의 식재료가 가득 담긴 식료품 꾸러미도 함께 전달한다. 해남과 영양은 LG전자가 농어촌과의 상생 협력을 위해 1사1촌 대상 지역으로 선정한 곳이다.한편 LG전자는 2012년부터 매년 사랑의 김치나눔 행사를 진행해 왔다. 현재까지 어려운 이웃에게 전달한 김치는 약 31t에 달한다고 LG전자는 설명했다.윤성일 LG전자 한국영업본부 키친어플라이언스마케팅담당은 "고객들로부터 받은 사랑을 어려운 이웃들과 함께 나누고 지역 주민과의 상생을 위해 다양한 활동을 진행하겠다"고 말했다.배성수 한경닷컴 기자 baebae@hankyung.com▶ ▶ ▶  ⓒ 한국경제 &amp; , 무단전재 및 재배포 금지한국경제</t>
  </si>
  <si>
    <t>https://finance.naver.com/item/news_read.nhn?article_id=0004472030&amp;office_id=015&amp;code=066570&amp;page=128&amp;sm=title_entity_id.basic</t>
  </si>
  <si>
    <t>2020.12.22 18:27</t>
  </si>
  <si>
    <t>LG전자, 전장부품 ‘황금알’ 부상… "내년 5년만에 흑자전환"</t>
  </si>
  <si>
    <t>투자 10여년만에 알짜로 거듭나2022년엔 10조원대로 몸집키워LG전자 중장기 성장동력 기대감직원수도 5년새 1200명 늘어나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</si>
  <si>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https://finance.naver.com/item/news_read.nhn?article_id=0004551964&amp;office_id=014&amp;code=066570&amp;page=128&amp;sm=title_entity_id.basic</t>
  </si>
  <si>
    <t>2020.12.22 15:44</t>
  </si>
  <si>
    <t>LG전자 車부품 사업 주력으로 '환골탈태'</t>
  </si>
  <si>
    <t>[파이낸셜뉴스]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</si>
  <si>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https://finance.naver.com/item/news_read.nhn?article_id=0004551806&amp;office_id=014&amp;code=066570&amp;page=128&amp;sm=title_entity_id.basic</t>
  </si>
  <si>
    <t>https://finance.naver.com/item/news_read.nhn?article_id=0003845679&amp;office_id=011&amp;code=066570&amp;page=128&amp;sm=title_entity_id.basic</t>
  </si>
  <si>
    <t>2020.12.22 14:44</t>
  </si>
  <si>
    <t>"곡선·절제美의 시그니처 가전" LG전자, `LG 시그니처 아트갤러리`...</t>
  </si>
  <si>
    <t>유현준 교수 설계·디자인냉장고·세탁기·TV·에어컨 등 4개존 구성LG전자는 비대면 트렌드에 맞춰 초프리미엄 가전 'LG 시그니처'의 예술적 가치를 알리기 위해 온라인 갤러리를 열었다고 22일 밝혔다. LG전자가 이번에 만든 LG 시그니처 아트갤러리는 별도 홈페이지에 건축물 같은 디자인으로 설계한 온라인 아트갤러리 플랫폼이다. 갤러리 설계는 유명 건축가인 유현준 홍익대 교수가 맡았다.시그니처 아트갤러리는 시그니처관과 기획전시관으로 나뉜다. 시그니처관은 냉장고, 세탁기, TV, 에어컨 등의 제품을 각각 전시하는 4개 존으로 구성했다. 각각의 존은 제품에서 영감을 받아 디자인했다. LG 시그니처의 예술적 가치를 더욱 돋보이게 하기 위해서다. 갤러리를 찾는 고객들은 화면을 360도로 회전시키며 다양한 각도에서 온라인 전시를 즐길 수 있다. 유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말했다.기획전시관은 국내외 작가들의 특별 전시가 진행된다. 다양한 장르의 예술작품을 소개하는 전시회가 주기적으로 열릴 예정이다. 기획전시 총감독은 문화역서울 284(구 서울역사)의 운영위원이자 아트스페이스 휴 대표인 김노암씨가 맡았다. LG 시그니처가 후원하는 첫 기획전시는 한국 추상미술의 선구자로 평가 받는 고(故) 김환기 화백의 특별전이다. '다시 만나는 김환기의 성좌'로 명명한 이번 특별전은 고인의 작품 10점과 뉴욕 아틀리에를 재현한 가상공간 등 다양한 볼거리로 구성됐다. 전시는 갤러리를 오픈하는 이달 21일부터 내년 3월 14일까지 이어진다.고객들은 누구나 시간과 장소에 관계없이 PC나 모바일로 디지털 갤러리를 방문할 수 있다. LG전자는 아트갤러리를 통해 고객들에게 LG 시그니처의 예술적 가치를 각인하고 초프리미엄 브랜드 이미지를 강화한다는 목표다.박경아 LG전자 브랜드커뮤니케이션담당 상무는 "새로운 예술문화를 선도하는 공간인 LG 시그니처 아트갤러리가 고객들의 품격 있는 비대면 문화생활과 함께 할 것"이라고 말했다. [이종혁 기자][ⓒ 매일경제 &amp; mk.co.kr, 무단전재 및 재배포 금지]매일경제</t>
  </si>
  <si>
    <t>https://finance.naver.com/item/news_read.nhn?article_id=0004720960&amp;office_id=009&amp;code=066570&amp;page=129&amp;sm=title_entity_id.basic</t>
  </si>
  <si>
    <t>2020.12.22 10:00</t>
  </si>
  <si>
    <t>LG전자, 온라인 갤러리 오픈…"`LG 시그니처` 가치 알린다"</t>
  </si>
  <si>
    <t>[사진제공 = LG전자]LG전자가 비대면 트렌드에 맞춰 초프리미엄 'LG 시그니처(LG SIGNATURE)'의 예술적 가치를 알리기 위해 온라인에서 갤러리를 오픈했다. LG전자는 21일 '시그니처관'과 '기획전시관'으로 구성된 'LG 시그니처 아트갤러리(www.lgsignatureartgallery.com)'를 열었다.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각각의 존은 제품에서 영감을 받은 전시 디자인과 예술적 퍼포먼스가 제품과 어우러져 LG 시그니처의 예술적 가치를 더욱 돋보이게 한다. 고객들은 화면을 360도로 회전시키며 다양한 각도에서 전시를 즐길 수 있다.기획전시관에서는 국내외 작가들의 특별 전시가 진행된다. 다양한 장르의 예술작품을 소개하는 전시를 주기적으로 진행하며 고객들에게는 예술문화를 선도하는 새로운 공간으로 다가갈 예정이다. LG전자는 온택트 시대에 걸맞은 아트플랫폼을 만들어 많은 고객이 언제 어디서나 예술작품과 LG 시그니처를 감상할 수 있도록 LG 시그니처 아트갤러리를 조성했다. 아트갤러리가 고객에게 LG 시그니처의 가치를 효과적으로 알리고 초프리미엄 브랜드 이미지를 더욱 강화할 것으로 기대하고 있다. 고객들은 누구나 시간과 장소에 관계없이 PC나 모바일로 디지털 갤러리를 방문할 수 있다.  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말했다.LG전자 브랜드커뮤니케이션담당 박경아 상무는 "새로운 예술문화를 선도하는 공간인 LG 시그니처 아트갤러리가 고객들의 품격 있는 비대면 문화생활과 함께 할 것"이라고 말했다. [이상규 매경닷컴 기자 boyondal@mkinternet.com][ⓒ 매일경제 &amp; mk.co.kr, 무단전재 및 재배포 금지]매일경제</t>
  </si>
  <si>
    <t>https://finance.naver.com/item/news_read.nhn?article_id=0004720736&amp;office_id=009&amp;code=066570&amp;page=129&amp;sm=title_entity_id.basic</t>
  </si>
  <si>
    <t>2020.12.22 08:55</t>
  </si>
  <si>
    <t>[오늘의 목표주가] “내년도 실적 좋다”...LG전자·한전·LS·한솔케...</t>
  </si>
  <si>
    <t>[서울경제] 국내 주요 증권사들은 22일 LG전자, 한국전력(015760), LS, 한솔케미칼(014680), 덕산네오룩스(213420) 등 종목의 목표가를 높였다. 대체로 내년에도 실적 성장을 이어갈 것으로 예상되는 종목들이다.하이투자증권은 LG전자의 목표주가를 종전 11만 5,000원에서 12만 5,000원으로 상향 조정했다. 고의영 연구원은 우선 LG전자의 올해 4분기 연결 기준 매출액은 18조 2,000억 원으로 전년 동기 대비 13.6% 늘어나고 영업이익은 7,535억 원으로 전년 대비 640.9% 증가할 것으로 예상했다. TV와 스마트폰은 기존 예상 대비 소폭 부진하지만 가전이 생각보다 견조하다는 판단에서다. 특히 그는 중장기적으로 VS 사업부, 렌탈 등에서 구조적 성장이 부각할 것으로 기대했다. 고 연구원은 “올해 3분기를 기점으로 VS 사업부의 매출 성장률이 고정비 상승률을 크게 앞섰고 이 같은 기조는 4분기에도 지속할 전망”이라며 “자동차부품 사업 특성상 2021년 나아가 2022년의 이익 개선 가능성이 높아졌다고 판단한다”고 설명했디. 이어 렌탈 부문에 대해서 “계정수가 2019년 200만에서 2021년 340만 계정으로 성장할 전망”이라며 “구독 경제로의 사업 모델 전환으로 생각해볼 수 있으며 수익성이 높고 상고하저의 계절성이 완화될 수 있다는 점도 긍정적”이라고 평가했다. 키움증권은 한국전력의 목표주가를 높였다. 이종형 연구원은 “정부는 내년 1월부터 매 분기마다 연료비 변동분을 전기요금에 반영하는 원가연계형 전기요금 체제 도입을 확정했다”며 “이번 요금체계 개편을 통해 한국전력은 연료비 변동에 관계없이 최소한의 구조적인 이익 체력을 확보했다”고 평가했다. 그러면서 “이번 연료비 연동제 실시에 따른 한국전력의 정확한 이익체력은 시행 후 1년이 지나봐야 명확해 질 것”이라면서도 “올해 1~3분기 누계 영업이익이 3조 1,500억 원에 달하고 연간으로 3조7,000억원 수준이 기대됨을 감하면 향후 연간 2조5,000억~3조 원 수준의 영업이익은 최소한 확보될 것”이라고 예상했다. 이에 목표주가를 3만 8,000원으로 종전 대비 41% 상향했다. 최근 원자재 가격 상승과 관련해 SK증권이 LS의 목표가를 높였다. 최관순 연구원은 LS의 목표주가를 8만 7,000원으로 제시했다. 그는 “구리 가격 반등에 따른 업황 개선이 이어지고 있어 LS의 실적개선이 예상된다”며 “LS의 2020년 연결 영업이익은 35.4% 증가할 전망이고, 2021년에도 36.1% 증가할 것으로 예상된다”고 했다.신한금융투자는 한솔케미칼과 덕산네오룩스의 목표가를 일제히 높였다. 두 회사 모두 올 4분기 영업이익이 시장 컨센서스를 웃돌 가능성이 크며 내년에도 실적 성장세를 보일 것으로 예상하면서다. 소현철 연구원은 한솔케미칼과 덕산네오룩스의 목표가를 각각 22만 5,000원, 4만8,000원으로 상향 조정했다. /이완기기자 kingear@sedaily.com저작권자 ⓒ 서울경제, 무단 전재 및 재배포 금지서울경제</t>
  </si>
  <si>
    <t>https://finance.naver.com/item/news_read.nhn?article_id=0003845469&amp;office_id=011&amp;code=066570&amp;page=129&amp;sm=title_entity_id.basic</t>
  </si>
  <si>
    <t>2020.12.22 08:14</t>
  </si>
  <si>
    <t>LG전자, 이만큼 싸면서 실적 좋은 주식이 없다-DB</t>
  </si>
  <si>
    <t>[머니투데이 김영상 기자] DB금융투자가 22일 LG전자에 대해 여전히 싸면서 실적이 좋은 주식이라고 평가했다. 투자의견 '매수'를 유지하고 목표주가를 12만원으로 올렸다. 전날 종가는 9만4900원이었다. DB금융투자는 LG전자의 4분기 영업이익(LG이노텍 제외)은 3579억원으로 전년 동기대비 흑자 전환할 것으로 전망했다. 가전, TV 등의 연말 수요 호조와 타이트한 재고관리를 통해 4분기에 취약하다는 오명을 씻어내고 있다는 평가다. 권성률 DB금융투자 연구원은 "H&amp;A는 역대 4분기 중 최고 영업이익률이 기대되고 HE는 마케팅 비용 증가에도 불구하고 OLED TV 판매 증가 등으로 양호한 영업이익률이 기대된다"며 "VS는 영업적자 폭이 크게 줄어들 것"이라고 밝혔다. 이어 "내년 1분기 LG전자만큼 실적이 강하게 시작되는 IT 종목은 많지 않을 것"이라며 "올해 연결법인인 LG이노텍을 포함해 영업이익이 3조원을 넘었다면 내년에는 LG이노텍을 제외하고도 3조원대 영업이익을 기대해볼 수 있다"고 했다. 그러면서 "코스피가 연일 최고 수준을 경신하면서 밸류에이션 논란이 불거지는 가운데 아직 싸면서 실적 좋은 주식을 찾는다면 LG전자 만한 종목이 없다"고 평가했다. 김영상 기자 video@mt.co.kr  &lt;저작권자 ⓒ '돈이 보이는 리얼타임 뉴스' 머니투데이, 무단전재 및 재배포 금지&gt;머니투데이</t>
  </si>
  <si>
    <t>https://finance.naver.com/item/news_read.nhn?article_id=0004517752&amp;office_id=008&amp;code=066570&amp;page=129&amp;sm=title_entity_id.basic</t>
  </si>
  <si>
    <t>2020.12.21 14:54</t>
  </si>
  <si>
    <t>나인테크, LG전자에 59억원 규모 이차전지 제조장비 공급</t>
  </si>
  <si>
    <t>[이데일리 조용석 기자] 나인테크(267320)는 LG전자(066570)와 59억1800만원 규모의 이차전지 제조장비 공급계약을 체결했다고 21일 공시했다. 계약금액은 회사의 전년도 매출액 대비 7.8%에 해당하며, 계약기간은 18일부터 2022년 4월20일까지다.조용석 (chojuri@edaily.co.kr)＜ⓒ종합 경제정보 미디어 이데일리 - 무단전재 &amp; 재배포 금지＞이데일리</t>
  </si>
  <si>
    <t>https://finance.naver.com/item/news_read.nhn?article_id=0004811971&amp;office_id=018&amp;code=066570&amp;page=129&amp;sm=title_entity_id.basic</t>
  </si>
  <si>
    <t>2020.12.21 13:51</t>
  </si>
  <si>
    <t>[공시]나인테크, LG전자와 59억 규모 이차전지 제조장비 공급 계약...</t>
  </si>
  <si>
    <t>[파이낸셜뉴스] 나인테크는 LG전자와 59억1800만원 규모의 이차전지 제조장비 공급 계약을 체결했다고 21일 공시했다. 계약금액은 지난해 매출액(약 752억4105만원) 대비 7.8%다. 계약은 2022년 4월20일에 종료된다.      ggg@fnnews.com 강구귀 기자       ※ 저작권자 ⓒ 파이낸셜뉴스. 무단 전재-재배포 금지파이낸셜뉴스</t>
  </si>
  <si>
    <t>https://finance.naver.com/item/news_read.nhn?article_id=0004550861&amp;office_id=014&amp;code=066570&amp;page=129&amp;sm=title_entity_id.basic</t>
  </si>
  <si>
    <t>2020.12.21 11:48</t>
  </si>
  <si>
    <t>LG전자 "올레드TV, '게이밍'에 최적…MZ세대 공략"</t>
  </si>
  <si>
    <t>배우 올리비아 문(Olivia Munn)이 LG 올레드 TV로 게임을 즐기고 있다. 사진=LG전자LG전자가 유기발광다이오드(OLED, 올레드) TV 마케팅을 강화한다.LG전자는 MZ세대 대상 올레드TV 마케팅을 확대했다고 21일 밝혔다.MZ세대는 1980년대초부터 2000년대초 출생한 세대를 통칭하는 용어다. LG전자는 이들을 공략하기 위해 게임을 내세웠다. 마이크로소프트(MS) 엑스박스와 공동 마케팅을 진행 중이다.최근 LG전자는 미국에서 LG 올레드 TV의 게이밍 성능을 알리는 3편의 영상을 차례로 공개했다. 올레드TV는 ▲응답속도 1밀리세컨드(ms) ▲지싱크 호환 ▲라데온 프리싱크 호환 ▲HDMI2.1포트 4개 등을 갖췄다.백선필 LG전자 홈엔터테인먼트(HE)사업본부 TV상품기획담당은 "LG 올레드TV만의 차원이 다른 사용자 경험을 앞세워 최강 게이밍TV 입지를 더욱 공고히 할 것"이라고 말했다.노정동 한경닷컴 기자 dong2@hankyung.com▶ ▶ ▶  ⓒ 한국경제 &amp; , 무단전재 및 재배포 금지한국경제</t>
  </si>
  <si>
    <t>https://finance.naver.com/item/news_read.nhn?article_id=0004470686&amp;office_id=015&amp;code=066570&amp;page=129&amp;sm=title_entity_id.basic</t>
  </si>
  <si>
    <t>2020.12.21 11:01</t>
  </si>
  <si>
    <t>LG전자, 올레드 TV로 ‘MZ세대’ 게이밍 수요 공략</t>
  </si>
  <si>
    <t>美서 압도적 화질과 게이밍 몰입감 알리는 디지털 영상 공개게임 애호가들과 MZ세대 관심 높은 게이밍 소재 활용[이데일리 김종호 기자] LG전자(066570)가 ‘LG 올레드 TV’의 압도적인 게이밍 성능을 앞세워 ‘MZ세대’를 위한 마케팅을 강화하고 있다.LG전자는 최근 미국에서 LG 올레드 TV의 게이밍 성능을 알리는 세 편의 영상을 차례로 공개했다고 21일 밝혔다. MZ세대의 관심이 높은 게이밍을 소재로 뛰어난 화질, 오디오 성능 등 LG 올레드 TV의 압도적 성능을 알리기 위함이다.영화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 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있다.해외 유력 매체들도 차세대 게이밍 경험을 몰입감 있게 즐기기 위한 최적의 TV로 LG 올레드 TV를 꼽는다. 최근 미국 리뷰 전문 매거진 기어패트롤(Gear Patrol)은 ‘차세대 게임 콘솔 구매 시 TV도 함께 구매해야 하는 이유’라는 제목의 기사에서 “플레이스테이션5, 엑스박스X 등 강력한 성능의 콘솔 기기를 즐기기 위해서는 이를 가장 아름답게 구현하는 TV와 연결해야 한다”며 LG 올레드 TV를 언급했다.또 다른 미국 IT 전문매체 씨넷(Cnet)은 올해 연말 선물을 위한 최고의 TV로 LG 올레드 TV를 선정하며, “LG 올레드 TV는 지금껏 테스트한 제품 가운데 최고”라고 호평하며 “이 제품의 뛰어난 게이밍 기능은 플레이스테이션5와 엑스박스X와 완벽하게 어울린다”고 설명했다.백선필 LG전자 HE사업본부 TV상품기획담당은 “LG 올레드 TV만의 차원이 다른 사용자 경험을 앞세워 최강 게이밍 TV 입지를 더욱 공고히 할 것”이라고 말했다.LG전자가 MZ세대 관심이 높은 게이밍을 소재로 LG 올레드 TV의 압도적 성능을 알리는 마케팅을 강화한다. 배우 올리비아 문(Olivia Munn)이 LG 올레드 TV로 게임을 즐기고 있다. (사진=LG전자)김종호 (kona@edaily.co.kr)＜ⓒ종합 경제정보 미디어 이데일리 - 무단전재 &amp; 재배포 금지＞이데일리</t>
  </si>
  <si>
    <t>https://finance.naver.com/item/news_read.nhn?article_id=0004811706&amp;office_id=018&amp;code=066570&amp;page=129&amp;sm=title_entity_id.basic</t>
  </si>
  <si>
    <t>2020.12.21 10:01</t>
  </si>
  <si>
    <t>LG전자, LG 올레드 TV 게이밍 성능 앞세워 MZ세대 공략</t>
  </si>
  <si>
    <t>With the arrival of next-gen consoles and jaw-dropping new game releases at a fever pitch for the holidays, LG Electronics USA announces "Zero In," a collaboration with gaming developer Ubisoft featuring its award-winning 2020 LG OLED TVs and the highly anticipated release of the next chapter of the critically-acclaimed series with Assassin's Creed Valhalla.LG전자가 LG 올레드 TV의 압도적인 게이밍 성능을 앞세워 MZ세대를 위한 마케팅을 강화하고 있다.이를 위해 LG전자는 최근 미국에서 LG 올레드 TV의 게이밍 성능을 알리는 세 편의 영상을 차례로 공개했다고 21일 밝혔다.MZ세대의 관심이 높은 게이밍을 소재로 뛰어난 화질, 오디오 성능 등 LG 올레드 TV의 압도적 성능을 알리기 위한 것이다.영화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있다.LG전자 HE사업본부 백선필 TV상품기획담당은 "LG 올레드 TV만의 차원이 다른 사용자 경험을 앞세워 최강 게이밍 TV 입지를 더욱 공고히 할 것"이라고 말했다.[이상규 매경닷컴 기자 boyondal@mkinternet.com][ⓒ 매일경제 &amp; mk.co.kr, 무단전재 및 재배포 금지]매일경제</t>
  </si>
  <si>
    <t>https://finance.naver.com/item/news_read.nhn?article_id=0004720078&amp;office_id=009&amp;code=066570&amp;page=130&amp;sm=title_entity_id.basic</t>
  </si>
  <si>
    <t>2020.12.20 18:12</t>
  </si>
  <si>
    <t>LG전자 바리스타 로봇 "자격증 땄어요"</t>
  </si>
  <si>
    <t>뉴스카페내년 LG 베스트샵서 전시LG전자가 협동로봇인 LG 클로이 바리스타봇(사진)이 한국커피협회로부터 ‘로봇 브루잉 마스터’ 자격증을 받았다고 20일 발표했다. 로봇이 바리스타 자격증을 딴 것은 이번이 처음이다.브루잉 마스터는 커피 추출 도구와 방식에 대한 이해를 바탕으로 커피를 내리는 능력을 평가하는 민간 검정 자격이다. 한국커피협회는 LG 클로이 바리스타봇이 내린 커피가 브루잉 마스터 자격을 갖춘 사람이 내린 커피처럼 원두 고유의 맛과 풍부한 향을 일정하게 유지한다고 인정했다.LG전자는 원두 종류, 분쇄 정도, 물 온도 등 커피 관련 빅데이터를 입력하고 커피맛 최적화 시험을 거듭한 결과라고 설명했다. 지난달에는 임직원들을 대상으로 시음회를 열어 호평을 받기도 했다.회사 측은 이번 자격증 취득을 통해 클로이 바리스타봇의 커피 품질에 대한 신뢰도를 확보했다고 보고 있다. 현장에 투입해도 무리가 없다는 게 LG전자 설명이다. LG전자는 내년 초 LG트윈타워에 바리스타봇을 설치하고 주요 LG베스트샵 매장에서도 전시할 계획이다. 사업장에 비치되면 시간과 품이 많이 드는 작업은 로봇에게 맡기고, 사람은 다른 일을 할 수 있다고 회사 측은 강조했다. 장애인의 업무를 보조할 수도 있다.LG전자는 로봇을 미래사업의 한 축으로 삼고, 호텔·병원·요식업 등 분야별로 로봇 솔루션을 선보이고 있다. 지난 10월에는 스스로 엘리베이터를 타고 내릴 수 있는 자율주행로봇 클로이 서브봇을 공개했다. 노규찬 LG전자 로봇사업담당(상무)은 “소비자에게 새로운 경험과 가치를 제공할 수 있는 로봇 서비스 솔루션을 추가로 개발하겠다”고 말했다.이수빈 기자 lsb@hankyung.com▶ ▶ ▶  ⓒ 한국경제 &amp; , 무단전재 및 재배포 금지한국경제</t>
  </si>
  <si>
    <t>https://finance.naver.com/item/news_read.nhn?article_id=0004470343&amp;office_id=015&amp;code=066570&amp;page=130&amp;sm=title_entity_id.basic</t>
  </si>
  <si>
    <t>2020.12.18 11:51</t>
  </si>
  <si>
    <t>"에너지 사용량 74% 절감"…LG전자, 히트펌프 온수기 선봬</t>
  </si>
  <si>
    <t>LG전자 '듀얼 인버터 히트펌프 온수기'/사진제공=LG전자LG전자가 빠르게 물을 데우면서 에너지는 아껴주는 '듀얼 인버터 히트펌프 온수기'를 해외시장에 출시한다고 18일 밝혔다.신제품은 보일러가 보편화된 국내 시장과 달리 전기 온수기를 사용하는 소비자가 많은 유럽, 북미 등 해외 시장이 타깃이다.LG전자는 "신제품을 내년 1분기부터 프랑스, 독일, 이탈리아 등 유럽은 물론 북미에도 순차적으로 출시할 계획"이라고 말했다.신제품이 채택한 듀얼 인버터 히트펌프 방식은 냉매를 압축하고 순환시키는 과정에서 생기는 응축열을 이용해 물을 데워 에너지 효율이 높다.270L 용량인 신제품은 전기를 이용해 물탱크를 직접 가열하는 기존 히터 방식의 온수기보다 에너지 사용량을 최대 74% 아껴준다고 LG전자는 설명했다.듀얼 인버터 히트펌프는 국내 건조기 시장의 빠른 성장을 이끌어온 '트롬 건조기'의 핵심기술이다. 냉매를 압축하는 실린더가 2개인 듀얼 인버터 컴프레서는 일반적인 컴프레서 대비  제품의 성능과 에너지 효율을 높여준다.시중 히트펌프 온수기가 대부분 정속형 컴프레서를 채택한 것에 비해 신제품은 LG전자의 차별화된 인버터 기술이 적용됐다. 인버터 기술은 정속형과 달리 컴프레서의 속도를 자유롭게 조절해 준다.신제품은 200L와 270L 등 두 가지 용량으로 출시된다. 평소보다 온수 사용량이 많을 경우에도 온수가 끊기지 않도록 물을 데워주는 보조 히터도 들어있다.한편 신제품은 미국 소비자기술협회(CTA)가 매년 세계 최대 IT 전시회 CES의 개막을 앞두고 혁신적인 제품들에 수여하는 'CES 혁신상'과 함께 세계적 디자인상 '레드닷 어워드' 'iF 디자인 어워드' 등도 수상했다.이재성 LG전자 에어솔루션사업부장(부사장)은 "앞선 기술력 기반의 고성능, 고효율 신제품으로 고객들이 듀얼 인버터 히트펌프 온수기의 차별화된 편리함을 경험하도록 할 것"이라고 말했다.배성수 한경닷컴 기자 baebae@hankyung.com▶ ▶ ▶  ⓒ 한국경제 &amp; , 무단전재 및 재배포 금지한국경제</t>
  </si>
  <si>
    <t>https://finance.naver.com/item/news_read.nhn?article_id=0004469564&amp;office_id=015&amp;code=066570&amp;page=130&amp;sm=title_entity_id.basic</t>
  </si>
  <si>
    <t>2020.12.18 10:02</t>
  </si>
  <si>
    <t>LG전자, 듀얼 인버터 히트펌프 온수기 공개</t>
  </si>
  <si>
    <t>기존히터방식온수기보다에너지사용량최대 74% 절약듀얼인버터히트펌프기술이제품성능과에너지효율높여LG전자가 18일 빠르게 물을 데우면서 에너지는 아껴주는 듀얼 인버터 히트펌프 온수기를 공개했다. [LG전자 제공][헤럴드경제=양대근 기자] LG전자는 18일 빠르게 물을 데우면서 에너지는 아껴주는 듀얼 인버터 히트펌프 온수기를 공개했다.LG전자는 신제품을 내년 1분기부터 프랑스, 독일, 이탈리아 등 유럽은 물론 북미에도 순차적으로 출시할 계획이다.신제품이 채택한 듀얼 인버터 히트펌프 방식은 냉매를 압축하고 순환시키는 과정에서 생기는 응축열을 이용해 물을 데워 에너지 효율이 높다. 270리터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200리터와 270리터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2021 혁신상’을 받았다.또한 깔끔하고 세련된 디자인으로, 세계적인 디자인상인 레드닷 어워드와 iF 디자인 어워드를 모두 수상했다.무선 인터넷(Wi-Fi)도 가능해 고객들은 스마트폰의 LG 씽큐(LG ThinQ) 앱으로 제품의 상태를 원격으로 모니터링하고 제어할 수 있다.bigroot@heraldcorp.com- Copyrights ⓒ 헤럴드경제 &amp; heraldbiz.com, 무단 전재 및 재배포 금지 -헤럴드경제</t>
  </si>
  <si>
    <t>https://finance.naver.com/item/news_read.nhn?article_id=0001767580&amp;office_id=016&amp;code=066570&amp;page=130&amp;sm=title_entity_id.basic</t>
  </si>
  <si>
    <t>2020.12.18 10:00</t>
  </si>
  <si>
    <t>LG전자 '듀얼 인버터 히트펌프 온수기' 공개…에너지 74%↓</t>
  </si>
  <si>
    <t>[머니투데이 이정혁 기자] '듀얼 인버터 히트펌프 온수기'/사진제공=LG전자LG전자는 18일 빠르게 물을 데우면서 에너지는 아껴주는 '듀얼 인버터 히트펌프 온수기'(200리터, 270리터)를 공개하고 내년 1분기 글로벌 순차 출시한다고 밝혔다.듀얼 인버터 히트펌프를 적용한 신제품은 냉매를 압축하고 순환시키는 과정에서 생기는 응축열을 이용해 물을 데워 에너지 효율이 높은 게 특징이다. 270리터 용량 제품의 경우 전기를 이용해 물탱크를 직접 가열하는 기존 히터 방식의 온수기보다 에너지 사용량을 최대 74% 아껴준다.듀얼 인버터 히트펌프 방식은 'LG 트롬 건조기'에 적용될 기술이다. 냉매를 압축하는 실린더가 2개인 듀얼 인버터 컴프레서는 일반적인 컴프레서에 비해 제품의 성능과 에너지 효율을 높인다.LG전자는 신제품을 내년 1분기부터 프랑스, 독일, 이탈리아 등 유럽은 물론 북미에도 순차적으로 출시할 계획이다. 보일러가 보편화된 국내 시장과 달리 유럽, 북미 등 해외에는 전기 온수기를 사용하는 소비자를 겨냥한 제품이다.신제품은 CTA(미국소비자기술협회)가 매년 세계 최대 IT 전시회 CES의 개막을 앞두고 혁신적인 제품들에 수여하는 'CES 혁신상'을 받았다. 세계적인 디자인상인 '레드닷 어워드'와 'iF 디자인 어워드'를 모두 수상했다.이재성 LG전자 에어솔루션사업부장은 "앞선 기술력 기반의 고성능, 고효율 신제품으로 고객들이 듀얼 인버터 히트펌프 온수기의 차별화된 편리함을 경험하도록 할 것"이라고 말했다.이정혁 기자 utopia@mt.co.kr  &lt;저작권자 ⓒ '돈이 보이는 리얼타임 뉴스' 머니투데이, 무단전재 및 재배포 금지&gt;머니투데이</t>
  </si>
  <si>
    <t>https://finance.naver.com/item/news_read.nhn?article_id=0004516329&amp;office_id=008&amp;code=066570&amp;page=130&amp;sm=title_entity_id.basic</t>
  </si>
  <si>
    <t>2020.12.18 11:49</t>
  </si>
  <si>
    <t>코로나 속 주가 폭등한 삼성·LG전자…내년 실적 전망은?</t>
  </si>
  <si>
    <t>반년 만에 삼성전자 50%, LG전자 100% 주가↑비대면 판매 및 경영 효율화로 비용 크게 줄여삼성전자, 내년 반도체 슈퍼사이클 진입 가능성LG전자, 전장·스마트폰서 적자폭 개선될 듯올해 신종 코로나바이러스 감염증(코로나19) 여파를 뚫고 주가가 급증한 삼성전자와 LG전자의 내년 실적에 관심이 쏠린다.18일 한국거래소에 따르면 삼성전자는 전날 종가 기준 올해 초(1월2일 종가 5만5200원) 대비 32.7% 오른 7만3300원으로 마감했다. LG전자는 9만6900원으로 같은 기간 대비 36.5% 뛰었다.특히 두 회사 주가는 코로나19 영향이 본격화된 지난 4~5월께 4만원대까지 떨어졌다는 점을 고려하면 삼성전자 주가는 6~7개월만에 대략 50%, LG전자는 100% 급등한 것이다. "올해 호실적 거둔 삼성·LG전자, 내년 실적 더 좋다"올해 국내 전자업계는 코로나19 팬데믹(세계적 대유행)과 미중 무역 갈등 심화, 환율의 지속적 하락 등 경영 위기 상황에서도 온라인 판매 확대와 효율적 공급망관리(SCM) 등을 통해 호실적을 거뒀다.삼성전자는 지난 3분기 분기 기준 사상 최대 매출액인 66조9642억원을 기록했다. 영업이익은 10조원을 넘겼다. '반도체 슈퍼 호황기'이던 2018년 4분기 이후 7분기 만에 최대 실적이다. LG전자 역시 역대 3분기 기준 최대인 9590억원의 영업이익을 거뒀다.증권가는 올해 삼성전자 연간 기준 영업이익이 전년 대비 10조원 가량 증가한 37조원을 거둘 것으로 관측하고 있다. LG전자는 처음으로 연간 영업이익 3조원 시대를 열 것으로 내다봤다.금융투자업계에 따르면 삼성전자의 내년도 실적 컨센서스(예상치 평균)은 매출액 260조1000억원, 영업이익 46조4907억원이다. LG전자는 매출액 67조3316억원, 영업이익 3조6076억원이다. 삼성, 내년도 D램 '슈퍼 사이클' 진입…비메모리반도체 사업도 '탄력'내년 삼성전자는 무엇보다 주력 반도체 사업에서 선전이 기대된다. 2년가량 움츠렸던 글로벌 D램 시장이 내년부터 다시 '슈퍼 사이클(장기 호황)'에 본격 진입하고, 파운드리(반도체 위탁생산), 이미지 센서 등 비메모리반도체(시스템반도체)의 사업 약진도 함께 예상되기 때문이다.특히 D램은 내년에 5세대 통신(5G) 본격 활용, 글로벌 스마트폰 출하량 회복, 인텔의 새 중앙처리장치(CPU) 출시로 인한 서버 교체 등 호재가 예상되는 가운데 최근 정전 사태와 지진까지 함께 겹치며 대만산 반도체 공급 차질 이슈로 가격 상승에 대한 기대감도 커지고 있는 상태다.현대차증권에 따르면 내년도 2분기부터 D램 가격 반등폭은 전 분기 대비 두 자릿 수가 될 것으로 전망된다. 삼성전자는 내년부터 그간 시스템반도체 공정에 활용하던 첨단 극자외선(EUV) 공정을 도입한 차세대 D램 생산 등 메모리반도체 '초격차' 전략에 일찌감치 착수한 상태다.파운드리 시장선 대만 TSMC에, 이미지 센서에선 일본 소니 등 선두업체에 밀렸던 비메모리반도체 사업의 본격 성장도 기대된다. 서승연 흥국증권 연구원은 "내년도 시스템LSI 및 파운드리 사업부의 매출은 올해 17조3000억원에서 24% 증가한 21조4000억원이 될 것"이라고 내다봤다.그러면서 "특히 내년 큰 성장이 기대되는 파운드리는 7나노(nm) 이하 선단공정 파운드리 시장 수요가 점증하는 가운데 공급사는 국한돼 있는 상황"이라며 "삼성전자는 선단공정 제조에 필수적인 EUV 노광기 확보와 3나노 GAA 공법 도입 등 '장비와 기술에 투자' → '고객사 유치'의 선순환 과정을 통해 시장점유율 확대를 꾀할 것"이라고 설명했다. "LG전자, 내년부터 '적자 지속' VS·MC사업본부 실적 본격 개선"LG전자는 그간 5년 이상 적자 상태가 이어지고 있는 전장부품(VS) 사업본부와 스마트폰 사업을 맡은 모바일커뮤니케이션(MC) 사업본부의 실적 개선에 방점이 찍힌다.VS사업본부는 수주 확대에 따른 내년 첫 흑자 전환으로 매출과 이익성장을 견인하고, MC사업본부 역시 사업조정과 생산효율화로 의미있는 적자 축소가 추정된다는 설명이다. 박형우 신한금융투자 수석연구원은 "두 부문의 합산 영업손익은 전년대비 4654억원 개선될 전망"이라고 말했다.박 수석연구원은 "내년 VS의 매출액은 전년 대비 23% 증가한 6조8500억원에 달할 것"이라며 "실제 코로나19로 고전한 올해도 수주잔고는 60조원(추정치)으로 전년 대비 7조원 증가했다"고 했다. 그러면서 "고수익성인 전기차 부품 관련 수주와 매출이 늘고 있다는 것도 긍정적"이라며 "매출 내 전기차부품 비중은 과거 대비 두 배 이상으로 증가했다"고 설명했다.MC사업본부도 적자 폭을 줄여갈 것으로 전망된다. MC사업본부는 최근 조직 개편을 통해 중저가 제품을 중심으로 제조자개발생산(ODM) 비중을 확대해 시장 환경에 빠르게 대응하고, 사업 경쟁력을 강화해 적자 구조를 개선하겠다는 방침을 밝혔다.ODM 생산방식은 제조업체가 제품 설계와 부품 수급까지 맡아 진행하는 방식이다. 해당 공정에서 규모의 경제를 통해 원가 절감 효과를 가져올 수 있다는 장점이 있다. 업계에 따르면 LG전자의 내년 ODM 비중은 전체 물량 중 70%까지 대폭 확대될 전망이다.김동원 KB증권 연구원은 "최근 LG전자 MC사업본부는 원가구조 개선이 가능한 ODM 중심의 사업구조로 재편한 상태"라며 "내년부터 MC사업본부의 적자는 ODM 비중 확대와 중저가 5G 폰 중심의 선택적 마케팅(북미, 한국)으로 빠르게 축소될 것"이라고 내다봤다.배성수 한경닷컴 기자 baebae@hankyung.com▶ ▶ ▶  ⓒ 한국경제 &amp; , 무단전재 및 재배포 금지한국경제</t>
  </si>
  <si>
    <t>https://finance.naver.com/item/news_read.nhn?article_id=0004469560&amp;office_id=015&amp;code=066570&amp;page=131&amp;sm=title_entity_id.basic</t>
  </si>
  <si>
    <t>물 빨리 데우면서 에너지 절감...LG전자, 온수기 '업그레이드'</t>
  </si>
  <si>
    <t>'듀얼 인버터 히트펌프' 공개佛 등 유럽·북미서 순차 출시[서울경제] LG전자가 빠르게 물을 데우면서 에너지는 아껴주는 듀얼 인버터 히트펌프 온수기(사진)를 18일 공개했다. LG전자는 신제품을 내년 1·4분기부터 프랑스·독일·이탈리아 등 유럽은 물론 북미에도 순차적으로 출시할 계획이다. 신제품에 적용된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 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 이 제품은 차별화된 기술력을 인정받아 미국 소비자기술협회(CTA)가 매년 세계 최대 전자·정보기술(IT)전시회 CES의 개막을 앞두고 혁신적인 제품들에 수여하는 ‘CES 혁신상(CES 2021 Innovation Award)’을 받았다.이재성 LG전자 에어솔루션사업부장 부사장은 “앞선 기술력 기반의 고성능·고효율 신제품으로 고객들이 듀얼 인버터 히트펌프 온수기의 차별화된 편리함을 경험하도록 할 것”이라고 말했다./전희윤기자 heeyoun@sedaily.com저작권자 ⓒ 서울경제, 무단 전재 및 재배포 금지서울경제</t>
  </si>
  <si>
    <t>https://finance.naver.com/item/news_read.nhn?article_id=0003843955&amp;office_id=011&amp;code=066570&amp;page=131&amp;sm=title_entity_id.basic</t>
  </si>
  <si>
    <t>2020.12.18 10:01</t>
  </si>
  <si>
    <t>LG전자, 빠르게 물 데워주는 '듀얼 인버터' 온수기 공개</t>
  </si>
  <si>
    <t>내년 1분기 프랑스·독일·이탈리아, 북미 등 순차 출시[이데일리 배진솔 기자] LG전자(066570)가 18일 빠르게 물을 데우면서 에너지는 아껴주는 듀얼 인버터 히트펌프 온수기를 공개했다.LG전자가 18일 빠르게 물을 데우면서 에너지는 아껴주는 듀얼 인버터 히트펌프 온수기를 공개했다. (사진=LG전자)LG전자는 신제품을 내년 1분기부터 프랑스, 독일, 이탈리아 등 유럽은 물론 북미에도 순차적으로 출시할 계획이다. 보일러가 보편화된 국내 시장과 달리 유럽, 북미 등 해외에는 전기 온수기를 사용하는 고객이 많기 때문이다.신제품이 채택한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200ℓ와 270ℓ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혁신상’을 받았다. 깔끔하고 세련된 디자인은 세계적인 디자인상인 레드닷 어워드와 iF 디자인 어워드를 모두 수상했다.무선 인터넷(Wi-Fi)도 가능해 고객들은 스마트폰의 LG 씽큐 앱으로 제품의 상태를 원격으로 모니터링하고 제어할 수 있다.이재성 LG전자 에어솔루션사업부장 부사장은 “앞선 기술력 기반의 고성능, 고효율 신제품으로 고객들이 듀얼 인버터 히트펌프 온수기의 차별화된 편리함을 경험하도록 할 것”이라고 말했다.LG전자 듀얼 인버터 히트펌프 온수기_제품사진 (사진=LG전자)배진솔 (sincere1@edaily.co.kr)＜ⓒ종합 경제정보 미디어 이데일리 - 무단전재 &amp; 재배포 금지＞이데일리</t>
  </si>
  <si>
    <t>https://finance.naver.com/item/news_read.nhn?article_id=0004810379&amp;office_id=018&amp;code=066570&amp;page=131&amp;sm=title_entity_id.basic</t>
  </si>
  <si>
    <t>LG전자, 히트펌프 온수기 출시 "물 더 빨리 데우고 에너지 아껴"</t>
  </si>
  <si>
    <t>LG전자가 18일 빠르게 물을 데우면서 에너지는 아껴주는 듀얼 인버터 히트펌프 온수기를 공개했다.  [파이낸셜뉴스]LG전자가 빠르게 물을 데우면서 에너지는 아껴주는 듀얼 인버터 히트펌프 온수기를 18일 출시했다.    이번 신제품엔 듀얼 인버터 히트펌프가 채택됐다. 이 기술은 LG 트롬 건조기의 핵심기술로, 냉매를 압축하는 실린더가 2개라 일반 컴프레서에 비해 제품 성능과 에너지 효율을 높이는 장점이 있다. 270리터 용량 신제품의 경우 전기를 이용해 물탱크를 직접 가열하는 기존 히터 방식의 온수기보다 에너지 사용량을 최대 74% 아껴준다.    이 제품은 다른 히트펌프 온수기의 정속형 인버터 기술과 달리 컴프레서의 속도를 자유자재로 조절해 에너지 효율을 높이는 인버터 기술을 탑재한 것도 특징이다.    LG전자는 신제품을 내년 1·4분기부터 프랑스, 독일, 이탈리아 등 유럽과 북미에 순차적으로 출시할 계획이다.    신제품은 200리터와 270리터 등 두 가지 용량으로 출시된다.    앞서 이 제품은 차별화된 기술력을 인정받아 미국 소비자기술협회(CTA)가 매년 세계 최대 가전·IT 전시회 CES의 개막을 앞두고 혁신적인 제품들에 수여하는 ‘CES 혁신상’을 받은 바 있다. 세계적인 디자인상인 레드닷 어워드와 iF 디자인 어워드에서도 수상했다.    무선 인터넷도 가능해 고객들은 스마트폰의 LG 씽큐 앱으로 제품의 상태를 원격으로 모니터링하고 제어할 수 있다.  LG전자 듀얼 인버터 히트펌프 온수기 제품사진  seo1@fnnews.com 김서원 기자       ※ 저작권자 ⓒ 파이낸셜뉴스. 무단 전재-재배포 금지파이낸셜뉴스</t>
  </si>
  <si>
    <t>https://finance.naver.com/item/news_read.nhn?article_id=0004549548&amp;office_id=014&amp;code=066570&amp;page=131&amp;sm=title_entity_id.basic</t>
  </si>
  <si>
    <t>2020.12.17 13:01</t>
  </si>
  <si>
    <t>LG전자 다음달 CES 콘퍼런스…"뉴노멀 시대 가전·서비스 제시"</t>
  </si>
  <si>
    <t>[머니투데이 심재현 기자] LG전자가 글로벌 미디어를 대상으로 발송한 'CES 2021' 프레스 콘퍼런스 초청장. /사진제공=LG전자LG전자는 내년 1월 열리는 세계 최대 가전·IT 전시회 'CES 2021'에서 진행하는 온라인 언론 콘퍼런스 초청장을 전 세계 미디어에 보냈다고 17일 밝혔다.콘퍼런스 주제는 '소중한 일상은 계속됩니다. LG와 함께 홈 라이프를 편안하게 누리세요(Life is ON - Make yourself @ Home)'이다. 미국 동부 시각 기준으로 다음달 11일 오전 8시부터 30분 동안 CES 홈페이지와 LG전자 온라인 전시 사이트, LG전자 글로벌 유튜브 채널에서 생중계된다.LG전자는 고객이 일상을 더욱 안심하고 편리하게 누리도록 돕는 다양한 제품·서비스를 선보이고 코로나19 뉴노멀 시대에 맞는 라이프스타일을 제시할 계획이다.LG전자는 다음날인 12일 오전 온라인으로 미래기술대담(LG Future Talk)을 진행한다. 박일평 최고기술경영자(CTO·사장)이 업계 전문가들과 함께 다양한 분야의 혁신기술을 설명하고 급변하는 시대에 맞는 새로운 미래 비전을 소개한다.LG전자는 전면 온라인으로 개최되는 'CES 2021'에서 최대한 기존 오프라인 전시와 비슷하게 고객들이 제품을 경험하도록 별도의 LG전자 사이트에서 인터넷 방송, 3차원(3D) 가상 전시관 등을 운영할 예정이다.인터넷 방송에서는 24시간 내내 신제품 뉴스, 다큐멘터리 등 다양한 콘텐츠를 내보낸다. 3D 가상 전시관에서는 마치 전시관 현장에 있는 것처럼 LG전자만의 차별화된 제품과 서비스를 체험할 수 있다고 LG전자는 소개했다.LG전자는 전시 플랫폼을 내년 2월15일까지 운영한다.심재현 기자 urme@mt.co.kr  &lt;저작권자 ⓒ '돈이 보이는 리얼타임 뉴스' 머니투데이, 무단전재 및 재배포 금지&gt;머니투데이</t>
  </si>
  <si>
    <t>https://finance.naver.com/item/news_read.nhn?article_id=0004515846&amp;office_id=008&amp;code=066570&amp;page=131&amp;sm=title_entity_id.basic</t>
  </si>
  <si>
    <t>2020.12.17 11:45</t>
  </si>
  <si>
    <t>LG전자 “CES서 뉴노멀 시대 라이프 스타일 제시”</t>
  </si>
  <si>
    <t>‘CES 2021’ 내달 11일 온라인으로LG, 프레스 콘퍼런스 초청장 발송내년 1월에 열리는 세계 최대 가전·IT 전시회 ‘CES 2021’ 관련 LG전자의 프레스 콘퍼런스 초청장. [LG전자 제공]LG전자가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있다.양대근 기자- Copyrights ⓒ 헤럴드경제 &amp; heraldbiz.com, 무단 전재 및 재배포 금지 -헤럴드경제</t>
  </si>
  <si>
    <t>https://finance.naver.com/item/news_read.nhn?article_id=0001767196&amp;office_id=016&amp;code=066570&amp;page=131&amp;sm=title_entity_id.basic</t>
  </si>
  <si>
    <t>2020.12.17 11:02</t>
  </si>
  <si>
    <t>LG전자 “CES서 뉴노멀에 맞는 새 라이프 스타일 제시”</t>
  </si>
  <si>
    <t>美현지시간내달 11일오전 8시온라인으로프레스콘퍼런스진행LG전자, ‘CES 2021’ 프레스콘퍼런스초청장발송내년 1월에 열리는 세계 최대 가전·IT 전시회 ‘CES 2021’ 관련 LG전자의 프레스 콘퍼런스 초청장. [LG전자 제공][헤럴드경제=양대근 기자] 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 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있다.LG전자 글로벌마케팅센터장 김진홍 전무는 “고객들이 LG전자의 혁신 기술과 함께 소중한 일상을 더욱 편안하게 누릴 수 있는 모습을 진정성 있게 전달할 것”이라고 말했다.bigroot@heraldcorp.com- Copyrights ⓒ 헤럴드경제 &amp; heraldbiz.com, 무단 전재 및 재배포 금지 -헤럴드경제</t>
  </si>
  <si>
    <t>https://finance.naver.com/item/news_read.nhn?article_id=0001767104&amp;office_id=016&amp;code=066570&amp;page=131&amp;sm=title_entity_id.basic</t>
  </si>
  <si>
    <t>2020.12.17 17:46</t>
  </si>
  <si>
    <t>'뉴노멀 일상으로 초대'…LG전자 CES 초청장</t>
  </si>
  <si>
    <t>LG전자가 내년 1월 온라인으로 열리는 세계 최대 전자쇼 ‘CES 2021’ 초청장(사진)을 세계 미디어에 보냈다고 17일 발표했다.LG전자는 내년 1월 11일 오전 8시(미국 동부시간)부터 30분간 ‘LG와 함께 홈 라이프를 편안하게 누리세요’라는 주제로 온라인 콘퍼런스를 연다. 행사에서 신제품·서비스를 선보이고, 코로나19 시대에 걸맞은 라이프스타일을 소개할 방침이다. 콘퍼런스는 CES 홈페이지, LG전자 온라인 전시 사이트 등에서 생중계한다.다음날인 12일에는 온라인으로 미래기술대담인 ‘LG 퓨처톡’을 연다. 박일평 LG전자 최고기술경영자(CTO·사장)가 업계 전문가들과 함께 다양한 분야의 혁신기술을 설명하고, 급변하는 시대에 맞는 새로운 미래 비전을 소개한다.CES 행사와 별도로 LG전자 홈페이지에서 인터넷 방송, 3차원(3D) 가상전시관 등도 운영한다. 예년과 달리 CES 2021이 전면 온라인으로 개최되기 때문에 최대한 오프라인 전시와 비슷하게 제품을 경험할 수 있도록 전시 플랫폼을 마련했다고 회사 측은 설명했다.인터넷 방송에서는 24시간 내내 신제품 뉴스, 다큐멘터리 등 콘텐츠를 내보낸다. 3D 가상 전시관은 오프라인 전시관 현장에 있는 것처럼 꾸민다. LG전자는 인터넷 방송과 3D 가상 전시관을 CES 2021이 끝난 이후인 내년 2월 15일까지 운영한다.이수빈 기자 lsb@hankyung.com▶ ▶ ▶  ⓒ 한국경제 &amp; , 무단전재 및 재배포 금지한국경제</t>
  </si>
  <si>
    <t>https://finance.naver.com/item/news_read.nhn?article_id=0004469212&amp;office_id=015&amp;code=066570&amp;page=131&amp;sm=title_entity_id.basic</t>
  </si>
  <si>
    <t>2020.12.17 11:01</t>
  </si>
  <si>
    <t>"소중한 일상 계속"…LG전자, CES 2021 초청장 발송</t>
  </si>
  <si>
    <t>사진제공=LG전자LG전자가 글로벌 미디어를 대상으로 내년 1월에 열리는 세계 최대 소비자가전 전시회 'CES 2021'의 LG 프레스 콘퍼런스를 알리는 초청장을 17일 발송했다.이번 행사에서 LG전자의 콘퍼런스 주제는 '소중한 일상은 계속됩니다. LG와 함께 홈 라이프를 편안하게 누리세요(Life is ON - Make yourself @ Home)'다.온라인 방식으로 진행되는 이번 콘퍼런스는 미국 동부시각 내년 1월11일 오전 8시부터 30분간 진행된다. CES 홈페이지, LG전자 온라인 전시 사이트, LG전자 글로벌 유튜브 채널에서 생중계된다.LG전자 관계자는 "이번 콘퍼런스에서 소비자의 소중한 일상을 더욱 안심하고 편리하며 재미있게 누리게 해주는 다양한 신제품과 서비스를 선보이는 가운데 뉴노멀 시대에 맞는 라이프스타일을 제시할 것"이라고 설명했다.LG전자는 프레스 콘퍼런스 다음 날인 12일 오전 10시15분부터 30분간 온라인으로 '미래기술대담'도 진행한다. 박일평 LG전자 최고기술책임자(CTO·사장)이 업계 전문가들과 함께 다양한 분야의 개방형 혁신을 소개하고, 급변하는 시대에 소비자들이 새로운 방식으로 더 나은 삶을 누리는 미래 비전을 알릴 예정이다.LG전자는 CES 2021이 사상 첫 온라인으로 100% 진행되지만 이용자들이 기존의 오프라인 전시와 비슷하게 경험할 수 있도록 별도의 LG전자 사이트에 인터넷 방송, 3D 가상 전시관 등 다양한 전시 플랫폼을 운영할 계획이다.인터넷 방송은 24시간 내내 신제품 뉴스, 다큐멘터리, 라이프 스타일쇼, 제품 리뷰 등 다양한 콘텐츠를 내보내 관람객들에게 생생하고 다채로운 경험을 제공한다.관람객들은 3D 가상 전시관에서 마치 전시관 현장에 있는 듯이 LG전자만의 차별화된 제품과 서비스를 체험할 수 있다. CES 2021이 종료된 이후인 내년 2월15일까지 전시 플랫폼 이용이 가능하다.김진홍 LG전자 글로벌마케팅센터장 전무는 "고객들이 LG전자의 혁신 기술과 함께 소중한 일상을 더욱 편안하게 누릴 수 있는 모습을 진정성 있게 전달할 것"이라고 말했다.배성수 한경닷컴 기자 baebae@hankyung.com▶ ▶ ▶  ⓒ 한국경제 &amp; , 무단전재 및 재배포 금지한국경제</t>
  </si>
  <si>
    <t>https://finance.naver.com/item/news_read.nhn?article_id=0004468820&amp;office_id=015&amp;code=066570&amp;page=131&amp;sm=title_entity_id.basic</t>
  </si>
  <si>
    <t>LG전자, "LG와 함께 홈 라이프"…CES2021 프레스 콘퍼런스 ...</t>
  </si>
  <si>
    <t>1월11일 오전 8시부터 30분간 CES2021 프레스 콘퍼런스100% 온라인 진행…2월15일까지 전시 플랫폼 이용 가능LG전자가 글로벌 미디어를 대상으로 발송한 ‘CES 2021’ 프레스 콘퍼런스 초청장 (사진=LG전자)[이데일리 배진솔 기자] LG전자(066570)가 17일 글로벌 미디어를 대상으로 내년 1월에 열리는 세계 최대 가전·IT 전시회 ‘CES 2021’의 LG 프레스 콘퍼런스를 알리는 초청장을 보냈다.콘퍼런스 주제는 ‘소중한 일상은 계속됩니다. LG와 함께 홈 라이프를 편안하게 누리세요(Life is ON - Make yourself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다음 날인 12일 오전 10시 15분부터 30분간 온라인으로 미래기술대담도 진행한다. 박일평 CTO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있다.고객들은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말했다.배진솔 (sincere1@edaily.co.kr)＜ⓒ종합 경제정보 미디어 이데일리 - 무단전재 &amp; 재배포 금지＞이데일리</t>
  </si>
  <si>
    <t>https://finance.naver.com/item/news_read.nhn?article_id=0004809565&amp;office_id=018&amp;code=066570&amp;page=131&amp;sm=title_entity_id.basic</t>
  </si>
  <si>
    <t>2020.12.17 11:00</t>
  </si>
  <si>
    <t>LG전자, CES 2021 온라인 컨퍼런스‥'더 편안한 집콕생활' 그...</t>
  </si>
  <si>
    <t>LG전자가 글로벌 미디어를 대상으로 발송한 'CES 2021' 프레스 콘퍼런스 초청장  [파이낸셜뉴스] LG전자가 글로벌 미디어에게 내년 1월 열리는 세게 최대 가전·IT 전시회 'CES 2021'의 프레스 컨퍼런스를 알리는 초청장을 보냈다고 17일 밝혔다.    LG전자의 컨퍼런스 주제는 ‘소중한 일상은 계속됩니다. LG와 함께 홈 라이프를 편안하게 누리세요(Life is ON - Make yourself @ Home)’이다.    이번 CES는 코로나19 여파로 사상 첫 100% 온라인으로 진행된다.    이에 따라 LG전자는 미국 동부시각 내년 1월 11일 오전 8시부터 30분간 온라인 프레스 컨퍼런스를 진행하며, CES 홈페이지, LG전자 온라인 전시 사이트, LG전자 글로벌 유튜브 채널에서 동시 생중계할 방침이다.    LG전자는 이 행사에서 고객이 소중한 일상을 편안하게 누릴 수 있는 다양한 신제품과 서비스를 선보이며 뉴노멀 시대에 맞는 라이프스타일을 제시한다.    LG전자는 다음 날인 12일 오전 10시 15분부터 30분간 온라인으로 미래기술대담(LG Future Talk)도 진행한다. 박일평 CTO 사장은 업계 전문가들과 함께 다양한 분야의 개방형 혁신을 설명하고, 급변하는 시대에 고객들이 새로운 방식으로 더 나은 삶을 누리는 미래 비전을 소개할 예정이다.    LG전자는 온라인 행사도 기존의 오프라인 전시와 비슷하게 경험할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고객들은 CES 2021이 종료된 이후인 내년 2월 15일까지 전시 플랫폼을 계속 이용할 수 있다.    김진홍 LG전자 글로벌마케팅센터장(전무)은 “고객들이 LG전자의 혁신 기술과 함께 소중한 일상을 더욱 편안하게 누릴 수 있는 모습을 진정성 있게 전달할 것”이라고 말했다.      seo1@fnnews.com 김서원 기자       ※ 저작권자 ⓒ 파이낸셜뉴스. 무단 전재-재배포 금지파이낸셜뉴스</t>
  </si>
  <si>
    <t>https://finance.naver.com/item/news_read.nhn?article_id=0004548864&amp;office_id=014&amp;code=066570&amp;page=131&amp;sm=title_entity_id.basic</t>
  </si>
  <si>
    <t>LG전자, CES 2021 주제는 '홈 라이프 편안하게'</t>
  </si>
  <si>
    <t>[아시아경제 이동우 기자] LG전자가 내년 1월 열리는 세계 최대 가전·IT 전시회 'CES 2021'의 콘퍼런스 주제를 ‘소중한 일상은 계속됩니다. LG와 함께 홈 라이프를 편안하게 누리세요'(Life is ON - Make yourself @ Home)로 확정했다.LG전자는 17일 글로벌 미디어를 대상으로 이 같은 내용의 CES 2021의 프레스 콘퍼런스를 알리는 초청장을 보냈다고 밝혔다.프레스 콘퍼런스는 미국 동부시각으로 다음달 11일 오전 8시부터 30분간 온라인으로 진행되며 CES 홈페이지, LG전자 온라인 전시 사이트, LG전자 글로벌 유튜브 채널에서 생중계한다.LG전자는 "이번 콘퍼런스에서 고객의 소중한 일상을 더욱 안심하고 편리하며 재미있게 누리게 해주는 다양한 신제품과 서비스를 선보이는 가운데 뉴노멀 시대에 맞는 라이프스타일을 제시한다"고 말했다.LG전자는 개최 다음 날인 12일 오전 10시 15분부터 30분간 온라인으로 '미래기술대담'을 진행한다. 최고기술경영자(CTO) 박일평 사장은 업계 전문가들과 함께 다양한 분야의 개방형 혁신을 설명하고 급변하는 시대에 고객들이 새로운 방식으로 더 나은 삶을 누리는 미래 비전을 소개할 예정이다.LG전자는 CES 2021의 모든 행사가 온라인으로 진행되는 점을 고려해 고객이 기존 오프라인 전시와 비슷한 경험을 할 수 있도록 별도의 LG전자 사이트를 통해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고객은 CES 2021이 종료된 이후인 내년 2월 15일까지 전시 플랫폼을 계속 이용할 수 있다.김진홍 LG전자 글로벌마케팅센터장(전무)은 “고객들이 LG전자의 혁신 기술과 함께 소중한 일상을 더욱 편안하게 누릴 수 있는 모습을 진정성 있게 전달할 것”이라고 말했다.이동우 기자 dwlee@asiae.co.kr&lt;ⓒ경제를 보는 눈, 세계를 보는 창 아시아경제 무단전재 배포금지&gt;아시아경제</t>
  </si>
  <si>
    <t>https://finance.naver.com/item/news_read.nhn?article_id=0004812107&amp;office_id=277&amp;code=066570&amp;page=131&amp;sm=title_entity_id.basic</t>
  </si>
  <si>
    <t>"소중한 일상은 계속" LG전자, CES 2021 미디어 콘퍼런스 개...</t>
  </si>
  <si>
    <t>1월 11일 美 오전 8시 글로벌 미디어 콘퍼런스 열어뉴노멀 라이프스타일 제시···"소중한 일상, LG와 함께"[서울경제]  LG전자(066570)가 내년 1월 미국 라스베이거스에서 개최되는 세계 최대 가전·IT 전시회 ‘CES 2021’서 글로벌 미디어를 대상으로 온라인 프레스 콘퍼런스를 연다. 17일 LG전자에 따르면 신종 코로나바이러스 감염증(코로나19) 확산으로 온라인으로 진행되는 이번 프레스 콘퍼런스는 미국 동부시각 내달 11일 오전 8시부터 30분간 진행되며 CES 홈페이지, LG전자 온라인 전시 사이트, LG전자 글로벌 유튜브 채널에서 생중계된다. 콘퍼런스 주제는 ‘소중한 일상은 계속됩니다. LG와 함께 홈 라이프를 편안하게 누리세요(Life is ON - Make yourself @ Home)’다.이번 콘퍼런스에서 LG전자는 고객의 소중한 일상을 더욱 안심하고 편리하며 재미있게 누리게 해주는 다양한 신제품과 서비스를 선보이는 가운데 뉴노멀 시대에 맞는 라이프스타일을 제시한다. LG전자는 1월 12일 오전 10시 15분부터 30분간 온라인으로 미래기술대담(LG Future Talk)도 진행한다. 이 대담을 이끌 예정인 박일평 최고기술책임자(CTO) 사장은 업계 전문가들과 함께 다양한 분야의 개방형 혁신을 설명하고, 급변하는 시대에 고객들이 새로운 방식으로 더 나은 삶을 누리는 미래 비전을 소개한다. 세계 최대 가전·정보기술(IT) 전시회 ‘CES(Consumer Electronics Show) 2020’가 개막한 1월 7일(현지시간) 미국 네바다주 라스베이거스 컨벤션센터가 관람객들로 붐비고 있다./라스베이거스=권욱기자LG전자는 CES 2021의 모든 전시와 행사가 온라인을 바탕으로 진행되지만 예년과 비슷한 경험을 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또한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  /이수민기자 noenemy@sedaily.com저작권자 ⓒ 서울경제, 무단 전재 및 재배포 금지서울경제</t>
  </si>
  <si>
    <t>https://finance.naver.com/item/news_read.nhn?article_id=0003843402&amp;office_id=011&amp;code=066570&amp;page=131&amp;sm=title_entity_id.basic</t>
  </si>
  <si>
    <t>2020.12.17 10:02</t>
  </si>
  <si>
    <t>"세계 최경량 16형 노트북"···LG전자, 2021년형 '그램' 공개</t>
  </si>
  <si>
    <t>가벼운 무게에도 80Wh 대용량 배터리 탑재기존 제품 대비 데이터 처리 속도도 20% 빨라모델들이 ‘LG 그램 16’을 소개하고 있다. /사진제공=LG전자[서울경제] LG전자가 2021년형 ‘LG 그램(gram)’ 신제품을 국내 시장에 출시한다.17일 LG전자에 따르면 이 회사는 기존 14/15.6/17형 크기에 이어 16형 모델인 ‘LG 그램 16’을 새롭게 선보였다. 초경량·대화면의 다양한 라인업을 앞세워 프리미엄 노트북 시장에서 주도권을 더욱 강화할 계획이다.LG전자는 전날 2021년형 ‘LG 그램’ 온라인 론칭 행사를 열었다. 공개 영상에는 인기 가수 ‘헨리(Henry)’가 등장해 그램의 특장점을 상품기획, 디자인, 개발 담당자들에게 직접 듣고 그램송을 제작하는 과정을 담았다. 또 유명 IT 유튜버 비노트(B-NOTE)가 언박싱(Unboxing) 하며 ‘LG 그램 16’의 휴대성, 디자인, 성능, 대용량 배터리 등 ‘LG 그램 16’만의 특장점을 자세히 소개했다.‘LG 그램 16’은 무게가 1,190g에 불과해 세계 기네스 협회로부터 ‘세계 최경량16형 노트북’으로 인증받았다. 가벼운 무게에도 80와트시(Wh) 대용량 배터리를 탑재해 사용 편의성을 극대화했다.‘LG 그램 16’은 또 16:10 화면비의 WQXGA(2560x1600) 고해상도 IPS 디스플레이를 탑재해 기존 15.6형 크기의 FHD(1920x1080) 해상도 디스플레이보다 화질이 더욱 선명하고 깨끗하다. 또한 디지털 영화협회(DCI)의 표준 색 영역 DCI-P3를 99% 충족해 색 표현도 풍부하고 자연스럽다.여기에 ‘LG 그램 16’은 인텔 11세대 프로세서 타이거레이크(Tiger Lake)를 탑재해 기존 제품 대비 데이터 처리 속도가 약 20% 빨라졌다. 또 인텔의 내장 그래픽 프로세서 아이리스 엑스이(Iris Xe)도 장착해 고화질 영상을 선명하게 보여주고 실감 나는 게임 환경도 지원한다.‘미국 국방부 신뢰성 테스트(MIL-STD; Military Standard)’의 7개 항목(충격, 먼지, 고온, 저온, 진동, 염무, 저압)을 통과해 내구성도 탁월하다. 색상은 ‘스노우 화이트’, ‘쿼츠 실버’, ‘옵시디안 블랙’ 등 총 3가지로 출시되며, 출하가는 209만원(16Z90P-GA50K 기준)이며 모델별로 상이하다.LG전자는 이달 17일부터 내달 3일까지 LG전자 베스트샵을 포함한 전국 가전 매장, 공식 온라인 판매점 등에서 2021년형 LG 그램 예약 판매를 진행한다.김선형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 /전희윤기자 heeyoun@sedaily.com저작권자 ⓒ 서울경제, 무단 전재 및 재배포 금지서울경제</t>
  </si>
  <si>
    <t>https://finance.naver.com/item/news_read.nhn?article_id=0003843326&amp;office_id=011&amp;code=066570&amp;page=132&amp;sm=title_entity_id.basic</t>
  </si>
  <si>
    <t>2020.12.17 10:01</t>
  </si>
  <si>
    <t>LG전자, 세계 최경량 16인치 노트북 2021년형 'LG그램16' 공...</t>
  </si>
  <si>
    <t>기네스 협회 ‘세계 최경량 16인치형 노트북’ 인증209만원부터…11월17일~12월3일 예약판매 진행[이데일리 배진솔 기자] LG전자(066570)가 2021년형 ‘LG 그램’ 신제품을 국내 시장에 출시한다.모델들이 ‘LG 그램 16’을 소개하고 있다.(사진=LG전자)LG전자는 기존 14·15.6·17인치형 크기에 이어 16인치형 모델인 ‘LG 그램 16’을 새롭게 선보였다고 17일 밝혔다. 초경량·대화면의 다양한 라인업을 앞세워 프리미엄 노트북 시장에서 주도권을 더욱 강화할 계획이다.LG전자는 지난 16일 2021년형 LG 그램 온라인 론칭 행사를 열었다. 공개 영상에는 인기 가수 헨리가 등장해 그램의 특장점을 상품기획, 디자인, 개발 담당자들에게 직접 듣고 그램송을 제작하는 과정을 담았다. 또 유명 IT 유튜버 비노트가 언박싱(상자를 열어보는 것)하며 LG 그램 16의 휴대성, 디자인, 성능, 대용량 배터리 등 신제품만의 특장점을 자세히 소개했다.LG 그램 16은 무게가 1190g에 불과해 세계 기네스 협회로부터 ‘세계 최경량 16인치형 노트북’으로 인증받았다. 가벼운 무게에도 80와트시(Wh) 대용량 배터리를 탑재해 사용 편의성을 극대화했다.또 16대10 화면비의 WQXGA(2560x1600) 고해상도 IPS 디스플레이를 탑재해 기존 15.6인치형 크기의 FHD(1920×1080) 해상도 디스플레이보다 화질이 더욱 선명하고 깨끗하다. 또한 디지털 영화협회(DCI)의 표준 색 영역 DCI-P3를 99% 충족해 색 표현도 풍부하고 자연스럽다.LG 그램 16 디자인은 미니멀한 아름다움과 견고함이 장점이다. 특히 직각으로 마감된 모서리에서는 단아한 세련미가 배어 나온다. 화면부와 키보드가 연결되는 힌지 노출을 최소화 해 화면 몰입감이 높아졌다. 대화면 16인치형 디스플레이임에도 콤팩트한 디자인으로 휴대성도 좋다.LG 그램 16은 인텔 11세대 프로세서 타이거레이크를 탑재해 기존 제품 대비 데이터 처리 속도가 약 20% 빨라졌다. 또 인텔의 내장 그래픽 프로세서 아이리스 엑스이도 장착해 고화질 영상을 선명하게 보여주고 실감 나는 게임 환경도 지원한다.한편 인텔이 제시하는 차세대 노트북의 새로운 규격인 인텔 EVO 플랫폼 인증을 획득, 강력한 퍼포먼스, 오래 지속되는 배터리, 빠른 충전기능 등을 갖췄다.LG 그램 16인치는 ‘미국 국방부 신뢰성 테스트’의 7개 항목(충격·먼지·고온·저온·진동·염무·저압)을 통과해 내구성도 탁월하다. 색상은 △스노우 화이트 △쿼츠 실버 △옵시디안 블랙 등 총 3가지로 출시되며, 출하가는 209만원이며 모델별로 상이하다.LG전자는 이달부터 다음달 3일까지 LG전자 베스트샵을 포함한 전국 가전 매장, 공식 온라인 판매점 등에서 2021년형 LG 그램 예약 판매를 진행한다. 예약 판매에 참여한 고객에게는 무선 이어폰 △LG 톤 프리 △512GB 저장장치 △스타벅스 파우치 등을 담은 ‘그램 박스’ 패키지를 사은품으로 제공한다.김선형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강조했다.배진솔 (sincere1@edaily.co.kr)＜ⓒ종합 경제정보 미디어 이데일리 - 무단전재 &amp; 재배포 금지＞이데일리</t>
  </si>
  <si>
    <t>https://finance.naver.com/item/news_read.nhn?article_id=0004809489&amp;office_id=018&amp;code=066570&amp;page=132&amp;sm=title_entity_id.basic</t>
  </si>
  <si>
    <t>2020.12.17 04:03</t>
  </si>
  <si>
    <t>LG전자 세탁·건조기 `트롬 워시타워`, 세탁·건조기가 한 몸에…공간은...</t>
  </si>
  <si>
    <t>◆ 2020 하반기 히트상품 ◆ LG전자 `트롬 워시타워`. [사진 제공 = LG전자] LG전자 원보디 세탁건조기 '트롬 워시타워'가 세탁과 건조를 하나의 제품에서 끝내는 새로운 의류관리 문화를 확산하고 있다. 트롬 워시타워 판매량은 출시 직후인 지난 5월부터 9월 초까지 LG전자 건조기 국내 전체 판매량 중 30%를 넘었다. LG 건조기를 구입하는 고객 3명 중 1명이 워시타워를 선택한 것이다.최근 아파트의 주방과 발코니가 확장되며 세탁과 건조를 위한 공간이 줄어들면서 일체형 원보디 디자인인 워시타워의 뛰어난 공간 효율성이 고객에게 좋은 반응을 얻고 있다는 분석이다. 별도 받침대를 사용하지 않아도 세탁물을 넣고 빼거나 필터를 편리하게 관리하는 것 또한 장점이다. 워시타워는 같은 용량의 21㎏ 드럼세탁기와 16㎏ 건조기를 위아래로 설치할 때보다 높이가 약 87㎜ 낮다. 또 최근에는 24㎏ 용량 세탁기와 17㎏ 용량 건조기로 구성된 대용량 신제품도 선보였다.위생에 대한 고객의 관심이 높아지면서 스팀 기능도 워시타워를 비롯한 LG 건조기의 성장세에 기여하고 있다. LG전자 건조기 국내 판매량 가운데 물을 섭씨 100도로 끓여 만드는 트루스팀을 사용하는 제품 비중은 지난 8월 기준 80% 이상이다. 스팀 기능이 있는 건조기가 처음 나온 3월에 30%였던 비중이 6월부터는 줄곧 80% 이상을 유지하고 있다. 스팀은 탈취와 살균은 물론 주름 완화를 도와준다.트롬 워시타워는 스팀 건조기와 인공지능 세탁기를 각각 위쪽과 아래쪽에 둔 일체형 제품이다. 워시타워 가운데에 있는 조작 패널인 원보디 런드리 컨트롤(One Body Laundry Control)은 이전에 비해 손을 멀리 뻗거나 리모컨을 쓰지 않아도 돼 편리하다.트롬 워시타워는 별도 스마트폰 애플리케이션(앱)이나 유선으로 연결할 필요 없이 하단의 세탁기와 상단의 건조기가 연결된다. 또 글로벌 시험인증기관인 인터텍(Intertek)이 시험한 결과 '셔츠 한 벌 코스'는 35분 만에 세탁과 건조를 마친다. 외출할 때 입을 셔츠 한 벌이 급히 필요할 때 유용한 기능이다. 디자인은 감각적이고 미니멀하다. 워시타워는 불필요한 선과 여백을 없애 매끄러운 심리스 디자인을 구현했다. LG전자 관계자는 "원보디 디자인은 물론 트루스팀, 대용량, 뛰어난 공간 효율성을 갖춘 세탁건조기 워시타워가 고객에게 가치를 선사하고 있다"고 말했다.  [박재영 기자][ⓒ 매일경제 &amp; mk.co.kr, 무단전재 및 재배포 금지]매일경제</t>
  </si>
  <si>
    <t>https://finance.naver.com/item/news_read.nhn?article_id=0004717960&amp;office_id=009&amp;code=066570&amp;page=132&amp;sm=title_entity_id.basic</t>
  </si>
  <si>
    <t>2020.12.16 18:14</t>
  </si>
  <si>
    <t>삼성·LG전자 ‘CES 2021’ 앞두고 혁신상 ‘싹쓸이’</t>
  </si>
  <si>
    <t>CES 최고 혁신상을 받은 삼성 갤럭시노트20 5G(왼쪽부터), 스마트 SSD, 더 프리미어, 비스포크 냉장고  CES 최고 혁신상을 받은 48형 LG 올레드 TV(왼쪽부터)와 음성인식 인스타뷰 냉장고 삼성전자와 LG전자가 내년 1월 온라인으로 개최되는 세계 최대 가전·IT 전시회 'CES 2021'을 앞두고 혁신상을 대거 수상하며 글로벌 기업의 저력을 과시했다.    16일 CES를 주관하는 미국소비자기술협회(CTA)에 따르면 CES 혁신상 28개 부문에서 삼성전자는 TV와 스마트폰 최고혁신상 4개를 포함한 총 44개의 혁신상을, LG전자는 게이밍과 생활가전 최고 혁신상 2개를 포함한 총 24개 혁신상을 받았다. CTA는 매년 초 열리는 CES 개막에 앞서 출품목 가운데 가장 혁신적인 제품과 서비스를 선정해 CES 혁신상을 수여한다.    삼성전자는 TV와 모바일 부문에서 '최고혁신상' 4개를 받았다. TV 부문에선 차세대 디스플레이와 스마트 TV 접근성을 놓고 최고 혁신상을 받았다. 고성능 프로젝터 '더 프리미어'와 야외용 고화질 TV '더 테라스' 전용 사운드바도 혁신상의 영예를 안았다. 특히 삼성전자는 TV 부문에서만 10년 연속 최고혁신상 수상을 이어갔다. 생활가전 부문에선 2016년 첫 공개한 패밀리허브 냉장고를 통해 이번까지 6년 연속 수상을 달성했다.    모바일 부문에선 삼성전자의 '갤럭시노트20 5G' 시리즈와 '갤럭시Z 플립 5G' 등의 다양한 제품군에서 혁신상을 받았다.    LG전자는 게이밍 부문과 생활가전 부문에서 각각 48형 올레드 TV와 인스타뷰 냉장고가 CES 최고혁신상을 수상했다. LG 올레드 TV는 2년 연속 최고혁신상 수상을 달성했다. 이번에 LG전자는 역대 가장 많은 24개의 CES 혁신상을 받았다. 생활가전 부문에선 의류관리기의 대명사 'LG 스타일러'가 3년 연속 CES 혁신상을 받았다. LG 퓨리케어 공기청정기의 기술 및 노하우를 집약한 '전자식 마스크'도 CES 혁신상을 수상했다.      seo1@fnnews.com 김서원 기자    ※ 저작권자 ⓒ 파이낸셜뉴스. 무단 전재-재배포 금지파이낸셜뉴스</t>
  </si>
  <si>
    <t>https://finance.naver.com/item/news_read.nhn?article_id=0004548489&amp;office_id=014&amp;code=066570&amp;page=133&amp;sm=title_entity_id.basic</t>
  </si>
  <si>
    <t>2020.12.16 15:34</t>
  </si>
  <si>
    <t>삼성·LG전자, CES 2021 앞두고 혁신상 대거 수상 '쾌거'</t>
  </si>
  <si>
    <t>[머니투데이 박소연 기자] [삼성전자, 비스포크 등 44개 수상…LG전자 24개로 역대 최대 CES 혁신상 기록]삼성전자가 내년 1월 온라인으로 진행되는 세계 최대 전자 전시회 ‘CES 2021’를 앞두고 ‘최고혁신상’ 4개를 포함해 총 44개의 ‘CES 혁신상’을 수상했다. /사진제공=삼성전자삼성전자와 LG전자가 내년 1월 온라인으로 열리는 세계 최대 가전·IT 전시회 'CES 2021'을 앞두고 발표한 CES 혁신상을 대거 수상했다. 16일 CES를 주관하는 미국소비자기술협회(CTA)에 따르면 CES 혁신상 28개 부문에서 삼성전자는 TV와 모바일 부문 최고 혁신상 4개를 포함한 총 44개 혁신상을 받았다. LG전자도 게이밍과 생활가전 최고 혁신상 2개를 포함해 총 24개 혁신상을 탔다.CTA는 매년 초 열리는 CES 개막에 앞서 출품 제품 가운데 가장 혁신적인 제품과 서비스를 선정해 CES 혁신상을 수여해왔다.삼성전자는 TV 부문 차세대 디스플레이와 스마트 TV 접근성에서 최고 혁신상을 받았다. 고성능 프로젝터 '더 프리미어'와 야외용 고화질 TV '더 테라스' 전용 사운드바도 혁신상을 안았다. 삼성전자는 특히 TV 부문에서 10년 연속 최고 혁신상 수상을 이어갔다.삼성전자가 내년 1월 온라인으로 진행되는 세계 최대 전자 전시회 ‘CES 2021’를 앞두고 ‘최고혁신상’ 4개를 포함해 총 44개의 ‘CES 혁신상’을 수상했다./사진제공=삼성전자생활가전 부문에선 2021년형 '패밀리허브'와 '비스포크' 냉장고 등이 혁신상을 받았다. 패밀리허브는 6년 연속, 비스포크는 2년 연속 수상이다.모바일 부문에선 최고 혁신상을 수상한 '갤럭시 노트20 5G·울트라 5G', '갤럭시 버즈+BTS 에디션' 외에 '갤럭시 Z플립 5G', '갤럭시 버즈 라이브' 등 다양한 제품이 혁신상을 받았다. 갤럭시 버즈 라이브는 재활용 소재 사용 등의 노력을 인정받아 친환경 디자인 부문에서도 혁신상을 수상했다. LG전자는 게이밍 부문과 생활가전 부문에서 각각 48형 올레드 TV와 음성만으로 냉장고 문이 열리는 인스타뷰 냉장고가 최고 혁신상을 수상했다. LG 올레드 TV는 2013년부터 9년 연속 CES 혁신상을 수상하는 기록을 세웠다. LG전자가 내년 초 열리는 세계 최대 IT 전시회 CES2021 개막을 앞두고 최고 혁신상 2개를 포함해 역대 최다인 총 24개 CES 혁신상을 수상했다. 특히 LG 올레드 TV는 2년 연속으로 CES 최고 혁신상을 수상하며 현존 최고 TV임을 거듭 입증했다. 사진 왼쪽부터 CES 최고 혁신상을 받은 48형 LG 올레드 TV와 음성인식 인스타뷰 냉장고.  /사진제공=LG전자이번에 LG전자는 역대 가장 많은 24개의 CES 혁신상을 받았다. 생활가전 부문에선 의류관리기의 대명사 'LG 스타일러'가 3년 연속 CES 혁신상 수상작이 됐다. LG 퓨리케어 공기청정기의 기술 및 노하우를 집약한 '전자식 마스크'도 CES 혁신상을 탔다.박소연 기자 soyunp@mt.co.kr  &lt;저작권자 ⓒ '돈이 보이는 리얼타임 뉴스' 머니투데이, 무단전재 및 재배포 금지&gt;머니투데이</t>
  </si>
  <si>
    <t>https://finance.naver.com/item/news_read.nhn?article_id=0004515337&amp;office_id=008&amp;code=066570&amp;page=133&amp;sm=title_entity_id.basic</t>
  </si>
  <si>
    <t>2020.12.16 11:57</t>
  </si>
  <si>
    <t>삼성전자·LG전자 'CES 혁신상' 싹 쓸었다</t>
  </si>
  <si>
    <t>세계 최대 IT·가전 전시회 'CES 2021'…내년 1월 사상 첫 온라인 진행[아시아경제 이기민 기자] 삼성전자와 LG전자가 내년 1월 미국에서 열리는 세계 최대 가전ㆍIT 전시회인 'CES 2021'을 앞두고 'CES 혁신상'을 휩쓸었다.미국소비자기술협회(CTA)가 15일(현지시간) 발표한 CES 혁신상 수상 제품 발표에서 삼성전자는 44개, LG전자는 24개의 상을 각각 받았다. CTA는 매년 CES에 앞서 출품 제품 중 혁신적 제품을 선별해 CES 혁신상을 수여하고 있다.◆삼성전자, 44개 석권…TV분야서 10년 연속 수상 영예·모바일도 기술 리더십 인정·웨어러블 제품 5개 약진CES 혁신상을 수상한 삼성전자 제품들.삼성전자는 TV와 모바일부문에서 4개의 최고 혁신상을 거머쥐며 기술 리더십을 입증했다. 또 TV(14개), 오디오(3개), 모니터(1개), 생활가전(9개), 모바일(9개), 반도체(4개) 등 총 40개의 혁신상도 받았다.삼성전자는 TV와 모바일부문의 최고혁신상 4개를 포함해 TV(16개), 오디오(3개), 모니터(1개), 생활가전(9개), 모바일(11개), 반도체(4개) 등 총 44개 혁신상을 받았다. 특히 TV부문에서는 10년 연속 최고혁신상을 받는 기록을 세웠다. 삼성전자는 TV부문에서 최고혁신상을 받은 '차세대 디스플레이'와 '스마트 TV접근성'을 CES 2021에서 공개할 예정이다. '더 프리미어(The Premiere)' '더 테라스 사운드바(The Terrace Soundbar)' 등 최근 출시한 라이프스타일 제품과 가상 채널 서비스인 'TV플러스 서비스' 등도 혁신상의 영예를 얻었다.생활가전 부문에서는 2021년형 '패밀리허브'와 '비스포크 냉장고' '슬라이드인(Slide-in) 레인지' 등 라이프스타일 맞춤형 주방가전 제품들이 혁신상에 선정됐다. 모바일부문에선 최고혁신상을 받은 '갤럭시 노트20 5Gㆍ울트라 5G' '갤럭시 버즈+ BTS 에디션' 이외에도 '갤럭시 Z 플립 5G' '갤럭시 A51 5G' '갤럭시 버즈 라이브' '갤럭시 워치3' '삼성 덱스' 등 다양한 제품군에서 혁신상을 받았다. 반도체부문에서도 'Smart SSD 4TB' 'uMCP, LM283N+' 등이 혁신상을 받았다.◆LG전자, 최고혁신상 2개 포함 CES 혁신상 24개…역대 최다·게이밍 부문 최고혁신상까지 '올레드 TV' 5개 수상CES 최고혁신상을 수상한 LG전자 제품들.LG전자도 최고혁신상 2개를 포함해 참가 이래 역대 최다인 24개의 CES 혁신상을 받았다.LG전자는 48형 올레드 TV와 음성만으로 냉장고 문이 열리는 인스타뷰(Instaview, 한국명: 노크온 매직스페이스) 냉장고가 각각 게이밍부문과 생활가전부문에서 최고혁신상을 받았다. 특히 LG 올레드 TV는 ▲게이밍 ▲영상디스플레이 ▲지속가능성ㆍ에코디자인 및 스마트에너지 등 3개 부문에서 최고 혁신상 1개를 포함해 모두 5개 혁신상을 받았다. 이로써 LG 올레드 TV는 2013년부터 9년 연속으로 CES 혁신상을 받게 됐다. 의류관리기 LG 스타일러도 3년 연속 CES 혁신상을 받았다. 뿐만 아니라 LG 퓨리케어 공기청정기의 기술과 노하우를 집약한 전자식 마스크가 CES 혁신상을 받았다.이 밖에도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 수상 제품에 이름을 올렸다.이기민 기자 victor.lee@asiae.co.kr&lt;ⓒ경제를 보는 눈, 세계를 보는 창 아시아경제 무단전재 배포금지&gt;아시아경제</t>
  </si>
  <si>
    <t>https://finance.naver.com/item/news_read.nhn?article_id=0004811357&amp;office_id=277&amp;code=066570&amp;page=133&amp;sm=title_entity_id.basic</t>
  </si>
  <si>
    <t>2020.12.16 17:20</t>
  </si>
  <si>
    <t>LG전자도 사내벤처 뜬다</t>
  </si>
  <si>
    <t>맞춤건강·홈러닝 등 2팀 선정신규 사업화·스핀오프 등 추진美양자컴퓨팅 스타트업 투자LG전자가 임직원의 아이디어, 경험, 역량 등을 활용해 새로운 사업 기회를 모색하는 사내벤처 육성 프로그램 'LGE 어드벤처(LGE+VENTURE)'를 도입한 이후 첫 주자로 2개팀을 최종 선발했다고 16일 밝혔다. 이와 함께 LG그룹은 미국 양자컴퓨팅 스타트업 '시큐시(Seeqc)' 투자에 참여하는 등 벤처 육성에 열을 올리는 모양새다.LG전자는 지난 9월부터 임직원을 대상으로 미래 신사업을 비롯한 제품과 서비스 분야 아이디어를 공모해 서류·인터뷰 심사를 거쳐 5개팀을 선발했다. 최종 2개팀은 5개팀 중 임직원 투표, 온라인 공개피칭을 거쳐 뽑혔다. 최종 선발된 2개팀은 내년 2월부터 향후 1년간 과제 개발에만 열중한다. LG전자는 해당 팀에게 별도 공간과 자율 근무를 보장하며 지원금 1억원씩을 준다. 창업 액셀러레이터를 통한 컨설팅도 제공한다.LG전자에 따르면 이번에 선발된 팀은 유전체(遺傳體·인체의 유전정보)를 분석해 맞춤형 건강관리 솔루션을 제안하는 서비스, 온라인에서 강사와 실시간 소통하며 홈 트레이닝을 즐길 수 있는 플랫폼을 각각 제안했다. LG전자는 이들의 최종 결과물을 보고 팀원들 의사에 따라 사내 신규 사업화나 스타트업 분사(스핀오프)를 결정할 방침이다. 조주완 LG전자 CSO(부사장)는 "직원들이 집단지성을 활용해 아이디어를 제안하고 새로운 사업 기회를 모색하는 것은 회사 성장에 양분이 된다"며 "LGE 어드벤처가 회사와 개인의 미래를 함께 그려나갈 수 있도록 적극 지원하겠다"고 말했다.한편 LG그룹 내 벤처투자사인 LG테크놀로지벤처스는 최근 양자컴퓨팅 회사 시큐시의 투자자로 나섰다. LG테크놀로지벤처스는 독일 머크 산하 벤처 펀드 M벤처스, EQT벤처스 등과 함께 총 2240만달러(약 245억원) 규모 시큐시 투자를 진행했다. 시큐시는 양자컴퓨터 상용화 플랫폼을 개발 중이다. LG는 구광모 회장 취임을 전후한 2018년 3월 LG테크놀로지벤처스를 신설했다.  [이종혁 기자][ⓒ 매일경제 &amp; mk.co.kr, 무단전재 및 재배포 금지]매일경제</t>
  </si>
  <si>
    <t>https://finance.naver.com/item/news_read.nhn?article_id=0004717734&amp;office_id=009&amp;code=066570&amp;page=133&amp;sm=title_entity_id.basic</t>
  </si>
  <si>
    <t>2020.12.16 11:01</t>
  </si>
  <si>
    <t>LG전자 사내벤처 ‘LGE 어드벤처’ 닻 올렸다</t>
  </si>
  <si>
    <t>지난 9월부터 아이디어 공모해 최종 2개팀 선발최종 2개팀 1년간 과제 개발에만 매진"긍정·창의적 조직문화 형성에 이바지 기대"[이데일리 신민준 기자] LG전자(066570)가 임직원의 아이디어·경험·역량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공모했다. LG전자는 서류와 인터뷰 심사를 거쳐 5개팀을 선발한 뒤 임직원 투표, 온라인으로 열린 공개피칭을 거쳐 최종 2개팀을 선정했다. 이번에 진행한 LGE 어드벤처에는 LG전자가 기존에 해오지 않았던 이색적인 아이디어가 많이 나왔다. 처음으로 진행한 프로그램임에도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이바지할 것으로 기대하고 있다. 한편 LG전자는 지난달 말 미래준비와 성장동력 다변화 등에 초점을 맞춘 조직개편을 발표했다. 업계를 선도하는 회사들과 협력하고 새로운 사업모델을 발굴하기 위한 북미이노베이션센터와 다양한 형태의 신사업을 육성하고 지원하기 위한 비즈인큐베이션센터를 최고전략책임자(CSO) 부문 산하에 신설했다. 또 신사업 관련한 혁신기술을 개발하기 위해 최고기술책임자(CTO)부문 직속으로 아이랩(iLab)을 신설했다.LG전자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(끝)신민준 (adonis@edaily.co.kr)＜ⓒ종합 경제정보 미디어 이데일리 - 무단전재 &amp; 재배포 금지＞이데일리</t>
  </si>
  <si>
    <t>https://finance.naver.com/item/news_read.nhn?article_id=0004808695&amp;office_id=018&amp;code=066570&amp;page=133&amp;sm=title_entity_id.basic</t>
  </si>
  <si>
    <t>2020.12.16 11:00</t>
  </si>
  <si>
    <t>LG전자 사내벤처 'LGE 어드벤처' 첫 주자 선발…아이디어 250개...</t>
  </si>
  <si>
    <t>[아시아경제 김혜원 기자] LG전자는 임직원의 아이디어, 경험, 역량 등을 활용해 새로운 사업기회를 모색하기 위한 사내벤처 프로그램 'LGE 어드벤처(LGE+VENTURE)'를 도입하고 이번에 첫 주자를 선발했다고 16일 밝혔다.LG전자는 지난 9월부터 임직원을 대상으로 미래 신사업을 비롯, 제품과 서비스 분야의 아이디어를 공모했고 서류 및 인터뷰 심사를 거쳐 5개팀을 선발했다. 이어 임직원 투표, 온라인으로 열린 공개 피칭을 거쳐 최종 2개팀을 선정했다.이번에 진행한 LGE 어드벤처에서는 이색적인 아이디어가 많이 나왔다. 처음으로 진행한 프로그램임에도 불구하고 초기에 제안된 아이디어만 250개가 넘는다.최종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열중한다. LG전자는 해당 팀원들의 자율적인 근무를 보장하며 별도의 사무공간, 과제 진행을 위한 지원금, 스타트업의 성장을 가속화하기 위해 멘토 역할을 하며 컨설팅을 제공하는 엑셀러레이터 등을 지원한다.LG전자는 최종 결과물에 대해 사업성이 있다고 판단할 경우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있다.한편 LG전자는 지난달 말 미래 준비, 성장동력 다변화 등에 초점을 맞춘 조직 개편을 발표한 바 있다. 업계를 선도하는 회사들과 협력하고 새로운 사업 모델을 발굴하기 위한 북미이노베이션센터와 다양한 형태의 신사업을 육성하고 지원하기 위한 비즈인큐베이션센터를 최고전략책임자(CSO) 부문 산하에 신설했다. 또 신사업과 관련한 혁신기술을 개발하기 위해 최고기술책임자(CTO) 부문 직속으로 아이랩(iLab)을 만들었다.LG전자 CSO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말했다.김혜원 기자 kimhye@asiae.co.kr&lt;ⓒ경제를 보는 눈, 세계를 보는 창 아시아경제 무단전재 배포금지&gt;아시아경제</t>
  </si>
  <si>
    <t>https://finance.naver.com/item/news_read.nhn?article_id=0004811272&amp;office_id=277&amp;code=066570&amp;page=133&amp;sm=title_entity_id.basic</t>
  </si>
  <si>
    <t>LG전자, ‘LGE 어드벤처’로 사내벤처 육성‥스타트업 독립 지원</t>
  </si>
  <si>
    <t>[파이낸셜뉴스] LG전자가 사내벤처 프로그램 ‘LGE 어드벤처’를 도입해 최종 2개팀을 선발, 향후 1년간 사업화를 지원한다고 16일 밝혔다.    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    이번에 진행한 LGE 어드벤처엔 LG전자가 기존에 해오지 않았던 이색적인 아이디어가 많이 나왔다는 게 회사 측 설명이다. 처음으로 진행한 프로그램이지만,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 등을 지원한다.    LG전자는 최종 결과물에 대해 사업성이 있다고 판단할 경우 해당 사내벤처팀의 의사에 따라 회사 내에서 사업화를 진행하거나 스타트업으로 독립할 수 있는 기회를 부여할 계획이다.    한편, LG전자는 지난달 말 미래준비, 성장동력 다변화 등에 초점을 맞춘 조직개편을 발표한 바 있다. 업계를 선도하는 회사들과 협력하고 새로운 사업모델을 발굴하기 위한 북미이노베이션센터와, 다양한 형태의 신사업을 육성하고 지원하기 위한 '비즈인큐베이션센터'를 CSO부문 산하에 신설했다. 또 신사업 관련한 혁신기술을 개발하기 위해 CTO부문 직속으로 'iLab(아이랩)'을 신설했다.      seo1@fnnews.com 김서원 기자       ※ 저작권자 ⓒ 파이낸셜뉴스. 무단 전재-재배포 금지파이낸셜뉴스</t>
  </si>
  <si>
    <t>https://finance.naver.com/item/news_read.nhn?article_id=0004548075&amp;office_id=014&amp;code=066570&amp;page=133&amp;sm=title_entity_id.basic</t>
  </si>
  <si>
    <t>2020.12.16 14:48</t>
  </si>
  <si>
    <t>LG전자 첫 사내벤처 2팀 선발…1년간 사업화 지원</t>
  </si>
  <si>
    <t>[머니투데이 심재현 기자] LG전자가 창의적 조직문화 형성과 신사업 진출을 모색하기 위해 도입한 사내벤처 프로그램 'LGE 어드벤처' 1기 2개 팀을 선발했다고 16일 밝혔다.LG전자는 선발된 임직원들에게 1년 동안 과제 개발을 위한 지원금과 사무공간 등을 별도로 제공, 사업화를 지원할 예정이다.LG전자 관계자는 "총 250개 아이디어가 나왔고 서류 및 인터뷰 심사 등을 거쳐 5개 팀을 선발한 뒤 최종 임직원 투표를 진행해 2팀을 선정했다"고 설명했다.선발된 2팀의 아이디어는 각각 맞춤형 라이프케어 코칭 서비스, 온라인 피트니스 등에 관한 것이다. LG전자는 최종 결과물의 사업성이 있다고 판단될 경우 사내에서 사업화를 진행하거나 스타트업으로 독립할 수 있는 기회를 지원할 예정이다.조주완 LG전자 CSO(최고전략책임자·부사장)은 "직원들이 집단지성을 활용해 활발하게 아이디어를 제안하고 새로운 사업기회를 모색하는 것은 회사 성장의 좋은 양분이 된다"며 "LGE 어드벤처가 회사와 개인의 미래를 함께 그려나갈 수 있도록 적극 지원하겠다"고 말했다.심재현 기자 urme@mt.co.kr  &lt;저작권자 ⓒ '돈이 보이는 리얼타임 뉴스' 머니투데이, 무단전재 및 재배포 금지&gt;머니투데이</t>
  </si>
  <si>
    <t>https://finance.naver.com/item/news_read.nhn?article_id=0004515305&amp;office_id=008&amp;code=066570&amp;page=133&amp;sm=title_entity_id.basic</t>
  </si>
  <si>
    <t>2020.12.16 13:04</t>
  </si>
  <si>
    <t>LG전자, 사내벤처 프로젝트 첫 성과</t>
  </si>
  <si>
    <t>‘LGE 어드벤처’ 최종 2개팀 선발LG전자가 임직원의 아이디어, 경험, 역량 등을 활용해 새로운 사업기회를 모색하기 위해 사내벤처 프로그램 ‘LGE 어드벤처(LGE+VENTURE)’를 도입하고 이번에 첫 주자를 선발했다고 16일 밝혔다.LG전자는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지원한다.LG전자는 최종 결과물에 대해 사업성이 있다고 판단할 경우 해당 사내벤처팀의 의사에 따라 회사 내에서 사업화를 진행하거나 스타트업으로 독립할 수 있는 기회를 부여할 계획이다.LG전자 측은 이번에 첫 발을 내딛는 LGE 어드벤처가 임직원의 새로운 시도를 독려하며 혁신을 추진함으로써 긍정적이고 창의적인 조직문화를 형성하는 데 기여할 것으로 기대하고 있다.LG전자 CSO(최고전략책임자) 조주완 부사장은 “LGE 어드벤처가 회사와 개인의 미래를 함께 그려나갈 수 있도록 적극 지원하겠다”고 말했다. 양대근 기자- Copyrights ⓒ 헤럴드경제 &amp; heraldbiz.com, 무단 전재 및 재배포 금지 -헤럴드경제</t>
  </si>
  <si>
    <t>https://finance.naver.com/item/news_read.nhn?article_id=0001766642&amp;office_id=016&amp;code=066570&amp;page=133&amp;sm=title_entity_id.basic</t>
  </si>
  <si>
    <t>LG전자, 사내벤처 프로그램 `LGE 어드벤처` 도입…첫 주자 선발</t>
  </si>
  <si>
    <t>[사진출처 = LG전자]LG전자가 임직원의 아이디어, 경험, 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공모한 결과, 서류 및 인터뷰 심사를 거쳐 5개팀을 선발한 후 임직원 투표, 온라인으로 열린 공개피칭을 거쳐 최종 2개팀을 선정했다고 16일 밝혔다. 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기여할 것으로 기대하고 있다. 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[이상규 기자 boyondal@mkinternet.com][ⓒ 매일경제 &amp; mk.co.kr, 무단전재 및 재배포 금지]매일경제</t>
  </si>
  <si>
    <t>https://finance.naver.com/item/news_read.nhn?article_id=0004717421&amp;office_id=009&amp;code=066570&amp;page=133&amp;sm=title_entity_id.basic</t>
  </si>
  <si>
    <t>2020.12.16 10:29</t>
  </si>
  <si>
    <t>LG전자, CES 혁신상 24개 수상…TV·냉장고 최고혁신상</t>
  </si>
  <si>
    <t>왼쪽부터 CES 최고 혁신상을 받은 48형 LG 올레드 TV와 음성인식 인스타뷰 냉장고/사진제공=LG전자LG전자가 내년 1월11일부터 나흘간 온라인으로 개최되는 세계 최대 가전 전시회 'CES 2021'를 앞두고 '최고혁신상' 2개를 포함해 총 24개의 'CES 혁신상'을 수상했다.15일(현지시간) CES를 주최하는 미국소비자기술협회(CTA)는 28개 부문에 걸쳐 CES 혁신상 수상 제품을 발표했다.LG전자는 48형 'LG 올레드 TV'와 음성만으로 냉장고 문이 열리는 '인스타뷰 냉장고(국내명: 노크온 매직스페이스)'는 각각 게이밍 부문과 생활가전 부문에서 CES 최고 혁신상을 수상했다.LG전자는 최고 혁신상 2개를 포함해 역대 가장 많은 24개의 CES 혁신상을 받았다.LG전자 관계자는 "특히 LG 올레드 TV는 지난해에 이어 2년 연속 CES 최고 혁신상을 받으며 현존 최고 TV임을 거듭 입증했다"고 말했다.LG 올레드 TV는 △게이밍 △영상디스플레이 △지속가능성·에코디자인 및 스마트에너지 등 3개 부문에서 최고 혁신상 1개를 포함해 모두 5개 혁신상을 수상했다. 이로써 LG 올레드 TV는 첫 출시된 2013년부터 한 해도 거르지 않고 9년 연속 CES 혁신상을 수상했다.LG 올레드 TV는 백라이트 없이 화소 하나하나가 스스로 빛을 내 화질을 섬세하게 표현하는 게 특징이다. 뛰어난 명암비와 블랙 표현, 탁월한 시야각 등이 장점이다.얇고 다양한 형태로 제작이 용이해 롤러블, 월페이퍼, 갤러리 디자인 등 폼팩터(특정 기기형태) 혁신이 가능하다는 설명이다.의류관리기 'LG 스타일러'는 3년 연속 CES 혁신상을 받았다. △물을 100도(℃)로 끓여 만든 트루스팀 △1분에 최대 200회 옷을 털어주는 무빙행어 등 특허 독자 기술을 대거 적용됐다.LG 퓨리케어 공기청정기의 기술과 노하우를 한 데 합친 '전자식 마스크'도 CES 혁신상을 수상했다. 마스크는 앞면에 교체 가능한 헤파필터(H13등급)와 초소형 팬을 탑재해 사용자는 헤파필터를 통과한 공기를 들이마시게 된다.이 외에도 △고품질의 구형 얼음을 만드는 크래프트 아이스 냉장고 △원바디 세탁건조기 워시타워 △인공지능 DD 세탁기와 듀얼 인버터 히트펌프 건조기 세트 △LG 코드제로 A9S 무선청소기 △LG 울트라기어 게이밍 모니터와 울트라와이드 모니터 △LG 그램 17 △LG 시네빔 레이저 4K △5세대 통신(5G) 스마트폰 LG 벨벳과 LG 윙 등도 혁신상을 수상했다.배성수 한경닷컴 기자 baebae@hankyung.com▶ ▶ ▶  ⓒ 한국경제 &amp; , 무단전재 및 재배포 금지한국경제</t>
  </si>
  <si>
    <t>https://finance.naver.com/item/news_read.nhn?article_id=0004467973&amp;office_id=015&amp;code=066570&amp;page=133&amp;sm=title_entity_id.basic</t>
  </si>
  <si>
    <t>2020.12.16 10:00</t>
  </si>
  <si>
    <t>LG전자, 美소비자기술협회 선정 CES혁신상 역대 최다 수상</t>
  </si>
  <si>
    <t>최고 CES혁신상 포함해 CES혁신상 총 24개 수상LG 올레드 TV, 2년 연속 CES 최고 혁신상 수상[이데일리 신민준 기자] LG전자(066570)가 미국 소비자기술협회(CTA)가 선정하는 CES 최고 혁신상을 비롯해 24개 CES혁신상을 받으며 역대 최다를 수상의 영예를 안았다. LG전자가 내년 초 열리는 세계 최대 IT 전시회 CES2021 개막을 앞두고 최고 혁신상 2개를 포함해 역대 최다인 총 24개 CES 혁신상을 수상했다. 왼쪽부터 CES 최고 혁신상을 받은 48형 LG 올레드 TV와 음성인식 인스타뷰 냉장고. (사진=LG전자)CTA는 매년 초 열리는 세계 최대 정보기술(IT) 전시회 CES개막에 앞서 출품목 가운데 가장 혁신적인 제품과 서비스를 선정해 CES 혁신상을 수여한다.LG전자는 48형(대각선 길이 약 121센티미터) 올레드 TV와 음성만으로 냉장고 문이 열리는 인스타뷰(Instaview, 국내명: 노크온 매직스페이스) 냉장고가 각각 게이밍 부문과 생활가전 부문에서 CES 최고 혁신상을 수상했다.LG전자는 최고 혁신상 2개를 포함해 역대 가장 많은 24개의 CES 혁신상을 받았다. 특히 LG 올레드 TV는 지난해에 이어 2년 연속으로 CES 최고 혁신상을 받으며 현존 최고 TV임을 거듭 입증했다.LG 올레드 TV는 △게이밍 △영상디스플레이 △지속가능성·에코디자인과 스마트에너지 등 3개 부문에서 최고 혁신상 1개를 포함해 모두 5개 혁신상을 수상했다. LG 올레드 TV는 최초 출시한 해인 2013년부터 한 해도 거르지 않고 9년 연속 CES 혁신상을 수상하는 영예를 얻었다.LG 올레드 TV는 백라이트 없이 화소 하나하나가 스스로 빛을 내 화질을 섬세하게 표현하는 것이 특징이다. 의류관리기의 대명사 LG 스타일러는 3년 연속 CES 혁신상을 받았다. 물을 100도(℃)로 끓여 만든 트루스팀과 1분에 최대 200회 옷을 털어주는 무빙행어 등 특허 받은 독자 기술을 대거 적용했다.LG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받았다.신민준 (adonis@edaily.co.kr)＜ⓒ종합 경제정보 미디어 이데일리 - 무단전재 &amp; 재배포 금지＞이데일리</t>
  </si>
  <si>
    <t>https://finance.naver.com/item/news_read.nhn?article_id=0004808605&amp;office_id=018&amp;code=066570&amp;page=133&amp;sm=title_entity_id.basic</t>
  </si>
  <si>
    <t>LG전자, CES서 '최고혁신상' 2개 등 24개 수상…역대 최다</t>
  </si>
  <si>
    <t>[아시아경제 이기민 기자] LG전자가 내년 1월 온라인으로 진행되는 세계 최대 IT·가전 전시회 'CES 2021'를 앞두고 최고 혁신상 2개를 포함해 참가 이래 역대 최다인 혁신상 24개를 수상했다.미국소비자기술협회(CTA)는 15일(현지시간) 28개 부문에 걸쳐 CES 혁신상 수상 제품들을 발표했다.LG전자는 48형 올레드 TV와 음성만으로 냉장고 문이 열리는 인스타뷰(Instaview, 노크온 매직스페이스) 냉장고가 각각 게이밍 부문과 생활가전 부문에서 최고혁신상을 수상했다. LG 올레드 TV는 ▲게이밍(Gaming) ▲영상디스플레이(Video Display) ▲지속가능성·에코디자인 및 스마트에너지(Sustainability, Eco-Design &amp; Smart Energy) 등 3개 부문에서 최고 혁신상 1개를 포함해 모두 5개 혁신상을 수상했다. 특히 LG 올레드 TV는 최초 공개된 2013년부터 혁신상을 수상했고, 지난해에 이어 올해 2년 연속으로 최고혁신상의 영예를 안았다. 얇고 다양한 형태로 제작이 용이해 롤러블, 월페이퍼, 갤러리 디자인 등 다양한 폼팩터에 활용이 가능하다는 평가를 받고 있다.물을 100℃로 끓여 만든 트루스팀(TrueSteam), 옷을 1분에 최대 200회 털어주는 무빙행어(Moving Hanger) 등 특허 기술이 적용된 의류관리기인 LG 스타일러도 3년 연속 CES 혁신상을 받았다. 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된다.이 밖에도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혁신상을 받았다.이기민 기자 victor.lee@asiae.co.kr&lt;ⓒ경제를 보는 눈, 세계를 보는 창 아시아경제 무단전재 배포금지&gt;아시아경제</t>
  </si>
  <si>
    <t>https://finance.naver.com/item/news_read.nhn?article_id=0004811167&amp;office_id=277&amp;code=066570&amp;page=133&amp;sm=title_entity_id.basic</t>
  </si>
  <si>
    <t>2020.12.15 18:50</t>
  </si>
  <si>
    <t>LG전자, 그리스 노숙인 지원센터에 세탁기 기부</t>
  </si>
  <si>
    <t>그리스에서 노숙인을 위해 이동식 빨래방을 운영하는 비영리단체(NGO) '이타카(Ithaca)' 직원들이 LG전자 세탁기와 건조기가 설치된 차량 앞에서 기념촬영을 하고 있다. LG전자 제공 LG전자가 최근 그리스에서 노숙인 대상 이동식 빨래방을 운영하는 비영리단체(NGO) '이타카'에 세탁기와 건조기를 각각 5대씩 기부했다고 15일 밝혔다.    이번에 기부한 제품은 이타카가 관리하고 있는 아테네 노숙인 지원센터에서 사용된다. 앞서 LG전자는 지난 2016년부터 이타카에 세탁기, 건조기 등을 기부하며 노숙인의 위생환경을 개선하는 데 힘을 보태고 있다.    지금까지 이타카의 이동식 빨래방이 처리한 의류는 8만㎏이 넘는다.    LG전자 관계자는 "기부 제품이 사용되면 세탁, 건조할 수 있는 빨래양이 크게 늘어나기 때문에 노숙인의 위생상태를 개선하는 데 기여할 것"이라고 전했다.      seo1@fnnews.com 김서원 기자    ※ 저작권자 ⓒ 파이낸셜뉴스. 무단 전재-재배포 금지파이낸셜뉴스</t>
  </si>
  <si>
    <t>https://finance.naver.com/item/news_read.nhn?article_id=0004547731&amp;office_id=014&amp;code=066570&amp;page=134&amp;sm=title_entity_id.basic</t>
  </si>
  <si>
    <t>2020.12.15 10:01</t>
  </si>
  <si>
    <t>LG전자, 그리스 노숙인 위해 세탁기·건조기 기부</t>
  </si>
  <si>
    <t>이동식 빨래방 운영하는 NGO '이타카'에 5대씩 기부그리스에서 노숙인을 위해 이동식 빨래방을 운영하는 비영리단체(NGO) ‘이타카(Ithaca)’ 직원들이 LG전자 세탁기와 건조기가 설치된 차량 앞에서 기념촬영을 하고 있다.(사진=LG전자)[이데일리 배진솔 기자] LG전자(066570)가 최근 그리스에서 노숙인을 위해 이동식 빨래방을 운영하는 비영리단체(NGO) ‘이타카’에 세탁기와 건조기를 각각 5대씩 기부했다.이번에 기부한 제품은 이타카가 관리하고 있는 아테네 노숙인지원센터에서 사용된다. LG전자는 기부 제품이 사용되면 동시에 세탁, 건조할 수 있는 빨래량이 많이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넘는다.배진솔 (sincere1@edaily.co.kr)＜ⓒ종합 경제정보 미디어 이데일리 - 무단전재 &amp; 재배포 금지＞이데일리</t>
  </si>
  <si>
    <t>https://finance.naver.com/item/news_read.nhn?article_id=0004807734&amp;office_id=018&amp;code=066570&amp;page=134&amp;sm=title_entity_id.basic</t>
  </si>
  <si>
    <t>LG전자, 그리스 노숙인 빨래방에 세탁·건조기 기부</t>
  </si>
  <si>
    <t>그리스에서 노숙인을 위해 이동식 빨래방을 운영하는 비영리단체(NGO) ‘이타카(Ithaca)’ 직원들이 LG전자 세탁기와 건조기가 설치된 차량 앞에서 기념촬영을 하고 있다. LG전자 제공  [파이낸셜뉴스] LG전자가 최근 그리스에서 노숙인 대상 이동식 빨래방을 운영하는 비영리단체(NGO) ‘이타카’에 세탁기와 건조기를 각각 5대씩 기부했다고 15일 밝혔다.    이번에 기부한 제품은 이타카가 관리하고 있는 아테네 노숙인지원센터에서 사용된다.    앞서 LG전자는 지난 2016년부터 이타카에 세탁기, 건조기 등을 기부하며 노숙인의 위생환경을 개선하는 데 힘을 보태고 있다. 지금까지 이타카의 이동식 빨래방이 처리한 의류는 8만kg이 넘는다.    LG전자 관계자는 "기부 제품이 사용되면 세탁, 건조할 수 있는 빨래량이 크게 늘어나기 때문에 노숙인의 위생상태를 개선하는 데 기여할 것"이라고 전했다.      seo1@fnnews.com 김서원 기자       ※ 저작권자 ⓒ 파이낸셜뉴스. 무단 전재-재배포 금지파이낸셜뉴스</t>
  </si>
  <si>
    <t>https://finance.naver.com/item/news_read.nhn?article_id=0004547172&amp;office_id=014&amp;code=066570&amp;page=134&amp;sm=title_entity_id.basic</t>
  </si>
  <si>
    <t>2020.12.15 10:00</t>
  </si>
  <si>
    <t>LG전자, 그리스 노숙인 이동식 빨래방에 세탁·건조기 기부</t>
  </si>
  <si>
    <t>[머니투데이 심재현 기자] 그리스에서 노숙인을 위해 이동식 빨래방을 운영하는 비영리단체(NGO) 이타카 직원들이 LG전자 세탁기와 건조기가 설치된 차량 앞에서 기념촬영을 하고 있다. /사진제공=LG전자LG전자가 그리스 노숙인을 위해 이동식 빨래방을 운영하는 비영리단체(NGO) 이타카에 세탁기와 건조기를 각각 5대씩 기부했다고 15일 밝혔다.기부한 제품은 이타카가 관리하는 아테네 노숙인지원센터에서 사용된다. LG전자는 2016년부터 이타카에 세탁기와 건조기 등을 기부, 노숙인의 위생환경을 개선하는 데 힘을 보탰다.지금까지 이타카의 이동식 빨래방이 처리한 의류는 8만㎏이 넘는다.심재현 기자 urme@mt.co.kr  &lt;저작권자 ⓒ '돈이 보이는 리얼타임 뉴스' 머니투데이, 무단전재 및 재배포 금지&gt;머니투데이</t>
  </si>
  <si>
    <t>https://finance.naver.com/item/news_read.nhn?article_id=0004514456&amp;office_id=008&amp;code=066570&amp;page=134&amp;sm=title_entity_id.basic</t>
  </si>
  <si>
    <t>LG전자, 그리스 노숙인을 위한 이동식 빨래방에 제품기부</t>
  </si>
  <si>
    <t>비영리단체 이타카와 손잡고노숙인 위생상태 개선에 기여그리스에서 노숙인을 위해 이동식 빨래방을 운영하는 비영리단체(NGO) ‘이타카(Ithaca)’ 직원들이 LG전자 세탁기와 건조기가 설치된 차량 앞에서 기념촬영을 하고 있다. /사진제공=LG전자[서울경제] LG전자(066570)가 최근 그리스에서 노숙인을 위해 이동식 빨래방을 운영하는 비영리단체(NGO) ‘이타카(Ithaca)’에 세탁기와 건조기를 각각 5대씩 기부했다고 15일 밝혔다.이번에 기부한 제품은 이타카가 관리하고 있는 아테네 노숙인지원센터에서사용된다. LG전자는 기부 제품이 사용되면 동시에 세탁·건조할 수 있는 빨래량이 크게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 한편 LG전자는 세계 곳곳의 사업장에서 기업의 사회적 책임을 실천하며 지역사회와 소통할 수 있는 다양한 사회공헌 활동을 펼치고 있다. 지난 달에는 나이지리아 낙후지역에 네 번째 무료세탁방을 열었으며 국내에서도 중소·영세사업장에서 일하는 노동자를 위해 경남 작업복 공동세탁소에 세탁기와 건조기 20대를 기부했다. /이수민기자 noenemy@sedaily.com저작권자 ⓒ 서울경제, 무단 전재 및 재배포 금지서울경제</t>
  </si>
  <si>
    <t>https://finance.naver.com/item/news_read.nhn?article_id=0003842067&amp;office_id=011&amp;code=066570&amp;page=134&amp;sm=title_entity_id.basic</t>
  </si>
  <si>
    <t>2020.12.15 05:30</t>
  </si>
  <si>
    <t>LG전자, 전세계 가전 왕좌 눈앞…매출도 월풀 제친다</t>
  </si>
  <si>
    <t>[머니투데이 박소연 기자] [연간 매출 22조원·영업이익 2조원대 전망…굳건한 공급망·준비된 신가전-프리미엄 라인업 주효]LG전자가 올해 미국 가전 명가 '월풀'을 제치고 글로벌 생활가전 시장 1위 자리에 오를 전망이다. 영업이익과 매출액 전부 LG전자가 1위에 오르게 된다면 사상 첫 기록이 된다.올 한 해 코로나19(COVID-19) 여파 속 급증한 프리미엄 가전 수요를 다양한 제품군으로 적기에 효율적으로 대응한 결과다.━LG전자 가전 매출 22조원·영업익 2조원대 전망…세계1위 예상━14일 관련 업계와 증권가에 따르면 LG전자는 올해 생활가전(H&amp;A) 부문에서 연간 매출액 22조원 이상을 올릴 전망이다. 연간 영업이익은 2조원을 크게 웃돌 것으로 보인다. 이는 지난해 매출(21조5160억원)과 영업이익(1조9960억원)을 뛰어넘는 수치다.전통적인 비성수기로 꼽혀온 3~4분기 눈부신 활약이 연간 최고 실적을 이끌었다는 분석이다. LG전자의 H&amp;A 사업본부는 올 4분기 5조원대의 매출과 3000억원대 영업이익을 올릴 것으로 예측된다. 영업이익의 경우 지난해 같은 기간(1220억원) 대비 2배 이상 늘어날 전망이며, 매출도 지난해(4조6160억원)보다 증가할 조짐이다.LG전자는 2017년부터 월풀보다 높은 영업이익을 거뒀지만 매출액은 뒤졌다. 올 하반기엔 무서운 '뒷심'을 발휘하며 처음으로 월풀 추월에 성공할 것으로 기대된다.LG전자는 올 3분기까지 누적 매출에서 월풀을 3000억원 이상 앞선 데 이어 4분기엔 격차를 더 벌리는 추세다. 업계에선 LG전자 H&amp;A사업본부의 연간 매출 전망치가 월풀의 매출 전망치를 1조원 이상 앞서고 있다고 본다. 금융정보업체 와이즈에프앤에 따르면 LG전자의 4분기 매출 전망치는 3개월 전과 비교해 6000억원 증가했고, 영업이익은 1300억원 올랐다. 막판 코로나 확산 추세와 환율 등 변수가 남았지만 이대로라면 LG전자의 우세가 점쳐진다. ━LG 프리미엄 가전 수요 폭증…북미시장 밀착 대응━LG전자가 올해 이런 성과를 얻은 데엔 남다른 비결이 있는 것으로 분석된다. 코로나로 인한 락다운 위기에도 손실을 최소화한 효율적인 SCM(공급망관리) 시스템과 집콕 수요를 겨냥한 신가전 제품, 다양한 공간 인테리어 가전으로 인기를 주도했다는 평이다.LG전자 관계자는 "북미 등 주요 지역에 밀착형 생산기지를 마련해 현지에서 폭발하는 가전 수요에 적절히 대응했다"며 "미국 내 공장의 조업이 원활하지 않을 때도 창원 공장을 활용해 공급 차질을 빚지 않았다"고 밝혔다. 업계에 따르면 미국 내 월풀과 GE 공장은 코로나19 창궐로 조업에 어려움을 겪은 것으로 전해진다.LG전자는 각국 봉쇄령에도 온라인 판매 비중을 늘리며 매출을 방어했다. 이에 따라 LG전자 온라인 판매 비중은 지난해 10%에서 올 하반기 30%까지 늘었다, 연말엔 품목에 따라 50%까지 온라인 비중을 확대한다는 방침이다.올 하반기엔 LG 오브제 컬렉션을 전격 출시하는 공격적 마케팅을 통해 '펜트업'(억눌렸던 수요가 살아나는 현상)을 매출로 적절히 연결했다는 평가다. 아울러 100도 끓는 물로 만드는 트루 스팀을 활용한 건조기, 스타일러, 식기세척기 등은 올 한해 촉발된 위생가전 수요를 자극하며 호실적을 견인했다.가전 수요가 연말까지 지속되며 LG전자의 창원공장은 이례적으로 4분기에도 풀가동 체제를 유지하고 있다. LG전자 관계자는 "경쟁사 대비 다양한 생활 밀착형 신가전과 시그니처 등 프리미엄 라인업을 구비하고 있어 코로나 사태에도 탄탄한 수요를 지킬 수 있었다"고 밝혔다.박소연 기자 soyunp@mt.co.kr  &lt;저작권자 ⓒ '돈이 보이는 리얼타임 뉴스' 머니투데이, 무단전재 및 재배포 금지&gt;머니투데이</t>
  </si>
  <si>
    <t>https://finance.naver.com/item/news_read.nhn?article_id=0004514321&amp;office_id=008&amp;code=066570&amp;page=134&amp;sm=title_entity_id.basic</t>
  </si>
  <si>
    <t>2020.12.14 18:15</t>
  </si>
  <si>
    <t>LG전자 ‘로봇프로세스자동화’ 확대 950개 업무 처리… 月 2만시간 ...</t>
  </si>
  <si>
    <t>AI·빅데이터 결합 올 500개 추가디지털전환, 스마트 문화도 전파  LG전자가 올해 500개 업무에 '로봇프로세스자동화(RPA)' 기술을 추가로 적용, 디지털전환(디지털 트랜스포메이션)을 가속화하고 있다.    14일 LG전자에 따르면 올해 RPA를 500개 업무에 도입하며 지난해(240개) 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지속적으로 확대할 것"이라고 말했다.    seo1@fnnews.com 김서원 기자    ※ 저작권자 ⓒ 파이낸셜뉴스. 무단 전재-재배포 금지파이낸셜뉴스</t>
  </si>
  <si>
    <t>https://finance.naver.com/item/news_read.nhn?article_id=0004546868&amp;office_id=014&amp;code=066570&amp;page=134&amp;sm=title_entity_id.basic</t>
  </si>
  <si>
    <t>2020.12.14 17:44</t>
  </si>
  <si>
    <t>LG전자, 950가지 업무 로봇처리 월 2만시간 단축</t>
  </si>
  <si>
    <t>LG전자는 올해 500개 업무에 ‘로봇프로세스자동화(RPA)’ 기술을 적용해 디지털 전환을 가속화하고 있다고 14일 발표했다. 2018년부터 회계와 인사, 영업 등 사무직 분야에 RPA를 시작한 LG전자는 현재까지 총 950개 업무에 RPA를 도입했다. RPA는 기존에 사람이 처리해야 하는 반복적이고 정형화된 업무를 로봇 소프트웨어로 자동화하는 기술이다.LG전자는 올해부터 인공지능(AI), 빅데이터 등을 결합한 ‘지능형 RPA’, 이미지에서 필요한 정보를 추출하는 ‘인공지능 이미지 인식 기술’ 등을 새로 도입해 RPA를 적용할 수 있는 업무 영역을 넓혔다. 예컨대 LG전자 VS사업본부는 생산하는 제품에 고객사가 허용하지 않는 화학물질이 있는지 비교, 점검하는 데 RPA를 활용한다. 직원이 일일이 비교하지 않고도 정확하고 편리하게 해당 물질의 사용 여부를 점검할 수 있다.RPA를 적용해 자동화한 950개 업무량은 사람의 업무량으로 환산하면 월 2만 시간이 넘는다는 게 LG전자의 설명이다.황정수 기자 hjs@hankyung.com▶ ▶ ▶  ⓒ 한국경제 &amp; , 무단전재 및 재배포 금지한국경제</t>
  </si>
  <si>
    <t>https://finance.naver.com/item/news_read.nhn?article_id=0004466919&amp;office_id=015&amp;code=066570&amp;page=134&amp;sm=title_entity_id.basic</t>
  </si>
  <si>
    <t>2020.12.14 13:29</t>
  </si>
  <si>
    <t>950개 단순업무를 로봇에게…LG전자 월 2만시간 절약</t>
  </si>
  <si>
    <t>[머니투데이 심재현 기자]  LG전자가 올해에만 500개 업무에 '로봇프로세스자동화(RPA)'기술을 적용하면서 디지털 전환에 속도를 내고 있다. 단순 반복 업무나 틀에 짜인 일을 자동화해 이른바 '휴먼 에러'를 줄이고 업무 효율성을 높이기 위한 취지다.LG전자는 올 연말 기준으로 총 950개 업무에 RPA를 도입했다고 14일 밝혔다. RPA는 사람이 일일이 처리해야 하는 단순 업무를 로봇 소프트웨어 로 자동화한 기술이다. 이를테면 해외법인 생산라인의 자재 재고금액을 시스템에서 내려받아 재고일수를 산출하고 생산법인의 재고일수를 파악해 매일 각 법인에 공유하는 일을 로봇 소프트웨어가 대신하는 방식이다. 임직원이 직접 일일이 데이터를 내려받아 계산하지 않아도 재고가 많거나 적을 가능성을 사전에 점검해주기 때문에 손쉽게 조치할 수 있다.LG전자는 2018년부터 회계, 인사, 영업, 마케팅, 구매 등 사무직 분야에 RPA를 도입했다.LG전자가 올해 RPA를 도입한 업무는 500개다. 지난해 240개보다 2배 이상 늘어난 수치다. 해외법인이 도입한 RPA도 지난해 159개에서 올해 322개로 크게 늘었다. RPA 총 950개가 처리하는 업무량을 사람의 업무량으로 환산하면 월 2만 시간이 넘는다.올해는 RPA를 적용할 수 있는 업무영역도 넓혔다. 인공지능(AI), 빅데이터 등을 결합한 '지능형 RPA', 이미지에서 필요한 정보를 추출할 수 있는 'AI 이미지 인식 기술' 등을 추가로 도입했다. 지능형 RPA는 단순, 반복 업무 외에 비교, 분석 등 고차원적인 업무도 수행할 수 있다. 자동차부품(VS)사업본부의 경우 생산 제품에 고객사가 허용하지 않는 화학물질이 있는지 비교·점검하는 과정에 RPA를 활용한다. 직원이 일일이 비교하지 않고도 정확하고 편리하게 해당 물질의 사용 여부를 점검할 수 있다.심재현 기자 urme@mt.co.kr  &lt;저작권자 ⓒ '돈이 보이는 리얼타임 뉴스' 머니투데이, 무단전재 및 재배포 금지&gt;머니투데이</t>
  </si>
  <si>
    <t>https://finance.naver.com/item/news_read.nhn?article_id=0004514027&amp;office_id=008&amp;code=066570&amp;page=134&amp;sm=title_entity_id.basic</t>
  </si>
  <si>
    <t>2020.12.14 10:00</t>
  </si>
  <si>
    <t>LG전자의 디지털 전환 실험···"로봇 SW로 월 2만시간 절약"</t>
  </si>
  <si>
    <t>2018년부터 시도한 로봇과의 협업올 연말까지 950개 업무에 도입예정직원들 시간 절약하며 업무효율성↑뉴스레터 발송·해외물품 배송 등도로봇이 알아서 척척 해결서울 영등포구 여의도동 LG트윈타워/사진제공=LG전자[서울경제] LG전자(066570)가 업무 생산성을 높일 수 있는 로봇소프트웨어를 활용해 매달 2만 시간을 절약하며 디지털 전환에 박차를 가하고 있다. 14일 LG전자에 따르면 지난 2018년부터 회계와 인사, 영업, 마케팅, 구매 등 사무직 분야에 도입된 ‘로봇프로세스자동화(RPA)’ 소프트웨어가 올해 연말까지 950개까지 도입된다. 올 한해 LG전자가 RPA를 적용한 업무는 500개로 지난해 240개보다 두 배 이상 늘었다. RPA는 사람이 처리해야 하는 반복적이고 정형화된 업무를 로봇 소프트웨어로 자동화하는 기술이다. LG전자는 직원들이 보다 가치 있는 일에 집중하면서 업무 생산성을 높일 수 있도록 PRA를 꾸준히 도입해왔다. 특히 올해는 인공지능(AI)과 빅데이터 기술을 결합한 지능형 RPA와 이미지에서 필요한 정보를 추출할 수 있는 인공지능 이미지 인식기술을 추가로 도입하며 적용 가능한 업무영역을 대폭 넓혔다. 지능형 RPA를 활용할 경우 로봇소프트웨어가 비교와 분석 등 고차원적인 업무를 대신할 수 있다.자료사진/이미지투데이일례로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950개의 RPA가 처리하는 업무량은 사람의 업무량으로 환산하면 월 2만시간이 넘는다. LG전자 관계자는 “단순 업무를 줄여 고객에게 보다 가치 있는 일에 집중할 수 있도록 RPA를 지속 확대할 것”이라고 말했다. /이수민기자 noenemy@sedaily.com저작권자 ⓒ 서울경제, 무단 전재 및 재배포 금지서울경제</t>
  </si>
  <si>
    <t>https://finance.naver.com/item/news_read.nhn?article_id=0003841402&amp;office_id=011&amp;code=066570&amp;page=134&amp;sm=title_entity_id.basic</t>
  </si>
  <si>
    <t>LG전자, 로봇으로 950개 사무직 자동화‥月2만시간 절약</t>
  </si>
  <si>
    <t>LG전자 로봇프로세스자동화(RPA) 추이  [파이낸셜뉴스] LG전자가 올해 500개 업무에 ‘로봇프로세스자동화(RPA)’ 기술을 추가로 적용, 디지털전환(디지털 트랜스포메이션)을 가속화하고 있다고 14일 밝혔다.    LG전자는 올해 RPA를 500개 업무에 도입하며 지난해(240개)보다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 확대할 것”이라고 말했다.      seo1@fnnews.com 김서원 기자       ※ 저작권자 ⓒ 파이낸셜뉴스. 무단 전재-재배포 금지파이낸셜뉴스</t>
  </si>
  <si>
    <t>https://finance.naver.com/item/news_read.nhn?article_id=0004546374&amp;office_id=014&amp;code=066570&amp;page=134&amp;sm=title_entity_id.basic</t>
  </si>
  <si>
    <t>LG전자, 올해 로봇 자동화기술 두배 늘려…"직원 월 2만 시간 절약...</t>
  </si>
  <si>
    <t>LG전자, 2018년부터 RPA도입…올해 500개 도입, 총 950개인공지능, 빅데이터 등 '지능형 RPA' 추가 도입[이데일리 배진솔 기자] LG전자(066570)가 올해 500개 업무에 ‘로봇프로세스자동화(RPA)’ 기술을 적용하며 디지털전환을 가속화하고 있다.LG전자는 직원들이 보다 가치 있는 일에 집중하면서 업무 생산성을 높일 수 있도록 올 연말 기준 950개 RPA를 도입했다고 14일 밝혔다. RPA는 사람이 처리해야 하는 반복적이고 정형화된 업무를 로봇 소프트웨어로 자동화하는 기술이다. 이 950개의 RPA가 처리하는 업무량은 사람의 업무량으로 환산하면 월 2만 시간이 넘는다.LG전자는 지난 2018년부터 최근까지 회계, 인사, 영업, 마케팅, 구매 등 사무직 분야에 RPA를 도입해다. LG전자가 올해 RPA를 도입한 업무는 500개이며 지난해 240개에 비해 두 배 이상이다.특히 올해는 RPA를 적용할 수 있는 업무영역을 넓혔다. 이 배경에는 LG전자가 올해부터 인공지능, 빅데이터 등을 결합한 ‘지능형 RPA’ 이미지에서 필요한 정보를 추출할 수 있는 ‘인공지능 이미지 인식 기술’ 등을 추가로 도입한 것이 주효했다. 예를 들어 지능형 RPA는 단순, 반복 업무 외에도 비교, 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“단순 업무를 줄여 고객에게 보다 가치 있는 일에 집중할 수 있도록 RPA를 지속 확대할 것”이라고 말했다.배진솔 (sincere1@edaily.co.kr)＜ⓒ종합 경제정보 미디어 이데일리 - 무단전재 &amp; 재배포 금지＞이데일리</t>
  </si>
  <si>
    <t>https://finance.naver.com/item/news_read.nhn?article_id=0004806828&amp;office_id=018&amp;code=066570&amp;page=134&amp;sm=title_entity_id.basic</t>
  </si>
  <si>
    <t>LG전자 사내벤처 'LGE 어드벤처' 첫 주자 선발…아이디어 250개 ...</t>
  </si>
  <si>
    <t>https://finance.naver.com/item/news_read.nhn?article_id=0004811272&amp;office_id=277&amp;code=066570&amp;page=135&amp;sm=title_entity_id.basic</t>
  </si>
  <si>
    <t>2020.12.14 10:22</t>
  </si>
  <si>
    <t>LG전자, 올해 500개 업무에 '로봇 자동화' 도입…총 950건</t>
  </si>
  <si>
    <t>"RFA 도입으로 월 2만 시간 단축"사진=연합뉴스LG전자가 올해 500개 업무에 '로봇프로세스자동화(RPA)' 기술을 적용해 디지털 트랜스포메이션(전환) 전략에 가속화를 낸다.14일 LG전자에 따르면 2018년부터 올해 연말까지 회계·인사·영업·마케팅·구매 등 사무직 분야에 도입된 RPA 업무는 950개에 이른다.특히 LG전자는 올해 500개 업무에 RPA를 도입했다. 이는 지난해 대비 두 배 이상 늘어난 수치다.LG전자는 RPA를 적용할 수 있는 업무 영역도 넓히고 있다. 올해부터 인공지능, 빅데이터 등을 결합한 '지능형 RPA', 이미지에서 필요한 정보를 추출할 수 있는 '인공지능 이미지 인식 기술' 등을 추가로 도입했다.LG전자는 국내와 해외법인 직원들에게 정기적으로 뉴스레터를 발송해 RPA 활용사례를 공유하며 효율적으로 일하는 문화를 전파하고 있다. 해외법인이 도입한 RPA는 지난해 159개에서 올해 322개로 크게 늘었다.RPA는 사람이 처리해야 하는 반복적이고 정형화된 업무를 로봇 소프트웨어로 자동화하는 기술이다.예컨대 VS사업본부는 생산하는 제품에 고객사가 허용하지 않는 화학물질이 있는지 비교, 점검하는 과정에 RPA를 활용한다. 직원이 일일이 비교하지 않고도 정확하고 편리하게 해당 물질의 사용여부를 점검할 수 있다는 설명이다.이와 함께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"950개의 RPA가 처리하는 업무량은 사람의 업무량으로 환산하면 월 2만시간이 넘는다"며 "단순 업무를 줄여 고객에게 보다 가치 있는 일에 집중할 수 있도록 RPA를 지속 확대할 것"배성수 한경닷컴 기자 baebae@hankyung.com▶ ▶ ▶  ⓒ 한국경제 &amp; , 무단전재 및 재배포 금지한국경제</t>
  </si>
  <si>
    <t>https://finance.naver.com/item/news_read.nhn?article_id=0004466473&amp;office_id=015&amp;code=066570&amp;page=136&amp;sm=title_entity_id.basic</t>
  </si>
  <si>
    <t>LG전자 "로봇기술 적용 대폭 확대, 디지털 전환 가속화"</t>
  </si>
  <si>
    <t>자료 : LG전자[아시아경제 이창환 기자] LG전자는 올해 500개 업무에 '로봇프로세스자동화(RPA)' 기술을 적용하며 디지털전환(Digital Transformation)을 가속화하고 있다고 14일 밝혔다.LG전자는 직원들이 보다 가치 있는 일에 집중하면서 업무 생산성을 높일 수 있도록 지난 2018년부터 최근까지 회계, 인사, 영업, 마케팅, 구매 등 사무직 분야에 RPA를 도입해왔으며 올 연말 기준 950개에 이른다.RPA는 사람이 처리해야 하는 반복적이고 정형화된 업무를 로봇 소프트웨어로 자동화하는 기술이다. 예를 들어 지능형 RPA는 단순, 반복 업무 외에도 비교, 분석 등 한층 고차원적인 업무를 수행할 수 있다. LG전자가 올해 RPA를 도입한 업무는 500개이며 지난해 240개에 비해 두 배 이상이다.특히 올해는 RPA를 적용할 수 있는 업무영역을 넓힌 것도 성과라고 강조했다. 이 배경에는 LG전자가 올해부터 인공지능, 빅데이터 등을 결합한 ‘지능형 RPA(Intelligent RPA)’, 이미지에서 필요한 정보를 추출할 수 있는 ‘인공지능 이미지 인식 기술’ 등을 추가로 도입한 것이 주효했다.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늘었다.자동차 전장사업을 맡고 있는 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알려준다.950개의 RPA가 처리하는 업무량은 사람의 업무량으로 환산하면 월 2만시간이 넘는다. LG전자 관계자는 “단순 업무를 줄여 고객에게 보다 가치 있는 일에 집중할 수 있도록 RPA를 지속 확대할 것”이라고 말했다.이창환 기자 goldfish@asiae.co.kr&lt;ⓒ경제를 보는 눈, 세계를 보는 창 아시아경제 무단전재 배포금지&gt;아시아경제</t>
  </si>
  <si>
    <t>https://finance.naver.com/item/news_read.nhn?article_id=0004809636&amp;office_id=277&amp;code=066570&amp;page=136&amp;sm=title_entity_id.basic</t>
  </si>
  <si>
    <t>2020.12.14 08:21</t>
  </si>
  <si>
    <t>LG전자, 전기차 수혜에 내년 실적 전망 ‘맑음’…목표가↑-신한</t>
  </si>
  <si>
    <t>[이데일리 박종오 기자] 신한금융투자가 LG전자(066570)의 올해 4분기(10~12월)와 내년 영업이익이 전년 대비 증가세를 지속할 것으로 예상했다. 특히 내년부터 전기차 부문 수주와 매출 증가에 힘입어 자동차 전자 장비(전장) 사업이 정상화할 것으로 내다봤다.이에 따라 이 회사 주식의 목표 주가를 기존 11만원에서 12만3000원으로 11.8% 상향 조정하고, 투자 의견은 ‘매수’로 유지했다. LG전자의 현재 주가는 1주당 9만5800원(이달 11일 종가 기준)이다.박형우 신한금융투자 수석연구원은 14일 펴낸 보고서에서 “LG전자는 내년에 전장과 모바일 사업 부문이 손익 개선을 이끌 것”이라며 “전장 부품 사업 부문의 정상화를 예상한다”고 밝혔다. LG전자의 올해 4분기 영업이익은 전년 동기 대비 595% 늘어난 7072억원을 기록할 것으로 전망했다. 선제적 유통 재고 관리로 연말 비용이 감소할 것이란 예상을 반영해서다. 내년 영업이익도 3조4000억원으로 올해보다 5% 증가할 것으로 추산했다. 특히 전장 부품과 모바일 사업 부문이 손익 개선의 원동력이 될 것으로 봤다. 두 부문의 합산 영업 손익이 올해 대비 4654억원 개선되리라는 것이다. 내년 전장 부품 사업 매출액은 올해보다 23% 늘어난 6조8500억원을 기록할 것으로 추정했다. 박 수석연구원은 “전장 부품의 누적 수주 잔고는 지난해 말 53조원에서 올해 말 60조원으로 추산된다”며 “코로나19로 고전한 올해에도 수주 잔고가 증가한 것”이라고 했다. 또 “전기차 부품 관련 수주와 매출이 늘고 있다”면서 “전기차 부품과 ZKW(2018년 인수한 오스트리아 차량용 조명업체)의 수주 증가 영향으로 수주 내 인포테인먼트 비중이 과거 70%에서 현재 약 50%로 하락했고, 매출 내 전기차 부품 비중은 과거의 2배 이상으로 상승했다”고 분석했다. 박 수석연구원은 LG전자의 내년 주당순자산가치(BPS·순자산을 발행 주식 수로 나눈 값)에 과거 전장 사업 모멘텀의 시작이었던 2016년과 2017년 고점 주가순자산비율(PBR·주가를 주당순자산가치로 나눈 값) 평균인 1.25배를 반영해 새로운 목표 주가를 산출했다고 밝혔다. 그는 “전장 부품 매출이 빠르고 늘고 있는 일본의 니덱, TDK, 무라타의 주가가 전고점을 경신 중인 만큼 LG전자도 세트업체가 아닌 전장 부품으로 재평가가 필요하다”며 “LG전자 전장 부품의 흑자 전환도 기대된다”고 덧붙였다. LG전자의 전장 사업 영업손실은 올해 2분기(4~6월) 2025억원, 3분기(7~9월) 662억원, 4분기 308억원으로 그 규모가 줄어들고 있다. 박종오 (pjo22@edaily.co.kr)＜ⓒ종합 경제정보 미디어 이데일리 - 무단전재 &amp; 재배포 금지＞이데일리</t>
  </si>
  <si>
    <t>https://finance.naver.com/item/news_read.nhn?article_id=0004806675&amp;office_id=018&amp;code=066570&amp;page=136&amp;sm=title_entity_id.basic</t>
  </si>
  <si>
    <t>2020.12.14 08:00</t>
  </si>
  <si>
    <t>LG전자, 전장·모바일 주도로 내년 손익개선 -신한금융투자</t>
  </si>
  <si>
    <t>[머니투데이 임동욱 기자] 신한금융투자는 14일 LG전자에 대해 전장과 모바일의 주도로 내년 손익이 개선될 것이라며 목표주가를 기존 11만원에서 12만3000원으로 상향조정했다. 투자의견 '매수'도 유지했다. 박형우 신한금융투자 수석연구원은 "LG전자의 4분기 영업이익은 7072억원으로 예상된다"며 "계절성으로 전분기대비 감소하지만 전년 대비 크게 개선되는 것으로, 선제적인 유통재고 관리로 연말 비용의 감소가 예상되기 때문"이라고 진단했다. 박 수석연구원은 "내년 영업이익은 3조4000억원으로 전년 대비 증가가 전망된다"며 "세트 수요 개선은 내년 3분기까지 지속될 수 있을 것"이라고 전망했다. 이어 "내년 손익개선의 원동력은 VS(전장부품)와 MC(모바일) 사업부문으로, 두 부문의 합산 영업손익은 전년대비 4654억원 개선될 전망"이라며 "VS의 내년 매출액은 6조8500억원에 달할 전망"이라고 분석했다. 박 수석연구원은 "LG전자는 세트업체가 아닌 전장부품으로 재평가가 필요하다"며 "VS의 분기별 영업손익은 2분기 -2025억원, 3분기 -662억원, 4분기 -308억원(전망)으로 적자규모가 빠르게 줄고 있다"고 밝혔다. 임동욱 기자 dwlim@mt.co.kr  &lt;저작권자 ⓒ '돈이 보이는 리얼타임 뉴스' 머니투데이, 무단전재 및 재배포 금지&gt;머니투데이</t>
  </si>
  <si>
    <t>https://finance.naver.com/item/news_read.nhn?article_id=0004513821&amp;office_id=008&amp;code=066570&amp;page=136&amp;sm=title_entity_id.basic</t>
  </si>
  <si>
    <t>2020.12.14 07:23</t>
  </si>
  <si>
    <t>미국 컨슈머리포트 '올해 최고 TV' LG전자가 '과반'</t>
  </si>
  <si>
    <t>5대 중 4대는 OLED TV미국 컨슈머리포트가 뽑은 '올해 최고의 TV' 5대 중 3대가 LG전자 제품으로 채워졌다. 사진=LG전자미국 소비자매체 컨슈머리포트가 뽑은 '올해 최고의 TV' 절반 이상이 LG전자 제품으로 채워졌다.14일 업계에 따르면 컨슈머리포트가 최근 발표한 올해 최고의 TV 5종 중 3종은 LG전자 올레드(OLED) TV였다.컨슈머리포트는 LG 올레드 TV 3종(모델명 65CXPUA, 65CXAUA, 65BXPUA)을 최고의 TV로 선정한 이유로 뛰어난 화질·음질과 3차원 입체 음향효과를 구현하는 돌비 애트모스 오디오 기능 등을 들었다.소니의 올레드 TV(XBR-65A9G)와 삼성전자의 QLED TV(QN65Q90T)도 올해 최고의 TV로 선정됐다. 총 5종 가운데 4종이 올레드 TV고 삼성 QLED TV만 LCD 기반 TV다.컨슈머리포트는 '가성비 좋은 TV'로는 LG 나노셀 TV(65SM9000PUA), 소니 TV(XBR-65X950H), 삼성 QLED TV(QN65Q80T)를 추천했다. 합리적인 가격에 최고 수준의 화질, 만족스러운 음질을 제공한다는 평가다.컨슈머리포트는 시중에서 제품을 직접 구매·평가하고 실제 사용자 대상으로 신뢰도·만족도 설문을 받아 평가 결과에 반영한다.오세성 한경닷컴 기자 sesung@hankyung.com▶ ▶ ▶  ⓒ 한국경제 &amp; , 무단전재 및 재배포 금지한국경제</t>
  </si>
  <si>
    <t>https://finance.naver.com/item/news_read.nhn?article_id=0004466310&amp;office_id=015&amp;code=066570&amp;page=136&amp;sm=title_entity_id.basic</t>
  </si>
  <si>
    <t>2020.12.13 11:00</t>
  </si>
  <si>
    <t>LG전자, 초 프리미엄 빌트인 '시그니처 키친 스위트' 매출 '쑥쑥'</t>
  </si>
  <si>
    <t>LG 시그니처 키친 스위트 서울 강남구에 있는 LG전자 논현 쇼룸  [사진제공=LG전자][아시아경제 이기민 기자] LG전자 초 프리미엄 빌트인 '시그니처 키친 스위트(SIGNATURE KITCHEN SUITE)'가 주방 공간에 대한 고객들의 관심에 힘입어 높은 성장세를 이어가고 있다.LG전자는 13일 올해 들어 지난달까지 시그니처 키친 스위트의 국내 누적 매출액이 지난해 같은 기간 대비 약 2배 증가했다고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전했다.LG전자는 지난 2016년 7월 초프리미엄 빌트인 시그니처 키친 스위트를 처음 선보였다. 얼음정수기냉장고, 전기오븐, 전기레인지, 식기세척기, 후드 등 5종으로 시작했다.이어 LG전자는 주방 공간에 대한 고객들의 관심이 높아지고 취향이 다양해지는 트렌드를 반영하기 위해 제품 라인업을 늘리고 있다. 첫 해부터 올해까지 컬럼형 냉장고·냉동고, 와인셀러, 스팀오븐, 광파오븐, 아일랜드 냉장고·와인셀러 등을 추가로 선보이며 제품 라인업을 첫 해 대비 2배 가까이 늘렸다.LG전자는 시그니처 키친 스위트를 적극 육성하기 위해 리모델링과 연결된 기업과 소비자 간 거래(B2C) 시장을 적극적으로 공략하고 있으며, 고급 아파트나 타운하우스 등에 제품을 공급하는기업 간 거래(B2B)에도 역점을 두고 있다.시그니처 키친 스위트는 ▲다양한 용량의 제품을 목적에 맞게 선택해 구성할 수 있는 컬럼형 냉장고·냉동고 ▲3단계 필터가 적용된 얼음정수기냉장고 ▲물을 100℃로 끓여 만든 트루스팀(TrueSteam)으로 유해 세균을 살균하는 식기세척기 등의 제품들로 구성돼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말했다.이기민 기자 victor.lee@asiae.co.kr&lt;ⓒ경제를 보는 눈, 세계를 보는 창 아시아경제 무단전재 배포금지&gt;아시아경제</t>
  </si>
  <si>
    <t>https://finance.naver.com/item/news_read.nhn?article_id=0004809226&amp;office_id=277&amp;code=066570&amp;page=137&amp;sm=title_entity_id.basic</t>
  </si>
  <si>
    <t>2020.12.13 10:00</t>
  </si>
  <si>
    <t>LG전자 超프리미엄 빌트인 ‘시그니처 키친 스위트’ 판매 2배 껑충</t>
  </si>
  <si>
    <t>올해 국내 누적 매출액 지난해 같은 기간 대비 약 2배컬럼형 냉장고·냉동고, 얼음정수기 냉장고 등이 견인[이데일리 피용익 기자] LG전자(066570)의 빌트인 가전 ‘시그니처 키친 스위트(SIGNATURE KITCHEN SUITE)’가 높은 성장세를 이어가고 있다. LG전자는 올 들어 지난 달까지 시그니처 키친 스위트의 국내 누적 매출액이 지난해 같은 기간 대비 약 2배를 기록했다고 13일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보고 있다.LG전자는 2016년 7월 ‘초(超)프리미엄’ 빌트인 가전을 표방한 시그니처 키친 스위트를 처음 선보였다. 얼음정수기냉장고, 전기오븐, 전기레인지, 식기세척기, 후드 등 5종으로 시작해 올해까지 컬럼형 냉장고·냉동고, 와인셀러, 스팀오븐, 광파오븐, 아일랜드 냉장고·와인셀러 등을 추가로 선보이며 제품 라인업을 첫 해 대비 2배 가까이 늘렸다.빌트인 주방가전은 주방 크기에 맞게 다양한 제품 라인업을 갖추는 것이 브랜드 경쟁력이다. 특히 주방공간에서 냉장고와 조리기기의 중요성은 더욱 크다. LG전자는 주방 공간에 대한 고객들의 관심이 높아지고 취향이 다양해지는 트렌드를 선제적으로 반영하기 위해 제품 라인업을 크게 확대했다. 시그니처 키친 스위트는 △다양한 용량의 제품을 목적에 맞게 선택해 구성할 수 있는 컬럼형 냉장고·냉동고 △3단계 필터가 적용된 얼음정수기냉장고 △물을 100도(℃)로 끓여 만든 트루스팀(TrueSteam)으로 유해 세균을 살균하는 식기세척기 등 차별화된 기능을 갖춘 제품들로 구성돼 있다.LG전자는 시그니처 키친 스위트를 적극 육성하기 위해 리모델링과 연결된 B2C(기업과 소비자 간 거래) 시장을 적극적으로 공략하고 있으며, 고급 아파트나 타운하우스 등에 제품을 공급하는 B2B(기업 간 거래)에도 역점을 두고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 시그니처 키친 스위트 논현 쇼룸 (사진=LG전자)피용익 (yoniki@edaily.co.kr)＜ⓒ종합 경제정보 미디어 이데일리 - 무단전재 &amp; 재배포 금지＞이데일리</t>
  </si>
  <si>
    <t>https://finance.naver.com/item/news_read.nhn?article_id=0004806272&amp;office_id=018&amp;code=066570&amp;page=137&amp;sm=title_entity_id.basic</t>
  </si>
  <si>
    <t>2020.12.12 11:11</t>
  </si>
  <si>
    <t>삼성·LG전자, CES 2021 참가 확정…'언택트 뉴노멀' 그린다</t>
  </si>
  <si>
    <t>[이미지출처=연합뉴스][아시아경제 이동우 기자] 삼성전자와 LG전자가 내년 1월11일부터 나흘간 온라인으로 열리는 세계 최대 전자·IT전시회 'CES 2021'에 참가를 확정했다.12일 업계에 따르면 삼성전자는 CES 2021에 '모두를 위한 보다 나은 일상'(Better Normal for All)이라는 주제로 참가한다. 행사 첫 날에는 프레스 컨퍼런스를 열고 인공지능(AI), 사물인터넷(IoT), 5세대 이동통신(5G) 등 기술을 기반으로 소비자들이 더 나은 일상을 구현하도록 기여할 혁신 제품과 서비스를 소개한다.삼성전자는 신종 코로나바이러스감염증(코로나19)가 앞당긴 비대면·뉴노멀(New Normal·새로운 일상) 시대에 '베터 노멀'(더 나은 일상)로 발전하도록 사람 중심의 기술과 혁신으로 기여하겠다는 의미를 컨퍼런스 뿐만 아니라 행사 전반에 담을 예정이다.삼성전자는 CES가 주관하는 디지털 발표회(쇼케이스)에도 참여해 CES 혁신상을 받은 제품을 포함해 여러 대표작을 소개할 방침이다. 디지털 쇼케이스는 12일부터 한 달간 운영한다. 비슷한 시기 별도로 내년 TV 전략제품을 선보이는 'TV 퍼스트 룩' 행사를 온라인으로 개최한다.LG전자도 CES 2021 참가를 확정하고 행사에서 선보일 신제품 등 라인업을 최종 마무리한 것으로 알려졌다. LG전자는 이번 행사 주제로 언택트 사회에 따른 고객의 삶과 혁신에 대해 그려나간다는 구상이다. AI와 접목한 사용자 편의성을 극대화한 인공지능 로봇 및 가전 제품 등을 소개할 전망이다.이밖에도 개막일에는 일본의 파나소닉, 소니, 캐논을 비롯해 중국의 TCL, 하이센스, 스카이워스 등도 프레스 컨퍼런스를 진행할 계획이다. CES에서 가장 주목받는 '기조연설' 무대도 개막날부터 이틀간 열린다.기조연설자로는 미국 최대 이동통신사업자인 버라이즌의 한스 베스트베리 최고경영자가 오후 6시 30분부터 무대에 오르고 이어 12일에는 CES를 주관하는 미국소비자기술협회(CTA) CEO인 개리 샤피로가 '다가올 10년 후 기술 산업을 향한 CTA의 비전'을 주제로 기조연설을 펼친다.앞서 CTA 측은 글로벌 코로나19 확산으로 'CES 2021'을 전면 온라인 행사로 치를 것이라고 밝혔다. 이동우 기자 dwlee@asiae.co.kr&lt;ⓒ경제를 보는 눈, 세계를 보는 창 아시아경제 무단전재 배포금지&gt;아시아경제</t>
  </si>
  <si>
    <t>https://finance.naver.com/item/news_read.nhn?article_id=0004809029&amp;office_id=277&amp;code=066570&amp;page=137&amp;sm=title_entity_id.basic</t>
  </si>
  <si>
    <t>2020.12.11 15:24</t>
  </si>
  <si>
    <t>LG전자·트윈스, 난치병 아동 치료 위해 2000만원 기부</t>
  </si>
  <si>
    <t>2007년부터 기부…기부금 총액 2억원 넘어LG전자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있다/사진제공=LG전자LG전자와 프로야구 구단 LG트윈스가 난치병을 앓고 있는 아이들에게 '사랑의 수호천사기금'을 전달했다.11일 LG전자와 LG트윈스는 서울 종로구 서울대학교어린이병원에서 난치병 어린이를 위한 치료비로 활용될 '사랑의 수호천사기금' 2000만원을 전달했다.사랑의 수호천사기금은 기부 프로그램에 참여한 LG 트윈스 선수가 각 시즌에서 거둔 성적에 맞춰 기부금을 적립하고 LG전자가 같은 금액만큼을 더해 모으는 방식으로 진행된다.LG전자와 LG트윈스는 2007년부터 매년 이같은 기부금을 전달해왔다. LG전자 관계자는 "지금까지 전달한 기부금은 2억원이 넘는다"고 말했다.한편 이날 기부식에는 김한석 서울대학교어린이병원 병원장, 윤대식 LG전자 대외협력담당 전무, 박용택·오지환 LG 트윈스 선수 등이 참석했다.배성수 한경닷컴 기자 baebae@hankyung.com▶ ▶ ▶  ⓒ 한국경제 &amp; , 무단전재 및 재배포 금지한국경제</t>
  </si>
  <si>
    <t>https://finance.naver.com/item/news_read.nhn?article_id=0004465578&amp;office_id=015&amp;code=066570&amp;page=137&amp;sm=title_entity_id.basic</t>
  </si>
  <si>
    <t>2020.12.11 14:53</t>
  </si>
  <si>
    <t>LG전자·트윈스, 난치병 아동에 2000만원 기부</t>
  </si>
  <si>
    <t>LG전자 대외협력담당 윤대식 전무(왼쪽 첫 번째), 오지환 선수(왼쪽 두 번째), 박용택 선수(왼쪽 네 번째), 서울대학교어린이병원 김한석 병원장(왼쪽 다섯 번째)이 사랑의 수호천사기금 전달식에서 기념촬영을 하고 있다.  [파이낸셜뉴스] LG전자와 LG트윈스가 난치병 소아 환자들에게 2000만원을 기부했다. LG는 2007년부터 매년 기금을 전달해왔는데, 지금까지 전달한 기부금은 2억원이 넘는다.    LG전자와 LG트윈스는 11일 서울 종로구 서울대학교어린이병원에서 김한석 서울대학교어린이병원 병원장, 윤대식 LG전자 대외협력담당 전무, LG 트윈스 박용택·오지환 선수 등이 참석한 가운데 사랑의 수호천사기금을 전달했다.    사랑의 수호천사기금은 기부 프로그램에 참여한 LG 트윈스 선수가 각 시즌에서 거둔 성적에 맞춰 기부금을 적립하고, LG전자가 같은 금액만큼을 더해 모았다.    이 기금은 난치병 어린이를 위한 치료비로 사용된다.      seo1@fnnews.com 김서원 기자       ※ 저작권자 ⓒ 파이낸셜뉴스. 무단 전재-재배포 금지파이낸셜뉴스</t>
  </si>
  <si>
    <t>https://finance.naver.com/item/news_read.nhn?article_id=0004545513&amp;office_id=014&amp;code=066570&amp;page=137&amp;sm=title_entity_id.basic</t>
  </si>
  <si>
    <t>2020.12.11 15:17</t>
  </si>
  <si>
    <t>LG전자-LG트윈스, 난치병 어린이 위해 '사랑의 수호천사기금' 전달</t>
  </si>
  <si>
    <t>2007년부터 매년 기부금 전달윤대식(왼쪽) LG전자 대외협력담당 전무, 오지환(왼쪽 두번째) LG트윈스 선수, 박용택(오른쪽 두번째) 선수, 김한석(오른쪽) 서울대학교어린이병원장이 11일 사랑의 수호천사기금 전달식에서 기념촬영을 하고 있다. /사진제공=LG전자[서울경제] LG전자가 LG트윈스와 함께 난치병을 앓고 있는 아이들에게 ‘사랑의 수호천사기금’을 전달했다.LG전자와 LG트윈스는 11일 서울 종로구 서울대학교어린이병원에서 김한석 서울대학교어린이병원장, 윤대식 LG전자 대외협력담당 전무, 박용택·오지환 LG트윈스 선수 등이 참석한 가운데 사랑의 수호천사기금을 전달했다. LG전자와 LG트윈스는 난치병을 앓고 있는 아이들에게 도움을 주기 위해 지난 2007년부터 매년 기부금을 전달하고 있다. 사랑의 수호천사기금은 기부 프로그램에 참여한 LG 트윈스 선수가 각 시즌에 거둔 성적에 맞춰 기부금을 적립하고 LG전자가 같은 금액만큼을 더해 모은다. 지금까지 전달한 기부금은 2억원이 넘는다.LG전자와 LG트윈스가 올해 서울대학교어린이병원에 전달한 기부금은 약 2,000만 원이다. 사랑의 수호천사기금은 난치병 어린이를 위한 치료비로 사용된다. /전희윤기자 heeyoun@sedaily.com저작권자 ⓒ 서울경제, 무단 전재 및 재배포 금지서울경제</t>
  </si>
  <si>
    <t>https://finance.naver.com/item/news_read.nhn?article_id=0003840581&amp;office_id=011&amp;code=066570&amp;page=137&amp;sm=title_entity_id.basic</t>
  </si>
  <si>
    <t>2020.12.11 15:09</t>
  </si>
  <si>
    <t>'난치병 아동 치유 돕자'…LG전자·LG트윈스, 수호천사 기금 전달</t>
  </si>
  <si>
    <t>윤대식 LG전자 대외협력담당 전무(왼쪽 첫 번째), 오지환 선수(왼쪽 두 번째), 박용택 선수(왼쪽 네 번째), 김한석 서울대학교어린이병원 병원장(왼쪽 다섯 번째)이 11일 사랑의 수호천사기금 전달식에서 기념촬영을 하고 있다.[아시아경제 이기민 기자] LG전자와 LG트윈스가 11일 서울 종로구에 있는 서울대학교어린이병원에 '사랑의 수호천사 기금'을 전달했다.이번 전달식에는 김한석 서울대학교어린이병 병원장, 윤대식 LG전자 대외협력담당 전무, 박용택·오지환 LG 트윈스 선수 등이 참석했다.사랑의 수호천사기금은 기부 프로그램에 참여한 LG 트윈스 선수가 각 시즌에서 거둔 성적에 맞춰 기부금을 적립하고 LG전자가 같은 금액만큼 더해 모은다. 지금까지 전달한 기부금은 2억원이 넘는다.LG전자와 LG트윈스가 올해 서울대학교어린이병원에 전달한 기부금은 약 2000만원이다. 사랑의 수호천사기금은 난치병 어린이를 위한 치료비로 사용된다.LG전자와 LG트윈스는 난치병을 앓고 있는 아이들에게 도움을 주기 위해 2007년부터 매년 기부금을 전달하며 나눔을 실천하고 있다.이기민 기자 victor.lee@asiae.co.kr&lt;ⓒ경제를 보는 눈, 세계를 보는 창 아시아경제 무단전재 배포금지&gt;아시아경제</t>
  </si>
  <si>
    <t>https://finance.naver.com/item/news_read.nhn?article_id=0004808735&amp;office_id=277&amp;code=066570&amp;page=137&amp;sm=title_entity_id.basic</t>
  </si>
  <si>
    <t>2020.12.11 15:06</t>
  </si>
  <si>
    <t>"LG트윈스 성적만큼 LG전자도 보태"…난치병 어린이 돕는다</t>
  </si>
  <si>
    <t>11일 서울대 어린이병원 사랑의 수호천사기금 전달올해 약 2000만원 기부금 전달…2007년부터 약 2억원 적립LG전자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있다.(사진=LG전자)[이데일리 배진솔 기자] LG전자(066570)와 LG트윈스가 난치병을 앓고 있는 아이들에게 도움을 주기 위해 2007년부터 매년 기부금을 전달하며 나눔을 실천하고 있다.LG전자와 LG트윈스는 11일 서울 종로구 서울대학교 어린이병원에서 사랑의 수호천사기금을 전달했다. 사랑의 수호천사기금은 난치병 어린이를 위한 치료비로 사용된다. 이 자리에는 김한석 서울대학교 어린이병원 병원장, 윤대식 LG전자 대외협력담당 전무, 박용택·오지환 LG 트윈스 선수 등이 참석했다. 사랑의 수호천사기금은 기부 프로그램에 참여한 LG 트윈스 선수가 각 시즌에서 거둔 성적에 맞춰 기부금을 적립하고 LG전자가 같은 금액만큼을 더해 모으고 있다.  한편 LG전자와 LG트윈스는 올해 약 2000만원의 기부금을 전달했다. 2007년부터 지금까지 전달한 기부금은 2억원에 달한다. 이 기부금은 난치병 어린이의 치료비로 사용될 예정이다.배진솔 (sincere1@edaily.co.kr)＜ⓒ종합 경제정보 미디어 이데일리 - 무단전재 &amp; 재배포 금지＞이데일리</t>
  </si>
  <si>
    <t>https://finance.naver.com/item/news_read.nhn?article_id=0004805714&amp;office_id=018&amp;code=066570&amp;page=137&amp;sm=title_entity_id.basic</t>
  </si>
  <si>
    <t>2020.12.11 14:15</t>
  </si>
  <si>
    <t>삼성·LG전자, 내년 1월 'CES 2021' 온라인 참가</t>
  </si>
  <si>
    <t>[머니투데이 심재현 기자] 'CES 2020' 개막을 이틀 앞둔 올 1월5일(현지시간) 미국 네바다주 라스베이거스 컨벤션센터에서 관계자들이 막바지 행사 준비로 분주히 오가고 있다. /뉴스1삼성전자와 LG전자가 내년 1월 온라인으로 열리는 세계 최대 전자·IT 전시회 'CES 2021'에 공식 참가한다. 'CES 2021'은 코로나 팬데믹(세계적 대유행)으로 사상 처음으로 온라인으로 개최된다.11일 CES를 주관하는 미국소비자기술협회(CTA)에 따르면 삼성전자와 LG전자는 'CES 2021' 개막일인 내년 1월11일(현지시간) 전세계 언론을 상대로 프레스 컨퍼런스를 진행한다.LG전자가 이날 오전 8시부터 30분 동안 먼저 프레스 컨퍼런스를 진행한다. 삼성전자는 오전 9시부터 30분 동안 프레스 컨퍼런스를 진행할 예정이다. 삼성전자는 '모두를 위한 더 나은 일상(Better Normal for All)'을 주제로 선정했다.같은 날 일본의 파나소닉, 소니, 캐논을 비롯해 중국의 TCL, 하이센스, 스카이워스 등도 프레스 컨퍼런스를 진행할 계획이다.CES에서 가장 주목받는 기조연설 무대는 11~12일 이틀 동안 열린다. 개막 기조연설자는 미국 최대 이동통신사업자인 버라이즌의 한스 베스트베리 CEO(최고경영자)다. 베스트베리 CEO는가 11일 오후 6시30분부터 1시간가량 5G(5세대 이동통신)를 통해 가속화될 산업의 변화 등을 소개할 것으로 전망된다.다음날에는 개리 샤피로 CTA CEO가 '다가올 10년 후 기술 산업을 향한 CTA의 비전'을 주제로 기조연설을 한다.글로벌 완성차업체인 GM의 메리 바라 CEO, 시스템 반도체 기업 AMD의 리사 수 CEO도 12일 오전 기조연설을 진행한다.CES는 스페인 바르셀로나의 MWC(모바일월드콩그레스), 독일 베를린의 IFA(국제가전박람회)와 함께 전자·IT 업계의 글로벌 '3대 전시회'로 꼽힌다. 1967년 CES 첫 행사가 열린 이후 온라인으로 개최되는 것은 이번이 처음이다.CTA에 따르면 올 1월 미국 라스베이거스에서 열렸던 'CES 2020'에는 글로벌 4400여개 기업이 참가했고 관람객 수는 18만여명에 달했다.심재현 기자 urme@mt.co.kr  &lt;저작권자 ⓒ '돈이 보이는 리얼타임 뉴스' 머니투데이, 무단전재 및 재배포 금지&gt;머니투데이</t>
  </si>
  <si>
    <t>https://finance.naver.com/item/news_read.nhn?article_id=0004513216&amp;office_id=008&amp;code=066570&amp;page=138&amp;sm=title_entity_id.basic</t>
  </si>
  <si>
    <t>2020.12.10 19:15</t>
  </si>
  <si>
    <t>권봉석 LG전자대표 '금탑산업훈장'…'전자·IT의 날' 수상자는</t>
  </si>
  <si>
    <t>10일 코엑스 제15회 전자·IT의 날 기념행사권봉석 LG전자 대표 최고상인 금탑산업훈장 수상손길동 LG이노텍 전무·심익찬 삼성전기 전무 등 수상[이데일리 배진솔 기자] 권봉석 LG전자 대표이사가 10일 코엑스에서 열린 제15회 전자·IT의 날 기념행사에서 전자·IT 산업 발전에 기여한 공로로 금탑산업훈장을 받았다.권 대표이사는 세계 최초로 8K 올레드(OLED) TV 및 롤러블(돌돌 말리는) TV를 개발하는 등 혁신제품을 개발한 공로로 금탑산업훈장을 받았다.(왼쪽부터)권봉석 LG전자 대표이사, 손길동 LG이노텍 전무, 심익찬 삼성전기 전무(사진=각 사)전자·IT의 날은 전자·IT 산업 수출 1000억 달러를 달성한 2005년을 기념해 제정돼 2006년부터 매년 기념식을 열고 있다. 이날 행사에선 금탑산업훈장을 포함해 정부포상 13명, 산업부 장관표창 33명 등 총 43점이 수여됐다. 이날 시상식에서 손길동 LG이노텍 기판소재사업부장(전무)은 기판소재 산업의 국가 경쟁력 향상에 기여한 공로로 ‘대통령 표창’을 수상했다. 손 전무는 1995년 LG전자 기판 개발자로 입사해 2008년부터 LG이노텍 기판소재사업부 생산·마케팅 등 다양한 분야의 리더를 거치며 신기술 및 신공법 개발을 주도해왔다. 이를 통해 통신용 반도체 기판, 테이프 서브스트레이트, 포토마스크를 글로벌 1등 제품으로 육성하고 시장을 선도해왔다.또 심익찬 삼성전기 전무는 대한민국 모바일용 카메라 산업의 경쟁력 향상에 기여한 공로로 산업포장을 수상했다.카메라 모듈의 핵심 부품인 렌즈와 액츄에이터 국산화에 기여해 휴대폰용 카메라 모듈 산업 경쟁력을 향상시킨 것으로 평가받았다.심익찬 전무는 “이번 수상으로 삼성전기의 카메라 모듈 연구 개발 역량이 입증된 것 같아 뜻깊다”며 앞으로 대한민국 모바일 카메라 산업의 경쟁력 향상을 위해 끊임없이 노력하겠다”라고 수상소감을 전했다.배진솔 (sincere1@edaily.co.kr)＜ⓒ종합 경제정보 미디어 이데일리 - 무단전재 &amp; 재배포 금지＞이데일리</t>
  </si>
  <si>
    <t>https://finance.naver.com/item/news_read.nhn?article_id=0004805194&amp;office_id=018&amp;code=066570&amp;page=138&amp;sm=title_entity_id.basic</t>
  </si>
  <si>
    <t>2020.12.10 18:10</t>
  </si>
  <si>
    <t>LG전자, 온라인마켓영업실 신설···오픈마켓 영업 키운다</t>
  </si>
  <si>
    <t>한국영업본부 온라인그룹 산하 신설채널별 영업 강화·신규 시장 발굴서울 여의도 LG트윈타워. /연합뉴스[서울경제] LG전자가 오픈마켓 영업을 강화하기 위해 ‘온라인마켓영업실’을 신설했다. 신종 코로나바이러스 감염증(코로나19) 확산을 계기로 소비자들의 비대면 구매 경향이 높아지자 온라인 사업을 한층 강화하고 나선 것이다.10일 LG전자에 따르면 온라인마켓영업실은 최근 연말 조직 개편을 계기로 신설됐으며 한국영업본부 온라인그룹 산하에 편재됐다. 온라인마켓영업실은 오픈마켓 채널별 영업을 강화하고 신규 시장을 발굴하는 역할을 담당한다. 조직을 이끌 온라인마켓영업실장은 조만간 선임될 예정이다. LG전자는 이번 조직 개편을 통해 온라인 시장을 세분화하고 영업을 강화한다는 계획이다. LG전자의 국내 온라인 매출 비중은 지난 1·4분기 기준 20%를 넘어섰다. 지난 2017년 13.9%, 2018년 16%, 지난해 16.8%으로 꾸준히 증가하는 추세다. 이런 흐름에 맞춰 LG전자는 올 6월 한국영업본부 산하에 한국온라인그룹을 신설하고 SK플래닛 출신의 장진혁 상무를 그룹장으로 영입했다. 장 상무는 11번가 사업부문장을 지내며 온라인 사업에 대한 높은 전문성을 보유한 것으로 알려졌다. 지난달에는 국내 온라인사이트의 영상 콘텐츠 기획·제작·전략 수립 등의 업무를 담당할 온라인콘텐츠 전문가를 모집하기도 했다. LG전자 관계자는 “최근 온라인 마케팅 강화 차원에서 전담 부서를 신설한 데 이어 세분화된 오픈마켓 영업을 전담하는 부서까지 새로 갖췄다”며 “코로나19 등으로 더욱 중요해진 온라인 영업과 마케팅을 지속 강화하게 될 것”이라고 밝혔다. /전희윤기자 heeyoun@sedaily.com저작권자 ⓒ 서울경제, 무단 전재 및 재배포 금지서울경제</t>
  </si>
  <si>
    <t>https://finance.naver.com/item/news_read.nhn?article_id=0003840163&amp;office_id=011&amp;code=066570&amp;page=138&amp;sm=title_entity_id.basic</t>
  </si>
  <si>
    <t>2020.12.10 17:35</t>
  </si>
  <si>
    <t>권봉석 LG전자 대표 '금탑훈장'</t>
  </si>
  <si>
    <t>'전자·IT의 날' 기념행사서 수훈세계 첫 8K 올레드TV 개발 공로동탑훈장엔 심텍 박연순 상무10일 서울 강남구 코엑스에서 열린 제15회 전자IT의 날 기념식에서 박진규 산업통상자원부 차관과 전자 산업 유공자 포상 수상자들이 기념 촬영을 하고 있다. 이현우(왼쪽부터) 한국전자통신연구원 책임, 박준열 에펠 대표, 심익찬 삼성전기 전무, 박연순 심텍 상무, 박 차관, 권봉석 LG전자 사장, 임익찬 임산업 회장, 손길동 LG이노텍 전무, 김성식 원넷시스 대표. /연합뉴스[서울경제] 권봉석 LG전자 대표이사가 10일 코엑스에서 열린 제15회 전자·정보기술(IT)의 날 기념 행사에서 전자·IT 산업 발전에 기여한 공로로 금탑산업훈장을 받았다. 권 대표는 세계 최초로 8K 올레드(OLED) TV 및 롤러블 TV를 개발하는 등 혁신 제품을 개발한 공로를 인정받았다. 권 대표는 수상 직후 기자들과 만나 스마트폰 사업부문 흑자 전환 목표에 대해 “원가 경쟁력을 강화해 개선하고 있고 내년에는 프리미엄 쪽에서 조금 더 성장해 질적 개선을 하겠다”고 말했다. 동탑산업훈장은 반도체 및 모바일용 인쇄회로기판(PCB) 부문 세계 1위 달성에 기여한 심텍의 박연순 상무가 수상했고, 심익찬 삼성전기 전무는 국내 모바일용 카메라 산업의 경쟁력 향상에 기여한 공로로 산업포장을 받았다. 손길동 LG이노텍 전무는 기판 소재 산업의 국가 경쟁력 향상에 기여한 공로로 대통령표창을 받았다. 전자·IT의 날은 전자·IT 산업 수출 1,000억 달러를 달성한 지난 2005년을 기념해 제정돼 2006년부터 매년 기념식을 열고 있다. 올해는 금탑산업훈장을 포함해 정부포상 13명, 산업부장관표창 33명 등 총 43점이 수여됐다. 이날 행사에서는 유공자 포상에 이어 전자 소재·부품·장비 경쟁력 강화를 위한 ‘전자 소부장 연대·협력 협약식’도 열렸다. 협약에 따라 수요 기업(5개)과 공급 기업(13개)이 직접 연계해 제품 성능을 검증, 개선함으로써 전자 업계 소부장 국산화를 추진한다. 수요 기업으로는 삼성전자·LG전자·계양전기·TPC메카트로닉스 등이, 공급 기업으로는 삼화콘덴서·자화회사·아모텍·에이치티씨 등이 참여했다. /김능현기자 nhkimchn@sedaily.com저작권자 ⓒ 서울경제, 무단 전재 및 재배포 금지서울경제</t>
  </si>
  <si>
    <t>https://finance.naver.com/item/news_read.nhn?article_id=0003840128&amp;office_id=011&amp;code=066570&amp;page=138&amp;sm=title_entity_id.basic</t>
  </si>
  <si>
    <t>2020.12.10 08:34</t>
  </si>
  <si>
    <t>권봉석 LG전자 대표 금탑산업훈장 등 43명 정부포상…전자IT의 날</t>
  </si>
  <si>
    <t>세계 최초 8K OLED TV 등 혁신제품 개발 공로 인정 받아권봉석 LG전자 대표이사[헤럴드DB][헤럴드경제=배문숙 기자] 산업통상자원부는 권봉석 LG전자 대표이사가 10일 코엑스에서 열린 제15회 전자·IT의 날 기념행사에서 전자·IT산업 발전에 기여한 공로로 금탑산업훈장을 받았다고 밝혔다.권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 이날 행사에선 금탑산업훈장을 포함해 정부포상 13명, 산업부 장관표창 33명 등 총 43점이 수여됐다.유공자 포상에 이어 전자 소재·부품·장비 경쟁력 강화를 위한 '전자 소부장 연대·협력 협약식'도 열렸다. 협약에 따라 수요기업(5개)과 공급기업(13개)이 직접 연계해 제품 성능을 검증, 개선함으로써 전자업계 소부장 국산화를 추진한다. 수요기업으로는 삼성전자, LG전자, 계양전기, TPC메카트로닉스 등이, 공급기업으로는 삼화콘덴서, 자화회사, 아모텍, 에이치티씨 등이 참여했다.박진규 산업부 차관은 “전자산업은 유례없는 혁신을 통해 우리 경제의 버팀목이 돼 줬다”면서 “매순간 세계최초, 세계최고를 향해 달려온 전자산업인의 헌신적인 노고에 감사하다”고 말했다. 그러면서 “불확실성이 높은 글로벌 위기를 기회로 만들어 갈 수 있도록 경제 주체간 흔들리지 않는 산업생태계를 구축하기 위한 연대와 협력이 필요하다”고 강조했다.oskymoon@heraldcorp.com- Copyrights ⓒ 헤럴드경제 &amp; heraldbiz.com, 무단 전재 및 재배포 금지 -헤럴드경제</t>
  </si>
  <si>
    <t>https://finance.naver.com/item/news_read.nhn?article_id=0001763823&amp;office_id=016&amp;code=066570&amp;page=138&amp;sm=title_entity_id.basic</t>
  </si>
  <si>
    <t>2020.12.10 09:41</t>
  </si>
  <si>
    <t>삼성전자서비스·LG전자, 가전·휴대폰 상담서비스 우수기업 선정</t>
  </si>
  <si>
    <t>[머니투데이 심재현 기자] 서울 금천구의 LG전자 콜센터에서 전문상담사가 기념촬영을 하고 있다. /사진제공=LG전자삼성전자서비스와 LG전자가 '2020 콜센터품질지수'에서 '가전 및 휴대폰 상담 서비스' 부문 우수 기업으로 선정됐다고 10일 밝혔다.한국표준협회에서 주관하는 '2020 콜센터품질지수' 조사는 전문가의 전화 모니터링과 고객의 콜센터 이용 만족도 평가를 통해 콜센터의 상담 서비스 품질을 측정하는 지표다.삼성전자서비스는 고객이 언제 어디서나 신속 정확한 상담을 받을 수 있도록 365일 24시간 상담 서비스를 제공한다. 센터 위치, 수리 비용과 같은 고객의 단순 문의 해결은 물론 제품별 기술 상담사가 원격 점검 등 수준 높은 전문 기술 상담도 제공한다.IoT(사물인터넷) 기반으로 제품의 상태와 정보를 원격 관리하는 'HRM(홈어플라이언스 리모트 매니지먼트) 원격 점검'도 삼성전자서비스의 대표적인 상담 시스템으로 손꼽힌다. 상담사는 HRM 서버를 통해 분석된 내용을 바탕으로 제품을 진단하고 필요할 경우 제품을 원격으로 제어해 고객의 불편을 신속 정확하게 해결한다.삼성전자서비스 상담사가 상담 서비스를 하고 있다. /사진제공=삼성전자서비스LG전자도 음성인식 ARS(자동응답서비스), 보이는 ARS, 인공지능 챗봇 등 다양한 방식의 상담서비스를 제공해 고객이 원하는 방식으로 편리하게 서비스를 받을 수 있도록 했다.양사가 도입한 인공지능 채팅 상담 '챗봇' 서비스는 고객이 로봇과 문자 채팅을 통해 365일 24시간 상담을 받을 수 있도록 구현된 인공지능 상담 플랫폼이다. 고객은 챗봇을 활용해 제품 관련 기술 상담, 서비스 접수 등 원하는 서비스를 시간과 장소에 상관없이 이용할 수 있다.삼성전자서비스와 LG전자는 상담사의 역량 강화에도 노력을 기울였다. 삼성전자서비스는 고객과 소통하고 공감하는 상담 서비스 제공을 위해 정기적으로 '상담 기법 교육'과 '상담 능력 평가'를 실시하고 소비자상담사, CS리더스, 심리상담사 등 관련 전문자격 취득도 지원해 상담사의 전문성 향상을 꾀했다.LG전자는 제품 분해 교육과 생산라인 견학 등을 통해 제품 이해도를 높인 전문상담사 육성 제도를 운영 중이다. 전문상담사는 고객의 제품 사용 환경에 따라 맞춤형 상담을 제공하기 위해 서비스 엔지니어와 동행해 현장도 직접 체험한다. 상담 능력이 뛰어난 상위 10% 전문상담사는 '상담 명장'으로 선발해 상담 노하우를 동료들에게 전파하도록 했다.심재현 기자 urme@mt.co.kr  &lt;저작권자 ⓒ '돈이 보이는 리얼타임 뉴스' 머니투데이, 무단전재 및 재배포 금지&gt;머니투데이</t>
  </si>
  <si>
    <t>https://finance.naver.com/item/news_read.nhn?article_id=0004512391&amp;office_id=008&amp;code=066570&amp;page=139&amp;sm=title_entity_id.basic</t>
  </si>
  <si>
    <t>2020.12.10 08:55</t>
  </si>
  <si>
    <t>삼성·LG전자, 가전·휴대폰 서비스 콜센터 우수기업 선정</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</si>
  <si>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있다/사진제공=LG전자삼성전자와 LG전자가 한국표준협회가 주관하는 '2020 콜센터품질지수'에서 가전서비스와 휴대폰서비스에서 각각 우수기업에 선정됐다고 10일 밝혔다.삼성전자서비스는 응대, 설명, 서비스 제공 등 다수 평가 항목에서 높은 점수를 받아 우수 기업으로 선정됐다. 삼성전자서비스 관계자는 "'고객이 원하는 그 이상의 상담 서비스' 제공을 위해 노력해왔다"고 했다.삼성전자서비스는 소비자가 언제 어디서나 신속 정확한 상담을 받을 수 있도록 365일 24시간 상담 서비스를 제공하고 있다. 센터 위치, 수리 비용과 같은 소비자의 단순 문의 해결은 물론 제품별 기술 상담사가 원격 점검 등 수준 높은 전문 기술 상담도 제공하고 있다.최근에는 소비자의 상담 이용 편의를 높이기 위해 인공지능 채팅 상담 '챗봇' 서비스를 도입했다. 챗봇은 소비자가 로봇과의 문자 채팅을 통해 365일 24시간 상담을 받을 수 있도록 구현된 인공지능 상담 플랫폼이다. 챗봇을 활용해 제품 관련 기술 상담, 서비스 접수 등 원하는 서비스를 시간과 장소에 상관없이 이용할 수 있다는 설명이다.사물인터넷(IoT) 기반으로 제품의 상태와 정보를 원격 관리하는 'HRM 원격 점검'도 삼성전자서비스의 대표적인 상담 시스템이다. 상담사는 HRM 서버를 통해 분석된 내용을 바탕으로 제품을 진단하고 필요시 제품을 원격으로 제어하여 소비자의 불편을 신속 정확하게 해결해준다고 삼성전자서비스는 말했다.이와 함께 삼성전자서비스는 스마트폰 화면을 보면서 센터 찾기, 서비스 예약 등의 작업이 가능한 '보이는 ARS'도 도입하여, 소비자가 상담원과의 통화 연결을 기다릴 필요 없이 빠르고 편리하게 원하는 상담 메뉴를 선택할 수 있도록 했다.상담사의 역량 강화에도 노력을 기울이고 있다고 했다. 삼성전자서비스는 소비스와 소통하고 공감하는 상담 서비스 제공을 위해 정기적으로 '상담 기법 교육'과 '상담 능력 평가'를 실시하고 있다. 또한 소비자상담사, CS리더스, 심리상담사 등 관련 전문자격 취득도 적극 지원하여 상담사의 전문성 향상을 위해 노력하고 있다.LG전자 콜센터는 소비자 만족을 최우선 가치로 두고 '고객 맞춤형 상담 서비스'를 제공하고 있다. 음성인식 ARS, 인공지능 챗봇 등 다양한 방식의 상담서비스를 제공해 소비자가 원하는 방식으로 편리하게 서비스를 받을 수 있도록 하고 있다.소비자는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있다는 설명이다.또한 챗봇을 통해 365일 24시간 어디서나 제품의 특정 증상에 대한 원인과 해결방법을 확인할 수 있다. LG전자는 제품 관련 문의, 증상의 원인 등 각종 정보를 수집해왔고 챗봇은 빅데이터 분석을 통해 소비자들의 질문에 답변하고 있다고 말했다.LG전자는 콜센터 서비스품질을 높이기 위해 소비자의 페인 포인트(불편함을 느끼는 지점)를 관리하는 체계를 강화하고 있다. 소비자의 불만과 제안 사항을 제품과 서비스에 적극 반영하고 더 나은 소비자응대를 위한 개선점을 발굴하는 데 활용하고 있다고 LG전자는 전했다.LG전자 콜센터는 전문상담사를 적극 육성해 상담 역량을 강화하고 있다. 전문상담사는 제품 분해 교육과 생산라인 견학 등을 통해 제품 이해도를 높이고 있다. 또한 제품 사용 환경에 따라 맞춤형 상담을 제공하기 위해 서비스 엔지니어와 동행해 현장을 직접 체험하기도 한다.한편 LG전자는 콜센터 직원들의 건강과 안전을 위해 지난 3월 국내 가전업계 콜센터 중에서는 처음으로 재택근무를 도입했다. 이와 함께 응대 업무로 인한 심리적 어려움을 케어하기 위해 지난 10월부터 전문 심리상담사가 1:1 심리상담, 집단상담 프로그램을 운영하고 있다.배성수 한경닷컴 기자 baebae@hankyung.com▶ ▶ ▶  ⓒ 한국경제 &amp; , 무단전재 및 재배포 금지한국경제</t>
  </si>
  <si>
    <t>https://finance.naver.com/item/news_read.nhn?article_id=0004464621&amp;office_id=015&amp;code=066570&amp;page=139&amp;sm=title_entity_id.basic</t>
  </si>
  <si>
    <t>2020.12.10 09:31</t>
  </si>
  <si>
    <t>LG전자, '2020 KS-CQI' 우수기업 선정</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</si>
  <si>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  [파이낸셜뉴스] LG전자가 한국표준협회가 주관하는 ‘2020 콜센터품질지수(KS-CQI)’에서 가전서비스와 휴대폰서비스에서 각각 우수기업에 선정됐다고 10일 밝혔다.    LG전자 콜센터는 음성인식 ARS, 보이는 ARS, 인공지능 챗봇 등 다양한 방식의 고객 맞춤형 상담 서비스를 제공하고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    LG전자는 콜센터의 서비스품질을 높이기 위해 고객의 페인 포인트(불편함을 느끼는 지점)를 관리하는 체계를 강화하고 있다. 고객의 불만과 제안 사항을 제품과 서비스에 적극 반영하고 더 나은 고객응대를 위한 개선점을 발굴하는 데 활용하고 있다.    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      seo1@fnnews.com 김서원 기자       ※ 저작권자 ⓒ 파이낸셜뉴스. 무단 전재-재배포 금지파이낸셜뉴스</t>
  </si>
  <si>
    <t>https://finance.naver.com/item/news_read.nhn?article_id=0004544438&amp;office_id=014&amp;code=066570&amp;page=139&amp;sm=title_entity_id.basic</t>
  </si>
  <si>
    <t>2020.12.10 09:23</t>
  </si>
  <si>
    <t>LG전자, 가전·휴대폰서비스 콜센터 품질지수 우수기업 선정</t>
  </si>
  <si>
    <t>음성인식·보이는ARS, 챗봇 등으로 상담서비스 제공콜센터 전문상담사 육성해 상담 역량 강화도서울 금천구에 위치한 LG전자 콜센터에서 전문상담사가 기념촬영을 하고 있다. /사진제공=LG전자[서울경제] LG전자가 한국표준협회가 주관하는 ‘2020 콜센터품질지수(KS-CQI: Korean Standard Contact-Service Quality Index)’에서 가전서비스와 휴대폰서비스 부문 우수기업에 선정됐다고 10일 밝혔다. LG전자 콜센터는 고객 만족을 최우선의 가치로 두고 고객 맞춤형 상담 서비스를 제공하고 있다. 음성인식 ARS, 보이는 ARS, 인공지능 챗봇(Chatbot) 등 다양한 방식의 상담서비스를 제공해 고객이 원하는 방식으로 편리하게 서비스를 받을 수 있도록 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체계도 강화하고 있다. 고객의 불만과 제안 사항을 제품과 서비스에 적극 반영하고 더 나은 고객응대를 위한 개선점을 발굴하는 데 활용하고 있다.콜센터 전문상담사를 적극 육성해 상담 역량도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강조했다. /전희윤기자 heeyoun@sedaily.com저작권자 ⓒ 서울경제, 무단 전재 및 재배포 금지서울경제</t>
  </si>
  <si>
    <t>https://finance.naver.com/item/news_read.nhn?article_id=0003839687&amp;office_id=011&amp;code=066570&amp;page=139&amp;sm=title_entity_id.basic</t>
  </si>
  <si>
    <t>2020.12.09 18:33</t>
  </si>
  <si>
    <t>LG전자 ‘투명 올레드 자동문’ 상용화 나선다</t>
  </si>
  <si>
    <t>광고·메시지 등 선명하게 보여줘 투명 올레드 자동문이 설치된 공간의 예시 이미지 LG전자 제공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km@fnnews.com 김경민 기자    ※ 저작권자 ⓒ 파이낸셜뉴스. 무단 전재-재배포 금지파이낸셜뉴스</t>
  </si>
  <si>
    <t>https://finance.naver.com/item/news_read.nhn?article_id=0004544189&amp;office_id=014&amp;code=066570&amp;page=139&amp;sm=title_entity_id.basic</t>
  </si>
  <si>
    <t>2020.12.09 17:50</t>
  </si>
  <si>
    <t>'투명 OLED 자동문'시장 여는 LG전자</t>
  </si>
  <si>
    <t>자동문 기업 아사아블로이와 협약LG전자가 9일 글로벌 자동문 전문업체 아사아블로이와 협업해 '투명 자동문'을 상용화한다고 발표했다. 사진은 투명 OLED(유기발광다이오드) 자동문이 설치된 공간의 이미지.  LG전자 제공LG전자가 스웨덴의 자동문 전문기업 아사아블로이와 투명 OLED(유기발광다이오드) 자동문 사업을 위한 업무협약을 체결했다고 9일 발표했다.협약에 따라 두 회사는 55인치(화면 대각선 약 138㎝) 투명 OLED 사이니지(모델명 55EW5G)를 활용해 제조한 자동문을 시장에 선보일 계획이다. 사이니지에 들어가는 투명 OLED 패널은 LG디스플레이가 제작한다. 투명 자동문에는 광고, 환영 메시지, 건물 정보 등의 콘텐츠를 띄울 수 있다. LG전자는 경기 평택사업장에 투명 OLED 사이니지를 설치해 시범 운영 중이다. 투명 OLED 사이니지의 원리는 자발광에 있다. OLED 패널은 화소 스스로 빛을 낸다. LCD(액정표시장치) 사이니지와 달리 백라이트가 필요 없어 빛 투과율을 높일 수 있다. 화질이 선명하고, 시야각이 넓은 것도 장점이다.LG전자는 자동문을 시작으로 투명 OLED 사업을 확대할 계획이다. 호텔 체크인 카운터, 지하철, 박물관, 매장 등에서 활용할 수 있다는 설명이다. 자율주행차와 항공기 객실 인테리어에도 쓰일 것으로 기대하고 있다.이수빈 기자 lsb@hankyung.com▶ ▶ ▶  ⓒ 한국경제 &amp; , 무단전재 및 재배포 금지한국경제</t>
  </si>
  <si>
    <t>https://finance.naver.com/item/news_read.nhn?article_id=0004464430&amp;office_id=015&amp;code=066570&amp;page=139&amp;sm=title_entity_id.basic</t>
  </si>
  <si>
    <t>2020.12.09 17:32</t>
  </si>
  <si>
    <t>가전 끌고 전장 밀고…LG전자 10만원 눈앞</t>
  </si>
  <si>
    <t>이달 외인·기관 1700억 순매수주가 13% 오르며 9만6200원주고객GM 전기차사업 본격화전장 사업부문 손익 개선 전망내년 新스마트폰 판매 부진 땐전략바꿔 적자 줄이기 나설 듯영업익 4조·목표가 13만원 전망 LG전자가 이달 들어 외국인과 기관투자가의 매수 러브콜을 받으며 10만원 고지를 눈앞에 두고 있다. 부진했던 사업 부문인 차량 전장부품(VS)과 휴대폰(MC)이 개선되며 내년에 영업이익 4조원을 달성할 것이란 예측도 나오고 있다.9일 LG전자는 전날에 비해 1.26% 오른 9만6200원에 마감했다. 이달 들어 13% 오르며 종가 기준으로 연고점(9만6100원·10월 7일)을 넘어섰다. LG전자 주가는 2018년 5월 이후 10만원 밑으로 떨어져 회복하지 못했다.LG전자 주가를 끌어올린 주체는 외국인과 기관투자가다. 외국인과 기관은 이달 들어 각각 898억원, 665억원가량을 순매수했다. 12월 외국인 순매수 상위 9위, 기관 순매수 상위 4위 종목이 LG전자다. 특히 외국인과 기관이 삼성전자와 SK하이닉스 등 코스피 시가총액 상위 종목을 집중 순매도했던 지난 8일 LG전자는 두 투자가의 순매수 1위 종목이었다.양대 투자가들이 이처럼 LG전자에 주목하는 것은 그동안 부진했던 사업 부문인 차량 전장부품과 휴대폰을 중심으로 실적 개선이 예상되기 때문으로 보인다.LG전자 사업 부문은 냉장고 등 생활가전(H&amp;A), TV 등 홈엔터테인먼트(HE), MC, VS 등으로 나뉜다. 올해 3분기 기준 매출액 비중은 H&amp;A 부문이 38%로 가장 높고, 이어 HE(20%) MC(9%) VS(9%) 순이다. 코로나19로 '집콕' 가전 수요가 늘어나며 H&amp;A, HE 부문이 실적 개선을 이끌었다. 반면 MC, VS 부문은 올해 3분기까지 각각 5927억원, 3654억원의 영업손실을 기록하며 부진을 이어갔다.박강호 대신증권 연구원은 "최근 MC 부문 조직 개편으로 제조자개발생산(ODM) 비중을 확대하며 원가 개선에 주력하고 있다"면서 "내년 프리미엄 스마트폰 출시 이후 판매가 부진할 경주 스마트폰 사업 포트폴리오 전략 변화를 예상하며 이는 MC 사업 적자 축소 방향으로 진행될 것"이라고 예상했다.주민우 메리츠증권 연구원은 "LG전자 전장 사업부 수주 잔액의 40~50%는 미국 자동차 기업 GM 때문으로 추정되는데 GM의 전기차(EV) 프로젝트가 내년 하반기에 전기 픽업트럭 허머 EV를 시작으로 본격화한다"며 "주 고객의 전기차 출시가 본격화하는 만큼 전장 사업부 매출액이 늘어나고 손익 개선 흐름이 나타날 것"이라고 전망했다.현 주가 수준이 경쟁 업체에 비해 저평가됐다는 점도 투자 매력을 높이는 것으로 보인다. 대신증권에 따르면 2021년 주당순이익(EPS) 기준 LG전자의 주가수익비율(PER)과 주가순자산비율(PBR)은 각각 10배, 0.9배다. 삼성전자(PER 13배·PBR 1.6배), 미국 애플(PER 28.8배·PBR 46.4배), 중국 하이얼(PER 18.9배·PBR 3배) 등과 비교하면 낮은 수준이란 설명이다. 주 연구원은 "최근 6년간 2017년과 2018년을 제외하고 PBR 1배를 넘지 못했다"면서 "2017년 영업이익이 전년에 비해 84% 늘어난 2조4000억원을 달성하며 주가가 PBR 1.4배까지 재평가됐는데 PBR 1배 미만이 오래가지는 않을 것"이라고 예상했다.내년 실적 전망도 긍정적이다. LG전자의 내년 영업이익을 4조원 이상으로 추정한 증권사도 등장했다. 메리츠증권은 4조530억원으로 전망했다. LG전자의 올해 매출액과 영업이익 추정치 컨센서스는 각각 62조5354억원, 3조1553억원이고 내년은 67조2703억원, 3조5950억원이다.목표주가를 올리는 증권사도 늘어나고 있다. 대신증권은 목표주가를 기존(9만5000원)보다 13% 올린 13만원으로 상향 조정했다. 박 연구원은 "내년 VS 성장성과 수익성이 부각되고, 가전 프리미엄화로 안정적인 이익 창출이 가능하다"고 설명했다.[강봉진 기자][ⓒ 매일경제 &amp; mk.co.kr, 무단전재 및 재배포 금지]매일경제</t>
  </si>
  <si>
    <t>https://finance.naver.com/item/news_read.nhn?article_id=0004713372&amp;office_id=009&amp;code=066570&amp;page=139&amp;sm=title_entity_id.basic</t>
  </si>
  <si>
    <t>2020.12.09 17:02</t>
  </si>
  <si>
    <t>LG전자, 상담사와 통화 없이도 제품수리 출장 접수</t>
  </si>
  <si>
    <t>◆ 콜센터품질지수 ◆ 유규문 전무 LG전자 콜센터는 고객 만족을 최우선 가치로 두고 맞춤형 상담 서비스 제공을 위해 노력하고 있다.LG전자 콜센터는 고객 관점에서 문제를 해결하는 전문 상담사 육성을 위해 현장 체험 중심 교육과정을 운영하고 있다. 실습 중심 교육을 통해 제품 이해력을 높이고, 상황별 맞춤 응대를 위해 상담사가 서비스 엔지니어와 동행 출장하는 등 고객 문제 해결에 역량을 집중한다. 또한 상담사 중 상위 10% 인재를 '상담 명장'으로 선발하고 노하우 전파 역할을 부여해 콜센터 롤모델 역할을 맡긴다. LG전자 콜센터는 상담사와 통화 연결 없이 출장 서비스 접수를 할 수 있는 '음성 인식 ARS'와 함께 '보이는 ARS'를 추가로 도입해 고객이 스마트폰을 통해 원하는 메뉴로 쉽고 빠르게 이동하고, 전문 상담사와 바로 연결되도록 운영하고 있다. 또한 고객이 필요한 정보를 언제 어디서나 쉽고 빠르게 얻을 수 있도록 챗봇과 ThinQ 원스톱 솔루션을 통한 상황별 맞춤형 콘텐츠를 제공한다. 이는 제품 고장 증상과 제품 문의 등 주요 내용을 빅데이터화하고 누적된 수백만 건의 데이터를 분석해 고객의 심층적인 요구를 빠르게 파악한 뒤 질문과 답변을 미리 정리해 고객에게 응대하고 있기에 가능한 서비스다.LG전자 콜센터는 코로나19 확산 초기 가전업계 콜센터 최초로 선제적 재택근무 체제로 전환한 데 이어 매주 2회 근무 공간 방역은 물론 매달 전 직원에게 마스크를 지급하는 등 코로나19 극복을 위해 직원 건강과 안전을 최우선으로 하고 있다. 이러한 근무 환경 변화에 발맞춰 비대면으로 참여할 수 있는 '랜선 조직문화 이벤트'를 시행하고 있다.[ⓒ 매일경제 &amp; mk.co.kr, 무단전재 및 재배포 금지]매일경제</t>
  </si>
  <si>
    <t>https://finance.naver.com/item/news_read.nhn?article_id=0004713310&amp;office_id=009&amp;code=066570&amp;page=139&amp;sm=title_entity_id.basic</t>
  </si>
  <si>
    <t>2020.12.09 13:37</t>
  </si>
  <si>
    <t>LG전자, '투명 올레드 자동문' 신시장 개척</t>
  </si>
  <si>
    <t>투명 올레드 자동문이 설치된 공간의 예시 이미지. LG전자 제공  [파이낸셜뉴스]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투명한 디자인이라 여러장을 이어 붙여 대화면을 만들어도 이질감이 덜하다.    LG전자는 투명 올레드 기술 리더십을 기반으로 투명 올레드 사업을 지속 확대할 계획이다. 회사는 호텔 체크인 카운터, 매장 상담부스, 박물관, 지하철, 매장, 스튜디오, 자율주행차, 항공기 객실 인테리어 등에 활용할 수 있다고 설명했다.    백기문 LG전자 ID사업부장(전무)는 "세계 최고 수준의 투명 올레드 기술 리더십을 기반으로 차세대 디지털 환경을 조성해 나갈 것"이라고 말했다.      km@fnnews.com 김경민 기자       ※ 저작권자 ⓒ 파이낸셜뉴스. 무단 전재-재배포 금지파이낸셜뉴스</t>
  </si>
  <si>
    <t>https://finance.naver.com/item/news_read.nhn?article_id=0004543803&amp;office_id=014&amp;code=066570&amp;page=139&amp;sm=title_entity_id.basic</t>
  </si>
  <si>
    <t>LG전자 커넥티드 카 체험하는 관람객</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</si>
  <si>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</si>
  <si>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https://finance.naver.com/item/news_read.nhn?article_id=0004543713&amp;office_id=014&amp;code=066570&amp;page=140&amp;sm=title_entity_id.basic</t>
  </si>
  <si>
    <t>2021.04.01 18:36</t>
  </si>
  <si>
    <t>LG전자 스마트폰 사업 완전 철수하나… 5일 '마지막 결정' [LG 사...</t>
  </si>
  <si>
    <t>이사회서 최종 논의 후 공식 발표MC사업부 3449명 계열사 이동  LG전자가 '아픈 손가락'인 모바일커뮤니케이션(MC) 사업부를 잘라낸다. 현재 진행 중인 MC사업부 매각이 불발될 가능성이 높아 완전 철수 쪽에 무게가 실리고 있다.    ■어떤 형태든 결론 낸다    1일 재계에 따르면 LG전자는 오는 5일 이사회를 소집하고 MC사업부에 대한 사업방향성을 결정하고 공식 발표할 예정이다. 매각을 최우선으로 하되 여의치 않으면 완전 철수한다는 게 회사의 계획이라는 전언이다. 이는 지난 2015년부터 누적적자 5조원으로 불어난 MC사업부를 어떤 형태로든 정리해야 한다는 경영진 판단에 따른 조치로 알려졌다.    재계의 고위관계자는 "처음부터 1안은 매각이었고, 2안은 철수였다"며 "경영진들의 의지가 확고한 만큼 스마트폰 사업 축소, 유지 등의 논의는 없다. 매각이든 철수든 이번에 스마트폰 사업을 완전히 정리하자는 것"이라고 밝혔다.    당초 회사는 지난달까지 사업방향성을 결정 짓기로 했으나 매각 협상이 길어지면서 발표도 늦어졌다.    회사 내부에선 특허권으로 인한 수익 창출 기회가 여전한 만큼 지식재산권(IP)을 제외한 공장 등 유형자산 처분만을 추진한 것으로 전해졌다. 하지만 협상 파트너들은 IP를 포함한 유·무형 자산 일체를 원하면서 협상이 난항을 겪었다. 시장에서는 베트남 빈그룹, 구글, 페이스북, 폭스바겐 등이 인수 후보군으로 거론됐다. 이들은 시장점유율 1%인 LG전자의 스마트폰 사업을 인수하는데, 알맹이(IP)는 빼고 껍데기(공장)만 가져올 수 없다는 입장이다.    일각에서는 매각은 무산됐으며 사업 철수로 가닥을 잡은 것으로 보고 있다. 이에 대해 LG전자 측은 "아직 결정된 것은 없다"고 말을 아꼈다.    ■3400여명 대이동 임박    LG전자는 이날까지도 MC사업부 직원들에게 이렇다 할 공지는 하지 않았다.    스마트폰 사업에서 손을 뗀다고 해도 사내 혹은 그룹 계열사 이동을 통한 고용유지를 하고, 희망퇴직은 없다는 게 회사 측 입장이다. 회사는 다른 사업부는 물론, 계열사 전환배치 작업을 진행 중이다. 다만 사업방향성에 대한 결정이 늦어지면서 3월 중 끝내기로 한 직원들의 이동도 달을 넘겨 순연되고 있다. 지난해 말 기준 MC부문의 직원 수는 총 3449명이다.    MC부문 직원들의 대규모 연쇄 이동이 임박한 가운데 LG전자 사내로는 미래 먹거리인 차량용 전장(전자장비) 관련 사업에 인력들이 상당수 전진배치될 것으로 예상된다. 계열사로는 신생회사인 LG에너지솔루션과 업무관련성이 큰 LG유플러스가 가장 부각되고 있다. 오는 7월 출범을 앞둔 LG전자와 마그나 합작법인 'LG 마그나 이파워트레인'도 전배 가능성이 있다.    MC사업부 한 직원은 "지난달부터 업무는 중단했고 지금도 회사의 소식을 기다리고 있다"며 "사업부 이동부터 계열사 전출까지 어쨌든 근무지 변경을 생각해야 하는 상황이다. 미래가 어떻게 될지 몰라 모두들 초조한 분위기"라고 전했다.      km@fnnews.com 김경민 기자       ※ 저작권자 ⓒ 파이낸셜뉴스. 무단 전재-재배포 금지파이낸셜뉴스</t>
  </si>
  <si>
    <t>https://finance.naver.com/item/news_read.nhn?article_id=0004612896&amp;office_id=014&amp;code=066570&amp;page=21&amp;sm=title_entity_id.basic</t>
  </si>
  <si>
    <t>2021.04.01 18:18</t>
  </si>
  <si>
    <t>‘스마트폰 철수說’ LG전자 또 6% 급등···지분투자 로봇株도 동반 ...</t>
  </si>
  <si>
    <t>전장·배터리부문 등 주력 계획에로보스타 7%대·로보티즈 3%대↑[서울경제] LG전자(066570)가 스마트폰 MC사업부의 완전 철수를 확정했다는 소식이 알려지며 주가가 또다시 강하게 반등했다. 또 모바일 사업 대신 전장 사업과 배터리 부문, 로봇 사업 등에 주력한다는 계획에 로보티즈(108490)와 로보스타(090360) 등 관련 기업들의 주가도 동반 상승했다.1일 한국거래소에 따르면 LG전자는 전 거래일 대비 6% 상승한 15만 9,000원에 거래를 마쳤다. 또 LG전자가 투자한 로봇 제조사 로보스타와 로보티즈도 전날 대비 각각 7.38%, 3.36% 올라 상승 마감했다.이날 LG전자는 스마트폰 MC사업부의 매각 시도를 중단하고 완전 철수하기로 확정한 후 해당 사업부의 전환 배치를 위한 작업에 들어간 것으로 알려졌다. LG전자는 지난 1월 20일 누적 적자 규모가 5조 원에 달하던 모바일 사업부의 축소와 매각, 유지 등 모든 가능성을 염두에 두고 있다고 발표하며 기업 가치 상승에 대한 기대감을 키웠다. 실제 발표가 있던 다음날인 21일에는 주가가 18만 5,000원까지 치솟았다. 하지만 이후 두 달간 구체적인 매각 작업이 진행되지 않으면서 주가는 발표 이전 수준으로 되돌아온 상태다.증권가는 모바일 사업부의 매각이 무산됐지만 차선책인 사업 철수도 LG전자의 기업 가치 상승에 긍정적인 결정이라고 보고 있다. 고의영 하이투자증권 연구원은 “매각 후 현금 유입까지 생긴다면 가장 좋았겠지만 차선책인 사업 철수도 나쁘게 볼 일은 아니다”라며 “잔류 인력을 감안한 철수 시 적자 축소 폭은 5,500억 원 내외일 것으로 추정되며 약 4조~5조 원의 기업 가치 상승을 기대할 수 있다”고 설명했다.모바일 사업 철수 대신 전장 사업과 배터리·로봇 사업 등에 주력하겠다는 계획도 주가 상승에 대한 기대감을 키우는 요소다. 실제 LG전자가 2018년 각각 536억 원(지분 20%), 90억 원(10.12%)을 투자한 로보스타와 로보티즈는 향후 성장에 대한 기대감으로 이날 주가 상승세가 가팔랐다. 김동원 KB증권 연구원은 “LG전자와 합작 법인을 설립한 마그나의 애플카 위탁 생산 가능성이 커지며 ‘엘지마그나파워트레인’의 사업 확대가 추정되고 있다”며 “모바일 사업 재편으로 적자 지속에 대한 불확실성이 해소되고 전장 부품 중심의 사업 구조 전환에 성공한다면 LG전자의 중장기 주가 재평가는 지속될 것으로 전망한다”고 분석했다./김경미 기자 kmkim@sedaily.com저작권자 ⓒ 서울경제, 무단 전재 및 재배포 금지서울경제</t>
  </si>
  <si>
    <t>https://finance.naver.com/item/news_read.nhn?article_id=0003891714&amp;office_id=011&amp;code=066570&amp;page=21&amp;sm=title_entity_id.basic</t>
  </si>
  <si>
    <t>2021.04.01 13:38</t>
  </si>
  <si>
    <t>LG전자 스마트폰 철수 발표만 남았나…주가 6% ↑</t>
  </si>
  <si>
    <t>[머니투데이 김태현 기자] LG전자가 스마트폰 MC 사업부 철수 기대감에 가파른 오름세다.1일 오후 1시 38분 LG전자는 전 거래일 대비 9000원(6%) 뛴 15만9000원에 거래되고 있다. 대표적인 적자 사업부인 스마트폰 MC 사업부 정리가 호재로 해석됐다.재계에 따르면 LG전자는 스마트폰 MC 사업에서 완전 철수할 계획이다. LG전자의 스마트폰 MC 사업부는 2015년 2분기 이래 지난해 4분기까지 23분기 연속 영업적자를 이어오고 있다. 지난해 말까지 누적 영업적자만 5조원에 달한다.앞서 LG전자는 베트남 빈그룹, 미국 구글, 페이스북, 독일 폴크스바겐 등과 스마트폰 MC 사업부 매각을 시도했다. 연구개발(R&amp;D) 특허권 등을 놓고 입장 차이를 좁히지 못했다.김태현 기자 thkim124@mt.co.kr  &lt;저작권자 ⓒ '돈이 보이는 리얼타임 뉴스' 머니투데이, 무단전재 및 재배포 금지&gt;머니투데이</t>
  </si>
  <si>
    <t>https://finance.naver.com/item/news_read.nhn?article_id=0004566542&amp;office_id=008&amp;code=066570&amp;page=21&amp;sm=title_entity_id.basic</t>
  </si>
  <si>
    <t>2021.04.01 13:35</t>
  </si>
  <si>
    <t>[특징주] "적자 사업은 이제 그만"···LG전자, 스마트폰 철수 결...</t>
  </si>
  <si>
    <t>MC사업부 완전철수설에 장중 5% 올라지난해 말까지 누적적자 5조원규모적자 사업부 정리 후 성장동력 집중[서울경제] LG전자(066570)가 마그나 호재에 이어 스마트폰 완전철수 결정에 상승세다. LG전자는 부진한 사업부를 정리하고 미래 성장동력으로 삼고 있는 전장사업과 배터리 부문에 집중하겠다는 방침이다.1일 유가증권시장에서 LG전자는 오후 1시 29분 기준 전일보다 5.33%(8,000원) 오른 15만8,000원에 거래 중이다.LG전자는 최근 스마트폰 MC 사업부 완전 철수를 확정 짓고 직원들의 전환 배치를 검토 중이다. MC 사업부는 지난 2015년 2분기 이후 23분기 연속 영업 적자를 이어왔다. 지난해 말 기준 누적 영업적자는 5조원에 달했다.업계에서는 LG전자의 적자 사업부 정리가 향후 회사에 긍정적인 영향을 미칠 것으로 내다봤다. 이에 따라 주가를 견인하고 있는 것으로 풀이된다./박시진 기자 see1205@sedaily.com저작권자 ⓒ 서울경제, 무단 전재 및 재배포 금지서울경제</t>
  </si>
  <si>
    <t>https://finance.naver.com/item/news_read.nhn?article_id=0003891407&amp;office_id=011&amp;code=066570&amp;page=21&amp;sm=title_entity_id.basic</t>
  </si>
  <si>
    <t>2021.04.01 12:47</t>
  </si>
  <si>
    <t>LG전자 스마트폰 완전철수 결정</t>
  </si>
  <si>
    <t>MC사업부 매각시도 중단하기로5일 이사회 거쳐 공식 발표할듯해당인력 전환배치 작업 들어가LG전자 여의도 트윈타워 사옥 전경 [LG전자 제공]LG전자가 스마트폰 MC사업부 매각 시도를 중단하고 완전 철수하기로 확정했다.1일 재계에 따르면 LG전자는 최근 스마트폰 MC사업부 완전 철수를 확정 짓고 해당 사업부 전환배치를 위한 작업에 들어갔다. 지난 1월 휴대전화사업을 전면 재검토한다고 밝힌 이후 두 달여 만이다. ▶관련기사 13면LG전자는 매각을 시도했지만 연구개발 특허권 등을 놓고 입장 차이를 좁히지 못해 결국 철수를 결정했다.업계 관계자는 “LG전자가 분할 매각, 매각, 철수 등을 검토했지만 최근 철수로 내부 방침을 확정 지었다”면서 “다만 국내외 공식 발표는 이사회가 열리는 5일로 조율 중인 것으로 알고 있다”고 밝혔다.LG전자는 해당 인력들을 미래 성장동력으로 삼고 있는 전장사업과 배터리 부문 쪽에 집중 투입한다는 계획이다. 스마트폰 생산에 투입됐던 대량생산 시스템, 유통망 관리 등 노하우를 살리겠다는 전략이다.현재 LG전자는 3700여명에 달하는 직원들 인력 배치를 위한 후속 작업을 벌이고 있다. 매각이 아닌 철수로 결정된 만큼 해당 인력들은 모두 TV·에어컨 등 가전사업부나 전장·배터리 부문인 LG에너지솔루션 쪽으로 전환 배치될 예정이다. 이미 일부에서는 전환 배치를 위한 수요조사에 들어갔으며 5일 구체적인 인사조정안이 발표된다.한편 LG전자의 모바일사업을 맡은 MC사업본부는 2015년 2분기 이래 지난해 4분기까지 23분기 연속 영업적자를 이어오고 있다.지난해 말까지 누적 영업적자는 5조원에 달한다. LG전자는 누적 적자가 불어남에 따라 2019년 스마트폰의 국내 생산을 중단하고, 베트남으로 공장을 이전했다. ODM(제조자 개발 생산) 생산비율을 지속해서 높이고 MC사업본부 인력을 타 사업부로 전환 배치해 몸집을 줄여왔다. 적자 수준이 2019년 1조원에서 2020년 8000억원대로 줄어들고 있으나 스마트폰 판매량이 해마다 줄어들면서 휴대전화사업 정리를 결정했다.LG전자 측은 철수 결정에 대해 이사회에 통과되기 전까지는 공식적으로 밝히기 어렵다는 입장이다.LG전자 관계자는 “모든 가능성을 열어두고 검토 중이며, 직원들의 고용 유지를 약속한 만큼 사업의 방향이 결정되는 대로 소통할 예정”이라고 말했다.정세희 기자- Copyrights ⓒ 헤럴드경제 &amp; heraldbiz.com, 무단 전재 및 재배포 금지 -헤럴드경제</t>
  </si>
  <si>
    <t>https://finance.naver.com/item/news_read.nhn?article_id=0001815534&amp;office_id=016&amp;code=066570&amp;page=21&amp;sm=title_entity_id.basic</t>
  </si>
  <si>
    <t>2021.04.01 13:57</t>
  </si>
  <si>
    <t>[특징주] '폰' 접는 LG전자, 로봇 강화하나···로보티즈·로보스타 ...</t>
  </si>
  <si>
    <t>미래성장동력 로봇 사업 주력 기대LG전자 지분투자로 시너지 효과 전망LG전자의 로봇 ‘LG 클로이’. /사진제공=LG전자[서울경제] LG전자(066570)가 수년째 적자를 내던 스마트폰(MC) 사업부 철수를 결정하자 로봇 사업에 힘을 실리며 로보티즈와 로보스타가 상승세다. LG전자가 지분투자를 한 로봇 제조사 로보티즈와 로보스타는 협업을 통해 로봇 플랫폼 매출을 끌어 올린다는 계획이다.1일 오후 1시 46분 현재 로보티즈는 전일보다 2.14%(350원) 오른 1만6,700원에 거래 중이다. 로보스타 역시 3.38%(800원) 오른 2만4,500원에 거래되고 있다.LG전자는 스마트폰 사업부의 완전 철수를 확정 짓고 사업부 전환배치 작업에 착수했다. 지난해 말까지 누적 영업적자가 5조원에 달했던 MC 사업부를 없애는 대신 전장사업, 배터리부문, 로봇사업 등에 주력한다는 계획이다.특히 LG전자는 로봇 사업을 미래성장동력의 하나로 정하며 자체 연구개발(R&amp;D)과 함께 국내외 스타트업 등에 지분 투자를 하고 있다. 지난 2018년 로보스타와 로보티즈에 각각 536억원(지분 20%), 90억원(10.12%)씩을 투자했다. LG전자가 신성장 사업에 주력할 것으로 예상되며, 로보스타와 로보티즈의 주가가 상승하고 있는 것으로 풀이된다. 앞서 LG전자는 연초 ‘베스트 of CES:넥스트 빅 씽’ 행사에서 방역로봇 ‘LG 클로이 살균봇’을 선보이기도 했다./박시진 기자 see1205@sedaily.com저작권자 ⓒ 서울경제, 무단 전재 및 재배포 금지서울경제</t>
  </si>
  <si>
    <t>https://finance.naver.com/item/news_read.nhn?article_id=0003891432&amp;office_id=011&amp;code=066570&amp;page=21&amp;sm=title_entity_id.basic</t>
  </si>
  <si>
    <t>2021.04.01 12:27</t>
  </si>
  <si>
    <t>LG전자, 고성능·휴대성 다 잡은 노트북 ‘LG 울트라기어 17’ 출시</t>
  </si>
  <si>
    <t>고성능 노트북임에도 무게 1.95kg 불과LG전자가 새로 출시한 노트북 ‘LG 울트라기어 17’/사진제공=LG전자[서울경제] LG전자(066570)가 대화면 고성능 노트북 ‘LG 울트라기어 17’를 출시했다고 1일 밝혔다.LG 울트라기어 17은 고해상도의 대화면 디스플레이를 탑재해 생생하고 선명한 화질을 제공한다. 또 인텔 11세대 프로세서 타이거레이크와 엔비디아 외장 그래픽카드(GEFORCE GTX 1650Ti)를 탑재해 영상작업이나 게임을 구동할 때 빠르고 쾌적한 환경을 제공한다. 고성능 노트북임에도 무게가 약 1.95kg에 불과해 휴대성도 탁월하다. 2개의 쿨러로 내부 열을 빠르게 냉각시켜주는 ‘듀얼 파워쿨링 시스템’을 갖춰 고사양 프로그램을 안정적으로 구동할 수 있는 점도 장점이다. 또 사용자가 확장 슬롯을 이용해 저장장치와 메모리를 업그레이드 할 수 있는 ‘듀얼 업그레이드 시스템’도 갖췄다.김선형 LG전자 한국영업본부 HE마케팅담당은 “LG 그램, LG 그램360에 이어 고성능 노트북 브랜드인 ‘LG 울트라기어’에서도 대화면 노트북으로 고객의 니즈를 충족시킬 것”이라고 말했다. LG 울트라기어 17의 출하가는 224만원(i5/8GB/SSD512GB/GTX 1650Ti 기준)이다./이경운 기자 cloud@sedaily.com저작권자 ⓒ 서울경제, 무단 전재 및 재배포 금지서울경제</t>
  </si>
  <si>
    <t>https://finance.naver.com/item/news_read.nhn?article_id=0003891381&amp;office_id=011&amp;code=066570&amp;page=21&amp;sm=title_entity_id.basic</t>
  </si>
  <si>
    <t>LG전자, 대화면 고성능 노트북 'LG 울트라기어 17' 출시</t>
  </si>
  <si>
    <t>LG전자 노트북 'LG 울트라기어 17'(사진제공 = LG전자)[아시아경제 정현진 기자] LG전자가 대화면 고성능 노트북 'LG 울트라기어 17(모델명 17U70P)'을 출시했다고 1일 밝혔다.이 제품은 WQXGA(2560x1600) 고해상도의 17형 대화면 디스플레이, 인텔 11세대 프로세서 타이거레이크와 엔비디아 외장 그래픽카드(GEFORCE GTX 1650Ti)를 탑재했다. 이를 통해 선명한 화질과 영상작업이나 게임을 구동할 때 빠르고 쾌적한 환경을 제공한다고 LG전자는 설명했다.LG 울트라기어 17의 무게는 약 1.95㎏이며 80와트시(Wh) 대용량 배터리를 탑재했다. 이 제품은 2개의 쿨러로 내부 열을 빨리 냉각시켜주는 '듀얼 파워쿨링 시스템'을 장착하고 있다. 또 사용자가 확장 슬롯을 이용해 저장장치(SSD)와 메모리(RAM)를 업그레이드 할 수 있는 '듀얼 업그레이드 시스템'도 갖췄다.LG 울트라기어 17의 출하가는 224만원(i5/8GB/SSD512GB/GTX 1650Ti 기준)이다.LG전자 한국영업본부 김선형 HE마케팅담당은 “LG그램, LG그램360에 이어 고성능 노트북 브랜드인 'LG 울트라기어'에서도 대화면 노트북으로 고객의 니즈를 충족시킬 것"이라고 말했다.정현진 기자 jhj48@asiae.co.kr&lt;ⓒ경제를 보는 눈, 세계를 보는 창 아시아경제 무단전재 배포금지&gt;아시아경제</t>
  </si>
  <si>
    <t>https://finance.naver.com/item/news_read.nhn?article_id=0004876791&amp;office_id=277&amp;code=066570&amp;page=21&amp;sm=title_entity_id.basic</t>
  </si>
  <si>
    <t>2021.03.31 10:01</t>
  </si>
  <si>
    <t>"오늘 LG트윈스 라인업 알려줘"‥LG전자, 웹OS TV에 프로야구 특...</t>
  </si>
  <si>
    <t>사진은 LG webOS TV가 페이지 앱을 통해 프로야구 선수 정보를 제공하는 예시 이미지.  [파이낸셜뉴스] LG전자가 사회적 거리두기로 경기장 관람이 어려운 국내 야구팬들을 위해 웹(web)OS TV에 프로야구 특화 서비스를 시작한다.    3월 31일 LG전자에 따르면 내달 초 프로야구 개막에 맞춰 국내에 출시하는 2021년형 웹OS TV에 엔씨소프트(NCSOFT)의 인공지능 기술 기반 야구정보 애플리케이션인 ‘페이지(PAIGE)’의 다양한 서비스를 제공한다.    페이지는 이용자가 응원하는 팀을 설정하면 해당 팀의 하이라이트 영상, 선수 정보 등을 간추려 제공한다. 고객이 인공지능과 대화를 주고받으며 필요한 정보를 간편하게 받아볼 수 있는 챗봇 기능도 지원한다.    인공지능이 콘텐츠를 만들어 제공하기 때문에 다른 애플리케이션에 비해 다양한 콘텐츠를 보다 신속하게 제공하는 것도 페이지의 장점이다.    LG 웹OS TV 고객은 LG 씽큐(ThinQ)를 통해 음성 명령으로도 페이지가 제공하는 서비스를 이용할 수 있다. 예를 들어 “오늘 LG트윈스 라인업 알려줘”라고 물으면 LG 씽큐가 페이지 앱과 연동하며 질문에 답하는 식이다. 또 고객이 “어제 경기에서 채은성 기록 어땠어?”라고 특정 선수의 특정 경기 기록을 물어보거나 “어제 LG트윈스 경기 결과 알려줘”라고 말해 특정 날짜에 진행된 경기 결과를 확인하는 것도 가능하다.    LG전자는 독자 소프트웨어 플랫폼 웹OS의 뛰어난 개방성과 접근성을 기반으로 고객 취향을 고려한 다양한 서비스·콘텐츠를 제공하며 LG TV의 콘텐츠 경쟁력을 강화하고 있다.    LG 올레드 TV는 자체 AI 플랫폼 LG 씽큐 외에도 구글어시스턴트, 아마존 알렉사 등 외부의 AI 플랫폼까지 기본 탑재하고 있다. 국내 출시 제품은 네이버 클로바, 카카오i 등 다양한 인공지능 서비스와도 폭넓게 연동한다.    LG전자는 넷플릭스,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    백선필 LG전자 TV상품기획담당 상무는 “고객 취향을 고려한 다양한 서비스를 제공하며 LG TV를 사용하는 고객에게 감동을 선사하기 위해 노력할 것”이라고 말했다.      seo1@fnnews.com 김서원 기자       ※ 저작권자 ⓒ 파이낸셜뉴스. 무단 전재-재배포 금지파이낸셜뉴스</t>
  </si>
  <si>
    <t>https://finance.naver.com/item/news_read.nhn?article_id=0004611418&amp;office_id=014&amp;code=066570&amp;page=22&amp;sm=title_entity_id.basic</t>
  </si>
  <si>
    <t>2021.03.31 10:00</t>
  </si>
  <si>
    <t>LG전자, webOS TV에 프로야구 정보 제공 서비스</t>
  </si>
  <si>
    <t>2021년형 신제품에 엔씨소프트 야구정보 제공 앱 '페이지' 콘텐츠 제공각 팀 하이라이트 영상, 선수 정보 등 신속하게 받아볼 수 있어사진=LG전자 제공[아시아경제 김흥순 기자] LG전자는 사회적 거리두기로 경기장 관람이 어려운 국내 야구팬들을 위해 웹 운영체제(webOS) TV에 프로야구 특화 서비스를 시작한다고 31일 밝혔다.다음달 초 프로야구 개막에 맞춰 국내에 출시하는 2021년형 webOS TV에 엔씨소프트의 인공지능 기술 기반 야구정보 애플리케이션인 '페이지(PAIGE)'의 다양한 서비스를 제공할 예정이다.페이지는 이용자가 응원하는 팀을 설정하면 해당 팀의 하이라이트 영상, 선수 정보 등을 간추려 제공한다. 고객이 인공지능과 대화를 주고받으며 필요한 정보를 간편하게 받아볼 수 있는 챗봇 기능도 지원한다.LG webOS TV 고객은 'LG 씽큐(ThinQ)'를 통해 음성 명령으로도 페이지가 제공하는 서비스를 이용할 수 있다. 예를 들어 "오늘 LG트윈스 라인업 알려줘"라고 물으면 LG 씽큐가 페이지 앱과 연동하며 질문에 답하는 식이다.또 고객이 "어제 경기에서 채은성 기록 어땠어?"라고 특정 선수의 특정 경기 기록을 물어보거나 "어제 LG트윈스 경기 결과 알려줘"라고 말하면 특정 날짜에 진행된 경기 결과를 확인할 수도 있다. LG전자는 넷플릭스, 아마존 프라임 비디오, 왓챠 등 다양한 온라인동영상서비스(OTT)와 협업도 확대하고 있다. 스마트TV에 인터넷만 연결하면 다양한 채널을 무료로 시청할 수 있는 'LG 채널'은 전 세계 14개 국가에서 1600여개 채널을 제공하고 있다.백선필 LG전자 TV상품기획담당 상무는 "고객 취향을 고려한 다양한 서비스를 제공하며 LG TV를 사용하는 고객에게 감동을 선사하기 위해 노력할 것"이라고 말했다.김흥순 기자 sport@asiae.co.kr&lt;ⓒ경제를 보는 눈, 세계를 보는 창 아시아경제 무단전재 배포금지&gt;아시아경제</t>
  </si>
  <si>
    <t>https://finance.naver.com/item/news_read.nhn?article_id=0004875908&amp;office_id=277&amp;code=066570&amp;page=22&amp;sm=title_entity_id.basic</t>
  </si>
  <si>
    <t>2021.03.31 09:24</t>
  </si>
  <si>
    <t>코스피, 미 국채금리 불안에도 소폭 상승…LG전자 이틀째 올라</t>
  </si>
  <si>
    <t>10년물 국채금리 14개월래 최고뉴욕증시 하락…"지수 상승세 제한"(사진=게티이미지뱅크)코스피지수가 소폭 오르고 있다.31일 오전 9시8분 현재 코스피지수는 전날보다 3.07포인트(0.10%) 오른 3073.07에 거래되고 있다. 이날 지수는 전 거래일 대비 3.39포인트(0.11%) 오른 3073.39로 출발했다.간밤 뉴욕증시는 미 국채금리의 급등 영향으로 하락 마감했다. 30일(현지시간) 뉴욕증권거래소(NYSE)에서 다우존스 30 산업평균지수는 전날보다 104.41포인트(0.31%) 하락한 33,066.96에 거래를 마감했다. 스탠더드앤드푸어스(S&amp;P) 500 지수도 12.54포인트(0.32%) 내린 3958.55를 기록했다. 기술주 중심의 나스닥 지수는 14.25포인트(0.11%) 하락한 13,045.39에 장을 마쳤다.이날 10년물 국채금리가 14개월래 최고치를 기록하면서 증시를 끌어내렸다. 장중 10년물 국채금리는 6bp(1bp=0.01%포인트) 오른 1.77%까지 상승했고, 장 마감 무렵엔 1.71%까지 낮아졌다. 신종 코로나바이러스 감염증(코로나19) 백신 접종이 이어지는 가운데 바이든 행정부의 대규모 부양책과 인플레이션 기대가 더해진 영향으로 풀이된다.김유미 키움증권 연구원은 "미 증시에 부담으로 작용했던 해지펀드 마진콜 이슈는 전날 국내 증시에 일부 반영됐고, 바이든의 인프라 부양책 발표를 앞두고 경기 민감주 중심으로 강세를 보인 점은 국내 증시에 긍정적"이라며 "다만 달러 지속 강세와 미국 국채금리 상승 부담은 지수 상승세를 제한하는 요인"이라고 진단했다.유가증권시장에서 개인은 983억원 사고 있다. 반면 외국인과 기관은 각각 66억원, 925억원 팔고 있다. 프로그램 매매는 차익거래 130억원 순매도, 비차익거래 473억원 순매도 총 605억원 매도 우위를 기록하고 있다.시가총액 상위 종목은 오름세다. LG전자가 2%대 상승세를 기록 중이다. 반면 현대모비스와 LG생활건강은 소폭 하락하고 있다.코스닥지수도 상승하고 있다. 코스닥은 전날보다 0.51포인트(0.05%) 오른 958.57에 거래되고 있다.원·달러 환율은 하락(원화 가치 상승)하고 있다. 서울외환시장에서 원·달러 환율은 0.2원 오른 1133.4원에 거래되고 있다.김태동 한경닷컴 기자 nar@hankyung.com▶ ▶ ▶  ⓒ 한국경제 &amp; , 무단전재 및 재배포 금지한국경제</t>
  </si>
  <si>
    <t>https://finance.naver.com/item/news_read.nhn?article_id=0004522122&amp;office_id=015&amp;code=066570&amp;page=22&amp;sm=title_entity_id.basic</t>
  </si>
  <si>
    <t>2021.03.31 07:30</t>
  </si>
  <si>
    <t>[클릭 e종목]"LG전자, 전장부품 사업 기대감 ↑"</t>
  </si>
  <si>
    <t>[아시아경제 송화정 기자] KB증권은 31일 LG전자에 대해 전장부품 사업이 확대될 것으로 전망하고 투자의견 '매수', 목표주가 22만원을 유지했다.김동원 KB증권 연구원은 "마그나의 애플카 위탁생산 가능성 증대로 LG전자와 마그나의 전기차 부품 합작회사인 '엘지마그나 이파워트레인'의 사업 확대가 예상된다"면서 "또한 올 상반기 MC(스마트폰) 사업 재편을 통한 적자지속에 대한 불확실성이 해소되고 1분기 깜짝 실적(어닝 서프라이즈)이 기대돼 실적에 대한 우려가 완화될 것"이라고 말했다.전일 LG전자는 애플카 기대감에 8% 넘게 상승했다. 최근 마그나 CEO가 애플카 생산 준비가 돼 있다고 언급한 것으로 알려지면서 주가를 끌어올렸다. 스와미 코타기리 마그나 CEO는 최근 자동차 애널리스트협회 행사에서 계약에 따른 투자가 보장된다면 북미 공장 신규 증설을 통해 애플카 생산 준비가 돼 있다고 밝혔다. 마그나는 북미 1위, 세계 3위 전장부품 업체다. 김 연구원은 "현재 벤츠, BMW, 도요타 등 완성차를 직접 생산 중인 마그나의 CEO가 공식 석상에서 애플카 생산에 대해 처음으로 언급한 것에 주목할 필요가 있다"면서 "이처럼 마그나 CEO가 애플카 생산에 자신감을 피력한 이유는 LG전자와 합작회사인 엘지마그나 이파워트레인을 통해 전기차 엔진 역할을 하는 모터와 인버터 조달이 가능하기 때문"이라고 분석했다.LG전자는 1분기에 어닝 서프라이즈가 예상된다. KB증권은 LG전자의 1분기 영업이익이 전분기 대비 130% 증가한 1조5000억원을 기록, 시장 전망치(컨센서스)를 27% 상회할 것으로 내다봤다. 김 연구원은 "코로나 백신 접종 이후 보복소비가 고가의 프리미엄 가전 및 초대형 TV 수요로 집중되며 가전과 TV 부문의 실적 호전이 기대되기 때문"이라고 설명했다.LG전자의 주가는 MC 사업에 대한 불확실성 확대로 지난 1월 전고점 대비 17.8% 하락한 상태다. 김 연구원은 "과도한 우려가 반영되며 주가가 하락했으나 전장부품 중심의 성공적인 사업구조 전환으로 중장기 주가 재평가가 지속돼 향후 빠른 주가 회복이 기대된다"고 말했다.송화정 기자 pancake@asiae.co.kr&lt;ⓒ경제를 보는 눈, 세계를 보는 창 아시아경제 무단전재 배포금지&gt;아시아경제</t>
  </si>
  <si>
    <t>https://finance.naver.com/item/news_read.nhn?article_id=0004875747&amp;office_id=277&amp;code=066570&amp;page=22&amp;sm=title_entity_id.basic</t>
  </si>
  <si>
    <t>2021.03.31 07:25</t>
  </si>
  <si>
    <t>LG전자, 전장 합작사 加마그나 `애플카` 위탁생산 가능성 커져-KB</t>
  </si>
  <si>
    <t>올 1분기 영업益 1.5조원 어닝서프라이즈 예상[이데일리 양희동 기자] KB증권은 LG전자(066570)가 자동차 전장(전자장비)사업 합작회사인 캐나다 마그나 (Magna·MGA)의 애플카(Apple Car) 위탁생산 가능성이 커지고 있다고 분석했다. 마그나는 북미 1위, 세계 3위의 전장부품 업체다. 투자의견은 ‘매수’(BUY), 목표주가는 22만원을 각각 유지했다. LG전자의 현재 주가는 지난 30일 종가 기준 15만 2000원이다.김동원 KB증권 연구원은 “마그나의 애플카 위탁생산 가능성 증대로 ‘엘지마그나 이파워트레인’(LG전자·마그나 전기차 부품 합작회사)의 사업 확대가 추정된다”며 “올 상반기 MC(스마트 폰)사업본부의 재편을 통한 적자지속에 대한 불확실성 해소가 예상된다”고 설명했다. 이어 “올 1분기 어닝 서프라이즈가 기대돼 실적에 대한 우려가 완화될 것으로 전망되기 때문”이라며 “최근 마그나 최고경영자(CEO)는 자동차 애널리스트 협회 행사에서 계약에 따른 투자가 보장된다면 북미 공장 신규증설을 통해 애플카 생산 준비가 돼 있다고 밝혔다”고 전했다.김 연구원은 “마그나의 CEO가 공식 석상에서 애플카 생산에 대한 첫 언급을 주목할 필요가 있는 것으로 판단한다”며 “마그나 CEO가 애플카 생산에 자신감을 피력한 이유는 LG전자와 합작회사 (JV)인 엘지마그나 이파워트레인을 통해 전기차 엔진 역할을 하는 모터와 인버터 조달이 가능하기 때문”이라고 짚었다.KB증권은 LG전자의 올 1분기 영업이익이 전분기대비 130% 증가(전년대비 36% 증가)한 1조 5000억원으로 추정했다. 이는 2020년 1분기 실적(영업이익 1조 1000억원)을 상회하고 시장 컨센서스 영업이익(1조 2000억원)을 27% 상회하는 어닝 서프라이즈다.김 연구원은 “코로나19 백신접종 이후 보복소비가 고가의 프리미엄 가전 및 초대형 TV 수요로 집중되며 가전(H&amp;A)과 TV(HE) 부문의 실적 호전이 기대되기 때문이다”라며 “LG전자 주가는 MC사업에 대한 불확실성 확대로 전 고점 (1월 21일 18만 5000원)대비 17.8% 하락해 과도한 우려가 반영된 것으로 판단된다”고 분석했다. 또 “LG전자는 전장부품 중심의 성공적인 사업구조 전환으로 중장기 주가 재평가는 지속될 것으로 전망되어 향후 빠른 주가 회복이 기대된다”고 덧붙였다.(자료=KB증권)양희동 (eastsun@edaily.co.kr)＜ⓒ종합 경제정보 미디어 이데일리 - 무단전재 &amp; 재배포 금지＞이데일리</t>
  </si>
  <si>
    <t>https://finance.naver.com/item/news_read.nhn?article_id=0004889050&amp;office_id=018&amp;code=066570&amp;page=22&amp;sm=title_entity_id.basic</t>
  </si>
  <si>
    <t>2021.03.30 20:46</t>
  </si>
  <si>
    <t>LG전자, 마그나 애플카 생산의지에 급등…증권업계 "장기 성장성 확보"</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</si>
  <si>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  LG전자가 전기차 관련 합작법인을 추진 중인 자동차 부품사 마그나의 애플카 생산 의지 공식화에 급등했다. 애플카 협력업체로 거론됐던 현대차그룹주도 동반 상승했다.30일 LG전자는 전일 대비 1만1500원(8.19%) 오른 15만2000원에 마감했다. 장중 주가는 15만3000원까지 치솟았다.이날 상승세는 되살아난 애플카 기대감으로 풀이된다. LG전자와 전기차 파워트레인 합작법인을 추진 중인 글로벌 3위 자동차 부품업체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밝혔다. 그동안 유력한 애플카 파트너로 지목된 마그나가 직접 나선 것이다. 앞서 지난해 말 LG전자는 마그나와 합작 법인 '엘지마그나 이파워트레인' 설립을 발표한 바 있다. 이를 위해 지난 24일 VS(전장) 사업본부 내 전기차 파워트레인을 물적 분할했다. 업계에서는 엘지마그나 이파워트레인이 애플카 주요 부품사가 될 것으로 기대하고 있다.증권업계에서도 마그나와의 합작을 통한 VS본부의 성장성은 확보했다는 평가다. 고의영 하이투자증권 연구원은 "반도체 수급 문제가 단기 불확실성으로 남아있으나, 수주잔고 60조원에 기반한 장기 성장의 방향성은 명확하다"며 "별도 기준 VS사업부의 외형이 전사 매출에서 차지하는 비중은 2020년 11%에서 2022년 15%로 꾸준히 확대될 것"이라고 전망했다. 김운호 IBK투자증권 연구원은 "올해 1분기 매출액은 MC(스마트폰)를 제외한 전 사업부가 전년 1분기 대비 증가할 것으로 기대하며, 특히 HE(홈엔터테인먼트)·VS사업부가 큰 폭으로 증가할 것"이라고 예상했다. 다만, 아직 본격적으로 수익화를 위해서는 좀 더 시간이 걸릴 것으로 예상된다. 김 연구원은 "JV의 수익성 확보는 3년 이후에 본격화될 것으로 기대하고 매출액이 1조원을 달성한 이후 제대로 평가를 받을 수 있을 것"이라고 전망했다. 이날 애플카 기대감이 되살아나며 애플카의 협력업체로 거론된 바 있는 현대차그룹주도 강세를 보였다. 현대차(1.86%), 현대모비스(5.11%), 기아차(4.07%) 등은 일제히 상승 마감했다. 강민수 기자 fullwater7@mt.co.kr  &lt;저작권자 ⓒ '돈이 보이는 리얼타임 뉴스' 머니투데이, 무단전재 및 재배포 금지&gt; 머니투데이</t>
  </si>
  <si>
    <t>https://finance.naver.com/item/news_read.nhn?article_id=0004565382&amp;office_id=008&amp;code=066570&amp;page=22&amp;sm=title_entity_id.basic</t>
  </si>
  <si>
    <t>2021.03.30 17:44</t>
  </si>
  <si>
    <t>애플카 협업 기대감에…LG전자 8% 급등</t>
  </si>
  <si>
    <t>LG전자·마그나 합작법인 세워전기차 파워트레인 협력 '시동'마그나 CEO "애플카 준비됐다"발언에 LG전자 15만원 회복1분기 영업익 컨센서스 웃돌고휴대폰사업부 철수 기대도 여전 LG전자가 애플의 자율주행 전기차인 '애플카' 협업 가능성에 대한 기대로 주가 15만원을 회복했다. LG전자의 합작법인 파트너인 세계 3위 자동차 부품업체 마그나가 애플카 생산 가능성을 언급하면서 LG전자가 애플의 사업 파트너가 될 수 있다는 기대감이 반영됐기 때문으로 풀이된다.30일 LG전자는 전날에 비해 8.19% 급등한 15만2000원에 마감했다. 시가총액 24조원인 LG전자 주가가 종가 기준 5% 이상 오른 것은 1월 21일 이후 처음이다. 연기금이 9거래일 만에 순매수하는 등 외국인과 기관이 모두 순매수하며 주가를 끌어올렸다.29일(현지시간) 외신에 따르면 스와미 코타기리 마그나 최고경영자(CEO)는 최근 자동차 애널리스트 협회 행사에서 "마그나는 애플카를 제작할 준비가 돼 있다"며 "제조공장을 증설할 의향도 있다"고 말했다. 앞서 LG전자는 지난해 말 마그나와 함께 전기차 파워트레인(동력전달장치) 분야 합작법인을 설립한다고 밝혔다. 지난 24일 주주총회에서는 합작사 설립을 위해 차량부품(VS)사업본부의 전기차 파워트레인 사업 물적분할을 승인했다.LG전자가 애플의 협업 대상이 될 수 있다는 기대가 마그나 CEO 발언을 통해 더욱 커진 셈이다. 업계에서는 일찌감치 LG전자와 마그나가 애플카 납품을 염두에 두고 '엘지마그나 이파워트레인'을 함께 설립했을 것이라는 분석이 나온다. 특히 애플이 현대차그룹과 폭스바겐, 닛산 등 글로벌 완성차 업체와 진행한 협상이 연달아 무산되면서 LG전자와 마그나 합작법인에 대한 기대감은 더욱 커진 상태다.LG전자와 마그나 양사는 글로벌 시장에서 자동차의 전동화 트렌드가 빠르게 진행되고 있어 규모의 경제를 누릴 수 있는 대량생산 체제를 조기에 갖추고 사업 경쟁력과 성장 잠재력을 높이기 위해 합작법인을 설립했다. LG전자는 전기차 파워트레인의 핵심 부품인 모터와 인버터 등에 대한 기술과 제조 노하우를 보유하고 있다. 이미 전기차 쉐보레 볼트EV와 재규어 I-PACE 등에 탑재되는 주요 부품을 공급한 바 있다.마그나는 세계 최대 자동차 부품사 중 하나로 지난해 매출액 기준 글로벌 시장 3위 업체다. 파워트레인 외에도 내·외장재와 섀시 등 다양한 자동차 부품을 생산해 완성차 업체에 공급하고 있다. 오랜 사업 경험과 풍부한 글로벌 고객 네트워크를 갖추고 있다는 평가를 받는다. 마그나 역시 애플과 애플카 생산과 관련한 논의를 진행했던 것으로 알려졌다. 업계 관계자는 "7월 출범하는 LG 마그나 합작법인은 마그나가 수주한 모터, 인버터 등 파워트레인 물량 공급을 맡게 된다"며 "만약 마그나가 애플카 생산을 맡게 된다면 합작법인과 LG전자가 수혜를 받게 되는 셈"이라고 말했다.1분기 실적에 대한 기대감도 LG전자 주가에 우호적으로 작용한 것으로 보인다. 에프앤가이드에 따르면 올해 1분기 LG전자 매출액과 영업이익 추정치 평균(컨센서스)은 각각 17조6991억원, 1조1738억원으로 전년 동기 대비 20.2%, 7.6% 늘어날 것으로 예상된다.조철희 한국투자증권 연구원은 이날 "1분기 예상 매출액과 영업이익은 각각 18조3450억원, 1조2230억원으로 영업이익이 컨센서스를 상회할 것"이라며 "TV 매출액은 북미·유럽에서 판매 호조로 전년 대비 32.9% 늘어날 전망이며, 가전도 전년 대비 매출액이 10% 이상 증가한 것으로 추정된다"고 분석했다. LG전자 캐시카우 역할을 하는 생활가전과 홈엔터테인먼트 실적이 여전히 좋다는 설명이다.만년 적자인 휴대폰(MC)사업본부에 대한 사업 철수 여부가 여전히 주가 상승의 동력이 될 수 있다는 의견도 있다. 고의영 하이투자증권 연구원은 "사업 정리에 대한 회사 방침이 명확한 만큼 시기의 문제일 뿐 방향성에 대한 걱정은 기우라고 판단한다"며 "잔류 인력을 감안한 철수 시 적자 축소폭은 5500억원 내외일 것으로 추정되는데, 기업가치 4조~5조원을 더해주는 것은 어렵지 않을 것으로 보이며 아직 소멸된 모멘텀은 아니다"고 평가했다.[강봉진 기자 / 박재영 기자][ⓒ 매일경제 &amp; mk.co.kr, 무단전재 및 재배포 금지]매일경제</t>
  </si>
  <si>
    <t>https://finance.naver.com/item/news_read.nhn?article_id=0004771693&amp;office_id=009&amp;code=066570&amp;page=22&amp;sm=title_entity_id.basic</t>
  </si>
  <si>
    <t>2021.03.30 17:25</t>
  </si>
  <si>
    <t>마그나 "애플카 제작 준비" 언급에…LG전자 8% 급등</t>
  </si>
  <si>
    <t>1분기 사상 최대 실적 전망도 호재LG전자 주가가 모처럼 급등했다. 주가가 한동안 조정받아 가격 부담이 작아진 데다 애플카 생산 기대감이 살아난 것이 호재였다.LG전자는 30일 8.19% 오른 15만2000원에 거래를 마쳤다. LG전자는 지난 1월 21일 18만5000원으로 종가 기준 최고가를 찍은 뒤 약 두 달간 24%(3월 29일 기준) 빠졌었다. 애플카에 대한 기대감이 사그라들고 스마트폰을 생산하는 MC사업본부 매각도 미뤄지고 있기 때문이다.30일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“제조공장을 증설할 의향도 있다”고 하는 등 애플카 생산에 대한 의지를 내비쳤다. 시장의 암묵적인 기대에 부응해 마그나가 애플에 ‘공개적인 러브콜’을 보낸 것이다. 마그나와 LG전자는 합작법인 엘지마그나이파워트레인 설립을 앞두고 있다.실적 장세로 넘어가는 과도기에 LG전자가 1분기 사상 최대 실적을 낼 것이라는 기대도 반영됐다. ‘집콕’ 생활이 이어지면서 가전 수요가 늘어나고 있어서다. 키움증권은 LG전자의 1분기 영업이익이 전년 동기 대비 25% 늘어난 1조3634억원을 기록할 것으로 전망했다. 예상이 실현되면 사상 최대 분기 실적이다.LG전자는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</si>
  <si>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https://finance.naver.com/item/news_read.nhn?article_id=0004521827&amp;office_id=015&amp;code=066570&amp;page=22&amp;sm=title_entity_id.basic</t>
  </si>
  <si>
    <t>2021.03.30 15:43</t>
  </si>
  <si>
    <t>"애플카 만들 준비됐다"…마그나 호재에 급등한 LG전자</t>
  </si>
  <si>
    <t>"1분기 영업이익 사상 최대치 전망"사진=연합뉴스LG전자 주가가 모처럼 급등했다. 주가가 한동안 조정을 받아 가격 부담이 적어진 데다 애플카 생산에 대한 기대감이 살아난 것이 호재였다.   LG전자는 30일 8.19% 오른 15만2000원에 거래를 마쳤다. LG전자는 1월 21일 18만5000원으로 종가 기준 최고가를 찍은 후 약 2달 만에 24% 하락한 14만500원(3월 29일 기준)을 기록했다. 애플카에 대한 기대감이 사그러들고 스마트폰을 생산하는 MC사업본부 매각도 미뤄지고 있기 때문이다.  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 공장을 증설할 의향도 있다"고 설명하며 애플카 생산에 대한 의지를 내비쳤다. 시장의 암묵적인 기대에 부응해 마그나가 애플에 '공개적인 러브콜'을 보낸 것이다. 마그나와 LG전자는 합작법인 '엘지마그나 이파워트레인' 설립을 앞두고 있다.  실적 장세로 넘어가는 과도기에 LG전자가 1분기 사상 최대 실적을 낼 것이라는 기대감도 반영됐다. '집콕'이 이어지면서 한국 뿐만 아니라 북미, 유럽 등에서도 가전 수요가 늘어나고 있다. 키움증권은 LG전자 1분기 영업이익이 전년 동기 대비 25% 늘어난 1조3634억원이 될 것으로 전망했다. 예상이 실현되면 사상 최대 분기 실적이다.  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</si>
  <si>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https://finance.naver.com/item/news_read.nhn?article_id=0004521729&amp;office_id=015&amp;code=066570&amp;page=22&amp;sm=title_entity_id.basic</t>
  </si>
  <si>
    <t>2021.03.30 09:48</t>
  </si>
  <si>
    <t>애플카 기대감 되살아났다…LG전자 장중 7% 급등</t>
  </si>
  <si>
    <t>LG전자가 장 초반 7%대 급등세다. 스마트폰 사업 철수가 되려 호재로 반영되는 모습이다. 여기에 '애플카' 기대감도 반영되면서 주가가 힘을 받고 있다.30일 오전 9시 25분 현재 LG전자는 전일 대비 1만1000원(7.83%) 오른 15만1500원에 거래되고 있다.스마트폰(MC) 사업부 매각 성공 시 적자 축소에 따른 기업가치 증대 전망이 나오면서 매수세가 몰리고 있다.이날 하이투자증권은 LG전자의 MC 사업부 정리 시 기업가치가 최대 5조원 늘어날 것이라고 예상했다. 고의영 하이투자증권 연구원은 "주가는 실적보다는 MC 사업부 관련 뉴스에 영향을 받고 있다"면서 "모바일 사업 정리에 대한 기대로 급등했던 주가는 매각 차질에 대한 언론 보도가 나온 이후 매각설 이전 수준으로 되돌림 했는데, 변수는 있을 수 있으나 사업 정리에 대한 회사의 입장이 명확한 만큼 시기의 문제일 뿐 방향성에 대한 걱정은 기우라고 판단한다"고 말했다.그러면서 "매각 후 현금이 유입되면 가장 좋겠지만 차선책인 철수도 나쁘게 볼 이유는 없다"고 진단했다. 잔류 인력을 감안한 철수 시 적자 축소폭은 5500억원 내외일 것으로 추정되는데, 이 경우 기업가치가  4조~5조원 증가할 수 있을 것이라고 분석했다. 고 연구원은 "장기 투자 포인트는 여전히 자동차부품솔루션(VS) 사업부"라면서 "물론 반도체 수급 문제가 단기 불확실성으로 남아있으나, 수주잔고 60조원에 기반한 장기 성장의 방향성은 명확하다"고 설명했다.이밖에 애플카 기대감도 주가를 밀어올리고 있다. 최근 외신 보도에 따르면 스와미 코타기리 마그나 최고경영자(CEO)는 "마그나는 애플카를 제작할 준비가 돼 있다"며 "제조 공장을 증설할 의향도 있다"고 말했다. 마그나가 애플카의 유력한 제작 파트너 후보로 거론되는 상황에서 CEO가 직접 그 가능성을 시사한 셈이다. 만약 계약이 현실화될 경우 LG전자 역시 수혜를 입을 것으로 분석된다. 지난해 말 LG전자는 마그나와 합작 법인 '엘지마그나 이파워트레인' 설립을 발표한 바 있다.[김경택 매경닷컴 기자 kissmaycry@mk.co.kr][ⓒ 매일경제 &amp; mk.co.kr, 무단전재 및 재배포 금지]매일경제</t>
  </si>
  <si>
    <t>https://finance.naver.com/item/news_read.nhn?article_id=0004771239&amp;office_id=009&amp;code=066570&amp;page=22&amp;sm=title_entity_id.basic</t>
  </si>
  <si>
    <t>2021.03.30 09:41</t>
  </si>
  <si>
    <t>[특징주] LG전자, 장중 7%대 오름세</t>
  </si>
  <si>
    <t>[이미지출처=연합뉴스][아시아경제 이민지 기자] LG전자가 장 초반 급등세다. LG전자와 전기차 파워트레인 합작법인 ‘LG마그나E파워트레인’을 설립하기로 한 마그나인터내셔널 CEO가 애플카 생산에 대한 의지를 밝힌 데 따른 것으로 분석된다.30일 오전 9시 36분 기준 코스피시장에서 LG전자는 전 거래일 대비 6.76% 오른 15만원에 거래됐다. 이날 회사는 장중 15만3000원까지 치솟았다.외신 매체에 따르면 스와미 코타기리 마그나 CEO는 “마그나는 애플을 위한 차량을 제작할 준비가 돼 있고 기꺼이 그렇게 할 것”이라며 “계약에 따라 투자가 보장된다면 북미에 제조 공장을 증설할 의향도 있다”고 밝힌 것으로 전해졌다. 이에 따라 시장에선 LG전자 설립한 파워트레인이 주요 부품이 될 수 있다는 기대감이 확대된 것으로 보인다.이민지 기자 ming@asiae.co.kr&lt;ⓒ경제를 보는 눈, 세계를 보는 창 아시아경제 무단전재 배포금지&gt;아시아경제</t>
  </si>
  <si>
    <t>https://finance.naver.com/item/news_read.nhn?article_id=0004874962&amp;office_id=277&amp;code=066570&amp;page=22&amp;sm=title_entity_id.basic</t>
  </si>
  <si>
    <t>2021.03.30 09:24</t>
  </si>
  <si>
    <t>마그나 "애플카 만들 준비됐다"…LG전자 주가 8%↑</t>
  </si>
  <si>
    <t>[머니투데이 김태현 기자] LG전자가 장 초반 가파른 오름세다. LG전자와 전기차 파워트레인 합작법인을 추진 중인 글로벌 3위 자동차 부품업체 마그나가 애플카 생산 의지를 밝힌 것이 호재다.30일 오전 9시 24분 LG전자는 전일대비 1만1500원(8.19%) 오른 15만2000원에 거래되고 있다.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설명했다. 그동안 유력한 애플카 파트너로 지목된 마그나가 직접 나선 것.앞서 지난해 말 LG전자는 마그나와 합작 법인 '엘지마그나 이파워트레인' 설립을 발표한 바 있다. 이를 위해 지난 24일 VS사업본부 내 전기차 파워트레인을 물적 분할했다. 업계에서는 엘지마그나 이파워트레인이 애플카 주요 부품사가 될 것으로 기대하고 있다.김태현 기자 thkim124@mt.co.kr  &lt;저작권자 ⓒ '돈이 보이는 리얼타임 뉴스' 머니투데이, 무단전재 및 재배포 금지&gt;머니투데이</t>
  </si>
  <si>
    <t>https://finance.naver.com/item/news_read.nhn?article_id=0004564873&amp;office_id=008&amp;code=066570&amp;page=22&amp;sm=title_entity_id.basic</t>
  </si>
  <si>
    <t>2021.03.30 09:23</t>
  </si>
  <si>
    <t>[특징주]애플카·저평가 매력 부각... LG전자 7%대 급등</t>
  </si>
  <si>
    <t>[서울경제] 스마트폰(MC) 사업부의 매각 차질에 고전했던 LG전자가 상승 중이다.30일 오전 9시 22분 기준 LG전자는 전 거래일 대비 7.83% 반등한 15만 1,500원에 거래되고 있다.MC 사업부 매각 결정 이전으로 주가가 복귀하고 LG전자와 합작 법인을 설립하는 마그나의 최고경영자(CEO)가 애플카를 언급한 것이 주가에 영향을 주고 있는 것으로 풀이된다. LG전자는 적자 신세인 MC 사업부를 매각한다는 결정에 지난해 말 주가가 급등했지만 최근 베트남 빈그룹과의 매각 협상이 결렬되는 등 난항을 겪으며 주가가 매각 결정 이전으로 되돌아왔다. 전문가들은 LG전자가 스마트폰 사업에 대한 입장을 번복할 여지는 크지 않다고 보고 있다. 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않다”고 밝혔다.또한 외신에 따르면 스와미 코타기리 마그나 CEO는 최근 자동차 애널리스트협회 행사에서 “마그나는 애플을 위한 차량을 제작할 준비가 돼 있고 기꺼이 그렇게 할 것”이라 “계약에 따라 투자가 보장된다면 북미에 제조 공장을 증설할 의향도 있다”고 말했다. 그동안 애플카의 유력한 제작 파트너 후보로 마그나가 거론된 바 있으며 LG전자와 함께 설립하는 ‘엘지마그나 이파워트레인’이 주요 부품사가 될 가능성이 있다는 전망이 나온다.이번 1분기 LG전자는 시장 컨센서스를 충족하는 수준의 실적을 올릴 전망이다. 하이투자증권은 LG전자의 1분기 매출액은 전년 대비 27.3% 늘어난 18조 7,000억 원, 영업이익은 같은 기간 21.6% 많은 1조 3,300억 원 규모로 내다봤다. 고 연구원은 “미국 가전제품 출하 데이터가 20년래 최고치를 보이면서 업황 지표가 호조세”라며 “자동차부품솔루션(VS) 사업부의 장기 성장 방향성도 명확하다”고 평가했다./이승배 기자 bae@sedaily.com저작권자 ⓒ 서울경제, 무단 전재 및 재배포 금지서울경제</t>
  </si>
  <si>
    <t>https://finance.naver.com/item/news_read.nhn?article_id=0003889911&amp;office_id=011&amp;code=066570&amp;page=22&amp;sm=title_entity_id.basic</t>
  </si>
  <si>
    <t>2021.03.30 17:22</t>
  </si>
  <si>
    <t>LG전자·포스코·한수공 '脫탄소' 동맹</t>
  </si>
  <si>
    <t>신재생에너지 클러스터 조성LG전자, 한국수자원공사, 포스코가 탄소중립을 실현하기 위해 신재생에너지 클러스터를 공동 조성한다.30일 3사는 경기 안산에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참석했다.LG전자는 이번 협약이 신재생에너지 분야의 다양한 기술력을 확보하고 탄소중립 실현 등 에너지전환정책에 선도적인 역할을 하는 클러스터를 활성화하기 위해 이뤄졌다고 설명했다.향후 LG전자는 협약 파트너와 협력해 서해안 해양환경의 특성을 고려한 맞춤형 해수열냉난방시스템, 제로에너지 건축물을 위한 건물 일체형 태양광 등 신재생에너지 관련 기술을 개발한다. 또 공동으로 개발한 기술에 대해 기준을 제정하고 국가 표준화도 추진할 계획이다.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 감축 활동을 통해 획득한 탄소배출권으로 탄소중립을 실현할 계획이다. [박재영 기자][ⓒ 매일경제 &amp; mk.co.kr, 무단전재 및 재배포 금지]매일경제</t>
  </si>
  <si>
    <t>https://finance.naver.com/item/news_read.nhn?article_id=0004771642&amp;office_id=009&amp;code=066570&amp;page=22&amp;sm=title_entity_id.basic</t>
  </si>
  <si>
    <t>LG전자, 수자원공사·포스코와 신재생에너지 클러스터 조성</t>
  </si>
  <si>
    <t>서울 여의도 LG전자 사옥 모습. /사진=연합뉴스LG전자가 지속가능한 탄소중립을 실현하기 위해 한국수자원공사, 포스코와 함께 신재생에너지 클러스터를 조성하기로 했다.LG전자는 경기도 안산시에 있는 한국수자원공사 시화호조력발전소에서 탄소중립 실현을 위한 기술개발 업무협약(MOU)을 체결했다고 30일 밝혔다.LG전자 관계자는 "이번 협약은 신재생에너지 관련 다양한 기술력을 확보하는 동시에 탄소중립 실현 등 에너지전환정책에 선도적인 역할을 수행하는 신재생에너지 클러스터를 활성화한다는 점에서 의미가 있다"고 말했다.LG전자는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공기, 지반(땅속), 물을 열원으로 하는 시스템 에어컨, 대용량 냉동기 등 다양한 고효율 히트펌프 제품을 비롯해 고성능 건물일체형태양광, 에너지관리시스템 등을 선보이며 탄소중립을 적극 실천하고 있다.앞서 LG전자는 오는 2030년까지 제품 생산단계에서 발생하는 탄소를 2017년 대비 50%를 줄이는 등 탄소중립을 달성하겠다는 목표를 선언한 바 있다. 탄소중립은 신재생에너지 발전 등 외부에서 탄소를 감축하는 활동을 통해 탄소 배출량을 상쇄하는 것을 의미한다.이재성 LG전자 에어솔루션사업부장 부사장은 "신재생에너지 클러스터 조성에 적극 협력해 탄소중립 실현 등 에너지전환활동을 펼치며 지속가능한 성장을 이어갈 것"이라고 말했다.배성수 한경닷컴 기자 baebae@hankyung.com▶ ▶ ▶  ⓒ 한국경제 &amp; , 무단전재 및 재배포 금지한국경제</t>
  </si>
  <si>
    <t>https://finance.naver.com/item/news_read.nhn?article_id=0004521535&amp;office_id=015&amp;code=066570&amp;page=22&amp;sm=title_entity_id.basic</t>
  </si>
  <si>
    <t>LG전자-한국수자원공사-포스코, 탄소중립 위한 신재생E 클러스터 조성</t>
  </si>
  <si>
    <t>LG전자가 지속가능한 탄소중립을 실현하기 위해 30일 경기도 안산시에 있는 한국수자원공사 시화호조력발전소에서 한국수자원공사, 포스코와 함께 기술개발 업무협약(MOU)을 체결했다. 협약식에는 LG전자 에어솔루션사업부 이재성 부사장(왼쪽부터), 한국수자원공사 박평록 시화사업본부장, 포스코 김상균 강건재마케팅실장 등이 참석했다. LG전자 제공  [파이낸셜뉴스] LG전자가 지속가능한 탄소중립을 실현하기 위해 한국수자원공사, 포스코와 함께 신재생에너지 클러스터를 조성하기로 했다.    LG전자는 30일 경기도 안산시에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탄소중립 실현 등 에너지전환정책에 선도적인 역할을 수행하는 신재생에너지 클러스터를 활성화한다는 점에서 의미가 있다.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    LG전자는 혁신적인 기술을 기반으로 공기, 지반(땅속), 물을 열원으로 하는 시스템 에어컨, 대용량 냉동기 등 다양한 고효율 히트펌프 제품을 비롯해 고성능 건물일체형태양광, 에너지관리시스템 등을 선보이며 탄소중립을 적극 실천하고 있다.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실현할 계획이다.    또 LG전자는 주요 제품을 대상으로 국내외 친환경 인증을 비롯해 ‘고객의 건강한 삶’, ‘더 나은 사회구현’, ‘제품의 환경영향 저감’ 등을 위한 환경보호·사회·지배구조(ESG) 경영에 속도를 높이고 있다.    이재성 부사장은 “신재생에너지 클러스터 조성에 적극 협력해 탄소중립 실현 등 에너지전환활동을 펼치며 지속가능한 성장을 이어갈 것”이라고 말했다.  seo1@fnnews.com 김서원 기자       ※ 저작권자 ⓒ 파이낸셜뉴스. 무단 전재-재배포 금지파이낸셜뉴스</t>
  </si>
  <si>
    <t>https://finance.naver.com/item/news_read.nhn?article_id=0004610565&amp;office_id=014&amp;code=066570&amp;page=22&amp;sm=title_entity_id.basic</t>
  </si>
  <si>
    <t>LG전자-한국수자원공사-포스코, 탄소중립 위해 손잡았다</t>
  </si>
  <si>
    <t>[머니투데이 오문영 기자] /사진제공=LG전자LG전자가 지속가능한 탄소중립을 실현하기 위해 한국수자원공사, 포스코(POSCO)와 신재생에너지 클러스터를 조성한다. 탄소중립은 탄소를 배출하는만큼 외부에서 탄소를 감축하는 활동을 벌여 실질적인 배출량을 '0'으로 만드는 것을 의미한다.LG전자는 30일 경기도 안산시 소재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참석했다.이번 협약은 신재생에너지와 관련한 다양한 기술력을 확보하는 동시에 에너지전환정책에 선도적인 역할을 수행하는 클러스터를 활성화한다는 점에서 의미가 있다.LG전자는 한국수자원공사, 포스코와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2030년까지 탄소중립을 달성하겠다는 목표를 선언한 바 있다. 2030년까지 제품 생산단계에서 발생하는 탄소를 2017년 대비 50%로 줄이고, 외부 탄소감축활동을 통해 획득한 탄소배출권으로 탄소중립을 실현할 계획이다.LG전자는 공기와 지반(땅속), 물을 열원으로 하는 시스템 에어컨과 대용량 냉동기 등 고효율 히트펌프 제품을 선보이며 탄소중립 실현을 위한 노력을 이어오고 있다. 고성능 건물일체형태양광을 적용한 'LG 씽큐 홈'은 국내 최초로 제로에너지건축물 본인증 1등급을 받기도 했다.이재성 LG전자 에어솔루션사업부장(부사장)은 "신재생에너지 클러스터 조성에 적극 협력해 탄소중립 실현 등 에너지전환활동을 펼치며 지속가능한 성장을 이어갈 것"이라 말했다.오문영 기자 omy0722@mt.co.kr  &lt;저작권자 ⓒ '돈이 보이는 리얼타임 뉴스' 머니투데이, 무단전재 및 재배포 금지&gt;머니투데이</t>
  </si>
  <si>
    <t>https://finance.naver.com/item/news_read.nhn?article_id=0004564978&amp;office_id=008&amp;code=066570&amp;page=22&amp;sm=title_entity_id.basic</t>
  </si>
  <si>
    <t>2021.03.30 15:52</t>
  </si>
  <si>
    <t>코스피, 美 마진콜 이슈에도 1% 넘게 상승…LG전자 8%대↑</t>
  </si>
  <si>
    <t>19거래일 만에 3070선 회복…개인 홀로 순매도사진=게티이미지뱅크코스피지수가 1% 넘게 올랐다. 올 2분기 들어 금리가 안정세에 접어들 것이란 분석이 증시를 밀어 올렸다.30일 코스피지수는 전날보다 33.96포인트(1.12%) 상승한 3070.0에 거래를 마쳤다. 코스피가 3070선을 회복한 것은 지난 3일 이후 19거래일 만이다.간밤 미국 증시는 혼조세를 기록했다. 다우존스 30 산업평균지수는 전장보다 98.49포인트(0.30%) 오른 33,171.37에 장을 끝낸 반면 스탠더드앤드푸어스(S&amp;P) 500 지수와 나스닥 지수는 전장보다 각각 3.45포인트(0.09%), 79.08포인트(0.60%) 떨어진 3971.09와 13,059.65에 거래를 마쳤다. 한국계 펀드매니저 빌 황이 이끄는 아케고스 캐피털 매니지먼트의 대량 매매(블록딜) 여파가 증시를 흔들었다. 이번 블록딜은 정규장 마감 후 이뤄진 것이지만, 관련 은행들이 잠재적 손실 가능성을 경고했다. 다만 아케고스 관련 악재를 전날 일부 소화한 코스피지수는 1% 넘게 상승했다. 서정훈 삼성증권 연구원은 "아케고스 캐피털 매니지먼트의 마진콜 이슈는 미국 금융기관들의 문제로 국한되는 모습인 가운데 오히려 외국인이 국내 주식을 사들이면서 상승했다"며 "올해 들어 9조원 가까이 순매도한 외국인이 올해 2분기 실적 개선 기대감이 반영되면서 시가총액 상위 종목을 중심으로 주식을 사들이고 있다"고 분석했다.증시 조정의 원인이었던 금리 변동성이 올 2분기 들어 완화될 것이라는 전망도 증시 상승 요인으로 작용했다.강송철 신한금융투자 연구원은 "금리 변동성이 완화된다면 국내증시도 더 상승할 것"이라며 "현 금리 수준에서도 주식에 우호적인 수급 환경이 지속될 것"이라고 했다.이날 코스피에서 개인은 6038억원 팔아치웠지만 외국인과 기관은 각각 3398억원, 2538억원 사들였다. 프로그램 매매는 차익거래가 242억원, 비차익거래가 2735억원으로 총 2977억원 매수 우위를 보였다.LG전자가 상승했다. LG전자는 전날보다 1만1500원(8.19%) 상승한 15만2000원에 거래를 마쳤다. LG전자와 전기차 파워트레인 합작법인 'LG마그나E파워트레인'을 설립하기로 한 마그나인터내셔널 대표가 애플카 생산에 대한 강력한 의지를 내보인 것인 주가에 긍정적으로 작용했다.SK바이오사이언스는 8거래일 만에 상승 마감했다. SK바이오사이언스는 전날보다 3000원(2.43%) 뛴 12만6500원에 거래를 마쳤다. 앞서 SK바이오사이언스는 상장 첫날 '따상'(시초가가 공모가 2배 기록 후 상한가)을 기록하며 증시에 데뷔했다. 이후 다음 날인 지난 19일에도 장중 한때 12.43% 오른 19만원을 기록하며 오름세를 이어갔지만 이후 투자자들의 차익 실현 매물이 나오면서 7거래일 연속으로 하락세를 이어갔다.코스닥지수도 올랐다. 코스닥은 전날보다 3.96포인트(0.42%) 상승한 958.06에 거래를 마쳤다. 이날 개인이 434억원 순매도한 반면 외국인과 기관이 각각 524억원, 191억원 순매수했다.원·달러 환율은 상승(원화 가치 약세)했다. 서울외환시장에서 원·달러 환율은 전날보다 1.90원 오른 1133.6원을 기록했다.류은혁 한경닷컴 기자 ehryu@hankyung.com▶ ▶ ▶  ⓒ 한국경제 &amp; , 무단전재 및 재배포 금지한국경제</t>
  </si>
  <si>
    <t>https://finance.naver.com/item/news_read.nhn?article_id=0004521734&amp;office_id=015&amp;code=066570&amp;page=23&amp;sm=title_entity_id.basic</t>
  </si>
  <si>
    <t>2021.03.30 11:02</t>
  </si>
  <si>
    <t>LG전자·한수공·포스코, 탄소중립 클러스터 조성</t>
  </si>
  <si>
    <t>탄소중립 실현 위한 기술개발 업무협약 체결신재생에너지 기술력 확보…탄소중립 실현 위한 역할[헤럴드경제 정세희 기자] LG전자가 지속가능한 탄소중립을 실현하기 위해 한국수자원공사, 포스코와 함께 신재생에너지 클러스터를 조성한다.LG전자는 30일 경기도 안산시 한국수자원공사 시화호조력발전소에서 탄소중립 실현을 위한 기술개발 업무협약(MOU)을 체결했다고 밝혔다.이번 협약은 신재생에너지 관련 다양한 기술력을 확보하고, 탄소중립 실현 등 에너지전환정책에 선도적인 역할을 수행하는 신재생에너지 클러스터를 활성화한다는 의미가 있다.LG전자는 협약 파트너와 협력해 ▷서해안 해양환경의 특성을 고려한 맞춤형 해수열냉난방시스템 ▷제로에너지 건축물을 위한 건물일체형태양광(BIPV, Building Integrated Photovoltaic) 등 신재생에너지 관련 기술을 개발한다.아울러 공동으로 개발한 기술에 대해 기준을 제정하고 국가 표준화도 추진한다.LG전자는 혁신적인 기술을 기반으로 공기, 지반(땅속), 물을 열원으로 하는 시스템 에어컨, 대용량 냉동기 등 다양한 고효율 히트펌프 제품을 비롯해 고성능 건물일체형태양광, 에너지관리시스템 등을 선보이고 있다.LG전자는 2030년까지 제품 생산단계에서 발생하는 탄소를 2017년 대비 50%로 줄이는 동시에 외부에서 탄소감축활동을 통해 획득한 탄소배출권으로 탄소중립을 실현할 계획이다.이재성 LG전자 에어솔루션사업부장 부사장은 “신재생에너지 클러스터 조성에 적극 협력해 탄소중립 실현 등 에너지전환활동을 펼치며 지속가능한 성장을 이어갈 것”이라고 말했다.say@heraldcorp.com- Copyrights ⓒ 헤럴드경제 &amp; heraldbiz.com, 무단 전재 및 재배포 금지 -헤럴드경제</t>
  </si>
  <si>
    <t>https://finance.naver.com/item/news_read.nhn?article_id=0001814071&amp;office_id=016&amp;code=066570&amp;page=23&amp;sm=title_entity_id.basic</t>
  </si>
  <si>
    <t>LG전자, 수자원公·포스코와 '신재생에너지 클러스터' 조성한다</t>
  </si>
  <si>
    <t>시화호조력발전소에서 기술개발 MOU맞춤형 해수열냉난방시스템 등 개발공동개발 기술, 기준 제정·국가 표준화 추진[이데일리 신중섭 기자] LG전자(066570)가 지속가능한 탄소중립을 실현하기 위해 한국수자원공사, 포스코 등과 함께 ‘신재생에너지 클러스터’를 조성 사업에 나선다. 협약사들은 해수열냉난방시스템과 건물일체형태양광 기술 등을 공동 개발하고, 개발 기술에 대한 기준 제정과 국가 표준화도 추진한다.서울 여의도 LG 본사 건물 (사진=연합뉴스)LG전자는 30일 경기도 안산시에 있는 한국수자원공사 시화호조력발전소에서 탄소중립 실현을 위한 기술개발 업무협약(MOU)을 체결했다고 밝혔다. 협약식에는 이재성 LG전자 에어솔루션사업부 부사장, 박평록 한국수자원공사 시화사업본부장, 김상균 포스코 강건재 마케팅실장 등이 참석했다.이번 협약은 신재생에너지 관련 다양한 기술력을 확보하고 탄소중립 실현 등 에너지전환정책에 선도적인 역할을 수행하는 신재생에너지 클러스터를 활성화 하자는 취지에서 마련됐다. LG전자는 이번 협약으로 △서해안 해양환경의 특성을 고려한 맞춤형 해수열냉난방시스템 △제로에너지 건축물을 위한 건물일체형태양광(BIPV) 등 신재생에너지 관련 기술을 공동 개발한다. 개발 기술에 대해 기준을 제정하고 국가 표준화도 추진할 계획이다.LG전자는 공기·지반(땅속)·물을 열원으로 하는 시스템 에어컨, 대용량 냉동기 등 다양한 고효율 히트펌프 제품을 비롯해 고성능 건물일체형태양광, 에너지관리시스템 등을 선보이며 탄소중립을 적극 실천하고 있다. 앞서 LG전자는 오는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실현한다는 계획이다.한편 LG전자는 주요 제품을 대상으로 국내외 친환경 인증을 비롯해 △고객의 건강한 삶 △더 나은 사회구현 △제품의 환경영향 저감 등을 위한 ESG(환경·사회·지배구조) 경영에 속도를 높이고 있다.이재성 LG전자 에어솔루션사업부장 부사장은 “신재생에너지 클러스터 조성에 적극 협력해 탄소중립 실현 등 에너지전환활동을 펼치며 지속가능한 성장을 이어갈 것”이라고 말했다.신중섭 (dotori@edaily.co.kr)＜ⓒ종합 경제정보 미디어 이데일리 - 무단전재 &amp; 재배포 금지＞이데일리</t>
  </si>
  <si>
    <t>https://finance.naver.com/item/news_read.nhn?article_id=0004888314&amp;office_id=018&amp;code=066570&amp;page=23&amp;sm=title_entity_id.basic</t>
  </si>
  <si>
    <t>LG전자-한국수자원공사-포스코, 탄소중립 위한 신재생에너지 클러스터 ...</t>
  </si>
  <si>
    <t>[아시아경제 정현진 기자] LG전자와 한국수자원공사, 포스코가 신재생에너지 클러스터를 조성하기로 했다고 30일 밝혔다.LG전자는 이날 경기도 안산시에 있는 한국수자원공사 시화호조력발전소에서 탄소중립 실현을 위한 기술개발 업무협약(MOU)을 체결했다. 협약식에는 LG전자 에어솔루션사업부 이재성 부사장, 한국수자원공사 박평록 시화사업본부장, 포스코 김상균 강건재마케팅실장 등이 참석했다. 이번 협약은 신재생에너지 관련 기술력을 확보하고 탄소중립 실현 등 에너지전환정책에 선도적인 역할을 수행하는 신재생에너지 클러스터를 활성화한다는 목표를 갖고 맺어졌다.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계획이라고 밝혔다.앞서 LG전자는 2030년까지 탄소중립을 달성하겠다는 목표를 세우고 2030년 제품 생산단계에서 발생하는 탄소를 2017년 대비 50%로 줄이는 동시에 외부에서 탄소감축활동을 통해 획득한 탄소배출권으로 탄소중립을 실현하겠다는 계획을 내놨다. 또 주요 제품을 대상으로 국내외 친환경 인증을 비롯해 ESG(환경, 사회, 지배구조) 경영에 속도를 높이고 있다.LG전자 에어솔루션사업부장 이재성 부사장은 "신재생에너지 클러스터 조성에 적극 협력해 탄소중립 실현 등 에너지전환활동을 펼치며 지속가능한 성장을 이어갈 것"이라고 말했다.정현진 기자 jhj48@asiae.co.kr&lt;ⓒ경제를 보는 눈, 세계를 보는 창 아시아경제 무단전재 배포금지&gt;아시아경제</t>
  </si>
  <si>
    <t>https://finance.naver.com/item/news_read.nhn?article_id=0004875109&amp;office_id=277&amp;code=066570&amp;page=23&amp;sm=title_entity_id.basic</t>
  </si>
  <si>
    <t>2021.03.30 10:01</t>
  </si>
  <si>
    <t>“반려동물이 있다면 ‘펫케어’죠” LG전자, 유기동물 보호시설에 펫케...</t>
  </si>
  <si>
    <t>반려동물 털 제거·배변 냄새 제거 성능 강화된펫케어 세탁·건조기, 유기동물 보호소에 기부LG전자 임직원 봉사단(사진 오른쪽)이 30일 서울시 강서구 소재 유기동물보호시설인 '팅커벨 프로젝트'에 방문해 펫케어 기능 갖춘 세탁기·건조기 패키지를 전달했다. ‘LG 트롬 세탁기 스팀 펫(사진 왼쪽 기기)’과 ‘LG 트롬 건조기 스팀 펫’./사진제공=LG전자[서울경제] LG전자(066570)가 유기동물 보호시설에 펫케어 기능을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의류나 담요, 카펫, 장난감 등 반려동물 용품의 세탁과 건조에 유용하게 사용될 예정이다.국내 반려동물가구는 약 600만가구로 갈수록 늘어나고 있다.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애벌세탁과 물을 100도(℃)로 끓여 만든 트루스팀, 온수헹굼을 포함한 4중 안심헹굼 등을 통해 의류에 묻은 반려동물의 배변이나 외출 시 묻은 진흙, 잔디 등 생활얼룩을 효과적으로 제거한다. 반려동물의 냄새 제거에도 유용하다.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말했다.한편 LG전자는 지난 2004년부터 서울과 경기도 소재 유기동물보호시설에서 임직원들이 봉사활동을 진행해 왔다. 또한 기업의 사회적 책임을 수행하는 동시에 ‘고객의 건강한 삶’, ‘더 나은 사회 구현’, ‘제품의 환경영향 저감’ 등 환경·사회·지배구조(ESG)를 중심에 두는 경영을 추구하고 있다./이수민 기자 noenemy@sedaily.com저작권자 ⓒ 서울경제, 무단 전재 및 재배포 금지서울경제</t>
  </si>
  <si>
    <t>https://finance.naver.com/item/news_read.nhn?article_id=0003889958&amp;office_id=011&amp;code=066570&amp;page=23&amp;sm=title_entity_id.basic</t>
  </si>
  <si>
    <t>2021.03.30 10:00</t>
  </si>
  <si>
    <t>LG전자, 유기동물보호시설에 '펫케어' 세탁기·건조기 기부</t>
  </si>
  <si>
    <t>[머니투데이 오문영 기자] LG전자 임직원 봉사단(오른쪽)이 30일 서울시 강서구 소재 유기동물보호시설인 '팅커벨 프로젝트'에 방문해 펫케어 기능 갖춘 세탁기·건조기 패키지 전달했다. 사진 왼쪽부터 ‘LG 트롬 세탁기 스팀 펫’과 ‘LG 트롬 건조기 스팀 펫’./사진제공=LG전자LG전자가 유기동물보호시설에 펫케어 기능을 갖춘 트롬 세탁기와 건조기를 기부했다고 30일 밝혔다.LG전자는 이날 임직원 봉사단과 함께 서울시 강서구 소재 팅커벨 프로젝트, 경기도 시흥시의 조남동 유기동물쉼터 등 유기동물보호시설 2곳에 '트롬 세탁기 스팀 펫'과 '트롬 건조기 스팀 펫' 패키지를 전달했다.이 제품들은 의류와 담요, 장난감 등 반려동물 용품의 세탁과 건조에 사용될 예정이다.LG전자 임직원들은 2004년부터 서울과 경기도 소재 유기동물보호시설에서 봉사활동을 진행해 왔다.트롬 세탁기 스팀 펫과 트롬 건조기 스팀 펫은 LG전자가 지난달 선보인 제품이다.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유용하다.트롬 건조기 스팀 펫은 옷에 묻은 반려동물의 털을 제거하는 성능이 강화됐다.  건조코스는 트루스팀을 이용해 의류에 있는 개와 고양이의 체취와 배변 냄새 제거에 탁월하다. 구입 시 기본 제공되는 액세서리인 건조볼을 함께 넣고 건조하면  의류에 붙어 있는 반려동물의 털 제거에 효과적이다.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대외협력담당(전무)는 "반려동물을 위한 기술을 갖춘 제품을 도움이 필요한 곳에 기부하게 됐다"며 "앞으로도 LG만의 차별화된 기술을 활용해 기업의 사회적 책임을 다하기 위해 노력하겠다"고 말했다.오문영 기자 omy0722@mt.co.kr  &lt;저작권자 ⓒ '돈이 보이는 리얼타임 뉴스' 머니투데이, 무단전재 및 재배포 금지&gt;머니투데이</t>
  </si>
  <si>
    <t>https://finance.naver.com/item/news_read.nhn?article_id=0004564904&amp;office_id=008&amp;code=066570&amp;page=23&amp;sm=title_entity_id.basic</t>
  </si>
  <si>
    <t>2021.03.30 09:45</t>
  </si>
  <si>
    <t>[특징주]대성파인텍, LG전자와 ‘애플카 준비’ 마그나에 핵심 특허 부...</t>
  </si>
  <si>
    <t>[파이낸셜뉴스]LG전자와 전기차 파워트레인 합작 법인을 설립하는 세계 3위 자동차 부품 업체 마그나 인터내셔널의 최고경영자(CEO)가 “애플카를 생산할 준비가 돼 있다”고 공식 언급하면서 대성파인텍이 강세다. 대성파인텍은 마그나에 핵심기술 특허 부품을 공급 중이다.    30일 오전 9시 39분 현재 대성파인텍은 전 거래일 대비 140원(5.04%) 오른 2920원에 거래 중이다.    이날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마그나 CEO가 애플카와 관련해 적극적인 생산 의지를 피력한 것은 처음으로, LG전자가 ‘애플카 수주 대전’의 수혜자가 될 수 있다는 기대감도 증폭되고 있다. 그동안 애플카의 유력한 제작 파트너 후보로 마그나가 거론된 가운데 CEO가 직접 나서 그 가능성을 강력히 시사한 것이다.    LG전자는 지난해 말 마그나와 합작 법인 설립을 발표한 후 지난 24일 열린 주주총회에서 VS사업본부 내 전기차 파워트레인 사업 물적 분할을 승인했다. 합작 법인은 오는 7월 공식 출범한다.    대성파인텍은 마그나에 2005년부터 파인블 랭킹(Fine Blanking) 기술을 적용한 도어락(Door Lock) 등 부품 제조에 필요한 금형을 공급 중이다. 마그나와 맺은 공급 계약은 당시 대성파인텍의 역대 공급규모 중 최대로 전체 매출액(350억 원)의 67%에 달했다.    파인 블랭킹은 철판 프레스 가공 시 후공정을 최소화할 수 있도록 절단면을 정밀하게 만드는 기술로 대성파인텍은 파인 블랭킹 핵심기술과 관련된 특허를 보유하고 있다.    한편 대성파인텍은 마그나 외에 브로제, 발레오 등 해외의 자동차부품제조기업에 자동차 시트, 도어락 관련 부품 등을 수출 중이다.  kmk@fnnews.com 김민기 기자       ※ 저작권자 ⓒ 파이낸셜뉴스. 무단 전재-재배포 금지파이낸셜뉴스</t>
  </si>
  <si>
    <t>https://finance.naver.com/item/news_read.nhn?article_id=0004610459&amp;office_id=014&amp;code=066570&amp;page=23&amp;sm=title_entity_id.basic</t>
  </si>
  <si>
    <t>2021.03.30 09:16</t>
  </si>
  <si>
    <t>[특징주]LG전자, 업황 호조에 강세…美 가전제품 출하 20년래 최고</t>
  </si>
  <si>
    <t>[이데일리 박정수 기자] LG전자(066570)가 업황 호조에 강세를 보인다. 특히 미국의 가전제품 출하 데이터는 20년래 최고치를 보이고 있다는 증권사 분석이 긍정적 영향을 미치는 것으로 풀이된다.30일 마켓포인트에 따르면 오전 9시15분 현재 LG전자는 전 거래일보다 7.12%(1만원) 오른 15만500원에 거래되고 있다.하이투자증권은 LG전자의 1분기 영업이익을 1조3300억원, 매출액은 18조7000억원으로 각각 전망했다. 전년 동기 대비 21.6%, 27.3% 증가한 수준이며 컨센서스에도 부합한다. 고의영 하이투자증권 연구원은 “미국 가전제품 출하 데이터는 20년래 최고치를 보이고 있다”며 “선진국을 중심으로 백신이 보급되고 있지만, 여전히 외부활동이 제한적이라 내구재에 대한 소비가 강력하게 발생하고 있는 것”이라고 분석했다. TV(HE) 사업부 역시 프리미엄 TV 수요가 지속 확대돼 유가발광다이오드(OLED) TV 중심의 확판으로 액정표시장치(LCD) 패널 가격 상승 영향에서 상대적으로 자유로운 것으로 평가된다. 특히 고 연구원은 “모바일 사업 정리에 대한 기대로 급등했던 주가는 매각 차질에 대한 보도가 나온 이후 매각설 이전 수준으로 되돌림 했다”며 “변수는 있을 수 있으나 사업 정리에 대한 회사의 입장이 명확한 만큼, 시기의 문제일 뿐 방향성에 대한 걱정은 기우”라고 진단했다.그는 “물론 매각 후 현금 유입까지 생긴다면 가장 좋겠지만, 차선책인 사업 철수도 나쁘게 볼 이유는 없다”며 “잔류 인력을 감안한 철수 시 적자 축소폭은 5500억원 내외일 것으로 추정되는데, 적용 멀티플에 따라 4조~5조원의 기업 가치를 더해주는 것은 어렵지 않을 것이다. 따라서 아직 소멸된 모멘텀이 아니라는 판단”이라고 강조했다.박정수 (ppjs@edaily.co.kr)＜ⓒ종합 경제정보 미디어 이데일리 - 무단전재 &amp; 재배포 금지＞이데일리</t>
  </si>
  <si>
    <t>https://finance.naver.com/item/news_read.nhn?article_id=0004888119&amp;office_id=018&amp;code=066570&amp;page=23&amp;sm=title_entity_id.basic</t>
  </si>
  <si>
    <t>LG전자, '스마트폰 정리' 모멘텀 안 끝났다-하이</t>
  </si>
  <si>
    <t>1분기 실적 컨센 부합 전망…VS 사업부 지속 성장 중MC사업 정리 보도 이전으로 주가 회귀…매각 불발 소식 때문"차선책인 철수도 나쁘지 않다…적자폭 축소로 PER 8.8→7.8"[이데일리 고준혁 기자] 하이투자증권은 LG전자(066570)의 1분기 실적이 최근 상향 조정되고 있는 컨센서스에도 부합할 것으로 내다봤다. 스마트폰(MC) 사업부 정리 소식에 차질이 있다는 보도가 나왔지만 방향성에 대한 걱정은 지나친 기우라고 진단했다. 매각이 아닌 사업 철수만으로도 적자 폭이 축소되기 때문이다. 전장(VS) 사업부는 꾸준히 성장할 것으로 보았다. 이에 투자의견 ‘매수(Buy)’와 목표주가 23만원을 각각 유지했다. 하이투자증권은 LG전자의 1분기 영업이익을 1조3300억원, 매출액은 18조7000억원으로 각각 전망했다. 전년 동기 대비 21.6%, 27.3% 증가한 수준이며 컨센서스에도 부합한다. 이는 LG전자 관련 업황 지표가 지속적으로 개선되고 있기 때문이다. 미국 가전제품 출하 데이터는 20년래 최고치를 보이고 있다. 선진국을 중심으로 백신이 보급되고 있지만, 여전히 외부활동이 제한적이다. 내구재에 대한 소비가 강력하게 발생하고 있는 것다. TV(HE) 사업부 역시 프리미엄 TV 수요가 지속 확대돼 OLED TV 중심의 확판으로 LCD 패널 가격 상승 영향에서 상대적으로 자유로운 것으로 평가된다. 장기 투자 포인트는 VS 사업부로 분석된다. 최근 반도체 수급 문제가 단기 불확실성으로 남아 있으나 수주잔고 60조원에 기반한 장기 성장의 방향성은 명확한 것으로 진단된다. 고의영 하이투자증권 연구원은 “LG이노텍(011070)을 제외한 별도기준으로, VS사업부의 외형이 전사 매출에서 차지하는 비중은 지난해 11%에서 올해 13%, 내년 15%로 확대될 것”이라며 “올해 하반기 구조적 턴어라운드를 거쳐 내년 영업이익 4050억원을 달성해 영업이익 비중으로는 13%에 달하게 된다”라고 전했다. 한편 LG전자의 주가는 MC 사업 정리 보도 이전 수준으로 회귀했다. 매각이 아닌 철수 시나리오가 거론되면서다. 만약 철수로 결정된다 해도 밸류에이션 부담을 더는 건 마찬가지라는 평가다. 고 연구원은 “물론 매각 후 현금 유입까지 생긴다면 가장 좋겠지만, 차선책인 사업 철수도 나쁘게 볼 이유는 없다”며 “잔류 인력을 감안한 철수 시 적자 축소 폭은 5500억원 내외일 것으로 추정되는데, 적용 멀티플에 따라 4조~5조원의 기업 가치를 더해 주는 것은 어렵지 않을 것”이라고 분석했다. 이어 “따라서 아직 소멸된 모멘텀이 아니라는 판단으로, 만약 모바일 사업 철수가 결정된다면 적자축소 효과가 온기로 반영될 22년에는 주가수익비율(PER)이 기존8.8배→7.8배까지 떨어질 수 있다”라고 덧붙였다.고준혁 (kotaeng@edaily.co.kr)＜ⓒ종합 경제정보 미디어 이데일리 - 무단전재 &amp; 재배포 금지＞이데일리</t>
  </si>
  <si>
    <t>https://finance.naver.com/item/news_read.nhn?article_id=0004888095&amp;office_id=018&amp;code=066570&amp;page=24&amp;sm=title_entity_id.basic</t>
  </si>
  <si>
    <t>2021.03.30 08:56</t>
  </si>
  <si>
    <t>"LG전자, 1분기 영업익 12% 늘어난 1조2200억원"-한국투자증권</t>
  </si>
  <si>
    <t>[파이낸셜뉴스] 한국투자증권은 30일 LG전자에 대해 TV 판매 호조로 올 1·4분기 실적이 크게 개선될 것이라며 투자의견 '매수'와 목표주가 22만원을 유지했다.    한국투자증권이 추정한 LG전자의 올 1·4분기 연결기준 영업이익은 전년 동기 대비 12.2% 늘어난 1조2200억원이다.    조철희 연구원은 "TV(HE) 매출은 북미, 유럽에서 판매 호조로 전년 동기 대비 32.9% 늘어날 전망"이라며 "원가 상승(패널가 상승)에도 수익성 좋은 OLED(유기발광다이오드) TV 비중이 커지면서 영업이익률이 9%로 양호하고 가전(H&amp;A)도 전년 동기 대비 매출이 10% 이상 증가할 것"이라고 설명했다.    하반기에는 스마트폰 사업 적자행진이 멈추고 보다 확실한 계획이 나올 것으로 예상된다.    조 연구원은 " LG전자는 3월 들어 일부 지역에서 (스마트폰)출하를 대폭줄이고 있다"며 "MC사업부는 1·4분기에도 2827억원의 영업적자를 기록한 것으로 추정되나 큰 우려는 아니다"라고 말했다.    이어 "회사는 상반기 내 MC에 대한 명확한 계획을 공개할 것으로 기대돼 하반기부터는 관련 적자가 더 이상 발생하지 않을 것"이라고 전망했다. MC사업부의 영업적자 규모는 2019년 1조원, 2020년 8400억원이다.      map@fnnews.com 김정호 기자       ※ 저작권자 ⓒ 파이낸셜뉴스. 무단 전재-재배포 금지파이낸셜뉴스</t>
  </si>
  <si>
    <t>https://finance.naver.com/item/news_read.nhn?article_id=0004610394&amp;office_id=014&amp;code=066570&amp;page=24&amp;sm=title_entity_id.basic</t>
  </si>
  <si>
    <t>2021.03.30 08:46</t>
  </si>
  <si>
    <t>하이투자증권 "LG전자, MC 철수만 해도 기업가치 5조 올라"</t>
  </si>
  <si>
    <t>하이투자증권이 LG전자(066570)에 대해 모바일커뮤니케이션(MC) 사업부 철수 시 적자가 축소돼서 기업가치를 높인다고 분석했다. 투자의견은 ‘매수’를, 목표주가는 23만원을 유지했다.고의영 하이투자증권 연구원은 "MC사업부 매각 차질에 대한 언론 보도가 나온 이후 LG전자의 주가는 매각설 이전 수준으로 떨어졌다"면서 "매각 후 현금이 유입되면 가장 좋겠지만 차선책인 철수도 나쁘게 볼 이유는 없다"고 말했다.하이투자증권에 따르면 MC사업부 철수 시 적자는 5500억원 내외로 축소될 전망이고 2022년에는 주가수익비율(PER)이 8.8배에서 7.8배로 떨어진다. 이 경우 주가 상승 여력이 생겨 기업가치가 4~5조원 증가할 수 있다는 분석이다.고 연구원은 "장기 투자 지점은 자동차부품솔루션(VS) 사업부"라면서 "올해 하반기 구조적 실적 개선으로 영업이익이 4050억원(전사 영업이익에서 13% 차지)에 달할 것으로 예상된다"고 덧붙였다.[김소희 기자 relation@chosunbiz.com]			저작권자 ⓒ 조선비즈, 무단 전재 및 재배포 금지	조선비즈</t>
  </si>
  <si>
    <t>https://finance.naver.com/item/news_read.nhn?article_id=0000692423&amp;office_id=366&amp;code=066570&amp;page=24&amp;sm=title_entity_id.basic</t>
  </si>
  <si>
    <t>“반려동물이 있다면 ‘펫케어’죠” LG전자, 유기동물 보호시설에 펫케어...</t>
  </si>
  <si>
    <t>https://finance.naver.com/item/news_read.nhn?article_id=0003889958&amp;office_id=011&amp;code=066570&amp;page=25&amp;sm=title_entity_id.basic</t>
  </si>
  <si>
    <t>2021.03.29 18:29</t>
  </si>
  <si>
    <t>LG전자와 손잡는 마그나 CEO "애플카 준비돼 있다”</t>
  </si>
  <si>
    <t>마그나 CEO, 애플카 생산 가능성 시사북미 제조 공장 증설 가능성도 언급LG전자와 마그나의 합작 법인 설립 소개 영상 /사진 제공=LG전자[서울경제] LG전자와 전기차 파워트레인 합작 법인을 설립하는 세계 3위 자동차 부품 업체 마그나 인터내셔널의 최고경영자(CEO)가 “애플카를 생산할 준비가 돼 있다”고 공식 언급했다. 마그나 CEO가 애플카와 관련해 적극적인 생산 의지를 피력한 것은 처음으로, LG전자가 ‘애플카 수주 대전’의 수혜자가 될 수 있다는 기대감도 증폭되고 있다.29일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그동안 애플카의 유력한 제작 파트너 후보로 마그나가 거론된 가운데 CEO가 직접 나서 그 가능성을 강력히 시사한 것이다.업계에선 마그나가 LG전자와 설립하는 ‘엘지마그나 이파워트레인’이 애플카의 주요 부품사가 될 가능성이 높다고 보고 있다. LG전자는 지난해 말 마그나와 합작 법인 설립을 발표한 후 지난 24일 열린 주주총회에서 VS사업본부 내 전기차 파워트레인 사업 물적 분할을 승인했다. 합작 법인은 오는 7월 공식 출범한다.마그나는 전기차 시대에도 부품 경쟁력을 이어가기 위해 기술력이 높은 LG전자를 파트너로 선정하고 LG전자도 글로벌 완성차 고객망 확보를 위해 선제적인 대응을 하고 있는 만큼 애플카 부품의 수주 가능성이 크다는 분석이다. 업계 관계자는 “전기 모터, 인버터 등 파워트레인 분야는 합작 법인이 마그나의 물량을 소화해 납품하는 구조가 될 예정”이라며 “(애플카를 수주할 경우) 합작 법인의 사업 강화에 중요한 포석이 될 것”이라고 설명했다./전희윤 기자 heeyoun@sedaily.com저작권자 ⓒ 서울경제, 무단 전재 및 재배포 금지서울경제</t>
  </si>
  <si>
    <t>https://finance.naver.com/item/news_read.nhn?article_id=0003889792&amp;office_id=011&amp;code=066570&amp;page=25&amp;sm=title_entity_id.basic</t>
  </si>
  <si>
    <t>2021.03.29 15:45</t>
  </si>
  <si>
    <t>"가전 핵심 생산기지”…LG전자, 스마트공장 구축 가속화</t>
  </si>
  <si>
    <t>창원 스마트공장 연내 순차적 가동…2023년 완공 목표지능형·친환경 특징…연간 생산능력 200만→300만대태양광 패널 에너지저장장치 등 친환경 설비 적용[이데일리 신민준 기자] LG전자(066570)가 스마트공장 구축에 속도를 내고 있다. 친환경·지능형 자율 공장인 스마트공장을 통해 대형·프리미엄화되는 글로벌 시장에서 우위를 선점하는 동시에 4차 산업혁명에 적극 대응하겠다는 취지로 풀이된다.창원 스마트공장 조감도. (사진=LG전자)창원 스마트공장에 내년까지 총 6000억원 투자29일 전자업계에 따르면 LG전자는 경상남도 창원1공장을 스마트공장으로 재건축하고 있다. 2017년 착공한 창원 스마트공장은 오는 2023년 완공이 목표다. LG전자는 내년까지 창원 스마트공장에 총 6000억원을 투자할 예정이다.LG전자 관계자는 “창원 스마트공장은 올해부터 순차적으로 가동에 들어갈 것”이라고 말했다. 창원 스마트공장은 지능화, 친환경의 특징을 갖췄다. 창원 스마트공장은 △냉장고 △오븐 △정수기 △식기세척기 등의 주방가전을 생산하게 된다. 창원 스마트공장은 1970년대에 조성된 창원국가산업단지에 위치해 있다. 산업단지 내에서는 처음으로 스마트공장으로 탈바꿈하는 것이다. 창원 스마트공장은 대지면적 25만6324제곱미터(㎡, 약 7만7000평)에 연면적 33만6000㎡(약 10만1000평) 규모로 들어선다.  LG전자는 창원 스마트공장의 구매·생산·품질검사·물류 등 생산 프로세스 전반에 자동·지능화 기술을 적용한 통합 관제 시스템을 도입해 생산 효율성과 품질 경쟁력을 동시에 극대화한다는 방침이다. 통합 관제 시스템은 제품 종류, 생산 물량 등에 따라 자재 공급, 생산 계획 등을 자동으로 편성하고 계획에 따라 생산 설비를 원격으로 제어하며 품질검사의 결과도 실시간 모니터링할 수 있다. 모듈러 디자인 설계로 고객 맞춤형 제품 생산LG전자는 모듈러 디자인 설계에 최적화한 생산 설비로 제조 공정을 단순화한다. 모듈러 디자인은 제품에 들어가는 부품과 솔루션을 묶어 표준화된 모듈로 설계하고 원하는 모듈들을 레고 블록처럼 연결하면 필요한 제품을 효율적으로 설계하고 생산할 수 있다. 고객 맞춤형 생산이 가능해지는 셈이다. LG전자는 창원 스마트공장이 구축되면 연간 생산능력(케파)이 300만대로 기존 200만대 대비 50%(100만대)이상 증가할 것으로 예상하고 있다. LG전자는 또 스마트공장에 태양광 패널 에너지저장장치(ESS)와 고효율 공조 시설 등 친환경 에너지 설비를 적용해 기존 대비 온실가스와 에너지 비용을 기존 대비 40% 가량 절감할 계획이다. LG전자는 해외에도 스마트공장을 운영 중이다. LG전자가 2019년 미국 테네시주 클락스빌에 준공한 세탁기공장이 대표적이다. 미국에서 생활가전 제품을 첫 생산했던 것으로 대지면적 125만㎡(약 38만평), 연면적 7만7000㎡(약 2만3300평)규모다. 총 3억6000만달러(약 4200억원)의 자금이 투입됐다. 테네시 공장은 2개 생산라인에서 연간 120만대의 세탁기를 생산한다. LG전자 관계자는 “스마트공장을 통해 글로벌 생활가전 시장에서 경쟁우위를 지속적으로 선점할 것”이라고 말했다.신민준 (adonis@edaily.co.kr)＜ⓒ종합 경제정보 미디어 이데일리 - 무단전재 &amp; 재배포 금지＞이데일리</t>
  </si>
  <si>
    <t>https://finance.naver.com/item/news_read.nhn?article_id=0004887521&amp;office_id=018&amp;code=066570&amp;page=25&amp;sm=title_entity_id.basic</t>
  </si>
  <si>
    <t>2021.03.29 14:32</t>
  </si>
  <si>
    <t>LG전자, 무선이어폰에 예술 작품 입힌다</t>
  </si>
  <si>
    <t>세계적인 스트리트 아티스트와 함께 만든 ‘톤프리 케이스’ 4종 출시[서울경제] LG전자(066570)는 29일 오베이 자이언트, 크래쉬 등 세계적인 스트리트 아티스트와 협업해 무선 이어폰 ‘LG 톤프리 케이스’ 4종을 출시했다.스트리트 아트는 건물 벽면, 교각 등 야외 건축물에 스프레이 페인트로 그린 그림이다. 뉴욕 슬럼 지역의 빈민들이 사회에 대한 불만을 나타내는 낙서에서 시작해 최근에는 현대미술의 한 장르로 인정받고 있다.이번 콜라보에 참여한 오베이 자이언트는 뉴욕현대미술관(MoMA), 빅토리아 알버트 박물관, 샌프란시스코 현대 미술관 등에 영구 컬렉션이 소장되어 있을 정도로 영향력 있는 아티스트로 손꼽힌다. 크래쉬는 세계적 기타리스트인 ‘에릭 클랩튼’의 기타 작업에 참여한 것으로 유명하다.김선형 LG전자 한국HE마케팅담당은 “자유를 상징하는 예술인 스트리트 아트와 선 없이 자유롭게 풍부한 음악을 즐길 수 있는 LG 톤프리의 시너지 효과를 고려해 이번 이벤트를 기획했다”며 “스트리트 아트만의 자유로움과 독특한 개성을 담은 톤프리 케이스로 고객들에게 차별화된 디자인 가치를 제공할 것”이라고 말했다LG 톤프리는 LG전자가 영국 하이엔드 오디오 브랜드인 ‘메리디안 오디오 ’와 협업해 만든 제품이다. 무선 이어폰에 최적화된 구조와 프리미엄 음질을 완성해 마치 스테레오 스피커로 듣는 것처럼 풍부한 사운드를 구현한 것이 특징이다. 특히 액티브 노이즈 캔슬링 기능을 탑재해 사용자가 프리미엄 메리디안 사운드에 더 몰입할 수 있다./노현섭 기자 hit8129@sedaily.com저작권자 ⓒ 서울경제, 무단 전재 및 재배포 금지서울경제</t>
  </si>
  <si>
    <t>https://finance.naver.com/item/news_read.nhn?article_id=0003889583&amp;office_id=011&amp;code=066570&amp;page=26&amp;sm=title_entity_id.basic</t>
  </si>
  <si>
    <t>2021.03.29 10:01</t>
  </si>
  <si>
    <t>LG전자, 무선이어폰에 예술 작품을 입혔다…케이스 4종 출시</t>
  </si>
  <si>
    <t>스트리트 아티스트와 함께 만든 케으스 4종[이데일리 배진솔 기자] LG전자(066570)가 무선 이어폰 ‘LG 톤프리’에 예술 작품을 입혔다.LG전자 무선 이어폰 LG 톤프리 케이스 4종(사진=LG전자)LG전자는 29일 세계적인 스트리트 아티스트와 함께 만든 LG 톤프리 케이스 4종을 선보였다. △오베이 자이언트 △크래쉬 등 유명 스트리트 아티스트가 참여, 특색있는 작품을 담았다. 제품 정보와 이벤트는 LG 톤프리 홈페이지에서 확인 가능하다.스트리트 아트는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오디오’와 협업해 만든 제품이다. 무선 이어폰에 최적화된 구조와 프리미엄 음질을 완성해 마치 스테레오 스피커로 듣는 것처럼 풍부한 사운특히 HBS-TFN7은 액티브 노이즈 캔슬링 기능으로 외부 소음을 줄여줘 사용자가 프리미엄 메리디안 사운드에 더 몰입할 수 있다.이어폰을 보관·충전하는 케이스는 대장균 등 유해 세균을 99.9% 제거*해 주는 유브이나노기능을 지원해 제품을 청결한 상태로 사용할 수 있다. 유브이 나노는 유해 성분들을 줄여주는 자외선 LED와 자외선 파장 단위인 나노미터의 합성어다.김선형 LG전자 한국HE마케팅담당은 “스트리트 아트만의 자유로움과 독특한 개성을 담은 톤프리 케이스로 고객들에게 차별화된 디자인 가치를 제공할 것”이라고 강조했다.배진솔 (sincere1@edaily.co.kr)＜ⓒ종합 경제정보 미디어 이데일리 - 무단전재 &amp; 재배포 금지＞이데일리</t>
  </si>
  <si>
    <t>https://finance.naver.com/item/news_read.nhn?article_id=0004886947&amp;office_id=018&amp;code=066570&amp;page=26&amp;sm=title_entity_id.basic</t>
  </si>
  <si>
    <t>LG전자, 무선 이어폰 'LG 톤프리'에 예술 작품 입혔다</t>
  </si>
  <si>
    <t>[사진제공 = LG전자][사진제공 = LG전자]LG전자가 무선 이어폰 'LG 톤프리'에 예술 작품을 입혔다.LG전자는 29일 세계적인 스트리트 아티스트와 함께 만든 'LG 톤프리 케이스' 4종을 선보였다고 밝혔다. '오베이 자이언트(Obey Giant)', '크래쉬(Crash)' 등 유명 스트리트 아티스트가 참여, 특색있는 작품을 담았다. 제품 정보와 이벤트는 LG 톤프리 홈페이지에서 확인할 수 있다.스트리트 아트(Street Art)는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 (Meridian Audio)'와 협업해 만든 제품이다. 무선 이어폰에 최적화된 구조와 프리미엄 음질을 완성해 마치 스테레오 스피커로 듣는 것처럼 풍부한 사운드를 구현한 것이 특징이다. 특히 HBS-TFN7은 액티브 노이즈 캔슬링(Active Noise Cancellation) 기능으로 외부 소음을 줄여줘 사용자가 프리미엄 메리디안 사운드에 더 몰입할 수 있다.LG전자 김선형 한국HE마케팅담당은 "스트리트 아트만의 자유로움과 독특한 개성을 담은 톤프리 케이스로 고객들에게 차별화된 디자인 가치를 제공할 것"이라고 강조했다. [이상규 매경닷컴 기자 boyondal@mk.co.kr][ⓒ 매일경제 &amp; mk.co.kr, 무단전재 및 재배포 금지]매일경제</t>
  </si>
  <si>
    <t>https://finance.naver.com/item/news_read.nhn?article_id=0004770559&amp;office_id=009&amp;code=066570&amp;page=26&amp;sm=title_entity_id.basic</t>
  </si>
  <si>
    <t>2021.03.29 10:00</t>
  </si>
  <si>
    <t>LG전자, 무선이어폰에 '스트리트 아트' 입혔다…톤프리 케이스 4종 ...</t>
  </si>
  <si>
    <t>[아시아경제 조슬기나 기자] LG전자가 무선 이어폰 ‘LG 톤프리’에 예술 작품을 입혔다.LG전자는 29일 오베이 자이언트, 크래쉬 등 세계적인 스트리트 아티스트와 함께 만든 ‘LG 톤프리 케이스’ 4종을 선보였다. 스트리트 아트는 건물 벽면, 교각 등 야외 건축물에 스트레이 페인트로 그린 그림들을 가리킨다. 콜라보에 참여한 오베이 자이언트는 뉴욕현대미술관(MoMA), 빅토리아 알버트 박물관, 샌프란시스코 현대 미술관 등에 영구 컬렉션이 소장돼 있을 정도로 세계에서 가장 영향력 있는 스트리트 아티스트다. 크래쉬는 세계적 기타리스트인 에릭 클랩튼의 기타작업으로 유명하다.LG전자는 선 없이 자유롭게 풍부한 음악을 즐길 수 있는 LG 톤프리와 자유를 상징하는 예술인 스트리트 아트의 시너지 효과를 제고하기 위해 이번 이벤트를 기획했다. LG전자가 영국 오디오브랜드 '메리디안 오디오'와 협업해 만든 LG 톤프리는 프리미엄 음질을 통해 마치 스테레오 스피커로 듣는 것처럼 풍부한 사운드를 구현한 것이 특징이다. 특히 HBS-TFN7은 액티브 노이즈 캔슬링 기능으로 외부 소음을 줄여준다. 이어폰 케이스는 대장균 등 유해 세균을 99.9% 제거해주는 유브이나노 기능도 지원한다.김선형 LG전자 한국HE마케팅담당은 “스트리트 아트만의 자유로움과 독특한 개성을 담은 톤프리 케이스로 고객들에게 차별화된 디자인 가치를 제공할 것”이라고 말했다.조슬기나 기자 seul@asiae.co.kr&lt;ⓒ경제를 보는 눈, 세계를 보는 창 아시아경제 무단전재 배포금지&gt;아시아경제</t>
  </si>
  <si>
    <t>https://finance.naver.com/item/news_read.nhn?article_id=0004874137&amp;office_id=277&amp;code=066570&amp;page=26&amp;sm=title_entity_id.basic</t>
  </si>
  <si>
    <t>2021.03.29 11:01</t>
  </si>
  <si>
    <t>LG전자, '디오스 스마트 얼음정수기 냉장고' 출시</t>
  </si>
  <si>
    <t>LG 씽큐 앱 통해 편의 기능 제공…스마트 식품관 첫 적용네이버 클로버 연동해 정보 음성·디스플레이로 안내[이데일리 배진솔 기자] LG전자(066570)가 고객 라이프 스타일에 맞춰 편의성을 높인 ‘디오스 스마트 얼음정수기 냉장고’를 29일 출시한다.LG전자가 고객 라이프 스타일에 맞춰 편의성을 높인 ‘디오스 스마트 얼음정수기 냉장고’를 29일 출시한다. 모델들이 냉장실에 있는 카메라를 가리키고 있다. 신제품은 카메라 3대를 활용해 신개념 수납공간인 매직스페이스와 야채칸에 보관중인 식품을 인식할 수 있다.(사진=LG전자)신제품은 가전관리 애플리케이션인 LG 씽큐와 연동해 스마트폰이나 냉장고 상단 도어 전면에 탑재된 21.5인치 풀HD 투명 LCD(액정표시장치) 디스플레이를 통해 다양한 편의 기능을 제공한다.이 제품은 냉장실 내부에 설치된 카메라 3대를 활용해 신개념 수납공간인 매직스페이스와 야채칸에 보관중인 식품을 인식할 수 있다. 고객은 냉장고 도어 디스플레이에 있는 씽큐 푸드 메뉴를 사용해 해당공간에 촬영된 사진을 모니터링하고 냉장고가 인식한 식품 목록도 확인할 수 있다. 이 메뉴는 스마트폰의 LG 씽큐 앱에서도 가능하다.또 보관중인 식재료를 활용한 요리방법을 추천하거나 유통기한이 지난 식품정보도 알려줘 유용하다.씽큐 푸드 메뉴의 스마트 식품관을 이용하면 식품 구매 또한 편리하다. 스마트 식품관은 식품, 생활용품 등을 구입할 수 있는 서비스다. 앞서 LG전자는 GS프레시몰과 손잡고 LG 씽큐 앱에 이 서비스를 지난 달 처음 적용했다.고객은 냉장고 도어 디스플레이의 씽큐 푸드 메뉴를 통해 필요한 식품을 스마트 식품관에서 바로 구매할 수 있다. 고객이 원하는 상품을 장바구니에 담은 후 LG 씽큐 앱으로 결제하면 된다. 집 밖에서도 스마트폰의 LG 씽큐 앱을 활용해 냉장고에 있는 식품을 바로 확인하고 필요한 상품을 편리하게 구매할 수 있다.이 서비스는 GS프레시몰에 있는 약 3000개 식품 구매가 가능하다. LG전자는 서비스를 지속 발전시켜 식품에 대한 고객 선택의 폭을 넓힐 계획이다.이 제품은 LG 씽큐 앱을 통해 네이버 인공지능 플랫폼인 클로바와 연동하면 다양한 정보를 영상이나 음성으로 제공한다. 예를 들어 고객이 “하이 엘지!”라고 부른 후 “오늘 날씨 알려줘”라고 하면 냉장고가 음성으로 날씨를 안내하는 것은 물론 도어 디스플레이에도 날씨정보를 보여준다.또 고객이 도어 디스플레이를 3초 이상 누르면 스티커, 메모, 타이머 기능 등의 스마트 라벨을 보여준다. 스마트 라벨을 이용해 사진이나 중요한 메모 등을 디스플레이에 배치할 수 있다.신제품은 상냉장 하냉동 냉장고다. 용량은 824ℓ, 출하가는 700만원이다.한편 LG전자는 누구나 쉽게 쓸 수 있도록 가전제품의 고객 접근성을 지속 강화해왔다. 음성인식 기능을 갖춘 LG 디오스 얼음정수기냉장고는 사용자의 음성을 인식하고 스마트 식품관을 통해 식품 주문이 가능하다.윤경석 키친어플라이언스사업부장 부사장은 “고객 라이프 스타일에 맞춰 편의성을 높인 LG 디오스 냉장고를 통해 차별화된 가치를 고객에게 제공할 것”이라고 말했다.‘LG 디오스 스마트 얼음정수기 냉장고’(사진=LG전자)배진솔 (sincere1@edaily.co.kr)＜ⓒ종합 경제정보 미디어 이데일리 - 무단전재 &amp; 재배포 금지＞이데일리</t>
  </si>
  <si>
    <t>https://finance.naver.com/item/news_read.nhn?article_id=0004887116&amp;office_id=018&amp;code=066570&amp;page=26&amp;sm=title_entity_id.basic</t>
  </si>
  <si>
    <t>2021.03.29 11:00</t>
  </si>
  <si>
    <t>냉장고로 온라인 식품 구매…LG전자, 디오스 얼음정수기 냉장고 출시</t>
  </si>
  <si>
    <t>[아시아경제 우수연 기자]LG전자가 스마트폰 어플리케이션과 연동해 편의성을 높인 디오스 스마트 얼음정수기 냉장고를 29일 출시한다.이번 출시되는 신제품(모델명 J823MT86S)은 가전관리 애플리케이션 'LG 씽큐(LG ThinQ)'와 연동해 온라인 식품관을 통해 식품 주문도 가능하다. 스마트폰이나 냉장고 상단 도어 전면에 탑재된 21.5인치 풀HD 투명 LCD 디스플레이를 통해 다양한 편의 기능이 제공된다.이 제품은 냉장실 내부에 설치된 카메라 3대를 활용해 신개념 수납공간인 매직스페이스와 야채칸에 보관 중인 식품을 인식할 수 있다. 냉장고 도어 디스플레이에 있는 씽큐 푸드 메뉴를 사용해 해당 공간에 촬영된 사진을 모니터링하고 냉장고가 인식한 식품 목록도 확인할 수 있다. 이 메뉴는 스마트폰의 'LG 씽큐' 앱에서도 가능하다.LG전자가 스마트폰 앱과 연동해 편의성을 높인 '디오스 스마트 얼음정수기 냉장고'를 29일 출시했다. 해당 제품은 사용자의 음성을 인식하며 냉장고를 통한 온라인 식품 구매까지 가능하다./사진=LG전자또 냉장고가 보관 중인 식재료를 활용한 요리방법을 추천하거나 유통기한이 지난 식품정보도 알려준다. 씽큐 푸드 메뉴의 스마트 식품관을 이용하면 3000여개의 식품을 편리하게 구매할 수 있다. 스마트 식품관은 식품, 생활용품 등을 구입할 수 있는 서비스로 LG전자는 지난달 GS프레시몰과 손잡고 해당 서비스를 시작했다.고객은 냉장고 도어 디스플레이의 씽큐 푸드 메뉴를 통해 필요한 식품을 스마트 식품관에서 바로 구매할 수 있다. 원하는 상품을 장바구니에 담은 후 LG 씽큐 앱으로 결제하면 된다. 집 밖에서도 스마트폰의 LG 씽큐 앱을 활용해 냉장고에 있는 식품을 바로 확인하고 필요한 상품을 편리하게 구매할 수 있다.이 제품은 LG 씽큐 앱을 통해 네이버 인공지능 플랫폼인 클로바와 연동해 다양한 정보를 영상이나 음성으로 제공한다. 예를 들어 고객이 "하이 엘지!"라고 부른 후 "오늘 날씨 알려줘"라고 말하면 냉장고가 음성으로 날씨를 안내하는 것은 물론 도어 디스플레이에도 날씨 정보를 보여준다.신제품은 상냉장 하냉동 냉장고로 용량은 824ℓ, 출하가는 700만원이다. 윤경석 키친어플라이언스사업부장 부사장은 "고객 라이프 스타일에 맞춰 편의성을 높인 LG 디오스 냉장고를 통해 차별화된 가치를 고객에게 제공할 것"이라고 말했다.우수연 기자 yesim@asiae.co.kr&lt;ⓒ경제를 보는 눈, 세계를 보는 창 아시아경제 무단전재 배포금지&gt;아시아경제</t>
  </si>
  <si>
    <t>https://finance.naver.com/item/news_read.nhn?article_id=0004874238&amp;office_id=277&amp;code=066570&amp;page=26&amp;sm=title_entity_id.basic</t>
  </si>
  <si>
    <t>2021.03.29 10:14</t>
  </si>
  <si>
    <t>LG전자, 무선이어폰에 ‘스트리트 아트’ 입혔다</t>
  </si>
  <si>
    <t>세계적 아티스트와 협업한 ‘톤프리 케이스’ 4종 출시LG전자가 세계적인 스트리트 아티스트 '오베이 자이언트(Obey Giant)’, ‘크래쉬(Crash)’ 등과 함께 만든 ‘LG 톤프리 케이스’ 4종을 선보였다. 제품 컨셉사진. /사진제공=LG전자[서울경제] LG전자(066570)가 무선 이어폰 ‘LG 톤프리’에 예술 작품을 입혔다.LG전자는 29일 오베이 자이언트, 크래쉬 등 세계적 스트리트 아티스트들과 함께 만든 ‘LG 톤프리 케이스’ 4종을 선보였다. 스트리트 아트는 건물 벽면, 교각 등 야외 건축물에 스프레이 페인트로 그린 그림이다. 뉴욕 슬럼지역의 빈민들이 사회에 대한 불만을 나타내는 낙서에서 시작돼 에이즈 퇴치, 인종차별 반대 등 사회적 메시지를 담은 작품들이 나오면서 현대미술의 한 장르로 인정받고 있다. 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 LG 톤프리는 LG전자가 영국 하이엔드 오디오 브랜드인 메리디안과 협업해 만든 제품으로 무선 이어폰에 최적화된 구조와 프리미엄 음질을 완성해 스테레오 스피커로 듣는 것처럼 풍부한 사운드를 구현한 것이 특징이다. 김선형 LG전자 한국HE마케팅담당은 “스트리트 아트만의 자유로움과 독특한 개성을 담은 톤프리 케이스로 고객들에게 차별화된 디자인 가치를 제공할 것”이라고 강조했다. /이경운 기자 cloud@sedaily.com저작권자 ⓒ 서울경제, 무단 전재 및 재배포 금지서울경제</t>
  </si>
  <si>
    <t>https://finance.naver.com/item/news_read.nhn?article_id=0003889373&amp;office_id=011&amp;code=066570&amp;page=26&amp;sm=title_entity_id.basic</t>
  </si>
  <si>
    <t>2021.03.28 13:36</t>
  </si>
  <si>
    <t>'구광모 승부수' 통했다…LG전자, 휴대폰 빼고 전부문 성장세</t>
  </si>
  <si>
    <t>[머니투데이 오문영 기자] LG전자가 2021년에도 좋은 출발을 이어간다. 스마트폰 사업을 관장하는 MC사업본부를 제외한 모든 사업부에서 성장이 예상된다.전통적 성수기인 1분기지만 올해의 의미는 남다르다. 코로나 팬데믹(대유행)으로 늘어난 비대면 수요에 적극적인 사업 전략이 맞아 떨어지면서 생활가전(H&amp;A)사업본부와 TV 사업을 총괄하는 HE사업본부의 역대급 매출이 예상된다. 전장부품 사업 부서인 VS본부는 1분기를 기점으로 LG전자의 3대 축으로 자리잡을 것으로 보인다.━'집콕 소비'에 공격적 전략…생활가전 '매출 6조' 첫 달성━28일 전자업계와 증권업계에 따르면 LG전자는 올해 1분기 생활가전 부문에서 처음으로 매출 6조원 이상을 달성할 전망이다. HE사업본부에서도 전년도 같은 분기와 비교해 큰 폭 성장이 예상된다. 코로나19로 집콕 소비가 늘어나는 상황에서 LG전자의 공격적인 전략이 들어맞았다는 평가가 업계에서 나온다.생활가전 부문의  매출 견인차는 공간 인테리어 가전 'LG오브제컬렉션'이다. 2018년 오브제컬렉션을 처음으로 선보인 LG전자는 지난해부터 콘셉트를 집안 전체로 확장하기 시작했다. 올해 에어컨과 정수기를 추가해 총 13종의 가전 제품 라인업을 갖췄다.LG전자 오브제컬렉션/사진=LG전자 홈페이지 캡처LG전자 가전제품 전체 매출에서 오브제컬렉션이 차지하는 비중은 빠른 속도로 커지고 있다. 지난 2월 오브제컬렉션이 있는 제품군 가전을 구매한 전체 고객 가운데 절반 가량이 오브제컬렉션을 구매했다. 고객의 약 40％는 3가지 이상의 제품을 동시에 구입한 것으로 나타났다.국내 시장을 필두로 해외에서 확산 중인 LG전자 '신가전'도 매출 증가에 제 몫을 톡톡히 할 것으로 보인다. LG전자 신가전은 기존 가전에서 업그레이드되거나 새로운 수요를 창출하는 제품군을 일컫는 말로, 스타일러·건조기·식기세척기 등이 여기에 포함된다. LG전자 관계자는 "신가전 제품의 해외 매출 비중이 지속적으로 증가하는 상황"이라 했다.HE사업본부에서는 LCD(액정표시장치) 패널 가격 상승이 부담이지만 프리미엄 제품인 올레드 TV 판매을 중심으로 매출 성장을 이끌어 낼 전망이다. LG전자는 올해 '올레드 TV 대중화'의 승부수를 띄웠다. 모델 수를 크게 늘리는 동시에 가격은 20% 정도 낮췄다. 신제품은 R(롤러블)·G(갤러리)·Z(8K 초고화질)·C(표준)·A(보급형)·B(보급형) 등으로 총 6개 시리즈·18개 모델로 구성됐다.전자업계 관계자는 "올해 TV업계 이슈는 LCD 패널 가격 상승과 반도체 부족"이라면서 "LG전자는 올레드 TV를 함께 생산·판매하고 있기 때문에 판가 이슈로부터 상대적으로 자유로운 편"이라 설명했다.━전장은 '넘버3  본부'로 우뚝…빛 발하는 구광모의 승부수━구광모 LG 회장의 디지털 신년 영상 메시지. /사진제공=LG그룹 VS사업본부는 1분기를 기점으로 '넘버3 본부'로 자리매김 할 전망이다. 구광모 LG전자 회장이 미래 성장동력 확보를 위해 구상한 청사진의 밑그림이 올해 완성됐다는 평가다.  LG전자는 VS사업본부가 2024년까지 매년 15% 이상 성장할 것으로 기대하고 있다. 1분기 매출 상승 원인으로는 수주 잔고가 꼽힌다. VS본부는 지난해 말 기준 60조원 정도의 수주 잔고를 보유했다. 인포테인먼트 사업(정보·엔터테인먼트 합성어)이 50%, 전기자동차와 램프사업이 50% 가량을 보유하고 있다. 특히  2018년 인수한 ZKW는 향후 3년간의 주문량을 조기에 확보한 상태다.VS사업본부는 해외 기업과의 협력을 강화하며 미래 성장을 예고하고 있다. 룩소프트(Luxoft)와의 차량용 인포테인먼트 합작사 알루토는 지난 15일 출범식 갖고 본격 활동을 시작했다.  알루토는 출범식에서 LG전자가 개발한 웹OS 오토 플랫폼을 기반으로 디지털 조종석 및 좌석 엔터테인먼트(PSE), 승용차 호출 시스템 등의 상용화를 주도하겠다는 포부를 밝혔다.자동차 부품업체 마그나 인터내셔널과의 전기차 파워트레인(동력전달장치) 합작법인은 오는 7월 출범을 앞두고 있다. 250㎾ 출력(338마력)에 최적화된 전기차 파워트레인을 생산할 것으로 알려졌다. 미국 반도체 기업 퀄컴과는 '5G 커넥티드카 플랫폼' 개발에 착수하면서 자율주행차 핵심 부품 사업에도 적극 나서고 있다.오문영 기자 omy0722@mt.co.kr  &lt;저작권자 ⓒ '돈이 보이는 리얼타임 뉴스' 머니투데이, 무단전재 및 재배포 금지&gt; 머니투데이</t>
  </si>
  <si>
    <t>https://finance.naver.com/item/news_read.nhn?article_id=0004563962&amp;office_id=008&amp;code=066570&amp;page=26&amp;sm=title_entity_id.basic</t>
  </si>
  <si>
    <t>2021.03.26 10:01</t>
  </si>
  <si>
    <t>LG전자 '홈술 가전', 집콕 증가에 판매량 껑충</t>
  </si>
  <si>
    <t>LG전자 모델이 와인셀러와 홈브루를 소개하고 있다. [사진제공 = LG전자]LG전자 디오스 와인셀러와 프리미엄 수제맥주제조기 홈브루가 홈술족들의 관심이 높아지면서 판매가 크게 늘고 있다. 26일 LG전자에 따르면 사회적 거리두기 등이 길어지면서 집에서 편안하게 술을 즐기는 '홈술족'들이 점차 증가하는 추세 속에 LG전자 대표 홈술 가전인 와인셀러와 홈브루 판매량도 대폭 증가했다.LG전자 와인셀러는 대용량 모델의 고객 선호도가 높다. 실제로 올 들어 지난 2월까지 누적 판매량 가운데 대용량 모델은 지난해 동기 대비 약 3배로 성장했다. 대용량 모델은 최대 89병, 85병, 71병 등이다.대용량 LG 디오스 와인셀러는 인버터 컴프레서가 탑재돼 진동과 소음을 줄여주는 것은 물론 온도를 일정하게 유지시켜 와인의 맛과 향을 더 오래 유지한다. 상·하칸의 온도를 1도 단위로 각각 조절할 수 있어 레드나 화이트 등 와인종류에 맞게 온도를 설정하면 된다. 이 제품의 전면 도어에 3겹의 글라스를 적용해 외부에서 들어올 수 있는 자외선(UV)을 줄여줘 와인의 품질을 유지해준다.LG 홈브루 판매량도 지난해 동기 대비 3배 증가했다. 다양한 수제맥주에 고객들의 관심이 높아지고 있는 가운데 LG 홈브루는 누구나 손쉽게 집에서 나만의 맥주를 만들 수 있어 고객들로부터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 숙성, 보관에 필요한 온도와 압력을 자동으로 제어하는 기술 등 독보적인 생활가전 경쟁력을 집약시켰다.LG전자 H&amp;A사업본부 키친어플라이언스사업부장 윤경석 부사장은 "집에 머무르는 시간이 길어지는 고객 라이프스타일에 맞춰 다양한 혁신 가전을 지속 선보일 것"이라고 말했다. [이상규 매경닷컴 기자 boyondal@mk.co.kr][ⓒ 매일경제 &amp; mk.co.kr, 무단전재 및 재배포 금지]매일경제</t>
  </si>
  <si>
    <t>https://finance.naver.com/item/news_read.nhn?article_id=0004769608&amp;office_id=009&amp;code=066570&amp;page=27&amp;sm=title_entity_id.basic</t>
  </si>
  <si>
    <t>2021.03.26 10:00</t>
  </si>
  <si>
    <t>LG전자 와인셀러·수제맥주 제조기, 집콕 날개달고 판매 급증</t>
  </si>
  <si>
    <t>[아시아경제 우수연 기자]코로나19로 집에서 술을 마시는 '홈술족'들이 늘어나면서 LG전자 디오스 와인셀러와 프리미엄 수제맥주제조기 홈브루 판매도 크게 늘고 있다.LG전자는 26일 대표적인 홈술 가전인 와인셀러와 홈브루 판매량이 최근 대폭 증가했다고 밝혔다. 특히 와인셀러의 경우 대용량 모델(89병, 85병, 71병 모델)의 고객 선호도가 높은 것으로 나타났다. 올 들어 지난 2월까지 누적 판매량 가운데 대용량 모델은 지난해 동기 대비 약 3배로 성장했다.대용량 LG 디오스 와인셀러는 인버터 컴프레서가 탑재돼 진동과 소음을 줄여주는 것은 물론 온도를 일정하게 유지시켜 와인의 맛과 향을 더 오래 유지한다. 상·하칸의 온도를 1℃ 단위로 각각 조절할 수 있어 레드나 화이트 등 와인종류에 맞게 온도를 설정하면 된다. 아울러 전면 도어에 3겹의 글라스를 적용해 외부에서 들어올 수 있는 자외선(UV)을 줄여주면서 와인의 품질을 유지해준다.LG전자의 디오스 와인셀러와 프리미엄 수제맥주제조기 홈브루가 홈술족들의 관심이 높아지면서 판매가 크게 늘고 있다. 모델들이 LG 디오스 와인셀러(사진 왼쪽)와 LG 홈브루를 소개하고 있다./사진=LG전자LG 홈브루 판매량도 지난해 동기 대비 3배 증가했다. 다양한 수제맥주에 소비자들의 관심이 높아지는 가운데 LG 홈브루는 누구나 손쉽게 집에서 나만의 맥주를 만들 수 있다는 장점을 내세워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발효·숙성·보관에 필요한 온도와 압력을 자동으로 제어하는 기술 등 독보적인 생활가전 기술력을 집약시켰다.윤경석 LG전자 H&amp;A사업본부 키친어플라이언스사업부장 부사장은 "집에 머무르는 시간이 길어지는 고객 라이프스타일에 맞춰 다양한 혁신 가전을 지속 선보일 것"이라고 말했다.우수연 기자 yesim@asiae.co.kr&lt;ⓒ경제를 보는 눈, 세계를 보는 창 아시아경제 무단전재 배포금지&gt;아시아경제</t>
  </si>
  <si>
    <t>https://finance.naver.com/item/news_read.nhn?article_id=0004872904&amp;office_id=277&amp;code=066570&amp;page=27&amp;sm=title_entity_id.basic</t>
  </si>
  <si>
    <t>2021.03.26 08:25</t>
  </si>
  <si>
    <t>IBK투자증권 "LG전자, 1분기 시장 전망치 밑돌지만 MC 철수로 ...</t>
  </si>
  <si>
    <t>IBK투자증권은 LG전자(066570)의 1분기 영업이익은 전년 동기 대비 감소하지만 모바일커뮤니케이션(MC) 사업부 철수 여부에 따른 주가 추가 상승 여력이 있다고 26일 전망했다. 투자의견 ‘매수’와 목표주가 19만원을 각각 유지했다.김운호 IBK투자증권 연구원은 이날 보고서에서 "MC를 제외한 전 사업부, 특히 HE·VS 사업부의 매출액이 큰 폭으로 증가할 것"이라며 "영업이익은 전장 담당 VS사업부를 제외하고 전 사업부의 영업이익이 감소할 것"이라고 분석했다.IBK투자증권은LG전자의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1조1738억원이다.LG전자와 마그나인터내셔널 합작법인의 수익성은 3년 이후부터 본격적으로 난다고 전망했다.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했다.[이다비 기자 dabee@chosunbiz.com]			저작권자 ⓒ 조선비즈, 무단 전재 및 재배포 금지	조선비즈</t>
  </si>
  <si>
    <t>https://finance.naver.com/item/news_read.nhn?article_id=0000690793&amp;office_id=366&amp;code=066570&amp;page=27&amp;sm=title_entity_id.basic</t>
  </si>
  <si>
    <t>2021.03.26 08:06</t>
  </si>
  <si>
    <t>LG전자, 1Q 컨센서스 하회…MC사업부 철수여부 관심-IBK</t>
  </si>
  <si>
    <t>VS 제외한 전 사업부 영업이익 전년比 감소"MC사업부 철수는 추가 상승 모멘텀"[이데일리 이은정 기자] IBK투자증권은 LG전자(066570)에 대해 1분기 영업이익이 전년 동기 대비 감소하지만, 모바일커뮤니케이션(MC) 사업부 철수 여부에 따른 주가의 추가 상승 여력이 있다고 봤다. 이에 투자의견 ‘매수’(BUY), 목표주가 19만원을 유지했다. LG전자의 지난 25일 종가는 14만8000원이다. (사진=이데일리DB)IBK투자증권은 26일 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 김운호 IBK투자증권 연구원은 “MC를 제외한 전 사업부, 특히 HE·VS 사업부의 매출액이 큰 폭으로 증가할 것”이라며 “영업이익은 전장 담당 VS사업부를 제외하고 전 사업부의 영업이익이 감소할 것”이라고 분석했다. LG전자와 마그나인터내셔널 합작법인의 수익성은 3년 이후부터 본격화할 것으로 전망했다. MC사업부의 경우 철수 시 실적 기여면에서 긍정적인 영향을 기대했다.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설명했다. 아울러 목표주가를 19만원으로 유지한 데 대해서는 “가전 성수기로 접어들면서 IT 섹터 내 가장 강한 실적 개선 모멘텀을 보여줄 것”이라며 “H&amp;A(가전)의 안정적 성장으로 연간 영업이익이 2조2000억원에 이를 것으로 기대한다”고 말했다.이어 “HE 사업부의 영업이익도 1조원에 육박해서 2개 사업부 영업이익 3조원을 상회, MC 사업부의 방향성에 따른 추가 상승 여력이 남아 있다고 판단한다”고 덧붙였다.이은정 (lejj@edaily.co.kr)＜ⓒ종합 경제정보 미디어 이데일리 - 무단전재 &amp; 재배포 금지＞이데일리</t>
  </si>
  <si>
    <t>https://finance.naver.com/item/news_read.nhn?article_id=0004885190&amp;office_id=018&amp;code=066570&amp;page=27&amp;sm=title_entity_id.basic</t>
  </si>
  <si>
    <t>2021.03.26 07:21</t>
  </si>
  <si>
    <t>LG전자, 1·4분기 이익 전망치 낮아질듯-IBK</t>
  </si>
  <si>
    <t>[파이낸셜뉴스] IBK투자증권은 26일 LG전자에 대해 1·4분기 이익 전망치는 낮아질 것으로 봤다. 이에 투자의견 매수와 목표주가 19만원을 유지했다.    IBK투자증권은 LG전자의 1·4분기 예상 매출액이 전년동기대비 17.4% 늘어난 15조960억원으로 전망했다. 이는 이전 전망치 대비 소폭 낮아진 것이다. 영업이익은 지난해 1·4분기보다는 19.3% 감소한 7681억원으로 예상된다.    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    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      ggg@fnnews.com 강구귀 기자       ※ 저작권자 ⓒ 파이낸셜뉴스. 무단 전재-재배포 금지파이낸셜뉴스</t>
  </si>
  <si>
    <t>https://finance.naver.com/item/news_read.nhn?article_id=0004608384&amp;office_id=014&amp;code=066570&amp;page=27&amp;sm=title_entity_id.basic</t>
  </si>
  <si>
    <t>2021.03.26 07:10</t>
  </si>
  <si>
    <t>[클릭 e종목] "LG전자, 예상보다 낮아질 영업이익"</t>
  </si>
  <si>
    <t>IBK투자증권 보고서[이미지출처=연합뉴스][아시아경제 이민지 기자] IBK투자증권은 LG전자에 대해 1분기 이익 전망치는 낮아지겠지만 주가 상승 여력이 남아있다며 투자의견 매수와 목표주가 19만원을 유지했다.26일 IBK투자증권은 LG전자의 1분기 예상 매출액은 전년동기대비 17.4% 늘어난 15조960억원으로 전망했다. 이는 이전 전망치 대비 소폭 낮아진 것이다. 영업이익은 지난해 4분기 대비 1.4배 증가하고 지난해 1분기보다는 19.3% 감소한 7681억원으로 예상된다.김운호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설명했다.현재 주가는 마그나와 JV에 대한 기대감과 MC사업부 폐쇄에 대한 실적 개선 기대감이 반영된 것으로 분석된다. JV의 수익성 확보는 3년 이후에 본격화될 것으로 기대되는데, 매출액이 1조원을 달성한 이후 제대로 평가받을 것으로 판단된다. MC사업부는 사업 철수만으로도 연간 1조원에 가까운 영업적자에서 빠르게 벗어날 수 있어 실적 기여 면에서는 빠르고 규모도 큰 것으로 판단된다.김운호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덧붙였다.이민지 기자 ming@asiae.co.kr&lt;ⓒ경제를 보는 눈, 세계를 보는 창 아시아경제 무단전재 배포금지&gt;아시아경제</t>
  </si>
  <si>
    <t>https://finance.naver.com/item/news_read.nhn?article_id=0004872693&amp;office_id=277&amp;code=066570&amp;page=27&amp;sm=title_entity_id.basic</t>
  </si>
  <si>
    <t>2021.03.25 11:01</t>
  </si>
  <si>
    <t>LG전자, 올레드 TV로 러시아 게이머들 사로잡는다</t>
  </si>
  <si>
    <t>LG전자 모델이 VIP 전용 게이밍 공간에 조성된 체험존에서 LG 올레드 TV로 게임을 즐기고 있다.  [파이낸셜뉴스] LG전자가 러시아 모스크바에 있는 프리미엄 게이밍 라운지 ‘인베이젼 유니버스(INVASION Universe)’에 올레드 TV, 울트라기어 게이밍 모니터 등을 공급했다고 25일 밝혔다.    인베이전 유니버스는 고사양 게임 및 전문가용 PC 전문 제조사 인베이전 랩스(INVASION Labs)가 이달 초 개장한 프리미엄 게이밍 라운지다. VIP 회원은 연회비 20만 루블(한화 약 300만원)에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    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    장시간 시청해도 눈이 편안한 디스플레이도 LG 올레드 TV의 장점이다. LG 올레드 TV는 TUV라인란드와 UL로부터 ‘낮은 블루라이트’ 검증과 ‘플리커 프리’ 인증을 각각 획득했다. 블루라이트 방출량을 업계 최저 수준으로 낮춰 눈 건강 인증기관인 아이세이프(Eyesafe)로부터 ‘눈에 안전한 TV’ 인증 받은 패널을 탑재했다.    노영남 LG전자 러시아법인장 상무는 “LG 올레드 TV의 압도적 게이밍 성능은 이미 게이머들로부터 최고로 인정받고 있다”며 “차원이 다른 게이밍 성능을 앞세워 올레드 팬덤을 지속 강화해 나갈 것”이라고 말했다.      seo1@fnnews.com 김서원 기자       ※ 저작권자 ⓒ 파이낸셜뉴스. 무단 전재-재배포 금지파이낸셜뉴스</t>
  </si>
  <si>
    <t>https://finance.naver.com/item/news_read.nhn?article_id=0004607841&amp;office_id=014&amp;code=066570&amp;page=27&amp;sm=title_entity_id.basic</t>
  </si>
  <si>
    <t>LG전자, 올레드 TV 앞세워 러시아 게이머들 사로잡는다</t>
  </si>
  <si>
    <t>게이밍 라운지에 게이밍 모니터 등 공급“차원이 다른 성능 앞세워 팬덤 강화할 것”LG전자는 모스크바 소재 프리미엄 게이밍 라운지에 올레드 TV, 울트라기어 게이밍 모니터 등을 공급했다. 모델들이 VIP 전용 게이밍 공간에 조성된 체험존에서 LG 올레드 TV로 게임을 즐기고 있다./LG전자[서울경제] LG전자(066570)가 러시아 게이머들을 사로잡기 위해 다양한 게이밍 경험을 제공하는 올레드 TV 체험 마케팅을 강화한다.LG전자는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루블(300만 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있다.LG전자는 러시아 현지에서 게이밍 성능을 포함한 LG 올레드 TV의 강점인 4S(Sharp, Speedy, Smooth, Slim) 마케팅을 지속 강화하고 있다. 샤프는 정확한 블랙이 만드는 선명함, 스피디는 빠른 응답속도와 몰입감을 높이는 게이밍 성능, 스무드는 역동적 움직임도 매끄럽게 표현하는 화면, 슬림(Slim)은 라이프스타일 선도 디자인을 의미한다. 장시간 시청해도 눈이 편안한 디스플레이도 LG 올레드 TV의 장점이다. LG 올레드 TV는 TUV라인란드(Rheinland)와 UL(Underwriters Laboratories)로부터 ‘낮은 블루라이트’ 검증과 ‘플리커 프리’ 인증을 각각 획득했다. 또 블루라이트 방출량을 업계 최저 수준으로 낮춰 눈 건강 인증기관인 아이세이프(Eyesafe)로부터 ‘눈에 안전한 TV’ 인증 받은 패널을 탑재했다.노영남 LG전자 러시아법인장 상무는 “LG 올레드 TV의 압도적 게이밍 성능은 이미 게이머들로부터 최고로 인정받고 있다”며 “차원이 다른 게이밍 성능을 앞세워 올레드 팬덤을 지속 강화해 나갈 것”이라고 말했다./이경운 기자 cloud@sedaily.com저작권자 ⓒ 서울경제, 무단 전재 및 재배포 금지서울경제</t>
  </si>
  <si>
    <t>https://finance.naver.com/item/news_read.nhn?article_id=0003887955&amp;office_id=011&amp;code=066570&amp;page=27&amp;sm=title_entity_id.basic</t>
  </si>
  <si>
    <t>LG전자, 프리미엄 게이밍 라운지에 올레드 TV 등 공급</t>
  </si>
  <si>
    <t>[아시아경제 정현진 기자] LG전자가 러시아 모스크바에 있는 프리미엄 게이밍 라운지 '인베이젼 유니버스'에 올레드 TV, 울트라기어 게이밍 모니터 등을 공급했다고 25일 밝혔다.인베이전 유니버스는 고사양 게임 및 전문가용 PC 전문 제조사 인베이전 랩스가 이달 초 개장한 프리미엄 게이밍 라운지로, VIP 회원은 연회비 20만루블(약 300만원)에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이용할 수 있다. LG전자는 올레드 TV가 게이밍 성능을 포함해 샤프·스피디·스무드·슬림 등 4S 장점을 갖고 있고 장시간 시청해도 눈이 편안한 디스플레이를 장착하고 있다고 강조했다.또 자발광 TV에 색상과 명암 변화를 표현해주는 1ms 응답속도, 4K(3840×2160) 해상도에서 1초에 120장의 화면을 보여주는 120Hz 주사율 등을 지원해 고사양 게임도 매끄러운 화면으로 보여준다고 LG전자는 설명했다. 특히 엔비디아의 '지싱크 호환', AMD의 '라데온 프리싱크' 등 화면 끊김을 최소화하는 그래픽 호환 기능과 총 4개의 HDMI 2.1 포트를 갖췄다.정현진 기자 jhj48@asiae.co.kr&lt;ⓒ경제를 보는 눈, 세계를 보는 창 아시아경제 무단전재 배포금지&gt;아시아경제</t>
  </si>
  <si>
    <t>https://finance.naver.com/item/news_read.nhn?article_id=0004872139&amp;office_id=277&amp;code=066570&amp;page=27&amp;sm=title_entity_id.basic</t>
  </si>
  <si>
    <t>2021.03.25 15:41</t>
  </si>
  <si>
    <t>LG전자, 법인세 808억원 공시… '2170억원' 통 큰 배당</t>
  </si>
  <si>
    <t>LG전자, 지난 24일 주총 열어 재무제표 승인지난해 매출(단일 재무제표기준) 28조원 기록법인세 전기보다 438억원 늘어◆…지난해 코로나19를 뚫고 호 실적을 거둔 LG전자가 법인세 808억원을 계상하고 2170억원에 달하는 금액을 주주들에게 배당하기로 의결했다. 사진은 여의도 LG사옥 모습. (연합뉴스 사진)지난해 코로나19 속 '어닝 서프라이즈(깜짝 실적)'를 기록한 LG전자가 808억원에 달하는 법인세를 공시했다. LG전자는 지난 24일 열린 정기주주총회에서 2170억원에 달하는 배당금을 주주들에게 환원하기로 의결했다. 이날 주주총회에서 승인된 재무제표에 따르면, LG전자는 지난해 매출액(단일 재무제표 기준)으로 28조4353억원, 영업이익 7469억원을 각각 계상했다. 영업이익의 경우 전기(1660억원)와 비교해 5809억원(4.5배) 증가한 규모다.지난해 LG전자의 사업부문별 매출 실적을 살펴보면 ▲홈어플라이언스&amp;에어솔루션 부문에서 13조2057억원 ▲홈엔터테인먼트 부문에서 4조1918억원 ▲모바일커뮤니케이션 부문에서 3조7136억원 ▲비클 컴퍼넌트 솔루션 부문에서 2조6877억원 ▲비즈니스솔루션 부문에서 3조5972억원을 각각 기록했다. 이러한 호 실적에 힘입어 LG전자는 지난해 법인세비용으로 808억2300만원에 달하는 법인세를 사업보고서에 반영했다. 이는 전기와 비교해 438억원(2.1배) 이상 증가한 규모다. 업계 등에 따르면, 지난해 LG전자는 코로나19 확산으로 인한 수요 감소에도 불구하고 프리미엄 건강가전 및 TV제품 등을 중심으로 견조한 성장을 달성했다. 특히 가전, TV, IT제품 등의 B2C 사업과 인포메이션 디스플레이, 시스템 에어컨 및 자동차 부품과 같은 B2B 사업을 통해 IT 시장을 선도하는 글로벌 리더로서 성장의 기반을 마련했다는 게 시장전문가의 분석이다. 배두용 LG전자 대표이사는 "지난해 VS 사업부문 내 전기차 부품 사업 분할 및 글로벌 자동차 부품 회사인 마그나와의 합작법인 설립을 통해 빠르게 성장하고 있는 전기차 부품 시장에서 적기에 대응할 수 있는 기반을 마련했다"고 설명했다. 그러면서 "올해에도 신규 사업 발굴 및 잠재된 고객 니즈 센싱을 통해 고객가치를 제고하는 한편, 스마트홈케어, 컨텐츠·서비스 및 렌탈 사업 등을 확대함으로써 전사차원의 미래역량을 높여나갈 것"이라고 강조했다. LG전자의 감사인인 삼일회계법인은 제19기(당기), 제18기(전기), 제17기(전전기) 재무제표와 종속기업의 연결재무제표를 감사해 감사보고서에 최종 '적정'의견을 표명했다. 감사를 맡은 삼일회계법인 측은 "핵심감사 사항으로 영업권 등 손상평가, 관계기업투자 손상평가, 내부창출 개발비 자산화 및 손상평가 등을 검토한 뒤 '적정' 의견을 부여했다"고 설명했다.한편, LG전자는 이날 주주총회에서 배두용 대표이사(CFO 부사장)를 사내이사로 재선임하고 감사위원으로 강수진 고려대 법학전문대학원 교수를 신규 선임했다. ▶  / ▶ 염정우(taxman@joseilbo.com)저작권자 ⓒ 조세일보(http://www.joseilbo.com). 무단전재 및 재배포 금지조세일보</t>
  </si>
  <si>
    <t>https://finance.naver.com/item/news_read.nhn?article_id=0002242933&amp;office_id=123&amp;code=066570&amp;page=27&amp;sm=title_entity_id.basic</t>
  </si>
  <si>
    <t>LG전자, 올레드 TV로 러시아 게이머들 사로잡아…체험마케팅 강화</t>
  </si>
  <si>
    <t>러시아 게이밍 라운지에 올레드 TV 등 공급4S 마케팅 지속 강화…눈에 안전한 TV[이데일리 배진솔 기자] LG전자(066570)가 차원이 다른 게이밍 경험을 제공하는 올레드 TV를 앞세워 체험 마케팅을 강화한다.LG전자가 러시아에서 LG 올레드 TV를 앞세워 체험 마케팅을 강화한다. LG전자는 모스크바 소재 프리미엄 게이밍 라운지에 올레드 TV, 울트라기어 게이밍 모니터 등을 공급했다. 모델들이 VIP 전용 게이밍 공간에 조성된 체험존에서 LG 올레드 TV로 게임을 즐기고 있다.(사진=LG전자)LG전자는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루블(한화 약 300만 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몰입감 넘치는 게이밍 성능을 즐길 수 있다.LG전자는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의미한다.장시간 시청해도 눈이 편안한 디스플레이도 LG 올레드 TV의 장점이다. LG 올레드 TV는 TUV라인란드와 UL로부터 낮은 블루라이트 검증과 플리커 프리 인증을 각각 획득했다. 또 블루라이트 방출량을 업계 최저 수준으로 낮춰 눈 건강 인증기관인 아이세이프로부터 ‘눈에 안전한 TV’ 인증 받은 패널을 탑재했다.LG 올레드 TV는 화소 하나하나가 스스로 빛을 내는 자발광 TV만이 구현하는 압도적 화질은 물론이고 색상과 명암 변화를 정확하게 표현해주는 1ms 응답속도, 4K(3,840×2,160) 해상도에서 1초에 120장의 화면을 보여주는 120Hz 주사율 등을 지원해 고사양 게임도 매끄러운 화면으로 보여준다.특히 엔비디아의 ‘지싱크 호환’, AMD의 ‘라데온 프리싱크’ 등 화면 끊김을 최소화하는 그래픽 호환 기능과 총 4개의 HDMI 2.1 포트를 갖춰 다수의 전문가와 소비자들로부터 차세대 게임을 몰입감 있게 즐기기 위한 최적의 TV로 평가받고 있다.노영남 LG전자 러시아법인장 상무는 “LG 올레드 TV의 압도적 게이밍 성능은 이미 게이머들로부터 최고로 인정받고 있다”며 “차원이 다른 게이밍 성능을 앞세워 올레드 팬덤을 지속 강화해 나갈 것”이라고 말했다.배진솔 (sincere1@edaily.co.kr)＜ⓒ종합 경제정보 미디어 이데일리 - 무단전재 &amp; 재배포 금지＞이데일리</t>
  </si>
  <si>
    <t>https://finance.naver.com/item/news_read.nhn?article_id=0004884432&amp;office_id=018&amp;code=066570&amp;page=27&amp;sm=title_entity_id.basic</t>
  </si>
  <si>
    <t>2021.03.25 09:01</t>
  </si>
  <si>
    <t>LG전자, 26일까지 ‘오브제컬렉션 가전테리어 이미지 공유 이벤트’ 진...</t>
  </si>
  <si>
    <t>- 오는 26일까지 공식 인스타그램에서 LG 오브제컬렉션과 함께 한 가전테리어 SNS 공유 이벤트 진행- 이벤트 이미지를 개인 SNS에 필수 해시태그, 친구 태그와 함께 리그램 시 자동 응모[서울경제] LG전자가 오는 26일까지 공식 인스타그램을 통해 ‘LG 오브제컬렉션 가전테리어 이미지 공유 이벤트’를 진행한다고 밝혔다.이번 이벤트는 공간 인테리어 가전인 LG 오브제컬렉션을 활용한 다양한 감성의 인테리어를 선보이기 위해 기획됐다.이벤트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오는 4월 2일 공식 인스타그램 스토리를 통해 확인할 수 있으며, ▲LG 오브제컬렉션 냉장고(1명) ▲LG 오브제컬렉션 A9S(2명) ▲스타벅스 기프티콘(50명) 등 푸짐한 경품을 증정한다. 이벤트에 대한 자세한 내용은 LG전자 공식 인스타그램에서 확인 가능하다.한편, LG 오브제컬렉션은 일체감 있는 멋스러운 디자인은 물론 다양한 소재와 색상으로 구성되어 다채로운 매력의 공간 인테리어를 연출할 수 있다. 또한 제품을 하나씩 모을수록 인테리어 효과를 더해, 가전 인테리어 컬렉션의 색다른 매력도 선사한다. 집 안 전체의 인테리어와 조화를 이루도록 소비자가 직접 제품의 소재와 색상을 조합하며 공간 인테리어를 완성시켜 나갈 수 있도록 한 것이다. LG전자 관계자는 “집에 머무르는 시간이 길어지며 공간이 갖는 가치가 높아졌다”며 “이번 이벤트를 통해 LG 오브제컬렉션과 함께 한 다양한 감성의 가전테리어를 만나보시길 바란다”고 전했다./김동호기자 dongho@sedaily.com저작권자 ⓒ 서울경제, 무단 전재 및 재배포 금지서울경제</t>
  </si>
  <si>
    <t>https://finance.naver.com/item/news_read.nhn?article_id=0003887804&amp;office_id=011&amp;code=066570&amp;page=27&amp;sm=title_entity_id.basic</t>
  </si>
  <si>
    <t>LG전자, LG 오브제컬렉션 가전테리어 이미지 공유 이벤트 진행</t>
  </si>
  <si>
    <t>이벤트 이미지 개인 SNS에 필수 해시태그, 친구 태그와 함께 리그램 시 자동 응모[이데일리 이윤정 기자] LG전자가 오는 26일까지 공식 인스타그램을 통해 ‘LG 오브제컬렉션 가전테리어 이미지 공유 이벤트’를 진행한다고 24일 밝혔다.(사진=LG전자)이번 이벤트는 공간 인테리어 가전인 LG 오브제컬렉션을 활용한 다양한 감성의 인테리어를 선보이기 위해 기획됐다.LG 오브제컬렉션은 일체감 있는 디자인과 다양한 소재와 색상으로 구성되어 다채로운 매력의 공간 인테리어를 연출할 수 있다. 또한 제품을 하나씩 모을수록 인테리어 효과를 더해, 가전 인테리어 컬렉션의 색다른 매력도 선사한다.LG전자 관계자는 “집에 머무르는 시간이 길어지며 공간이 갖는 가치가 높아졌다”며 “이번 이벤트를 통해 LG 오브제컬렉션과 함께 한 다양한 감성의 가전테리어를 만나보시길 바란다”고 전했다.이벤트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내달 2일 공식 인스타그램 스토리를 통해 확인할 수 있으며, △LG 오브제컬렉션 냉장고(1명) △LG 오브제컬렉션 A9S(2명) △스타벅스 기프티콘(50명) 등 푸짐한 경품을 증정한다.이벤트에 대한 자세한 내용은 LG전자 공식 인스타그램에서 확인할 수 있다.이윤정 (yunj725@edaily.co.kr)＜ⓒ종합 경제정보 미디어 이데일리 - 무단전재 &amp; 재배포 금지＞이데일리</t>
  </si>
  <si>
    <t>https://finance.naver.com/item/news_read.nhn?article_id=0004884193&amp;office_id=018&amp;code=066570&amp;page=27&amp;sm=title_entity_id.basic</t>
  </si>
  <si>
    <t>LG전자, 美 주정부에 상업용 ESS 공급</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</si>
  <si>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안혁성 LG전자 ESS사업담당 상무는 “업계 최고 수준의 기술력을 바탕으로 차별화된 제품을 앞세워 해외 ESS 시장을 선도할 것”이라고 말했다./이수민 기자 noenemy@sedaily.com저작권자 ⓒ 서울경제, 무단 전재 및 재배포 금지서울경제</t>
  </si>
  <si>
    <t>https://finance.naver.com/item/news_read.nhn?article_id=0003887704&amp;office_id=011&amp;code=066570&amp;page=27&amp;sm=title_entity_id.basic</t>
  </si>
  <si>
    <t>2021.03.24 10:13</t>
  </si>
  <si>
    <t>LG전자, 美 주정부에 상업용 ESS 공급···“기술력 집약된 제품으...</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</si>
  <si>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 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LG전자의 ESS는 250kW급 전력변환장치(PCS)를 비롯해 전력관리시스템(PMS), 756kWh급 배터리, 냉난방기, 소화설비, 수배전반 등이 패키지로 되어 있어 설치가 간편하다. 용량은 주행거리가 400km 수준인 전기자동차를 동시에 약 10대 완충할 수 있는 배터리 수준이다. 특히 LG전자는 PCS에 차별화된 기술력을 집약시켰다. PCS는 영하 30도부터 영상 50도까지 견딜 수 있는 내구성을 갖췄을 뿐만 아니라 여러 개의 PCS를 병렬로 이어 붙일 수 있어 설치 활용도도 높다. 또 LG전자가 PCS에 처음 선보이는 무정전비상전원기능은 정전이 발생했을 때에도 20ms(밀리세컨드, 1000분의 1초) 이내로 전력을 신속하고 끊김 없이 공급해준다. 이번에 설치될 ESS는 24시간 모니터링을 통해 특이사항 발생 시 신속한 대응이 가능하다. 사용자는 PCS와 배터리는 물론 공조장치까지 원격으로 제어할 수 있다. 안혁성 LG전자 ESS사업담당 상무는 “업계 최고 수준의 기술력을 바탕으로 차별화된 제품을 앞세워 해외 ESS 시장을 선도할 것”이라고 말했다. /이수민 기자 noenemy@sedaily.com저작권자 ⓒ 서울경제, 무단 전재 및 재배포 금지서울경제</t>
  </si>
  <si>
    <t>https://finance.naver.com/item/news_read.nhn?article_id=0003887296&amp;office_id=011&amp;code=066570&amp;page=27&amp;sm=title_entity_id.basic</t>
  </si>
  <si>
    <t>2021.03.24 10:01</t>
  </si>
  <si>
    <t>LG전자, 美 하와이에 상업용 에너지저장시스템 공급</t>
  </si>
  <si>
    <t>올 6월부터 NELHA 연구소 해수공급시스템 전력 공급용LG전자 ESS, 핵심 부품·화재 안정성 등 강점[이데일리 배진솔 기자] LG전자(066570)는 미국 하와이에 상업용 에너지저장시스템(ESS)을 공급한다고 24일 밝혔다.LG전자가 미국 하와이에 상업용 에너지저장시스템(ESS, Energy Storage System)을 공급한다. 사진은 LG전자 컨테이너형 상업용 에너지저장시스템.(사진=LG전자)LG전자가 참여한 한·미 컨소시엄이 최근 하와이 주정부가 추진하는 ‘마이크로그리드’ 구축사업 관련 공급계약을 체결했다. 마이크로그리드는 태양광이나 풍력 같은 신재생 에너지원을 사용하는 친환경 전력 시스템이다.한·미 컨소시엄은 LG전자 외에도 한국에너지기술평가원(KETEP), 에너지 기술 관련 인공지능 솔루션 업체인 인코어드 테크놀로지스, 하와이 대학교, 서울대학교, 광주 과학기술원 등이 참여했다.LG전자는 올해 6월부터 하와이 주정부 산하 연구소인 하와이자연에너지연구기구(NELHA)에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250㎾급 전력변환장치(PCS), 전력관리시스템(PMS), 756kwh급 배터리, 냉난방기, 소화설비, 발전된 전력을 배터리에 저장하고 전력계통에 운반하는 수배전반 등이 패키지로 되어 있어 설치가 간편하다. 이는 주행거리가 400㎞ 수준인 전기자동차를 동시에 약 10대 완충할 수 있는 배터리 용량이다.LG전자는 PCS에 차별화된 기술력을 집약시켰다. PCS는 -30℃부터 +50℃까지 견딜 수 있는 내구성을 갖췄을 뿐만 아니라 여러 개의 PCS를 병렬로 이어 붙일 수 있어 설치 활용도도 높다. 또 LG전자가 PCS에 처음 선보이는 무정전비상전원기능은 정전이 발생했을 때에도 20밀리세컨드(ms·1000분의 1초) 이내로 전력을 신속하고 끊김 없이 공급해준다.이번에 설치될 ESS는 24시간 모니터링을 통해 특이사항 발생 시 신속한 대응이 가능하다. 고객들은 PCS와 배터리는 물론 공조장치까지 원격으로 제어할 수 있다.안혁성 LG전자 ESS사업담당 상무는 “업계 최고 수준의 기술력을 바탕으로 차별화된 제품을 앞세워 해외 ESS 시장을 선도할 것”이라고 말했다.배진솔 (sincere1@edaily.co.kr)＜ⓒ종합 경제정보 미디어 이데일리 - 무단전재 &amp; 재배포 금지＞이데일리</t>
  </si>
  <si>
    <t>https://finance.naver.com/item/news_read.nhn?article_id=0004883202&amp;office_id=018&amp;code=066570&amp;page=27&amp;sm=title_entity_id.basic</t>
  </si>
  <si>
    <t>2021.03.24 19:19</t>
  </si>
  <si>
    <t>LG전자 파워트레인 분할···스마트폰 철수는 “검토중”</t>
  </si>
  <si>
    <t>‘미래 먹거리’ 전장 사업 확대 속도 붙을 듯“모든 가능성 검토” MC 사업부는 기존 입장 재확인서울 여의도 LG전자 사옥/서울경제DB[서울경제] LG전자(066570)가 24일 주주총회를 열고 VS사업본부의 전기차 파워트레인(동력전달장치) 관련 사업 물적 분할을 최종 승인했다. 그룹 차원에서 미래 먹거리로 꼽은 전장 사업 확대에 속도가 붙을 것으로 전망된다.LG전자는 이날 서울 여의도 트윈타워에서 제19기 LG전자 정기 주주총회를 개최하고 분할계획서 승인의 건을 포함한 6건의 안건을 통과시켰다. LG전자는 앞선 지난해 말 임시 이사회를 열고 세계 3위 자동차 부품 업체인 마그나 인터내셔널과 전기차 파워트레인 분야 합작 법인을 설립하기로 했다. LG전자가 물적 분할을 통해 분할 신설 회사 ‘엘지마그나 이파워트레인(가칭)’의 지분 100%를 갖고 이후 마그나가 이 가운데 49%를 인수할 예정이다. 합작 법인은 관련 절차가 마무리되는 오는 7월 공식 출범할 것으로 전망된다. 배두용 최고재무책임자(CFO) 부사장은 “합작 법인 설립을 통해 전기차 부품의 사업 경쟁력을 강화해 성장 모멘텀을 마련할 것”이라며 “매출 성장 및 원가 경쟁력 개선을 통해 사업 턴어라운드를 달성하고 중장기 수익성 역시 지속적으로 확보해 나가겠다”고 설명했다.주총에서 주목받았던 스마트폰(MC) 사업부와 관련해 LG전자는 기존 입장을 재확인했다. 배 부사장은 “앞서 경영 보고에서 말씀드린 바와 같이 현재와 미래의 경쟁력을 고려해 사업 운영 방향을 다각적으로 재검토 중”이라고 언급했다. 업계에서는 애초 LG전자가 MC 사업부를 해외에 매각할 방침이었지만 마땅히 인수할 기업이 나타나지 않자 사업부 해체로 가닥을 잡았다는 예측도 나오고 있다./이경운 기자 cloud@sedaily.com저작권자 ⓒ 서울경제, 무단 전재 및 재배포 금지서울경제</t>
  </si>
  <si>
    <t>https://finance.naver.com/item/news_read.nhn?article_id=0003887703&amp;office_id=011&amp;code=066570&amp;page=27&amp;sm=title_entity_id.basic</t>
  </si>
  <si>
    <t>2021.03.24 17:17</t>
  </si>
  <si>
    <t>LG전자, 하와이에 ESS 공급</t>
  </si>
  <si>
    <t>LG전자가 미국 하와이에 상업용 에너지저장시스템(ESS)을 공급한다.24일 LG전자는 회사가 참여한 한미 컨소시엄이 최근 하와이 주정부가 추진하는 '마이크로그리드' 구축 사업 관련 공급계약을 체결했다고 밝혔다. 마이크로그리드는 태양광이나 풍력 같은 신재생에너지원을 사용하는 친환경 전력 시스템이다. LG전자는 오는 6월부터 하와이 주정부 산하 연구소인 하와이자연에너지연구기구(NELHA)에 ESS를 공급할 예정이다. LG전자가 미국 주정부에 상업용 ESS를 공급하는 것은 이번이 처음이다. LG ESS는 연구소가 운영하는 양식장 해수공급시스템의 전력을 담당한다. [박재영 기자][ⓒ 매일경제 &amp; mk.co.kr, 무단전재 및 재배포 금지]매일경제</t>
  </si>
  <si>
    <t>https://finance.naver.com/item/news_read.nhn?article_id=0004768630&amp;office_id=009&amp;code=066570&amp;page=28&amp;sm=title_entity_id.basic</t>
  </si>
  <si>
    <t>2021.03.24 11:32</t>
  </si>
  <si>
    <t>LG전자, 전기차 파워트레인 물적분할 승인</t>
  </si>
  <si>
    <t>LG전자는 24일 제19기 주주총회에서 VS사업본부 내 전기차 파워트레인 사업의 물적 분할을 승인했다고 밝혔다.LG전자는 지난해 말 세계 3위 자동차 부품 업체인 마그나 인터내셔널과 전기차 파워트레인 합작법인을 설립한다고 발표한 바 있다.LG전자는 이날 주총에서 전기차 파워트레인 사업 물적 분할을 의결했다. LG전자가 분할 신설회사 ‘엘지마그나 이파워트레인(LG Magna e-Powertrain Co., Ltd)’(가칭)의 지분 100%를 갖게 된다. 이어 마그나가 분할 신설회사의 지분 49%를 인수할 예정이다. 합작법인은 올 7월에 공식 출범한다.LG전자는 이날 주총에서 강수진 고려대 법학전문대학원 교수를 사외이사로 선임했다. 배두용 LG전자 최고재무책임자(CFO) 부사장은 사내이사로 재선임됐다.LG전자 이사회는 사내이사인 권봉석 사장·배두용 부사장, 기타 비상무이사 권영수 ㈜LG 부회장, 그리고 김대형·백용호·이상구·강수진 사외이사 등으로 구성된다.배당은 보통주 1주당 1200원, 우선주 1250원으로 승인됐다. 이사 보수 한도는 전년과 마찬가지로 총 90억원으로 정했다. 김성미 기자- Copyrights ⓒ 헤럴드경제 &amp; heraldbiz.com, 무단 전재 및 재배포 금지 -헤럴드경제</t>
  </si>
  <si>
    <t>https://finance.naver.com/item/news_read.nhn?article_id=0001811319&amp;office_id=016&amp;code=066570&amp;page=28&amp;sm=title_entity_id.basic</t>
  </si>
  <si>
    <t>2021.03.24 10:31</t>
  </si>
  <si>
    <t>LG전자, 7월 출범 전기차 파워트레인 합작법인 분할 승인</t>
  </si>
  <si>
    <t>[서울=뉴시스] 서울 여의도 LG트윈타워 (제공=LG전자) /사진=뉴시스  [파이낸셜뉴스] 오는 7월 공식 출범을 앞둔 전기차 파워트레인 합작법인 'LG 마그나' 출범 작업이 순조롭게 진행되고 있다.    LG전자는 24일 서울 여의도 LG트윈타워에서 열린 제19기 정기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LG전자는 이날 주총에서 전기차 파워트레인 사업 물적 분할을 의결했다. 분할회사인 LG전자가 분할 신설회사 '엘지마그나 이파워트레인'(가칭)의 지분 100%를 갖게 된다. 이어 마그나가 분할 신설회사의 지분 49%를 인수할 예정이다. 합작법인은 올 7월에 공식 출범한다.    이날 주총에서 LG전자는 배두용 최고재무책임자(CFO) 부사장을 사내이사로 재선임했다. 또 강수진 고려대 법학전문대학원 교수를 사외이사로 선임했다.    LG전자 이사회는 사내이사인 권봉석 대표이사 사장과 배두용 부사장, 기타 비상무이사 권영수 ㈜LG 부회장, 김대형·백용호·이상구·강수진 사외이사 등으로 구성된다.    배당은 보통주 1주당 1200원, 우선주 1250원으로 승인됐다. 이사 보수 한도는 지난해와 동일한 총 90억원으로 정했다.      seo1@fnnews.com 김서원 기자       ※ 저작권자 ⓒ 파이낸셜뉴스. 무단 전재-재배포 금지파이낸셜뉴스</t>
  </si>
  <si>
    <t>https://finance.naver.com/item/news_read.nhn?article_id=0004606964&amp;office_id=014&amp;code=066570&amp;page=28&amp;sm=title_entity_id.basic</t>
  </si>
  <si>
    <t>2021.03.24 10:17</t>
  </si>
  <si>
    <t>LG전자, 전기차 파워트레인 물적분할 승인…7월 마그나 합작사 출범</t>
  </si>
  <si>
    <t>LG전자 제 19기 정기주주총회 모습[아시아경제 김흥순 기자] LG전자가 미래사업으로 점찍은 전장사업을 강화하기 위해 세계 3위 자동차 부품 업체 '마그나 인터내셔널'과 설립한 합작법인이 오는 7월 정식 출범한다. LG전자는 24일 서울 여의도 LG트윈타워에서 제 19기 정기 주주총회를 열고 전장을 담당하는 VS사업본부 내 전기차 파워트레인(동력전달장치) 관련 사업에 대한 물적분할을 의결했다. 분할회사인 LG전자는 물적분할을 통해 분할신설회사 '엘지마그나 이파워트레인(가칭)의 지분 100%를 갖게 된다. 마그나는 분할신설회사의 지분 49%를 인수할 예정이다. 합작법인은 7월에 공식 출범한다.앞서 LG전자는 전장사업에 힘을 싣기 위해 지난해 말 임시이사회를 열고 마그나 인터내셔널과 전기차 파워트레인 분야 합작법인을 설립하기로 했다. 이미 지난 15일에는 스위스에 본사를 둔 글로벌 소프트웨어 기업 룩소프트와 차량용 인포테인먼트 플랫폼 사업 관련 합작법인 '알루토'를 출범했고 2018년에는 오스트리아의 차량용 헤드램프제조기업 ZKW를 인수하는 등 전장사업의 기틀을 갖췄다.LG전자는 올해 VS사업본부의 흑자전환을 목표로 하고 있다. 합작법인 출범이 확정되면서 급성장하는 전기차 시장에 빠르게 대응할 수 있을 것으로 회사 측은 기대하고 있다. 이날 LG전자 주총에서는 재무제표 승인과 정관 변경 승인, 이사 선임, 감사위원회위원이 되는 이사 선임, 이사 보수한도 승인 등 다른 주요 결의사항도 모두 원안대로 통과됐다. 이사 선임 건으로는 첫 여성 사외이사에 강수진 고려대 법학전문대학원 교수를 선임했다. 배두용 LG전자 최고재무책임자(CFO) 부사장은 사내이사로 재선임됐다.한편 관심이 쏠린 스마트폰 사업 철수 여부와 관련해서는 구체적인 입장이 나오지 않았다. 주총 의장인 배 부사장은 스마트폰을 담당하는 MC사업본부 운영방안과 관련해 "MC사업본부는 모든 가능성을 열어놓고 사업 운영 방안을 면밀히 재검토 중"이라며 "현재와 미래의 경쟁력을 고려해 다각적으로 검토하고 있다"고 설명했다.김흥순 기자 sport@asiae.co.kr&lt;ⓒ경제를 보는 눈, 세계를 보는 창 아시아경제 무단전재 배포금지&gt;아시아경제</t>
  </si>
  <si>
    <t>https://finance.naver.com/item/news_read.nhn?article_id=0004871140&amp;office_id=277&amp;code=066570&amp;page=28&amp;sm=title_entity_id.basic</t>
  </si>
  <si>
    <t>2021.03.24 10:14</t>
  </si>
  <si>
    <t>LG전자, 전기차 파워트레인 사업 물적 분할 승인…마그나 합작사 7월...</t>
  </si>
  <si>
    <t>LG전자가 VS사업본부 내 전기차 파워트레인 사업 물적분할을 승인했다.LG전자는 24일 제 19기 주주총회를 열어 이같이 결정했다고 밝혔다.LG전자는 지난해 말 세계 3위 자동차 부품업체 마그나 인터내셔널과 전기차 파워트레인 합작법인을 설립한다고 밝힌 바 있다. 당시 애플카 협력 가능성까지 나오면서 주가는 16년만에 상한가를 기록하기도 했다.LG전자가 분할 신설회사 '엘지마그나 이파워트레인(LG Magna e-Powertrain Co., Ltd)'(가칭)의 지분 100%를 갖게 된다. 이어 마그나가 분할 신설회사의 지분 49%를 인수할 예정이다. 합작법인은 올 7월에 공식 출범한다.이밖에도 LG전자는 이날 주총에서 강수진 고려대 법학전문대학원 교수를 사외이사로 선임했다. 배두용 LG전자 최고재무책임자(CFO) 사장은 사내이사로 재선임됐다. 이로써 LG전자 이사회는 사내이사 권봉석·배두용 부사장, 기타 비상무이사 권영수 ㈜LG 부회장, 사외이서 김대형·백용호·이상구·강수진 등으로 구성된다.배당은 보통주 1주당 1200원, 우선주 1250원으로 승인됐다. 이사 보수 한도는 전년과 마찬가지로 총 90억원으로 정했다.한편 이날 오전 10시 10분 현재 LG전자 주가는 전날보다 0.34% 오른14만6000원을 기록 중이다.[이상규 매경닷컴 기자 boyondal@mk.co.kr][ⓒ 매일경제 &amp; mk.co.kr, 무단전재 및 재배포 금지]매일경제</t>
  </si>
  <si>
    <t>https://finance.naver.com/item/news_read.nhn?article_id=0004768307&amp;office_id=009&amp;code=066570&amp;page=28&amp;sm=title_entity_id.basic</t>
  </si>
  <si>
    <t>2021.03.24 11:19</t>
  </si>
  <si>
    <t>싱겁게 끝난 LG전자 주총…다음달 이사회에 쏠리는 눈</t>
  </si>
  <si>
    <t>관심 모았던 LG전자 주총 30분도 안돼 종료권봉석 사장·이연모 부사장 불참MC사업부 방향성 관련 질문 나왔지만 원론적 답변[이데일리 장영은 기자] 스마트폰 사업 전면 재검토, 자동차 전장(VS)사업 강화 등 굵직한 이슈가 걸려 있는 상황에서 열린 LG전자(066570)의 정기주주총회(주총)가 다소 싱겁게 끝났다.  LG전자가 24일 정기주총을 열었다. 당초 스마트폰 사업의 방향성 등에 대한 언급이 나올 것으로 기대됐으나 LG전자측은 원론적인 입장만 반복했다. (사진= 연합뉴스)LG전자는 24일 서울 여의도에 위치한 LG트윈타워에서 제19기 정기주총을 열고 VS사업본부의 전기차 파워트레인(동력전달장치) 관련 사업 분할 계획서를 포함한 6건의 상정 안건들을 모두 의결했다. 오전 9시부터 시작한 주총은 일사천리로 진행돼 30분도 안 돼 종료됐다.  주요 임원 중에서는 의장인 배두용 최고재무책임자(CFO) 부사장만 출석하고, 권봉석 LG전자 사장과 이연모 MC사업본부장(부사장) 등은 나오지 않았다. 앞서 사업의 방향성을 전면 재검토 중이라고 밝힌 MC사업본부에 대해서는 원론적인 기존 입장을 반복했다. 배두용 부사장은 “MC사업본부는 모든 가능성을 열어놓고 사업 운영 방안을 면밀히 재검토 중”이라며 “현재와 미래의 경쟁력을 고려해 다각적으로 검토하고 있다”고 말했다. 지난 1월 20일 권봉석 사장이 임직원들에게 보낸 이메일을 통해 밝힌 내용과 같다.  LG전자(066570)는 내부적으로 스마트폰 사업 철수쪽으로 가닥을 잡은 것으로 알려졌으며, 다음달 5일 이사회를 열고 이와 관련된 주요 결정을 의결을 예정이다. 현재 가장 유력한 안(案)은 모바일 관련 기술과 특허는 내재화하고 해외 생산공장은 분리 매각을 타진하는 것이다. 생산공장 매각이 여의치 않을 경우 LG전자 내부에서 활용하고 완전 자진철수로 가는 방안도 고려 중인 것으로 전해졌다. 그동안 베트남 빈 그룹을 비롯해 구글, 페이스북, 폭스바겐 등의 해외 기업이 MC사업본부 매각 대상자로 거론됐으나, 협상에 별다른 진전이 없었다. 한 IB업계 관계자는 “LG전자 입장에서는 통 매각이 가장 좋은 시나리오겠지만, 규모가 있는데다 시장 상황 등을 고려하면 통으로 살 주체는 없었을 것”이라며 “자산 매각이나 자진철수가 가장 현실적”이라고 말했다. LG전자는 4월 5일 이사회에서 모바일 사업 철수 방안을 의결한 이후 6일부터는 MC사업본부 직원 3700여명의 인력 재배치를 위한 절차에 돌입할 것으로 알려졌다. MC사업본부 임직원들을 대상으로 LG전자 내 다른 사업본부와 LG그룹 내 계열사로 재배치 될 예정이며, 이 과정에서 1·2 지망을 공모 받을 것으로 보인다. 계열사 중에서는 LG유플러스, LG에너지솔루션, LG마그나 이파워트레인(7월 출범) 등에 전환 배치될 가능성이 크다.장영은 (bluerain@edaily.co.kr)＜ⓒ종합 경제정보 미디어 이데일리 - 무단전재 &amp; 재배포 금지＞이데일리</t>
  </si>
  <si>
    <t>https://finance.naver.com/item/news_read.nhn?article_id=0004883380&amp;office_id=018&amp;code=066570&amp;page=29&amp;sm=title_entity_id.basic</t>
  </si>
  <si>
    <t>2021.03.24 11:05</t>
  </si>
  <si>
    <t>"결정된 바 없다"…LG전자 주총서도 모바일 사업 방향 함구</t>
  </si>
  <si>
    <t>LG전자 제19기 정기 주주총회서울 여의도 LG 트윈타워/사진=김범준기자 bjk07@hankyung.comLG전자는 24일 열린 주주총회에서도 2개월 넘게 논의 중인 MC사업본부의 향후 운영방안에 대해 "여러 각도에서 재검토 중"이라는 기존 입장을 유지했다.LG전자는 이날 오전 9시 서울 여의도에 위치한 LG트윈타워에서 제19기 정기주주총회를 열고 20여분만에 상정된 의안들을 모두 의결했다. 주주들의 질문도 별도로 나오지 않았고, 6개의 상장 주요안건도 일사천리로 통과됐다.이날 주총 주요 안건에는 들어가지 않았지만, LG전자는 초미의 관심을 모았던 MC사업본부의 향방은 기존 입장을 되풀이했다. 의장인 배두용 LG전자 최고재무책임자(CFO) 부사장은 이날 주총에서 MC사업본부에 대해 "현재와 미래의 경쟁력을 고려하여 사업 운영 방향에 있어 모든 가능성을 열어두고 검토 중이다"고만 했다. 이는 지난 1월 권봉석 LG전자 대표이사 사장이 발표한 내용과 비슷한 맥락이다. 당시 권 사장은 지난해 기준 누적 적자가 5조원에 달한 MC사업본부를 두고 사업 철수, 매각, 부분 매각 등 사업 '전면 재검토'를 공식화했다. 권 사장과 스마트폰 사업을 총괄하는 이연모 MC사업본부장 등은 주총장에 나타나지 않았다.이날 주요 결의사항은 자동차 전장부품 사업을 맡은 VS사업본부 내 전기차 파워트레인(동력전달장치) 관련 사업에 대한 분할계획서 승인을 비롯해 재무제표 승인, 정관 변경 승인, 이사 선임, 감사위원회위원이 되는 이사 선임, 이사 보수한도 승인 등이었다.이에 따라 LG전자는 신설회사 '엘지마그나 이파워트레인(가칭)'의 지분 100%를 갖게 됐고, 세계 3위 자동차 부품 업체 캐나다 마그나인터내셔널은 분할신설회사의 지분 49%를 취득한다. 합작법인(JV)의 공식 출범 시점은 오는 7월로 정해졌다.배당은 보통주 1주당 1200원, 우선주 1250원으로 승인됐다. 이사 보수 한도는 지난해와 동일한 총 90억원으로 정했다.배 부사장은 이날 "성공하는 변화를 위해 디지털 트랜스포메이션을 내재화해 사업성과를 개선하고, 고객가치에 기반한 사업 경쟁력을 강화하겠다"며 "미래준비를 위한 연구·개발(R&amp;D) 자원을 선행적으로 확보하고, 사업 전략과 연계한 인적 역량을 지속해서 강화하겠다"고 말했다.배성수 한경닷컴 기자 baebae@hankyung.com▶ ▶ ▶  ⓒ 한국경제 &amp; , 무단전재 및 재배포 금지한국경제</t>
  </si>
  <si>
    <t>https://finance.naver.com/item/news_read.nhn?article_id=0004518393&amp;office_id=015&amp;code=066570&amp;page=29&amp;sm=title_entity_id.basic</t>
  </si>
  <si>
    <t>2021.03.24 11:15</t>
  </si>
  <si>
    <t>사실상 '스마트폰 철수'라는데…LG전자, 여전히 "검토 중"</t>
  </si>
  <si>
    <t>[머니투데이 박효주 기자] LG전자 여의도 LG트윈LG전자가 스마트폰 사업 방향 전면 재검토에 나선지 두 달이 지났지만, 여전히 검토 중이라는 입장을 고수했다.24일 서울 여의도 LG트윈타워에서 열린 제19기 주주총회에서 의장인 배두용 LG전자 최고재무책임자(CFO) 부사장은 스마트폰 사업 운영에 대해 “모든 가능성을 열어두고 검토 중”이라고 재차 밝혔다. 이날 주총 주요 안건에 스마트폰 사업 방향에 대한 건은 포함되지 않았지만, 경영 보고에서 이 같은 입장을 간단히 전달한 것이다. 매각 조율은 물론 인력 재배치 문제 등 사측의 고심이 지속되고 있음을 보여주는 것이다. 이날 주총에는 권봉석 LG전자 사장과 이연모 MC사업본부장 등은 나타나지 않았다. 이렇다할 주주들의 질문도 없었다. 이에따라 LG전자가 언제 입장을 밝힐지 주목된다. 업계에서는 이르면 이달 말 매각, 철수 등 방향성을 공식화하고 직원 대상 설명회를 진행할 것이라는 얘기가 나온다.  이후 내달 5일 이사회를 열고 공식 의결할 수 있다는 것이다. 앞서 LG전자는 지난 1월 "모바일 사업과 관련해 현재와 미래의 경쟁력을 냉정하게 판단해 최선의 선택을 해야 할 시점에 이르렀다고 보고 있다"며 "모든 가능성을 열어두고 모바일 사업 운영 방향을 면밀히 검토하고 있다"고 밝힌 바 있다. 스마트폰 사업을 담당하는 MC(모바일커뮤니케이션즈)사업본부 사업 축소, 매각, 시장 철수 등을 공식화한 것이다.LG전자는 사업 운영을 여러 방향으로 검토 중이라고 강조하지만, 업계는 철수를 유력하게 보고 있다. 발표 초기만 해도 사업부 통매각에 무게가 실렸지만, 이해관계가 맞는 구매자가 나오지 않자 철수로 방향을 바꾼 것으로 전해진다.시장 철수가 확실시되면서 상반기 출시 예정이던 스마트폰 '레인보우'를 비롯해 지난 1월 시장을 뜨겁게 했던 화면이 돌돌 말리는 롤러블폰 'LG 롤러블' 출시도 사실상 물거품이 됐다.다만 일각에서는 제조자개발생산(ODM) 메이커로 100% 전환해 사업을 이어갈 가능성도 있다고 본다. 연구·개발(R&amp;D)과 특허만 남긴 채 ODM으로 사업으로 명맥만 유지할 것이란 관측이다. 업계에 따르면 LG전자 현재 ODM 비중은 70% 수준이다. LG 벨벳, LG 윙, LG Q92 등을 제외한 중저가 모델 대부분이 외주 위탁 생산이다.MC사업본부는 지난 2015년 2분기부터 올해 1분기까지 23분기 연속 적자를 이어오고 있다. 누적 적자는 약 5조 원에 이른다.박효주 기자 app@  &lt;저작권자 ⓒ '돈이 보이는 리얼타임 뉴스' 머니투데이, 무단전재 및 재배포 금지&gt;머니투데이</t>
  </si>
  <si>
    <t>https://finance.naver.com/item/news_read.nhn?article_id=0004561998&amp;office_id=008&amp;code=066570&amp;page=29&amp;sm=title_entity_id.basic</t>
  </si>
  <si>
    <t>2021.03.24 10:48</t>
  </si>
  <si>
    <t>LG전자 "스마트폰 사업, 현재와 미래 경쟁력 고려해 검토중"</t>
  </si>
  <si>
    <t>서울 여의도 LG트윈타워. 2020.10.12/뉴스1 © News1 안은나 기자 /사진=뉴스1  [파이낸셜뉴스] LG전자가 스마트폰 사업 철수·축소설 관련 "운영 방향을 다각적으로 재검토 중"이라는 기존의 입장을 재차 표명했다.    LG전자는 24일 서울 여의도 LG트윈타워에서 제19기 정기 주주총회를 열고 이 같은 입장을 밝혔다.    의장을 맡은 배두용 LG전자 최고재무책임자(CFO) 부사장은 올해 각 사업 부문별 사업 전략 발표를 통해 "MC사업본부의 경우, 현재와 미래의 경쟁력을 고려해 사업 운영 방향을 다각적으로 재검토 중"이라고 기존 입장을 재차 강조했다. 이날 주주총회에서 모바일 사업 운영 방향에 대한 주주들의 질문은 나오지 않은 것으로 전해졌다.    앞서 LG전자는 지난 1월 권봉석 LG전자 사장은 임직원에게 보낸 이메일을 통해 "현재와 미래의 경쟁력을 냉정하게 판단해 최선의 선택을 해야 할 시점에 이르렀다고 보고 있다"며 "모든 가능성을 열어두고 모바일 사업 운영 방향을 면밀히 검토하고 있다"고 전한 바 있다.    하지만 최근까지 베트남 빈그룹, 독일 폭스바겐 등과 MC사업본부 매각 협상을 시도했으나 난항을 겪으면서 철수설로 가닥을 잡은 분위기다. MC사업본부는 2015년 2분기 이후 23분기 연속 영업적자를 이어와 누적한 적자규모만 5조원에 달한다.                                 seo1@fnnews.com 김서원 기자       ※ 저작권자 ⓒ 파이낸셜뉴스. 무단 전재-재배포 금지파이낸셜뉴스</t>
  </si>
  <si>
    <t>https://finance.naver.com/item/news_read.nhn?article_id=0004606984&amp;office_id=014&amp;code=066570&amp;page=29&amp;sm=title_entity_id.basic</t>
  </si>
  <si>
    <t>2021.03.24 10:22</t>
  </si>
  <si>
    <t>일사천리 LG전자 주총…스마트폰 사업방향 실마리도 전무</t>
  </si>
  <si>
    <t>24일 LG전자 주총 20여분만에 종료권봉석 사장·이연모 MC사업본부장 불참주주들도 경영현황 질문 없어[이미지출처=연합뉴스][아시아경제 차민영 기자] 스마트폰 사업 방향에 대한 단서가 나올 줄 알았던 LG전자 주주총회가 24일 싱겁게 끝났다. 모바일커뮤니케이션(MC)사업본부 매각 난항설에 무게가 실리면서 내부 혼란이 커졌지만 사측은 "결정된 바 없다"며 두 달째 신중한 태도로 일관해왔다. 매각 조율은 물론 인력 재배치 문제 등 사측의 고심이 엿보이는 부분이다.LG전자는 이날 오전 서울 여의도에 위치한 LG트윈타워에서 제19기 정기주주총회를 열고 20여분만에 상정된 의안들을 모두 의결했다. 의장인 배두용 최고재무책임자(CFO) 부사장만 출석하고, 권봉석 LG전자 사장과 이연모 MC사업본부장 등은 주총장에 나타나지 않았다. 주주들의 질문도 없었다.LG전자는 지난 1월 20일 권봉석 LG전자 대표가 "모든 가능성을 열어두고 있다"고 사업 재검토를 공식화하면서 한 이후 두 달이 넘게 입장을 내놓지 않고 있다. LG전자는 이르면 이달 말 매각, 철수 등 방향성을 공식화하고 직원 대상 설명회를 진행할 예정이다. 이후 내달 5일 이사회를 열고 공식 결의하는 수순이 될 것으로 점쳐지고 있다.그간 LG전자는 스마트폰 사업 매각을 위해 베트남 빈그룹 등과 협상을 벌였으나 가격 차이로 인해 사실상 협상은 결렬된 것으로 알려졌다. 매각 작업이 진척을 보이지 않으면서 LG전자가 결국 스마트폰 사업의 '완전 철수'를 추진할 것이란 관측이 잇따른다.시장에서는 23분기 누적 5조원대 적자를 이어온 만큼 MC사업부 유지 가능성은 희박하다고 보고 있다. LG전자는 지난 4일 공시한 감사보고서에서도 "스마트폰 사업 구조를 개선하기 위해 혁신 제품 출시 등 각고의 노력을 했지만 의미 있는 매출 확대와 수익성 개선을 이루지 못했다"고 인정했다. LG전자가 상반기 전략 제품으로 예고한 '레인보우' 프로젝트와 차기 폼팩터 '롤러블' 등의 개발도 사실상 중단된 상태다.현재 LG전자는 내부적으로 관련 인력들의 사내 재배치 문제 등을 논의 중이다. 인력 재배치는 4월 이사회에서 사업 방침을 확정하고 사내에 공유한 직후 곧바로 진행될 가능성이 높다. 기존 MC사업본부 소속 인력 약 3700명은 올 상반기 내 타 사업부 또는 LG유플러스, LG에너지솔루션, 오는 7월 출범을 앞둔 LG마그나 이파워트레인 등 계열사로 전환 배치된다. 이 과정에서 LG전자는 스마트폰 사업 등 보유한 특허권은 내재화하고 미래 사업과의 시너지 창출에 나설 것으로 알려졌다.LG전자 관계자는 "아직 결정된 사항은 없다. 모든 가능성을 열고 검토 중"이라고 말했다.LG전자는 이날 주총에서 전기차 사업을 담당할 신설법인 LG마그나 이파워트레인 설립을 위한 물적분할 계획을 안건으로 상정하고 의결했다. 합작법인에 대한 승인 절차 등을 거쳐 오는 7월 LG마그나를 출범시킬 계획이다.한편, LG전자 주총이 반전 없이 지나가면서 이틀 후인 26일 ㈜LG 주총에 대한 기대감도 낮아졌다. 26일에는 ㈜LG의 주주총회가 예정돼 있다. LG그룹의 총수인 구광모 회장은 ㈜LG 대표이사로 등재돼 있다.차민영 기자 blooming@asiae.co.kr&lt;ⓒ경제를 보는 눈, 세계를 보는 창 아시아경제 무단전재 배포금지&gt;아시아경제</t>
  </si>
  <si>
    <t>https://finance.naver.com/item/news_read.nhn?article_id=0004871147&amp;office_id=277&amp;code=066570&amp;page=29&amp;sm=title_entity_id.basic</t>
  </si>
  <si>
    <t>LG전자, 전기차시대 LG표 전장사업…미래차시장 '게임체인저'로</t>
  </si>
  <si>
    <t>◆ 리빌드 코리아 ◆ LG전자와 마그나인터내셔널의 전기차 파워트레인 합작법인. [사진 제공 = LG전자] LG전자가 차세대 성장 동력 중 하나인 전장사업 분야에서 미래 자동차 시장의 '게임 체인저'로 자리매김하며 경쟁력을 갖추기 위해 과감한 투자를 이어가고 있다. 전기차 파워트레인(동력 전달 장치), 인포테인먼트, 차량용 조명, 자율주행차 등을 전장사업의 핵심 축으로 삼고 올해 흑자 전환을 달성한다는 목표다. LG전자는 자동차 부품 사업을 미래 캐시카우로 육성하기 위해 2013년 VS사업본부(당시 VC사업본부)를 신설했다.먼저 LG전자는 빠르게 진행되고 있는 자동차의 전동화 트렌드에 맞춰 전기차 파워트레인 분야에서 규모의 경제를 누릴 수 있는 대량 생산 체제를 조기에 갖추고 사업 경쟁력과 성장 잠재력을 높인다는 전략을 세웠다. 이를 위해 세계 3위 자동차 부품 업체 마그나인터내셔널과 함께 전기차 파워트레인 합작법인을 설립한다.LG전자는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판단했다.LG전자는 전기차 파워트레인의 핵심 부품인 모터, 인버터 등에 대한 기술력과 제조 경쟁력을 갖추고 있다. 또 마그나는 풍부한 사업 경험과 글로벌 고객 네트워크를 포함해 파워트레인 분야의 통합 시스템 설계·검증 등 엔지니어링 역량을 보유하고 있다. 양 사는 친환경차 및 전동화 부품 시장이 빠르게 성장하고 있는 상황에서 서로의 강점이 최상의 시너지 효과를 내며 합작법인 사업 고도화에 기여할 것으로 기대하고 있다. 합작법인은 마그나는 물론 마그나의 고객사에서도 신규 수주를 기대할 수 있어 조기에 대량 생산 체제를 구축하고 규모의 경제를 실현할 수 있을 것으로 전망된다. 권봉석 사장 LG전자의 또 다른 전장사업 핵심 축은 차량용 조명 분야다. LG전자는 2018년 8월 오스트리아의 차량용 프리미엄 헤드램프 기업인 ZKW를 인수했다. ZKW는 고휘도 LED 주간 주행 램프, 레이저 헤드램프와 같은 차세대 광원을 탑재한 프리미엄 헤드램프를 세계 최초로 양산한 기술력을 보유하고 있다.BMW, 벤츠, 아우디, 포르쉐 등 프리미엄 완성차 업체에 프리미엄 헤드램프를 공급하고 있다. 생산량 기준 프리미엄 헤드램프 시장 세계 5위권에 있다. LG전자는 차량용 헤드램프 사업 포트폴리오를 더욱 강화하고 효율적인 사업 운영을 위해 2019년 말 VS사업본부 내 차량용 램프 사업을 ZKW로 이관해 통합했다. 이는 양 사가 각각 진행하던 차량용 램프 사업의 역량을 한데 모아 사업 간 시너지를 높이며 전문성을 확보하는 데 의미가 있다.이 밖에도 LG전자는 차량용 인포테인먼트 플랫폼의 경쟁력을 강화하기 위해 글로벌 소프트웨어 기업 룩소프트(Luxoft)와 함께 합작법인 '알루토(Alluto)'를 설립했다. 지난 15일 출범한 알루토는 자동차 분야에서 디지털 전환을 통해 차별화된 고객 경험을 제공하게 된다.알루토 최고경영자(CEO)로는 애덤 울웨이가 선임됐다. 그는 전기차 충전 관련 플랫폼을 운영하는 스타트업 '플러그서핑(Plugsurfing)'을 창업해 성공적으로 확대·성장시킨 경험을 바탕으로 새롭게 시작하는 알루토의 성장을 이끌 것으로 기대된다.양 사는 알루토를 통해 빠르게 성장하고 있는 미래 차 시장에서 차량용 플랫폼의 영향력을 확대하며 사업 경쟁력을 더욱 높일 것으로 기대하고 있다.알루토는 미국 캘리포니아주 샌타클래라에 본사를 두고, 웹OS 오토 플랫폼을 기반으로 디지털 콕핏, 차량용 인포테인먼트, 승차석 엔터테인먼트 시스템 등을 포함한 차량용 통합 인포테인먼트 시스템을 시장에 선보인다.LG전자는 전기차 핵심 부품에 이어 자율주행차 핵심 부품 사업에도 적극 나서며 전장 사업 분야에서 광폭 행보를 보이고 있다. LG전자는 미국 무선통신 선도 기업인 퀄컴과 협력해 '5G 커넥티드카 플랫폼'을 개발하고 있다. 5G 커넥티드카 플랫폼은 무선 통신 기술이 적용된 텔레메틱스 컨트롤 유닛(TCU)을 활용해 자동차와 인근 기지국을 실시간으로 연결한다.자동차에서 5G 통신을 활용하면 내비게이션, 게임, 실시간 방송 시청, 긴급통화 등이 가능해진다. 특히 초고속·초저지연의 장점을 갖춘 5G 플랫폼은 자율주행차 확산에 핵심적 역할을 수행할 것으로 보인다.LG전자는 완성차 업체에 5G 커넥티드카 플랫폼을 공급하며 자율차 시대의 본격적인 개막에 기여할 것으로 기대한다. 자동차의 자율주행 기능이 확대되면 차량 내 엔터테인먼트가 다양해져 오디오, 비디오, 내비게이션 관련 기능이 진화되고 관련 시장도 더욱 커질 것으로 전망된다. [박재영 기자][ⓒ 매일경제 &amp; mk.co.kr, 무단전재 및 재배포 금지]매일경제</t>
  </si>
  <si>
    <t>https://finance.naver.com/item/news_read.nhn?article_id=0004768160&amp;office_id=009&amp;code=066570&amp;page=29&amp;sm=title_entity_id.basic</t>
  </si>
  <si>
    <t>LG전자, 美 주정부에 상업용 ESS 공급···“기술력 집약된 제품으로...</t>
  </si>
  <si>
    <t>https://finance.naver.com/item/news_read.nhn?article_id=0003887296&amp;office_id=011&amp;code=066570&amp;page=30&amp;sm=title_entity_id.basic</t>
  </si>
  <si>
    <t>LG전자, KAIST·키사이트와 6G기술 선도</t>
  </si>
  <si>
    <t>테라헤르츠 원천기술 개발 협력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elikim@fnnews.com 김미희 기자    ※ 저작권자 ⓒ 파이낸셜뉴스. 무단 전재-재배포 금지파이낸셜뉴스</t>
  </si>
  <si>
    <t>https://finance.naver.com/item/news_read.nhn?article_id=0004606574&amp;office_id=014&amp;code=066570&amp;page=30&amp;sm=title_entity_id.basic</t>
  </si>
  <si>
    <t>2021.03.23 11:17</t>
  </si>
  <si>
    <t>LG전자, 키사이트·KAIST 손잡고 6G 기술 선도 나선다</t>
  </si>
  <si>
    <t>6G 핵심기술 개발 관련 3자간 MOU 체결테라헤르츠 송수신 분야 연구 진행서울 영등포구 LG 트윈타워 /사진제공=LG전자[서울경제] LG전자가 키사이트, 한국과학기술원(KAIST)과 손잡고 차세대 이동통신인 6세대(6G) 기술 선도에 나선다.LG전자는 23일 서울특별시 양재동에 위치한 LG전자 서초R&amp;D캠퍼스에서 3자 간 업무협약(MOU)식을 열었다고 밝혔다. 협약식에는 김병훈 LG전자 미래기술센터장(전무), 신금철 키사이트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위한 것이라고 회사는 설명했다. 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여겨진다.한편 LG전자는 6G 핵심 원천기술의 확보를 목표로 지난해 8월 한국표준과학연구원, 한국과학기술원과 업무협약을 맺은 바 있다. 앞선 2019년 1월에는 한국과학기술원과 손잡고, ‘LG-KAIST 6G 연구센터’를 설립하는 등 국내외 연구기관 및 업체들과 활발한 교류를 진행하고 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/전희윤 기자 heeyoun@sedaily.com저작권자 ⓒ 서울경제, 무단 전재 및 재배포 금지서울경제</t>
  </si>
  <si>
    <t>https://finance.naver.com/item/news_read.nhn?article_id=0003886813&amp;office_id=011&amp;code=066570&amp;page=30&amp;sm=title_entity_id.basic</t>
  </si>
  <si>
    <t>2021.03.23 11:00</t>
  </si>
  <si>
    <t>LG전자, 6G 기술 선도 박차… 키사이트·KAIST와 MOU</t>
  </si>
  <si>
    <t>[아시아경제 조슬기나 기자] LG전자가 키사이트, 한국과학기술원(KAIST)과 손잡고 차세대 이동통신인 6G 기술 선도에 나선다.LG전자에 따르면 23일 서울 양재동 LG전자 서초R&amp;D캠퍼스에서 3자 간 업무협약(MOU)식이 개최됐다. 이번 협약은 6G 이동통신의 핵심 주파수인 테라헤르츠(THz) 원천기술 개발과 검증체계 구축에 관한 것으로, 향후 6G 이동통신의 표준화, 상용화 단계에서 리더십을 확보하기 위함이다.참여 기관 3곳은 올해부터 2024년까지 테라헤르츠와 관련한 ▲원천기술 공동 개발 및 시험 인프라 구축 ▲계측 장비 고도화 ▲전파 환경 연구 등을 단계적으로 진행하게 된다. 글로벌 무선통신 테스트 계측 장비 제조사인 키사이트는 현재 LG전자에 6G 테라헤르츠 상용 테스트 장비를 공급 중이다.6G 이동통신은 2025년경 표준화 논의를 시작으로, 2029년 상용화가 예상된다. 5G 대비 한층 더 빠른 무선 전송속도와 저지연, 고신뢰의 통신지원이 특징이다. 사람, 사물, 공간 등이 유기적으로 연결된 만물지능인터넷(AIoE)을 가능하게 할 수단으로 여겨진다.앞서 LG전자는 6G 핵심 원천기술의 확보를 목표로 지난해 8월 한국표준과학연구원, 한국과학기술원과 MOU를 체결했다. 2019년 1월에는 한국과학기술원과 손잡고 ‘LG-KAIST 6G 연구센터’를 설립했다.김병훈 LG전자 CTO부문 미래기술센터장(전무)은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조슬기나 기자 seul@asiae.co.kr&lt;ⓒ경제를 보는 눈, 세계를 보는 창 아시아경제 무단전재 배포금지&gt;아시아경제</t>
  </si>
  <si>
    <t>https://finance.naver.com/item/news_read.nhn?article_id=0004870420&amp;office_id=277&amp;code=066570&amp;page=30&amp;sm=title_entity_id.basic</t>
  </si>
  <si>
    <t>2021.03.23 16:26</t>
  </si>
  <si>
    <t>LG전자, 4년간 폐가전 100만톤 회수 ESG 앞장</t>
  </si>
  <si>
    <t>에너지 절약 통합 에너지 솔루션(LG BECON) 도입으로 에너지를 절감하고 있는 LG전자 청주 공장의 외관.  [파이낸셜뉴스] 환경·사회·지배구조(ESG) 경영 활동이 업계 화두로 떠오른 가운데 LG전자가 지난 4년간 폐가전제품 100만톤을 친환경적으로 처리했다. 또 지난해 온실가스 배출량은 90만8559톤으로, 2017년 대비 45% 줄이면서 ESG 강화에 앞장서고 있다.    23일 LG전자 2020년 사업보고서에 따르면 2016~2019년 4년간 전 세계에서 폐가전 회수처리 프로그램을 운영하며 누적한 회수량은 총 105만3154톤에 달했다. 2016년~2018년 회수 처리 규모는 20만톤 초중반대로 매년 증가하다, 2019년 35만톤을 훌쩍 뛰어넘으며 직전 연도보다 42% 늘어난 것으로 집계됐다.    LG전자는 전 세계 각 지역에서 폐가전 회수처리 규제를 만족하기 위한 정책을 시행하며 수거를 위한 기반 시설을 갖추고 있다. 회사는 회수처리 서비스를 제공하는 국가와 지역도 지속적으로 확대하고 있다. 2019년엔 전년 대비 1개국 2개 지역이 늘어난 52개국 87개 지역의 소비자를 대상으로 서비스를 제공했다.    규제가 없는 지역에선 자발적으로 재활용 정책을 확대 중이다. LG전자 관계자는 "신규 지역에선 관련 당국, 산업단체 등 이해관계자들과 대응방안을 충분히 논의해 폐가전 회수·처리 규제 요구사항에 맞추고 각종 규제에 적법하게 대응하고 있다"고 설명했다.    국내서도 폐가전의 재활용 의무를 충실히 이행하고 있다. 자원순환법에 따라 폐가전제품을 회수해 전국의 리사이클링센터에서 친환경적으로 처리 중이다. 앞서 2003년부터 시행된 ‘생산자책임 재활용제도’에도 적극 동참하고 있다. 제품 개발 단계부터 재활용성에 대한 평가를 진행하며 재활용 가능성을 향상시키는 연구개발도 속도를 내고 있다.    LG전자는 오는 2030년까지 탄소중립을 실천하겠다는 목표에 따라 제품 생산 단계부터 탄소배출량 저감에 적극 나서고 있다.    지난해 사업장 전반에 온실가스 저감 장치를 확대하고 에너지 고효율 설비 장비를 도입, 사업장에서 사용하는 에너지를 관리하는 에너지관리시스템(EMS)를 더 고도화 했다. 이에 따라 국내외 사업장에서 배출하는 온실가스 배출량도 4년 연속 감소 추세다. 지난 한 해 온실가스 배출량은 90만8559톤으로, 2017년 대비 45% 감소했다. LG전자가 2017년부터 지난해 말까지 탄소배출을 줄이고 모은 '탄소 펀드' 자금만 약 336억원에 이른다.      seo1@fnnews.com 김서원 기자       ※ 저작권자 ⓒ 파이낸셜뉴스. 무단 전재-재배포 금지파이낸셜뉴스</t>
  </si>
  <si>
    <t>https://finance.naver.com/item/news_read.nhn?article_id=0004606492&amp;office_id=014&amp;code=066570&amp;page=30&amp;sm=title_entity_id.basic</t>
  </si>
  <si>
    <t>2021.03.23 11:01</t>
  </si>
  <si>
    <t>LG전자, 키사이트·KAIST와 손잡고 6G 기술 선도 나선다</t>
  </si>
  <si>
    <t>테라헤르츠 원천기술 개발 및 검증체계 구축LG전자, "6G 표준화 및 상용화단계에서 리더십 확보"[이데일리 배진솔 기자] LG전자(066570)가 키사이트, 한국과학기술원(KAIST)과 손잡고 차세대 이동통신인 6세대(6G)이동통신 기술 선도에 나선다.23일 LG전자와 키사이트, 카이스트는 서울특별시 양재동에 위치한 LG전자 서초 연구개발(R&amp;D)캠퍼스에서 3자 간 업무협약(MOU)식이 열었다. LG전자 김병훈 미래기술센터장(전무), 키사이트 신금철 전무, 조동호 LG-KAIST 6G 연구센터장이 참석했다.이번 협약은 6G 이동통신의 핵심 주파수인 테라헤르츠(THz)원천기술 개발 및 검증체계 구축에 관한 것으로, 향후 6G 이동통신의 표준화 및 상용화 단계에서 리더십을 확보하기 위함이다. 테라헤르츠에 이르는 주파수 대역을 활용해 초당 최대 1테라비트의 초고속 데이터 전송 속도를 가능하게 하는 기술로 6G 이동통신의 요구와 기대를 충족시킬 핵심 기술로 손꼽히고 있다.참여기관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만물지능인터넷(AIoE)을 가능하게 할 수단으로 여겨진다.한편 LG전자는 6G 핵심 원천기술의 확보를 목표로 지난해 8월 한국표준과학연구원, 한국과학기술원과 업무협약을 맺은바 있다. 또 지난 2019년 1월에는 한국과학기술원과 손잡고, ‘LG-KAIST 6G 연구센터’를 설립하는 등 국·내외 연구기관 및 업체들과 활발한 교류를 진행하고 있다.최준호 키사이트코리아 사장는 “키사이트가 보유한 다양한 이동통신 검증시험 솔루션을 바탕으로 LG-KAIST 6G 연구센터가 추진하는 6G 이동통신의 원천기술 개발, 검증, 표준화에 이르기까지 상당부분 기여할 것”이라고 말했다.조동호 LG-KAIST 6G 연구센터장 교수는 “글로벌 계측 장비 시장을 선도하는 키사이트와의 협력을 통해 LG-KAIST 6G 연구센터의 기술 역량을 한 단계 더 발전시키는 단단한 초석이 마련될 수 있을 것”이라고 말했다.김병훈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강조했다.배진솔 (sincere1@edaily.co.kr)＜ⓒ종합 경제정보 미디어 이데일리 - 무단전재 &amp; 재배포 금지＞이데일리</t>
  </si>
  <si>
    <t>https://finance.naver.com/item/news_read.nhn?article_id=0004882359&amp;office_id=018&amp;code=066570&amp;page=30&amp;sm=title_entity_id.basic</t>
  </si>
  <si>
    <t>LG전자, 글로벌 R&amp;D 협력으로 6G 기술 선도</t>
  </si>
  <si>
    <t>LG전자-키사이트-KAIST 3자간 MOU 체결‘24년까지 6G 상용화 위한 기술 리더십 목표  [파이낸셜뉴스]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LG전자가 키사이트, 한국과학기술원과 손잡고 차세대 이동통신인 6G 기술 선도에 나선다. 신금철 키사이트코리아 전무, 김병훈 LG전자 미래기술센터장, 조동호 LG-KAIST 6G 연구센터장(왼쪽부터)이 23일 서울 양재동에 위치한 LG전자 서초R&amp;D캠퍼스에서 3자 간 업무협약(MOU)을 맺고 사진을 찍고 있다. LG전자 제공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키사이트는 글로벌 무선통신 테스트 계측 장비 제조사다. 6G 연구를 선도하는 주요 업체에 6G 테라헤르츠 상용 테스트 장비를 공급하고 있다. LG전자와 LG-KAIST 6G 연구센터에도 테스트 장비를 제공하고 있으며, 이번 협약으로 더 강화된 기술 협력을 추진할 계획이다.    키사이트코리아 최준호 사장은 “키사이트가 보유한 다양한 이동통신 검증시험 솔루션을 바탕으로 LG-KAIST 6G 연구센터가 추진하는 6G 원천기술 개발, 검증, 표준화에 기여하겠다”고 전했다.    LG-KAIST 6G 연구센터장인 조동호 교수는 “글로벌 계측 장비 시장을 선도하는 키사이트와 협력을 통해 LG-KAIST 6G 연구센터 기술 역량을 한 단계 더 발전시킬 수 있을 것”이라고 말했다.    LG전자 최고기술책임자(CTO) 부문 미래기술센터장 김병훈 전무는 “차세대 6G에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#6G #만물지능인터넷 #AIoE    elikim@fnnews.com 김미희 기자       ※ 저작권자 ⓒ 파이낸셜뉴스. 무단 전재-재배포 금지파이낸셜뉴스</t>
  </si>
  <si>
    <t>https://finance.naver.com/item/news_read.nhn?article_id=0004606195&amp;office_id=014&amp;code=066570&amp;page=30&amp;sm=title_entity_id.basic</t>
  </si>
  <si>
    <t>2021.03.23 11:29</t>
  </si>
  <si>
    <t>LG전자 건강관리가전, ‘핑크퐁 아기상어’와 공동 마케팅</t>
  </si>
  <si>
    <t>자료=LG전자 제공[헤럴드경제=양대근 기자] LG전자는 최근 글로벌 콘텐츠 기업 스마트스터디의 대표 콘텐츠인 핑크퐁 아기상어 캐릭터를 활용해 LG 건강관리가전의 장점을 재미있게 소개한 ‘건강관리가전 우리집을 부탁해!’ 영상을 제작했다고 23일 밝혔다.‘핑크퐁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소개한다.특히 LG전자는 핑크퐁 아기상어 캐릭터별 개성과 LG 건강관리가전의 특징을 매칭시켜 재미와 공감을 더했다.이 영상은 핑크퐁 국문 유튜브 채널·페이스북·인스타그램, 모바일 핑크퐁TV앱 등에서 감상할 수 있다. LG전자 공식 유튜브 채널·네이버TV·페이스북, LG전자 멤버십앱에서도 볼 수 있다.LG전자와 스마트스터디는 이번 영상을 시작으로 가족 단위 고객을 위한 다양한 마케팅을 진행할 계획이다. LG전자 한국B2C그룹장 김정태 전무는 “가족의 건강을 위한 LG 가전과 글로벌 인기 콘텐츠 핑크퐁 아기상어의 이색 만남을 통해 다양한 고객층의 눈높이에 맞춰 건강관리가전의 차별화된 가치를 전달하겠다”고 말했다.bigroot@heraldcorp.com- Copyrights ⓒ 헤럴드경제 &amp; heraldbiz.com, 무단 전재 및 재배포 금지 -헤럴드경제</t>
  </si>
  <si>
    <t>https://finance.naver.com/item/news_read.nhn?article_id=0001810676&amp;office_id=016&amp;code=066570&amp;page=30&amp;sm=title_entity_id.basic</t>
  </si>
  <si>
    <t>2021.03.23 10:08</t>
  </si>
  <si>
    <t>가전과 캐릭터가 만났네···‘밀레니얼 공략’ LG전자, 핑크퐁 아기상어...</t>
  </si>
  <si>
    <t>국내외 소비자에 친숙한 캐릭터 '핑크퐁 아기상어'적극 활용해 밀레니얼 공략하고 나선 LG전자캐릭터별 가전 활용법 공개하며 눈길 끌어LG전자가 스마트스터디의 대표 콘텐츠인 '핑크퐁 아기상어' 캐릭터를 활용해 LG 건강관리가전의 장점을 재미있게 소개한 '건강관리가전 우리집을 부탁해!' 영상을 공개했다./사진제공=LG전자[서울경제] LG전자가 글로벌 인기 콘텐츠 ‘핑크퐁 아기상어’를 활용해 LG건강관리가전 알리기에 나선다. 핑크퐁 아기상어 속 캐릭터들은 밀레니얼 세대를 공략하는 동시에 가족 대상 프로모션의 중심이 될 전망이다. LG전자는 스마트스터디의 대표 콘텐츠인 핑크퐁 아기상어 캐릭터가 LG건강관리 가전을 소개하는 ‘건강관리가전 우리집을 부탁해’ 영상을 공개했다고 23일 밝혔다. 해당 영상에서 핑크퐁 아기상어 캐릭터들은 친숙한 노래에 맞춰 오브제컬렉션 스타일러·워시타워·식기세척기·정수기, 퓨리케어 360˚ 공기청정기 알파, 디오스 전기레인지 등 LG 건강관리가전 6종을 소개한다. LG전자는 스마트스터디와 함께 제작한 이번 영상에서 핑크퐁 아기상어에 등장하는 캐릭터별 개성과 LG 건강관리가전의 특징을 연결하는 방식으로 홍보효과를 극대화했다. 아기상어는 외출했다가 돌아온 후 스타일러가 옷에 묻은 먼지와 세균을 없애줘 기뻐한다. 엄마상어는 젖은 수건을 보송하게 말려주는 워시타워의 건조기에 만족하고, 아빠상어는 그릇의 세균까지 제거해주는 스팀 식기세척기에 안심한다. 할머니상어는 가족의 건강을 위해 직수형 정수기로 깨끗한 물을 즐기며, 할아버지상어는 가스 냄새 걱정 없는 인덕션 전기레인지로 가족을 위한 요리를 한다. 아기상어의 친구인 윌리엄은 인공지능 공기청정기로 먼지 가득했던 실내공기를 상쾌하게 만들며 즐거워 한다. 이 영상은 핑크퐁 국문 유튜브 채널·페이스북·인스타그램, 모바일 핑크퐁TV앱 등에서 만날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한국B2C그룹장(전무)는 “가족의 건강을 위한 LG 가전과 글로벌 인기 콘텐츠 핑크퐁 아기상어의 이색 만남을 통해 다양한 고객층의 눈높이에 맞춰 건강관리가전의 차별화된 가치를 전달하겠다”고 말했다. 한편 ‘핑크퐁 아기상어 체조’ 영상은 전 세계 유튜브 조회수 1위 콘텐츠로 최근 81억 뷰를 돌파했다./이수민 기자 noenemy@sedaily.com저작권자 ⓒ 서울경제, 무단 전재 및 재배포 금지서울경제</t>
  </si>
  <si>
    <t>https://finance.naver.com/item/news_read.nhn?article_id=0003886729&amp;office_id=011&amp;code=066570&amp;page=31&amp;sm=title_entity_id.basic</t>
  </si>
  <si>
    <t>2021.03.23 10:01</t>
  </si>
  <si>
    <t>"아기상어, 먼지·세균 탈탈 털어!"‥LG전자X핑크퐁, 건강관리가전 ...</t>
  </si>
  <si>
    <t>LG전자가 스마트스터디의 대표 콘텐츠인 '핑크퐁 아기상어' 캐릭터를 활용해 LG 건강관리가전의 장점을 재미있게 소개한 '건강관리가전 우리집을 부탁해!' 영상 소개 이미지  [파이낸셜뉴스] LG전자가 ‘핑크퐁 아기상어’와 함께 LG 건강관리가전의 차원이 다른 깨끗함과 편리함을 알린다.    23일 LG전자에 따르면 최근 글로벌 콘텐츠 기업 스마트스터디의 대표 콘텐츠인 핑크퐁 아기상어 캐릭터를 활용해 LG 건강관리가전의 장점을 재미있게 소개한 ‘건강관리가전 우리집을 부탁해!’ 영상을 제작했다. ‘핑크퐁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    특히 LG전자는 핑크퐁 아기상어 캐릭터별 개성과 LG 건강관리가전의 특징을 매칭시켜 재미와 공감을 더했다.    예를 들어 아기상어는 외출했다가 돌아온 후 스타일러가 옷에 묻은 먼지와 세균을 없애줘 기뻐하고 엄마상어는 젖은 수건을 보송하게 말려주는 워시타워의 건조기에 만족한다. 아빠상어는 그릇의 세균까지 제거해주는 스팀 식기세척기에 안심한다. 할머니상어는 가족의 건강을 위해 직수형 정수기로 깨끗한 물을 받는다. 할아버지상어는 가스 냄새 걱정 없는 인덕션 전기레인지로 가족을 위한 요리를 하고 아기상어의 친구인 윌리엄은 인공지능 공기청정기로 먼지 가득했던 실내공기를 상쾌하게 만든다.    이 영상은 핑크퐁 국문 유튜브 채널·페이스북·인스타그램, 모바일 핑크퐁TV앱 등에서 감상할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 전무는 “가족의 건강을 위한 LG 가전과 글로벌 인기 콘텐츠 핑크퐁 아기상어의 이색 만남을 통해 다양한 고객층의 눈높이에 맞춰 건강관리가전의 차별화된 가치를 전달하겠다”고 말했다.      seo1@fnnews.com 김서원 기자       ※ 저작권자 ⓒ 파이낸셜뉴스. 무단 전재-재배포 금지파이낸셜뉴스</t>
  </si>
  <si>
    <t>https://finance.naver.com/item/news_read.nhn?article_id=0004606100&amp;office_id=014&amp;code=066570&amp;page=31&amp;sm=title_entity_id.basic</t>
  </si>
  <si>
    <t>2021.03.22 18:37</t>
  </si>
  <si>
    <t>충전·먼지통 비움 한번에···LG전자 무선청소기 라인업 확대</t>
  </si>
  <si>
    <t>[서울경제] LG전자가 신개념 거치대인 올인원타워를 갖춘 무선 청소기 라인업을 확대한다고 22일 밝혔다. 이달 말 올인원타워를 갖춘 코드제로 A9S 씽큐가 출시되는데 아이언그레이·블랙·환타지실버 색상의 모델 등을 순차적으로 선보일 예정이다. 올인원타워는 청소기 보관·충전뿐만 아니라 먼지통 비움까지 한번에 할 수 있는 신개념 거치대다. 별도로 분리하지 않아도 먼지통이 자동으로 비워져 편리해 인기를 끌고 있다./이경운 기자 cloud@sedaily.com저작권자 ⓒ 서울경제, 무단 전재 및 재배포 금지서울경제</t>
  </si>
  <si>
    <t>https://finance.naver.com/item/news_read.nhn?article_id=0003886550&amp;office_id=011&amp;code=066570&amp;page=31&amp;sm=title_entity_id.basic</t>
  </si>
  <si>
    <t>2021.03.22 11:18</t>
  </si>
  <si>
    <t>"먼지 비움도 한 번에"···LG전자, 올인원타워 무선청소기 라인업 확...</t>
  </si>
  <si>
    <t>LG전자가 이달 말 신개념 거치대인 올인원타워를 갖춘 코드제로 A9S 씽큐 신제품을 출시한다. 모델들이 신제품을 소개하고 있다. 왼쪽부터 블랙, 아이언그레이, 환타지실버 색상의 제품./LG전자[서울경제] LG전자(066570)가 신개념 거치대인 올인원타워를 갖춘 무선청소기 라인업을 확대한다고 22일 밝혔다.LG전자는 이달 말 올인원타워를 갖춘 코드제로 A9S 씽큐를 출시한다. 고객 선택의 폭을 넓히기 위해 아이언그레이, 블랙, 환타지실버 색상의 모델을 순차적으로 선보일 예정이다. 올인원타워는 지난 달 LG 오브제컬렉션 청소기에 처음 적용돼 고객들로부터 성능, 편의성, 디자인을 인정받았다. 이달 들어 LG 코드제로 무선청소기 판매량 가운데 오브제컬렉션 청소기의 비중은 절반 이상을 차지한다.올인원타워는 청소기 보관, 충전 뿐만 아니라 먼지통 비움까지 한번에 할 수 있는 신개념 거치대다. 고객이 별도로 먼지통을 분리하지 않고 청소기를 올인원타워에 거치한 후 위쪽 조작부의 먼지 비움 시작 버튼을 누르면 먼지 흡입 모터가 청소기로부터 외부 공기를 빨아들여 자동으로 먼지통을 비워준다. 먼지 비움 모드를 자동으로 설정해두면 매번 버튼을 누르지 않아도 청소기를 거치할 때마다 알아서 먼지통을 비워줘 편리하다. 또한 올인원타워는 청소기 내·외부에 사용하는 액세서리 보관 기능도 갖추고 있다. 틈새 흡입구, 다용도 흡입구, 파워드라이브 침구 흡입구 등 3종과 파워드라이브 물걸레 흡입구 등 2종을 각각 올인원타워 내부와 외부에 거치할 수 있다. 기존 LG 코드제로 A9S 씽큐와 A9을 사용하는 고객들도 내달 말부터 순차적으로 출시되는 올인원타워를 별도 구매할 수 있다. 백승태 H&amp;A사업본부 리빙어플라이언스사업부장 부사장은 “보다 많은 고객이 차원이 다른 성능, 편의성, 디자인을 갖춘 올인원타워를 경험할 수 있도록 다양한 제품을 선보일 것”이라고 말했다./이경운 기자 cloud@sedaily.com저작권자 ⓒ 서울경제, 무단 전재 및 재배포 금지서울경제</t>
  </si>
  <si>
    <t>https://finance.naver.com/item/news_read.nhn?article_id=0003886250&amp;office_id=011&amp;code=066570&amp;page=32&amp;sm=title_entity_id.basic</t>
  </si>
  <si>
    <t>LG전자, 올인원타워 갖춘 '무선청소기 라인업' 키운다</t>
  </si>
  <si>
    <t>[머니투데이 오문영 기자]  LG전자가 3월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'코드제로 A9S 씽큐'를 출시한다. 아이언그레이·블랙·환타지실버 색상의 모델을 순차적으로 선보인다. LG 코드제로 A9S 씽큐는 먼지 흡입과 물걸레 청소 모두 가능하다. 자동 물 공급 시스템이 적용돼 청소하는 동안 물걸레가 마르지 않고  청소 방식이나 바닥 재질에 따라 정지·1단계·2단계 등 총 3단계로 물 공급량도 선택할 수 있다.이번 모델의 올인원타워는 모두 딥그레이 색상이다. 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보관·충전뿐만 아니라 먼지통 비움까지 한번에 할 수 있는 신개념 거치대다. 먼지통을 분리하지 않고 청소기를 올인원타워에 거치한 후 '먼지비움 시작' 버튼을 누르면 자동으로 먼지통을 비워준다. '먼지비움모드'를 자동으로 설정해두면 청소기를 거치할 때마다 알아서 먼지통을 비워준다.신제품의 출하가는 액세서리 구성에 따라 132만원~140만원이다.LG 코드제로 A9S 씽큐와 A9을 이미 사용하고 있는 고객들은 다음달 말부터 순차 출시되는 올인원타워을 별도로 구매할 수 있다.백승태 H&amp;A(생활가전)사업본부 리빙어플라이언스사업부장(부사장)은 "보다 많은 고객이 차원이 다른 성능, 편의성, 디자인을 갖춘 올인원타워를 경험할 수 있도록 다양한 제품을 선보일 것"이라 말했다. 오문영 기자 omy0722@mt.co.kr  &lt;저작권자 ⓒ '돈이 보이는 리얼타임 뉴스' 머니투데이, 무단전재 및 재배포 금지&gt;머니투데이</t>
  </si>
  <si>
    <t>https://finance.naver.com/item/news_read.nhn?article_id=0004560564&amp;office_id=008&amp;code=066570&amp;page=32&amp;sm=title_entity_id.basic</t>
  </si>
  <si>
    <t>2021.03.22 10:12</t>
  </si>
  <si>
    <t>LG전자, 올인원타워 갖춘 무선청소기 라인업 확대</t>
  </si>
  <si>
    <t>LG전자는 이달 말 신개념 거치대인 올인원타워를 갖춘 코드제로 A9S 씽큐 신제품을 출시한다. 모델들이 신제품을 소개하고 있다. 왼쪽부터 블랙, 아이언그레이, 환타지실버 색상의 제품.  [파이낸셜뉴스] LG전자가 신개념 거치대인 올인원타워를 갖춘 무선청소기 라인업을 확대한다.    22일 LG전자에 따르면 이달 말 올인원타워를 갖춘 코드제로 A9S 씽큐를 출시한다. 고객 선택의 폭을 넓히기 위해 아이언그레이, 블랙, 환타지실버 색상의 모델을 이달 말부터 순차적으로 선보인다. 이번 출시 모델의 올인원타워는 모두 딥그레이 색상이다.    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    기존 LG 코드제로 A9S 씽큐와 A9을 사용하는 고객들도 내달 말부터 순차적으로 출시되는 올인원타워을 별도 구매할 수 있다.    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    LG 코드제로 A9S 씽큐은 물걸레 전용 흡입구인 파워드라이브 물걸레를 연결하면 청소기 한 대로 먼지 흡입과 물걸레 청소 모두 가능하다.    출하가는 액세서리 구성에 따라 132만~140만원이다.      seo1@fnnews.com 김서원 기자       ※ 저작권자 ⓒ 파이낸셜뉴스. 무단 전재-재배포 금지파이낸셜뉴스</t>
  </si>
  <si>
    <t>https://finance.naver.com/item/news_read.nhn?article_id=0004605335&amp;office_id=014&amp;code=066570&amp;page=32&amp;sm=title_entity_id.basic</t>
  </si>
  <si>
    <t>2021.03.22 10:01</t>
  </si>
  <si>
    <t>LG전자, '올인원타워' 갖춘 무선청소기 라인업 확대</t>
  </si>
  <si>
    <t>LG전자는 이달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아이언그레이, 블랙, 환타지실버 색상의 '코드제로 A9S 씽큐'를 순차 출시한다.LG전자 관계자는 "올인원타워는 지난달 카밍 그린, 카밍 베이지 색상의 LG 오브제컬렉션 청소기에 처음 적용돼 고객들로부터 차원이 다른 성능, 편의성, 디자인을 인정받았다"며 "이달 들어 LG 코드제로 무선청소기 판매량 가운데 오브제컬렉션 청소기의 비중이 절반 이상"이라고 말했다.기존 LG 코드제로 A9S 씽큐와 A9을 사용하는 소비자들도 다음달 말부터 순차적으로 출시되는 올인원타워을 별도 구매할 수 있다.올인원타워는 청소기 보관·충전뿐만 아니라 먼지통 비움까지 한번에 할 수 있는 신개념 거치대다. 별도로 먼지통을 분리하지 않고 청소기를 올인원타워에 거치한 후 위쪽 조작부의 먼지비움 시작 버튼을 누르면 강력한 먼지 흡입 모터가 청소기로부터 외부 공기를 빨아들여 자동으로 먼지통을 비워준다.올인원타워는 내·외부에 자주 사용하는 액세서리도 깔끔하게 보관할 수 있다. 틈새 흡입구, 다용도 흡입구, 파워드라이브 침구 흡입구 등 3종과 파워드라이브 물걸레 흡입구 등 2종을 각각 올인원타워 내·외부에 거치할 수 있다. LG 코드제로 A9S 씽큐는 물걸레 전용 흡입구인 파워드라이브 물걸레를 연결하면 청소기 한 대로 먼지 흡입과 물걸레 청소 모두 가능하다. 신제품 출하가는 액세서리 구성에 따라 132만~140만원이다.백승태 H&amp;A사업본부 리빙어플라이언스사업부장(부사장)은 "보다 많은 고객이 차원이 다른 성능, 편의성, 디자인을 갖춘 올인원타워를 경험할 수 있도록 다양한 제품을 선보일 것"이라고 말했다.배성수 한경닷컴 기자 baebae@hankyung.com▶ ▶ ▶  ⓒ 한국경제 &amp; , 무단전재 및 재배포 금지한국경제</t>
  </si>
  <si>
    <t>https://finance.naver.com/item/news_read.nhn?article_id=0004516980&amp;office_id=015&amp;code=066570&amp;page=32&amp;sm=title_entity_id.basic</t>
  </si>
  <si>
    <t>2021.03.22 10:00</t>
  </si>
  <si>
    <t>LG전자, 거치대 '올인원타워' 갖춘 무선청소기 출시</t>
  </si>
  <si>
    <t>[아시아경제 김혜원 기자] LG전자가 신개념 거치대인 올인원타워를 갖춘 무선청소기 라인업을 확대한다.LG전자는 이달 말 올인원타워를 갖춘 코드제로 A9S 씽큐를 출시한다고 22일 밝혔다. 고객 선택의 폭을 넓히기 위해 아이언그레이, 블랙, 환타지실버 색상의 모델을 이달 말부터 순차적으로 선보인다. 이번 출시 모델의 올인원타워는 딥그레이 색상이다.기존 LG 코드제로 A9S 씽큐와 A9을 사용하는 고객도 내달 말부터 순차적으로 출시되는 올인원타워을 별도 구매할 수 있다.올인원타워는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 충전뿐만 아니라 먼지통 비움까지 한번에 할 수 있는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 모드를 자동으로 설정해두면 매번 버튼을 누르지 않아도 청소기를 거치할 때마다 알아서 먼지통을 비워줘 편리하다.올인원타워는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있다.LG 코드제로 A9S 씽큐은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말했다.김혜원 기자 kimhye@asiae.co.kr&lt;ⓒ경제를 보는 눈, 세계를 보는 창 아시아경제 무단전재 배포금지&gt;아시아경제</t>
  </si>
  <si>
    <t>https://finance.naver.com/item/news_read.nhn?article_id=0004869568&amp;office_id=277&amp;code=066570&amp;page=32&amp;sm=title_entity_id.basic</t>
  </si>
  <si>
    <t>2021.03.22 07:06</t>
  </si>
  <si>
    <t>[이번주 추천주]'사업 재평가' LG전자·'신작 효과' 엔씨소프트 주목...</t>
  </si>
  <si>
    <t>[서울경제] 증권사들은 이번주 추천주로 사업 재평가가 기대되는 LG전자와 신작 출시 효과가 기대되는 엔씨소프트 등을 꼽았다. 코오롱글로벌, 골프존과 같은 실적개선주도 주목하라고 조언했다.21일 금융투자업계에 따르면 하나금융투자는 이번주 LG전자와 한전기술, HSD엔진을 추천했다. 하나금융투자는 LG전자가 가전의 프리미엄화와 TV 대화면 비중 확대의 수혜를 볼것으로 전망했다. 아울러 마그나와의 조인트벤처로 인해 전장 부문 가치를 본격적으로 재평가받기 시작할 것으로 기대했다. 한전기술에 대해서는 “이집트와 체코 등에서 원전 및 EPC 발주 기대감이 부각될 것”이라고 말했다. HSD엔진에 대해서는 선박엔진 선수금 비율 상승과 최근 신조선박의 LNG·LPG 비중이 높아지며 선박엔진 가격의 수혜가 전망된다는 점 추천의 이유로 들었다.유안타증권은 우리금융지주와 엔씨소프트, SK텔레콤을 유망종목으로 꼽았다. 우리금융지주에 대해선 “비은행 자회사의 이익 기여도가 낮아 금리 민감도가 높고 지난해 코로나19 관련 충당금을 상대적으로 많이 적립해 올해 은행 중 가장 이익 성장률이 높을 전망”이라고 말했다.엔씨소프트에 대해서는 올해 ‘블레이드앤소울(블소)’와 ‘아이온’ IP 활용한 신작 모바일 게임 출시되는 점을 추천의 이유로 들었다. 유명 PC게임 블소 IP를 활용한 모바일게임 ‘블소2’는 현존 최고 액션감을 보일것으로 보여, 사전예약 개시 당일 신청자가 200만명을 넘어선 상태다.SK텔레콤에 대해서는 올해 주당 배당금이 1만원에서 1만1,000원 이상으로 높아질 것으로 보이는 점과 원스토어 기업공개(IPO)를 시작으로 약 20조원에 달하는 자회사 가치가 반영될 것으로 예상되는 점을 추천의 이유로 들었다.SK증권은 골프존과 코오롱글로벌을 주목하라고 조언했다. SK증권은 신규 가맹점 수 증가와 라운드 수 증가에 따른 매출 호조 선순환이 지속되며 골프존의 매출과 영업익이 각각 전년 동기보다 11.6%, 28.3% 증가한 812억원, 197억원에 이를 것으로 전망했다. 코오롱글로벌에 대해서는 “주택부문이 공동개발 사업 확대로 외형과 이익률이 개선되고 있고, 서초동 부지개발 관련 사전협상 완료로 재평가 가능성도 커지고 있다"고 분석했다./양사록 기자 sarok@sedaily.com저작권자 ⓒ 서울경제, 무단 전재 및 재배포 금지서울경제</t>
  </si>
  <si>
    <t>https://finance.naver.com/item/news_read.nhn?article_id=0003886037&amp;office_id=011&amp;code=066570&amp;page=32&amp;sm=title_entity_id.basic</t>
  </si>
  <si>
    <t>2021.03.21 17:10</t>
  </si>
  <si>
    <t>협력재단, LG전자에 상생결제 우수기업 감사패 수여</t>
  </si>
  <si>
    <t>LG전자·협력사와 상생결제제도 확산 노력대금지급 시 상생결제 통한 2차 이하 중소기업 결제환경 개선(왼쪽부터)김병수 LG전자 담당, 김순철 협력재단 사무총장, 구자천 신성델타테크 대표가 기념촬영을 하고 있다.[아시아경제 김철현 기자] 대·중소기업·농어업협력재단(사무총장 김순철, 이하 협력재단)은 2015년부터 추진하고 있는 '상생결제제도' 우수사례 확산을 위해 LG전자와 협력기업인 신성델타테크에 감사패를 수여했다고 21일 밝혔다.이번 수여식은 협력사의 현금유동성 및 대금지급 안전성을 확대해 영세 중소기업의 결제 환경을 개선하고 상생결제 모범사례를 발굴하기 위해 마련됐다.LG전자는 상생결제를 도입한 2015년 6월 이후 지난해 말까지 약 39조2877억원, 지난해 한 해에만 1차 협력사는 약 5317억원을 2차 협력사에 상생결제로 지급해 실질적인 낙수효과를 통한 상생협력을 실천하고 있다. 이는 상생결제 운용 상위 10개 기업 중 협력사와의 안전한 결제환경 조성을 위해 가장 노력한 사례로 꼽힌다.특히 1차 협력사인 LG전자 협력회(수탁기업협의회) 회원사 88개 모두 상생결제 도입을 완료해 운용 중에 있으며 2차, 3차 협력사까지 확대될 수 있도록 협력사 정기평가 항목 및 상생펀드 가입조건 등에 상생결제 실적을 반영하고 있다. 1차 협력사인 신성델타테크는 2015년부터 상생결제를 도입해 2차 협력사에 납품대금을 지급하고 있다. 지난해에는 LG전자로부터 받은 납품대금 중 2차 협력사에 약 80% 정도를 상생결제로 지급했다. 이는 LG전자 협력사 가운데 최대 규모이다. 상생결제는 협력사가 결제일에 현금지급을 보장받고, 저금리로 조기 현금화 할 수 있는 제도이다. 납품대금을 예치계좌(협력재단)에 별도 보관 후 지급기일에 협력사에 직접 지급하는 방식이다. 구매기업이 부도가 나도 안전하게 대금을 회수할 수 있고, 조기 현금화 시 구매기업(대기업 및 공공기관 등)에게 적용되는 저금리를 하위 협력사도 누릴 수 있어 현금 유동성 확보에도 도움이 된다.김순철 협력재단 사무총장은 "상생결제는 기존 대금지급 수단의 문제를 해결해 기업의 생존력을 강화한다는 측면에서 부도 위험을 완화하고 결제기간을 단축할 수 있다"며 "상생결제 확산을 위해서는 많은 기업이 참여할 수 있도록 정책지원 우대 및 세무조사 유예 등의 확실한 인센티브가 필요하다"고 말했다.김철현 기자 kch@asiae.co.kr&lt;ⓒ경제를 보는 눈, 세계를 보는 창 아시아경제 무단전재 배포금지&gt;아시아경제</t>
  </si>
  <si>
    <t>https://finance.naver.com/item/news_read.nhn?article_id=0004869307&amp;office_id=277&amp;code=066570&amp;page=32&amp;sm=title_entity_id.basic</t>
  </si>
  <si>
    <t>2021.03.21 12:53</t>
  </si>
  <si>
    <t>LG전자 1·2차 협력사 상생결제 우수기업으로 선정</t>
  </si>
  <si>
    <t>LG전자가 협력사에 상생결제시스템을 확산시킨 공로를 인정받아 대·중소기업·농어업협력재단과 동반성장위원회로부터 ‘상생결제 우수기업’으로 선정됐다. 사진 왼쪽부터 LG전자 김병수 동반성장담당, 대·중소기업·농어업협력재단 김순철 사무총장, 구자천 신성델타테크 대표가 기념촬영을 하고 있다. [LG전자 제공][헤럴드경제=양대근 기자] LG전자는 협력사에 상생결제 시스템을 확산시킨 공로로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 시스템을 적극적으로 활용한 점을 높이 평가받았다.LG전자는 지난해 7조1천484억원의 대금을 상생결제 방식으로 지급했다. 2015년 상생결제시스템을 도입한 이래 지난해 말까지 지급한 상생결제금액은 모두 39조 2877억원이다.특히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판단해1차 협력사의 참여를 독려하고 있다. 이를 통해 2차 이하 협력사까지 상생 협력 효과가 확산하는 낙수 효과를 거두길 기대하고 있다.bigroot@heraldcorp.com- Copyrights ⓒ 헤럴드경제 &amp; heraldbiz.com, 무단 전재 및 재배포 금지 -헤럴드경제</t>
  </si>
  <si>
    <t>https://finance.naver.com/item/news_read.nhn?article_id=0001809647&amp;office_id=016&amp;code=066570&amp;page=32&amp;sm=title_entity_id.basic</t>
  </si>
  <si>
    <t>LG전자, 1·2차 협력사 상생결제 우수기업 선정</t>
  </si>
  <si>
    <t>2015년부터 지난해까지 상생결제금액 총 39조2877억원"국내 기업 중 최대 규모"LG전자는 협력사에 상생결제시스템을 확산시킨 공로를 인정받아 최근 대·중소기업·농어업협력재단과 동반성장위원회로부터 '상생결제 우수기업'으로 선정됐다고 21일 밝혔다. 김병수 LG전자 동반성장담당(왼쪽 두 번째), 김순철 대·중소기업·농어업협력재단 사무총장(왼쪽 세 번째), 구자천 신성델타테크 대표(왼쪽에서 네 번째) 등 관계자들이 시상식에서 기념촬영하고 있다.[사진=LG전자 제공][아시아경제 김흥순 기자] LG전자는 협력사에 상생결제 시스템을 확산시킨 공로로 최근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상생결제시스템을 적극적으로 활용한 점을 높이 평가받았다. 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지급된다.LG전자는 지난해 7조1484억원의 대금을 상생결제 방식으로 지급했다. 2015년 상생결제시스템을 도입한 이래 지난해 말까지 지급한 상생결제금액은 모두 39조2877억원이다. 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 1차 협력사의 참여를 독려하고 있다. 이를 통해 2차 이하 협력사까지 상생 협력 효과가 확산하는 낙수 효과를 거두길 기대하고 있다.김흥순 기자 sport@asiae.co.kr&lt;ⓒ경제를 보는 눈, 세계를 보는 창 아시아경제 무단전재 배포금지&gt;아시아경제</t>
  </si>
  <si>
    <t>https://finance.naver.com/item/news_read.nhn?article_id=0004869146&amp;office_id=277&amp;code=066570&amp;page=32&amp;sm=title_entity_id.basic</t>
  </si>
  <si>
    <t>LG전자 "2차 협력사에도 안전하게 결제" 독려</t>
  </si>
  <si>
    <t>동반위, 우수상생기업으로 선정LG전자는 대·중소기업·농어업협력재단과 동반성장위원회로부터 ‘상생결제 우수기업’으로 선정됐다고 21일 발표했다. 협력사들에 상생결제시스템을 확산시킨 공로를 인정받았다.상생결제시스템은 대기업이나 공공기관이 협력사 납품대금을 금융회사 전용 계좌에 넣어두면 지급 기일에 맞춰 협력사에 대금이 자동 지급되는 것이다. 협력사가 안전하게 대금을 받을 수 있는 게 강점이다. 자금 사정이 악화된 협력사가 조기 지급을 요청하면 저금리로 결제금을 미리 지급하기도 한다.LG전자는 지난해 7조1484억원의 대금을 상생결제 방식으로 협력사에 지급했다. 2015년 상생결제시스템 도입 이후 지난해 말까지 지급한 상생결제액은 모두 39조2877억원이다.LG전자는 상생결제시스템이 2차 이하 협력사에 실질적인 도움이 된다고 판단해 1차 협력사 참여를 독려하고 있다. 상생결제를 도입한 협력사에는 정기평가 때 가점을 주고 협력사가 LG전자 상생협력펀드에 가입하기 위한 조건에 상생결제 실적을 반영한다. 이 결과 LG전자 1차 협력사는 지난해 상생결제시스템을 통해 2차 이하 협력사에 총 5317억원을 지급했다. LG전자 관계자는 “1차 협력사의 상생결제시스템 참여도가 국내 기업 중 가장 높다”고 말했다.황정수 기자 hjs@hankyung.com▶ ▶ ▶  ⓒ 한국경제 &amp; , 무단전재 및 재배포 금지한국경제</t>
  </si>
  <si>
    <t>https://finance.naver.com/item/news_read.nhn?article_id=0004516708&amp;office_id=015&amp;code=066570&amp;page=32&amp;sm=title_entity_id.basic</t>
  </si>
  <si>
    <t>2021.03.21 11:03</t>
  </si>
  <si>
    <t>LG전자,1·2차 협력사 상생결제 우수기업 선정</t>
  </si>
  <si>
    <t>2015년부터 지난해까지 39조원 넘게 지급2차 협력사 혜택 위해 1차 협력사 참여 독려도(왼쪽부터)김병수 LG전자 동반성장담당, 김순철 대·중소기업·농어업협력재단 사무총장, 구자천 신성델타테크 대표가 상생결제 우수기업 감사패 수여식에서 기념촬영을 하고 있다. /사진제공=LG전자[서울경제] LG전자가 협력사에 상생결제시스템을 확산시킨 공로를 인정받아 대·중소기업·농어업협력재단과 동반성장위원회로부터 ‘상생결제 우수기업’으로 선정됐다고 21일 밝혔다. LG전자는 19일 서울 구로구 대·중소기업·농어업협력재단 본부에서 상생결제 우수기업 감사패를 전달받았다. 수여식에는 김순철 대·중소기업·농어업협력재단 사무총장, 김병수 LG전자 동반성장담당, LG전자 협력회 회장인 구자천 신성델타테크 대표 등이 참석했다.상생결제시스템은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 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LG전자는 신종 코로나바이러스 감염증(코로나19)으로 인해 경영에 어려움을 겪는 2차 이하 협력사가 실질적인 도움을 받을 수 있도록 상생결제시스템을 적극 활용한 점을 높이 평가받았다. 회사는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말했다./전희윤 기자 heeyoun@sedaily.com저작권자 ⓒ 서울경제, 무단 전재 및 재배포 금지서울경제</t>
  </si>
  <si>
    <t>https://finance.naver.com/item/news_read.nhn?article_id=0003885845&amp;office_id=011&amp;code=066570&amp;page=32&amp;sm=title_entity_id.basic</t>
  </si>
  <si>
    <t>LG전자, '상생결제 우수기업' 선정…국내기업 최대 규모 지급</t>
  </si>
  <si>
    <t>지난해 7조1484억원 대금 상생결제 방식으로 지급1·2차 협력사와 상생협력 확대[이데일리 배진솔 기자] LG전자(066570)가 협력사에 상생결제시스템을 확산시킨 공로를 인정받아 대·중소기업·농어업협력재단과 동반성장위원회로부터 ‘상생결제 우수기업’으로 선정됐다.LG전자가 협력사에 상생결제시스템을 확산시킨 공로를 인정받아 대·중소기업·농어업협력재단과 동반성장위원회로부터 ‘상생결제 우수기업’으로 선정됐다. (왼쪽부터) LG전자 김병수 동반성장담당, 대·중소기업·농어업협력재단 김순철 사무총장, 구자천 신성델타테크 대표가 기념촬영을 하고 있다.(사진=LG전자)LG전자는 지난 19일 서울 구로구 대·중소기업·농어업협력재단 본부에서 상생결제 우수기업 감사패를 전달받았다고 21일 밝혔다. 수여식에는 김순철 대·중소기업·농어업협력재단 사무총장, 김병수 LG전자 동반성장담당, 구자천  LG전자 협력회 회장(신성델타테크 대표) 등이 참석했다.이날 행사는 대기업, 공공기관 등이 1차 협력사가 상생결제를 통해 2차 이하 협력사의 현금 유동성을 높이는 데 기여하고 안정적으로 대금을 지급하는 등 2차 이하 협력사를 위해 결제환경을 개선한 모범사례를 널리 알리기 위해 마련됐다.LG전자는 코로나로 인해 경영에 어려움을 겪는 2차 이하 협력사가 실질적인 도움을 받을 수 있도록 상생결제시스템을 적극 활용한 점을 높이 평가받았다.LG전자는 지난해 7조1484억 원의 대금을 상생결제 방식으로 지급했다. 2015년 상생결제시스템을 도입한 이래 지난해 말까지 지급한 상생결제금액은 모두 39조2877억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조달했다”며 “대금지급의 안정성을 보장받아 경영안정에 실질적인 도움이 되고 있다”고 밝혔다.LG전자는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있다.LG전자는 상생결제시스템 도입을 확대해 2차 이하 협력사까지 상생협력의 효과가 확산되는 낙수효과를 거둘 것으로 기대하고 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말했다.배진솔 (sincere1@edaily.co.kr)＜ⓒ종합 경제정보 미디어 이데일리 - 무단전재 &amp; 재배포 금지＞이데일리</t>
  </si>
  <si>
    <t>https://finance.naver.com/item/news_read.nhn?article_id=0004880829&amp;office_id=018&amp;code=066570&amp;page=32&amp;sm=title_entity_id.basic</t>
  </si>
  <si>
    <t>2021.03.21 14:21</t>
  </si>
  <si>
    <t>100%·1000만대·600%…LG전자의 기록들</t>
  </si>
  <si>
    <t>[머니투데이 심재현 기자] LG전자의 에어컨 생산공장 가동률이 5년 연속 100%를 넘겼다. 연간 판매량이 1000만대에 달한다. 'LG 휘센'의 차별화된 기술력이 진기록으로 이어지고 있다는 평가가 나온다.21일 금융감독원에 제출된 LG전자 사업보고서에 따르면 지난해 에어컨 생산공장 가동률이 104.8%로 2016년부터 5년째 100%를 넘었다.가동률은 생산량을 생산능력으로 나눈 값을 말한다. 가동률이 100%를 넘었다는 것은 추가 근무로 제품을 더 만들었다는 의미다. 단순하게 실제 판매량이 예상치를 넘어섰다는 뜻만은 아니다. 판매량을 보면 지난해 981만2000대, 2019년 1024만5000대로 판매실적 자체도 견조하다.업계 한 인사는 "지난해 8월 중순까지 50여일 동안 장마가 이어지면서 여름철 에어컨 시장이 유례없이 부진했다는 평가를 받았는데도 LG전자가 기록적인 실적을 내 업계에서도 깜짝 놀랐다"며 "에어컨 보급 역사나 시장 규모를 감안할 때 LG전자이기 때문에 가능한 실적이라는 얘기가 나온다"고 말했다.LG전자 에어컨 관련 사업부는 지난해 성과를 바탕으로 올초 기본급의 600%에 해당하는 성과급을 받았다. 지난해 초 성과급 수준(기본급의 500%)을 넘어선다.올 여름 폭염이 이어질 것이라는 기상 관측이 나오면서 LG전자는 지난 2월부터 창원공장을 풀가동하기 시작했다. LG전자에서는 6년만에 바뀐 LG 휘센 디자인을 두고도 기대감이 크다. LG전자는 직선과 원형을 중심으로 미니멀한 디자인을 채택한 시그니처 에어컨 디자인을 계승하면서 공간 인테리어 가전 LG오브제 컬렉션 감성을 더했다.LG전자는 에어컨을 포함한 생활가전부문의 활약에 힘입어 지난해 처음으로 연간 영업이익 3조원을 넘어섰다. 생활가전부문 영업이익이 2조3526억원을 기록했다.올해 생활가전을 담당하는 H&amp;A사업본부에서만 지난해보다 40% 이상 늘린 1조원 수준의 투자를 단행할 전망이다.  LG전자는 사업보고서를 통해 올해 시설·품질개선·연구개발 등에 대한 투자 계획을 총 3조3729억원으로 밝혔다. 지난해 투자 2조5521억원보다 8000억원 이상 늘었다.심재현 기자 urme@mt.co.kr  &lt;저작권자 ⓒ '돈이 보이는 리얼타임 뉴스' 머니투데이, 무단전재 및 재배포 금지&gt; 머니투데이</t>
  </si>
  <si>
    <t>https://finance.naver.com/item/news_read.nhn?article_id=0004560306&amp;office_id=008&amp;code=066570&amp;page=32&amp;sm=title_entity_id.basic</t>
  </si>
  <si>
    <t>LG전자, 올인원타워 갖춘 무선청소기 라인업 확대…코드제로 A9S 씽큐...</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</si>
  <si>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</si>
  <si>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https://finance.naver.com/item/news_read.nhn?article_id=0004766791&amp;office_id=009&amp;code=066570&amp;page=33&amp;sm=title_entity_id.basic</t>
  </si>
  <si>
    <t>2021.03.21 11:08</t>
  </si>
  <si>
    <t>'동물의 숲'에 등장한 LG전자 올레드 TV</t>
  </si>
  <si>
    <t>LG전자가 인기 게임 `모여봐요 동물의 숲`에 LG 올레드 TV를 알리는 가상 공간인 `올레드 섬`을 마련했다. [사진 제공 = LG전자] LG전자가 인기 게임 '모여봐요 동물의 숲(이하 동물의 숲)'을 활용한 LG 올레드 TV 마케팅을 펼치며 MZ세대(1980년대~2000년대초 출생한 세대) 수요를 공략한다고 21일 밝혔다.동물의 숲은 가상 캐릭터가 집과 마을을 꾸미고, 이웃과 교류하는 커뮤니케이션 게임이다. 지난해 3월 출시된 이후 글로벌 누적 판매량은 3000만 이상이다.LG전자는 게임 공간에 '올레드(OLED) 섬'과 올레드의 자발광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식이다.LG전자가 인공지능 기술을 활용해 구현한 가상 인플루언서 래아도 인스타그램에 올레드 섬을 둘러보며 동물의 숲 게임을 즐기는 영상과 사진을 게재하는 등 화제 몰이에 나섰다.LG전자 HE마케팅커뮤니케이션담당 이정석 전무는 "보다 많은 고객에게 올레드만의 차별화된 강점을 효과적으로 알리며 LG 올레드 TV의 팬덤을 만들어 나갈 것"이라고 말했다. [박재영 기자][ⓒ 매일경제 &amp; mk.co.kr, 무단전재 및 재배포 금지]매일경제</t>
  </si>
  <si>
    <t>https://finance.naver.com/item/news_read.nhn?article_id=0004766460&amp;office_id=009&amp;code=066570&amp;page=33&amp;sm=title_entity_id.basic</t>
  </si>
  <si>
    <t>2021.03.21 10:08</t>
  </si>
  <si>
    <t>'동물의 숲'에 등장한 '올레드 섬'…LG전자, MZ세대 공략</t>
  </si>
  <si>
    <t>[머니투데이 오문영 기자]  LG전자가 인기 게임 '모여봐요 동물의 숲'에 LG 올레드 TV를 알리는 가상 공간인 '올레드 섬'을 마련했다고 21일 밝혔다. 사진은 동물의 숲 게임에 마련된 '올레드 섬'. /사진=LG전자LG전자가 '모여봐요 동물의 숲'(동물의 숲)을 활용한 '올레드(OLED·유기발광다이오드) TV' 마케팅에 나선다고 21일 밝혔다.'동물의 숲'은 가상 캐릭터가 집과 마을을 꾸미면서 이웃과 교류하는 커뮤니케이션 게임이다. 코로나19 사태에 따른 '집콕' 트렌드와 맞물려 힐링 게임으로 인기다. 지난해 3월 출시된 이후 글로벌 누적 판매량이 3000만 이상이다.LG전자는 '동물의 숲'에 '올레드 섬'과 올레드의 자발광 특성에서 착안한 '릿(LIT) 섬'을 만들어 올레드 TV의 강점인 4S를 소개한다. 4S는 △정확한 블랙이 만드는 선명함(Sharp) △빠른 응답속도와 높은 게이밍 몰입감(Speedy) △매끄러운 화면 표현(Smooth) △라이프스타일 선도 디자인(Slim) 등을 의미한다.'동물의 숲' 게이머들은 방문 코드(꿈번지)를 입력해 올레드 섬에 방문할 수 있다. 올레드 섬에서는 스포츠와 게이밍, 영화, 라이프스타일 디자인 등 컨셉에 맞춰 꾸며진 다양한 LG 올레드 TV 제품을 만날 수 있다.이번 마케팅은 LG전자가 디지털 기기와 온라인 콘텐츠에 익숙한 MZ세대(1980년대 초~2000년대 초 출생한 밀레니얼 세대와 1990년대 중반~2000년대 초반 출생한 Z세대를 의미하는 합성어)와의 소통을 강화하기 위한 일환에서 시작됐다.LG전자는 온라인에 익숙한 MZ세대를 공락하기 위해 집에 설치된 TV를 LG 올레드 갤러리 TV로 바꿔 배치해볼 수 있는 LG OLED AR(증강현실)과 다양한 크기의 공간에 TV의 실제 사이즈를 배치해서 공간과의 조화를 가늠해볼 수 있는 LG TV 시뮬레이터 등 최근 비대면 마케팅도 강화했다.이정석 LG전자 HE마케팅커뮤니케이션담당 전무는 "더 많은 고객에게 올레드만의 차별화된 강점을 효과적으로 알리며 LG 올레드 TV의 팬덤을 만들어 나갈 것"이라고 말했다.오문영 기자 omy0722@mt.co.kr  &lt;저작권자 ⓒ '돈이 보이는 리얼타임 뉴스' 머니투데이, 무단전재 및 재배포 금지&gt;머니투데이</t>
  </si>
  <si>
    <t>https://finance.naver.com/item/news_read.nhn?article_id=0004560226&amp;office_id=008&amp;code=066570&amp;page=33&amp;sm=title_entity_id.basic</t>
  </si>
  <si>
    <t>2021.03.20 08:00</t>
  </si>
  <si>
    <t>[하나금투 주간추천주]'재평가 시작'…LG전자·한전기술·HSD엔진</t>
  </si>
  <si>
    <t>[이데일리 김성훈 기자] ◇코스피LG전자(066570)-가전·TV 부문 펜트업 수요 흐름 속에서 프리미엄, 대화면 비중 확대-마그나(Magna)와의 JV로 인해 VS 부문 가치 제대로 평가받기 시작한전기술(052690)-이집트, 체코 등에서 원전 및 EPC 발주 기대감 부각-최근 산업부에서도 해외 원전 수출 지원체계 강화한 점도 긍정적◇코스닥HSD엔진(082740)-20년부터 한국 조선소들이 수주하고 있는 신조선박 대부분 LNG/LPG-선박엔진 선수금 비율 상승. 엔진가격 곧 오를 것으로 전망김성훈 (sk4he@edaily.co.kr)＜ⓒ종합 경제정보 미디어 이데일리 - 무단전재 &amp; 재배포 금지＞이데일리</t>
  </si>
  <si>
    <t>https://finance.naver.com/item/news_read.nhn?article_id=0004880512&amp;office_id=018&amp;code=066570&amp;page=33&amp;sm=title_entity_id.basic</t>
  </si>
  <si>
    <t>2021.03.19 08:38</t>
  </si>
  <si>
    <t>"LG전자, 4월 초 이사회에 주목해야"-KB증권</t>
  </si>
  <si>
    <t>[파이낸셜뉴스] KB증권은 19일 LG전자에 대해 다음달 초 예정된 이사회에서 스마트폰(MC) 사업 방향이 결정될 것이라고 전했다. 투자의견과 목표주가는 제시하지 않았다.    모바일 핵심기술과 특허를 내재화한 후 해외 생산공장은 분리매각을 검토하고, 생산라인 매각이 여의치 않은 경우는 전체 사업철수 방안도 고려 중인 것으로 알려졌다.    김동원 연구원은 "언론보도에서는 MC 사업 철수 이후 MC 사업본부의 인력(3700명) 재배치를 진행할 것으로 전해졌다"며 "이는 MC 임직원을 대상으로 이동을 원하는 계열사 또는 다른 사업본부 지원을 통해 공모를 받는 형식으로 LG그룹 계열사로 전환 배치 될 것으로 보인다"고 설명했다.    김 연구원은 "따라서 MC 인력의 희망퇴직을 배제하고 공모를 통한 계열사 전환배치가 순조롭게 진행된다면 MC 본부의 핵심 기술인력의 이탈 현상은 제한적 수준에 그칠 것"이라고 전망했다.    그는 "언론보도가 현실화된다면 LG전자 MC 사업의 매각, 철수 등 사업 방향성 여부를 떠나 6년간 5조원의 적자를 내고 있는 MC 사업에 대한 적자 지속 우려와 불확실성 해소의 분명한 계기로 작용할 것으로 보인다"고 말했다.    이어 "MC 사업 방향성을 떠나 사업 철수가 공식화된다고 가정하면 연간 1조원 적자인 MC 사업이 증익 효과로 연결될 수 있어 향후 LG전자 기업가치 상승에는 긍정적 요인으로 작용할 것"이라고 덧붙였다.      map@fnnews.com 김정호 기자       ※ 저작권자 ⓒ 파이낸셜뉴스. 무단 전재-재배포 금지파이낸셜뉴스</t>
  </si>
  <si>
    <t>https://finance.naver.com/item/news_read.nhn?article_id=0004604148&amp;office_id=014&amp;code=066570&amp;page=33&amp;sm=title_entity_id.basic</t>
  </si>
  <si>
    <t>[클릭 e종목] 휴대폰사업 향방 정할 LG전자…"불확실성 해소 계기"</t>
  </si>
  <si>
    <t>부분매각, 철수 등 고려돼…"두달 간 이어진 불확실성 해소 기회"[이미지출처=연합뉴스][아시아경제 이민우 기자] LG전자가 다음달 스마트폰(MC) 사업부문의 향방을 결정할 것으로 전망된다. MC사업부가 적자를 지속했던만큼 불확실성을 해소하는 분명한 계기가 될 것이라는 분석이 나온다.19일 KB증권은 LG전자의 MC사업부문 거취 정리에 대해 이 같이 분석했다. 업계에 따르면 LG전자는 다음달 초 이사회를 개최해 MC사업부 방향을 결정할 것으로 전망된다. 모바일 핵심기술과 특허는 내재화한 이후 해외 생산공장은 분리매각을 검토하는 것으로 전해졌다. 생산라인 매각이 여의치 않을 경우 전체 사업 철수도 고려 중인 것으로 알려졌다.사업 철수로 결정되면 MC사업본부 인력(3700명) 재배치가 진행될 것으로 보인다. 이들이 LG에너지솔루션, LG유플러스, LG 마그나 이파워트레인, LG전자 VS 본부 등 그룹 내 여러 계열사로 전환배치되면서 희망퇴직 인력을 제외하면 핵심 기술 인력 이탈은 제한될 것으로 점쳐진다.사업의 매각, 철수 등 사업 방향성 여부를 떠나 MC사업에 대한 적자 지속 우려와 불확실성 해소의 분명한 계기가 될 것이라는 전망이 나온다. MC사업부는 지난 6년간 5조원 규모의 적자를 기록한 바 있다.김동원 KB증권 연구원은 "지난 1월 20일 LG전자 대표이사가 임직원들에게 보낸 이메일을 통해 스마트 폰 (MC) 사업철수 검토를 공식화한 이후 2개월 이상 MC 사업재편에 대한 다양한 의견들이 시장에서 거론되면서 기대와 우려가 교차하며 불확실성이 증폭돼 왔다"며 "MC 사업 방향성을 떠나 사업 철수가 공식화된다고 가정하면 연간 1조원 적자인 MC 사업이 증익 효과로 연결될 수 있어 향후 LG전자 기업가치 상승에는 긍정적 요인으로 작용할 것"이라고 전망했다.이민우 기자 letzwin@asiae.co.kr&lt;ⓒ경제를 보는 눈, 세계를 보는 창 아시아경제 무단전재 배포금지&gt;아시아경제</t>
  </si>
  <si>
    <t>https://finance.naver.com/item/news_read.nhn?article_id=0004868278&amp;office_id=277&amp;code=066570&amp;page=33&amp;sm=title_entity_id.basic</t>
  </si>
  <si>
    <t>2021.03.18 21:26</t>
  </si>
  <si>
    <t>고객 이해 기반으로 LG전자 팬덤 강화</t>
  </si>
  <si>
    <t>LG전자 품질경영센터 산하'고객품질연구소' 조직 신설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사장(사진)도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 저작권자 ⓒ 파이낸셜뉴스. 무단 전재-재배포 금지파이낸셜뉴스</t>
  </si>
  <si>
    <t>https://finance.naver.com/item/news_read.nhn?article_id=0004604029&amp;office_id=014&amp;code=066570&amp;page=34&amp;sm=title_entity_id.basic</t>
  </si>
  <si>
    <t>2021.03.18 19:32</t>
  </si>
  <si>
    <t>"LG전자 직원들 좋겠네" 올해 임금인상률 작년 두 배 9%로</t>
  </si>
  <si>
    <t>LG전자가 올해 임금인상률을 9%로 확정했다. 2011년 이후 최근 10년 내 가장 높은 수준의 상승률이다. 지난해 하반기 흑자 전환에 성공한 LG디스플레이도 전년 대비 대폭 상승한 임금 인상안에 합의했다. 재계 4대 그룹인 LG의 주요 계열사들이 임직원 임금을 확 끌어올리면서 삼성·SK그룹 등 다른 대기업에도 여파가 미칠지 주목된다.18일 LG전자와 이 회사 노동조합은 올해 임금 인상과 복리후생 개선에 대해 합의했다고 밝혔다. 올해 임금인상률은 개인·사업부 성과에 따라 다르지만 평균 9%로 확정됐으며 조직별 설명회 등을 통해 공지됐다.9%의 임금상승률은 2011년 이후 가장 높은 수준이다. 2000년 이후 최대 상승률 역시 2011년과 올해의 9%다. 2018년 이후 최근 3년간 인상률이 평균 4% 수준임을 감안하면 올해 인상률은 예년 대비 2배 이상이다.LG전자와 노동조합은 개인별 지난해 성과 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 인상안과 함께 복리후생 개선안도 나왔다. 올해부터 초·중·고교에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 역시 6~7% 수준의 임금 인상안에 합의했다. 이 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불과했다.[박재영 기자][ⓒ 매일경제 &amp; mk.co.kr, 무단전재 및 재배포 금지]매일경제</t>
  </si>
  <si>
    <t>https://finance.naver.com/item/news_read.nhn?article_id=0004765721&amp;office_id=009&amp;code=066570&amp;page=34&amp;sm=title_entity_id.basic</t>
  </si>
  <si>
    <t>2021.03.18 19:15</t>
  </si>
  <si>
    <t>LG전자 임금 9% '역대급 인상'</t>
  </si>
  <si>
    <t>[서울경제] LG전자가 올해 직원들의 임금을 9% 인상하고 직급별 초임도 최대 600만 원까지 올리기로 했다. 최근 정보기술(IT) 업계의 인력난이 극심한 가운데 임금 인상을 통해 조직 안정을 꾀하기 위함으로 보인다. 아울러 최근 SK그룹을 시작으로 기업 전반에서 확산되는 보상 확대 요구가 이번 임금 협상에도 영향을 끼친 것으로 해석된다.LG전자와 LG전자노동조합은 올해 임금 인상과 복리 후생 개선에 대해 합의했다고 18일 밝혔다. 이에 따르면 LG전자는 올해 임금 인상률을 9%로 확정했다. 이번 임금 상승률은 지난 2000년 이후 최대 상승률인 2011년의 9%와 동일하다. 2018년 이후 최근 3년간 인상률이 매년 4% 안팎이었던 점을 감안하면 올해 인상률은 예년 대비 두 배 이상이다.LG전자는 직원들의 사기를 높이고 임금 경쟁력을 강화하기 위해 직급별 초임도 인상했다고 밝혔다. 사원·선임·책임의 초임은 각각 4,600만 원, 5,500만 원, 7,100만 원이며 이전 대비 300만 원, 500만 원, 600만 원이 올랐다. 인상된 임금은 3월 급여부터 적용된다. 경제계 관계자는 “정보통신 업계에서 불어닥친 보수 인상 요구가 다른 업종으로 확산될 것으로 보인다”고 말했다./윤홍우 기자 seoulbird@sedaily.com저작권자 ⓒ 서울경제, 무단 전재 및 재배포 금지서울경제</t>
  </si>
  <si>
    <t>https://finance.naver.com/item/news_read.nhn?article_id=0003885192&amp;office_id=011&amp;code=066570&amp;page=34&amp;sm=title_entity_id.basic</t>
  </si>
  <si>
    <t>2021.03.18 18:13</t>
  </si>
  <si>
    <t>LG전자 임금인상률 9%…"10년내 최대" '하반기 흑자전환' LGD...</t>
  </si>
  <si>
    <t>LG전자가 올해 임금인상률을 9%로 확정했다. 2011년 이후 최근 10년 내 가장 높은 수준의 상승률이다. 지난해 하반기 흑자전환에 성공한 LG디스플레이도 전년 대비 대폭 상승한 임금 인상안에 합의했다.18일 LG전자와 LG전자노동조합은 올해 임금인상과 복리후생개선에 대해 합의했다고 밝혔다. 올해 임금인상률은 9%로 확정됐으며 조직별 설명회 등을 통해 직원들에게 공지됐다.9%의 임금상승률은 2011년 이후 가장 높은 수준이다. 2000년 이후 최대 상승률 역시 2011년과 올해의 9%다. 2018년 이후 최근 3년간 인상률이 매년 4% 안팎이었던 점을 감안하면 올해 인상률은 예년 대비 2배 이상이다.LG전자와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LG디스플레이노동조합은 6~7% 수준의 임금 인상안에 합의했다. LG디스플레이는 디스플레이 산업 호황기인 2010년대 초반 10%에 가까운 임금 인상률을 기록했으나 지난해엔 1.9%까지 떨어졌다.이같은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 [이종혁 기자 / 박재영 기자][ⓒ 매일경제 &amp; mk.co.kr, 무단전재 및 재배포 금지]매일경제</t>
  </si>
  <si>
    <t>https://finance.naver.com/item/news_read.nhn?article_id=0004765711&amp;office_id=009&amp;code=066570&amp;page=34&amp;sm=title_entity_id.basic</t>
  </si>
  <si>
    <t>2021.03.18 18:02</t>
  </si>
  <si>
    <t>LG전자, 올해 임금 9% 인상 확정…"2000년 이후 최대폭"</t>
  </si>
  <si>
    <t>[이미지출처=연합뉴스][아시아경제 정현진 기자] LG전자와 LG전자노동조합이 18일 올해 9%의 임금인상안에 합의했다.LG전자와 노조는 이날 올해 임금인상률을 확정하고 조직별 설명회 등을 통해 직원들에게 안내했다. 이번 임금인상률은 2000년 이후 가장 높은 수준이며 2011년 임금상승률 9%와 동일하다. 2018년 이후 최근 3년간 인상률이 매해 4% 안팎이었던 점을 감안하면 올해 인상률은 올해 인상폭이 2배 이상인 것이다.LG전자와 노조는 개인별 지난해 성과등급에 따른 인상률을 적용하는 한편 직원들의 사기 진작과 임금 경쟁력 강화를 위해 직급별 초임을 인상했다고 밝혔다. 사원, 선임, 책임의 새로운 초임은 각각 4600만원, 5500만원, 7100만원이며 이전 대비 300만원, 500만원, 600만원이 올랐다. 인상된 임금은 3월 급여부터 적용된다.LG전자와 노조는 임금인상안과 함께 복리후생 개선안도 내놨다. 올해부터 초·중·고에 입학하는 자녀를 둔 직원에게는 자녀당 1회에 한해 노트북을 지급하기로 했다. 또 직원의 배우자가 건강검진을 받지 않을 경우 직원 혹은 배우자의 직계가족 1인이 건강검진을 받을 수 있도록 한다.정현진 기자 jhj48@asiae.co.kr&lt;ⓒ경제를 보는 눈, 세계를 보는 창 아시아경제 무단전재 배포금지&gt;아시아경제</t>
  </si>
  <si>
    <t>https://finance.naver.com/item/news_read.nhn?article_id=0004868143&amp;office_id=277&amp;code=066570&amp;page=34&amp;sm=title_entity_id.basic</t>
  </si>
  <si>
    <t>2021.03.18 17:44</t>
  </si>
  <si>
    <t>LG전자의 파격…올해 임금 9% 올린다</t>
  </si>
  <si>
    <t>직급별 초임 최대 600만원 인상LG전자가 올해 생산직을 포함, 직원 임금을 9% 올리기로 했다. 최근 10년간 가장 높은 인상률이다. 직급별 초임도 최대 600만원 올리기로 했다. 주요 기업에서 동시다발적으로 불거진 임금체계 개편과 성과 보상 요구를 고려해 예년보다 파격적인 수준으로 올렸다는 해석이 나온다. LG전자와 LG전자노동조합은 18일 이 같은 내용을 담은 올해 임금 인상안과 복리후생 개선안에 합의했다고 발표했다. LG전자의 임금 상승률은 2011년(9%) 이후 가장 높다. 2000년 이후 최대 상승률 역시 2011년과 올해의 9%다.2018년 이후 최근 3년간 인상률이 매년 4% 안팎이었던 점을 고려하면 예년 대비 두 배 이상이다. 지난해 임금 인상률은 3.8%였다. 회사 관계자는 “주요 기업이 앞다퉈 임금체계를 바꾸고 있는 점 등을 종합적으로 고려했다”며 “핵심 인재를 지키고 직원들의 사기를 끌어올리기 위해 임금 인상률을 높게 잡았다”고 말했다.LG전자와 노동조합은 지난해 성과등급에 따른 인상률을 적용하는 동시에 직급별 초임도 올렸다고 설명했다. 사원, 선임, 책임의 새로운 초임은 각각 4600만원, 5500만원, 7100만원이다. 이전보다 각각 300만원, 500만원, 600만원 올랐다. 새로운 임금테이블은 3월 급여부터 적용된다.LG디스플레이도 이날 임단협을 통해 기능직 기준의 임금을 평균 6.5~7.0% 인상하기로 했다. 이 역시 2010년대 초반 이후 최대 수준이다.경제계 관계자는 “정보기술(IT)업계에 불어닥친 임금 인상과 성과보상 요구 바람이 제조 현장에도 영향을 미치고 있다”며 “다른 기업에도 연쇄적인 파장이 예상된다”고 말했다.송형석 기자 click@hankyung.com▶ ▶ ▶  ⓒ 한국경제 &amp; , 무단전재 및 재배포 금지한국경제</t>
  </si>
  <si>
    <t>https://finance.naver.com/item/news_read.nhn?article_id=0004515690&amp;office_id=015&amp;code=066570&amp;page=34&amp;sm=title_entity_id.basic</t>
  </si>
  <si>
    <t>2021.03.18 17:16</t>
  </si>
  <si>
    <t>LG전자 선임 연봉 10% 올랐다‥LGD도 '역대급' 인상</t>
  </si>
  <si>
    <t>[파이낸셜뉴스]LG그룹 전자계열사가 역대급 연봉 인상률을 결정했다. 국내 IT 회사들이 연달아 연봉을 큰 폭으로 올리면서 예상되는 인재 유출에 선제 대응하는 차원으로 풀이된다.    18일 관련 업계에 따르면 LG전자와 LG전자노동조합은 이날 올해 임금인상률을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</si>
  <si>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https://finance.naver.com/item/news_read.nhn?article_id=0004603888&amp;office_id=014&amp;code=066570&amp;page=34&amp;sm=title_entity_id.basic</t>
  </si>
  <si>
    <t>2021.03.18 16:57</t>
  </si>
  <si>
    <t>LG전자 직급별 초임 최대 600만원 인상…9% 임금인상 합의</t>
  </si>
  <si>
    <t>[머니투데이 심재현 기자] [2000년대 들어 최대폭 인상]LG전자 여의도 LG트윈타워. /사진제공=LG전자 LG전자와 LG전자노동조합이 올해 임금인상률 9%에 합의하고 직급별 초임을 최대 600만원 올리기로 했다고 18일 밝혔다.올해 임금인상률은 2000년 들어 2011년 9% 인상률과 함께 최대 상승률이다. 2018년 이후 최근 3년 동안 임금인상률이 매년 4% 안팎이었던 점을 감안하면 올해 인상률은 예년의 2배 이상이다. LG전자와 노조는 임직원별로 지난해 성과등급에 따른 인상률을 적용하는 한편 임금 경쟁력을 강화하기 위해 직급별 초임도 인상했다. 사원, 선임, 책임의 새로운 초임은 각각 4600만원, 5500만원, 7100만원으로 기존보다 각각 300만원, 500만원, 600만원 올랐다. 인상된 임금은 3월 급여부터 적용된다.임금인상안과 함께 복리후생 개선안도 나왔다. 올해부터 초·중·고에 입학하는 자녀를 둔 직원은 자녀 1명당 1회에 한해 노트북을 받게 된다. 직원의 배우자가 건강검진을 받지 않을 경우 직원이나 배우자의 직계가족 1명이 건강검진을 받을 수 있다.심재현 기자 urme@mt.co.kr  &lt;저작권자 ⓒ '돈이 보이는 리얼타임 뉴스' 머니투데이, 무단전재 및 재배포 금지&gt; 머니투데이</t>
  </si>
  <si>
    <t>https://finance.naver.com/item/news_read.nhn?article_id=0004559377&amp;office_id=008&amp;code=066570&amp;page=34&amp;sm=title_entity_id.basic</t>
  </si>
  <si>
    <t>2021.03.18 16:37</t>
  </si>
  <si>
    <t>[단독]LG전자, 올해 9% 임금인상 '역대급'…직급 초임도 올려</t>
  </si>
  <si>
    <t>예년 대비 두 배 이상 높은 9% 임금 인상 결정직급별 초임, 최대 600만원까지 인상에 합의"지난해 사상 최대 실적..급여 경쟁력 강화 차원"[이데일리TV 김종호 기자] LG전자(066570)가 올해 직원들의 임금을 9% 인상하기로 했다. 최근 정보기술(IT) 업계 내 파격적인 수준의 연봉 인상 ‘도미노’ 행렬이 이어지자 역대급 인상을 통해 급여 경쟁력을 강화하려는 결정으로 해석된다.18일 관련 업계에 따르면 LG전자와 노동조합(이하 노경(勞經))은 이날 임금·단체협약협상(임단협)을 통해 올해 임금 인상률을 9%로 합의했다. 이는 역대 최고 수준이다. LG전자는 2007~2009년 3년 연속 임금을 동결한 이후 지난해까지 보통 한자릿수 초반 수준에서 임금을 인상해왔다. 교섭대표인 한국노동조합총연맹(한국노총) 소속 생산직 노조와 상호 우호적인 분위기 속에 합의하면서 올해로 32년 연속 무분규로 임단협을 마쳤다. LG전자 노경은 개인별 지난해 성과등급에 따른 인상률을 적용하는 한편 직급별 초임도 최대 600만원까지 올리기로 합의했다. 이에 따라 LG전자 사원과 선임, 책임 직급의 초임이 이전 대비 각각 300만원, 500만원, 600만원씩 인상됐다. 인상된 임금은 3월 급여부터 적용된다.LG전자가 올해 역대급 임금 인상을 결정한 것은 최근 IT 업체들이 줄줄이 큰 폭의 연봉 인상에 나서고 있는 점과 회사 내 사무직을 중심으로 한 세 번째 노조가 출범한 점 등을 고려한 것으로 풀이된다. 실제 생산직 노조는 업계 대비 낮은 연봉에 박탈감을 느낀 직원 불만이 고조되자 임단협에 앞서 11.2%에 달하는 임금 인상을 요구한 것으로 전해졌다. 업계의 한 관계자는 “LG전자가 예년보다 높은 수준의 임금 인상을 결정한 것은 지난해 사상 최대 실적을 낸 직원들의 사기를 높이고 급여 경쟁력을 강화하기 위한 것으로 보인다”고 설명했다.한편 앞서 이날 LG디스플레이(034220)도 임단협을 통해 기능직 기준의 임금을 평균 6.5~7% 인상하기로 결정했다. 이는 디스플레이 산업 호황으로 10% 가깝게 임금을 인상했던 2010년대 초반 이후 최대 수준이다. 지난해 임금 인상률은 1.9%에 불과했다.(2021년 3월 18일 본지 단독 기사 참고)LG디스플레이가 역대급 임금 인상에 합의한 것은 지난해 하반기 2개 분기 연속 흑자를 달성하면서 연간 적자 규모를 크게 축소했기 때문이다. LG디스플레이는 그간 액정표시장치(LCD) 사업 악화로 2019년 1분기부터 6개 분기 연속 적자를 이어왔다. 하지만 지난해 코로나19 장기화로 정보기술(IT) 기기 수요가 확대되고 유기발광다이오드(OLED) 사업 전환에 속도가 붙으면서 3분기(1644억원) 흑자전환에 성공했다. 이어 4분기(6855억원)에는 흑자 폭을 확대했다. LG디스플레이의 지난해 연간 적자는 291억1600만원이다. 전년 대비 적자 폭을 98% 줄인 가운데 올해는 연간 영업이익 흑자전환이 예상되자 회사가 큰 폭의 임금 인상을 통해 직원들의 동기 부여를 꾀한 것이라는 분석이다. 서울 여의도 LG트윈타워. (사진=이데일리DB)김종호 (kona@edaily.co.kr)＜ⓒ종합 경제정보 미디어 이데일리 - 무단전재 &amp; 재배포 금지＞이데일리</t>
  </si>
  <si>
    <t>https://finance.naver.com/item/news_read.nhn?article_id=0004879468&amp;office_id=018&amp;code=066570&amp;page=34&amp;sm=title_entity_id.basic</t>
  </si>
  <si>
    <t>2021.03.18 18:04</t>
  </si>
  <si>
    <t>[단독]LG전자, 다음달 5일 이사회 열고 MC사업본부 운명 결정</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</si>
  <si>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강민구 기자] LG전자(066570)가 다음달 5일 이사회를 열고 스마트폰 사업의 운명을 결정짓는 중요한 결정을 내릴 전망이다. 지난 1월 20일 권봉석 LG전자 사장이 임직원들에게 보낸 이메일을 통해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결정을 의결할 예정이다.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LG전자 관계자는 이사회 개최 일정과 관련해 “아직 결정된 사안이 없다”며 말을 아꼈다.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(사진= 카운터포인트 리서치)장영은 (bluerain@edaily.co.kr)＜ⓒ종합 경제정보 미디어 이데일리 - 무단전재 &amp; 재배포 금지＞이데일리</t>
  </si>
  <si>
    <t>https://finance.naver.com/item/news_read.nhn?article_id=0004879588&amp;office_id=018&amp;code=066570&amp;page=34&amp;sm=title_entity_id.basic</t>
  </si>
  <si>
    <t>2021.03.18 17:47</t>
  </si>
  <si>
    <t>LG전자 "임금 올려 핵심 인재 이탈 막자"</t>
  </si>
  <si>
    <t>직원 평균임금 9000만원 넘어LG화학 등 계열사도 속속 인상다른 제조업으로 확산 예고사진=연합뉴스LG전자가 18일 올해 임금 인상률을 예년의 두 배가 넘는 9%로 결정한 속내는 복잡하다. 최근 정보기술(IT) 업체들이 잇따라 파격적인 수준의 연봉 인상안을 내놓으면서 인재 이탈에 대한 우려가 커졌다는 것이 표면적인 이유다. 지난달 발표한 성과급을 둘러싼 직원들의 불만을 잠재우기 위해 성과급이 아닌 ‘기본 임금’을 올렸다는 해석도 나온다. 회사 내 사무직을 중심으로 한 세 번째 노조가 출범한 점도 고려한 것으로 풀이된다. 직급별 초임 최대 600만원 인상LG전자의 성과 보상체계가 논란의 도마에 오른 것은 지난해 성과에 대한 보상 비율을 발표한 지난달 16일이었다. 당시 LG전자는 지난해 사상 최대 실적을 달성한 H&amp;A(생활가전) 사업본부의 주요 사업부에 750%(연봉의 37.5%) 수준의 성과급을 지급했다.문제는 스마트폰을 담당하는 MC사업본부 등 다른 사업본부였다. 100만~300만원 수준의 격려금만 지급한다는 소식이 알려지면서 일부 직원이 집단으로 반발했다.성과급 논란은 성과보상 체계 전반에 대한 불만으로 이어졌다. LG전자의 전반적인 임금 수준이 경쟁사보다 낮다는 목소리가 점점 높아졌다. 노조도 발 빠르게 움직였다. 생산직 노조는 임단협에 앞서 11.2%에 달하는 임금 인상을 요구한 것으로 전해졌다. 업계 관계자는 “직원들의 마음을 다독거릴 수 있는 방법은 임금을 올리는 것뿐이라고 판단한 것으로 보인다”고 말했다.LG전자 이외의 다른 LG 계열사들도 직원들의 연봉을 상향 조정하고 있다. LG화학은 최근 임금체계를 개편해 직급별 초임 연봉을 대폭 인상했다. 초임 연봉은 해당 직급 승진 첫해, 신입사원은 입사 첫해 연봉을 의미한다. 신입사원 연봉은 4300만원에서 4600만원으로 6.9% 뛰었다. 선임과 책임급 직원의 초임 연봉은 역시 각각 300만원과 400만원 인상됐다.LG디스플레이 역시 임단협을 통해 기능직 기준의 임금을 평균 6.5~7% 인상하기로 결정했다. 지난해 LG디스플레이가 적자를 기록했다는 점을 감안하면 파격적인 임금 인상률이다. LG그룹 관계자는 “애사심만으로 인재 이탈을 막을 수 없다”며 “여러 계열사가 성과보상 체계를 정교화하는 방안을 검토하고 있다”고 했다. 다른 대기업도 임금인상 요구 커질 듯경제계에서는 주요 대기업과 일부 IT 기업에서 시작된 보상 확대 요구가 산업계 전반으로 확산될 가능성에 주목하고 있다. 경제계 관계자는 “신종 코로나바이러스 감염증(코로나19)의 직격탄을 맞은 업종의 경우 임금을 올려주고 싶어도 재원이 부족한 상황”이라며 “주요 기업에서 성과보상 이슈를 둘러싼 노사 갈등이 한층 심화될 수 있다”고 말했다.이번 LG전자의 파격 인상을 도화선으로 대형 제조기업 생산직의 임금인상 요구는 더욱 거세질 전망이다. 이번 합의로 LG전자 직원들의 평균 급여는 지난해 기준 8600만원에서 9000만원대로 대폭 인상될 전망이다. LG전자의 직원 수가 4만 명에 달하는 점을 감안하면 회사가 부담하는 인건비도 3조4463억원에서 대폭 늘어날 전망이다. 경제계에선 “그동안 IT기업의 파격 보상은 실제 근무인원이 제조기업보다 많지 않아 가능했지만 이번 LG전자 결정으로 부담을 느끼는 제조 대기업도 늘어날 것”이라고 말했다.송형석 기자 click@hankyung.com▶ ▶ ▶  ⓒ 한국경제 &amp; , 무단전재 및 재배포 금지한국경제</t>
  </si>
  <si>
    <t>https://finance.naver.com/item/news_read.nhn?article_id=0004515696&amp;office_id=015&amp;code=066570&amp;page=34&amp;sm=title_entity_id.basic</t>
  </si>
  <si>
    <t>2021.03.18 17:19</t>
  </si>
  <si>
    <t>LG전자도 직원 보수 인상 가세...임금 9% '역대급' 인상</t>
  </si>
  <si>
    <t>LG전자 노사 전년대비 2배 넘는 '9% 인상안' 타결...10년만 최대폭직급별 초임도 최대 600만원 올리고 복리후생도↑[서울경제] LG전자가 올해 직원들의 임금을 9% 인상하고 직급별 초임도 최대 600만 원까지 올리기로 했다. 최근 정보기술(IT) 업계의 인력난이 극심한 가운데 임금 인상과 복리 후생 강화를 통해 조직 안정을 꾀하기 위함으로 보인다. 아울러 최근 SK그룹을 시작으로 기업 전반에서 확산되는 보상 확대 요구가 이번 임금 인상 협상에도 영향을 끼친 것으로 해석된다.LG전자와 LG전자노동조합은 올해 임금 인상과 복리 후생 개선에 대해 합의했다고 이날 18일 밝혔다. 이에 따르면 LG전자는 올해 임금 인상률을 9%로 확정하고 조직별 설명회 등을 통해 직원들에게 안내했다.이번 임금 상승률은 지난 2000년 이후 최대 상승률인 2011년의 9%와 동일하다. 2018년 이후 최근 3년간 인상률이 매년 4% 안팎이었던 점을 감안하면 올해 인상률은 예년 대비 2배 이상이다.LG전자는 개인별로 지난해 성과 등급에 따른 인상률을 적용하는 한편 직원들의 사기를 높이고 임금 경쟁력을 강화하기 위해 직급별 초임도 인상했다고 밝혔다. 사원·선임·책임의 새로운 초임은 각각 4,600만 원, 5,500만 원, 7,100만 원이며 이전 대비 300만 원, 500만 원, 600만 원이 올랐다. 인상된 임금은 3월 급여부터 적용된다.LG전자는 아울러 복리 후생 제도도 개선한다. 올해부터 초·중·고에 입학하는 자녀를 둔 직원은 자녀당 1회에 한해 노트북을 받게 된다. 직원의 배우자가 건강검진을 받지 않을 경우 직원 혹은 배우자의 직계가족 1인이 건강검진을 받을 수 있다.이에 앞서 LG전자는 지난해 창사 이래 처음으로 연간 영업익 3조 원을 넘는 실적 잔치를 벌였다. 신종 코로나바이러스감염증(코로나19)에 따른 ‘집콕’ 여파로 생활 가전 수요가 크게 늘었고 TV를 담당하는 HE사업본부도 선전했다. 재계의 한 관계자는 “최근 IT 업계에서 소프트웨어 개발자 등을 중심으로 인력난이 사실상 전쟁 수준”이라면서 “사상 최대 실적을 직원들과 나누고 고급 인력 이탈을 막기 위한 행보로 보인다”고 밝혔다.이에 앞서 LG디스플레이도 이날 임단협을 통해 기능직 기준의 임금을 평균 6.5~7.0% 인상하기로 했다. 이 역시 2010년대 초반 이후 최대 폭의 인상이다. LG화학 역시 최근 임금 체계를 개편해 직원 연봉을 이례적으로 대폭 인상했다. 신입 사원 연봉은 4,300만 원에서 4,600만 원으로 300만 원(6.9%) 인상했고 선임과 책임급 직원의 초임 연봉은 5,000만 원에서 5,300만 원, 6,100만 원에서 6,500만 원으로 올렸다. LG그룹 계열사 임금의 도미노 상승이 이뤄지고 있는 셈이다.재계는 이 같은 임금 인상 움직임을 이른바 MZ세대(1980년대 초~2000년대 초 출생한 밀레니얼 세대와 1990년대 중반~2000년대 초반 출생한 Z세대를 통칭)의 불만을 다독이려는 차원으로도 해석하고 있다. 공정한 보상을 요구하는 목소리가 확산되면서 삼성·네이버 등 전 산업계에서도 진통이 이어지고 있다./윤홍우 기자 seoulbird@sedaily.com저작권자 ⓒ 서울경제, 무단 전재 및 재배포 금지서울경제</t>
  </si>
  <si>
    <t>https://finance.naver.com/item/news_read.nhn?article_id=0003885094&amp;office_id=011&amp;code=066570&amp;page=34&amp;sm=title_entity_id.basic</t>
  </si>
  <si>
    <t>2021.03.18 17:33</t>
  </si>
  <si>
    <t>"가전제품 닦아 드려요"…주부 '페인 포인트' 집어낸 LG전자</t>
  </si>
  <si>
    <t>냉장고·세탁기·에어컨 등가전제품 세척서비스 도입수리나 소모품교체도 가능서비스시스템 '원뷰' 통합고객 대기시간 절반 줄여"AS 경쟁력 높여 팬덤 확보"LG 오브제 컬렉션 [사진 제공 = LG전자] LG전자가 차별화된 가전 서비스를 잇달아 선보이며 '팬덤' 강화에 박차를 가하고 있다. 가전제품 위생에 대한 소비자 관심이 높아지고 있는 트렌드를 반영해 세척서비스를 도입하고, 고객이 문제 해결을 위해 여러 곳에 연락해야 하는 번거로움을 줄이기 위해 사내 고객 시스템을 통합하는 등 고객의 '페인 포인트(Pain Point·불편함을 느끼는 지점)'를 해소하는 데 주력하고 있다. LG전자는 자사 제품을 구매한 고객을 대상으로 전문 인력을 활용한 유료 가전 세척서비스를 도입했다고 18일 밝혔다. 고객이 세척서비스를 신청하면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 유료 서비스인 만큼 고압세척기, 스팀살균기, 자외선살균기 등 전문 장비가 동원되며 제품 수리를 받거나 소모품을 교체하면 2개월간 품질 보증도 제공된다. 제품을 분해하지 않고 세척서비스를 받길 원하는 고객은 세척 과정을 간소화한 서비스를 제공받을 수도 있다.  세척서비스를 신청하려는 고객은 LG전자 서비스로 연락해 예약할 수 있다. LG전자는 올 상반기 내에 고객이 가전관리 앱인 LG 씽큐(LG ThinQ)를 통해서도 간편하게 세척서비스를 신청할 수 있도록 할 계획이다. 유규문 LG전자 CS경영센터장(전무)은 "가전제품을 위생적이고 청결하게 오래 사용하고자 하는 소비자 니즈가 높아진 만큼 전문적인 세척서비스를 준비했다"고 말했다. LG전자는 앞서 제품 구매와 배송, 멤버십, 서비스 등 사내 고객 시스템을 통합한 '원뷰(One View)' 시스템을 구축했다고 밝혔다. 여러 접점에서 고객을 각각 관리하는 개별 시스템을 연동해 분산된 데이터를 한곳에서 볼 수 있게 함으로써 제품 구매부터 사후 서비스(AS)까지 고객 문의·요청사항을 신속하게 해결하기 위해서다. 예를 들어 제품 수리를 담당한 케어솔루션 매니저가 원뷰에서 제품 구매·설치 이력을 바로 확인해 고객 요청사항을 신속하게 해결할 수 있다. 지난달 일부 조직에서 원뷰 시스템을 시범 운영한 결과 고객 대기 시간이 기존보다 50% 줄었다는 게 회사 설명이다. 이 같은 서비스 차별화 노력들은 팬덤 강화를 통한 시장 지배력 강화에 초점이 맞춰져 있다. 권봉석 LG전자 대표는 올 초 신년사에서 "기존 사업의 경쟁력을 높이는 가운데 고객 이해를 기반으로 LG 팬덤을 만들 수 있는 사업을 체계적으로 준비해야 한다"고 주문한 바 있다. LG전자는 최근 B2C(소비자 대상 거래) 시장에서 구축한 팬덤을 바탕으로 B2B(기업 간 거래) 시장에서 영역을 확장하는 전략을 구사해 성과를 내 왔다. 경기도 남양주시 '별내역 아이파크 스위트' 1100가구에 시스템에어컨, 세탁기, 건조기, 식기세척기, 스타일러 등 스마트가전 7종과  스마트홈 솔루션을 공급한 것이 대표적인 사례다. 지난해에는 5성급 호텔인 롯데 시그니엘 부산의 프레지덴셜·로얄 스위트룸에 스타일러를 공급하기도 했다. [노현 기자][ⓒ 매일경제 &amp; mk.co.kr, 무단전재 및 재배포 금지]매일경제</t>
  </si>
  <si>
    <t>https://finance.naver.com/item/news_read.nhn?article_id=0004765628&amp;office_id=009&amp;code=066570&amp;page=35&amp;sm=title_entity_id.basic</t>
  </si>
  <si>
    <t>“고객 니즈에 답 있다” LG전자, 생활가전 세척서비스 도입</t>
  </si>
  <si>
    <t>가전제품유지관리고객니즈높아져…세척전문서비스 전격도입전문교육받은엔지니어가고압세척기·스팀살균기등활용 세척냉장고·세탁기·에어컨 등 주요 부품 대상…공기청정기·스타일러 등 확대 예정사진=LG전자 제공[헤럴드경제=양대근 기자] LG전자가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말했다.bigroot@heraldcorp.com- Copyrights ⓒ 헤럴드경제 &amp; heraldbiz.com, 무단 전재 및 재배포 금지 -헤럴드경제</t>
  </si>
  <si>
    <t>https://finance.naver.com/item/news_read.nhn?article_id=0001808558&amp;office_id=016&amp;code=066570&amp;page=35&amp;sm=title_entity_id.basic</t>
  </si>
  <si>
    <t>2021.03.18 10:00</t>
  </si>
  <si>
    <t>LG전자, 생활가전 세척서비스 도입…"냉장고·세탁기·에어컨 대상"</t>
  </si>
  <si>
    <t>"공기청정기 등 향후 서비스 대상 확대 예정"[아시아경제 정현진 기자] LG전자가 'LG 가전 세척서비스'를 도입한다고 18일 밝혔다. 전문 엔지니어가 직접 가전제품의 성능과 상태를 점검하고 세척, 살균해주는 서비스다.현재 세척서비스 대상 제품은 냉장고, 세탁기, 에어컨이다. LG전자는 향후 서비스 대상을 공기청정기, 스타일러, 광파오븐 등에 확대할 계획이다.세척서비스는 각 제품의 특성과 유지관리에 전문 교육을 받은 엔지니어가 고압세척기, 스팀살균기, 자외선살균기 등 전문 장비를 이용해 관리한다. 전문 엔지니어는 세척에 앞서 세탁기, 에어컨, 냉장고 등의 성능과 작동 상태를 확인한 후 수리나 부품 교체가 필요한 지 먼저 점검하고, 이후 제품을 분해해 주요 부품을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유용하다고 LG전자는 설명했다.세척서비스를 신청하려면 LG전자 서비스로 연락해 예약하면 된다. LG전자는 올해 상반기 내에 고객이 가전관리 애플리케이션(앱)인 LG 씽큐를 통해서도 세척서비스를 신청할 수 있도록 할 계획이다.정현진 기자 jhj48@asiae.co.kr&lt;ⓒ경제를 보는 눈, 세계를 보는 창 아시아경제 무단전재 배포금지&gt;아시아경제</t>
  </si>
  <si>
    <t>https://finance.naver.com/item/news_read.nhn?article_id=0004867597&amp;office_id=277&amp;code=066570&amp;page=35&amp;sm=title_entity_id.basic</t>
  </si>
  <si>
    <t>2021.03.18 16:30</t>
  </si>
  <si>
    <t>북미·유럽 시장 점유율 높아지는 LG전자…생활가전·전장사업 '쑥쑥'</t>
  </si>
  <si>
    <t>지난해 북미·유럽 시장 대폭 증가…韓·中·아시아 등 감소올해 생활가전·전장사업 큰 폭 투자 예상1분기부터 호조 기대…영업익 1조1692 전망[이데일리 배진솔 기자] 지난해 코로나19 여파에도 사상 최대 실적을 거둔 LG전자(066570)의 떠오르는 고객사는 북미와 유럽 시장인 것으로 나타났다. 그 중 생활가전(H&amp;A)부문의 수요 증가와 자동차전장(VS) 부문 매출 증가가 실적 견인의 효자 역할을 톡톡히 했다. 업계에서는 올해도 가전과 TV부문 판매 호조와 전장사업 강화에 힘입어 호실적을 보일 것으로 예상하고 있다. LG전자 지난해 매출 성장폭 1·2위, ‘북미·유럽 시장’LG전자가 16일 공시한 사업보고서에 따르면 LG전자의 지난해 매출 63조2620억원 중 북미 시장 매출이 15조8835억원을 기록하며 전체 매출에서 약 25%를 차지했다. 북미 시장은 2019년과 비교했을 때 지난해 9.8% 증가하며 가장 큰 폭의 성장을 보였다. 북미 시장 매출을 견인한 것은 H&amp;A 부문과 VS 부문이었다. H&amp;A부문은 약 6조로 지난해 5조577억원에서 가장 가파르게 증가했다. VS부문에선 지난해 1조2680억원을 기록해 2019년 대비 26.3% 늘었다. 북미 다음으로 큰 폭의 매출 증가율을 보인 곳은 유럽이다. 유럽 시장의 지난해 매출은 9조4279억원으로 전체 매출의 14.9%를 차지했다. 지난 2019년과 비교했을 땐 8.6% 증가한 수치다. 유럽 시장에선 H&amp;A부문과 TV(HE)부문 매출이 각각 17.2%, 10.5% 증가하며 호실적을 이끌었다. 국내 시장과 중국, 아시아, 중남미, 중동 및 아프리카 등의 매출은 감소세를 보였다. 지난해 국내 시장의 경우 매출 21조8772억원으로 전년과 대비했을 땐 1.8% 소폭 감소했다. 국내 매출을 살펴보면 MC 부문 매출이 절반 가까이 줄어들었다. 2019년 1조5020억원에서 지난해 7647억원으로 49% 줄었다. 중국, 아시아, 중남미, 중동 및 아프리카에서도 각각 2.4%, 8.1%, 9.7%, 1.7% 줄었다.LG전자, 올해 H&amp;A·VS 사업 부문 큰 폭 투자…1분기부터 호조 예상LG전자는 올해도 H&amp;A부문과 VS부문에서 큰 폭의 투자를 하며 시장 선점에 나설 계획이다. 올해 시설, 품질개선, 연구개발 등에 대한 투자 계획은 총 3조3729억원으로 전년 보다 30% 늘었다. 그 중 H&amp;A사업부문에 9957억원, VS부문에 6138억원, HE부문에 2682억원 등을 투자한다. 특히 LG전자가 미래 주력 사업으로 육성하고 있는 전장 사업은 지난해 중국 난징 공장의 전기차 모터, 인버터 등 전기차 파워트레인 부품 생산 라인을 증설하기 위해 약 3억달러(약 3392억원)를 투자키로 하며 지속적으로 투자 계획을 내놓고 있다. 여기에 세계 3위 자동차 부품업체 마그나와의 합작법인인 ‘엘지마그나 이파워트레인’이 올 7월 출범하면 고객사 다변화와 안정적인 공급처 확보로 전장사업에 긍정적인 영향을 끼칠 것이라는 분석이다. 금융정보업체 에프앤가이드는 LG전자 1분기 매출 전망치를 매출 17조6976억원, 영업이익 1조1692억원으로 예상하며 전년동기대비 각각 20.16%, 7.22% 증가할 것으로 보고 있다. 업계 관계자는 “북미와 유럽시장에서 LG전자의 생활가전 판매가 지속적으로 확대되고 있다”며 “북미와 유럽에 몰려있는 완성차업체에서도 전장 부품 고객사가 꾸준히 확보되고 있어 VS부문 성장이 더욱 기대되고 있는 상황”이라고 설명했다. (사진=연합뉴스)배진솔 (sincere1@edaily.co.kr)＜ⓒ종합 경제정보 미디어 이데일리 - 무단전재 &amp; 재배포 금지＞이데일리</t>
  </si>
  <si>
    <t>https://finance.naver.com/item/news_read.nhn?article_id=0004879462&amp;office_id=018&amp;code=066570&amp;page=35&amp;sm=title_entity_id.basic</t>
  </si>
  <si>
    <t>2021.03.18 13:35</t>
  </si>
  <si>
    <t>LG전자, 생활가전 세척서비스 도입…"살균·성능점검까지 한번에"</t>
  </si>
  <si>
    <t>냉장고 세탁기 에어컨 대상고압세척기 등 전문장비 활용전문 엔지니어가 서비스 제공수리·소모품 교체 2개월 보증LG전자가 최근 고객에게 차별화된 가치와 감동을 제공하기 위해 'LG 가전 세척서비스'를 도입했다고 18일 밝혔다. 고객이 세척서비스를 신청하면 LG전자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유용하다.각 제품 특성과 유지관리에 전문 교육을 받은 엔지니어가 고압세척기, 스팀살균기, 자외선살균기 등 전문 장비를 이용해 가전제품을 깨끗하고 오래 사용할 수 있도록 관리한다는 게 LG전자 설명이다.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말했다.[노현 기자][ⓒ 매일경제 &amp; mk.co.kr, 무단전재 및 재배포 금지]매일경제</t>
  </si>
  <si>
    <t>https://finance.naver.com/item/news_read.nhn?article_id=0004765361&amp;office_id=009&amp;code=066570&amp;page=35&amp;sm=title_entity_id.basic</t>
  </si>
  <si>
    <t>2021.03.18 10:01</t>
  </si>
  <si>
    <t>LG전자, 생활가전 세척서비스 도입…"성능 점검부터 세척 살균까지 한...</t>
  </si>
  <si>
    <t>LG전자는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말했다.[이상규 매경닷컴 기자 boyondal@mk.co.kr][ⓒ 매일경제 &amp; mk.co.kr, 무단전재 및 재배포 금지]매일경제</t>
  </si>
  <si>
    <t>https://finance.naver.com/item/news_read.nhn?article_id=0004765212&amp;office_id=009&amp;code=066570&amp;page=35&amp;sm=title_entity_id.basic</t>
  </si>
  <si>
    <t>2021.03.18 10:40</t>
  </si>
  <si>
    <t>LG전자 자회사 ZKW, 작년 10억유로 매출…"내년 매출 신기록 기대...</t>
  </si>
  <si>
    <t>[아시아경제 우수연 기자]LG전자의 자회사 ZKW가 코로나19로 어려운 경제 상황에도 지난해 10억3000만유로(1조3892억원)의 매출을 달성했다고 18일 밝혔다. ZKW는 내년에도 사업을 확장하며 사상 최대 매출 기록을 세울 것으로 기대하고 있다.ZKW는 오는 5월 체코 올로모우츠 개발 사무소와 상하이 영업 및 개발 사무소를 새로 설립하고 글로벌 지사를 총 12개로 확대할 계획이다. 체코 지사는 글로벌 엔지니어링 네트워크를 지원하고 기존 오스트리아 지사의 생산 능력을 높이는 추가 개발 업무를 수행한다. 지사 설립 이후 50개의 신규 일자리를 만들고 2023년까지 100명 이상의 전문 인력을 고용할 예정이다.또한 체코 지역의 우수한 노동력 및 자동차 산업 전문성을 활용하는 전략을 펼칠 예정이다. 올로모우츠는 자동차 헤드라이크 개발 및 생산과 관련해 오랜 전통을 지닌 도시다. 체코에서 두번째로 오래된 대학과 자체 조명 부서가 있기 때문에 전문성 있는 신규 직원을 영입해 조명 시스템 개발에 투입할 수 있을 것으로 기대된다. ZKW는 조명, 디자인, 전자 및 소프트웨어 분야에서 자동차 산업의 숙련된 엔지니어를 고용할 계획이다.ZKW 직원이 차량용 헤드라이트 제품을 검수하고 있다./사진=ZKW상하이의 새 영업 및 개발 사무소는 다롄에 위치한 기존 지사를 지원한다. 이는 SGM 및 볼보와 같은 클라이언트에 더 가까이 다가가기 위한 전략적 결정에 따른 것이라고 ZKW 관계자는 설명했다. 200㎡ 규모의 지사를 세우고 영업, 개발 및 구매 업무를 지원한다. 올 4월부터 직원을 채용해 2022년까지 총 15명의 전문 인력으로 규모를 확장할 예정이다.올리버 슈베르트 ZKW 그룹 CEO는 "앞으로 3년간의 주문은 충분히 확보했으며 내년에는 매출 신기록을 달성할 것으로 기대한다"며 "직원들과 함께 디지털화, 치열한 경쟁 및 지속 가능성 같은 여러 도전 과제를 해결해 나갈 것"이라고 말했다.ZKW는 지난해 코로나 팬데믹 속에서도 특별 태스크포스(TF)팀을 꾸려 공급망을 조정하는 등 그룹 내 공급망 유지를 위해 노력해왔다. 지난해 말 유럽투자은행(EIB)에서 1억5000만유로(약 2023억원)의 자금을 확보했으며 이 자금을 기반으로 기업 혁신 활동 반경을 넓힐 계획이다. 슬로바키아 크루소비체 공장의 에너지 효율 시스템 등 지속 가능한 제조 및 친환경 개발에도 투자할 예정이다.우수연 기자 yesim@asiae.co.kr&lt;ⓒ경제를 보는 눈, 세계를 보는 창 아시아경제 무단전재 배포금지&gt;아시아경제</t>
  </si>
  <si>
    <t>https://finance.naver.com/item/news_read.nhn?article_id=0004867676&amp;office_id=277&amp;code=066570&amp;page=35&amp;sm=title_entity_id.basic</t>
  </si>
  <si>
    <t>2021.03.18 09:41</t>
  </si>
  <si>
    <t>현대차·LG전자·네이버 등 1095개社 정기주총 개최</t>
  </si>
  <si>
    <t>한국예탁결제원은 12월 결산 상장법인 1095개사가 오는 22~28일 정기 주주총회를 연다고 18일 밝혔다.유가증권시장에서는 현대자동차 등 438개 회사가, 코스닥시장에서는 셀트리온제약 등 630개 회사가 주주총회를 연다. 코넥스시장에서는 노드메이슨 등 27개사의 주주총회가 개최된다.22일에는 기아자동차 등 30개사의 주주총회가 열린다. 23일에는 롯데쇼핑 등 85개 업체가, 24일에는 현대자동차와 네이버, LG전자, SK바이오팜 등 170개사의 주주총회가 있다. 25일에는 LG화학, 엔씨소프트, SK텔레콤, 한국전력공사 등 314개사의 주주총회가 열린다. 26일에는 한미약품 등 총 495개 회사의 정기 주주총회가 몰렸다.[노자운 기자 jw@chosunbiz.com]			저작권자 ⓒ 조선비즈, 무단 전재 및 재배포 금지	조선비즈</t>
  </si>
  <si>
    <t>https://finance.naver.com/item/news_read.nhn?article_id=0000686363&amp;office_id=366&amp;code=066570&amp;page=35&amp;sm=title_entity_id.basic</t>
  </si>
  <si>
    <t>이영표·홍경표가 올레드 택한 이유는…LG전자, 올레드 TV 팬덤 강화</t>
  </si>
  <si>
    <t>전문가 6인과 함께한 올레드 TV 소개마이클리·김소현·김치호·권봄이 등 인터뷰[이데일리 신중섭 기자] LG전자(066570)는 17일 영화, 스포츠, 뮤지컬, 디자인 등 각 분야의 전문가들과 함께 촬영한 ‘LG 올레드 TV’ 디지털 광고 영상을 공개했다.LG전자가 각 분야 전문가 6명과 함께 촬영한 올레드 TV 디지털 광고 ‘그래서 저는 올레드를 봅니다’ 편을 공개하고 올레드 TV 팬덤 강화에 나선다. 왼쪽 상단부터 시계방향으로 촬영감독 홍경표, 前 국가대표 축구선수 이영표, 뮤지컬배우 마이클리, 카레이서 권봄이, 공간 디자이너 김치호, 뮤지컬배우 김소현 등이 이번 영상에 참여했다.(사진=LG전자)이번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이영표 전 국가대표 축구선수는 “개별 선수들의 역동적 움직임뿐 아니라 11명으로 구성된 팀 전체가 매 순간 어떻게 움직이는가를 볼 필요가 있다”며 “LG 올레드 TV는 순간의 움직임도 매끄럽게 표현해내고 더 생생한 현장감을 제공한다”고 말했다.뮤지컬배우 마이클리는 ‘위대한 작품은 곧 디테일에서 나온다’는 본인의 철학에 빗대 “올레드 TV의 섬세한 표현력과 압도적 화질이 만드는 몰입감에 매료됐다”고 말했다. 김소현 배우는 무대를 ‘배우의 모든 노력이 집약된 완성체’로 표현했다. 이어 그녀는 LG 올레드 TV를 보며 “무대에 선 배우처럼 정제되고, 더 이상 뺄 것 없는 모습에서 아름다움을 느낀다”고 말했다.공간 인테리어 디자이너 김치호도 LG 올레드 TV를 선택한 이유로 미니멀한 디자인을 꼽았다. 그는 “공간의 혁신은 곧 불필요한 것들을 비우는 작업”이라 말했다. 공간에 녹아드는 LG 올레드 TV의 얇은 디자인이야말로 그가 생각하는 공간 철학에 부합한다는 의미다.카레이서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들었다.이들이 말한 올레드 선택의 이유는 모두 LG 올레드 TV가 강점으로 내세우는 4S(Sharp·Speedy·Smooth·Slim)와 맞닿아 있다. 4S는 △샤프(Sharp): 정확한 블랙이 만드는 선명함 △스피디(Speedy): 빠른 응답속도와 높은 게이밍 몰입감 △스무드(Smooth): 매끄러운 화면 표현 △슬림(Slim): 라이프스타일 선도 디자인 등을 의미한다.LG전자 관계자는 “각 분야에서 최고 전문가들의 가치관과 이에 부합하는 올레드 TV의 가치를 보여주는 이번 영상을 통해 LG 올레드 TV의 압도적 성능을 효과적으로 알릴 것”이라며 “LG 올레드 TV 팬덤을 만드는 데도 기여할 것으로 기대한다”고 말했다.신중섭 (dotori@edaily.co.kr)＜ⓒ종합 경제정보 미디어 이데일리 - 무단전재 &amp; 재배포 금지＞이데일리</t>
  </si>
  <si>
    <t>https://finance.naver.com/item/news_read.nhn?article_id=0004877771&amp;office_id=018&amp;code=066570&amp;page=35&amp;sm=title_entity_id.basic</t>
  </si>
  <si>
    <t>2021.03.17 10:01</t>
  </si>
  <si>
    <t>LG전자, 올레드 TV 소개 영상 “그래서 저는 올레드를 봅니다”</t>
  </si>
  <si>
    <t>왼쪽 상단부터 시계방향으로 촬영감독 홍경표, 前 국가대표 축구선수 이영표, 뮤지컬배우 마이클리, 카레이서 권봄이, 공간 디자이너 김치호, 뮤지컬배우 김소현 등이 올레드TV 디지털 광고 영상에 참여했다.  [파이낸셜뉴스]LG전자가 영화, 스포츠, 뮤지컬, 디자인 등 각 분야의 전문가들과 함께 촬영한 LG 올레드 TV 디지털 광고 영상을 공개했다.    17일 LG전자에 따르면 최근 공개한 디지털 광고 ‘그래서 저는 올레드를 봅니다’ 편은 전문가 6명이 인터뷰를 통해 본인이 몸담은 분야에 대한 가치관을 소개하고, 그들이 실제 LG 올레드 TV를 선택하게 된 이유를 말하는 콘셉트다.    영화 기생충의 촬영감독으로 유명한 홍경표 감독, 전 국가대표 축구선수 이영표, 뮤지컬배우 마이클리와 김소현, 공간 디자이너 김치호, 카레이서 권봄이 등 각 분야 전문가들이 이번 영상제작에 참여했다.    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전 국가대표 축구선수 이영표는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    뮤지컬배우 마이클리는 ‘위대한 작품은 곧 디테일에서 나온다’는 본인의 철학에 빗대 “올레드 TV의 섬세한 표현력과 압도적 화질이 만드는 몰입감에 매료됐다”고 했다.    한국을 대표하는 뮤지컬 디바 김소현은 무대를 ‘배우의 모든 노력이 집약된 완성체’로 표현했다. 이어 그녀는 LG 올레드 TV를 보며 “무대에 선 배우처럼 정제되고, 더 이상 뺄 것 없는 모습에서 아름다움을 느낀다”고 전했다.    공간 인테리어 디자이너 김치호도 LG 올레드 TV를 선택한 이유로 미니멀한 디자인을 꼽았다. 그는 “공간의 혁신은 곧 불필요한 것들을 비우는 작업”이라 했다. 공간에 녹아드는 LG 올레드 TV의 얇은 디자인이야말로 그가 생각하는 공간 철학에 부합한다는 의미다.    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      seo1@fnnews.com 김서원 기자       ※ 저작권자 ⓒ 파이낸셜뉴스. 무단 전재-재배포 금지파이낸셜뉴스</t>
  </si>
  <si>
    <t>https://finance.naver.com/item/news_read.nhn?article_id=0004602590&amp;office_id=014&amp;code=066570&amp;page=35&amp;sm=title_entity_id.basic</t>
  </si>
  <si>
    <t>2021.03.17 10:00</t>
  </si>
  <si>
    <t>LG전자, 올레드TV 디지털 광고 영상 공개</t>
  </si>
  <si>
    <t>[아시아경제 정현진 기자] LG전자가 영화, 스포츠, 뮤지컬, 디자인 등 각 분야의 전문가들과 함께 촬영한 LG 올레드 TV 디지털 광고 영상을 공개했다고 17일 밝혔다.LG전자가 최근 공개한 디지털 광고 '그래서 저는 올레드를 봅니다' 편에는 영화 기생충의 촬영감독으로 유명한 홍경표 감독, 전 국가대표 축구선수 이영표, 뮤지컬배우 마이클리와 김소현, 공간 디자이너 김치호, 카레이서 권봄이 등장했다.홍경표 감독은 올레드 TV에 대해 "영화에는 수많은 빛과 어둠의 이야기가 숨겨져 있어 촬영 당시 의도한 것들이 화면을 통해 선명한 빛과 정확한 어둠으로 표현되는 것을 확인할 때 희열을 느낀다"면서 정확한 블랙 표현이 만드는 선명함을 강조했다. 이영표 선수는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배우 마이클리는 "올레드 TV의 섬세한 표현력과 압도적 화질이 만드는 몰입감에 매료됐다"고 했고, 뮤지컬 디바 김소현은 "(올레드 TV에서) 무대에 선 배우처럼 정제되고 더 이상 뺄 것 없는 모습에서 아름다움을 느낀다"고 표현했다. 김치호 디자이너의 경우 LG 올레드 TV를 선택한 이유로 미니멀한 디자인을 꼽으면서 "공간의 혁신은 곧 불필요한 것들을 비우는 작업"이라고 말했고, 권봄이 카레이서는 빠르게 진행되는 레이싱 화면에서도 유지되는 역동적인 화면 표현을 올레드 TV의 장점으로 언급했다고 LG전자는 전했다.LG전자 관계자는 "이들이 말한 올레드 선택의 이유는 모두 LG 올레드 TV의 강점인 4S(샤프·스피디·스무드·슬림)와 맞닿아 있다"면서 "각 분야의 전문가들의 가치관과 이에 부합하는 올레드 TV의 가치를 보여주는 이번 영상을 통해 성능을 알리고 팬덤을 만들 것으로 기대한다"고 밝혔다.정현진 기자 jhj48@asiae.co.kr&lt;ⓒ경제를 보는 눈, 세계를 보는 창 아시아경제 무단전재 배포금지&gt;아시아경제</t>
  </si>
  <si>
    <t>https://finance.naver.com/item/news_read.nhn?article_id=0004866742&amp;office_id=277&amp;code=066570&amp;page=35&amp;sm=title_entity_id.basic</t>
  </si>
  <si>
    <t>2021.03.17 08:02</t>
  </si>
  <si>
    <t>‘역대급 실적’ 달성한 LG전자, 올해 투자액 30% 늘린다</t>
  </si>
  <si>
    <t>생활가전 42%·전장사업 30% 증가 예상VS 사업 생산 능력 3년만에 2.5배 성장도서울 영등포구에 위치한 LG 트윈타워 /사진제공=LG전자[서울경제] LG전자가 최근 가전·TV 부문의 성장과 전장사업 강화에 힘입어 올해 투자액을 30% 늘린다.LG전자가 16일 공시한 사업보고서에 따르면 올해 시설, 품질개선, 연구개발 등에 대한 투자 계획은 총 3조 3,729억 원으로 전년 보다 30% 늘었다. 지난해 투자금액인 2조 5,521억원보다 약 8,200억 원 증가한 규모다.올해 늘어나는 투자액은 지난해 신종 코로나바이러스 감염증(코로나19) 여파로 호황을 누린 가전 사업에 특히 집중된다. 회사는 지난해 생활가전 사업의 활약을 중심으로 연간 영업이익이 처음으로 3조원을 넘어섰다. LG전자의 생활가전을 담당하고 있는 H&amp;A 사업본부의 올해 예상 투자금액은 지난해 대비 42% 늘어난 9,957억원, TV 사업을 담당하는 HE 사업본부는 62% 늘어난 2,682억원이다.앞서 LG전자는 올 초 ‘생활가전 통합시험실 구축을 위한 투자협약’을 체결하고 H&amp;A본부의 핵심 생산기지인 창원사업장을 스마트팩토리(Smart Factory)로 구축하기로 했다. 이 투자협약을 통해 LG전자는 약 500억 원을 투자해 창원2사업장에 기존 생활가전 제품 시험실을 통합한 대규모 시험시설을 구축할 예정이다. 통합시험실은 생활가전 개발의 디지털 전환을 가속화하는 인프라 역할을 하게 된다.LG전자-마그나 합작 법인 소개 영상 /사진제공=LG전자LG전자가 미래 주력 사업으로 육성하고 있는 전장 사업에 대한 투자도 속도를 낼 예정이다. 자동차 부품 사업을 담당하는 VS사업본부의 올해 예상 투자액은 지난해보다 30% 늘어난 6,138억 원인 것으로 나타났다. 투자 금액 증가폭으로 보면 H&amp;A에 이어 두번째다.LG전자는 지난해 중국 난징 공장의 전기차 모터, 인버터 등 전기차 파워트레인 부품 생산 라인을 증설하기 위해 약 3억달러(약 3,392억원)를 투자하기로 했다. 올해는 증가한 투자액을 기반으로 생산력을 더욱 강화할 계획이다.VS사업은 생산 능력도 3년 만에 2.5배나 성장한 것으로 나타났다. 사업보고서에 따르면 VS사업본부의 텔레메틱스(차량용 무선 인터넷), AVN(Audio-Video-Navigation) 등의 생산능력은 2017년 1,172만대에서 지난해 2,957만대까지 증가했다. 지난해 인포테인먼트 매출은 3조 6,453억원으로 전년과 비교해 12% 증가했다.여기에 LG전자가 세계 3위 자동차 부품업체 마그나와 손잡고 올 7월 출범시킬 합작법인 ‘엘지마그나 이파워트레인’의 수주는 향후 더욱 증가할 것으로 전망돼 전장사업에 매우 긍정적으로 작용할 것이란 분석이 나온다./전희윤 기자 heeyoun@sedaily.com저작권자 ⓒ 서울경제, 무단 전재 및 재배포 금지서울경제</t>
  </si>
  <si>
    <t>https://finance.naver.com/item/news_read.nhn?article_id=0003884153&amp;office_id=011&amp;code=066570&amp;page=37&amp;sm=title_entity_id.basic</t>
  </si>
  <si>
    <t>LG전자, 전장사업 가속도... 생산능력 3년만에 2.5배 성장</t>
  </si>
  <si>
    <t>올해 투자액 전년대비 30% 늘릴 계획LG 트윈타워 /사진제공=LG전자[서울경제] LG전자가 미래 신사업으로 키우고 있는 전장 사업을 담당하는 VS사업본부의 생산능력이 3년 만에 2.5배 성장한 것으로 나타났다.16일 LG전자가 공시한 사업보고서에 따르면 VS사업본부의 텔레매틱스(차량용 무선 인터넷), AVN(Audio-Video-Navigation) 등의 생산능력은 지난 2017년 1,172만 대에서 지난해 2,957만 대까지 증가했다.VS사업본부는 2013년 설립된 이래로 생산능력을 꾸준히 키우며 북미와 유럽을 중심으로 수요 확대에 대응하고 있다. LG전자의 지난해 인포테인먼트 매출은 3조 6,453억 원으로 전년과 비교해 12% 증가했다. 또한 전장 사업 전체 매출 중 인포테인먼트가 차지하는 비중은 60% 이상이다.한편 LG전자는 지난해 신종 코로나바이러스 감염증(코로나19) 여파로 특수를 누린 생활 가전 사업 등을 중심으로 올해 투자액도 전년 대비 30% 늘리기로 했다. 사업보고서에 따르면 올해 시설, 품질 개선, 연구개발(R&amp;D) 등에 대한 투자 계획은 총 3조 3,729억 원이며 생활 가전을 담당하고 있는 H&amp;A 사업 본부의 투자 금액은 지난해 대비 42% 늘어난 9,957억 원인 것으로 나타났다./전희윤 기자 heeyoun@sedaily.com저작권자 ⓒ 서울경제, 무단 전재 및 재배포 금지서울경제</t>
  </si>
  <si>
    <t>https://finance.naver.com/item/news_read.nhn?article_id=0003884088&amp;office_id=011&amp;code=066570&amp;page=37&amp;sm=title_entity_id.basic</t>
  </si>
  <si>
    <t>2021.03.16 17:12</t>
  </si>
  <si>
    <t>조성진 前LG전자 부회장, 지난해 보수 62억…권봉석 사장 18억</t>
  </si>
  <si>
    <t>조성진 전 LG전자 부회장[아시아경제 김흥순 기자] 조성진 전 LG전자 부회장이 지난해 LG전자 임원 중 가장 많은 보수 약 62억원을 수령한 것으로 파악됐다.  16일 LG전자 사업보고서에 따르면 조 전 부회장은 지난해 보수로 퇴직소득 45억2900만원과 급여 9억4900만원, 상여 7억1700만원 등 모두 61억9500만원을 받았다. 다음으로는 정도현 전 사장이 퇴직소득 50억8800만원과 급여 1억8400만원, 상여 2억5600만원 등 총 55억2800만원을 수령했다. 현 권봉석 LG전자 사장은 지난해 보수로 17억9400만원을 받았다. 급여가 14억6500만원, 상여가 3억2900만원이다. LG전자는 "계량지표로 2019년 HE매출 16조1517억원, 영업이익 9800억원, 영업이익률 6.1%를 달성한 점과 TV제품의 경쟁사 대비 점유율의 갭을 2018년 대비 0.4% 개선한 점 등을 고려해 상여를 산출·지급했다"고 설명했다. 이 밖에 배두용 부사장은 지난해 보수로 급여 5억7100만원과 상여 1억3500만원 등 총 7억600만원을 수령했다. 한편 LG전자가 미래사업으로 점찍은 전장사업은 가파르게 성장하는 것으로 확인됐다. 이 사업을 담당하는 VS사업본부의 텔레메틱스(차량용 무선 인터넷), AVN(Audio-Video-Navigation) 등 인포테인먼트 분야 생산능력은 2017년 1172만대에서 지난해 2957만대로 2.5배 올랐다. 또 전장사업 전체 매출 중 인포테인먼트가 차지하는 비중이 60% 이상이다.LG전자는 인포테인먼트와 파워트레인, 차량용 조명시스템 등 전장사업 삼각편대를 구축해 올해 VS사업본부의 흑자 전환을 목표로 하고 있다. 전기차 파워트레인 분야에서는 세계 3위 자동차 부품업체 마그나와 함께 오는 7월 'LG 마그나 이파워 트레인'을 출범한다. 차량용 조명 자회사인 ZKW도 앞으로 3년간 수주 물량을 이미 확보하고 있다. ZKW는 역량 강화를 위해 올해 상반기에 체코 올로모우즈와 중국 상하이게 사업장을 세울 계획이다. 김흥순 기자 sport@asiae.co.kr&lt;ⓒ경제를 보는 눈, 세계를 보는 창 아시아경제 무단전재 배포금지&gt;아시아경제</t>
  </si>
  <si>
    <t>https://finance.naver.com/item/news_read.nhn?article_id=0004866425&amp;office_id=277&amp;code=066570&amp;page=37&amp;sm=title_entity_id.basic</t>
  </si>
  <si>
    <t>2021.03.16 16:30</t>
  </si>
  <si>
    <t>LG전자 에어컨 사전점검 서비스</t>
  </si>
  <si>
    <t>LG전자는 휘센 에어컨 사용 고객들을 위해 16일부터 5월 말까지 사전점검 서비스를 실시한다고 밝혔다.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있다.출장비를 포함한 기본 점검비는 무료다. 다만 부품 교체나 냉매 주입이 필요한 경우 별도 비용이 발생할 수 있다.유재섭 CS한국운영담당 상무는 "고객들이 무더운 여름을 시원하게 보낼 수 있도록 휘센 에어컨 사전점검 서비스를 철저히 준비할 것"이라고 말했다. [박재영 기자][ⓒ 매일경제 &amp; mk.co.kr, 무단전재 및 재배포 금지]매일경제</t>
  </si>
  <si>
    <t>https://finance.naver.com/item/news_read.nhn?article_id=0004764115&amp;office_id=009&amp;code=066570&amp;page=37&amp;sm=title_entity_id.basic</t>
  </si>
  <si>
    <t>2021.03.16 10:01</t>
  </si>
  <si>
    <t>“휘센 에어컨 미리 점검하세요”···LG전자, 사전점검 서비스 진행</t>
  </si>
  <si>
    <t>3월 16일부터 5월말까지 실시출장비 포함 기본 점검 무료LG전자 서비스 엔지니어(사진 오른쪽)가 ‘휘센 에어컨 사전점검 서비스’를 진행하고 있다. /사진제공=LG전자[서울경제] LG전자가 휘센 에어컨 사용 고객들을 대상으로 16일부터 5월 말까지 사전점검 서비스를 실시한다.16일 LG전자에 따르면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무선인터넷(Wi-Fi)을 탑재한 휘센 에어컨과 LG 씽큐(LG ThinQ)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 출장비를 포함한 기본 점검비는 무료다. 다만 부품 교체나 냉매 주입이 필요한 경우 별도 비용이 발생할 수 있다.최근 ESG(환경·사회·지배구조) 경영을 강화하고 있는 LG전자는 올해 사회적 책임의 일환으로 장애인 생활시설, 아동임시보호시설 등 사회복지시설 1,100여 곳에 휘센 에어컨 사전점검 서비스를 전액 무료로 진행한다.유재섭 CS한국운영담당 상무는 “고객들이 무더운 여름을 시원하게 보낼 수 있도록 휘센 에어컨 사전점검 서비스를 철저히 준비할 것”이라고 말했다./전희윤 기자 heeyoun@sedaily.com저작권자 ⓒ 서울경제, 무단 전재 및 재배포 금지서울경제</t>
  </si>
  <si>
    <t>https://finance.naver.com/item/news_read.nhn?article_id=0003883691&amp;office_id=011&amp;code=066570&amp;page=37&amp;sm=title_entity_id.basic</t>
  </si>
  <si>
    <t>LG전자, 여름 앞두고 휘센 에어컨 사전점검 서비스 실시</t>
  </si>
  <si>
    <t>LG전자, 휘센 에어컨 사전점검 서비스 실시/사진제공=LG전자LG전자가 여름을 앞두고 휘센 에어컨을 이용하는 소비자를 위해 오는 5월 말까지 사전점검 서비스를 실시한다고 16일 밝혔다. 휘센 에어컨을 사용하고 있는 소비자들은 LG전자 서비스 고객상담실을 통해 사전점검을 신청하면 문자 메시지나 메신저로 필터상태나 리모컨 배터리 용량 등을 확인하는 자가점검 방법을 안내 받을 수 있다. 자가점검을 진행한 후에 전문가 조치가 필요하다면 방문 서비스를 신청하면 된다. LG전자 서비스 홈페이지 등을 통해서도 자가점검 방법을 확인할 수 있다.무선인터넷(Wi-Fi)을 탑재한 휘센 에어컨과 LG 씽큐(LG ThinQ) 애플리케이션(앱)을 연동시키면 냉매 상태 등도 간편하게 확인할 수 있다. LG전자 관계자는 "언택트 시대에 맞춰 방문 서비스가 필요한 고객을 중심으로 사전점검 서비스를 진행할 예정"이라고 말했다.엔지니어는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있다는 설명이다. 유재섭 LG전자 CS한국운영담당 상무는 "고객들이 무더운 여름을 시원하게 보낼 수 있도록 휘센 에어컨 사전점검 서비스를 철저히 준비할 것"이라고 말했다. 한편 LG전자는 '고객의 건강한 삶' '더 나은 사회 구현' '제품의 환경영향 저감' 등 ESG(환경·사회·지배구조) 경영을 추구하고 있다. 올해는 사회적 책임의 일환으로 장애인 생활시설, 아동임시보호시설 등 사회복지시설 1100여곳에 휘센 에어컨 사전점검 서비스를 전액 무료로 진행할 예정이라고 덧붙였다.배성수 한경닷컴 기자 baebae@hankyung.com▶ ▶ ▶  ⓒ 한국경제 &amp; , 무단전재 및 재배포 금지한국경제</t>
  </si>
  <si>
    <t>https://finance.naver.com/item/news_read.nhn?article_id=0004513769&amp;office_id=015&amp;code=066570&amp;page=37&amp;sm=title_entity_id.basic</t>
  </si>
  <si>
    <t>2021.03.16 10:00</t>
  </si>
  <si>
    <t>"더워지기 전에 미리" LG전자 에어컨 사전점검 실시</t>
  </si>
  <si>
    <t>[머니투데이 심재현 기자] LG전자 서비스 엔지니어(오른쪽)가  '휘센 에어컨 사전점검 서비스'를 진행하고 있다. /사진제공=LG전자LG전자가 오는 5월 말까지 휘센 에어컨 사전점검 서비스를 실시한다고 16일 밝혔다.휘센 에어컨 사용 고객은 LG전자 서비스 고객상담실을 통해 사전점검을 신청해 문자 메시지나 메신저로 필터 상태, 리모컨 배터리 용량 등을 확인하는 자가점검 방법을 안내받을 수 있다. 자가점검을 진행한 뒤 전문가 조치가 필요한 경우 방문 서비스를 신청하면 된다.고객이 무선인터넷(Wi-Fi)을 탑재한 휘센 에어컨과 LG 씽큐 앱을 연동시키면 냉매 상태 등을 간편하게 확인할 수 있다. LG전자는 비대면 시대에 맞춰 방문 서비스가 필요한 고객을 중심으로 사전점검 서비스를 진행할 예정이다.엔지니어는 △냉매누설 여부와 냉기온도 등 성능점검 △실내기 필터오염 등 위생·청결점검 △전원콘센트 연결상태·배선연결 등 안전점검 △배수호스 누수 여부·이물 막힘 등 누수점검 △실외기 주변 등 환기점검 등을 진행하고 에어컨을 시험 가동한다.출장비를 포함한 기본 점검비는 무료다. 부품 교체나 냉매 주입이 필요한 경우 별도 비용이 발생할 수 있다.LG전자는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말했다.심재현 기자 urme@mt.co.kr  &lt;저작권자 ⓒ '돈이 보이는 리얼타임 뉴스' 머니투데이, 무단전재 및 재배포 금지&gt;머니투데이</t>
  </si>
  <si>
    <t>https://finance.naver.com/item/news_read.nhn?article_id=0004557704&amp;office_id=008&amp;code=066570&amp;page=37&amp;sm=title_entity_id.basic</t>
  </si>
  <si>
    <t>2021.03.16 11:22</t>
  </si>
  <si>
    <t>LG에너지솔루션, ‘LG전자 자동차전지 팩’ 421억에 인수[TNA]</t>
  </si>
  <si>
    <t>[헤럴드경제=김성미 기자] LG에너지솔루션이 LG전자로부터 자동차전지 팩 설비를 3700만달러(약 421억원)에 양수한다.15일 LG에너지솔루션에 따르면 LG에너지솔루션 미시간 법인은 지난해 10월 LG전자로부터 자동차전지 팩 설비 등의 자산을 3700만달러에 양수하는 약정을 체결했다.LG그룹 내 흩어져있던 자동차전지 관련 사업을 LG에너지솔루션으로 일원화하는 작업으로 해석된다.특히 LG에너지솔루션 미시간 법인은 제네럴모터스(GM)의 쉐보레 ‘볼트 EUV’에 셀, 모듈을 넘어 팩까지 납품함에 따라 LG전자의 자동차전지 팩 생산 설비 인수에 나선 것이다.LG전자는 2017년 미시간 디트로이트 헤이즐파크에 약 2500만달러를 투자, 자동차전지 팩 등 전기차 부품을 생산해왔다.지난해 말 LG화학이 배터리 사업을 분할해 LG에너지솔루션을 설립, 그룹 차원에서 자동차전지 사업 육성에 박차를 가하고 있다.그동안 LG화학은 배터리 모듈만 생산하고, 배터리 패키징 공정은 LG전자가 맡아왔으나, 이를 LG에너지솔루션으로 일원화하는 모습이다.LG에너지솔루션 관계자는 “LG전자의 자동차전지 팩 생산을 LG에너지솔루션이 이관 받는 작업”이라며 “볼트 등에 셀, 모듈, 팩까지 모두 납품할 것”이라고 말했다.miii03@heraldcorp.com- Copyrights ⓒ 헤럴드경제 &amp; heraldbiz.com, 무단 전재 및 재배포 금지 -헤럴드경제</t>
  </si>
  <si>
    <t>https://finance.naver.com/item/news_read.nhn?article_id=0001807313&amp;office_id=016&amp;code=066570&amp;page=38&amp;sm=title_entity_id.basic</t>
  </si>
  <si>
    <t>LG전자, 여름대비 휘센 에어컨 사전점검 서비스 실시…"5월 말까지'</t>
  </si>
  <si>
    <t>3월16일부터 5월말까지 사전점검 서비스 실시LG씽큐 앱 연동…냉매 상태 간편 확인 가능[이데일리 배진솔 기자] LG전자(066570)는 휘센 에어컨 사용 고객들을 위해 5월 말까지 사전점검 서비스를 실시한다고 16일 밝혔다. LG전자가 휘센 에어컨 사용 고객들을 위해 16일부터 5월 말까지 사전점검 서비스를 실시한다. LG전자 서비스 엔지니어(사진 오른쪽)가  ‘휘센 에어컨 사전점검 서비스’를 진행하고 있다.(사진=LG전자)지난 겨울 한반도를 강타한 북극발 한파가 역대급 폭염으로 이어질 것이라는 전망이 나오면서 에어컨에 대한 고객 관심이 높아지고 있다. 기상청에 따르면 최근 10년 중 가장 추웠던 2016년과 2018년에는 폭염일수도 가장 많았다.휘센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고객이 무선인터넷(Wi-Fi)을 탑재한 휘센 에어컨과 LG 씽큐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있다.LG전자는 △고객의 건강한 삶 △더 나은 사회 구현 △제품의 환경영향 저감 등 ESG(환경·사회·지배구조) 경영을 추구하고 있다. LG전자는 올해 사회적 책임의 일환으로 장애인 생활시설, 아동임시보호시설 등 사회복지시설 1100여 곳에 휘센 에어컨 사전점검 서비스를 전액 무료로 진행한다.LG전자는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말했다.LG전자가 휘센 에어컨 사용 고객들을 위해 16일부터 5월 말까지 사전점검 서비스를 실시한다. 모델이 무선인터넷(Wi-Fi)을 탑재한 ‘LG 휘센 타워’ 에어컨과 LG 씽큐(LG ThinQ) 앱을 연동시켜 냉매 상태 등을 확인하고 있다.(사진=LG전자)배진솔 (sincere1@edaily.co.kr)＜ⓒ종합 경제정보 미디어 이데일리 - 무단전재 &amp; 재배포 금지＞이데일리</t>
  </si>
  <si>
    <t>https://finance.naver.com/item/news_read.nhn?article_id=0004876619&amp;office_id=018&amp;code=066570&amp;page=38&amp;sm=title_entity_id.basic</t>
  </si>
  <si>
    <t>2021.03.16 09:51</t>
  </si>
  <si>
    <t>[특징주]LG전자·이노텍, 1Q 실적 기대감에 '강세'</t>
  </si>
  <si>
    <t>[이데일리 이은정 기자] LG전자(066570)와 LG이노텍(011070) 주가가 강세를 보이고 있다. 양사의 1분기 실적이 시장 기대치를 상회할 것이라는 전망이 나오는 데 따른 것으로 풀이된다. 16일 마켓포인트에 따르면 이날 오전 9시 40분 기준 LG전자는 전 거래일 대비 6000원(3.96%) 오른 15만7500원에, LG이노텍은 7500원(3.46%) 오른 22만4500원에 거래되고 있다.이날 금융정보업체 에프앤가이드에 따르면 LG전자의 실적 컨센서스(평균 전망치)는 전년 대비 증가한 매출액 17조6976억원, 영업이익 1조1692억원이다. LG이노텍의 추정치는 매출액 2조6731억원과 영업이익 2298억원이다. 영업이익은 전년 대비 1000억원 가량 증가한 수준이다. 증권사들은 LG전자와 LG이노텍의 영업이익 추정치를 상향 조정하는 분위기다. LG전자는 가전, TV 사업 호조, LG이노텍은 TV 수요 확대, 아이폰 판매 호조, 원/달러 환율 개선 등 요인이 반영됐다.이은정 (lejj@edaily.co.kr)＜ⓒ종합 경제정보 미디어 이데일리 - 무단전재 &amp; 재배포 금지＞이데일리</t>
  </si>
  <si>
    <t>https://finance.naver.com/item/news_read.nhn?article_id=0004876604&amp;office_id=018&amp;code=066570&amp;page=38&amp;sm=title_entity_id.basic</t>
  </si>
  <si>
    <t>LG전자, 전장사업 글로벌 마케팅 강화한다···링크드인에 브랜드 페이지...</t>
  </si>
  <si>
    <t>링크드인서 파워트레인 분야 채용 진행합작법인도 브랜드 페이지 통해 출범식 알려LG전자-마그나 합작 법인 설립 소개 영상 /사진제공=LG전자[서울경제] LG전자가 세계 최대 비즈니스 전문 소셜 미디어 서비스인 링크드인(Linkedin)에 전장사업 브랜드 페이지를 개설했다. 글로벌 인재와 고객들을 대상으로 디지털 마케팅을 강화하고 나선 것이다. 16일 업계에 따르면 LG전자의 전장사업 담당 VS사업본부는 최근 링크드인에 브랜드 페이지를 열고 자사 기술력과 추구하는 가치 등을 소개하고 있다. LG전자는 완성차부터 자동차 부품까지 전장업계의 많은 종사자들이 링크드인에서 업계의 최신 정보를 얻고 서로 소통하고, 특히 링크드인에서 우수한 글로벌 인재 채용이 이뤄진다는 점을 고려했다.링크드인은 전 세계에서 4억명 이상이 사용하는 세계 최대의 글로벌 비즈니스 인맥 사이트다. 현재 LG전자는 링크드인 브랜드 페이지에서 파워트레인 분야 채용을 진행 중이다.LG전자 전장사업 합작법인과 자회사도 링크드인에 브랜드 페이지를 운영하며 고객들과 소통하고 있다. 차량용 인포테인먼트 플랫폼 사업 합작법인 ‘알루토’ 역시 전날 열린 온라인 출범식 소식을 해당 브랜드 페이지에서 공개했다.한편 LG전자는 전장사업을 미래 주력 신사업으로 제시하고 VS사업본부에 투자를 확대하고 있다. 지난해 말 세계 3위 자동차 부품 업체 마그나 인터내셔널과 전기차 파워트레인 합작 분야를 설립한다고 발표했다. 합작 법인 ‘LG 마그나 이파워트레인’이 올해 7월 공식 출범할 예정으로, 관련 채용과 소통 역시 링크드인을 중심으로 이뤄질 것으로 보인다. /전희윤 기자 heeyoun@sedaily.com저작권자 ⓒ 서울경제, 무단 전재 및 재배포 금지서울경제</t>
  </si>
  <si>
    <t>https://finance.naver.com/item/news_read.nhn?article_id=0003883674&amp;office_id=011&amp;code=066570&amp;page=38&amp;sm=title_entity_id.basic</t>
  </si>
  <si>
    <t>2021.03.16 07:51</t>
  </si>
  <si>
    <t>LG전자의 다음 먹거리는 '종합 전장사업'…알루토 공식 출범</t>
  </si>
  <si>
    <t>합작법인 알루토 15일 출범…웹OS 오토와 시너지 기대인포테인먼트-차량용 램프-파워트레인 등 LG전자 전장 삼각편대 완성…"올 하반기 첫 흑자전환 기대"사진제공=알루토LG전자가 종합 자동차 전장(전기장치) 사업자로 거듭난다. 헤드램프 기업 ZKW 인수, 전기차 파워트레인(동력전달장치) 합작법인 설립에 이어 차량용 인포테인먼트 합작법인(JV) '알루토' 출범으로 전장사업 '삼각편대'가 완성되면서다.15일(현지시간) 알루토는 온라인 출범식을 통해 차량용 인포테인먼트 시장 진출을 공식적으로 알렸다. 미국 캘리포니아주 산타클라라에 본사를 둔 알루토는 LG전자가 51%, 스위스 소프트웨어 업체 룩소프트가 49%를 투자해 설립된 JV다.애덤 울웨이 알루토 초대 최고경영자(CEO)는 이날 "미래 모빌리티의 거대한 변화는 한편으로는 큰 도전"이라며 "다른 한편으로는 수백만 명에게 새로운 경험을 제공할 엄청난 기회가 될 것"이라고 했다.그는 "미래 모빌리티는 하드웨어, 소프트웨어, 서비스 등 3요소가 잘 섞여 활발한 상호작용이 이뤄져야 한다"며 "미래에 거실과 방 등 개인적인 공간부터 사무실, 회의실, 스튜디오, 개인극장, 쇼핑몰까지 모든 공간이 자동차 안에서 재정립될 것"이라고 내다봤다.알루토는 LG전자의 차량용 인포테인먼트 플랫폼 '웹OS 오토' 플랫폼을 기반으로 디지털 조종석 및 좌석 엔터테인먼트(PSE), 승용차 호출 시스템 등을 상품화하고 신사업 기회를 발굴할 계획이다.LG전자가 최근 집중하고 있는 차량용 인포테인먼트 플랫폼은 전기차의 두뇌 역할을 한다. 향후 자율주행 기술의 고도화에 따라 자동차가 하나의 '문화·생활공간'으로 거듭날 것으로 전망되는 가운데, 인포테인먼트 플랫폼이 있어야 가전제품화된 전기차를 제대로 제어할 수 있어서다.시장조사업체 글로벌마켓 인사이츠에 따르면 차량용 운영체제(OS) 시장은 2019년 약 4조9000억원(45억달러)에서 오는 2026년 약 13조원(120억달러)으로 급증할 것으로 전망된다. LG전자는 웹OS 오토를 내세워 글로벌 사업을 본격화할 계획인데, 이를 적극 활용할 알루토와의 향후 시너지가 주목되는 이유다.애덤 울웨이 알루토 초대 CEO/사진제공=알루토LG전자는 2019년 리눅스 OS 기반 차량용 인포테인먼트 플랫폼을 개발하며 소프트웨어(SW) 사업에서도 적극적인 모습을 보였다. 지난해 2월엔 차량용 정보안내(CID)와 공동 운전자 디스플레이를 포함한 다양한 서비스를 지원하는 웹OS 오토 2.0도 출시했다. 웹OS오토는 클라우드 지원 강화 등으로 커넥티드카의 '허브' 역할을 할 것으로 예상된다.LG전자는 2013년 VS사업본부(당시 VC사업본부)를 신설하며 오랜 적자에도 불구 자동차 부품 사업을 미래 성장 동력으로 점찍고 준비해왔다. 2018년엔 프리미엄 헤드램프 시장 세계 5위권 ZKW를 인수했고, 2019년 말엔 VS사업본부 내 차량용 램프 기업을 ZKW로 이관해 통합했다.지난해 말엔 폭넓은 유럽 고객사를 다수 보유하고 있는 세계 3위 자동차부품 업체 마그나와의 합작사 '엘지 마그나 이파워트레인' 설립을 발표했다. 오는 7월 출범을 앞두고 있다. JV에서 발생하는 매출은 모두 VS사업본부 매출에 포함된다. 여기에 알루토의 출범으로 인포테인먼트, 차량용 램프, 파워트레인 등 전장 사업 '삼각편대'가 만들어졌다는 게 LG전자 측의 설명이다. 증권가는 LG전자의 VS사업본부가 올 하반기 처음으로 흑자 전환할 것으로 보고 있다. 가전, TV에 이어 매출 규모 3번째 사업본부로 자리매김할 것이란 분석이다. 박강호 대신증권 연구원은 "인공지능(AI)·IoT 투자 확대로 VS사업본부의 경쟁력은 커지고 있다"고 분석했다.알루토의 출범은 LG전자뿐만 아니라 LG화학(전기차 배터리) LG이노텍(차량용 모터·통신모듈) LG디스플레이(차량용 디스플레이) 등 전장 사업 비중이 높아지고 있는 LG그룹 전반에서도 큰 시너지가 예상된다. 전장 사업은 2018년 취임한 구광모 LG 회장이 미래 먹거리 사업로 점찍은 분야 중 하나다.이날 진행된 알루토 출범식엔 Qt컴퍼니, 퀄컴, 마이크로소프트 등 알루토의 협력사들도 참석했다. △자동차 내 디지털, 소비자 단위의 사용자 경험(UX) 구현 △차량으로 옮겨가는 거실 △성공적인 차량용 인포테인먼트(IVI) 플랫폼을 위한 강력한 파트너십 구축 등과 관련한 대화가 이뤄졌다.배성수 한경닷컴 기자 baebae@hankyung.com▶ ▶ ▶  ⓒ 한국경제 &amp; , 무단전재 및 재배포 금지한국경제</t>
  </si>
  <si>
    <t>https://finance.naver.com/item/news_read.nhn?article_id=0004513663&amp;office_id=015&amp;code=066570&amp;page=38&amp;sm=title_entity_id.basic</t>
  </si>
  <si>
    <t>2021.03.16 04:50</t>
  </si>
  <si>
    <t>국내서 부진했던 재규어랜드로버, LG전자·T맵으로 반등?</t>
  </si>
  <si>
    <t>[머니투데이 이강준 기자] 왼쪽부터 랜드로버 올 뉴 디펜더 90, 뉴 디스커버리./사진제공=재규어랜드로버코리아국내서 부진의 늪에 빠진 재규어랜드로버가 LG전자, SK텔레콤과 손잡고 시장공략에 나선다. 앞으로 출시되는 신차엔 LG전자 부품이, 한국에 한해서는 순정 네비게이션에 'T맵'이 설치된다. 느린 사후 관리, 부품 불량 이미지도 정면 돌파한다는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밝혔다.피비 프로는 올해 재규어랜드로버가 출시한 △재규어 F-PACE △재규어 XF △랜드로버 디스커버리 △랜드로버 올 뉴 디펜더 90 등 총 4종부터 탑재된다.올해부터 재규어, 랜드로버 신차에 LG전자와 공동개발한 '피비 프로'가 탑재된다. 국내 판매 차량에 한해 SK텔레콤의 'T맵'도 순정 네비게이션에 포함된다./사진제공=재규어랜드로버코리아우선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</si>
  <si>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https://finance.naver.com/item/news_read.nhn?article_id=0004557537&amp;office_id=008&amp;code=066570&amp;page=38&amp;sm=title_entity_id.basic</t>
  </si>
  <si>
    <t>2021.03.16 09:14</t>
  </si>
  <si>
    <t>박일평 LG전자 사장 “모빌리티, 이동수단이 아닌 이동하는 공간으로 변...</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</si>
  <si>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</si>
  <si>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https://finance.naver.com/item/news_read.nhn?article_id=0001807096&amp;office_id=016&amp;code=066570&amp;page=39&amp;sm=title_entity_id.basic</t>
  </si>
  <si>
    <t>2021.03.15 16:21</t>
  </si>
  <si>
    <t>전 세계 재규어·랜드로버 신차에 LG전자 부품 들어간다</t>
  </si>
  <si>
    <t>[머니투데이 이강준 기자] [재규어랜드로버, LG전자와 협업한 '피비 프로' 신차에 모두 탑재…재규어 F-PACE 등 올해 4종부터]올해부터 재규어, 랜드로버 신차에 LG전자와 공동개발한 '피비 프로'가 탑재된다. 국내 판매 차량에 한해 SK텔레콤의 'T맵'도 순정 네비게이션에 포함된다./사진제공=재규어랜드로버코리아앞으로 재규어와 랜드로버에서 내놓는 신차 모델엔 LG전자의 인포테인먼트 시스템 '피비 프로(PIVI PRO)'가 탑재된다. 재규어랜드로버와 LG전자는 장기 계약을 맺고 지속적인 협업을 이어간다는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밝혔다.왼쪽부터 랜드로버 올 뉴 디펜더 90, 뉴 디스커버리./사진제공=재규어랜드로버코리아피비 프로는 올해 재규어랜드로버가 출시한 △재규어 F-PACE △재규어 XF △랜드로버 디스커버리 △랜드로버 올 뉴 디펜더 90 등 총 4종부터 탑재된다.우선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</si>
  <si>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https://finance.naver.com/item/news_read.nhn?article_id=0004557361&amp;office_id=008&amp;code=066570&amp;page=39&amp;sm=title_entity_id.basic</t>
  </si>
  <si>
    <t>2021.03.15 16:17</t>
  </si>
  <si>
    <t>LG전자 '車전장 합작사' 알루토 오늘 출범…미래차 '두뇌' 만든다</t>
  </si>
  <si>
    <t>[머니투데이 오문영 기자] LG전자와 룩소프트(Luxoft)의 차량용 인포테인먼트 합작사 알루토(Alluto)가 15일 출범식을 통해 대내외적으로 출발을 알리고 본격 활동을 시작한다. 웹 운용체계(OS) 오토 플랫폼을 기반으로 차량용 통합 인포테인먼트(정보·엔터테인먼트 합성어) 시스템을 개발·공급할 예정인 알루토는 미래차 시장의 기대주로 떠오르고 있다. ━15일 온라인 출범식…"거실의 경험을 자동차로 가져오겠다"━알루토는 15일(현지시간) 온라인 출범식을 갖고 본격적인 사업 확장에 나선다. 박일평 LG전자 CTO(최고기술책임자)와 드미트리 로시치닌 룩소프트 CEO(최고경영자),  라스놀 더큐티컴퍼니 CTO 등이 특별 연사로 나선다.양사는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대표에는 전기차 관련 스타트업 '플러그서핑' 창업자 애덤 올웨이가 선임됐다. 플러그서핑은 유럽에 전기차 충전 네트워크 20만개를 구축한 스타트업이다. 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합류했다.올웨이 대표는 선임 직후인 지난 11일 자사 홈페이지를 통해 포부를 밝혔다. 그는 "(LG전자의) 웹OS와 룩소프트 및 DXC테크놀로지의 선도 기술을 결합하면 자동차 시장을 위한 전례없는 제품과 자원을 제공할 수 있다"면서 "웹OS 오토 2.0을 통해 알루토는 거실의 경험을 자동차로 가져와 미래로 가는 길을 닦을 것"이라 했다.웹OS Auto 인터페이스/사진=알루토 홈페이지━미래차 '두뇌' 만든다…시장 전망은 '맑음'━알루토는 LG전자의 웹OS 오토 플랫폼을 기반으로 디지털 조종석 및 좌석 엔터테인먼트(PSE), 승용차 호출 시스템 등의 상용화를 주도한다는 계획이다.LG전자는 2019년부터 리눅스 운영체제 기반의 차량용 인포테인먼트 플랫폼을 개발해왔다. 지난해 2월 출시한 웹OS 오토 2.0은 CID(차량용 정보안내)와 공동 운전자 디스플레이를 포함한 다양한 서비스를 지원한다.  LG전자의 소프트웨어 개발 역량과 룩소프트의  글로벌 영업채널 등 각 사의 강점이 시너지를 내면서 플랫폼의 경쟁력이 더욱 높아질 것으로 양사는 기대하고 있다.두뇌 격인 인포테인먼트 기술은 통신 네크워크 발달로 자동차에서 인터넷 이용이 가능해지면서 전장 사업의 주요 부문으로 자리잡았다.  시장조사업체 글로벌마켓인사이츠에 따르면 자동차 운영 체제 시장은 2019년 45억 달러(약 5조1000억원)에서 2026년 120억 달러(약 13조6000억원)로 성장할 전망이다.미래차 시장에서 인포테인먼트 시스템 비중은 더 커질 전망이다. 특히 자율주행 기술 상용화된다면 운전을 대신할 콘텐츠에 대한 수요가 크게 증가할 것으로 보인다. 자동차가 하나의 문화·생활공간으로 거듭나면서 사람들은 운전의 대체재를 찾아 나설 것이란 관측이다.양사 대표도 합작사의 미래 가능성에 대해 자신감을 내비친 바 있다. 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강조했다.오문영 기자 omy0722@mt.co.kr  &lt;저작권자 ⓒ '돈이 보이는 리얼타임 뉴스' 머니투데이, 무단전재 및 재배포 금지&gt;머니투데이</t>
  </si>
  <si>
    <t>https://finance.naver.com/item/news_read.nhn?article_id=0004557356&amp;office_id=008&amp;code=066570&amp;page=39&amp;sm=title_entity_id.basic</t>
  </si>
  <si>
    <t>2021.03.15 11:28</t>
  </si>
  <si>
    <t>풀무원식품 새 대표에 김진홍 전 LG전자 전무</t>
  </si>
  <si>
    <t>“세계최고 로하스기업 성장” 포부풀무원식품 신임 대표로 김진홍(사진)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 신소연 기자- Copyrights ⓒ 헤럴드경제 &amp; heraldbiz.com, 무단 전재 및 재배포 금지 -헤럴드경제</t>
  </si>
  <si>
    <t>https://finance.naver.com/item/news_read.nhn?article_id=0001806727&amp;office_id=016&amp;code=066570&amp;page=39&amp;sm=title_entity_id.basic</t>
  </si>
  <si>
    <t>2021.03.15 08:42</t>
  </si>
  <si>
    <t>풀무원식품, 신임 대표에 김진홍 전 LG전자 전무 선임</t>
  </si>
  <si>
    <t>김진홍 풀무원식품(주) 대표이사. [풀무원 제공][헤럴드경제=신소연 기자]풀무원식품 신임 대표로 김진홍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말했다.carrier@heraldcorp.com- Copyrights ⓒ 헤럴드경제 &amp; heraldbiz.com, 무단 전재 및 재배포 금지 -헤럴드경제</t>
  </si>
  <si>
    <t>https://finance.naver.com/item/news_read.nhn?article_id=0001806414&amp;office_id=016&amp;code=066570&amp;page=39&amp;sm=title_entity_id.basic</t>
  </si>
  <si>
    <t>2021.03.15 11:14</t>
  </si>
  <si>
    <t>LG전자 반얀트리와 손잡고 ‘체험 마케팅’</t>
  </si>
  <si>
    <t>‘힐링 ASMR’ 객실 패키지 운영프리미엄 고객 선착순 30객실LG전자 모델이 반얀트리 클럽 앤 스파 서울에서 LG톤프리로 음악을 즐기고 있다. [LG전자 제공]LG전자와 ‘반얀트리 클럽 앤 스파 서울’은 15일부터 오는 5월 31일까지 소리로 떠나는 여행을 주제로 ‘힐링 ASMR(Autonomous Sensory Meridian Response) 패키지’를 운영한다고 밝혔다.패키지는 서울 남산에 위치한 ‘반얀트리 클럽 앤 스파 서울’ 객실 1박과 함께 LG 톤프리 무선이어폰, 힐링사운드 앱 블림프(BLIMP) 연간 멤버십, 2인 조식권, 실내수영장과 피트니스 무료 입장 혜택으로 구성된다. 선착순 30객실 한정이다.‘LG 톤프리’는 LG전자가 영국 하이엔드 오디오 브랜드인 ‘메리디안 오디오 (Meridian Audio)’와 협업해 만든 제품으로, 무선 이어폰에 최적화된 구조와 프리미엄 음질을 완성해 마치 스테레오 스피커로 듣는 것처럼 풍부한 사운드를 구현한 것이 특징이다.또 액티브 노이즈 캔슬링(Active Noise Cancellation) 기능으로 외부 소음을 줄여줘 사용자가 프리미엄 메리디안 사운드에 더 몰입할 수 있다.이어폰을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어울린다는 평가를 받는다.양대근 기자- Copyrights ⓒ 헤럴드경제 &amp; heraldbiz.com, 무단 전재 및 재배포 금지 -헤럴드경제</t>
  </si>
  <si>
    <t>https://finance.naver.com/item/news_read.nhn?article_id=0001806658&amp;office_id=016&amp;code=066570&amp;page=39&amp;sm=title_entity_id.basic</t>
  </si>
  <si>
    <t>2021.03.15 10:02</t>
  </si>
  <si>
    <t>LG전자-반얀트리, '힐링 ASMR' 객실 패키지 운영</t>
  </si>
  <si>
    <t>LG전자와 '반얀트리 클럽 앤 스파 서울'은 이달 15일부터 5월 31일까지 소리로 떠나는 여행을 주제로 '힐링 ASMR 패키지'를 운영한다. 모델이 '반얀트리 클럽 앤 스파 서울'에서 LG  톤프리로 음악을 즐기고 있다/사진제공=LG전자LG전자와 서울 남산에 위치한 '반얀트리 클럽 앤 스파 서울이 오는 5월31일까지 소리로 떠나는 여행을 주제로 '힐링 ASMR 패키지'를 운영한다고 15일 밝혔다.패키지는 반얀트리 클럽 앤 스파 서울 객실 1박과 함께 LG 톤프리 무선이어폰, 힐링사운드 애플리케이션(앱) '블림프' 연간 멤버십, 2인 조식권, 실내수영장과 피트니스 무료 입장 혜택 등으로 구성된다.LG 톤프리는 LG전자가 영국 하이엔드 오디오 브랜드인 '메리디안 오디오'와 협업해 만든 제품이다. 풍부한 사운드와 외부 소리를 차단해주는 '액티브 노이즈 캔슬링(ANC)', 유해 세균을 99.9% 제거해주는 'UV 나노'를 지원하는 이어폰 케이스 등이 특징이다.LG전자는 이와 함께 리조트 내 '남산 풀 스위트' '남산 풀 프리미어 스위트' 객실에는 포터블 스피커 'LG 엑스붐 고'도 비치해 투숙객들이 풍부한 사운드를 감상할 수 있도록 했다.마찬가지로 메리디안 오디오와 협업한 LG 엑스붐 고는 음악을 더 풍부하게 들려주는 '사운드 부스트 모드', 음악 템포에 따라 다양한 색상의 라이팅 효과가 비트에 맞춰 나오는 '멀티컬러 라이팅' 등을 제공한다.배성수 한경닷컴 기자 baebae@hankyung.com▶ ▶ ▶  ⓒ 한국경제 &amp; , 무단전재 및 재배포 금지한국경제</t>
  </si>
  <si>
    <t>https://finance.naver.com/item/news_read.nhn?article_id=0004513057&amp;office_id=015&amp;code=066570&amp;page=39&amp;sm=title_entity_id.basic</t>
  </si>
  <si>
    <t>2021.03.15 10:01</t>
  </si>
  <si>
    <t>LG전자, 반얀트리와 손잡고 '힐링 ASMR 객실 패키지' 운영</t>
  </si>
  <si>
    <t>3월15일부터 5월31일까지 반얀트리 클럽 앤 스파 서울서프리미엄 고객 대상 체험 마케팅 진행[이데일리 배진솔 기자] LG전자(066570)가 도심 최고급 리조트에서 휴식을 즐기는 프리미엄 고객 대상 체험마케팅을 실시한다.LG전자와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(사진=LG전자)LG전자와 ‘반얀트리 클럽 앤 스파 서울’은 이달 15일부터 5월 31일까지 소리로 떠나는 여행을 주제로 ‘힐링 ASMR패키지’를 운영한다고 15일 밝혔다.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’와 협업해 만든 제품이다.무선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있다.이어폰을 보관·충전하는 케이스는 대장균 등 유해 세균을 99.9% 제거해 주는 ‘유브이나노(UVnano)’ 기능을 지원해 제품을 청결한 상태로 사용할 수 있다. UVnano는 유해 성분들을 줄여주는 ‘UV(자외선) LED’와 자외선 파장 단위인 ‘나노미터(nanometer)’의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강조했다.배진솔 (sincere1@edaily.co.kr)＜ⓒ종합 경제정보 미디어 이데일리 - 무단전재 &amp; 재배포 금지＞이데일리</t>
  </si>
  <si>
    <t>https://finance.naver.com/item/news_read.nhn?article_id=0004875503&amp;office_id=018&amp;code=066570&amp;page=39&amp;sm=title_entity_id.basic</t>
  </si>
  <si>
    <t>LG전자, 반얀트리서 ‘힐링ASMR’ 체험마케팅 실시</t>
  </si>
  <si>
    <t>첨단 사운드 ‘LG톤프리’, ‘LG엑스붐 고’ 제공/LG전자[서울경제] LG전자(066570)가 프리미엄 고객을 대상으로 도심 최고급 리조트에서 휴식을 즐기는 체험마케팅을 실시한다.LG전자와 ‘반얀트리 클럽 앤 스파 서울’은 15일부터 5월 31일까지 소리로 떠나는 여행을 주제로 ‘힐링 ASMR(Autonomous Sensory Meridian Response) 패키지’를 운영한다. 이번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(Meridian Audio)’와 협업해 만든 제품이다. 무선 이어폰에 최적화된 구조와 프리미엄 음질을 완성해 스테레오 스피커로 듣는 것처럼 풍부한 사운드를 구현한 것이 특징이다. 또 액티브 노이즈 캔슬링(Active Noise Cancellation) 기능으로 외부 소음을 줄여줘 사용자가 소리에 더 몰입할 수 있다. 이어폰을 보관·충전하는 케이스는 대장균 등 유해 세균을 99.9% 제거해 주는 기능을 지원해 제품을 청결한 상태로 사용할 수 있다./LG전자LG전자는 리조트 내 ‘남산 풀 스위트’, ‘남산 풀 프리미어 스위트’ 객실에는 포터블 스피커 ‘LG 엑스붐 고’도 비치해 투숙객들이 풍부한 사운드를 감상할 수 있도록 했다. ‘LG 엑스붐 고’ 또한 ‘LG 톤프리’와 마찬가지로 ‘메리디안 오디오’와 협업한 제품이다.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강조했다/이경운 기자 cloud@sedaily.com저작권자 ⓒ 서울경제, 무단 전재 및 재배포 금지서울경제</t>
  </si>
  <si>
    <t>https://finance.naver.com/item/news_read.nhn?article_id=0003883135&amp;office_id=011&amp;code=066570&amp;page=40&amp;sm=title_entity_id.basic</t>
  </si>
  <si>
    <t>2021.03.15 09:14</t>
  </si>
  <si>
    <t>풀무원식품, 신임 대표에 김진홍 전 LG전자 글로벌마케팅센터장 선임</t>
  </si>
  <si>
    <t>[머니투데이 박미주 기자] 김진홍 풀무원식품 신임 대표풀무원이 주요 계열사인 풀무원식품의 신임 대표이사에 김진홍(55) 전 LG전자 글로벌마케팅센터장을 선임했다고 15일 밝혔다. 김진홍 신임 대표는 질레트, 켈로그 등에서 20여년간 국내 및 다양한 국가에서 마케팅 전문가로 활동했다. 켈로그 동남아시아 사장, 켈로그코리아 대표이사, LG전자 프랑스 법인장, LG전자 글로벌마케팅 센터장을 역임했다.김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말했다. 박미주 기자 beyond@mt.co.kr  &lt;저작권자 ⓒ '돈이 보이는 리얼타임 뉴스' 머니투데이, 무단전재 및 재배포 금지&gt;머니투데이</t>
  </si>
  <si>
    <t>https://finance.naver.com/item/news_read.nhn?article_id=0004557012&amp;office_id=008&amp;code=066570&amp;page=40&amp;sm=title_entity_id.basic</t>
  </si>
  <si>
    <t>2021.03.15 08:11</t>
  </si>
  <si>
    <t>풀무원식품 신임대표에 김진홍 전 LG전자 글로벌마케팅센터장</t>
  </si>
  <si>
    <t>질레트, 켈로그 등 20년 간 활약한 마케팅 전문가[이데일리 김무연 기자] 풀무원은 풀무원식품 신임 대표이사에 김진홍 전(前) LG전자 글로벌마케팅센터장을 선임했다고 15일 밝혔다. 김진홍 풀무원식품 신임 대표(사진=풀무원)김 신임 대표는 글로벌 브랜드 질레트, 켈로그 등에서 20여 년간 국내 및 다양한 국가에서 마케팅 전문가로 활동했다. 김 신임 대표는 “코로나 팬데믹으로 건강과 지구환경을 생각하는 로하스 가치가 더욱 주목받는 상황”이라며 “한국의 대표적인 바른 먹거리 기업이자 로하스 기업인 풀무원식품이 앞으로 글로벌 1등 로하스 기업으로 성장할 수 있도록 최선의 노력을 다하겠다”고 포부를 밝혔다.김 신임대표는 1989년 성균관대 기계공학과를 졸업하고 1994년 위스콘신주립대에서 스타우트 경영기술 석사 학위를 취득했다. 1999년부터 2014년까지 켈로그 동남아시아 사장, 켈로그 코리아 대표이사를 역임했고 2014년 LG전자에 입사해 프랑스 법인장, 글로벌마케팅 센터장을 역임하며 마케팅 전문가로서 활약했다.김무연 (nosmoke@edaily.co.kr)＜ⓒ종합 경제정보 미디어 이데일리 - 무단전재 &amp; 재배포 금지＞이데일리</t>
  </si>
  <si>
    <t>https://finance.naver.com/item/news_read.nhn?article_id=0004875289&amp;office_id=018&amp;code=066570&amp;page=40&amp;sm=title_entity_id.basic</t>
  </si>
  <si>
    <t>2021.03.15 07:59</t>
  </si>
  <si>
    <t>풀무원식품 신임 대표에 김진홍 전 LG전자 글로벌마케팅센터장</t>
  </si>
  <si>
    <t>풀무원식품 신임 김진홍 대표  [파이낸셜뉴스] 풀무원은 주요 계열사인 풀무원식품의 신임 대표이사에 김진홍(55)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    김 신임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포부를 밝혔다.      nvcess@fnnews.com 이정은 기자       ※ 저작권자 ⓒ 파이낸셜뉴스. 무단 전재-재배포 금지파이낸셜뉴스</t>
  </si>
  <si>
    <t>https://finance.naver.com/item/news_read.nhn?article_id=0004600675&amp;office_id=014&amp;code=066570&amp;page=40&amp;sm=title_entity_id.basic</t>
  </si>
  <si>
    <t>2021.03.15 08:03</t>
  </si>
  <si>
    <t>LG전자, 1조원 적자 MC사업 재편 기대-KB</t>
  </si>
  <si>
    <t>[머니투데이 김태현 기자] KB증권은 LG전자에 대해 MC사업재편에 따른 기업가치 증가가 기대된다고 전망했다. 투자의견와 목표주가는 제시하지 않았다.김동원 KB증권 연구원은 "LG전자의 MC(스마트폰) 사업 부문은 과거 6년간 5조원의 적자를 기록한 만큼 철수 및 매각 가능성이 높다"며 "MC 사업재편을 고려하면 기업가치가 크게 올라갈 것"이라고 전망했다.업계에 따르면 LG전자는 3월까지 MC 사업 방향성을 확정할 계획이다. 오는 24일 LG전자 주주총회 및 26일 LG 주주총회 등을 통해 최종 결론이 도출될 것으로 추정된다. MC 직원의 고용 유지에 대해서는 희망퇴직을 배제하고, 계열사 전환배치 할 계획이다.올해 연간 1조원 적자가 예상되는 MC 사업재편이 올 상반기 이뤄지고 VS(전장부품 부문의 흑자전환이 올 하반기 현실화된다고 가정하면, 향후 LG전자 기업가치는 약 10조원 증가해 현 주가 대비 40% 상승여력이 있다.김 연구원은 "1조원 규모의 적자사업 재편, VS 흑자전환에 따른 밸류에이션 상승이 가능할 것으로 예상된다"며 "25조원인 LG전자 시가총액은 35조원으로 확대될 것으로 기대된다"고 설명했다.김태현 기자 thkim124@mt.co.kr  &lt;저작권자 ⓒ '돈이 보이는 리얼타임 뉴스' 머니투데이, 무단전재 및 재배포 금지&gt;머니투데이</t>
  </si>
  <si>
    <t>https://finance.naver.com/item/news_read.nhn?article_id=0004556963&amp;office_id=008&amp;code=066570&amp;page=40&amp;sm=title_entity_id.basic</t>
  </si>
  <si>
    <t>2021.03.14 10:03</t>
  </si>
  <si>
    <t>LG전자, 아프리카 케냐 학교 환경 개선 나섰다</t>
  </si>
  <si>
    <t>비영리 단체 해비타트, 케냐 정부와 협력케냐 마차코스 학교 교육 환경 개선 노력[서울경제] LG전자는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있다./사진제공=LG전자LG전자(066570)가 아프리카 케냐에 있는 아이들이 더 나은 환경에서 교육을 받을 수 있도록 사회공헌 활동을 펼치고 있다.LG전자는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사회관계망서비스(SNS)에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말했다./변수연 기자 diver@sedaily.com저작권자 ⓒ 서울경제, 무단 전재 및 재배포 금지서울경제</t>
  </si>
  <si>
    <t>https://finance.naver.com/item/news_read.nhn?article_id=0003882799&amp;office_id=011&amp;code=066570&amp;page=40&amp;sm=title_entity_id.basic</t>
  </si>
  <si>
    <t>2021.03.14 10:01</t>
  </si>
  <si>
    <t>LG전자, 케냐 청각장애인학교 교육환경개선…사회공헌 넓혀</t>
  </si>
  <si>
    <t>도서관 신축·식수시설, 화장실 위생환경 개선LG전자가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있다.(사진=LG전자)[이데일리 배진솔 기자] LG전자(066570)가 아프리카 케냐에 있는 아이들이 더 나은 환경에서 교육을 받을 수 있도록 사회공헌 활동을 펼치고 있다.LG전자는 비영리단체인 해비타트, 케냐 정부와 협력해 케냐 마차코스 카운티에 있는 청각장애인학교와 초등학교 각 1곳의 교육환경을 개선하고 있다고 14일 밝혔다.이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말했다.LG전자가 아프리카 케냐에 있는 아이들이 더 나은 환경에서 교육을 받을 수 있도록 비영리단체인 해비타트, 케냐 정부와 협력해 사회공헌 활동을 펼치고 있다. 해비타트의 케냐 책임자인 루스 오데라가 마차코스 청각장애인학교의 도서관 기공식에서 축하 연설을 하고 있다.(사진=LG전자)배진솔 (sincere1@edaily.co.kr)＜ⓒ종합 경제정보 미디어 이데일리 - 무단전재 &amp; 재배포 금지＞이데일리</t>
  </si>
  <si>
    <t>https://finance.naver.com/item/news_read.nhn?article_id=0004874880&amp;office_id=018&amp;code=066570&amp;page=40&amp;sm=title_entity_id.basic</t>
  </si>
  <si>
    <t>2021.03.14 09:47</t>
  </si>
  <si>
    <t>LG전자 TV·세탁기·냉장고, 미국 컨슈머리포트 1위</t>
  </si>
  <si>
    <t>LG 올레드 TV, 2년 만에 1위···상위 7개 휩쓸어LG 시그니처 올레드 8K./사진제공=LG전자[서울경제] LG전자(066570)의 TV와 생활가전이 미국 유력 소비자 매체 컨슈머리포트가 실시한 제품 종합평가에서 1위를 점령했다. 14일 업계에 따르면 최근 컨슈머리포트가 발표한 TV 평가에서 LG전자 올레드 TV(모델명 65CX)가 총점 87점으로 평가 제품 227종 중 1위를 차지했다. 핵심 부품의 기술력을 인정받은 것이다. LG 올레드 TV가 컨슈머리포트 종합평가 순위 1위에 오른 것은 2019년 이후 2년 만이다.LG 올레드 TV는 화질과 음향, 시야각, 활용성, 소유자 만족도 등에서 높은 평가를 받았다. LG 올레드 TV는 1위를 포함해 컨슈머리포트의 TV 평가 상위 10개 제품 중 7개 모델을 차지했다. 상위 10개 중 나머지 3개는 소니 올레드 TV였다.LG전자 세탁기는 △드럼(Front Load) △통돌이(Top Load High Efficiency) △교반식(Top Load Agitator, 봉돌이) 등 전 부문에서 1위를 차지했다. 특히 드럼세탁기는 1위부터 9위까지, 통돌이세탁기는 1위부터 4위까지 휩쓸었다.LG전자가 지난해 9월 미국에 처음 출시한 교반식 세탁기도 1위에 올랐다.교반식 세탁기는 드럼과 통돌이에 비해 보급형 모델로 평가받지만 여전히 미국 세탁기 시장의 30%가량을 차지할 만큼 수요가 많다. 교반식 세탁기 가운데 세탁 성능 항목 만점을 받은 것은 LG 세탁기가 유일하다.LG전자가 출시한 프리미엄 냉장고도 컨슈머리포트 평가에서 1위를 차지했다.컨슈머리포트는 냉장고를 형태에 따라 프렌치도어, 상냉장·하냉동, 양문형, 일반형, 빌트인, 소형 등으로 구분한다.LG 냉장고는 도어 개수가 3개 이상이자 최고 프리미엄 제품으로 꼽히는 프렌치도어 부문에서 1위를 차지하고 있다.LG 냉장고는 상냉장·하냉동 제품군에서도 1위를 차지하고 있으며, 양문형 냉장고와 일반형 냉장고 부문에서도 현지 업체에 이어 2위에 올라 있다./변수연 기자 diver@sedaily.com저작권자 ⓒ 서울경제, 무단 전재 및 재배포 금지서울경제</t>
  </si>
  <si>
    <t>https://finance.naver.com/item/news_read.nhn?article_id=0003882790&amp;office_id=011&amp;code=066570&amp;page=40&amp;sm=title_entity_id.basic</t>
  </si>
  <si>
    <t>2021.03.12 21:28</t>
  </si>
  <si>
    <t>예탁원, 오는 14~20일 LG전자 등 상장사 376곳 비대면 주총 투...</t>
  </si>
  <si>
    <t>K-VOTE 이용해 투표권 행사 가능[서울경제] 한국예탁결제원은 오는 14∼20일에 12월 결산 상장법인 중 LG전자(066570) 등 376곳이 정기주주총회를 위해 예탁원의 전자투표시스템(K-VOTE)을 이용할 예정이라고 12일 밝혔다.일자별로는 LG전자·LG상사(001120)·이마트(139480)·현대모비스(012330)·신세계(004170) 등이 14일부터 K-VOTE 전자투표·전자위임장을 이용할 예정이다. 이후 15일부터는 LG화학(051910)·SK텔레콤(017670)·두산인프라코어(042670)·녹십자(006280)·중소기업은행 등이, 16일부터는 우리금융지주(316140)·DGB금융지주(139130)·삼양식품(003230) 등이 해당 시스템으로 전자투표를 진행한다.전자투표·전자위임장 행사 기간은 시작일부터 10일간이다. 투표권 행사 시작일은 오전 9시부터, 종료일은 오후 5시까지 행사할 수 있다. 행사 기간 중에는 24시간 투표권 행사가 가능하다.주주는 행사 기간에 PC나 모바일 기기로 K-VOTE에 접속해 본인확인 절차를 거쳐 의결권 행사를 할 수 있다.예탁원 측은 “K-VOTE와 함께 투자자들에게 안전하고 공정한 의결권 행사 환경을 제공하고, 기업의 원활한 주주총회 운영을 지원하기 위해 최선의 노력을 다할 예정”이라고 밝혔다./신한나 기자 hanna@sedaily.com저작권자 ⓒ 서울경제, 무단 전재 및 재배포 금지서울경제</t>
  </si>
  <si>
    <t>https://finance.naver.com/item/news_read.nhn?article_id=0003882615&amp;office_id=011&amp;code=066570&amp;page=40&amp;sm=title_entity_id.basic</t>
  </si>
  <si>
    <t>2021.03.12 18:28</t>
  </si>
  <si>
    <t>LG전자, 전장 합작사에 유럽 전기차 스타트업 창업자 영입</t>
  </si>
  <si>
    <t>알루토, 車 웹오에스 오토기반 디지털 콕핏 등 공급신임 애덤 울웨이 CEO, 전기차 충전 플랫폼 스타트업 창업자[이데일리 배진솔 기자] LG전자(066570)가 신사업인 전장사업을 적극 키우는 가운데 최근 합작사인 알루토와 자회사인 ZKW에 잇따라 외부 인재를 영입했다. 15일 LG전자에 따르면 LG전자와 소프트웨어 기업 룩소프트의 합작사 ‘알루토’는 최고경영자(CEO)에 애덤 울웨이(사진) 선임했다. 애덤 울웨이는 전기차 충전 관련 플랫폼 운영하는 스타트업 ‘Plugsurfing’ 창업자다. 알루토는 차량용 인포테인먼트 플랫폼 웹오에스 오토를 기반으로 디지털 콕핏, 차량용 인포테인먼트, 승차석 엔터테인먼트 시스템 등을 시장에 공급할 예정이다. 또 플랫폼 활용해 신사업 기회를 발굴하고 파트너십을 확대할 예정이다. LG전자의 소프트웨어 개발 역량과 룩소프트의 소프트웨어 엔지니어링 능력 등 각 사의 강점이 시너지를 내면 웹오에스 오토 플랫폼의 경쟁력은 더욱 높아질 것으로 기대하고 있다. 본사 는 미국 캘리포니아주 산타클라라에 소재한다. 앞서 LG전자의 차량용 조명 자회사 ZKW는 최근 새 최고기술책임자(CTO)에 자동차 부품 분야 기술 전문가인 우도 혼펙을 선임했다. 우도 혼펙 CTO는 자동차 부품 업계에서 20년 넘게 일해 온 엔지니어이며 LEONI(독일 자동차 배선 시스템 기업) CTO, IAV(독일 차량 엔지니어링 기업) 등을 거쳐왔다.LG전자는 새 CTO가 ZKW의 글로벌 네트워크 역량을 더욱 강화하고 기술 경쟁력을 한층 끌어올릴 것으로 기대했다..한편 LG전자는 차량용 조명 시스템 분야에 과감한 투자를 하며 전장사업에 속도를 높이고 있다.  2018년 오스트리아 자동차 부품 회사 ZKW를 인수했으며 2019년 말에는 사업 효율화를 위해 VS사업본부 산하의 차량용 램프 사업을 ZKW에 통합했다. 최근 ZKW는 향후 3년간의 주문량을 조기에 확보할 만큼 현재 역대 최대 수주잔고를 확보하며 성장성과 잠재력을 보여주고 있다.지난해 말 기준 약 60조 원에 달하는 LG전자 전장사업의 전체 수주잔고 가운데 ZKW의 비중은 20%를 넘는 것으로 알려졌다. ZKW는 이 수주잔고를 바탕으로 내년에 역대 최대 매출을 달성할 것으로 전망된다. ZKW는 기술력과 글로벌 네트워크 역량을 더욱 강화하기 위해 올해 상반기에 체코 올로모우츠, 중국 상하이에 신규 사업장을 세울 계획이다. 본사인 오스트리아 비젤부르크를 포함해 유럽, 미국, 아시아 등 글로벌 8개국에 총 12개 사업장이 있다. 한편 올해 7월 출범 예정인 LG전자와 마그나 합작법인 ‘LG 마그나 이파워트레인’의 CEO도 올해 상반기 중으로 내정될 전망이다.배진솔 (sincere1@edaily.co.kr)＜ⓒ종합 경제정보 미디어 이데일리 - 무단전재 &amp; 재배포 금지＞이데일리</t>
  </si>
  <si>
    <t>https://finance.naver.com/item/news_read.nhn?article_id=0004874493&amp;office_id=018&amp;code=066570&amp;page=40&amp;sm=title_entity_id.basic</t>
  </si>
  <si>
    <t>2020.08.03 10:01</t>
  </si>
  <si>
    <t>LG전자, 지역아동센터에 휘센 에어컨 기부</t>
  </si>
  <si>
    <t>LG전자가 31일까지 'LG 휘센 모두의 바람으로' 캠페인을 진행한다. 참여 고객이 100명이 될 때마다 휘센 냉난방 에어컨 1대씩을 전국지역아동센터협의회에 기부한다. /LG전자 제공[파이낸셜뉴스] LG전자가 지역아동센터에 냉난방 겸용 에어컨을 기부한다고 3일 밝혔다.    LG전자는 이달 31일까지 ‘LG 휘센 모두의 바람으로’ 캠페인을 진행한다. 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    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    박경아 LG전자 한국영업본부 브랜드커뮤니케이션담당(상무)는 “아이들이 꿈을 키우는 지역아동센터가 사계절 내내 쾌적해지는 이번 캠페인처럼 기업의 사회적 책임을 다하는 활동을 지속해 나가겠다”고 말했다.      seo1@fnnews.com 김서원 기자       ※ 저작권자 ⓒ 파이낸셜뉴스. 무단 전재-재배포 금지파이낸셜뉴스</t>
  </si>
  <si>
    <t>https://finance.naver.com/item/news_read.nhn?article_id=0004470899&amp;office_id=014&amp;code=066570&amp;page=261&amp;sm=title_entity_id.basic</t>
  </si>
  <si>
    <t>LG전자, 지역아동센터에 냉난방 겸용 에어컨 기부 캠페인</t>
  </si>
  <si>
    <t>- 3일부터 31일까지 'LG 휘센 모두의 바람으로' 캠페인 진행[이데일리 배진솔 기자] 가 지역아동센터에 냉난방 겸용 에어컨을 기부한다. LG전자는 오는 31일까지 ‘LG 휘센 모두의 바람으로’ 캠페인을 진행한다고 3일 밝혔다. LG전자가 3일부터 31일까지 ‘LG 휘센 모두의 바람으로’ 캠페인을 진행한다. 참여 고객이 100명이 될 때마다 휘센 냉난방 에어컨 1대씩을 전국지역아동센터협의회에 기부한다.(사진=LG전자)참여를 희망하는 고객은 홈페이지에 접속해 바람, 종이비행기, 아이들과 같은 다양한 그림 스티커로 깨끗한 바람의 모습을 꾸민 후 이 그림을 ‘모두의 바람으로’라는 해시태그와 함께 지인 2명을 추천해 페이스북이나 인스타그램 등 사회관계망서비스(SNS)에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 후 많은 시간을 보내며 꿈을 키워나가는 지역아동센터의 환경을 개선하려는 이번 캠페인에 이강인, 김희애 등도 동참했다. 이들은 홍보 영상에서 “모두의 바람을 모아 깨끗한 바람을 선물해달라”며 네티즌들의 많은 참여를 당부했다.LG전자는 에어컨이 사계절 프리미엄 가전으로 자리매김하고 있는 가운데 겨울에 난방을 활용할 수 있는 제품군을 확대하고 있다. LG전자는 프리미엄 LG 시그니처 에어컨부터 휘센 듀얼 스페셜, 듀얼 빅토리 등 실속 있는 모델까지 다양한 냉난방 겸용 에어컨 제품군을 갖췄다.휘센 듀얼 냉난방 에어컨은 바람을 자유롭게 조절하는 듀얼 바람제어로 빠른 냉난방이 가능하다. 듀얼 냉난방 스페셜 모델은 한국 공기청정협회의 CAC인증을 받은 공기청정 기능까지 활용할 수 있다.박경아 LG전자 한국영업본부 브랜드 커뮤니케이션담당 상무는 “아이들이 꿈을 키우는 지역아동센터가 사계절 내내 쾌적해지는 이번 캠페인처럼 기업의 사회적 책임을 다하는 활동을 지속해 나가겠다”고 말했다. 배진솔 (sincere1@edaily.co.kr)＜ⓒ종합 경제정보 미디어 이데일리 - 무단전재 &amp; 재배포 금지＞이데일리</t>
  </si>
  <si>
    <t>https://finance.naver.com/item/news_read.nhn?article_id=0004704870&amp;office_id=018&amp;code=066570&amp;page=261&amp;sm=title_entity_id.basic</t>
  </si>
  <si>
    <t>2020.08.03 10:00</t>
  </si>
  <si>
    <t>LG전자 "어린이에게 쾌적한 환경을"…휘센 냉난방 에어컨 기부 캠페인</t>
  </si>
  <si>
    <t>참여 고객 100명 당 1대씩 기부무선 이어폰· 공기청정기 등 선물LG전자 모델이 지역아동센터에서 활동하는 어린이들을 위한 사회 공헌 활동인 '모두의 바람으로' 캠페인을 소개하고 있다.[아시아경제 이동우 기자] LG전자가 지역아동센터에서 활동하는 어린이들을 위해 냉난방 겸용 에어컨을 기부한다.LG전자는 3일부터 이달말까지 ‘LG 휘센 모두의 바람으로’ 캠페인을 진행한다고 밝혔다.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이어폰(5대), LG 퓨리케어 미니 휴대용 공기청정기(10대)를 선물한다. 500명에게는 스타벅스 아메리카노 기프티콘을 제공한다.한편 에어컨이 사계절 프리미엄 가전으로 자리매김하고 있는 가운데 회사는 겨울에 난방을 활용할 수 있는 제품군을 확대하고 있다. LG전자는 초프리미엄 LG 시그니처 에어컨부터 휘센 듀얼 스페셜, 듀얼 빅토리 등 실속 있는 모델까지 다양한 냉난방 겸용 에어컨 제품군을 갖췄다.휘센 듀얼 냉난방 에어컨은 바람을 자유롭게 조절하는 듀얼바람제어로 빠른 냉난방이 가능하다. 듀얼 냉난방 스페셜 모델은 한국공기청정협회의 CAC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말했다.이동우 기자 dwlee@asiae.co.kr &lt;ⓒ경제를 보는 눈, 세계를 보는 창 아시아경제 무단전재 배포금지&gt;아시아경제</t>
  </si>
  <si>
    <t>https://finance.naver.com/item/news_read.nhn?article_id=0004729606&amp;office_id=277&amp;code=066570&amp;page=261&amp;sm=title_entity_id.basic</t>
  </si>
  <si>
    <t>2020.08.02 21:50</t>
  </si>
  <si>
    <t>"LG전자, 가전 바탕으로 MC·VS 적자 축소 기대"</t>
  </si>
  <si>
    <t>[헤럴드경제=이세진 기자] LG전자가 안정적인 가전사업(HA) 부문을 바탕으로 모바일커뮤니케이션(MC), 자동차부품(VS) 성과에 향후 실적 성적표가 달려있다는 분석이 나왔다.SK증권은 최근 보고서에서 지난 2분기 매출 12조8338억원, 영업이익 4954억원을 기록할 것으로 예상했다. 매출은 전년 대비 17.9%, 영업익은 24.1% 감소한 규모다. 각 사업부별로 코로나19의 직접적인 영향권에 위치하면서 실적을 끌어내렸다는 해석이다.이동주 SK증권 연구원은 "스마트폰 제조자개발생산(ODM)을 담당하는 중화권 업체의 가동 차질, 가전 및 TV 해외 생산 기지인 인도, 미국, 러시아, 브라질 등에서의 셧다운에 더해 각국 봉쇄조치로 실적 감소가 불가피하다"고 설명했다.부문별로는 실적이 갈렸다. HA부문에서는 12.2%라는 높은 수익성을 시현한 반면, VS부문에서는 2000억원 가량의 적자를 기록했을 것으로 전망했다. HA부문에서는 위생가전 판매가 늘어났고 신성장 가전 역시 주력 시장이 국내였기 때문이란 분석이다. 반면 IT 영역 대비 자동차 수요 감소가 컸던 만큼 VS사업부는 상당한 타격을 입었다.이어 홈엔터테인먼트(HE) 부문은 OLED TV 시장 확대로 연말 실적 확대를 예상했으며, MC부문에서는 원가 절감 효과로 2021년 실적 개선을 내다봤다.SK증권은 2021년 가전부문 실적을 바탕으로 MC와 VS부문의 적자 축소를 기대한다고 밝혔다. 이 연구원은 "2021년 영업이익 추정치는 9% 성장, 멀티플 조정(PBR 0.85x)으로 목표주가 8만3000원원으로 소폭 상한다"며 "MC부문의 원가 절감 효과가 기대되며 VS부문 상당한 수주 잔고 수준 고려시 2021적 개선 가시성은 여전하다"고 분석했다.jinlee@heraldcorp.com  - Copyrights ⓒ 헤럴드경제 &amp; heraldbiz.com, 무단 전재 및 재배포 금지 -헤럴드경제</t>
  </si>
  <si>
    <t>https://finance.naver.com/item/news_read.nhn?article_id=0001707013&amp;office_id=016&amp;code=066570&amp;page=261&amp;sm=title_entity_id.basic</t>
  </si>
  <si>
    <t>2020.08.02 17:02</t>
  </si>
  <si>
    <t>"옛 전자레인지 새것으로"…LG전자, 가전교체 이벤트</t>
  </si>
  <si>
    <t>LG전자가 3일부터 다음달 6일까지 가장 오래된 '골드스타(GoldStar)' 전자레인지를 보유한 고객에게 'LG 디오스 주방가전 3총사'로 교체해주는 이벤트를 진행한다.LG전자는 가장 오래된 골드스타 전자레인지를 찾아 제품과 제조일자를 촬영해 자신의 소셜네트워크서비스(SNS)에 올린 3명을 선정해 디오스 식기세척기 스팀, 디오스 인덕션 전기레인지, 디오스 광파오븐을 증정하기로 했다. 또 금성사를 포함해 LG전자에서 만든 전자레인지를 찾아 SNS에 올린 고객과 직접 사용하는  디오스 광파오븐을 올린 고객을 대상으로 추첨을 통해 디오스 광파오븐 외에 골드스타 에코백, 골드스타 유리컵 등 뉴트로 굿즈(goods)를 제공한다. 응모 방법은 스마트폰 애플리케이션인 'LG전자 멤버십'이나 LG전자 페이스북 등에서 확인 가능하다. [황순민 기자] [ⓒ 매일경제 &amp; mk.co.kr, 무단전재 및 재배포 금지]매일경제</t>
  </si>
  <si>
    <t>https://finance.naver.com/item/news_read.nhn?article_id=0004627250&amp;office_id=009&amp;code=066570&amp;page=261&amp;sm=title_entity_id.basic</t>
  </si>
  <si>
    <t>2020.08.02 10:01</t>
  </si>
  <si>
    <t>LG전자, 골드스타 전자레인지 보유 고객에게 디오스 3총사 증정</t>
  </si>
  <si>
    <t>8월 3일~6일 SNS에 골드스타 전자레인지 올린 고객식기세척기 스팀·인덕션 전기레인지·광파 오븐 증정[이데일리 배진솔 기자] LG전자(066570)가 가장 오래된 골드스타 전자레인지를 보유한 고객에게 LG 디오스 최신 주방 가전 ‘3총사’로 교체해주는 이벤트를 진행한다.골드스타 전자레인지 이벤트 소개 이미지 (사진=LG전자)LG전자는 가장 오래된 골드스타 전자레인지를 찾아 제품과 제조 연월을 촬영해 본인의 사회관계망서비스(SNS)에 올린 3명을 선정해 △디오스 식기세척기 스팀 △디오스 인덕션 전기레인지 △디오스 광파 오븐으로 구성된 LG 디오스 주방 가전 3총사를 증정한다고 2일 밝혔다. 이번 이벤트는 고객들이 골드스타 전자레인지와 함께한 추억을 회상하고 LG 디오스 광파 오븐의 차별화된 기술력을 알리는 취지에서 마련됐다. 3일부터 내달 6일까지 진행된다. 또 금성사를 포함해 LG전자에서 만든 전자레인지를 찾아 SNS에 올린 고객과 직접 사용하는 LG 디오스 광파 오븐을 올린 고객을 대상으로 추첨을 통해 골드스타 에코백, 골드스타 유리컵 등 뉴트로 상품을 제공한다.LG 주방 가전은 옛 금성사가 1981년 국내업계에선 처음 선보인 골드스타 전자레인지부터 지금의 LG 디오스 광파 오븐까지 오랫동안 고객들로부터 사랑을 받아왔다고 설명했다. LG 디오스 광파 오븐은 인공지능쿡을 탑재했다. 이 기능은 와이파이를 탑재한 광파 오븐에 스마트폰의 LG 씽큐 앱을 연동시키면 가능하다. 고객이 스마트폰 카메라로 풀무원 식품의 간편식에 있는 바코드를 찍기만 하면 광파 오븐이 자동으로 최적의 조리법을 찾아준다. 이 기능이 가능한 풀무원 식품의 간편식은 총 41종에 달한다.윤성일 한국 HA 마케팅담당 담당은 “골드스타 전자레인지부터 디오스 광파오븐까지 차별화된 기술력을 바탕으로 오랫동안 고객들에게 사랑을 받아온 LG 주방가전을 널리 알릴 계획”이라고 말했다.배진솔 (sincere1@edaily.co.kr)＜ⓒ종합 경제정보 미디어 이데일리 - 무단전재 &amp; 재배포 금지＞이데일리</t>
  </si>
  <si>
    <t>https://finance.naver.com/item/news_read.nhn?article_id=0004704168&amp;office_id=018&amp;code=066570&amp;page=261&amp;sm=title_entity_id.basic</t>
  </si>
  <si>
    <t>2020.08.02 10:00</t>
  </si>
  <si>
    <t>LG전자 “골드스타 전자레인지, 디오스 주방가전 3총사로 바꿔드려요”</t>
  </si>
  <si>
    <t>[파이낸셜뉴스] LG전자가 3일부터 9월 6일까지 가장 오래된 골드스타 전자레인지를 보유한 고객에게 LG 디오스 주방가전 3총사로 교체해준다고 2일 밝혔다.    LG전자는 가장 오래된 골드스타 전자레인지를 찾아 제품과 제조년월을 촬영해 본인의 소셜네트워크서비스(SNS)에 올린 3명을 선정해 디오스 식기세척기 스팀, 디오스 인덕션 전기레인지, 디오스 광파오븐으로 구성된 LG 디오스 주방가전 3총사를 증정한다.    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굿즈를 제공한다.    응모방법은 스마트폰 애플리케이션인 'LG전자 멤버쉽'이나 페이스북 등에서 확인 가능하다.    윤성일 한국HA마케팅담당은 “골드스타 전자레인지부터 디오스 광파오븐까지 차별화된 기술력을 바탕으로 오랫동안 고객들에게 사랑을 받아온 LG 주방가전을 널리 알릴 계획”이라고 말했다.      seo1@fnnews.com 김서원 기자       ※ 저작권자 ⓒ 파이낸셜뉴스. 무단 전재-재배포 금지파이낸셜뉴스</t>
  </si>
  <si>
    <t>https://finance.naver.com/item/news_read.nhn?article_id=0004470494&amp;office_id=014&amp;code=066570&amp;page=261&amp;sm=title_entity_id.basic</t>
  </si>
  <si>
    <t>LG전자, 지속가능경영보고서 발간</t>
  </si>
  <si>
    <t>권봉석 LG전자 사장이 지속가능한 성장을 위한 최우선 과제로 '디지털 전환을 통한 고객가치 창출'을 강조했다. LG전자는 '2019-2020 지속가능경영보고서'를 발행하고 권 사장이 이같이 전했다고 2일 밝혔다. 권 사장은 최고경영자(CEO) 메시지를 통해 "'디지털 전환' 중심의 성장·변화를 통한 고객가치 창출은 LG전자가 추구하는 비즈니스의 본질"이라고 말했다. 이어 "지능형 라이프스타일 촉진, 탄소 중립 및 순환경제 실현, 더 나은 사회 구현 등 3대 지속가능경영 지향점을 통해 지속가능한 미래를 준비하는 데 최선을 다할 것"이라고 덧붙였다. 이번 보고서는 중장기 지속가능경영 지향점을 달성하기 위해 그동안 추구해온 지속가능경영 성과, 진척 현황, 향후 계획 등을 투명하게 공개해 이해관계자들과 소통을 강화하는 역할을 하고 있다. [황순민 기자] [ⓒ 매일경제 &amp; mk.co.kr, 무단전재 및 재배포 금지]매일경제</t>
  </si>
  <si>
    <t>https://finance.naver.com/item/news_read.nhn?article_id=0004627251&amp;office_id=009&amp;code=066570&amp;page=261&amp;sm=title_entity_id.basic</t>
  </si>
  <si>
    <t>2020.08.02 11:44</t>
  </si>
  <si>
    <t>LG전자 “지능형 라이프스타일 촉진하겠다”</t>
  </si>
  <si>
    <t>지속가능경영보고서 통해 3대 지향점 소개LG전자 건강관리 가전 매출, 3년만 2.5배 등권봉석 사장 “디지털 전환·고객가치 창출 노력”LG전자 지속가능경영보고서 표지./사진제공=LG전자[서울경제] LG전자(066570)의 매출 1등 공신 건강관리 가전의 지난해 매출이 3년 전보다 약 2.5배 성장한 것으로 나타났다. 2일 LG전자는 2일 발행한 ‘2019~2020 지속가능경영보고서’를 이같이 밝혔다. LG전자만의 특허기술인 ‘트루스팀(True Steam)’을 적용한 스타일러, 건조기, 식기세척기 등이 성장을 이끌고 있다. LG의 지속가능경영보고서는 중장기 지속가능경영 지향점을 달성하기 위해 LG전자가 추구하고 있는 지속가능경영 성과, 진척 현황, 향후 계획 등을 외부에 공개하기 위해 만들어졌다. LG전자는 이번 보고서에 사회적 책임 이행을 비롯해 경제, 사회, 환경 분야의 지속가능경영 활동을 자세히 소개했다. LG전자는 지속가능경영을 위한 3대 지향점으로 ‘지능형 라이프스타일 촉진’ ‘탄소 중립 및 순환경제 실현’ ‘더 나은 사회 구현’을 제시했다.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LG전자는 인공지능(AI)과 사물인터넷(IoT) 기술 등을 제품과 서비스에 적용해 새로운 고객가치를 창출하고 있다. LG전자는 올해 초 열린 CES 2020에서 ‘인공지능 발전 단계’를 소개하며 1단계 효율화(Efficiency)·2단계 개인화(Personalization)·3단계 추론(Reasoning)·4단계 탐구(Exploration)로 나눠 각 단계를 정의했다. 제품의 생산단계에서부터 사용단계까지 발생하는 온실가스 배출량도 줄이고 있다. 지난해 국내외 생산사업장 및 사무실에서 배출된 온실가스 배출량은 150만tCO2e(이산화탄소환산톤)으로 2017년 에 비해 약 22% 감소했다. LG전자는 에너지 고효율 제품을 개발해 제품 사용단계에서 온실가스를 감축하고 있다. 2019년에는 사용 단계에서만 약 6,048만t을 감축했다.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늘었다.지역사회를 위한 사회공헌 활동도 지속 확대해 지난해 수혜자가 300만 명에 달한다. LG전자는 LG화학(051910)과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거뒀다./변수연기자 diver@sedaily.com저작권자 ⓒ 서울경제, 무단 전재 및 재배포 금지서울경제</t>
  </si>
  <si>
    <t>https://finance.naver.com/item/news_read.nhn?article_id=0003777259&amp;office_id=011&amp;code=066570&amp;page=261&amp;sm=title_entity_id.basic</t>
  </si>
  <si>
    <t>2020.08.02 11:13</t>
  </si>
  <si>
    <t>LG전자, 지능형 라이프스타일 촉진으로 지속가능 미래 준비</t>
  </si>
  <si>
    <t>- 지속가능경영보고서 통해 3대 지향점 소개- 권봉석 사장 “디지털 전환과 고객가치 창출 최선의 노력”[이데일리 피용익 기자] LG전자가 지속가능경영을 위한 3대 지향점으로 △지능형 라이프스타일 촉진 △탄소 중립 및 순환경제 실현 △더 나은 사회 구현을 제시했다. 이를 통해 LG전자는 글로벌 기업시민으로서 지속가능한 미래를 준비하겠다는 전략이다.는 2일 발행한 ‘2019~2020 지속가능경영보고서’를 이같이 밝혔다. 지속가능경영보고서는 중장기 지속가능경영 지향점을 달성하기 위해 LG전자가 추구하고 있는 지속가능경영 성과, 진척 현황, 향후 계획 등을 투명하게 공개해 이해관계자들과의 소통을 강화하는 데 기여하고 있다. LG전자는 이번 보고서에 사회적 책임 이행을 비롯해 경제, 사회, 환경 분야의 지속가능경영 활동을 자세히 소개했다.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이와 관련, LG전자는 인공지능(AI)과 사물인터넷(IoT) 기술 등을 제품과 서비스에 적용해 새로운 고객가치를 창출하고 있다. LG전자는 올해 초 열린 CES 2020에서 ‘인공지능 발전 단계(Levels of AI Experience)’를 소개하며 △1단계 효율화(Efficiency) △2단계 개인화(Personalization) △3단계 추론(Reasoning) △4단계 탐구(Exploration)로 나눠 각 단계를 정의하기도 했다. 또한 지난해 LG전자 건강관리 가전의 매출은 2016년 대비 약 2.5배 커졌다. LG전자만의 특허기술인 ‘트루스팀(True Steam)’을 적용한 스타일러, 건조기, 식기세척기 등이 성장을 이끌고 있다. LG전자는 제품의 생산단계에서부터 사용단계까지 발생하는 온실가스 배출량을 줄이고 있다. 지난해 국내외 생산사업장 및 사무실에서 온실가스 150만tCO2e(이산화탄소환산톤·온실가스를 이산화탄소 배출량으로 환산한 값)을 배출했다. 지난 2017년 배출량인 193만tCO2e 대비 약 22% 감소했다. LG전자는 에너지 고효율 제품을 개발해 제품 사용단계에서 온실가스를 감축하고 있다. 2019년에는 사용 단계에서만 약 6048만t을 감축했다. 아울러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 명에 달한다. 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  이와 함께 LG전자는 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거뒀다.한편 ‘2019~2020 지속가능경영보고서’는 국제 지속가능경영 표준 가이드라인인 GRI(Global Reporting Initiative)의 ‘핵심적 부합방법(Core Option)’에 따라 작성됐다. 또 유엔 산하 기구인 UNGC(UN Global Compact)의 인권, 노동, 환경, 반부패 등 4대 분야의 핵심 원칙을 따르고 있다. 피용익 (yoniki@edaily.co.kr)＜ⓒ종합 경제정보 미디어 이데일리 - 무단전재 &amp; 재배포 금지＞이데일리</t>
  </si>
  <si>
    <t>https://finance.naver.com/item/news_read.nhn?article_id=0004704220&amp;office_id=018&amp;code=066570&amp;page=261&amp;sm=title_entity_id.basic</t>
  </si>
  <si>
    <t>2020.08.02 11:00</t>
  </si>
  <si>
    <t>LG전자, '건강관리 가전' 매출 2.5배 증가…트루스팀 효과</t>
  </si>
  <si>
    <t>[머니투데이 이정혁 기자] 트루스팀 기술이 적용된 LG전자 스타일러/사진제공=LG전자 지난해 LG전자 의류관리기인 '스타일러' 등 트루스팀(True Steam) 기능을 적용한 건강관리 가전 매출이 2배 이상 증가한 것으로 나타났다.LG전자는 2일 지속가능경영보고서를 통해 지난해 스타일러와 건조기, 식기세척기 매출이 2016년 대비 2.5배 커졌다고 밝혔다.트루스팀이란 물을 100도 이상 끓여 스팀을 만드는 위생 기술이다. 이 기술을 포함해 LG전자가 최근까지 국내외 등록한 스팀 특허만 1000건이 넘는다.LG전자는 건강관리 가전 매출 증가에 따라 올 2분기 가전사업에서 6280억원의 영업이익을 올렸다. 이는 당초 5000억원 수준으로 추정한 시장 전망치를 크게 웃도는 것이다. LG전자는 이와 함께 지난해 전 세계에서 35만4035톤의 폐전자제품도 회수했다고 보고서를 통해 밝혔다. 이는 2018년 회수량과 비교하면 42% 늘어난 규모다.지난해 LG전자 국내외 사업장과 사무실에서 온실가스 150만톤CO2e(이산화탄소환산톤, 온실가스를 이산화탄소 배출량으로 환산한 값)을 배출했다. 2017년 배출량인 193만 톤에 비해 22% 감소한 수치다.태양광을 통한 지속가능경영 성과도 나왔다. LG전자는 지난해 8832MWh(메가와트시)의 태양광 에너지를 생산했다. 또 미국법인은 1만7358MWh에 해당하는 재생에너지 인증서(Renewable Energy Certificates)를 구매해 온실가스 7600톤CO2e을 줄였다.LG전자는 LG화학과 함께 2011년부터 사회적경제 기업의 자립을 지원하는 'LG 소셜캠퍼스'를 운영하고 있다. 지난해까지 121개 기업이 금융지원을 받았고, 해당 기업 평균 매출과 고용인원이 각각 27%, 15% 증가하는 성과를 거뒀다.권봉석 LG전자 대표이사 CEO(최고경영자)는 "디지털 전환 중심의 성장과 변화를 통한 고객가치 창출은 LG전자 비즈니스의 본질"이라며 "지능형 라이프스타일 촉진과 탄소 중립, 순환경제 실현 등을 통해 지속가능 한 미래를 준비하는 데 최선을 다할 것"이라고 말했다.이정혁 기자 utopia@mt.co.kr    &lt;저작권자 ⓒ '돈이 보이는 리얼타임 뉴스' 머니투데이, 무단전재 및 재배포 금지&gt; 머니투데이</t>
  </si>
  <si>
    <t>https://finance.naver.com/item/news_read.nhn?article_id=0004448995&amp;office_id=008&amp;code=066570&amp;page=261&amp;sm=title_entity_id.basic</t>
  </si>
  <si>
    <t>LG전자 지속가능경영보고서 발행 "지속가능 미래 준비"</t>
  </si>
  <si>
    <t>[아시아경제 이창환 기자] LG전자가 ‘2019-2020 지속가능경영보고서’를 발행했다고 2일 밝혔다.LG전자 지속가능경영보고서는 중장기 지속가능경영 지향점을 달성하기 위해 LG전자가 글로벌 기업 시민으로서 추구하고 있는 지속가능경영 성과, 진척 현황, 향후 계획 등을 투명하게 공개해 이해 관계자들과의 소통을 강화하는 데 기여하고 있다.LG전자는 이번 보고서에 사회적 책임 이행을 비롯해 경제, 사회, 환경 분야의 지속가능경영 활동을 자세히 소개했다.권봉석 LG전자 대표이사 사장은 ‘CEO 메시지’에서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말했다.LG전자는 인공지능과 IoT(사물인터넷) 기술 등을 제품과 서비스에 적용해 새로운 고객가치를 창출하고 있다.LG전자는 올해 초 미국에서 열린 IT박람회 CES 2020에서 ‘인공지능 발전 단계(Levels of AI Experience)’를 소개하며 ▲1단계 효율화(Efficiency) ▲2단계 개인화(Personalization) ▲3단계 추론(Reasoning) ▲4단계 탐구(Exploration)로 나눠 각 단계를 정의했다.지난해 LG전자 건강관리 가전의 매출은 2016년 대비 약 2.5배 커졌다. LG전자만의 특허기술인 ‘트루스팀(True Steam)’을 적용한 스타일러, 건조기, 식기세척기 등이 성장을 이끌고 있다.LG전자는 제품의 생산단계에서부터 사용단계까지 발생하는 온실가스 배출량도 줄이고 있다.지난해 국내외 생산사업장 및 사무실에서 온실가스 150만t CO2e(이산화탄소환산톤, 온실가스를 이산화탄소 배출량으로 환산한 값)을 배출했다. 지난 2017년 배출량인 193만t CO2e 대비 약 22% 감소했다.LG전자는 에너지 고효율 제품을 개발해 제품 사용단계에서 온실가스를 감축하고 있다. 2019년에는 사용단계에서만 약 6048만t을 감축했다.또 LG전자는 지난해 8832MWh(메가와트시)의 태양광 에너지를 생산했다. 미국법인은 1만7358MWh에 해당하는 재생에너지 인증서(Renewable Energy Certificates)를 구매해 온실가스 7600t CO2e을 줄였다.LG전자는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300만명에 달한다.LG전자는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있다.LG전자는 LG화학과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거뒀다.이창환 기자 goldfish@asiae.co.kr &lt;ⓒ경제를 보는 눈, 세계를 보는 창 아시아경제 무단전재 배포금지&gt;아시아경제</t>
  </si>
  <si>
    <t>https://finance.naver.com/item/news_read.nhn?article_id=0004729257&amp;office_id=277&amp;code=066570&amp;page=261&amp;sm=title_entity_id.basic</t>
  </si>
  <si>
    <t>2020.07.31 17:32</t>
  </si>
  <si>
    <t>LG전자 목표 주가 줄줄이 상향 왜?</t>
  </si>
  <si>
    <t>프리미엄 가전 호조 긍정 평가2년 만에 목표가 10만원 등장증권사들이 LG전자의 목표주가를 무더기로 올려 잡았다. 프리미엄 가전 수요가 견조해 실적이 잘 나오고 있고, 이런 흐름이 하반기까지 이어질 가능성이 높기 때문이다.하나금융투자는 31일 보고서를 통해 LG전자의 목표주가를 기존 8만3000원에서 10만원으로 상향 조정했다. 하나금융투자가 이 종목 목표주가를 10만원 이상으로 설정한 것은 2018년 10월 이후 처음이다. 이때 이후로는 줄곧 하향 조정만 했는데 이번에 과거 수준으로 단숨에 올렸다.DB금융투자(9만3000원), 미래에셋대우(9만1700원), 교보증권(9만원), 신한금융투자(8만8000원) 등도 LG전자의 목표주가를 줄줄이 올렸다.LG전자는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결과다.주가는 조정받고 있다. LG전자는 이날도 1.94% 하락해 7만700원에 거래를 마쳤다. 지난 7월 20일 7만6000원까지 올랐다가 7% 이상 조정받았다. 깜짝 실적 발표도 주가 하락을 막지 못했다.이종욱 삼성증권 연구원은 “수급 요인으로 주가가 떨어졌을 뿐 기업 가치가 하락한 것은 아니기 때문에 저가 매수를 고려할 만하다”고 평가했다.양병훈 기자 hun@hankyung.com▶ ▶ ▶  ⓒ 한국경제 &amp; , 무단전재 및 재배포 금지한국경제</t>
  </si>
  <si>
    <t>https://finance.naver.com/item/news_read.nhn?article_id=0004390679&amp;office_id=015&amp;code=066570&amp;page=261&amp;sm=title_entity_id.basic</t>
  </si>
  <si>
    <t>2020.07.31 16:19</t>
  </si>
  <si>
    <t>LG전자 목표주가 무더기 상향조정…"최근 주가 조정은 저가 매수 기회...</t>
  </si>
  <si>
    <t>사진=연합뉴스증권사들이 LG전자의 목표주가를 무더기로 올려 잡았다. 프리미엄 가전 수요가 견조해 실적이 잘 나오고 있고, 이러한 흐름이 하반기까지 이어질 가능성이 높기 때문이다. 최근 주가 조정이 저가매수 기회라는 분석이 나오고 있다.  하나금융투자는 31일 보고서를 통해 LG전자의 목표주가를 기존 8만3000원에서 10만원으로 상향 조정했다. 하나금융투자가 이 종목 목표주가를 10만원 이상으로 설정한 건 2018년 10월 이후 처음이다. 이 때 이후로는 줄곧 하향조정만 했는데 이번에 과거 수준으로 단숨에 올렸다. 다른 증권사들도 LG전자의 목표주가를 줄줄이 올렸다. DB금융투자(9만3000원), 미래에셋대우(9만1700원), 교보증권(9만원), 신한금융투자(8만8000원), NH투자증권((8만7000원), 유안타증권(8만7000원), 한화투자증권(8만5000원), 이베스트투자증권(8만4000원), SK증권(8만3000원), 삼성증권(8만2000원) 등이다. 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 고정우 NH투자증권 연구원은 "LG전자라는 브랜드가 상승 흐름을 탄 것"이라고 평가했다.그러나 주가는 조정을 받고 있다. LG전자는 지난 7월20일 7만6000원까지 올랐다. 호실적 기대로 지난해 7월5일 이후 최고가로 상승했다. 그러나 이후 6.97% 하락했다. 깜짝 실적 발표도 주가 하락을 막지 못했다. 최근 주가 하락은 삼성전자의 실적 선전에 따른 풍선 효과라는 게 전문가들의 설명이다. 펀드들이 삼성전자 보유량을 늘리면서 전자산업 비중을 일정하기 유지하기 위해 LG전자는 내다판 결과라는 것이다. 실제로 기관은 LG전자가 하락을 시작한 지난 7월21일부터 이날까지 7607억원어치를 순매도했다. 외국인이 5932억원어치를 순매수하며 이를 주워담았다. 이종욱 삼성전자 연구원은 "수급 요인으로 주가가 떨어졌을 뿐 기업 가치가 떨어진 것은 아니기 때문에 저가 매수를 고려할만 하다"고 평가했다.양병훈 기자 hun@hankyung.com▶ ▶ ▶  ⓒ 한국경제 &amp; , 무단전재 및 재배포 금지한국경제</t>
  </si>
  <si>
    <t>https://finance.naver.com/item/news_read.nhn?article_id=0004390616&amp;office_id=015&amp;code=066570&amp;page=261&amp;sm=title_entity_id.basic</t>
  </si>
  <si>
    <t>2020.07.31 17:28</t>
  </si>
  <si>
    <t>[사진]LG전자 "대용량 건조기서도 스팀기능 누려요"</t>
  </si>
  <si>
    <t>[서울경제] LG전자 모델이 17㎏ 대용량 건조기에서도 편리한 스팀을 경험할 수 있는 트롬 건조기 스팀 씽큐 신제품을 소개하고 있다. 다음주 출시하는 이 제품은 탈취와 살균은 물론 옷감의 주름 완화에도 효과적인 트루스팀을 탑재했다. /사진제공=LG전자저작권자 ⓒ 서울경제, 무단 전재 및 재배포 금지서울경제</t>
  </si>
  <si>
    <t>https://finance.naver.com/item/news_read.nhn?article_id=0003777021&amp;office_id=011&amp;code=066570&amp;page=261&amp;sm=title_entity_id.basic</t>
  </si>
  <si>
    <t>2020.07.31 11:23</t>
  </si>
  <si>
    <t>국내 최대·에너지 효율 1등급…LG전자 17kg 스팀건조기 나온다</t>
  </si>
  <si>
    <t>LG전자가 다음주 국내 최대용량인 17kg 건조기를 출시한다고 31일 밝혔다. 17kg 대용량 ‘트롬 건조기 스팀 씽큐’는 에너지효율 1등급(표준코스 기준)으로 구매비용의 10% 환급도 가능하다. LG전자는 이번 신제품에도 트루스팀(TrueSteam)을 탑재했다. 물을 100도(℃)로 끓여 만드는 트루스팀은 탈취와 살균은 물론 옷감의 주름 완화에도 효과적이다. 색상은 블랙 스테인레스이며, 가격은 219만원(출하가 기준)이다. [LG전자 제공]  - Copyrights ⓒ 헤럴드경제 &amp; heraldbiz.com, 무단 전재 및 재배포 금지 -헤럴드경제</t>
  </si>
  <si>
    <t>https://finance.naver.com/item/news_read.nhn?article_id=0001706602&amp;office_id=016&amp;code=066570&amp;page=261&amp;sm=title_entity_id.basic</t>
  </si>
  <si>
    <t>2020.07.31 10:17</t>
  </si>
  <si>
    <t>LG전자, 17㎏ 용량 ‘트롬 건조기 스팀 씽큐’ 출시</t>
  </si>
  <si>
    <t>대용량 건조기서도 편리한 스팀 경험사각형 글라스 도어 적용해 디자인 선택폭 넓혀에너지효율 1등급···구매비용 10% 환급 가능LG전자 모델이 17㎏ 대용량 건조기에서도 스팀을 경험할 수 있는 트롬 건조기 스팀 씽큐 신제품을 소개하고 있다. /사진제공=LG전자[서울경제] LG전자는 다음주 17㎏ 대용량 건조기에서도 스팀 코스를 사용할 수 있는 트롬 건조기 스팀 씽큐 신제품을 출시한다고 31일 밝혔다. LG전자는 건조용량을 키운 17㎏ 신제품의 도어 디자인을 기존의 원형이 아닌 사각형으로 바꿔 고객의 선택 폭을 넓혔다.이 제품은 표준코스 기준 에너지효율 1등급이며 연간 에너지 비용은 표준코스 기준 4만7,000원이다. 구입 고객은 한국에너지공단의 으뜸효율 가전제품 구매비용 환급 사업을 통해 구매비용의 10%(1인당 30만원 한도)를 돌려받을 수 있다. 이번 신제품은 트루스팀을 탑재한 게 특징이다. 물을 100도로 끓여 만드는 트루스팀은 탈취와 살균은 물론 옷감의 주름 완화에도 효과적이다.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 결과 코로나 바이러스의 일종인 MHV 바이러스를 99.99% 제거했다.3가지 스팀 특화코스는 젖은 빨래를 건조할 때 외에도 옷과 침구를 쾌적하게 관리할 수 있다. 이들 코스는 한국의류시험연구원(KATRI)의 시험을 통해 땀냄새 등 옷감에 밴 냄새를 99% 제거하는 탈취 성능을 검증받았다.‘스팀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복원된다.17㎏ 용량 LG 트롬 건조기 스팀 씽큐. /사진제공=LG전자무선인터넷(Wi-Fi)을 이용해 신제품을 가전관리 애플리케이션 LG 씽큐에 연결해 스마트 기능들을 사용할 수 있다. 스마트 페어링 기능은 LG 씽큐 앱과 연결된 세탁기로부터 세탁 코스 정보를 건조기에 보내 건조 코스를 알아서 설정해 준다.신제품의 색상은 블랙 스테인레스이며 출하가는 219만원이다.LG전자는 9㎏ 용량 1등급 건조기 신제품도 함께 출시해 선택의 폭을 넓힌다. 색상은 모던 스테인레스, 화이트 두 가지이며 출하가는 114만~124만원이다.LG전자는 국내에서 판매하는 건조기 전량을 경남 창원사업장에서 생산하고 있다.류재철 LG전자 H&amp;A사업본부 리빙어플라이언스사업부장 부사장은 “고객들이 17㎏ 대용량 건조기에서도 편리한 스팀을 경험할 수 있도록 선택의 폭을 넓혔다”고 말했다./이재용기자 jylee@sedaily.com저작권자 ⓒ 서울경제, 무단 전재 및 재배포 금지서울경제</t>
  </si>
  <si>
    <t>https://finance.naver.com/item/news_read.nhn?article_id=0003776794&amp;office_id=011&amp;code=066570&amp;page=261&amp;sm=title_entity_id.basic</t>
  </si>
  <si>
    <t>2020.07.31 16:45</t>
  </si>
  <si>
    <t>LG전자, 베트남 '핵심기지'로…R&amp;D센터 신규 건립 추진</t>
  </si>
  <si>
    <t>LG전자 베트남 하이퐁공장/사진제공=LG전자LG전자가 베트남에 신규 연구·개발(R&amp;D) 센터 건립을 추진한다.31일 업계에 따르면 LG전자는 지난 29일 베트남 총리실 주도로 진행된 쑤언 푹 베트남 총리와 한국 기업 간 간담회에 참석해 베트남에 새로운 연구개발(R&amp;D) 시설을 건립할 것이라는 계획을 발표했다.LG전자는 현재 베트남 하노이시에 전장사업(VS) 관련 R&amp;D 센터를 운영하고 있는데, 새로운 연구소 건립이 현실화된다면 베트남은 LG전자의 글로벌 핵심 기지로 부상할 전망이다. 베트남은 현재 LG전자의 최대 생산거점이다. 앞서 LG전자는 2014년 베트남 하이퐁시에 'LG하이퐁 캠퍼스'를 설립하고 이곳에 생활가전, 차량용 인포테인먼트(IVI), 스마트폰 등 생산을 총망라하고 있다. LG전자는 지난해 하반기 경기도 평택 스마트폰 생산라인을 하이퐁 캠퍼스로 통합 이전하기도 했다. 하이퐁 공장은 한국 대비 8분의 1 수준의 저렴한 노동력을 활용할 수 있어 인건비와 제조원가를 각각 600억원, 200억원 가량 줄일 수 있는 것으로 전해졌다.LG전자가 베트남에 추가로 R&amp;D 센터를 구축하는 것은 LG전자의 R&amp;D 투자 확대 기조와도 맞물려 있다. LG전자는 지난해 연구개발비에 자사 사상 최고치인 4조344억원을 투입했다. 올 1분기에도 1조931억원을 투자했다.LG전자는 국내에 서초 양재 가산 인천 창원 마곡 등 5곳에 R&amp;D 센터를 운영 중에 있으며, 미국과 중국 러시아 인도 등 해외에도 R&amp;D 조직을 두고 있다.LG전자 측은 배트남에 새 연구소 건립을 위해 적합한 위치를 검토하고 있는 것은 맞지만 연구 분야나 인원, 규모, 건립 시기 등 세부적인 내용은 정해지지 않았다는 입장이다.배성수 한경닷컴 기자 baebae@hankyung.com▶ ▶ ▶  ⓒ 한국경제 &amp; , 무단전재 및 재배포 금지한국경제</t>
  </si>
  <si>
    <t>https://finance.naver.com/item/news_read.nhn?article_id=0004390622&amp;office_id=015&amp;code=066570&amp;page=261&amp;sm=title_entity_id.basic</t>
  </si>
  <si>
    <t>2020.07.31 15:39</t>
  </si>
  <si>
    <t>LG전자, 베트남에 R&amp;D시설 건립 추진</t>
  </si>
  <si>
    <t>LG전자가 베트남에 새로운 연구개발(R&amp;D) 시설 건립을 추진 중인 것으로 파악됐다. 31일 업계 등에 따르면 LG전자는 지난 29일 진행한 응우옌 쑤언 푹 베트남 총리와 한국 기업 간 간담회에서 베트남에 새로운 연구개발(R&amp;D) 시설 건립 계획이 있다고 밝혔다. 이와 관련 LG전자 관계자는 "베트남 현지에 새로운 연구소를 추진하기 위해 적합한 위치를 검토하고 있지만 건립시기 연구 분야, 인원 규모 등은 정해지지 않았다"고 설명했다. LG전자는 현재 베트남 하노이시에 전장사업(VS) 관련 R&amp;D 센터를 운영이다. LG전자는 2014년 베트남 하이퐁시에 'LG하이퐁 캠퍼스'를 준공했다. 하이퐁은 생활가전, IVI(차량용 인포테인먼트), 스마트폰 생산을 총망라하는 글로벌 생산 거점으로 육성되고 있다. 앞서 LG전자는 지난해 경기도 평택에 위치한 스마트폰 조립공장 설비를 베트남 LG 하이퐁 캠퍼스로 이전해 작년 하반기부터 중저가부터 프리미엄 제품까지 생산라인을 운영중이다. [황순민 기자] [ⓒ 매일경제 &amp; mk.co.kr, 무단전재 및 재배포 금지]매일경제</t>
  </si>
  <si>
    <t>https://finance.naver.com/item/news_read.nhn?article_id=0004626671&amp;office_id=009&amp;code=066570&amp;page=261&amp;sm=title_entity_id.basic</t>
  </si>
  <si>
    <t>2020.07.31 10:35</t>
  </si>
  <si>
    <t>LG전자, 17kg 대용량 '트롬 건조기 스팀 씽큐' 출시</t>
  </si>
  <si>
    <t>LG전자가  트롬 건조기 스팀 씽큐 신제품을  다음주 중 출시한다고 31일 밝혔다/사진제공=LG전자LG전자가 17kg 대용량 건조기 '트롬 건조기 스팀 씽큐'를 다음주에 출시한다고 31일 밝혔다.17kg 신제품은 표준 코스 기준 에너지효율 1등급을 획득했다. 해당 코스 기준 연간 에너지비용은 4만7000원이라고 LG전자는 설명했다.에너지효율 1등급을 구매하는 소비자는 한국에너지공단의 으뜸효율 가전제품 구매비용 환급사업을 통해 구매비용의 10%(1인당 30만원 한도)를 돌려받을 수 있다.신제품은 '트루스팀'을 탑재했다. 물을 100도(℃)로 끓여 만드는 트루스팀은 탈취와 살균은 물론 옷감의 주름 완화에도 효과적이라고 회사 측은 설명했다.신제품의 스팀 살균 코스는 유해세균뿐 아니라 바이러스를 제거해준다. 전남대학교 산학협력단 시험결과 이 코스는 인플루엔자(H1N1), 인플루엔자A(H3N2), 엔테로(PEA), 아데노(ICHV), 헤르페스(IBRV) 바이러스를 99.99% 없앴다. 충남대학교 산학협력단의 시험결과에 서도 이 코스는 MHV 바이러스를 99.99% 제거했다.△셔츠와 같은 소량의 옷을 따로 세탁하지 않고도 옷감의 냄새를 줄이고 가벼운 구김도 완화시키는 '스팀 리프레쉬 코스' △매일 덮는 이불을 빨지 않고도 탈취할 수 있는 '침구털기 코스'의 스팀 옵션 △패딩의류의 볼륨감이 복원되는 '패딩 리프레쉬 코스' 등의 기능도 탑재됐다.LG 트롬 건조기의 특징인 듀얼 인버터 히트펌프와 콘덴서 자동세척 시스템도 그대로 들어간다. 히터의 도움 없이도 처음부터 끝까지 저온제습 방식으로 건조할 수 있고, 주기적으로 콘덴서를 직접 세척해야 하는 수동세척 방식과는 달리 건조 코스를 사용할 때마다 알아서 물로 씻을 수 있다.소비자들은 무선인터넷(Wi-Fi)을 이용해 신제품을 가전관리 애플리케이션인 LG 씽큐(LG ThinQ)에 연결해 편리한 스마트 기능들을 사용할 수 있다. '스마트 페어링 기능'은 LG 씽큐 앱과 연결된 세탁기로부터 세탁 코스 정보를 건조기에 건조 코스를 자동으로 설정해준다.신제품의 도어 디자인은 기존의 원형이 아닌 사각형이다. 소비자의 선택 폭을 넓히기 위함이라고 LG전자는 덧붙였다. LG전자 관계자는 "국내에서 판매하는 LG전자 건조기 전량을 경남 창원사업장에서 생산하고 있다"고 말했다.배성수 한경닷컴 기자 baebae@hankyung.com▶ ▶ ▶  ⓒ 한국경제 &amp; , 무단전재 및 재배포 금지한국경제</t>
  </si>
  <si>
    <t>https://finance.naver.com/item/news_read.nhn?article_id=0004390400&amp;office_id=015&amp;code=066570&amp;page=261&amp;sm=title_entity_id.basic</t>
  </si>
  <si>
    <t>2020.07.31 10:03</t>
  </si>
  <si>
    <t>“대용량 건조도 스팀” LG전자 17kg 건조기 출시</t>
  </si>
  <si>
    <t>사각 글라스 도어…에너지효율 1등급LG전자가 다음주 출시하는 트롬 건조기 스팀 씽큐 신제품. 17kg 대용량 건조기에서도 편리한 스팀을 경험할 수 있다. [LG전자 제공][헤럴드경제 천예선 기자] LG전자가 다음주 국내 최대용량인 17kg 건조기를 출시한다고 31일 밝혔다.17kg 대용량 ‘트롬 건조기 스팀 씽큐’는 에너지효율 1등급(표준코스 기준)으로 구매비용의 10%(1인당 30만원 한도) 환급도 가능하다. 연간 에너지비용은 4만7000원이다.LG전자는 이번 신제품에도 트루스팀(TrueSteam)을 탑재했다. 물을 100도(℃)로 끓여 만드는 트루스팀은 탈취와 살균은 물론 옷감의 주름 완화에도 효과적이다.스팀 살균코스는 유해세균뿐 아니라 바이러스까지 제거한다.색상은 블랙 스테인레스이며, 가격은 219만원(출하가 기준)이다.  - Copyrights ⓒ 헤럴드경제 &amp; heraldbiz.com, 무단 전재 및 재배포 금지 -헤럴드경제</t>
  </si>
  <si>
    <t>https://finance.naver.com/item/news_read.nhn?article_id=0001706489&amp;office_id=016&amp;code=066570&amp;page=261&amp;sm=title_entity_id.basic</t>
  </si>
  <si>
    <t>2020.07.31 10:01</t>
  </si>
  <si>
    <t>“대용량 건조도 스팀”…LG전자, 17kg 용량 건조기 출시</t>
  </si>
  <si>
    <t>'트롬 건조기 스팀 씽큐' 신제품 다음주 중 선보여에너지효율 1등급…구매비용 10%·최대 30만원 환급스팀 특화코스, 옷·침구 빨지않고 냄새 99% 제거[이데일리 신민준 기자] LG전자(066570)가 다음주 중 17kg 대용량 건조기에서도 편리한 스팀을 경험할 수 있는 트롬 건조기 스팀 씽큐 신제품을 출시한다. 도어 디자인 원형→사각형 선택 폭 넓혀LG전자는 건조용량을 키운 17kg 신제품의 도어 디자인을 기존의 원형이 아닌 사각형으로 바꿔 고객의 선택 폭을 넓혔다. 이 제품은 표준코스 기준 에너지효율 1등급이며 연간 에너지비용은 표준코스 기준 4만7000원이다. 구입 고객은 한국에너지공단의 으뜸효율 가전제품 구매비용 환급사업을 통해 구매비용의 10%(1인당 30만원 한도)를 돌려받을 수 있다. 이번 신제품도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MHV바이러스를 99.99% 제거했다.최근의 코로나19(COVID 19)와는 다른 바이러스다. 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 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 신제품의 색상은 블랙 스테인레스이며 가격은 출하가 기준 219만 원이다.9kg용량 1등급 건조기 신제품도 함께 출시LG전자는 9kg 용량 1등급 건조기 신제품도 함께 출시해 적은 용량부터 대용량까지 선택의 폭도 넓힌다. 색상은 모던 스테인레스, 화이트 등 두 가지이며 가격은 출하가 기준 114만~124만원이다. LG전자는 국내에서 판매하는 건조기 전량을 경남 창원사업장에서 생산하고 있다.류재철 LG전자 H&amp;A사업본부 리빙어플라이언스사업부장(부사장)은 “고객들이 17kg 대용량 건조기에서도 편리한 스팀을 경험할 수 있도록 선택의 폭을 넓혔다”고 말했다.신민준 (adonis@edaily.co.kr)＜ⓒ종합 경제정보 미디어 이데일리 - 무단전재 &amp; 재배포 금지＞이데일리</t>
  </si>
  <si>
    <t>https://finance.naver.com/item/news_read.nhn?article_id=0004703003&amp;office_id=018&amp;code=066570&amp;page=261&amp;sm=title_entity_id.basic</t>
  </si>
  <si>
    <t>2020.07.31 10:00</t>
  </si>
  <si>
    <t>LG전자, 다음주 1등급 17㎏ '트롬 건조기' 출시</t>
  </si>
  <si>
    <t>사각형 글라스 도어 적용에너지효율 1등급 환급트루스팀, 차별화 제공LG전자는 다음주 중 에너지효율 1등급인 17kg 대용량 '트롬 건조기 스팀 씽큐'를  출시한다고 밝혔다.[아시아경제 이동우 기자] LG전자는 다음주 에너지효율 1등급인 17㎏ 대용량 '트롬 건조기 스팀 씽큐' 신제품을 출시한다고 31일 밝혔다.신제품은 도어 디자인을 기존 원형에서 사각형으로 바꿨다. 물을 100도(℃)로 끓여 만든 트루스팀으로 탈취와 살균은 물론 옷감의 주름 완화를 효과적으로 돕는다.  연간 에너지비용은 표준코스 기준 4만7000원이다. 구입 고객은 한국에너지공단의 으뜸효율 가전제품 구매비용 환급사업을 통해 구매비용의 10%를 돌려받을 수 있다.신제품에 탑재된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 바이러스를 99.99% 제거했다.3가지 스팀 특화코스는 젖은 빨래를 건조할 때 외에도 옷과 침구를 쾌적하게 관리할 수 있다. 이 코스들은 한국의류시험연구원(KATRI; Korea Apparel Testing &amp; Research Institute)의 시험을 통해 땀냄새 등 옷감에 밴 냄새를 99% 제거하는 탈취성능을 검증받았다.이 제품은 LG 트롬 건조기의 차별적 장점은 그대로 계승했다.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편리하다.고객들은 무선인터넷(Wi-Fi)을 이용해 신제품을 가전관리 애플리케이션인 LG 씽큐에 연결해 편리한 스마트 기능들을 사용할 수 있다. 스마트 페어링 기능은 LG 씽큐 앱와 연결된 세탁기로부터 세탁 코스 정보를 건조기에 보내 건조 코스를 알아서 설정해 준다.신제품의 색상은 블랙 스테인레스이며 가격은 출하가 기준 219만 원이다.류재철 LG전자 H&amp;A사업본부 리빙어플라이언스사업부장(부사장)은 "고객들이 17kg 대용량 건조기에서도 편리한 스팀을 경험할 수 있도록 선택의 폭을 넓혔다"고 말했다.이동우 기자 dwlee@asiae.co.kr &lt;ⓒ경제를 보는 눈, 세계를 보는 창 아시아경제 무단전재 배포금지&gt;아시아경제</t>
  </si>
  <si>
    <t>https://finance.naver.com/item/news_read.nhn?article_id=0004728592&amp;office_id=277&amp;code=066570&amp;page=261&amp;sm=title_entity_id.basic</t>
  </si>
  <si>
    <t>LG전자, 17kg 대용량·9kg 소용량 ‘트롬 건조기 스팀 씽큐’ 출...</t>
  </si>
  <si>
    <t>LG전자 모델이 17kg 트롬 건조기 스팀 씽큐 신제품을 소개하고 있다. /LG전자 제공[파이낸셜뉴스] LG전자가 다음 주 내로 대용량 17kg과 소용량 9kg '트롬 건조기 스팀 씽큐' 신제품을 출시한다고 7월 31일 밝혔다. 이로써 LG전자는 소용량부터 대용량까지 스팀 건조기 라인업을 갖추게 됐다.    이번 17kg 건조기 신제품의 도어 디자인은 기존 원형이 아닌 사각형으로 바꿨다. 색상은 블랙 스테인레스다.    표준코스 기준 에너지효율 1등급 제품으로, 고객은 한국에너지공단의 으뜸효율 가전제품 구매비용 환급사업을 통해 구매비용의 10%(1인당 30만원 한도)를 돌려받을 수 있다.    이번 신제품도 트루스팀을 탑재했다. 물을 100도(℃)로 끓여 만드는 트루스팀은 탈취와 살균은 물론 옷감의 주름 완화에도 효과적이다. 트루스팀을 포함해 LG전자가 최근까지 국내외에 등록한 스팀 특허는 1000건이 넘는다.    17kg 건조기 가격은 출하가 기준 219만원, 9kg 건조기는 114만원~124만원이다.    국내에서 판매되는 LG전자 건조기는 전량 경남 창원사업장에서 생산되는 국내산이다.    류재철 LG전자 H&amp;A사업본부 리빙어플라이언스사업부장(부사장)은 “고객들이 17kg 대용량 건조기에서도 편리한 스팀을 경험할 수 있도록 선택의 폭을 넓혔다”고 말했다.      seo1@fnnews.com 김서원 기자       ※ 저작권자 ⓒ 파이낸셜뉴스. 무단 전재-재배포 금지파이낸셜뉴스</t>
  </si>
  <si>
    <t>https://finance.naver.com/item/news_read.nhn?article_id=0004470017&amp;office_id=014&amp;code=066570&amp;page=261&amp;sm=title_entity_id.basic</t>
  </si>
  <si>
    <t>2020.07.31 08:18</t>
  </si>
  <si>
    <t>"LG전자, 중장기 이익개선 전망…목표가 상향"-신한금융투자</t>
  </si>
  <si>
    <t>[파이낸셜뉴스] 신한금융투자는 31일 LG전자에 대해 코로나19에 따른 풍선효과로 3·4분기 매출이 늘어날 전망이라며 투자의견 '매수'를 유지했다. 목표주가는 기존 대비 10% 상향한 8만8000원으로 제시했다.    LG전자의 2·4분기 영업이익은 지난해 같은 기간보다 24% 감소한 4954억원이다. 박형우 연구원은 "코로나19 상황을 고려하면 견조한 영업이익을 기록했다"고 분석했다.    3·4분기 영업이익은 지난해 같은 기간보다 7% 감소한 7231억원, 매출은 7% 늘어난 7231억원으로 추정된다.    박 연구원은 "가전(H&amp;A)은 마케팅비용 증가 가능성을 고려해 전 분기 대비 수익성이 하락할 것으로 전망된다"며 "실적의 핵심 변수는 마케팅 비용의 증감 규모"라고 설명했다.    이어 "TV는 코로나19로 반사이익이 기대된다"며 "TV 판매량은 재택 활동의 증가로 전 분기 대비 50% 이상 증가하고 전장부품(VS)은 2·4분기를 저점으로 3·4분기부터는 적자폭을 줄일 것"이라고 덧붙였다.    전장부품(VS)은 중장기 이익 개선에 가장 크게 기여할 사업으로 평가된다.박 연구원은 "2021년 흑자전환에 성공할 경우 손익개선 규모는 4000억원에 달할 수 있다"며 "미국과 중국, 인도와 중국 등 국가간 분쟁에서 수혜를 받을 수 있다. 중국 제조사들의 점유율 하락은 국내 세트 기업들에게 반사이익으로 나타날 것"이라고 전망했다.      map@fnnews.com 김정호 기자       ※ 저작권자 ⓒ 파이낸셜뉴스. 무단 전재-재배포 금지파이낸셜뉴스</t>
  </si>
  <si>
    <t>https://finance.naver.com/item/news_read.nhn?article_id=0004469935&amp;office_id=014&amp;code=066570&amp;page=262&amp;sm=title_entity_id.basic</t>
  </si>
  <si>
    <t>2020.07.31 08:03</t>
  </si>
  <si>
    <t>LG전자, 실적 개선 여지 남아-이베스트</t>
  </si>
  <si>
    <t>[파이낸셜뉴스] 이베스트투자증권은 LG전자의 실적이 개선될 여지는 남아있다고 7월 31일 분석했다. 투자의견 '매수'를 유지하고 목표주가는 기존 8만원에서 8만4000원으로 상향했다.    이왕진 이베스트투자증권 연구원은 "LG전자의 3·4분기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    이 연구원은 "MC사업부(스마트폰)의 경우 보급형 신모델 판매 확대와 스마트폰 수요 회복으로 전분기 대비 상승 전환할 것"이라며 "VS사업부(자동차 전장)는 고수익 수주분의 매출 인식으로 적자폭이 감소할 것"이라고 전망했다.    이 연구원은 "MC사업부의 지속적 외형 감소와 ODM(제조업자 개발생산 방식) 확대로 적자율은 지속적으로 감소하는 추세"라며 "H&amp;A사업부의 렌탈 비즈니스 확대와 VS사업부의 실적 반등도 기대 요소"라고 분석했다.      ggg@fnnews.com 강구귀 기자       ※ 저작권자 ⓒ 파이낸셜뉴스. 무단 전재-재배포 금지파이낸셜뉴스</t>
  </si>
  <si>
    <t>https://finance.naver.com/item/news_read.nhn?article_id=0004469926&amp;office_id=014&amp;code=066570&amp;page=262&amp;sm=title_entity_id.basic</t>
  </si>
  <si>
    <t>2020.07.31 07:46</t>
  </si>
  <si>
    <t>LG전자, 실적 개선 여지는 남았다-이베스트투자증권</t>
  </si>
  <si>
    <t>[머니투데이 김사무엘 기자] 이베스트투자증권은 LG전자의 실적이 개선될 여지는 남아있다고 31일 분석했다. 투자의견 '매수'를 유지하고 목표주가는 기존 8만원에서 8만4000원으로 상향했다.이왕진 이베스트투자증권 연구원은 "LG전자의 3분기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설명했다.그는 "MC사업부(스마트폰)의 경우 보급형 신모델 판매 확대와 스마트폰 수요 회복으로 전분기 대비 상승 전환할 것"이라며 "VS사업부(자동차 전장)는 고수익 수주분의 매출 인식으로 적자폭이 감소할 것"이라고 전망했다.이어 "MC사업부의 지속적 외형 감소와 ODM(제조업자 개발생산 방식) 확대로 적자율은 지속적으로 감소하는 추세"라며 "H&amp;A사업부의 렌탈 비즈니스 확대와 VS사업부의 실적 반등도 기대 요소"라고 분석했다.김사무엘 기자 samuel@mt.co.kr    &lt;저작권자 ⓒ '돈이 보이는 리얼타임 뉴스' 머니투데이, 무단전재 및 재배포 금지&gt;머니투데이</t>
  </si>
  <si>
    <t>https://finance.naver.com/item/news_read.nhn?article_id=0004448340&amp;office_id=008&amp;code=066570&amp;page=262&amp;sm=title_entity_id.basic</t>
  </si>
  <si>
    <t>2020.07.31 07:52</t>
  </si>
  <si>
    <t>LG전자, 3분기 비수기 진입…8% 영업이익률 유지 전망-미래에셋대우</t>
  </si>
  <si>
    <t>[머니투데이 조준영 기자] 미래에셋대우는 31일 LG전자에 대해 올 3분기 가전사업은 비수기 진입의 영향이 불가피하지만 전년동기와 비슷한 8% 수준의 영업이익률이 유지가 가능할 것으로 전망했다. 이에 투자의견 '매수', 목표주가 9만1700원을 제시했다.박원재 미래에셋대우 연구원은 "올 3분기 LG전자의 매출액은 14조6195억원(YoY -6.9%), 영업이익 5831억원(YoY -25.4%)으로 추정한다"며 "스마트폰과 전장사업은 점진적인 회복을 기대한다"고 밝혔다.박 연구원은 "우려했던 2분기는 잘 넘겼지만 3분기 사업환경은 우호적이지만은 않다. 주력 시장인 북미의 코로나19(COVID-19) 확산이 지속되고 있고 국내의 에어컨 판매 비수기가 시작되기 때문"이라며 "긍정적인 부분은 가전과 TV 시장에서의 경쟁력 강화다. 중장기적으로 경쟁사들이 더 큰 타격을 받을 가능성이 크다"고 설명했다.조준영 기자 cho@mt.co.kr    &lt;저작권자 ⓒ '돈이 보이는 리얼타임 뉴스' 머니투데이, 무단전재 및 재배포 금지&gt;머니투데이</t>
  </si>
  <si>
    <t>https://finance.naver.com/item/news_read.nhn?article_id=0004448345&amp;office_id=008&amp;code=066570&amp;page=262&amp;sm=title_entity_id.basic</t>
  </si>
  <si>
    <t>2020.07.31 07:34</t>
  </si>
  <si>
    <t>[클릭 e종목] "LG전자, 하반기 전 사업부 실적개선 전망"</t>
  </si>
  <si>
    <t>DB금융투자 보고서, 목표주가 12%↑3분기 영업이익 6000억원 넘어설 것"PER 10배 미만 저평가 대형 IT 종목 없어"[아시아경제 이민지 기자] DB금융투자는 31일 LG전자에 대해 투자의견 매수를 제시하고 목표주가는 직전보다 12% 상향한 9만3000원을 제시했다. 하반기 가전사업부, 스마트폰 부문 등 전 사업부 실적 좋아질 수 있다는 판단에서다.2분기 LG이노텍을 제외한 순수 LG전자만의 매출액은 11조4000억원으로 전년 대비 20% 줄었다. 매출액 감소 폭은 예상보다 컸지만, 영업이익은 4538억원을 기록해 시장 예상치를 웃돌았다. 이는 신종 코로나바이러스감염증(코로나19)으로 전 사업부 매출액이 줄었음에도 생활가전 (H&amp;A) 부문이 매출액을 크게 늘렸기 때문이다.H&amp;A 부문은 신가전 매출 비중을 늘리고 한국 시장서 탄탄한 매출 증가세를 보였다. 권성률 DB금융투자 연구원은 “H&amp;A 부문의 선전으로 전장(VS)사업부의 예상보다 많은 적자와 기대를 소폭 밑돈 TV(HE)사업부의 실적을 만회하며 시장 영업이익을 웃돌았다”며 “스마트폰(MC) 부문은 벨벳 신모델 출시와 미국, 유럽 등 선진시장 실판매 개선으로 매출액이 증가해 손실이 소폭 줄었다”고 분석했다.3분기에는  2분기보다 영업이익이 더 늘어날 것으로 판단된다. 통상적으로 2분기 대비 이익이 줄지만 미뤄진 수요와 프로젝트가 3분기 반영되면서 영업이익으로 6000억원 이상을 기록할 것으로 판단된다. H&amp;A 매출액이 전년 대비 10% 늘고, HE는 OLED TV 판매와 전체 TV 출하량 증가가 예상된다. VS는 미뤄진 프로젝트가 매출로 연계돼 적자 축소가 기대되고 MC는 벨벳의 북미 시장 확판과 보급형 제품 출시, 5G 스마트폰 판매 증가로 2017년 4분기부터 지속됐던 매출 감소세를 멈출 것으로 전망된다.권성률 연구원은 “코로나19라는 어려운 업황에서도 경쟁사 대비 탄탄한 체력을 보여줬다”며 “국내외 통틀어 주가수익비율(PER) 10배 미만의 저평가된 대형 IT 종목은 거의 찾아볼 수 없다는 점에서 매수를 권한다”고 설명했다.이민지 기자 ming@asiae.co.kr &lt;ⓒ경제를 보는 눈, 세계를 보는 창 아시아경제 무단전재 배포금지&gt;아시아경제</t>
  </si>
  <si>
    <t>https://finance.naver.com/item/news_read.nhn?article_id=0004728411&amp;office_id=277&amp;code=066570&amp;page=263&amp;sm=title_entity_id.basic</t>
  </si>
  <si>
    <t>2020.07.30 16:53</t>
  </si>
  <si>
    <t>LG전자, 코로나에도 선방 '가전의 힘'...3분기 실적반등 노린다</t>
  </si>
  <si>
    <t>[파이낸셜뉴스] LG전자가 코로나19 위기 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 동기 대비 17.9%, 24.1% 감소한 수치다. 영업이익은 직전 분기(1조904억원)보다 54.6% 하락하면서 최근 5년간 지켜온 영업이익 5000억원선이 무너졌다. 당기순이익은 656억원으로 직전분기(1조867억원) 대비 94%, 전년 동기(1060억원) 대비 38.1% 하락했다.    LG전자의 영업이익이 전분기 대비 반토막났지만, 시장 전망을 다소 웃도는 실적이다.    당초 시장에선 코로나19 영향으로 LG전자의 2·4분기 영업이익을 4000억원대 초반으로 전망했다. 최근 금융정보없체 에프앤가이드가 집계한 LG전자 영업이익 컨센서스(증권업계 전망치 평균)는 4008억원이었다. 하지민 실제 영업이익은 전망치보다 23.6% 높았다.    LG전자가 코로나19에도 선방할 수 있었던 1등공신은 '생활가전' 때문이다. 매출 5조1551억원, 영업이익 6280억원을 거둬들였다. 영업이익 시장 전망치인 5000억원을 상회하는 기록으로, 영업이익률도 역대 최대인 12.2%를 기록했다. 이로써 상반기 영업이익률 13.1%로, 2017년 이후 4년 연속 두 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사업본부와 비즈니스 솔루션(BS) 사업본부는 코로나19 여파로 매출이 크게 줄었다. 특히 VS 사업영역의 경우 북미와 유럽 지역 완성차 업체의 공장가동 중단, 신규 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</si>
  <si>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https://finance.naver.com/item/news_read.nhn?article_id=0004469730&amp;office_id=014&amp;code=066570&amp;page=263&amp;sm=title_entity_id.basic</t>
  </si>
  <si>
    <t>2020.07.30 17:27</t>
  </si>
  <si>
    <t>코로나 뚫은 '가전의 힘'···LG전자 고공비행</t>
  </si>
  <si>
    <t>2분기 생활가전 영업익률 12.2%프리미엄 전략 통하며 역대 최대[서울경제] LG전자가 올 상반기 신종 코로나바이러스 감염증(코로나19) 충격에도 지난해보다 소폭 늘어난 영업이익을 올렸다. 스타일러·건조기 등 신가전과 프리미엄 가전이 버팀목이 된 것으로 분석된다. LG전자는 2·4분기 연결기준 매출 12조8,338억원, 영업이익 4,954억원을 기록했다고 30일 밝혔다. 지난해 같은 기간보다 매출은 17.9% 줄었고 영업이익은 24.1% 감소했다. 전 분기에 비해서도 매출과 영업이익은 각각 12.9%, 54.6% 줄었다. 그러나 당초 우려보다 선전하면서 상반기 영업이익은 1조5,858억원으로 지난해 동기 대비 2.1% 증가했다. 코로나19에 따른 어려운 여건 속에서도 상반기 영업이익은 4년 연속 1조5,000억원을 웃돌았다.사업부별로 H&amp;A(생활가전)사업본부는 매출 5조1,551억원, 영업이익 6,280억원을 거뒀다. 특히 2·4분기 및 상반기 생활가전 영업이익률은 각각 12.2%, 13.1%로 역대 최대를 기록했다. 상반기 영업이익률은 지난 2017년 이후 4년 연속 두자릿수를 이어가고 있다. 코로나19로 건강과 위생에 대한 관심이 높아지며 스타일러·건조기·식기세척기 등 신가전 판매가 호조를 보인데다 프리미엄 제품에 집중한 전략이 효과를 봤다.HE(TV)사업본부는 매출 2조2,567억원, 영업이익 1,128억원을 올렸다. 글로벌 유통매장 휴업과 스포츠 이벤트 연기 등으로 매출이 줄었다. MC(스마트폰)사업본부는 매출 1조3,087억원에 영업손실 2,065억원을 내며 21분기 연속 적자를 이어갔다. 다만 적자 규모는 전년 동기(3,130억원)보다 1,000억원가량 줄었고 직전 분기(2,378억원)에 비해서도 300억원 감소했다. VS(전장)사업본부는 2,025억원의 영업손실을 기록했다. LG전자는 올 3·4분기에는 코로나19 재확산과 미중 무역분쟁 재개 우려 속에 전년 동기 수준의 실적을 올릴 것으로 예상했다. 3·4분기에 글로벌 생활가전 시장은 점진적으로 개선되고 TV 시장 역시 글로벌 수요가 회복될 것으로 내다봤다. 스마트폰 시장은 수요가 일부 회복하지만 판매 경쟁은 심화될 것으로 전망했다. LG전자 관계자는 “3·4분기에는 올레드 TV, 나노셀 TV 등 프리미엄 제품 판매에 집중해 수익성을 높일 것”이라며 “스마트폰 사업은 전략 스마트폰 ‘LG 벨벳’의 해외 출시를 늘리고 보급형 신모델 판매를 확대해 손익 개선을 추진하겠다”고 말했다./이재용·김성태기자 jylee@sedaily.com저작권자 ⓒ 서울경제, 무단 전재 및 재배포 금지서울경제</t>
  </si>
  <si>
    <t>https://finance.naver.com/item/news_read.nhn?article_id=0003776582&amp;office_id=011&amp;code=066570&amp;page=263&amp;sm=title_entity_id.basic</t>
  </si>
  <si>
    <t>2020.07.30 17:19</t>
  </si>
  <si>
    <t>[컨콜]LG전자 "상반기 온라인 매출비중 15%…디지털 마케팅 중심 활...</t>
  </si>
  <si>
    <t>[아시아경제 이동우 기자] LG전자는 30일 2분기 실적발표 후 진행한 컨퍼런스콜에서 "상반기 온라인 매출 비중은 15%를 차지한다"며 "온라인 전시활동 및 유통, 온라인 브랜드샵을 강화하고 디지털 마케팅 중심의 활동을 추진하고자 한다"고 밝혔다.이동우 기자 dwlee@asiae.co.kr &lt;ⓒ경제를 보는 눈, 세계를 보는 창 아시아경제 무단전재 배포금지&gt;아시아경제</t>
  </si>
  <si>
    <t>https://finance.naver.com/item/news_read.nhn?article_id=0004728298&amp;office_id=277&amp;code=066570&amp;page=263&amp;sm=title_entity_id.basic</t>
  </si>
  <si>
    <t>2020.07.30 17:15</t>
  </si>
  <si>
    <t>“온라인 매출 비중 15%..코로나19로 증가세”-LG전자 컨콜</t>
  </si>
  <si>
    <t>[이데일리 김종호 기자] “신종 코로나바이러스 감염증(코로나19) 사태에 따른 온라인 시장 확대에 대해 예의주시하고 있다. 가전사업의 경우 제품 측면에서 냉장고, 오븐 등 쿠킹 제품이 증가하는 기회를 갖고 있다. 전사적으로는 상반기 온라인 매출 비중이 15% 정도다. 마케팅 측면에서 온라인 채널의 중요성 높아지고 있고 사업측면에서도 이같은 변화에 시스템적으로 인프라 구축에 노력하고 있다.” - 30일 LG전자(066570) 컨콜김종호 (kona@edaily.co.kr)＜ⓒ종합 경제정보 미디어 이데일리 - 무단전재 &amp; 재배포 금지＞이데일리</t>
  </si>
  <si>
    <t>https://finance.naver.com/item/news_read.nhn?article_id=0004702436&amp;office_id=018&amp;code=066570&amp;page=263&amp;sm=title_entity_id.basic</t>
  </si>
  <si>
    <t>2020.07.30 17:12</t>
  </si>
  <si>
    <t>[컨콜]LG전자 "ODM에서 만든 5G 보급형 폰 하반기 출시"</t>
  </si>
  <si>
    <t>[아시아경제 한진주 기자] LG전자가 30일 진행한 2020년 2분기 실적발표 컨퍼런스콜에서 서동명 MC사업본부 기획관리담당은 "최근 ODM에서 개발한 보급형 신모델이 디자인, 사용성을 강화하고 대화면과 멀티카메라 등 고객 관점에서의 스펙을 강화해서 미국 시장에서 좋은 반응을 얻고 있다"며 "ODM 활용한 5G보급형 제품을 한국과 미국 등 주력시장에 하반기에 출시해서 5G 고객을 선도적으로 공략해 매출을 확대할 계획"이라고 말했다.한진주 기자 truepearl@asiae.co.kr &lt;ⓒ경제를 보는 눈, 세계를 보는 창 아시아경제 무단전재 배포금지&gt;아시아경제</t>
  </si>
  <si>
    <t>https://finance.naver.com/item/news_read.nhn?article_id=0004728294&amp;office_id=277&amp;code=066570&amp;page=264&amp;sm=title_entity_id.basic</t>
  </si>
  <si>
    <t>“하반기에 韓·美에 저가 5G 스마트폰 출시 계획”-LG전자 컨콜</t>
  </si>
  <si>
    <t>[이데일리 장영은 기자] “최근 제조자개발생산(ODM) 업체에서 개발한 보급형 신모델이 디자인과 사용성을 강화하고 대화면, 멀티 카메라 등 고객 관점의 스펙을 강화해서 미국 시장에서 좋은 반응을 얻었다” “미국에서 보급형 신모델 히트한 것을 바탕으로 해서 하반기에는 미국, 한국 등 주력 시장에 ODM을 활용한 (저가) 5G 보급형 모델을 최초로 출시해서 경쟁력을 강화할 계획이 있다.”-30일 LG전자(066570) 컨퍼런스콜장영은 (bluerain@edaily.co.kr)＜ⓒ종합 경제정보 미디어 이데일리 - 무단전재 &amp; 재배포 금지＞이데일리</t>
  </si>
  <si>
    <t>https://finance.naver.com/item/news_read.nhn?article_id=0004702428&amp;office_id=018&amp;code=066570&amp;page=264&amp;sm=title_entity_id.basic</t>
  </si>
  <si>
    <t>2020.07.30 17:04</t>
  </si>
  <si>
    <t>“칩셋·ODM 업체와 협력해 보급형 5G폰 원가경쟁력 확보”-LG전자...</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</si>
  <si>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</si>
  <si>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https://finance.naver.com/item/news_read.nhn?article_id=0004702411&amp;office_id=018&amp;code=066570&amp;page=264&amp;sm=title_entity_id.basic</t>
  </si>
  <si>
    <t>2020.07.30 17:06</t>
  </si>
  <si>
    <t>“가전 사업, 8~9% 안정적인 수익성 유지”-LG전자 컨콜</t>
  </si>
  <si>
    <t>[이데일리 김종호 기자] “홈어플라이언스&amp;에어솔루션(H&amp;A) 사업본부는 신종 코로나바이러스 감염증(코로나19) 이슈 있으나 하반기 매출 성장세와 더불어 큰 이슈가 없다면 8~9% 안정적인 수익성 유지할 수 있을 것으로 본다.” - 30일 LG전자(066570) 컨콜김종호 (kona@edaily.co.kr)＜ⓒ종합 경제정보 미디어 이데일리 - 무단전재 &amp; 재배포 금지＞이데일리</t>
  </si>
  <si>
    <t>https://finance.naver.com/item/news_read.nhn?article_id=0004702414&amp;office_id=018&amp;code=066570&amp;page=264&amp;sm=title_entity_id.basic</t>
  </si>
  <si>
    <t>2020.07.30 17:03</t>
  </si>
  <si>
    <t>“올해 OLED TV 출하량, 전년 대비 30% 증가 전망”-LG전자 ...</t>
  </si>
  <si>
    <t>[이데일리 김종호 기자] “전체적으로 유기발광다이오드(OLED) TV  출하량이 지난해 말 계획 대비 소폭 감소한 것은 맞지만 3분기 상황이 전개되는 것 봤을때 연간으로는 전년 대비 30% 수준의 출하량 증가가 전망된다. 액정표시장치(LCD)와 OLED TV 수익성은 OLED가 고가의 프리미엄 정책 지속 유지해가고 있어 수익성이 높다고 볼 수 있다. 다만 전체적으로 원가 측면에서는 OLED가 브랜드 강화를 위한 마케팅 투자 비용으로 인해 종합적으로 보면 수익성은 거의 유사한 상황이다.” - 30일 LG전자(066570) 컨콜김종호 (kona@edaily.co.kr)＜ⓒ종합 경제정보 미디어 이데일리 - 무단전재 &amp; 재배포 금지＞이데일리</t>
  </si>
  <si>
    <t>https://finance.naver.com/item/news_read.nhn?article_id=0004702410&amp;office_id=018&amp;code=066570&amp;page=264&amp;sm=title_entity_id.basic</t>
  </si>
  <si>
    <t>2020.07.30 17:01</t>
  </si>
  <si>
    <t>[컨콜]LG전자 "OLED TV 매출 4분기 큰 폭 확대…출하량 30...</t>
  </si>
  <si>
    <t>[아시아경제 이동우 기자] LG전자는 30일 2분기 실적발표 후 진행한 컨퍼런스콜에서 "유기발광다이오드(OLED) TV는 4분기를 중심으로 큰 폭의 매출 확대가 예상된다"며 "출하량은 전년 대비 30% 이상 증가할 전망"이라고 밝혔다.이동우 기자 dwlee@asiae.co.kr &lt;ⓒ경제를 보는 눈, 세계를 보는 창 아시아경제 무단전재 배포금지&gt;아시아경제</t>
  </si>
  <si>
    <t>https://finance.naver.com/item/news_read.nhn?article_id=0004728285&amp;office_id=277&amp;code=066570&amp;page=264&amp;sm=title_entity_id.basic</t>
  </si>
  <si>
    <t>“해외 매출 비중, TV는 90%·가전은 65%”-LG전자 컨콜</t>
  </si>
  <si>
    <t>[이데일리 김종호 기자] “자사 TV의 해외 매출 비중은 90% 수준으로 한국은 10% 미만이다. 최근 국내시장이 상대적으로 호전되고 있기 때문에 순간적으로 한국의 포션이 10%대로 접어들 것으로 본다. 하지만 연간으로 보면 10% 미만이라고 보고 있다. 가전의 경우 매출 비중이 한국이 35%, 해외가 65%였다. 현재 신종 코로나바이러스 감염증(코로나19) 사태에 따라 한국 시장 비중이 크게 늘었다. 하지만 6월부터는 지난해와 비슷한 수준이 될 것으로 본다.”- 30일 LG전자(066570) 컨콜김종호 (kona@edaily.co.kr)＜ⓒ종합 경제정보 미디어 이데일리 - 무단전재 &amp; 재배포 금지＞이데일리</t>
  </si>
  <si>
    <t>https://finance.naver.com/item/news_read.nhn?article_id=0004702407&amp;office_id=018&amp;code=066570&amp;page=264&amp;sm=title_entity_id.basic</t>
  </si>
  <si>
    <t>2020.07.30 16:59</t>
  </si>
  <si>
    <t>LG전자 스마트폰 '벨벳' 주도 실적 선방</t>
  </si>
  <si>
    <t>LG 벨벳[파이낸셜뉴스] LG전자 스마트폰 실적은 '벨벳' 주도하에 영업손실폭을 줄이며 선방했다.    LG전자는 30일 실적발표를 통해 올 2·4분기 MC사업본부의 매출액은 1조3087억원, 2065억원의 영업손실을 기록했다고 밝혔다. 전년동기 대비 손실은 약 1000억원, 전분기 대비 약 300억원 개선된 실적이다. 매출액은 북미와 한국 등 주요 지역에서 스마트폰의 판매가 늘며 전분기 대비 31.1% 증가했고 원가 경쟁력 강화 등 지속적인 체질 개선으로 손실규모는 전년 동기 및 전분기 대비 줄었다. 이는 2·4분기 출시한 'LG 벨벳'에 대한 평가가 좋은데다 지난해 연말부터 생산을 효율화해 결과가 나오기 시작한 것이 실적 개선을 이끌었다.    외주생산(ODM) 비중도 꾸준히 높여 하반기에는 더욱 적자가 축소될 것으로 보인다. 실제 Q51, Q61 등 ODM 방식으로 공급한 실속형 제품들이 한국을 비롯한 글로벌 시장에서 좋은 반응을 얻고 있는 것으로 나타났다.    MC본부 서동명 담당은 "매출은 코로나19로 인한 수요 감소 영향으로 19% 역신장했으나 주요 선진시장에서 실제 판매가 개선돼 전분기대비 31% 성장했다"라며 "매출 감소에 따른 마케팅 축소와 원가 개선으로 전년동기 및 전분기대비 개선됐다. 3·4분기에는 코로나19 확산에 따른 글로벌 수요감소의 회복이 예상된다"라고 진단했다.    그는 "소비자의 가격 민감도를 고려한 중저가 라인업에서 경쟁이 심화될 것"이라며 "보급형 신모델 판매를 확대해 매출 신장 전환이 예상된다"라고 말했다.    일각에서 제기된 스마트폰 사업 축소설에 대해서는 "사업 경쟁력 강화 및 수익성 개선을 위해 ODM 확대, 생산 최적화 등 사업체제 개선 노력을 하고 있다. 수익구조도 일부 개선 효과가 나타나고 있다"라며 "매출 확대를 통해 수익성을 확보하는 전략을 꾸준히 추구할 전망이다. 장기적인 관점에서 지켜봐달라"라고 일축했다.    이어 "북미, 한국 등 주요 국가에 집중해 자원을 투입하고 있다"라며 "선별적인 시장 지역에 매출 확대를 추진하고 있으며 북미, 한국 외에도 중남미, 유럽도 매출을 확대할 것"이라고 말했다.      true@fnnews.com 김아름 기자       ※ 저작권자 ⓒ 파이낸셜뉴스. 무단 전재-재배포 금지파이낸셜뉴스</t>
  </si>
  <si>
    <t>https://finance.naver.com/item/news_read.nhn?article_id=0004469740&amp;office_id=014&amp;code=066570&amp;page=265&amp;sm=title_entity_id.basic</t>
  </si>
  <si>
    <t>2020.07.30 16:57</t>
  </si>
  <si>
    <t>“광저우 OLED 공장 가동, 패널 가격 하락 없어”-LG전자 컨콜</t>
  </si>
  <si>
    <t>[이데일리 김종호 기자] “6월 말~7월초부터 LG디스플레이(034220) 중국 광저우 유기발광다이오드(OLED) 패널 공장 본격 가동으로 출하량이 늘어나고 있으나 사전에 이미 계획된 플랜에 따라 움직이기 때문에 패널 가격이 하락이라고 보기 어렵다. 계획대로 움직이고 있다. OLED TV 전략에 대해서는 기존에 해왔던 프리미엄 전략을 지속 유지해나갈 계획이다. 특정한 전략의 변화는 없다. ” - 30일 LG전자(066570) 컨콜김종호 (kona@edaily.co.kr)＜ⓒ종합 경제정보 미디어 이데일리 - 무단전재 &amp; 재배포 금지＞이데일리</t>
  </si>
  <si>
    <t>https://finance.naver.com/item/news_read.nhn?article_id=0004702400&amp;office_id=018&amp;code=066570&amp;page=265&amp;sm=title_entity_id.basic</t>
  </si>
  <si>
    <t>2020.07.30 16:51</t>
  </si>
  <si>
    <t>[컨콜]LG전자 "차별화 폼팩터 제품, 합리적 프리미엄 폰 출시할 것"</t>
  </si>
  <si>
    <t>[아시아경제 한진주 기자] LG전자가 30일 진행한 2020년 2분기 실적발표 컨퍼런스콜에서 5G 스마트폰 사업 전략에 대해 서동명 MC사업본부 기획관리담당은 "애플의 5G 제품 출시는 5G 시장 키우는 계기가 될 것이며 그동안 5G 라인업을 확대해왔던 우리에게 오히려 기회가 될 수 있을 것으로 예상한다"고 말했다.서 담당은 "5G 스마트폰 라인업은 소비자가격 1000달러 이상의 가격대 제품은 LG만의 차별화된 폼팩터 제품을 출시해 브랜드 이미지를 제고해 할 것"이라며 "트렌디한 디자인과 소비자에게 의미있는 스펙에 집중한 합리적인 가격대의 프리미엄 제품으로 매출 볼륨을 확대해 나갈 것"이라고 말했다.이어 "칩셋·ODM업체와 협력해 5G 하방 전개 니즈에 부합하는 중저가 보급형 5G 단말을 선도적으로 출시해 5G 대중화 수요를 견인하겠다"며 "중국업체들의 진출이 어려운 5G 선진시장을 중심으로 매출을 확대해나가겠다"고 밝혔다.한진주 기자 truepearl@asiae.co.kr &lt;ⓒ경제를 보는 눈, 세계를 보는 창 아시아경제 무단전재 배포금지&gt;아시아경제</t>
  </si>
  <si>
    <t>https://finance.naver.com/item/news_read.nhn?article_id=0004728279&amp;office_id=277&amp;code=066570&amp;page=265&amp;sm=title_entity_id.basic</t>
  </si>
  <si>
    <t>2020.07.30 16:47</t>
  </si>
  <si>
    <t>[컨콜]LG전자 "H&amp;A사업, 하반기 프리미엄·위생·건강가전 강화 수익...</t>
  </si>
  <si>
    <t>[아시아경제 이동우 기자] LG전자는 30일 2분기 실적발표 후 진행한 컨퍼런스콜에서 "가전사업(H&amp;A)본부는 상반기 원가 개선과 비용 절감에 집중해 수익성을 견조하게 유지하고 이익률을 개선했다"며 "프리미엄 및 신가전 매출 확대와 위생·건강관리 제품 강화를 통해 하반기에도 안정적 수익성을 유지할 계획”이라고 말했다.이동우 기자 dwlee@asiae.co.kr &lt;ⓒ경제를 보는 눈, 세계를 보는 창 아시아경제 무단전재 배포금지&gt;아시아경제</t>
  </si>
  <si>
    <t>https://finance.naver.com/item/news_read.nhn?article_id=0004728274&amp;office_id=277&amp;code=066570&amp;page=266&amp;sm=title_entity_id.basic</t>
  </si>
  <si>
    <t>2020.07.30 16:46</t>
  </si>
  <si>
    <t>LG전자, 2Q 영업익 4954억…상반기 가전 이익률 '역대 최고'</t>
  </si>
  <si>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평가다.LG전자는 올 2분기 매출 12조8338억원, 영업이익 4954억원을 올렸다고 30일 밝혔다. 지난해 같은 기간보다 매출은 17.9%, 영업이익은 24.1% 줄었다. 북미를 중심으로 베스트바이 등 주요 유통매장이 일시 휴업에 들어갔고 글로벌 거점 공장도 일부 멈춘 영향이 컸다.하지만 수익성이 좋은 프리미엄 '신가전' 판매가 늘면서 상반기 누적 영업이익은 4년 연속 1조5000억원을 돌파했다. 생활가전부문의 상반기 영업이익률은 13.1%로 역대 최고를 기록했다.생활가전사업을 맡은 H&amp;A부문은 매출 5조1551억원, 영업이익은 6280억원을 기록했다. 건조기와 세탁기를 필두로 의류관리기인 '스타일러'와 식기세척기가 실적을 견인했다.TV사업부인 HE사업본부도 '올레드'(OLED·유기발광다이오드) TV 등 프리미엄 제품 판매로 1128억원의 영업이익을 올렸다. 코로나19 여파로 '2020 도쿄 올림픽' 등 대형 스포츠 이벤트가 연기된 것을 감안할 때 선방했다는 평가다.스마트폰 부문인 MC사업본부는 1분기(영업손실 2378억원)보다 적자폭이 다소 줄어든 2065억원의 영업손실을 기록했다. 글로벌 완성차 업계의 침체로 자동차 전장(전자장비)사업을 하는 VS사업본부도 2025억원의 적자에 머물렀다.올 3분기는 코로나19 재확산 조짐과 미·중 무역분쟁 등 글로벌 불확실성이 지속되는 만큼 지난해와 비슷한 실적을 올릴 것으로 보인다. 특히 TV 시장은 올레드TV와 나노셀TV 등 투톱 체제 강화로 수익성이 개선될 전망이다.스마트폰 사업은 'LG 벨벳'의 해외 출시를 늘리는 동시에 보급형 신모델 판매를 확대해 적자폭을 계속 줄여나갈 계획이다. VS사업본부도 대형 프로젝트 수주에 집중한다는 구상이다.LG전자 관계자는 "언택트 트렌드에 맞춰 IT제품 수요 폭증에 적극 대응할 것"이라며 "온라인 판매 확대 등 새로운 유통 채널 발굴도 병행해 수익 구조를 다변화할 것"이라고 말했다.이정혁 기자 utopia@mt.co.kr, 박소연 기자 soyunp@mt.co.kr    &lt;저작권자 ⓒ '돈이 보이는 리얼타임 뉴스' 머니투데이, 무단전재 및 재배포 금지&gt; 머니투데이</t>
  </si>
  <si>
    <t>https://finance.naver.com/item/news_read.nhn?article_id=0004448153&amp;office_id=008&amp;code=066570&amp;page=266&amp;sm=title_entity_id.basic</t>
  </si>
  <si>
    <t>2020.07.30 16:39</t>
  </si>
  <si>
    <t>[컨콜]LG전자 "하반기 B2B 비중·렌탈 사업 확대로 비수기 대응"</t>
  </si>
  <si>
    <t>[아시아경제 이동우 기자] LG전자는 30일 2분기 실적발표 후 진행한 컨퍼런스콜에서 "하반기 B2B 비중 확대 및 렌탈 사업 확대, 플랫폼 서비스 확대 등으로 실적 비수기에 적극 대응하고 있다"며 "상반기에 눌려 있던 수요가 하반기 발생할 것으로 기대한다"고 말했다.이동우 기자 dwlee@asiae.co.kr &lt;ⓒ경제를 보는 눈, 세계를 보는 창 아시아경제 무단전재 배포금지&gt;아시아경제</t>
  </si>
  <si>
    <t>https://finance.naver.com/item/news_read.nhn?article_id=0004728261&amp;office_id=277&amp;code=066570&amp;page=266&amp;sm=title_entity_id.basic</t>
  </si>
  <si>
    <t>2020.07.30 16:37</t>
  </si>
  <si>
    <t>“하반기 실적 비수기에 적극 대응”-LG전자 컨콜</t>
  </si>
  <si>
    <t>[이데일리 김종호 기자] “매년 하반기에는 상반기보다 성과가 다소 약해져왔다. 이에 B2B 비중 확대와 렌탈 사업 확대, 플랫폼 서비스 확대 등으로 하반기 실적 비수기에 적극 대응하고 있다. 특히 올해는 신종 코로나바이러스 감염증(코로나19)로 상반기에 눌려 있던 수요가 하반기에 발생할 것으로 기대하고 있다.” - 30일 LG전자(066570) 컨콜김종호 (kona@edaily.co.kr)＜ⓒ종합 경제정보 미디어 이데일리 - 무단전재 &amp; 재배포 금지＞이데일리</t>
  </si>
  <si>
    <t>https://finance.naver.com/item/news_read.nhn?article_id=0004702362&amp;office_id=018&amp;code=066570&amp;page=266&amp;sm=title_entity_id.basic</t>
  </si>
  <si>
    <t>2020.07.30 16:35</t>
  </si>
  <si>
    <t>[컨콜]LG전자 "VS본부, 하반기 말 수주잔고 60조원 예상"</t>
  </si>
  <si>
    <t>[아시아경제 이동우 기자] LG전자는 30일 2분기 실적발표 후 진행한 컨퍼런스콜에서 "전장사업(VS) 본부 수주잔고는 지난해 말 기준 53조원 규모"라며 "신종 코로나바이러스감염증(코로나19) 여파로 시장 상황은 좋지 않지만 수주는 늘고 있다. 수주 잔고는 하반기 말 기준 60조원을 보유할 것으로 예상한다"고 말했다.이동우 기자 dwlee@asiae.co.kr &lt;ⓒ경제를 보는 눈, 세계를 보는 창 아시아경제 무단전재 배포금지&gt;아시아경제</t>
  </si>
  <si>
    <t>https://finance.naver.com/item/news_read.nhn?article_id=0004728255&amp;office_id=277&amp;code=066570&amp;page=266&amp;sm=title_entity_id.basic</t>
  </si>
  <si>
    <t>2020.07.30 16:16</t>
  </si>
  <si>
    <t>[종합] LG전자, 코로나19에도 `가전` 덕에 호실적…영업익 500...</t>
  </si>
  <si>
    <t>LG전자가 코로나19 여파에도 시장 전망치를 웃도는 호실적을 기록했다. 코로나 팬데믹 선언 직후인 4월 최악의 실적을 낼 거란 우려가 있었지만 생활가전 부문의 판매가 5∼6월 이후 빠르게 회복세를 보이면서 5000억원에 육박하는 영업이익을 냈다. 30일 LG전자는 2020년 2분기 실적발표를 통해 매출 12조8338억원, 영업이익 4954억원을 기록했다고 밝혔다. 전년 동기 대비 매출과 영업이익은 각각 17.9%, 24.1% 감소했다. 전 분기 대비로도 12.9%, 54.6%씩 줄었다. 전년 대비 실적이 크게 떨어지긴 했으나 이는 증권사 전망치를 크게 상회하는 호실적이다. 특히 영업이익의 경우 당초 금융정보업체 에프앤가이드는 4058억원을 전망했는데 이와 비교하면 17.7% 웃도는 수준이다.이는 5월 이후부터 코로나로 폐쇄됐던 글로벌 유통망이 다시 문을 열고, 각국의 재난지원금이 지급되는 등 소비심리가 일부 회복되면서 기대 이상의 실적을 올린 것으로 풀이된다.특히 LG전자 '실적효자' 노릇을 톡톡히 하는 생활가전이 큰 버팀목이 됐다. 생활가전 사업을 담당하는 H&amp;A사업본부는 2분기 매출 5조1551억원, 영업이익 6280억원을 달성했다. 코로나19 영향으로 국내외 매출과 영업이익이 전년 동기 대비 줄었지만 프리미엄 제품에 집중하고 원가 절감과 같은 비용 효율화를 지속해 2분기와 상반기 영업이익률은 각각 역대 최대인 12.2%, 13.1%를 기록했다.더불어 건강과 위생에 대한 고객들의 관심이 높아지며 신가전 가운데 스타일러, 건조기, 식기세척기 등 스팀가전이 본부 실적에 기여하고 있다.HE사업본부는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감소했다.3분기 전망에 대해 LG전자는 대내외 불확실성은 당분간 지속될 것으로 예상하지만, 새로운 기회 발굴로 전년 동기 수준의 성과를 달성한다는 계획이다.글로벌 생활가전 시장은 불확실한 사업 환경 속에서도 점진적으로 개선될 것으로 전망했다. H&amp;A사업본부는 시장 변화에 적기 대응해 매출을 늘리고 원가구조 개선과 자원투입 최적화를 통해 수익성을 확보한다는 계획이다.TV시장 역시 3분기 글로벌 수요 회복을 예상했다. 이에 따라 HE사업본부는 올레드 TV, 나노셀 TV 등 프리미엄 제품에 집중하는 가운데 온라인 판매 확대, 효율적인 자원 운영 등으로 매출 기회를 확보하며 수익성을 회복시킨다는 계획이다.스마트폰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추진한다는 계획이다.[김승한 기자 winone@mkinternet.com] [ⓒ 매일경제 &amp; mk.co.kr, 무단전재 및 재배포 금지]매일경제</t>
  </si>
  <si>
    <t>https://finance.naver.com/item/news_read.nhn?article_id=0004625872&amp;office_id=009&amp;code=066570&amp;page=266&amp;sm=title_entity_id.basic</t>
  </si>
  <si>
    <t>2020.07.30 16:26</t>
  </si>
  <si>
    <t>컨콜]LG전자 "매출 확대로 수익성 회복·구조 개선 노력 중"</t>
  </si>
  <si>
    <t>[아시아경제 한진주 기자] LG전자가 30일 진행한 2020년 2분기 실적발표 컨퍼런스콜에서 서동명 MC사업본부 기획관리담당은 "사업경쟁력 강화 및 수익성 개선을 위해 ODM 생산확대 등 개발 프로세스 효율화 등 상시적 체질개선 노력을 추진하고 있으며 수익구조 측면에서 일부 개선효과가 나타나고 있다"며 "매출 확대를 통해 수익성 회복하는 방안 추진할 계획이며 사업 턴어라운드를 통한 구조 개선 노력을 진행하고 있는 만큼 장기적 관점에서 지켜봐달라"고 말했다.한진주 기자 truepearl@asiae.co.kr &lt;ⓒ경제를 보는 눈, 세계를 보는 창 아시아경제 무단전재 배포금지&gt;아시아경제</t>
  </si>
  <si>
    <t>https://finance.naver.com/item/news_read.nhn?article_id=0004728245&amp;office_id=277&amp;code=066570&amp;page=266&amp;sm=title_entity_id.basic</t>
  </si>
  <si>
    <t>2020.07.30 16:24</t>
  </si>
  <si>
    <t>[컨콜]LG전자 "3분기 자동차부품 수요 회복세…매출 30% 고성장 예...</t>
  </si>
  <si>
    <t>[아시아경제 이동우 기자] LG전자는 30일 2분기 실적발표 후 진행한 컨퍼런스콜에서 "신종 코로나바이러스감염증(코로나19) 영향으로 자동차부품(VS) 사업부문이 유럽, 북미 중심 공급망 가지고 있는데 셧다운으로 인해 치명적 타격 받은거 사실"이라고 말했다.다만 "3분기부터 자동차 부품 수요가 회복하고 있고 영업이익이 점진적으로 개선될 전망"이라며 "내년 기존 대비 수요는 감소하겠지만 기존 계약에 따라 매출이 30% 이상 고성장 할 것으로 예상된다"고 말했다.이동우 기자 dwlee@asiae.co.kr &lt;ⓒ경제를 보는 눈, 세계를 보는 창 아시아경제 무단전재 배포금지&gt;아시아경제</t>
  </si>
  <si>
    <t>https://finance.naver.com/item/news_read.nhn?article_id=0004728244&amp;office_id=277&amp;code=066570&amp;page=266&amp;sm=title_entity_id.basic</t>
  </si>
  <si>
    <t>2020.07.30 16:21</t>
  </si>
  <si>
    <t>“3분기 자동차 부품 수요 회복..내년 턴어라운드”-LG전자 컨콜</t>
  </si>
  <si>
    <t>[이데일리 김종호 기자] “2분기에는 신종 코로나바이러스 감염증(코로나19) 영향으로 글로벌 자동차 산업이 침체되면서 자동차부품(VS) 사업부문이 어려움을 겪으며 영업적자가 이어졌다. 3분기부터는 자동차 부품 수요가 회복하고 있다. 이에 따라 영업이익이 점진적으로 개선될 전망이다. 내년에는 기존 대비 수요는 감소하겠지만 기존 계약에 따라 매출이 30% 이상 고성장 할 것으로 본다. 일부 사업 포트폴리오 조정하고 비용 축소 노력 등을 하고 있다. 내년 턴어라운드는 차질이 없을 것으로 본다.” - 30일 LG전자(066570) 컨콜 김종호 (kona@edaily.co.kr)＜ⓒ종합 경제정보 미디어 이데일리 - 무단전재 &amp; 재배포 금지＞이데일리</t>
  </si>
  <si>
    <t>https://finance.naver.com/item/news_read.nhn?article_id=0004702340&amp;office_id=018&amp;code=066570&amp;page=266&amp;sm=title_entity_id.basic</t>
  </si>
  <si>
    <t>2020.07.30 16:22</t>
  </si>
  <si>
    <t>LG전자 "VS사업본부 내년 턴어라운드 계획 문제 없어"</t>
  </si>
  <si>
    <t>[머니투데이 박소연 기자] LG전자는 30일 2분기 실적발표 후 컨퍼런스콜에서 "VS(자동차전장) 사업본부의 내년도 턴어라운드 계획엔 문제가 없을 것"이라고 밝혔다.박소연 기자 soyunp@mt.co.kr    &lt;저작권자 ⓒ '돈이 보이는 리얼타임 뉴스' 머니투데이, 무단전재 및 재배포 금지&gt;머니투데이</t>
  </si>
  <si>
    <t>https://finance.naver.com/item/news_read.nhn?article_id=0004448129&amp;office_id=008&amp;code=066570&amp;page=266&amp;sm=title_entity_id.basic</t>
  </si>
  <si>
    <t>[종합] LG전자, 코로나19에도 `가전` 덕에 호실적…영업익 5000...</t>
  </si>
  <si>
    <t>https://finance.naver.com/item/news_read.nhn?article_id=0004625872&amp;office_id=009&amp;code=066570&amp;page=267&amp;sm=title_entity_id.basic</t>
  </si>
  <si>
    <t>2020.07.30 15:55</t>
  </si>
  <si>
    <t>LG전자, “3분기 글로벌 TV 수요 회복 예상”</t>
  </si>
  <si>
    <t>생활가전 시장도 점진적 개선 전망스마트폰 수요 일부 회복되나 경쟁은 심화할 듯LG전자 사옥 전경/서울경제 DB[서울경제] LG전자는 올 3·4분기에 전년 동기 수준의 실적을 달성할 것으로 예상하고 있다고 30일 밝혔다. LG전자는 3·4분기에도 신종 코로나바이러스 감염증(코로나19)의 재확산 가능성과 미중 무역분쟁 재개 우려 등으로 글로벌 경기의 불확실성이 지속될 것으로 전망했다.글로벌 생활가전 시장은 불확실한 사업 환경 속에서도 점진적으로 개선될 것으로 내다봤다. H&amp;A사업본부는 시장 변화에 적기 대응해 매출을 늘리고 원가구조 개선 및 자원 투입 최적화를 통해 수익성을 확보할 계획이다. TV시장 역시 3·4분기에는 글로벌 수요가 회복될 것으로 예상했다. HE사업본부는 올레드 TV, 나노셀 TV 등 프리미엄 제품에 집중하는 가운데 온라인 판매 확대, 효율적인 자원 운영 등으로 매출 기회를 확보하며 수익성을 회복시킬 계획이다.스마트폰 시장은 3·4분기 수요가 일부 회복하지만 판매 경쟁은 심화될 것으로 예상했다. MC사업본부는 전략 스마트폰 ‘LG 벨벳’의 해외 출시를 늘리고 보급형 신모델 판매를 확대해 매출 성장의 모멘텀을 마련하고 손익 개선도 지속 추진하기로 했다. 주요 완성차 업체가 공장을 재가동하며 자동차 부품에 대한 수요는 점차 회복될 것으로 전망했다. VS사업본부는 완성차 업체의 생산 재개와 신규 프로젝트 양산 등으로 점진적인 실적 개선을 추진할 방침이다. BS사업본부는 언택트 트렌드에 맞춰 IT제품에 대한 수요가 늘어나는데 적극 대응하고 프리미엄 디지털 사이니지 매출 확대, 태양광 모듈 제품 경쟁력 강화 등에 집중해 매출을 키울 계획이다./이재용기자 jylee@sedaily.com저작권자 ⓒ 서울경제, 무단 전재 및 재배포 금지서울경제</t>
  </si>
  <si>
    <t>https://finance.naver.com/item/news_read.nhn?article_id=0003776492&amp;office_id=011&amp;code=066570&amp;page=267&amp;sm=title_entity_id.basic</t>
  </si>
  <si>
    <t>2020.07.30 15:46</t>
  </si>
  <si>
    <t>LG전자 2분기 생활가전 이익률 12.1%···역대 최대</t>
  </si>
  <si>
    <t>코로나 불구 프리미엄 집중 및 원가절감 주효스마트폰 적자 2,065억···매출은 전기보다 31% 증가LG전자 사옥 전경/서울경제 DB[서울경제] LG전자는 올 2·4분기 연결기준 매출액 12조8,338억원과 영업이익 4,954억원을 기록했다고 30일 밝혔다. 매출액과 영업이익은 전년 동기 대비 각각 17.9%, 24.1% 감소했다. 올 상반기 매출액은 전년 동기 대비 9.8% 감소했지만 영업이익은 2.1% 증가했다. 어려운 여건에서도 상반기 영업이익은 4년 연속 1조5,000원을 상회했다. 사업부별로 H&amp;A(생활가전)사업본부는 매출액 5조1,551억원, 영업이익 6,280억원을 올렸다. 신종 코로나바이러스 감염증(코로나19) 영향으로 국내외 매출과 영업이익이 전년 동기 대비 줄었다. 하지만 프리미엄 제품에 집중하고 원가 절감 등 비용 효율화를 지속해 2·4분기 및 상반기 영업이익률은 각각 역대 최대인 12.2%, 13.1%를 기록했다. 또 상반기 기준 영업이익률은 지난 2017년 이후 4년 연속 두 자릿수를 이어가고 있다. 건강과 위생에 대한 고객들의 관심이 높아지며 신가전 가운데 스타일러, 건조기, 식기세척기 등 스팀가전이 실적에 기여하고 있다. HE(TV)사업본부는 매출액 2조2,567억원, 영업이익 1,128억원을 기록했다. 매출액은 글로벌 유통매장 휴업, 글로벌 스포츠 이벤트 연기 등으로 전년 동기 대비 감소했다. 상반기 기준 영업이익과 영업이익률은 마케팅 비용의 효율적 집행과 원가구조 개선을 통해 전년 동기를 상회했다.  MC(스마트폰)사업본부는 매출액 1조3,087억원, 영업손실 2,065억원을 냈다. 매출액은 북미와 한국 등 주요 지역에서 스마트폰 판매가 늘며 전분기 대비 31.1% 증가했고 원가 경쟁력 강화 등 지속적인 체질 개선으로 손실 규모는 전년 동기 및 전분기 대비 줄었다.VS사업본부는 매출액 9,122억원, 영업손실 2,025억원을 기록했다. 북미와 유럽 지역 완성차 업체의 공장 가동 중단, 신규 프로젝트 양산 지연 등으로 전년 동기 대비 매출이 줄면서 영업적자가 이어졌다. BS사업본부는 매출액 1조3,071억원, 영업이익 983억원을 거뒀다. 재택근무, 온라인 교육 등이 확산되며 노트북, 모니터 등 IT제품 판매는 늘었으나 코로나19로 인한 각국의 이동제한 등으로 인포메이션 디스플레이, 태양광 모듈 판매는 차질이 있었다. 이에 따라 매출과 영업이익은 전년 동기 대비 감소했다./이재용기자 jylee@sedaily.com저작권자 ⓒ 서울경제, 무단 전재 및 재배포 금지서울경제</t>
  </si>
  <si>
    <t>https://finance.naver.com/item/news_read.nhn?article_id=0003776484&amp;office_id=011&amp;code=066570&amp;page=267&amp;sm=title_entity_id.basic</t>
  </si>
  <si>
    <t>2020.07.30 15:36</t>
  </si>
  <si>
    <t>[상보] LG전자, 2분기 영업이익 4594억원…전년比 24.1%↓</t>
  </si>
  <si>
    <t>LG전자는 30일 2020년 2분기 실적발표를 통해 매출 12조 8338억원, 영업이익 4954억원을 기록했다고 밝혔다.전년 동기 대비 매출과 영업이익은 각각 17.9%, 24.1% 감소했다. 전 분기 대비로도 12.9%, 54.6%씩 줄었다. 사업부문별로 살펴보면 H&amp;A사업본부는 매출 5조1551억원, 영업이익 6280억원을 달성했다. 코로나19 영향으로 국내외 매출과 영업이익이 전년 동기 대비 줄었지만 프리미엄 제품에 집중하고 원가 절감과 같은 비용 효율화를 지속해 2분기 및 상반기 영업이익률은 각각 역대 최대인 12.2%, 13.1%다. 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 및 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감소했다.[김승한 기자 winone@mkinternet.com] [ⓒ 매일경제 &amp; mk.co.kr, 무단전재 및 재배포 금지]매일경제</t>
  </si>
  <si>
    <t>https://finance.naver.com/item/news_read.nhn?article_id=0004625826&amp;office_id=009&amp;code=066570&amp;page=267&amp;sm=title_entity_id.basic</t>
  </si>
  <si>
    <t>2020.07.30 15:31</t>
  </si>
  <si>
    <t>LG전자, 2분기 영업익 4954억원 '코로나 뚫고 선방'(상보)</t>
  </si>
  <si>
    <t>[아시아경제 이창환 기자, 이동우 기자] LG전자가 2분기 신종 코로나바이러스감염증(코로나19) 확산에도 시장 기대치를 상회하는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컨센서스를 상당폭 상회했다.사업부별로 보면 생활가전을 담당하는 H&amp;A사업부는 매출액 5조1600억원으로 지난해 같은 기간 기록한 6조1000억원 대비 15.5% 감소했다. 같은기간 영업이익은 7175억원에서 6280억원으로 약 12% 줄었다.TV를 담당하는 HE사업부는 매출액 2조2567억원으로 전년 대비 24.4% 줄었고 영업이익은 1128억원으로 전년 대비 26% 줄었다.모바일을 담당하는 MC사업부는 매출액이 1조3087억원으로 전년 대비 18.9% 줄었으며 영업적자는 2065억원으로 적자가 지속됐다.상반기 전체로 보면 매출액은 전년 동기 대비 9.8% 감소했지만 영업이익은 2.1% 증가했다. 어려운 여건에서도 상반기 영업이익은 4년 연속 1조5000억원을 상회했다고 회사 측은 설명했다. 이창환 기자 goldfish@asiae.co.kr이동우 기자 dwlee@asiae.co.kr &lt;ⓒ경제를 보는 눈, 세계를 보는 창 아시아경제 무단전재 배포금지&gt;아시아경제</t>
  </si>
  <si>
    <t>https://finance.naver.com/item/news_read.nhn?article_id=0004728191&amp;office_id=277&amp;code=066570&amp;page=267&amp;sm=title_entity_id.basic</t>
  </si>
  <si>
    <t>2020.07.30 15:44</t>
  </si>
  <si>
    <t>LG전자, 코로나 뚫고 2분기 실적 선방(종합)</t>
  </si>
  <si>
    <t>[아시아경제 이창환 기자, 이동우 기자] LG전자가 신종 코로나바이러스감염증(코로나19) 확산에도 시장 기대치를 상회하는 2분기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컨센서스는 상당폭 상회했다.사업부별로 보면 생활가전을 담당하는 H&amp;A사업부는 매출액 5조1600억원으로 지난해 같은 기간 기록한 6조1000억원 대비 15.5% 감소했다. 같은기간 영업이익은 7175억원에서 6280억원으로 약 12% 줄었다.코로나19의 영향으로 국내외 매출과 영업이익이 전년 동기 대비 줄었지만 프리미엄 제품에 집중하고 원가 절감과 같은 비용 효율화를 지속해 2분기 및 상반기 영업이익률은 각각 역대 최대인 12.2%, 13.1%다. 또 상반기 기준 영업이익률은 2017년 이후 4년 연속 두 자릿수를 이어가고 있다.건강과 위생에 대한 고객들의 관심이 높아지며 신가전 가운데 스타일러, 건조기, 식기세척기 등 스팀가전이 본부 실적에 기여하고 있다는 설명이다.TV를 담당하는 HE사업부는 매출액 2조2567억원으로 전년 대비 24.4% 줄었고 영업이익은 1128억원으로 전년 대비 26% 줄었다.  매출액은 글로벌 유통매장의 휴업, 글로벌 스포츠 이벤트의 연기 등으로 인해 전년 동기 대비 감소했지만 상반기 기준 영업이익과 영업이익률은 마케팅 비용의 효율적 집행과 원가구조 개선을 통해 전년 동기를 상회했다.모바일을 담당하는 MC사업부는 매출액이 1조3087억원으로 전년 대비 18.9% 줄었으며 영업적자는 2065억원으로 적자가 지속됐다. 매출액은 북미와 한국 등 주요 지역에서 스마트폰의 판매가 늘며 전분기 대비 31.1% 증가했고 원가 경쟁력 강화 등 지속적인 체질 개선으로 손실규모는 전년 동기 및 전분기 대비 줄었다.자동차 전장을 맡고 있는 VS사업본부는 매출액 9122억원, 영업손실 2025억 원을 기록했다. 북미와 유럽 지역 완성차 업체의 공장가동 중단, 신규 프로젝트의 양산 지연 등으로 인해 전년 동기 대비 매출이 줄면서 영업적자가 이어졌다.2분기 어려움 속에서도 선방했지만 3분기에도 이같은 불확실성은 지속될 것으로 회사 측은 예상했다. 회사 관계자는 "코로나19의 재확산 가능성과 미중 무역분쟁의 재개 우려 등으로 글로벌 경기의 불확실성은 지속될 전망"이라며 "LG전자는 위기 속에서 새로운 기회를 발굴해 변화를 모색하고 성장 모멘텀을 구축하는 가운데 전년 동기 수준 의 성과를 달성할 것으로 예상한다"고 밝혔다.사업별로 살펴보면 글로벌 생활가전 시장은 불확실한 사업 환경 속에서도 점진적으로 개선될 것으로 전망했다. H&amp;A사업본부는 시장 변화에 적기 대응해 매출을 늘리고 원가구조 개선 및 자원투입 최적화를 통해 수익성을 확보할 계획이라고 강조했다.TV시장 역시 3분기에는 글로벌 수요 회복을 예상했다. HE사업본부는 올레드 TV, 나노셀 TV 등 프리미엄 제품에 집중하는 가운데 온라인 판매 확대, 효율적인 자원 운영 등으로 매출 기회를 확보하며 수익성을 회복시킬 계획이라고 설명했다.스마트폰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추진할 계획이다.이창환 기자 goldfish@asiae.co.kr이동우 기자 dwlee@asiae.co.kr &lt;ⓒ경제를 보는 눈, 세계를 보는 창 아시아경제 무단전재 배포금지&gt;아시아경제</t>
  </si>
  <si>
    <t>https://finance.naver.com/item/news_read.nhn?article_id=0004728203&amp;office_id=277&amp;code=066570&amp;page=267&amp;sm=title_entity_id.basic</t>
  </si>
  <si>
    <t>[종합] LG전자, 2분기 영업이익 4954억…'생활가전'이 견인</t>
  </si>
  <si>
    <t>[파이낸셜뉴스] LG전자가 2·4분기 연결기준 매출액 12조8338억원, 영업이익 4954억원을 기록했다고 30일 공시했다. 매출액과 영업이익 모두 전년 동기 대비 17.9%, 24.1% 감소했다.    특히 LG전자는 가전사업(H&amp;A)본부에서 매출 5조1551억원, 영업이익 6280억원을 거둬들였다. 전년 동기 대비 줄었으나, 프리미엄 제품에 집중하고 원가절감 등 비용 효율화 작업으로 역대 최대 영업이익률 12.2%를 기록했다. 이로써 상반기 영업이익률 13.1%로, 2017년 이후 4년 연속 두 자릿수를 이어가고 있다.    LG전자 관계자는 "건강과 위생에 대한 고객들의 관심이 높아지며 신가전 가운데 스타일러, 건조기, 식기세척기 등 스팀가전이 본부 실적에 기여하고 있다"고 설명했다.    TV사업을 담당하는 HE사업본부의 경우, 매출액은 글로벌 유통매장의 휴업,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사업본부는 북미와 유럽 지역 완성차 업체의 공장가동 중단, 신규 프로젝트의 양산 지연 등으로 인해 전년 동기 대비 매출이 줄면서 2025억원의 영업적자가 이어졌다.    비즈니스 솔루션(BS) 사업본부는 언택트 활동의 본격화로 IT 제품 판매를 늘렸으나 코로나19로 인한 각국의 이동제한 등으로 인포메이션 디스플레이, 태양광 모듈의 판매는 차질이 있었다. 이에 따라 매출과 영업이익은 전년 동기 대비 감소했다.      seo1@fnnews.com 김서원 기자       ※ 저작권자 ⓒ 파이낸셜뉴스. 무단 전재-재배포 금지파이낸셜뉴스</t>
  </si>
  <si>
    <t>https://finance.naver.com/item/news_read.nhn?article_id=0004469662&amp;office_id=014&amp;code=066570&amp;page=267&amp;sm=title_entity_id.basic</t>
  </si>
  <si>
    <t>(속보)LG전자 2분기 영업익 4,954억···전년 대비 24% 감소</t>
  </si>
  <si>
    <t>LG전자 사옥 전경/서울경제 DB[서울경제] LG전자는 올 2·4분기 매출 12조8,338억원, 영업이익 4,954억원을 올렸다고 30일 밝혔다.매출은 지난해 같은 기간보다 17.9% 줄었고 영업이익은 24.1% 감소했다. 전 분기에 비해서는 매출이 12.9% 감소했고 영업이익은 54.6% 줄었다./이재용기자 jylee@sedaily.com저작권자 ⓒ 서울경제, 무단 전재 및 재배포 금지서울경제</t>
  </si>
  <si>
    <t>https://finance.naver.com/item/news_read.nhn?article_id=0003776466&amp;office_id=011&amp;code=066570&amp;page=267&amp;sm=title_entity_id.basic</t>
  </si>
  <si>
    <t>2020.07.30 15:19</t>
  </si>
  <si>
    <t>[1보] LG전자, 2분기 영업이익 4594억원…전년比 24.1%↓</t>
  </si>
  <si>
    <t>[김승한 기자 winone@mkinternet.com] [ⓒ 매일경제 &amp; mk.co.kr, 무단전재 및 재배포 금지]매일경제</t>
  </si>
  <si>
    <t>https://finance.naver.com/item/news_read.nhn?article_id=0004625807&amp;office_id=009&amp;code=066570&amp;page=268&amp;sm=title_entity_id.basic</t>
  </si>
  <si>
    <t>2020.07.30 15:17</t>
  </si>
  <si>
    <t>[속보] LG전자, 2분기 매출액 12조8338억원·영업이익 4954...</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</si>
  <si>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</si>
  <si>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https://finance.naver.com/item/news_read.nhn?article_id=0004469646&amp;office_id=014&amp;code=066570&amp;page=268&amp;sm=title_entity_id.basic</t>
  </si>
  <si>
    <t>2020.07.30 15:18</t>
  </si>
  <si>
    <t>LG전자, 2Q 영업익 4954억…전년比 24.1%↓</t>
  </si>
  <si>
    <t>[머니투데이 이정혁 기자] LG전자는 2분기 매출액 12조8338억원, 영업이익 4954억원을 기록했다고 30일 밝혔다.매출액과 영업이익은 전년 동기 대비 각각 17.9%, 24.1% 감소한 수치다. 이정혁 기자 utopia@mt.co.kr    &lt;저작권자 ⓒ '돈이 보이는 리얼타임 뉴스' 머니투데이, 무단전재 및 재배포 금지&gt;머니투데이</t>
  </si>
  <si>
    <t>https://finance.naver.com/item/news_read.nhn?article_id=0004448038&amp;office_id=008&amp;code=066570&amp;page=268&amp;sm=title_entity_id.basic</t>
  </si>
  <si>
    <t>2020.07.30 15:15</t>
  </si>
  <si>
    <t>[속보]LG전자 2분기 영업이익 4900억원…전년比 24.1%↓</t>
  </si>
  <si>
    <t>LG전자 2분기 실적발표이동우 기자 dwlee@asiae.co.kr &lt;ⓒ경제를 보는 눈, 세계를 보는 창 아시아경제 무단전재 배포금지&gt;아시아경제</t>
  </si>
  <si>
    <t>https://finance.naver.com/item/news_read.nhn?article_id=0004728143&amp;office_id=277&amp;code=066570&amp;page=268&amp;sm=title_entity_id.basic</t>
  </si>
  <si>
    <t>LG전자, 2분기 매출 12조8338억..전년比 18%↓</t>
  </si>
  <si>
    <t>[이데일리 김종호 기자] LG전자(066570)는 2분기 연결기준으로 매출 12조8338억원을 기록했다고 30일 공시했다. 이는 전년 동기 대비 17.9% 감소한 수준이다.김종호 (kona@edaily.co.kr)＜ⓒ종합 경제정보 미디어 이데일리 - 무단전재 &amp; 재배포 금지＞이데일리</t>
  </si>
  <si>
    <t>https://finance.naver.com/item/news_read.nhn?article_id=0004702216&amp;office_id=018&amp;code=066570&amp;page=268&amp;sm=title_entity_id.basic</t>
  </si>
  <si>
    <t>LG전자, 2분기 영업익 4954억..전년比 24%↓</t>
  </si>
  <si>
    <t>[이데일리 김종호 기자] LG전자(066570)는 2분기 연결기준으로 영업이익 4954억원을 기록했다고 30일 공시했다. 이는 전년 동기 대비 24.1% 감소한 수준이다.김종호 (kona@edaily.co.kr)＜ⓒ종합 경제정보 미디어 이데일리 - 무단전재 &amp; 재배포 금지＞이데일리</t>
  </si>
  <si>
    <t>https://finance.naver.com/item/news_read.nhn?article_id=0004702218&amp;office_id=018&amp;code=066570&amp;page=268&amp;sm=title_entity_id.basic</t>
  </si>
  <si>
    <t>[속보]LG전자 2분기 매출액 12.8조원…전년比 17.9%↓</t>
  </si>
  <si>
    <t>https://finance.naver.com/item/news_read.nhn?article_id=0004728144&amp;office_id=277&amp;code=066570&amp;page=268&amp;sm=title_entity_id.basic</t>
  </si>
  <si>
    <t>2020.07.30 12:01</t>
  </si>
  <si>
    <t>LG전자, 지스트와 AI 분야 기술 협력</t>
  </si>
  <si>
    <t>지스트(광주과학기술원)와 LG전자가 인공지능 분야 산학협력 및 연구개발을 위한 상호 업무협약(MOU)을 체결했다. 지스트 김종원 인공지능연구소장(왼쪽)과 LG전자 김주민 인공지능연구소장이 기념촬영을 하고 있다. /LG전자 제공[파이낸셜뉴스] LG전자가 지스트(광주과학기술원) 인공지능연구소와 인공지능(AI) 분야 산학협력 및 연구개발(R&amp;D)를 위한 상호 업무협약(MoU)를 체결했다고 30일 밝혔다.    이날 협약으로 지스트와 LG전자는 인공지능 중심의 기술 협력을 통해 국가 과학 기술의 발전과 양 기관의 연구능력 향상을 도모할 계획이다.    협약의 주요 내용엔 △광주광역시 인공지능 중심 산업융합 집적단지 조성사업 공동 협력 △인공지능 기반 창업지원 분야(꿈꾸는 아이) 경진대회 공동 참여 △집적 단지 내 창업기업들을 대상으로 LG전자 인공지능 플랫폼 활용에 대한 홍보 및 제안 등이 포함됐다.    LG전자는 국내 최대 ‘꿈꾸는 아이(AI)’ 경진대회에 공동 참여해 3대 특화 분야(헬스케어, 자동차, 에너지)의 선별 종목들의 예선과 본선을 함께 진행할 계획이다. 선별 종목별 토너먼트를 통한 경진대회 최종 우승자들에게는 상금과 함께 LG전자의 상장이 수여된다.    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      seo1@fnnews.com 김서원 기자       ※ 저작권자 ⓒ 파이낸셜뉴스. 무단 전재-재배포 금지파이낸셜뉴스</t>
  </si>
  <si>
    <t>https://finance.naver.com/item/news_read.nhn?article_id=0004469486&amp;office_id=014&amp;code=066570&amp;page=269&amp;sm=title_entity_id.basic</t>
  </si>
  <si>
    <t>LG전자·지스트, 인공지능 분야 업무협약 체결</t>
  </si>
  <si>
    <t>국내 최대 ‘꿈꾸는 아이(AI)’ 경진대회 공동 참여김종원(왼쪽) 지스트 인공지능연구소장과 김주민 LG전자 인공지능연구소장이 30일 LG전자 서초R&amp;D캠퍼스에서 업무협약을 체결한 뒤 기념촬영을 하고 있다. /사진제공=LG전자[서울경제] 지스트(광주과학기술원) 인공지능연구소와 LG전자 인공지능연구소는 인공지능(AI) 분야 산학협력 및 연구개발을 위한 업무협약(MOU)을 체결했다고 30일 밝혔다. 이번 협약으로 지스트와 LG전자는 인공지능 중심의 기술 협력을 통해 양 기관의 연구능력 향상을 도모할 계획이다.협약에는 광주광역시 인공지능 중심 산업융합 집적단지 조성사업 공동 협력, 인공지능 기반 창업지원 분야 경진대회 공동 참여, 집적단지 내 창업기업들을 대상으로 LG전자 인공지능 플랫폼 활용에 대한 홍보 및 제안 등의 내용이 담겼다. 이번 협약을 통해 LG전자는 지스트와 함께 국내 최대 ‘꿈꾸는 아이(AI)’ 경진대회에 공동 참여해 3대 특화 분야(헬스케어·자동차·에너지) 선별 종목들의 예선과 본선을 함께 진행할 계획이다. 종목별 토너먼트를 통한 경진대회 최종 우승자들에게는 상금과 함께 LG전자의 상장이 수여된다.김주민 LG전자 인공지능연구소장은 “이번 협약을 통해 LG전자가 축적한 인공지능 기술 노하우가 담긴 씽큐 플랫폼을 광주 AI 집적단지 내 예비창업자에게 공유하는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예정이다. 총 상금은 약 2억3,400만원으로 국내 최대 규모 경진대회가 될 것으로 전망된다. 김종원 지스트 인공지능연구소장은 “이번 업무협약으로 광주 AI 집적단지 조성 사업의 창업 분야에서 긍정적인 역할이 기대된다”고 말했다./이재용기자 jylee@sedaily.com저작권자 ⓒ 서울경제, 무단 전재 및 재배포 금지서울경제</t>
  </si>
  <si>
    <t>https://finance.naver.com/item/news_read.nhn?article_id=0003776326&amp;office_id=011&amp;code=066570&amp;page=269&amp;sm=title_entity_id.basic</t>
  </si>
  <si>
    <t>2020.07.30 12:00</t>
  </si>
  <si>
    <t>지스트-LG전자, 인공지능 분야 업무협약 체결</t>
  </si>
  <si>
    <t>[아시아경제 이창환 기자] 지스트(광주과학기술원) 인공지능연구소와 LG전자 인공지능연구소가 인공지능(AI) 분야 산학협력 및 연구개발을 위한 상호 업무협약(MoU)을 30일 오전 LG전자 서초R&amp;D 캠퍼스에서 체결했다고 밝혔다.지스트와 LG전자는 인공지능 중심의 기술 협력을 통해 국가 과학 기술의 발전과 양 기관의 연구능력 향상을 도모할 계획이다.협약의 주요 내용에는 ▲광주광역시 인공지능 중심 산업융합 집적단지 조성사업 공동 협력 ▲인공지능 기반 창업지원 분야(‘꿈꾸는 아이(AI)’) 경진대회 공동 참여 ▲집적 단지 내 창업기업들을 대상으로 LG전자 인공지능 플랫폼 활용에 대한 홍보 및 제안 등이 포함됐다.이번 협약을 통해 LG전자는 지스트와 함께 국내 최대 ‘꿈꾸는 아이(AI)’ 경진대회에 공동 참여하여 3대 특화 분야(헬스케어, 자동차, 에너지)의 선별 종목들의 예선과 본선을 함께 진행할 계획이다. 선별 종목별 토너먼트를 통한 경진대회 최종 우승자들에게는 상금과 함께 LG전자의 상장이 수여된다.김주민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예정이며, 총 상금은 약 2억3400만원으로 국내 최대 경진대회 규모가 될 것으로 전망된다.김종원 지스트 인공지능연구소장은 “본 업무협약으로 광주 AI 집적단지 조성사업의 창업분야에서 긍정적인 역할이 기대된다”고 말했다.이창환 기자 goldfish@asiae.co.kr &lt;ⓒ경제를 보는 눈, 세계를 보는 창 아시아경제 무단전재 배포금지&gt;아시아경제</t>
  </si>
  <si>
    <t>https://finance.naver.com/item/news_read.nhn?article_id=0004727979&amp;office_id=277&amp;code=066570&amp;page=269&amp;sm=title_entity_id.basic</t>
  </si>
  <si>
    <t>2020.07.30 10:17</t>
  </si>
  <si>
    <t>LG전자, 맥주박람회서 `홈브루` 수제맥주 선보여</t>
  </si>
  <si>
    <t>LG전자가 이달 선보인 100만원대 캡슐형 수제맥주제조기 `LG 홈브루` 신제품. [사진 제공 = LG전자] LG전자가 맥주박람회 KIBEX 2020에 참가해 캡슐형 맥주제조기 'LG 홈브루'에서 갓 뽑아낸 프리미엄 수제맥주를 선보였다.KIBEX 2020은 30일부터 8월 1일까지 사흘간 서울 양재동에 있는 aT센터에서 열린다. 올해로 두 번째를 맞이하는 이번 행사에는 주류 관련 제조, 유통, 장비, 프랜차이즈, 교육, 서비스 등 국내외 총 123개 기업이 참가했다.국내 수제맥주시장은 최근 몇 년간 크게 성장하고 있다. 이번 박람회에 참가하는 해외 기업의 비중은 절반에 육박할 정도로 국내 수제맥주시장에 대한 관심이 높다.LG전자는 관람객들이 홈브루에서 갓 뽑아낸 프리미엄 수제맥주를 직접 맛볼 수 있도록 시음행사를 진행하고 있다.앞서 LG전자는 이달 초 100만원대 홈브루 신제품을 출시했다. 신제품은 집에서 즐기는 '홈술 문화'가 자리잡고 있는 가운데 보다 많은 고객이 홈브루를 경험할 수 있게 됐다는 점에서 의미가 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진행한다.LG전자는 홈브루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[김승한 기자 winone@mkinternet.com] [ⓒ 매일경제 &amp; mk.co.kr, 무단전재 및 재배포 금지]매일경제</t>
  </si>
  <si>
    <t>https://finance.naver.com/item/news_read.nhn?article_id=0004625488&amp;office_id=009&amp;code=066570&amp;page=269&amp;sm=title_entity_id.basic</t>
  </si>
  <si>
    <t>2020.07.30 10:16</t>
  </si>
  <si>
    <t>LG전자, 맥주박람회 ‘KIBEX’서 홈브루 시음행사</t>
  </si>
  <si>
    <t>관람객에 홈브루서 갓 뽑아낸 수제맥주 제공이달 초 100만원대 LG 홈브루도 출시LG전자 모델들이 30일 양재동 aT센터에서 열린 맥주박람회 ‘KIBEX 2020’에서 LG 홈브루 시음행사에 참여하고 있다. /사진제공=LG전자[서울경제] LG전자는 맥주박람회 ‘KIBEX 2020’에 참가해 캡슐형 맥주제조기 ‘LG 홈브루’에서 갓 뽑아낸 수제맥주를 선보인다고 30일 밝혔다. KIBEX 2020은 이날부터 8월1일까지 사흘간 서울 양재동 aT센터에서 열린다. 올해 두 번째를 맞은 이번 행사에는 주류 관련 제조, 유통, 장비, 프랜차이즈, 교육, 서비스 등 국내외 총 123개 기업이 참가했다.LG전자는 관람객들이 홈브루의 프리미엄 수제맥주를 직접 맛볼 수 있도록 시음행사를 진행한다.국내 수제맥주 시장은 최근 다양한 맥주에 대한 고객들의 관심이 커지며 성장세에 있다. 이번 박람회에 참가하는 해외 기업의 비중은 절반에 육박할 정도로 국내 수제맥주 시장에 대한 관심이 높다. 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맥주 제조 과정을 자동으로 진행한다. LG전자는 이달 초 100만원대 홈브루 신제품도 출시했다. LG 홈브루 /사진제공=LG전자LG전자는 홈브루에서 갓 뽑아낸 맥주의 맛을 알리기 위해 8월 말까지 시음 장소를 전국 LG베스트샵 100곳으로 확대하기로 했다.윤경석 H&amp;A사업본부 키친어플라이언스사업부장 부사장은 “프리미엄 캡슐맥주제조기 LG 홈브루가 수제맥주 시장이 성장하는 데  일조하게 될 것”고 말했다./이재용기자 jylee@sedaily.com저작권자 ⓒ 서울경제, 무단 전재 및 재배포 금지서울경제</t>
  </si>
  <si>
    <t>https://finance.naver.com/item/news_read.nhn?article_id=0003776217&amp;office_id=011&amp;code=066570&amp;page=269&amp;sm=title_entity_id.basic</t>
  </si>
  <si>
    <t>2020.07.30 10:00</t>
  </si>
  <si>
    <t>LG전자, 맥주박람회 KIBEX 2020 참가…홈브루 수제맥주 시연</t>
  </si>
  <si>
    <t>[머니투데이 심재현 기자] LG전자 모델들이 30일 서울 양재동 aT센터에서 열린 맥주박람회 'KIBEX(Korea International Beer Expo) 2020'에서 캡슐형 맥주제조기 'LG 홈브루'로 뽑아낸 프리미엄 수제맥주를 맛보고 있다. /사진제공=LG전자LG전자가 맥주박람회 'KIBEX(Korea International Beer Expo) 2020'에 참가해 캡슐형 맥주제조기 'LG 홈브루'에서 갓 뽑아낸 프리미엄 수제맥주를 선보였다고 30일 밝혔다.'KIBEX 2020'은 이날부터 오는 8월1일까지 사흘 동안 서울 양재동 aT센터에서 열린다. 올해로 두번째를 맞는 행사로 주류 관련 제조·유통·장비·프랜차이즈·교육·서비스 등 국내외 총 123개 기업이 참가했다.다양한 맥주에 대한 시장 관심이 커지면서 국내 수제맥주시장은 매년 성장세를 이어가고 있다. 이번 박람회에 참가하는 해외 기업 비중이 절반에 육박할 정도로 국내 수제맥주시장에 대한 관심이 뜨겁다.LG전자는 관람객들이 홈브루에서 갓 뽑아낸 프리미엄 수제맥주를 직접 맛볼 수 있도록 시음행사를 진행하고 있다. LG전자는 이달 초 기존 제품보다 가격을 내린 100만원대 홈브루 신제품을 출시했다.  LG전자 캡슐형 수제맥주 제조기 'LG 홈브루'. /사진제공=LG전자지난해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과정이 자동으로 진행된다.이 제품에는 상황에 따라 컴프레서의 동작을 조절하는 인버터 기술과 발효에 필요한 온도와 압력을 자동으로 제어하는 기술, 맥주 보관과 숙성을 위한 최적의 온도를 자동으로 유지하는 기술, 맥주를 만들기 전과 후에 각각 제품 내부의 맥주와 물이 지나가는 길을 세척하고 살균하는 온수살균세척시스템 등 차별화된 기술이 집약됐다고 LG전자는 밝혔다.LG전자는 홈브루에서 갓 뽑아낸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홈브루를 알릴 예정"이라고 말했다.심재현 기자 urme@mt.co.kr    &lt;저작권자 ⓒ '돈이 보이는 리얼타임 뉴스' 머니투데이, 무단전재 및 재배포 금지&gt;머니투데이</t>
  </si>
  <si>
    <t>https://finance.naver.com/item/news_read.nhn?article_id=0004447727&amp;office_id=008&amp;code=066570&amp;page=269&amp;sm=title_entity_id.basic</t>
  </si>
  <si>
    <t>LG전자, 맥주박람회서 '홈브루' 수제맥주 선봬</t>
  </si>
  <si>
    <t>수제맥주제조기 'LG 홈브루'. /LG전자 제공[파이낸셜뉴스] LG전자가 맥주박람회 ‘KIBEX 2020’에 참가해 캡슐형 맥주제조기 ‘LG 홈브루’에서 갓 뽑아낸 프리미엄 수제맥주를 선보였다고 30일 밝혔다.    KIBEX 2020은 8월 1일까지 사흘간 서울 양재동에 있는 aT센터에서 열린다. 올해로 두 번째를 맞이하는 이번 행사에는 주류 관련 제조, 유통, 장비, 프랜차이즈, 교육, 서비스 등 국내외 총 123개 기업이 참가했다. 이중 절반이 해외 기업으로, 국내 수제맥주시장은 매년 성장세에 있다.    앞서 LG전자는 이달 초 확 저렴해진 100만원대 홈브루 신제품을 출시한 바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LG전자는 홈브루 시음행사를 전국 LG베스트샵 100곳으로 확대하기로 했다.    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seo1@fnnews.com 김서원 기자       ※ 저작권자 ⓒ 파이낸셜뉴스. 무단 전재-재배포 금지파이낸셜뉴스</t>
  </si>
  <si>
    <t>https://finance.naver.com/item/news_read.nhn?article_id=0004469352&amp;office_id=014&amp;code=066570&amp;page=269&amp;sm=title_entity_id.basic</t>
  </si>
  <si>
    <t>2020.07.29 17:32</t>
  </si>
  <si>
    <t>"편의점 커피 회사까지 배달"…GS25, LG전자와 로봇 개발</t>
  </si>
  <si>
    <t>내달 GS25 강서점서 테스트오피스 빌딩 고층에서 일하는 근무자가 1층 편의점에 내려가지 않고도 자율주행 로봇으로 제품을 배송받는 서비스가 나온다. 배달 앱 ‘배달의 민족’을 운영하는 우아한형제들이 서빙로봇, 배달로봇 등을 운영하고, 커피 브랜드 달콤이 무인 로봇카페 ‘비트’를 여는 등 로봇을 활용한 서비스가 확산하고 있다.편의점 GS25를 운영하는 GS리테일은 지난 21일 서울 강서구 LG전자마곡사이언스파크에서 LG전자와 로봇(클로이·사진)을 이용한 배송 서비스 업무협약(MOU)을 맺었다고 29일 밝혔다. 양사는 다음달 GS25강서LG사이언스점에서, 10월 GS25파르나스타워점에서 각각 배송 테스트를 하기로 했다. 올해 안에 전국 주요 오피스 빌딩에 입점한 GS25에서 로봇 서비스를 선보일 계획이다.주문자가 모바일 앱 카카오톡을 통해 편의점 제품을 결제하면 점포 근무자는 로봇에 상품을 넣고 뚜껑을 닫은 후 주문자가 있는 층수를 입력한다. 로봇이 스스로 엘리베이터에 탑승해 주문자를 찾아가 상품을 전달한다. 도난 및 분실을 방지하기 위해 주문자가 비밀번호를 입력해야 로봇 뚜껑을 열고 물품을 꺼낼 수 있도록 했다. 로봇에는 긴급 정지 장치와 안전 범퍼를 적용해 주행 안전 관련 사고에 대비했다.박종필 기자 jp@hankyung.com▶ ▶ ▶  ⓒ 한국경제 &amp; , 무단전재 및 재배포 금지한국경제</t>
  </si>
  <si>
    <t>https://finance.naver.com/item/news_read.nhn?article_id=0004389388&amp;office_id=015&amp;code=066570&amp;page=269&amp;sm=title_entity_id.basic</t>
  </si>
  <si>
    <t>2020.07.29 10:04</t>
  </si>
  <si>
    <t>편의점 로봇배달…GS25-LG전자 연내 선보인다</t>
  </si>
  <si>
    <t>GS25, LG전자와 제휴▽빌딩 내 AI로봇 배송 연내 도입사진=GS리테일편의점 GS25가 LG전자와 손잡고 올해 안에 고층 건물 내 인공지능(AI) 자율주행 로봇을 이용한 배송 서비스를 도입한다.GS25는 지난 21일 서울 LG전자마곡사이언스파크에서 LG전자와 이 같은 내용을 담은 업무 협약을 맺었다고 29일 밝혔다.양사는 올 8월 GS25강서LG사이언스점에서 1차 테스트를 실시한 후 10월 GS25파르나스타워점에서 2차 테스트를 거치기로 했다. 보완작업을 통해 올해 안에 고층 사무실 건물에 입점한 전국 지점에서 서비스를 도입한다는 방침이다.로봇 배송서비스는 고객이 카카오 주문하기 모바일 앱(운영프로그램)을 통해 주문을 접수하면 GS25 점포 근무자가 로봇에 상품을 적재한 후 고객이 있느 건물 층수를 입력한다. 로봇은 스스로 이동해 엘리베이터를 타고 고객에게 찾아가 상품을 전달하는 방식이다.배송 로봇에는 AI, 초음파 센서, 자율주행 기능 등이 적용됐다. 몸체에는 3개의 서랍이 구비됐고 최대 15kg 중량의 상품을 적재할 수 있다. 도난과 분실 방지를 위해 잠금장치가 구비됐다. 안전사고에 대비해 긴급 정지 장치와 안전 범퍼를 적용했다. 김성기 GS리테일 상무는 "초간편, 언택트를 지향하는 뉴노멀 소비 트렌드를 혁신적으로 선도하기 위한 다양한 미래형 GS25의 서비스들이 상용화 단계에 접어들고 있다"고 말했다. 오정민 한경닷컴 기자 blooming@hankyung.com기사제보 및 보도자료 open@hankyung.com▶ ▶ ▶  ⓒ 한국경제 &amp; , 무단전재 및 재배포 금지한국경제</t>
  </si>
  <si>
    <t>https://finance.naver.com/item/news_read.nhn?article_id=0004388988&amp;office_id=015&amp;code=066570&amp;page=269&amp;sm=title_entity_id.basic</t>
  </si>
  <si>
    <t>2020.07.29 08:37</t>
  </si>
  <si>
    <t>GS리테일, LG전자와 손잡고 로봇 배송 선보인다</t>
  </si>
  <si>
    <t>지난 21일 LG전자마곡사이언스파크서 업무협약 체결내달 강서LG사이언스점에서 로봇 배송 1차 테스트10월부터 GS25파르나스타워점 도입 후 확장김성기 GS리테일 상무(사진 오른쪽)와 정원진 LG전자 상무가 배달 로봇과 함께 포즈를 취하고 있다.(사진=GS리테일)[이데일리 김무연 기자] GS25는 인공지능(AI) 로봇을 이용한 배달 서비스를 준비한다고 29일 밝혔다. GS리테일은 LG전자가 지난 21일 LG전자마곡사이언스파크에서 GS25 상품 로봇 배송 론칭을 위한 업무 협약식을 가졌다. 협약식에는 김성기 GS리테일 상무와 정원진 LG전자 상무를 비롯한 다수의 관계자들이 참석했다.양사는 협약식에서 내달 GS25강서LG사이언스점에서 로봇 배송 1차 테스트를 시작해 10월부터 GS25파르나스타워점에서 2차 테스트를 진행키로 협의했다. 이후 오류 수정 등의 보완 작업을 거쳐 연내 실제 서비스를 도입하겠단 계획을 수립했다. GS리테일은 로봇 배송 서비스를 고층 오피스 건물 내 입점한 GS25에 우선적으로 적용해 도시락, 샌드위치, 음료 등을 점심 시간에 주문했을 때 활용할 예정이다.배송 서비스의 절차는 카카오 주문하기 모바일 앱으로 고객이 GS25 상품을 배송 주문하는 것으로 시작한다. 주문 정보가 해당 GS25 점포로 전달되면 점포 근무자가 로봇에 상품을 적재하고 건물 층 수를 입력한다. 이후 로봇은 스스로 이동해 엘리베이터를 타고 고객에게 전달한다.배송 서비스를 수행하는 로봇에는 인공지능, 초음파 센서, 자율 주행 기능 등의 최첨단 기술을 투입했다. 로봇의 크기는 가로 50cm 세로 50cm  높이 130cm이며 몸체에는 3개의 서랍이 있어 최대 15kg 중량의 상품이 옮길 수 있다.배송 로봇에는 자율 주행 배송 업무 중 일어날 수 있는 도난, 분실 등을 방지하기 위한 보안 잠금 장치도 구현했다. 머리 부분에는 모니터를 장착해 상품 배송 시 주문자와 소통을 통해 자동 잠금 장치 서랍을 개방할 수 있도록 했다. 안전 사고에 대비한 긴급 정지 장치, 안전 범퍼 등의 사양들도 적용했다.GS리테일은 △2018년 9월 스마트스캐너가 도입된 무인형 GS25 △지난 1월 계산대 없는 미래형 GS25 △지난 6월 드론 배송 시스템 시연한 바 있다. 이번 로봇 배송 서비스까지 도입해 최첨단 디지털 트랜스포메이션에 박차를 가한다는 계획이다.김성기 GS리테일 편의점지원부문장은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했다.김무연 (nosmoke@edaily.co.kr)＜ⓒ종합 경제정보 미디어 이데일리 - 무단전재 &amp; 재배포 금지＞이데일리</t>
  </si>
  <si>
    <t>https://finance.naver.com/item/news_read.nhn?article_id=0004700696&amp;office_id=018&amp;code=066570&amp;page=269&amp;sm=title_entity_id.basic</t>
  </si>
  <si>
    <t>2020.07.29 17:31</t>
  </si>
  <si>
    <t>[사진] LG전자, 모스크바 공항에 초대형 사이니지 공급</t>
  </si>
  <si>
    <t>[서울경제] LG전자가 러시아 모스크바 북부에 위치한 셰레메티예보 국제공항에 상업용 디스플레이인 LED 사이니지를 대거 공급했다. LG전자의 LED 사이니지가 설치된 공항 항공운항정보 표출 시스템은 가로 68.5m, 세로 6.5m 규모로 콘텐츠를 선명하게 표현한다. /사진제공=LG전자저작권자 ⓒ 서울경제, 무단 전재 및 재배포 금지서울경제</t>
  </si>
  <si>
    <t>https://finance.naver.com/item/news_read.nhn?article_id=0003775903&amp;office_id=011&amp;code=066570&amp;page=269&amp;sm=title_entity_id.basic</t>
  </si>
  <si>
    <t>2020.07.29 10:00</t>
  </si>
  <si>
    <t>LG전자, 모스크바 공항에 68m짜리 LED 사이니지 공급</t>
  </si>
  <si>
    <t>LG전자가 모스크바 북부에 위치한 세레메티예보 국제공항 C터미널에 LED 사이니지를 활용해 가로 68.5미터, 세로 6.5미터 규모의 항공운항정보표출시스템을 구축했다. /LG전자 제공[파이낸셜뉴스] LG전자가 러시아 국제공항에 상업용 대형 디스플레이를 대거 공급했다고 29일 밝혔다.    LG전자는 최근 모스크바 북부에 있는 세레메티예보 국제공항 C터미널의 항공운항정보표출시스템(FIDS)에 들어가는 발광다이오드(LED) 사이니지 설치를 마쳤다.    LG전자가 구축한 항공운항정보표출시스템은 가로 68.5m, 세로 6.5m 규모다. 픽셀 간격이 2.5mm라 콘텐츠를 선명하게 표현한다. LED 사이니지는 캐비닛 테두리가 없어 여러 장을 이어 붙여 하나의 대형 화면처럼 보이도록 설치할 수 있다.    LG전자는 C터미널 체크인데스크와 VIP라운지에도 사이니지를 대거 공급했다.    앞서 2018년 LG전자 같은 공항의 B터미널에도 항공운항정보표출시스템, 광고용 사이니지 조형물, 공항 체크인데스크 사이니지 등을 조성했다.    B터미널에는 △총 1164㎡ 규모 실내용 LED 사이니지 △32:9 화면비와 UHD 해상도로 다양한 콘텐츠 재생이 가능한 88형 울트라 스트레치 사이니지 등 다양한 상업용 디스플레이를 공급한 바 있다.    LG전자는 러시아 외에도 영국, 프랑스, 이탈리아, 헝가리, 노르웨이 등 유럽 주요 국가의 공항에도 다양한 사이니지 제품을 공급해왔다.    백기문 LG전자 ID사업부장(전무)는 “다양한 비즈니스 공간에 특화된 폭넓은 솔루션을 앞세워 글로벌 시장에서 상업용 디스플레이 분야 기술 리더십을 공고히 할 것”이라고 말했다.      LG전자가 모스크바 북부에 위치한 세레메티예보 국제공항 C터미널에 LED 사이니지를 활용해 가로 68.5미터, 세로 6.5미터 규모의 항공운항정보표출시스템을 구축했다. /LG전자 제공      seo1@fnnews.com 김서원 기자       ※ 저작권자 ⓒ 파이낸셜뉴스. 무단 전재-재배포 금지파이낸셜뉴스</t>
  </si>
  <si>
    <t>https://finance.naver.com/item/news_read.nhn?article_id=0004468643&amp;office_id=014&amp;code=066570&amp;page=269&amp;sm=title_entity_id.basic</t>
  </si>
  <si>
    <t>2020.07.29 16:32</t>
  </si>
  <si>
    <t>GS25, LG전자와 `AI 로봇 배송` 개발</t>
  </si>
  <si>
    <t>김성기 GS리테일 상무(왼쪽)과 정원진 LG전자 상무가 지난 21일 인공지능 로봇 배송 서비스 론칭을 위한 업무협약을 맺고 기념촬영을 하고 있다. [사진 제공 = GS리테일] 인공지능(AI)이 탑재된 로봇이 편의점 상품을 배송해 주는 시대가 곧 열린다.GS리테일은 LG전자와 AI 로봇 배송 서비스 론칭을 위한 업무협약을 체결했다고 29일 밝혔다. 고층 오피스 건물에 입점한 GS25에서 카카오 주문하기 모바일 애플리케이션(앱)을 통해 도시락과 샌드위치, 음료 등을 주문하면 AI 기능이 탑재된 로봇이 스스로 이동해 배송하는 것이 서비스의 골자다.배송 로봇에는 AI뿐 아니라 초음파 센서와 자율 주행 기능 등 최첨단 기술이 총망라됐다. 몸체에는 총 3개 서랍이 탑재돼 최대 15㎏까지 적재할 수 있다. GS25는 다음달 강서LG사이언스점에서 로봇 배송 1차 테스트를 시작해 10월부터 파르나스타워점에서 2차 테스트를 진행할 계획이다. 실제 서비스 도입은 연내 마무리하는 게 목표다.김성기 GS리테일 편의점지원부문장(상무)은 "초간편과 언택트를 지향하는 뉴노멀 소비 트렌드를 혁신적으로 선도하기 위한 다양한 미래형 서비스들이 상용화 단계에 접어들고 있다"며 "각종 첨단 기술들과의 융·복합을 통해 그동안 없었던 고객 경험을 다양하게 선보여 갈 것"이라고 말했다.[신미진 기자 mjshin@mkinternet.com] [ⓒ 매일경제 &amp; mk.co.kr, 무단전재 및 재배포 금지]매일경제</t>
  </si>
  <si>
    <t>https://finance.naver.com/item/news_read.nhn?article_id=0004625049&amp;office_id=009&amp;code=066570&amp;page=269&amp;sm=title_entity_id.basic</t>
  </si>
  <si>
    <t>2020.07.29 09:32</t>
  </si>
  <si>
    <t>GS리테일-LG전자, AI 로봇 활용한 GS25 상품 배송 선보인다</t>
  </si>
  <si>
    <t>김성기 GS리테일 상무와 정원진 LG전자 상무가 배달 로봇과 함께 포즈를 취하고 있다. (사진=GS리테일 제공)[아시아경제 이승진 기자] GS리테일은 LG전자와 함께 고객이 주문한 GS25의 상품을 로봇을 통해 배송하는 서비스를 론칭하기 위해 업무 제휴 협약을 가졌다고 29일 밝혔다.지난 21일 양사는 LG전자마곡사이언스파크에서 업무 제휴 협약식을 진행했으며, 이 자리에서 오는 8월 GS25강서LG사이언스점에서 로봇 배송 1차 테스트를 시작해 10월부터 GS25파르나스타워점에서 2차 테스트를 진행키로 협의했다. 이후 오류 수정 등의 보완 작업을 통해 실제 서비스의 도입은 연내 마무리한다는 계획이다.GS리테일은 로봇 배송 서비스를 고층 오피스 건물 내 입점한 GS25에 우선적으로 적용해 바쁜 직장인들이 도시락, 샌드위치, 음료 등을 점심 시간에 주문했을 때 활용할 예정이다.배송 서비스의 절차는 카카오 주문하기 모바일 앱을 통해 고객이 GS25 상품을 배송 주문하는 것으로 시작된다. 주문 정보가 해당 GS25 점포로 전달되면, 점포 근무자가 로봇에 상품을 적재하고 건물 층 수를 입력한다. 이후 로봇은 스스로 이동해 엘리베이터를 타고 고객에게 전달하는 절차로 서비스가 진행된다.배송 서비스를 수행하는 로봇에는 인공지능, 초음파 센서, 자율 주행 기능 등의 최첨단 기술이 총망라됐다. 로봇의 크기는 가로 50㎝ 세로 50㎝ 높이 130㎝이며, 몸체에는 3개의 서랍이 탑재돼 최대 15㎏ 중량의 상품이 적재 가능하다.배송 로봇에는 자율 주행 배송 업무 중 일어날 수 있는 도난, 분실 등을 방지하기 위한 보안 잠금 장치도 구현됐다. 머리 부분에는 모니터가 장착돼 상품 배송 시 주문자와 소통을 통해 자동 잠금 장치 서랍을 개방할 수 있도록 했고 안전 사고에 대비한 긴급 정지 장치, 안전 범퍼 등의 사양들도 적용됐다.GS리테일은 ▲2018년 9월 스마트스캐너가 도입된 무인형 GS25 ▲2020년 1월 계산대 없는 미래형 GS25 ▲2020년 6월 드론 배송 시스템 시연에 이어 이번 로봇 배송 서비스까지 도입해 최첨단 디지털 트랜스포메이션에 박차를 가한다는 계획이다.김성기 GS리테일 편의점지원부문장(상무)은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했다.이승진 기자 promotion2@asiae.co.kr &lt;ⓒ경제를 보는 눈, 세계를 보는 창 아시아경제 무단전재 배포금지&gt;아시아경제</t>
  </si>
  <si>
    <t>https://finance.naver.com/item/news_read.nhn?article_id=0004726969&amp;office_id=277&amp;code=066570&amp;page=269&amp;sm=title_entity_id.basic</t>
  </si>
  <si>
    <t>2020.07.29 11:37</t>
  </si>
  <si>
    <t>LG전자, 모스크바 공항 곳곳 LED 사이니지 설치</t>
  </si>
  <si>
    <t>LG전자가 모스크바 북부에 위치한 세레메티예보 국제공항 C터미널에 LED 사이니지를 활용해 가로 68.5미터, 세로 6.5미터 규모의 항공운항정보표출시스템을 구축했다. [LG전자 제공]LG전자가 러시아 국제공항에 상업용 디스플레이를 대거 공급했다.LG전자는 최근 모스크바 북부에 위치한 세레메티예보 국제공항 C터미널의 항공운항정보표출시스템에 들어가는 LED 사이니지를 설치했다고 29일 밝혔다.해당 항공운항정보표출시스템은 가로 68.5미터, 세로 6.5미터 규모다. 픽셀 간격은 2.5밀리미터(mm)로 콘텐츠를 선명하게 표현한다.LG전자는 C터미널 체크인데스크와 VIP라운지에 설치되는 사이니지도 대거 공급했다. C터미널은 세레메티예보 공항이 추진하고 있는 신공항 건설사업의 일환으로 새 단장을 마치고 올해 초 개장했다.정세희 기자  - Copyrights ⓒ 헤럴드경제 &amp; heraldbiz.com, 무단 전재 및 재배포 금지 -헤럴드경제</t>
  </si>
  <si>
    <t>https://finance.naver.com/item/news_read.nhn?article_id=0001705516&amp;office_id=016&amp;code=066570&amp;page=270&amp;sm=title_entity_id.basic</t>
  </si>
  <si>
    <t>2020.07.29 10:02</t>
  </si>
  <si>
    <t>LG전자, 모스크바 공항에 LED 사이니지 대거 공급</t>
  </si>
  <si>
    <t>LG전자가 모스크바 북부에 위치한 세레메티예보 국제공항 C터미널에 LED 사이니지를 활용해 가로 68.5미터, 세로 6.5미터 규모의 항공운항정보표출시스템을 구축했다. [사진 제공 = LG전자] LG전자는 러시아 국제공항에 상업용 디스플레이를 대거 공급했다고 29일 밝혔다.LG전자는 최근 모스크바 북부에 위치한 세레메티예보 국제공항 C터미널의 항공운항정보표출시스템(FIDS)에 들어가는 LED 사이니지 설치를 마쳤다.LG전자가 구축한 항공운항정보표출시스템은 가로 68.5m, 세로 6.5m규모다. 픽셀 간격이 2.5mm라 콘텐츠를 선명하게 표현한다. LED 사이니지는 캐비닛 테두리가 없어 여러 장을 이어 붙여 하나의 대형 화면처럼 보이도록 설치할 수 있다.이와 함께 LG전자는 C터미널 체크인데스크와 VIP라운지에 설치되는 사이니지도 대거 공급했다. C터미널은 세레메티예보 공항이 추진하고 있는 신공항 건설사업의 일환으로 새 단장을 마치고 올해 초 개장했다.LG전자는 이에 앞서 재작년에는 같은 공항의 B터미널에도 상업용 디스플레이를 대거 공급하며 제품 경쟁력과 운영 편의성을 인정받은 바 있다.LG전자는 상업용 디스플레이 분야에서 다양한 비즈니스 수요에 대응하는 폭넓은 라인업을 확보하고 있다. 독자 플랫폼 webOS를 탑재한 LG 사이니지는 사용 편의성이 탁월하고 유지관리도 편리하다.LG전자는 러시아 외에도 영국, 프랑스, 이탈리아, 헝가리, 노르웨이 등 유럽 주요 국가의 공항에도 다양한 사이니지 제품을 공급한 바 있다.백기문 LG전자 ID사업부장(전무)은 "다양한 비즈니스 공간에 특화된 폭넓은 솔루션을 앞세워 글로벌 시장에서 상업용 디스플레이 분야 기술 리더십을 공고히 할 것"이라고 말했다. [김승한 기자 winone@mkinternet.com] [ⓒ 매일경제 &amp; mk.co.kr, 무단전재 및 재배포 금지]매일경제</t>
  </si>
  <si>
    <t>https://finance.naver.com/item/news_read.nhn?article_id=0004624653&amp;office_id=009&amp;code=066570&amp;page=270&amp;sm=title_entity_id.basic</t>
  </si>
  <si>
    <t>2020.07.29 10:01</t>
  </si>
  <si>
    <t>LG전자, 러시아 디지털 사이니지 시장 공략 박차</t>
  </si>
  <si>
    <t>모스크바 북부 국제공항에LED사이니지 설치 완료"폭넓은 솔루션, 리더십 공고히"LG전자가 모스크바 북부에 위치한 세레메티예보 국제공항 C터미널에 LED 사이니지를 활용해 가로 68.5미터, 세로 6.5미터 규모의 항공운항정보표출시스템을 구축했다./사진제공=LG전자[서울경제] LG전자(066570)가 러시아 국제공항에 상업용 디스플레이를 대거 공급하며 제품 우수성을 인정받았다. LG전자는 최근 모스크바 북부에 위치한 세레메티예보 국제공항 C터미널의 항공운항정보표출시스템(FIDS)에 들어가는 LED 사이니지 설치를 마쳤다고 29일 밝혔다. 상업용 디스플레이 시장을 의미하는 디지털 사이니지는 공공장소나 상업공간에서 문자나 영상 등 다양한 정보를 디스플레이 화면에 띄워 보여주는 서비스를 가리킨다. 이번에  LG전자가 구축한 항공운항정보표출시스템은 가로 68.5미터, 세로 6.5미터 규모다. 픽셀 간격이 2.5㎜여서 콘텐츠를 선명하게 표현한다. LED 사이니지는 캐비닛 테두리가 없어 여러 장을 이어 붙여 하나의 대형 화면처럼 보이도록 설치할 수 있다는 장점이 있다. LG전자는 C터미널 체크인데스크와 VIP라운지에 설치되는 사이니지도 대거 공급했다. C터미널은 세레메티예보 공항이 추진하고 있는 신공항 건설사업의 일환으로 새 단장을 마치고 올해 초 개장한 곳이다. 이에 앞서 LG전자는 재작년에는 같은 공항의 B터미널에도 상업용 디스플레이를 대량 공급하며 제품 경쟁력과 운영 편의성을 인정받았다. B터미널에는 총 1,164㎡ 규모 실내용 LED 사이니지를 비롯해 32:9 화면비와 UHD 해상도로 다양한 콘텐츠 재생이 가능한 88형 울트라 스트레치 사이니지 등이 공급됐다. LG전자의 LED 사이니지는 각각 항공운항정보표출시스템, 광고용 사이니지 조형물, 공항 체크인데스크에서 제 역할을 할 예정이다. LG전자가 모스크바 북부에 위치한 세레메티예보 국제공항 C터미널에 LED 사이니지를 활용해 가로 68.5미터, 세로 6.5미터 규모의 항공운항정보표출시스템을 구축했다./사진제공=LG전자LG전자 측은 공항에 설치하는 사이니지는 여행객들에게 여러 정보를 전달하기 위해 높은 가시성과 사용 및 유지관리의 편리함이 중요하다고 설명했다. 또 광고 영상이나 해당 국가의 문화를 소개할 수 있는 다양한 종류의 콘텐츠를 표출해야 하는 수요도 높아 뛰어난 화질을 갖추는 것도 필요하다. 현재 LG전자는 상업용 디스플레이 분야에서 다양한 비즈니스 수요에 대응하는 폭넓은 라인업을 확보한 상태다. 독자 플랫폼 웹(web)OS를 탑재한 LG 사이니지는 사용 편의성이 탁월하고 유지관리도 편리하다.한편 LG전자는 러시아 외에도 영국, 프랑스, 이탈리아, 헝가리, 노르웨이 등 유럽 주요 국가의 공항에도 다양한 사이니지 제품을 공급해왔다. 백기문 LG전자 ID사업부장 전무는 “다양한 비즈니스 공간에 특화된 폭넓은 솔루션을 앞세워 글로벌 시장에서 상업용 디스플레이 분야 기술 리더십을 공고히 할 것”이라고 말했다.  /이수민기자 noenemy@sedaily.com저작권자 ⓒ 서울경제, 무단 전재 및 재배포 금지서울경제</t>
  </si>
  <si>
    <t>https://finance.naver.com/item/news_read.nhn?article_id=0003775536&amp;office_id=011&amp;code=066570&amp;page=270&amp;sm=title_entity_id.basic</t>
  </si>
  <si>
    <t>LG전자, 모스크바 공항에 LED 사이니지 대량 공급</t>
  </si>
  <si>
    <t>'항공운항정보표출시스템' 설치픽셀 간격 2.5㎜ 선명함 높여LG전자가 모스크바 북부에 위치한 세레메티예보 국제공항 C터미널에 LED 사이니지를 활용해 가로 68.5미터, 세로 6.5미터 규모의 항공운항정보표출시스템을 구축했다.[아시아경제 이동우 기자] LG전자가 러시아 국제공항에 상업용 디스플레이를 공급했다.LG전자는 최근 모스크바 북부에 위치한 세레메티예보 국제공항 C터미널의 '항공운항정보표출시스템'에 들어가는 LED(발광다이오드) 사이니지 설치를 마쳤다고 29일 밝혔다.LG전자가 설치한 항공운항정보표출시스템은 가로 68.5m, 세로 6.5m 규모다. 픽셀 간격은 2.5㎜(밀리미터)로 콘텐츠를 선명하게 표현한다. LED 사이니지는 LED 소자가 박힌 한 장의 캐비닛 테두리가 없어 여러 장을 이어 붙여 하나의 대형 화면처럼 보이도록 설치할 수 있다.회사는 또 C터미널 체크인데스크와 VIP라운지에 설치되는 사이니지도 대거 공급했다. C터미널은 세레메티예보 공항이 추진하고 있는 신공항 건설사업의 일환으로 새 단장을 마치고 올해 초 개장했다.LG전자는 앞서 재작년 같은 공항의 B터미널에도 상업용 디스플레이를 대거 공급하며 제품 경쟁력과 운영 편의성을 인정받은 바 있다.B터미널에는 총 1164㎡(제곱미터) 규모의 실내용 LED 사이니지를 설치했다. 32:9 화면비와 UHD 해상도로 다양한 콘텐츠 재생이 가능한 88형 울트라 스트레치 사이니지 등을 포함해 다양한 제품을 공급해 항공운항정보표출시스템, 광고용 사이니지 조형물, 공항 체크인데스크 사이니지 등을 조성했다.LG전자는 상업용 디스플레이 분야에서 다양한 비즈니스 수요에 대응하는 폭넓은 라인업을 확보하고 있다. 독자 플랫폼 webOS를 탑재한 LG 사이니지는 사용 편의성이 탁월하고 유지관리도 편리하다. 러시아 외에도 영국, 프랑스, 이탈리아, 헝가리, 노르웨이 등 유럽 주요 국가의 공항에도 다양한 사이니지 제품을 공급했다.백기문 LG전자 ID사업부장(전무)은 "다양한 비즈니스 공간에 특화된 폭넓은 솔루션을 앞세워 글로벌 시장에서 상업용 디스플레이 분야 기술 리더십을 공고히 할 것"이라고 말했다.이동우 기자 dwlee@asiae.co.kr &lt;ⓒ경제를 보는 눈, 세계를 보는 창 아시아경제 무단전재 배포금지&gt;아시아경제</t>
  </si>
  <si>
    <t>https://finance.naver.com/item/news_read.nhn?article_id=0004726993&amp;office_id=277&amp;code=066570&amp;page=270&amp;sm=title_entity_id.basic</t>
  </si>
  <si>
    <t>2020.07.28 09:32</t>
  </si>
  <si>
    <t>“1분 만에 매진”…LG전자 48인치 OLED TV 완판 행진</t>
  </si>
  <si>
    <t>1차 이어 2차 예약판매도 1분 만에 솔드아웃소니도 유럽출시…중소형 OLED 한일전 후끈LG전자 48인치 올레드 TV [LG전자 제공][헤럴드경제 천예선 기자] LG전자의 48인치 유기발광다이오드(OLED·올레드) TV가 예약판매에서 1분 만에 완판 행진을 기록하며 흥행 조짐을 보이고 있다.28일 가전업계에 따르면, 전날 오후 6시 온라인몰 11번가에서 시작된 LG전자 48인치 OLED TV 2차 예약판매에서 48대 물량이 1분 만에 모두 팔렸다. 이틀 전인 지난 25일 자정 1차 예약판매 행사에서 1분 만에 전량 매진된 데 이은 두번째 완판이다.LG전자 관계자는 “올레드만의 압도적 화질은 물론 40형대 크기에 게이밍 성능까지 풀장착해 해외에 이어 국내에서도 완판 행진을 이어가고 있다”며 “추가 예약판매를 검토 중”이라고 말했다.40인치대 OLED TV를 내놓은 것은 LG전자가 세계 최초다. 그동안 OLED TV는 55인치부터 88인치까지 대형 중심이었다. 당초 중소형 TV가 강세인 유럽과 일본 시장을 겨냥했지만 지난 24일 국내에도 전격 출시했다. 가격은 189만원이다.27일 오후 6시 2차 예약판매에서 완판을 기록한 LG전자 48인치 올레드 TV. [11번가 캡처]국내 보다 한 달 먼저 출시된 유럽과 일본에서의 반응도 뜨겁다. 40인치대 프리미엄 OLED TV에 대한 대기 수요가 몰리면서 영국 최대 가전 유통업체인 딕슨은 6월 초부터 ‘한 달 예약 판매’라는 이례적인 마케팅을 펼치기도 했다. 신종 코로나바이러스 감염증(코로나19) 여파로 집에 머무는 시간이 많아진 ‘집콕 수혜’도 한몫했다는 분석이다.한편 40인치대 OLED TV 시장은 한일 각축전을 예고하고 있다. 일본 소니는 지난 24일 유럽 예약판매에 돌입했다. 소니의 48인치 OLED TV A9의 가격은 2149유로(약 302만원)로, LG전자(1499파운드·약 230만원)보다 70만원 가량 비싸 LG전자가 가격경쟁력에서 우위를 점한 것으로 평가된다.48인치 OLED TV는 주거 공간의 제약으로 중형 크기 프리미엄 TV를 선호하거나 세컨드 TV, 몰입감 넘치는 게임을 즐기기 위한 게이밍 TV 분야에서 신규 수요를 창출할 것으로 기대된다.액정표시장치(LCD) TV와 달리 백라이트가 필요없는 OLED만의 압도적 화질에 4K(3840x2160) 해상도를 구현했다. 대형 4K TV 보다 화소 밀도가 높아 더 또렷하고 선명한 화질을 제공한다.LG전자는 여기에 엔비디아(NVIDIA) 사의 ‘지싱크 호환(G-SYNC Compatible)’ 기능을 탑재했다. 고사양 게임을 즐길 때 발생하는 화면 지연이나 버벅거리는 현상을 줄여줘 게이밍 모니터로의 활용도를 높였다.  - Copyrights ⓒ 헤럴드경제 &amp; heraldbiz.com, 무단 전재 및 재배포 금지 -헤럴드경제</t>
  </si>
  <si>
    <t>https://finance.naver.com/item/news_read.nhn?article_id=0001704730&amp;office_id=016&amp;code=066570&amp;page=270&amp;sm=title_entity_id.basic</t>
  </si>
  <si>
    <t>2020.07.27 18:22</t>
  </si>
  <si>
    <t>LG전자, 수시채용 전환 후 올해 첫 신입사원 채용</t>
  </si>
  <si>
    <t>[머니투데이 이정혁 기자]  LG전자가 올해 처음 대졸 신입사원을 채용한다.LG전자는 27일 채용 홈페이지를 통해 '한국영업본부 2020년 신입사원'(B2B채널과 B2C 채널 영업관리 분야)을 뽑는다고 밝혔다.지원 대상은 국내·외 4년제 대학교 학사 학위 이상(또는 동등한 효력이 인정되는 자격) 소지자로, 올해 8월 졸업예정자나 기졸업자 모두 지원 가능하다. LG전자는 구체적인 채용 규모는 공개하지 않았다.서류전형과 인적성 검사, 1차 면접 등을 통해 9월 중 '인턴십 프로그램'을 진행한다. 10월 중 'LG맨'을 최종 선발할 예정이다.그동안 LG 계열사는 상·하반기에 대졸 정기 공채를 진행해 왔지만 우수인재 확보 차원에서 올해부터 연중 상시 채용으로 전환했다. LG그룹은 신입사원 70% 이상을 '채용 연계형 인턴십'으로 선발한다는 계획이다. 산학협력과 공모전 등 다양한 프로그램을 통해서도 채용을 확대한다는 방침이다.이정혁 기자 utopia@mt.co.kr    &lt;저작권자 ⓒ '돈이 보이는 리얼타임 뉴스' 머니투데이, 무단전재 및 재배포 금지&gt;머니투데이</t>
  </si>
  <si>
    <t>https://finance.naver.com/item/news_read.nhn?article_id=0004446137&amp;office_id=008&amp;code=066570&amp;page=270&amp;sm=title_entity_id.basic</t>
  </si>
  <si>
    <t>2020.07.27 17:53</t>
  </si>
  <si>
    <t>상시채용 전환 LG전자, 올해 첫 신입사원 모집</t>
  </si>
  <si>
    <t>LG전자가 상시채용 전환 이후 처음으로 대졸 신입사원을 모집한다. LG전자는 27일 채용 홈페이지를 통해 한국영업본부에서 2020년 신입사원을 채용한다고 밝혔다. B2B 채널 영업관리·신사업 기술영업, B2C 채널 영업관리 분야에서 직원을 모집한다. 지원 대상은 국내외 4년제 대학 학사 학위 이상(또는 동등한 효력이 인정되는 자격) 취득자로, 올해 8월 졸업예정자나 기졸업자 모두 지원할 수 있다. 접수 기간은 이날부터 다음달 2일까지다. LG전자는 서류전형, 인적성 검사, 1차 면접 등을 거쳐 오는 9월에 인턴십 프로그램을 진행하고, 10월에 정규 입사자를 확정할 방침이다. LG전자는 구체적인 채용 규모는 밝히지 않았다.[황순민 기자] [ⓒ 매일경제 &amp; mk.co.kr, 무단전재 및 재배포 금지]매일경제</t>
  </si>
  <si>
    <t>https://finance.naver.com/item/news_read.nhn?article_id=0004623610&amp;office_id=009&amp;code=066570&amp;page=270&amp;sm=title_entity_id.basic</t>
  </si>
  <si>
    <t>2020.07.27 16:37</t>
  </si>
  <si>
    <t>상시채용 전환한 LG전자, 올해 첫 신입사원 뽑는다</t>
  </si>
  <si>
    <t>LG전자가 올해 처음으로 대졸 신입사원을 채용한다.LG그룹이 상·하반기 두차례 실시하던 정기 공개 채용을 폐지하고 연중 상시 채용으로 전환한다고 지난달 초 발표한 이후 나온 첫 상시채용이다.LG전자는 27일 채용 홈페이지를 통해 한국영업본부 2020년 신입사원을 뽑는다고 밝혔다. B2B(기업간 전자상거래) 채널과 B2C(기업과 소비자간 전자거래) 채널 영업관리 분야다. 지원 대상은 국내·외 4년제 대학교 학사 학위 이상(또는 동등한 효력이 인정되는 자격)인 사람으로, 올해 8월 졸업예정자나 기졸업자 모두 지원할 수 있다.접수 기간은 이날부터 다음 달 2일까지다. LG전자는 구체적인 채용 규모는 확인하지 않았다.LG전자는 서류전형, 인적성 검사, 1차 면접 등을 거쳐 9월 중 인턴십 프로그램을 진행하고, 10월 중 정규 입사자를 정할 예정이다.[김승한 기자 winone@mkinternet.com] [ⓒ 매일경제 &amp; mk.co.kr, 무단전재 및 재배포 금지]매일경제</t>
  </si>
  <si>
    <t>https://finance.naver.com/item/news_read.nhn?article_id=0004623470&amp;office_id=009&amp;code=066570&amp;page=270&amp;sm=title_entity_id.basic</t>
  </si>
  <si>
    <t>2020.07.27 16:17</t>
  </si>
  <si>
    <t>LG전자, 올해 첫 신입사원 모집…'정기 공채' 아닌 '상시 채용'</t>
  </si>
  <si>
    <t>[아시아경제 이동우 기자] LG전자가 올해 첫 대졸 신입사원을 채용한다. LG그룹이 올해부터 정기 공개 채용을 폐지하고 상시 채용으로 전환한 후 첫 모집이다. LG그룹 인재채용 홈페이지에 따르면 LG전자는 27일부터 다음달 2일까지 한국영업본부 2020년 신입사원을 뽑는다고 밝혔다. 모집분야는 B2B채널과 B2C 채널 영업관리다.지원 대상은 국내외 4년제 대학교 학사 학위 이상(또는 동등한 효력이 인정되는 자격)인 사람으로, 올해 8월 졸업예정자나 기졸업자 모두 지원할 수 있다. LG전자는 구체적인 채용 규모는 밝히지 않았다.LG전자는 서류전형, 인적성 검사, 1차 면접 등을 거쳐 9월 중 인턴십 프로그램을 진행하고, 10월 중 정규 입사자를 정할 예정이다.앞서 LG그룹은 올해부터 계열사들의 상·하반기에 대졸 정기 공채를 연중 상시 채용으로 전환했다. 현업 부서가 원하는 시점과 직무에 인재를 배치해 직무 역량 개발에 집중할 수 있도록 한다는 취지에서다.이동우 기자 dwlee@asiae.co.kr &lt;ⓒ경제를 보는 눈, 세계를 보는 창 아시아경제 무단전재 배포금지&gt;아시아경제</t>
  </si>
  <si>
    <t>https://finance.naver.com/item/news_read.nhn?article_id=0004725898&amp;office_id=277&amp;code=066570&amp;page=270&amp;sm=title_entity_id.basic</t>
  </si>
  <si>
    <t>2020.07.27 13:14</t>
  </si>
  <si>
    <t>LG전자, 올해 첫 신입사원 뽑는다..'정기 공채' 아닌 '상시 채용...</t>
  </si>
  <si>
    <t>LG그룹, 올해부터 대졸 정기 공채 제도 폐지LG전자 첫 상시채용 진행..한국영업본부서 모집9월 인턴십 프로그램 거쳐 최종 신입사원 선발키로[이데일리 김종호 기자] LG전자(066570)가 올해 처음으로 신입사원 채용에 돌입했다. LG(003550)그룹이 올해부터 대졸 신입사원 정기 공개채용 제도를 폐지한 가운데 LG전자도 첫 상시(수시)채용 방식으로 직원 선발에 나선 것이다. LG전자는 기존 대규모 공채에서 중요했던 스펙이 아닌 실제 업무에 필요한 직무역량과 전문성을 중심으로 인재를 선발한다는 방침이다.LG전자는 27일 오전 공식 채용 홈페이지를 통해 올해 첫 대졸 신입사원 채용 공고를 내고 지원자 모집에 들어갔다. 앞서 LG(003550)그룹이 지난 6월 신입사원 정기 공채를 폐지하겠다는 계획을 밝힌 가운데 LG전자에서는 처음으로 상시채용에 돌입한 것이다.(2020년 7월 24일 본지 단독기사 참고)이번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공개되지 않았다.LG전자는 이날부터 다음달 2일까지 지원서 접수를 거쳐 8월 중순 서류전형 및 인적성 검사를 진행하고 9월 인턴십 프로그램을 진행할 예정이다. 인턴십 전형이 종료되면 10월 중 정규 신입사원 입사자를 결정한다. 입사 후에는 B2B 채널의 영업관리와 종합공조 및 신사업 기술영업, B2C 채널의 영업관리 및 유통채널 관리 등을 담당하게 된다. 그간 LG전자와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크다.업계에서는 LG전자가 한국영업본부를 시작으로 올해 첫 신입사원 채용에 돌입함에 따라 하반기 중 다른 사업부에서의 상시채용도 예상하고 있다.서울 여의도 LG 트윈타워. (사진=이데일리DB)김종호 (kona@edaily.co.kr)＜ⓒ종합 경제정보 미디어 이데일리 - 무단전재 &amp; 재배포 금지＞이데일리</t>
  </si>
  <si>
    <t>https://finance.naver.com/item/news_read.nhn?article_id=0004699205&amp;office_id=018&amp;code=066570&amp;page=270&amp;sm=title_entity_id.basic</t>
  </si>
  <si>
    <t>2020.07.27 11:32</t>
  </si>
  <si>
    <t>LG화학, LG전자 美전기차 부품 법인 인수 추진</t>
  </si>
  <si>
    <t>배터리팩 등 생산설비·자산 이전그룹 ‘미래동력’ 전장사업 효율화미국 디트로이트 헤이즐파크에 위치한 LG전자 미국 전기차 부품 생산법인 LGEVU 전경. [로열오크트리뷴 캡처]LG화학이 LG전자의 미국 전기차 부품 생산법인을 인수할 것으로 알려졌다. LG그룹내 전장사업 효율화 작업의 일환으로 풀이된다.27일 미국 현지언론 로열 오크 트리뷴에 따르면, LG전자의 미국 전기차 부품 생산법인 LGEVU는 미시간주 디트로이트 헤이즐파크 소재 생산설비와 관련 자산을 LG화학 미시간 법인(LGCMI)에 넘기는 방안을 추진 중이다. 매각 작업은 내달 31일까지 이뤄질 전망이다.로열 오크 트리뷴은 “LG전자의 미국 자동차 부품법인이 공장 및 관련 자산을 LGCMI에 오는 8월 31일까지 매각한다고 발표했다”며 “이에 따라 9월1일 부로 관련 일자리 모두가 종료되며 해당 직원 79명 전원은 LGCMI로 이동할 예정이다”고 전했다.LGEVU는 LG전자가 2017년 2500만 달러(약 299억원) 들여 미국에 처음으로 세운 전기차 부품 생산법인이다. 연면적 2만2000㎡(약 6700평) 규모에 배터리팩과 구동모터 등 핵심 부품을 생산하고 있다.LG화학이 LGEVU 설비를 인수하게 되면 이를 활용한 미국내 생산량 확대가 기대된다. LG화학은 미국 미시간주 홀랜드에 연간 생산량 5GWh 규모의 전기차 배터리 공장을 가동 중이다.지난해에는 미국 제너럴모터스(GM)와 손잡고 오하이오주에 배터리 공장 건설에 나섰다. 단계적으로 2조7000억원을 쏟을 계획이다. 2공장 투자도 모색하고 있다. 2022년 완공을 목표로 2조원을 투입할 것으로 추정된다.이번 매각은 구광모 LG그룹 회장이 미래사업으로 낙점한 전장사업 시너지를 꾀하기 위한 차원으로 해석된다. LG전자는 전장사업 효율화를 위해 올 초 자동차 램프 사업도 2018년 인수한 오스트리아 차량용 조명업체 ZKW에 이관했다.한편 LG전자와 LG화학은 이번 매각에 대해 “확정된 바가 없다”고 밝혔다.천예선 기자  - Copyrights ⓒ 헤럴드경제 &amp; heraldbiz.com, 무단 전재 및 재배포 금지 -헤럴드경제</t>
  </si>
  <si>
    <t>https://finance.naver.com/item/news_read.nhn?article_id=0001704409&amp;office_id=016&amp;code=066570&amp;page=271&amp;sm=title_entity_id.basic</t>
  </si>
  <si>
    <t>2020.07.27 10:02</t>
  </si>
  <si>
    <t>LG전자 스타일러, 해외 판매 50% 증가</t>
  </si>
  <si>
    <t>미국, 러시아, 중국, 영국 등 글로벌 출시 이후 인기행진“해외 건강과 위생 관심 높아져…신개념 의류관리 문화 이끌 것”LG 스타일러 제품 사진 [LG전자 제공][헤럴드경제 정세희 기자] LG전자의 신개념 의류관리기 ‘LG 스타일러’가 해외에서 스팀기능의 우수성을 인정받고 있다고 27일 밝혔다.LG전자에 따르면 LG 스타일러는 올 들어 최근까지 중국, 러시아, 캐나다 등에서 지난해 같은 기간 대비 판매량이 각각 50% 이상 늘었다.LG전자는 2011년 LG 스타일러를 국내에서 처음 선보인 이후 최근까지 미국, 러시아, 중국, 영국 등 20여 국가에 출시했다.LG전자는 9년에 걸친 연구개발 끝에 2011년 초 스타일러를 선보였다. 이 제품의 등록 특허는 글로벌 기준 220개에 달한다.LG 스타일러는 트루스팀으로 옷의 유해세균을 99.99% 살균하고 옷에 밴 냄새와 집먼지 진드기 등을 없앤다. 특히 무더운 여름날씨 때문에 땀 배인 옷을 보송보송하고 상쾌하게 해주는 장점이 있다고 LG전자는 설명했다.또한 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코로나(PEDV) 등의 바이러스를 99.99% 이상 없애는 것으로 나타났다.무빙행어는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잡아준다.곽도영 LG전자 H&amp;A해외영업그룹장 상무는 “해외에서도 건강과 위생에 대한 고객들의 관심이 높아지고 있다”며 “차별화된 스팀과 무빙행어 등을 갖춘 LG 스타일러를 앞세워 세계 곳곳에 신개념 의류관리문화를 널리 알릴 것”이라고 말했다.say@heraldcorp.com  - Copyrights ⓒ 헤럴드경제 &amp; heraldbiz.com, 무단 전재 및 재배포 금지 -헤럴드경제</t>
  </si>
  <si>
    <t>https://finance.naver.com/item/news_read.nhn?article_id=0001704234&amp;office_id=016&amp;code=066570&amp;page=271&amp;sm=title_entity_id.basic</t>
  </si>
  <si>
    <t>2020.07.26 21:20</t>
  </si>
  <si>
    <t>LG전자 "캠핑장에서 주방가전 사용해보세요"</t>
  </si>
  <si>
    <t>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있다./사진제공=LG전자[서울경제] 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밝혔다. 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있다./사진제공=LG전자저작권자 ⓒ 서울경제, 무단 전재 및 재배포 금지서울경제</t>
  </si>
  <si>
    <t>https://finance.naver.com/item/news_read.nhn?article_id=0003774163&amp;office_id=011&amp;code=066570&amp;page=271&amp;sm=title_entity_id.basic</t>
  </si>
  <si>
    <t>2020.07.26 10:01</t>
  </si>
  <si>
    <t>"야외서 주방가전 체험"…LG전자 이색 이벤트</t>
  </si>
  <si>
    <t>춘천 황금박쥐캠핑장서 지난 24~26일까지 가전 체험전기레인지·광파오픈·식기세척기 등 체험[이데일리 신민준 기자] LG전자(066570)는 고객들이 야외에서 주방가전인 LG 디오스 제품을 체험할 수 있는 이색 이벤트를 열었다.LG전자는 지난 24일부터 26일까지 강원도 춘천시에 있는 황금박쥐캠핑장에서 △디오스 인덕션 전기레인지(모델명: BEF3MT) △디오스 광파오븐(모델명: ML32UW1) △디오스 식기세척기 스팀(모델명: DFB22M) 등을 체험하는 이벤트인 LG디오스 팝업 키친(LG DIOS POP-UP KITCHEN)을 진행했다. LG전자는 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마련됐다.LG 디오스 인덕션 전기레인지는 가스레인지의 뜨거운 불꽃이 아니라 자기장을 이용하기 때문에 화구 주변의 온도 변화에 영향을 주지 않아 고객은 더운 날에도 쾌적하게 요리할 수 있다. 자기장이 상판을 통과하며 용기에 직접 열을 발생시키는 방식이라 열손실이 적고 빠른 조리가 가능하다. LG 디오스 광파오븐은 인공지능쿡 기능을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41종이다.LG 디오스 식기세척기 스팀은 지난해 부산대학교 감각과학연구실 이지현 교수팀과 LG전자가 식기세척기와 손설거지 비교 행동연구를 통해 이 제품의 세척력이 손설거지보다 약 26% 더 뛰어나다는 점을 입증했다. 100도(℃)의 끓인 물로 만든 트루스팀(TrueSteam)을 적용한 살균세척코스가 제거할 수 있는 유해세균과 바이러스는 총 12종에 달한다. 윤성일 LG전자 한국HA마케팅담당은 “더 많은 고객이 LG 디오스 제품을 경험하고 선택할 수 있도록 앞으로도 다양한 마케팅 활동을 전개할 것”이라고 말했다.신민준 (adonis@edaily.co.kr)＜ⓒ종합 경제정보 미디어 이데일리 - 무단전재 &amp; 재배포 금지＞이데일리</t>
  </si>
  <si>
    <t>https://finance.naver.com/item/news_read.nhn?article_id=0004698356&amp;office_id=018&amp;code=066570&amp;page=271&amp;sm=title_entity_id.basic</t>
  </si>
  <si>
    <t>2020.07.26 10:00</t>
  </si>
  <si>
    <t>LG전자, 캠핑장서 '디오스' 체험 이벤트 진행</t>
  </si>
  <si>
    <t>[머니투데이 이정혁 기자] LG전자는 24일부터 26일까지 강원도 춘천시에 있는 황금박쥐캠핑장에서 고객들이 야외에서 주방가전인 LG 디오스 제품을 체험할 수 있는 이색 이벤트를 열었다. 모델들이 LG 디오스 인덕션 전기레인지, LG 디오스 광파오븐, LG 디오스 식기세척기 스팀을 소개하고 있다/사진제공=LG전자LG전자는 26일 주방 가전인 'LG디오스' 제품을 야외에서 체험할 수 있는 이벤트를 진행했다고 밝혔다.강원도 춘천시에 위치한 황금박쥐캠핑장에서 열린 이날 행사에서는 △디오스 인덕션 전기레인지(모델명 BEF3MT) △디오스 광파오븐(ML32UW1) △디오스 식기세척기 스팀(DFB22M) 등이 등장했다.LG전자는 코로나19(COVID-19)로 인해 붐비지 않는 곳에서 즐기는 캠핑이 인기를 끌고 있는 점을 고려해 이번 이벤트를 준비했다. 인덕션 전기레인지 등 '디오스 주방 가전 3종'은 코로나19 이후 집콕 족이 늘면서 판매량이 늘고 있는 것으로 전해졌다. LG전자 관계자는 "디오스 식기세첵기 스팀의 세척력은 손설거지보다 약 26% 더 뛰어나다"며 "고객들이 디오스 제품을 직접 경험할 수 있도록 다양한 마케팅 활동을 마련하겠다"고 말했다.이정혁 기자 utopia@mt.co.kr    &lt;저작권자 ⓒ '돈이 보이는 리얼타임 뉴스' 머니투데이, 무단전재 및 재배포 금지&gt;머니투데이</t>
  </si>
  <si>
    <t>https://finance.naver.com/item/news_read.nhn?article_id=0004445425&amp;office_id=008&amp;code=066570&amp;page=271&amp;sm=title_entity_id.basic</t>
  </si>
  <si>
    <t>"야외서 LG 주방가전 체험" LG전자, 캠핌장서 이색 이벤트</t>
  </si>
  <si>
    <t>[아시아경제 김혜원 기자] LG전자는 고객들이 야외에서 주방가전인 LG 디오스 제품을 체험할 수 있는 이색 이벤트를 열었다.LG전자는 24일부터 26일까지 강원도 춘천시에 있는 황금박쥐 캠핑장에서 디오스 인덕션 전기레인지(모델명: BEF3MT), 디오스 광파오븐(모델명: ML32UW1), 디오스 식기세척기 스팀(모델명: DFB22M) 등을 체험하는 이벤트인 'LG 디오스 팝업 키친'을 진행했다고 밝혔다.LG전자는 신종 코로나바이러스감염증(코로나19)로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마련됐다.고객들은 디오스 인덕션 전기레인지로 요리하면서 인덕션의 강력한 화력을 느끼고, 디오스 광파오븐으로 간편식을 편리하고 맛있게 조리하며 식기류와 냄비류를 디오스 식기세척기 스팀을 사용해 깨끗하게 설거지하는 등 LG 디오스 제품의 편의성을 경험했다.LG전자 한국HA마케팅담당 윤성일 담당은 "더 많은 고객이 LG 디오스 제품을 경험하고 선택할 수 있도록 앞으로도 다양한 마케팅 활동을 전개할 것"이라고 말했다.김혜원 기자 kimhye@asiae.co.kr &lt;ⓒ경제를 보는 눈, 세계를 보는 창 아시아경제 무단전재 배포금지&gt;아시아경제</t>
  </si>
  <si>
    <t>https://finance.naver.com/item/news_read.nhn?article_id=0004725076&amp;office_id=277&amp;code=066570&amp;page=271&amp;sm=title_entity_id.basic</t>
  </si>
  <si>
    <t>2020.07.26 17:50</t>
  </si>
  <si>
    <t>LG전자, 상반기 가전 세계 1위</t>
  </si>
  <si>
    <t>프리미엄군 인기로 매출·이익 쑥예상 외 선방한 美 월풀 따돌려하반기까지 이어질지는 미지수LG전자 스타일러. LG전자는 최근 스타일러와 트롬워시타워 등 신개념 가전을 잇따라 선보이며 위생과 편리함을 좇는 소비자 수요에 대응하고 있다./사진제공=LG전자[서울경제] LG전자(066570)가 올해 상반기 글로벌 생활가전 시장 1위 자리를 꿰찼다. 글로벌 1위 자리를 두고 LG(003550)전자와 경쟁해온 미국 월풀이 신종 코로나바이러스 감염증(코로나19) 여파로 힘을 못 쓴 탓이다. 26일 전자업계에 따르면 월풀은 지난 2·4분기에 40억4,200만달러(약 4조9,345억원)의 매출을 올렸다. 지난해 동기에 비해 22%, 직전 분기에 비해 7% 감소한 매출 규모다. 월풀은 당초 주요 유통채널인 대형 가전매장이 ‘셧다운(폐쇄)’ 되면서 더욱 나쁜 실적을 기록할 것으로 전망됐지만 정부의 재난지원금 정책과 재택경제 일상화에 힘입어 기대 이상의 실적을 거뒀다. 그러나 LG전자는 ‘예상외 선방’을 기록한 월풀을 가볍게 따돌릴 것으로 전망된다. 이달 초 공개한 잠정실적을 바탕으로 LG전자는 생활가전(H&amp;A) 부문에서 5조2,000억~5조3,000억원대의 매출을 올렸다. 영업이익도 LG전자가 압도적인 우세를 차지할 것으로 점쳐진다. 고가의 프리미엄 가전 판매가 늘어난 덕분이다. 월풀은 2·4분기 영업이익이 7,700만달러(약 940억원)에 그쳤다. 지난해 2·4분기 1억9,100만달러(약 2,228억원), 올해 1·4분기 2억6,000만달러(약 3,103억원)에 크게 떨어지는 수준이다. 또 다른 경쟁사 일렉트로룩스는 올해 1·4분기의 151억원의 흑자를 지키지 못하고 2·4분기 78억원 적자로 마감했다. 반면 LG전자는 생활가전에서 7,535억원의 영업이익을 거둔 1·4분기에 이어 2·4분기도 5,000억~6,000억원대 흑자를 기록한 것으로 추산된다. 다만 LG전자의 승전보가 하반기까지 이어질지는 장담하기 어렵다. 통상 LG전자는 에어컨 판매실적이 반영되는 상반기가 하반기보다 실적이 좋게 나오기 때문이다. 반면 월풀은 블랙프라이데이 등 연말 특수에 힘입어 하반기에 실적이 오히려 좋은 경우가 많다.  /이수민기자 noenemy@sedaily.com저작권자 ⓒ 서울경제, 무단 전재 및 재배포 금지서울경제</t>
  </si>
  <si>
    <t>https://finance.naver.com/item/news_read.nhn?article_id=0003774131&amp;office_id=011&amp;code=066570&amp;page=272&amp;sm=title_entity_id.basic</t>
  </si>
  <si>
    <t>2020.07.26 13:40</t>
  </si>
  <si>
    <t>LG전자, 올해 글로벌 가전 1위 유력···美 경쟁사 코로나에 흔들</t>
  </si>
  <si>
    <t>美 월풀, 동기대비 22% 매출감소LG전자, 매출·영업익 모두 선방"스타일러 등 프리미엄 신가전 수요덕분"[서울경제] LG전자(066570)가 올해 상반기 글로벌 생활가전 시장의 1위 자리를 탈환할 전망이다. 글로벌 1위 자리를 두고  LG(003550)전자와 경쟁해 온 미국 월풀이 신종 코로나 바이러스 감염증(코로나19)으로 유통망에 직격탄을 맞으며 매출에 격차가 벌어진 때문이다. 26일 전자업계에 따르면 월풀은 지난 2·4분기에 40억 4,200만 달러(약 4조9,345억원) 매출을 올렸다. 지난해 동기에 비해 22%, 직전 분기에 비해 7% 감소한 매출규모다. 코로나19로 베스트바이 같은 미국 내 대형 가전매장이 5월까지 대부분 문을 닫았던 점을 고려하면 업계 전망보다 선방한 결과기도 하다. 마크 빗처 월풀 최고경영자(CEO)는 실적이 발표된 23일 “코로나19로 집안에 머무르는 시간이 확대되며 재택경제가 일상화되고 가전 교체수요가 큰 폭으로 증가하고 있다”며 전망보다 좋은 실적을 거둔 이유를 설명하기도 했다. 업계에서는 미국의 코로나19 재난지원금 소비가 가전 등 내구재 구매에 집중된 것도 월풀이 기대 이상의 실적을 거두는데 힘을 보탰을 거라 보고 있다. LG전자는 그러나 이마저도 가볍게 따돌리고 글로벌 1위를 수성할 것으로 예상된다. 이달 초 공개한 잠정실적을 바탕으로 LG전자는 생활가전(H&amp;A) 부문에서 5조2,000억~5조3,000억원대의 매출을 올린 것으로 예측됐다. 월풀보다 2,000억∼3,000억원가량 높은 수치다. LG전자 스타일러. LG전자는 최근 스타일러와 트롬워시타워 등 신개념 가전을 잇따라 선보이며 위생과 편리함을 좇는 소비자 수요에 대응하고 있다./사진제공=LG전자영업이익 측면에서도 LG전자가 압도적인 우세를 차지할 것으로 점쳐진다. 고가의 프리미엄 가전 판매가 늘어난 덕분이다. 월풀은 2·4분기 영업이익이 7,700만달러(한화 940억원)라고 공개했다. 작년 2·4분기 1억9,100만달러(약 2,228억원), 올해 1분기 2억6,000만달러(3,103억원)에 크게 못미치는 수준이다. 일렉트로룩스는 올해 1·4분기의 151억원의 흑자를 지키지 못하고 2·4분기 78억원 적자로 마감했다. 반면 LG전자는 생활가전에서 7,535억원의 영업이익을 거둔 1·4분기에 이어 2·4분기에도 5,000억~6,000억원대 흑자를 기록한 것으로 추산된다. KB증권은 LG전자의 2분기 생활가전 영업이익을 6,500억원까지 예측하고 있다. 다만 업계에서는 하반기에도 LG전자가 글로벌 1위 자리를 지켜낼지 지켜볼 필요가 있다고 지적한다. 통상 LG전자는 에어컨 판매실적이 반영되는 상반기가 하반기보다 실적이 좋게 나오기 때문이다. 반면 월풀은 블랙프라이데이 특 연말 특수를 적극 이용해 하반기에 실적이 오히려 좋은 경우가 많다. 증권업계의 한 관계자는 “LG전자나 삼성전자 등 국내 가전업체들은 의류관리기나 건조기, 식기세척기 등 고가의 프리미엄 신가전의 수요가 팽창하면서 수익 측면에서 경쟁우위에 있다”며 “하반기 에어컨 판매가 줄면서 실적이 감소할 수 있으나 신가전 시장 확대와 코로나 특수성도 있어 국내 기업이 글로벌 1위 자리를 노려볼 만하다”고 말했다. /이수민기자 noenemy@sedaily.com저작권자 ⓒ 서울경제, 무단 전재 및 재배포 금지서울경제</t>
  </si>
  <si>
    <t>https://finance.naver.com/item/news_read.nhn?article_id=0003774034&amp;office_id=011&amp;code=066570&amp;page=272&amp;sm=title_entity_id.basic</t>
  </si>
  <si>
    <t>2020.07.26 09:11</t>
  </si>
  <si>
    <t>LG전자, 상반기 글로벌 생활가전 1위 등극</t>
  </si>
  <si>
    <t>LG전자가 상반기 미국 월풀을 따롤리고 글로벌 시장에서 생활가전 부문 매출 1위를 기록할 전망이다.      26일 전자업계에 따르면 월풀은 2분기 매출이 40억4200만달러(4조9345억원·분기 평균 환율 적용)라고 발표했다. 작년 동기 대비 22%, 전분기 대비 7% 감소한 것이다.    작년보다 실적은 악화했지만 코로나19로 인한 미국의 베스트바이 등 대형 가전매장이 5월까지 대부분 '셧다운(폐쇄)'했던 것을 고려할 때 당초의 우려와 전망치를 큰 폭으로 상회한 수치다.     마크 빗처 월풀 최고경영자(CEO)는 23일 2분기 실적을 공개하면서 "코로나19로 집안에 머무르는 시간이 확대되며 재택경제가 일상화되고 가전 교체수요가 큰 폭으로 증가하고 있다"고 밝혔다.    미국의 코로나19 재난지원금 소비가 가전 등 내구재 구매에 집중된 것도 월풀이 기대이상의 실적을 거두는데 보탬이 됐다.    하지만 이 실적을 이달 말에 LG전자가 뛰어넘을 전망이다.    이달 초 2분기 잠정 실적을 공개한 LG전자는 생활가전(H&amp;A) 부문에서 5조2000억∼5조3000억원대의 매출을 올린 것으로 예측됐다. 월풀보다 2000억∼3000억원가량 높은 수치다.        LG전자의 생활가전 실적에는 냉장고·세탁기·건조기·에어컨·공기청정기 등 TV를 제외한 일반 전자제품이 포함돼 있다.     LG전자는 1분기에도 매출 5조4180억원으로 월풀의 매출(5조1623억원)을 앞서면서 지난해에 이어 2년 연속 상반기 글로벌 가전 시장에서 매출 1위가 확실시된다.  [류영상 기자 ifyouare@mkinternet.com] [ⓒ 매일경제 &amp; mk.co.kr, 무단전재 및 재배포 금지]매일경제</t>
  </si>
  <si>
    <t>https://finance.naver.com/item/news_read.nhn?article_id=0004622476&amp;office_id=009&amp;code=066570&amp;page=272&amp;sm=title_entity_id.basic</t>
  </si>
  <si>
    <t>2020.07.26 11:24</t>
  </si>
  <si>
    <t>LG전자, 캠핑장서 주방가전 체험 행사 개최</t>
  </si>
  <si>
    <t>LG전자가 개최한 'LG 디오스 팝업 키친' 행사에서 모델들이 식기세척기 등 가전 제품을 소개하고 있다.  LG전자 제공LG전자가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말했다.황정수 기자 hjs@hankyung.com▶ ▶ ▶  ⓒ 한국경제 &amp; , 무단전재 및 재배포 금지한국경제</t>
  </si>
  <si>
    <t>https://finance.naver.com/item/news_read.nhn?article_id=0004387242&amp;office_id=015&amp;code=066570&amp;page=272&amp;sm=title_entity_id.basic</t>
  </si>
  <si>
    <t>2020.07.24 13:09</t>
  </si>
  <si>
    <t>큰 TV만 찾는 한국서 48인치 OLED TV 선보인 LG전자</t>
  </si>
  <si>
    <t>"거실 아닌 방에 놓는 TV게이밍 모니터로도 적당"출하가는 189만원LG전자 모델들이 48인치 OLED TV로 게임을 즐기고 있다.       LG전자 제공LG전자가 48인치 OLED TV를 국내에 출시한다. 대형 제품이 중심인 국내 시장에서 보기 드문 소형 TV이다. 게이밍 모니터, 세컨드 TV 수요를 겨냥했다는 것이 회사 측 설명이다.LG전자는 25일부터 온라인몰 11번가에서 48인치 OLED TV(모델명 48CX) 예약판매를 시작한다고 24일 발표했다. 출하가는 189만원. 선착순 48명에게는 무선이어폰 LG 톤프리 신제품도 증정한다.48인치 OLED TV는 거실이 좁은 집이 많은 해외 시장을 겨냥한 제품이다. 주력 시장은 유럽이다. 영국 최대 가전 유통업체인 딕슨이 정식 제품 출시 한 달 전인 6월 초부터 이 제품의 예약 판매를 시작했을 만큼 현지의 반응이 뜨거웠다.LG전자 관계자는 “48인치 OLED TV는 신종 코로나바이러스 감염증(코로나19)에도 불구하고 ‘없어서 못 판다’는 얘기가 나올 만큼 반응이 좋다”고 설명했다.LG전자는 48인치 올레드 TV가 국내 시장에서 새로운 수요를 만들어낼 것으로 기대하고 있다. 세컨드 TV나 게이밍 모니터로 이 제품을 활용하려는 소비자들이 상당하다는 설명이다. 이 제품은 4K(3840x2160) 해상도를 자랑한다. 외부 그래픽카드와 TV 화면의 주사율을 일치시켜 화면 끊김을 최소화했다.이번 신제품 출시로 LG전자는 88, 77, 65, 55인치에 이어 48인치까지 이어지는 OLED TV 풀 라인업을 갖추게 됐다. 손대기 LG전자 한국HE마케팅담당 상무는 “보다 많은 고객이 올레드 TV만의 압도적 화질을 경험할 수 있도록 할 것”이라고 말했다.   송형석 기자 click@hankyung.com▶ ▶ ▶  ⓒ 한국경제 &amp; , 무단전재 및 재배포 금지한국경제</t>
  </si>
  <si>
    <t>https://finance.naver.com/item/news_read.nhn?article_id=0004386722&amp;office_id=015&amp;code=066570&amp;page=272&amp;sm=title_entity_id.basic</t>
  </si>
  <si>
    <t>2020.07.24 10:02</t>
  </si>
  <si>
    <t>LG전자, 48형 올레드 TV 국내 출시…중형 프리미엄 시장 공략</t>
  </si>
  <si>
    <t>-출하가 189만원-25일부터 예약판매 시작LG전자가 48형 LG 올레드 TV를 국내 출시한다. 이 제품은 거실과 다양한 장소에서 세컨드 TV나 게이밍 TV로 활용도가 높다. 모델이 48형 올레드 TV로 게임을 즐기며 제품을 소개하고 있다.[ LG전자 제공][헤럴드경제 정세희 기자]LG전자가 유럽, 일본에 이어 국내 시장에 48형 올레드 TV를 내놓는다.LG전자는 25일부터 온라인 오픈마켓 11번가에서 48형 LG 올레드 TV예약 판매를 시작한다고 24일 밝혔다.LG전자는 지난달 유럽 주요 국가, 일본 등 중형급 프리미엄 TV 수요가 특히 높은 지역에 48형 신제품을 먼저 출시했다. 이번에 국내 소비자들의 높은 관심을 반영해 국내 출시를 결정했다고 LG전자는 밝혔다.이로써 LG전자는 88, 77, 65, 55형에 48형까지 이어지는 올레드 TV 풀 라인업을 갖추게 됐다.LG전자는 48형 올레드 TV 출시로 중형급 TV 시장에서 새로운 프리미엄 수요를 만들어낼 것으로 기대하고 있다.이 제품은 48형 화면에 4K(3840x2160) 해상도를 구현해, 화소 밀도가 96형 8K(7680x4320) TV에 버금가는 수준으로 기존 올레드 TV의 장점인 화질과 뛰어난 반응속도를 갖춰 게이밍 TV로 특히 주목받고 있다. LG전자가 TV 업계 최초로 적용한 엔비디아의 지싱크 호환은 외부 그래픽카드와 TV 화면의 주사율을 일치시켜 화면 끊김을 최소화한다.48형 올레드 TV의 국내 출하가는 189만원이다.say@heraldcorp.com  - Copyrights ⓒ 헤럴드경제 &amp; heraldbiz.com, 무단 전재 및 재배포 금지 -헤럴드경제</t>
  </si>
  <si>
    <t>https://finance.naver.com/item/news_read.nhn?article_id=0001703549&amp;office_id=016&amp;code=066570&amp;page=273&amp;sm=title_entity_id.basic</t>
  </si>
  <si>
    <t>2020.07.24 10:00</t>
  </si>
  <si>
    <t>LG전자, 48형 올레드TV 출시 "중형 TV 새로운 수요 기대"</t>
  </si>
  <si>
    <t>LG전자가 48형 LG 올레드 TV를 국내 출시한다. 이 제품은 거실용으로는 물론이고, 이 외 장소에서 세컨드 TV나 게이밍 TV로도 활용도가 높다. 모델이 48형 올레드 TV로 게임을 즐기며 제품을 소개하고 있다.[아시아경제 이창환 기자] LG전자는 48형(인치) 올레드 TV를 국내 시장에 출시한다고 24일 밝혔다.LG전자는 25일부터 온라인 오픈마켓 11번가에서 48형 LG 올레드 TV(모델명: 48CX) 예약 판매를 시작한다.LG전자는 지난달 유럽 주요 국가, 일본 등 중형급 프리미엄 TV 수요가 특히 높은 지역에 48형 신제품을 우선 출시했는데 국내 소비자들의 관심도 지속 높아지고 있어 국내 출시를 결정했다고 설명했다.앞서 판매를 시작한 해외 시장 반응도 긍정적이다. 일부 국가에서는 출시 첫 주 매장 전시용 제품을 제외한 전 물량이 완판되기도 했다.LG전자는 48형 올레드 TV가 고화질과 초대형을 선호하는 기존의 전통적인 프리미엄 수요에 더해 중형급 TV 시장에서 새로운 프리미엄 수요를 만들어낼 것으로 기대하고 있다. 이 제품은 거실용으로는 물론, 이 외 장소에 두고 세컨드 TV나 게이밍 TV로도 활용하기에 제격이다.이 제품은 48형 화면에 4K(3840x2160) 해상도를 구현해, 화소 밀도가 96형 8K(7680x4320) TV에 버금가는 수준이다. 화소 하나하나가 스스로 빛을 내는 올레드만의 압도적 화질은 물론, 대형 제품보다 화소가 더 촘촘해 보다 생생한 화질을 구현한다.특히 기존 올레드 TV의 장점인 압도적 화질과 뛰어난 반응속도를 갖춰 게이밍 TV로 주목받고 있다. LG전자가 TV 업계 최초로 적용한 엔비디아(NVIDIA)의 지싱크 호환(G-SYNC Compatible)은 외부 그래픽카드와 TV 화면의 주사율을 일치시켜 화면 끊김을 최소화한다.이 제품은 그 외에도 TV가 스스로 화면을 분석해 최적의 영상과 음향을 제공하는 인공지능 프로세서 알파9 3세대(α9 Gen3), 시청자가 다양한 콘텐츠를 즐기기에 최적인 돌비비전(Dolby Vision) IQ, 필름메이커모드(Filmmaker Mode) 등 기존 출시된 2020년형 올레드 TV의 장점들을 그대로 탑재했다.이로써 LG전자는 88, 77, 65, 55형에 48형까지 이어지는 올레드 TV 풀 라인업을 갖추게 됐다고 강조했다. 지난해 세계 최초 88형 8K 올레드 TV를 출시한 데 이어 48형 제품 출시로 올레드 원조(元祖) 기술 리더십을 지속 강화하고 있다고 덧붙였다. 손대기 LG전자 한국HE마케팅담당 상무는 "고객 선택의 폭을 넓히며 보다 많은 고객이 올레드 TV만의 압도적 화질을 경험할 수 있도록 할 것"이라고 말했다.한편 신제품의 출하가는 189만원이며 행사 기간 선착순으로 신제품을 예약 구매하는 48명에게는 무선이어폰 LG 톤프리 신제품을 증정한다.이창환 기자 goldfish@asiae.co.kr &lt;ⓒ경제를 보는 눈, 세계를 보는 창 아시아경제 무단전재 배포금지&gt;아시아경제</t>
  </si>
  <si>
    <t>https://finance.naver.com/item/news_read.nhn?article_id=0004724406&amp;office_id=277&amp;code=066570&amp;page=273&amp;sm=title_entity_id.basic</t>
  </si>
  <si>
    <t>LG전자, 48형 올레드 TV 국내 출시</t>
  </si>
  <si>
    <t>LG전자 모델이 48형 올레드 TV로 게임을 즐기며 제품을 소개하고 있다. /LG전자 제공[파이낸셜뉴스]LG전자가 48형(대각선 길이 약 121cm) 올레드 TV를 국내 시장에도 출시한다고 24일 밝혔다.    LG전자는 25일부터 온라인 오픈마켓 11번가에서 48형 LG 올레드 TV(모델명: 48CX) 예약 판매를 시작한다.    이로써 LG전자는 88, 77, 65, 55형에 48형까지 이어지는 올레드 TV 풀 라인업을 갖추게 됐다.    LG전자는 지난달 유럽 주요 국가, 일본 등 중형급 프리미엄 TV 수요가 특히 높은 지역에 48형 신제품을 우선 출시한 바 있다.    앞서 판매를 시작한 해외 시장 반응도 긍정적이다. 유럽 등 일부 국가에서는 출시 첫 주 매장 전시용 제품을 제외한 전 물량이 완판되기도 했다. 이 제품은 48형 화면에 4K(3840x2160) 해상도를 구현해, 화소 밀도가 96형 8K(7680x4320) TV에 버금가는 수준이다.    LG전자 관계자는 "기존 올레드 TV의 장점인 압도적 화질과 뛰어난 반응속도를 갖춰 게이밍 TV로 주목받고 있다"며 "소형가구의 거실용은 물론 일반 가정의 세컨드TV로도 활용하기에 제격"이라고 말했다.    신제품 출하가는 189만 원이다.    손대기 LG전자 한국HE마케팅담당(상무)는 “고객 선택의 폭을 넓히며 보다 많은 고객이 올레드 TV만의 압도적 화질을 경험할 수 있도록 할 것”이라고 했다.      seo1@fnnews.com 김서원 기자       ※ 저작권자 ⓒ 파이낸셜뉴스. 무단 전재-재배포 금지파이낸셜뉴스</t>
  </si>
  <si>
    <t>https://finance.naver.com/item/news_read.nhn?article_id=0004466471&amp;office_id=014&amp;code=066570&amp;page=273&amp;sm=title_entity_id.basic</t>
  </si>
  <si>
    <t>2020.07.23 16:57</t>
  </si>
  <si>
    <t>한화건설, KT·네이버·LG전자 손 잡고 ‘스마트홈’ 구축</t>
  </si>
  <si>
    <t>AI 스마트홈 구축 업무 협약식 진행[헤럴드경제=양영경 기자] 한화건설이 주거 브랜드 포레나에 인공지능(AI)과 사물인터넷(IoT) 기술을 적용하기 위해 KT, 네이버, LG전자와 손을 잡는다.한화건설은 23일 서울 중구 장교동 한화빌딩에서 KT와 ‘포레나 AI 스마트홈 구축 업무협약’(MOU)을 체결했다. 이 자리에는 한화건설 윤용상 건축사업본부장과 KT의 김채희 KT AI·빅데이터사업본부장, 양사 임직원 20여명 등이 참석했다.윤용상 한화건설 건축사업본부장(왼쪽 다섯번째)과 김채희 KT AI·빅데이터사업본부장(오른쪽 다섯번째)이 ‘포레나 AI 스마트홈 구축 업무협약(MOU)’을 체결하고 기념촬영을 하고 있다. [한화건설]한화건설은 이날 LG전자와 서면으로 상호협력 MOU를 체결하고 협약서를 교환했다. 네이버와는 제휴 협의를 마치고 개발에 돌입했다.이번 MOU는 포레나 전용 스마트홈 플랫폼에 AI, IoT 기술을 적용하기 위해 추진됐다. 포레나 플랫폼을 KT와 네이버의 AI 음성인식 방식으로 이용하거나, LG전자의 스마트 생활가전과 연동할 수 있도록 한다.한화건설은 현재 포레나 입주자 전용 애플리케이션을 포함한 스마트홈 플랫폼을 개발하고 있다. 스마트폰을 활용한 조명, 온도, 환기제어, 엘리베이터 호출 등 세대 제어 기능에 다양한 서비스를 추가한다는 계획이다.KT 기가지니 스피커와 네이버 클로바 프렌즈 등을 통해 아파트 내 조명을 조절하고 가전기기를 작동할 수 있도록 한다. LG전자의 LG싱큐(ThinQ)와 연동 개발해 에어컨, 공기청정기, 로봇청소기 등을 제어할 수 있도록 할 계획이다.윤용상 한화건설 건축사업본부장은 “포레나 앱 개발과 AI 및 IoT 기술 도입을 통해 차별화된 주거서비스를 제공하고 지속적으로 포레나 브랜드 가치를 제고할 것”이라고 말했다.y2k@heraldcorp.com　  - Copyrights ⓒ 헤럴드경제 &amp; heraldbiz.com, 무단 전재 및 재배포 금지 -헤럴드경제</t>
  </si>
  <si>
    <t>https://finance.naver.com/item/news_read.nhn?article_id=0001703375&amp;office_id=016&amp;code=066570&amp;page=273&amp;sm=title_entity_id.basic</t>
  </si>
  <si>
    <t>2020.07.23 14:49</t>
  </si>
  <si>
    <t>한화, KT·LG전자·네이버와 뭉쳤다…포레나 스마트홈 구축</t>
  </si>
  <si>
    <t>[아시아경제 임온유 기자] 한화건설이 KT·네이버·LG전자와 함께 포레나 브랜드 아파트에 인공지능(AI)과 사물인터넷(IoT)을 접목한 스마트홈을 구축한다.한화건설은 23일 서울 중구 장교동 한화빌딩에서 KT와 '포레나 AI 스마트홈 구축 업무 협약식'을 가졌다고 밝혔다. 이날 협약식에는 한화건설 윤용상 건축사업본부장과 KT의 김채희 AI/빅데이터사업본부장 및 양사 임직원 20여 명이 참석했다. 한화건설은 또 LG전자와 서면으로 상호협력 업무협약 체결을 하고 협약서를 교환했다. 네이버와는 제휴 협의를 마치고 개발에 들어간다.이번 업무 협력은 한화건설이 공급하는 포레나 브랜드 단지에 전용 스마트홈 플랫폼(휴대폰 앱 및 홈 네트워크 시스템 등)을 구축하기 위해 추진됐다. 한화건설은 현재 포레나 입주자를 위해 스마트폰을 이용해 조명, 온도, 환기 제어, 엘리베이터 호출 등의 기본적인 세대 제어 기능과 함께 차별화된 다양한 서비스 개발을 추진하고 있다.스마트폰 애플리케이션은 KT의 기가지니, 네이버 클로바 스마트홈 등 AI 플랫폼과 연동돼 음성으로 제어할 수 있다. 말로 조명을 켜고 끄는 일이 가능해지는 것이다. 또 LG전자의 스마트 생활가전과 접목된 다양한 서비스의 공동 개발이 추진될 예정이다. 포레나 전용 스마트폰 애플리케이션으로 LG전자의 인공지능 스마트가전 LG 씽큐(ThinQ) 에어컨, 공기청정기, 로봇청소기 등의 가전제품을 통합 제어할 수 있게 될 것으로 기대된다.한화건설 윤 본부장은 "포레나 앱 개발과 AI 및 IoT기술 도입을 통해 입주 고객들에게 차별화된 주거서비스를 제공하고 포레나의 브랜드 가치를 제고할 것"이라며 "지속적으로 연동 개발 영역을 확장해 홈 IoT 건설시장에서 경쟁력을 강화해 나갈 계획"이라고 말했다.임온유 기자 ioy@asiae.co.kr &lt;ⓒ경제를 보는 눈, 세계를 보는 창 아시아경제 무단전재 배포금지&gt;아시아경제</t>
  </si>
  <si>
    <t>https://finance.naver.com/item/news_read.nhn?article_id=0004723979&amp;office_id=277&amp;code=066570&amp;page=273&amp;sm=title_entity_id.basic</t>
  </si>
  <si>
    <t>2020.07.23 14:20</t>
  </si>
  <si>
    <t>한화건설, KT·LG전자·네이버와 '포레나'에 인공지능 도입</t>
  </si>
  <si>
    <t>[머니투데이 권화순 기자] 한화건설이 포레나 브랜드 주택상품에 AI(인공지능)와 IoT(사물인터넷) 기술을 적용하기 위해 음성인식과 생활가전 분야 선두주자인 KT, 네이버, LG전자와 업무 협력을 한다. 한화건설은 23일 서울 장교동 한화빌딩에서 KT와 ‘포레나 AI 스마트홈 구축 업무 협약식’을 가졌다고 밝혔다. 이 자리에는 한화건설 윤용상 건축사업본부장과 KT의 김채희 AI/BigData(빅데이터)사업본부장,  양사 임직원 20여명이 참석했다. 한화건설은 같은 날 LG전자와 서면 상호협력 업무협약 체결을 하고 협약서를 교환했으며 네이버와는 제휴 협의를 완료했다. 이번 업무 협력은 포레나 전용 스마트홈 플랫폼 구축과 관련해 AI, IoT 기술을 적용하기 위해 추진됐다. 포레나 플랫폼을 KT와 네이버의 AI 음성인식 방식으로 이용하거나 LG전자의 스마트 생활가전과 연동하는 등 다양한 공동 개발이 진행될 계획이다.한화건설은 기능을 강화한 포레나 입주자 전용 앱을 포함한 스마트홈 플랫폼 개발을 진행 중이다. 스마트폰을 활용한 조명, 온도, 환기 제어, 엘리베이터 호출 등의 기본적인 세대 제어 기능과 함께 차별화된 다양한 서비스 개발을 추진하고 있다. 개발 중인 포레나 앱에 첨단 AI 기술과 IoT 기술이 도입될 예정이다.  윤용상 본부장은 "포레나 앱 개발과 AI 및 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권화순 기자 firesoon@mt.co.kr    &lt;저작권자 ⓒ '돈이 보이는 리얼타임 뉴스' 머니투데이, 무단전재 및 재배포 금지&gt;머니투데이</t>
  </si>
  <si>
    <t>https://finance.naver.com/item/news_read.nhn?article_id=0004444343&amp;office_id=008&amp;code=066570&amp;page=273&amp;sm=title_entity_id.basic</t>
  </si>
  <si>
    <t>2020.07.23 14:02</t>
  </si>
  <si>
    <t>한화건설, KT·LG전자·네이버와 손잡고 포레나에 AI 기술 도입</t>
  </si>
  <si>
    <t>[서울경제] 윤용상(왼쪽 다섯번째) 한화건설 건축사업본부장과 김채희(〃여섯번째) KT AI/BigData사업본부장이 지난 23일 서울 장교동 한화빌딩에서 ‘포레나 AI 스마트홈 구축 업무 협약(MOU)’을 체결하고 기념촬영을 하고 있다. 한화건설은 이날 LG전자·네이버와도 협약서를 교환하고 포레나에 다양한 인공지능(AI)과 IoT(사물인터넷) 등을 적극 도입하기로 했다. /사진제공=한화건설저작권자 ⓒ 서울경제, 무단 전재 및 재배포 금지서울경제</t>
  </si>
  <si>
    <t>https://finance.naver.com/item/news_read.nhn?article_id=0003773023&amp;office_id=011&amp;code=066570&amp;page=273&amp;sm=title_entity_id.basic</t>
  </si>
  <si>
    <t>2020.07.23 11:24</t>
  </si>
  <si>
    <t>한화건설, KT·LG전자와 포레나 AI 스마트홈 구축 MOU 체결…네...</t>
  </si>
  <si>
    <t>포레나 입주자 전용 앱 개발 추진,  AI 음성인식·가전 등 연동윤용상 한화건설 건축사업본부장(좌측 5번째)과 김채희 KT AI/BigData사업본부장(우측 5번째)이 `포레나 AI 스마트홈 구축 업무 협약(MOU)`을 체결하고 기념촬영을 하고 있다. [사진 = 한화건설] 한화건설이 포레나 브랜드 주택상품에 AI(인공지능) 및 IoT(사물인터넷) 기술을 적용하기 위해 KT, 네이버, LG전자와 함께 업무협력을 진행한다.한화건설은 23일 장교동 한화빌딩에서 KT와 양사 임지원 20여명이 참석한 가운데 '포레나 AI 스마트홈 구축 업무 협약식'을 가졌다고 밝혔다. 이날 한화건설은 LG전자와도 서면으로 상호협력 업무협약을 체결하고 협약서를 교환했으며, 네이버와는 제휴 협의를 완료하고 개발에 돌입했다.한화건설은 개발 중인 포레나 입주자 전용 앱과 스마트홈 플랫폼에 협력사의 첨단 AI 기술과 IoT 기술을 도입할 예정이다. 한화건설은 KT의 기가지니와 네이버 클로바 스마트홈 등 인공지능 플랫폼 연동개발을 통해 포레나 앱이나 음성으로 제어할 수 있는 제품과 서비스가 더욱 확장될 것으로 기대하고 있다.아울러 에어컨, 공기청정기, 로봇청소기 등 LG전자의 인공지능 스마트가전 LG 씽큐(ThinQ)와 스마트폰 앱의 연동 개발도 함께 추진할 예정이다.윤용상 한화건설 건축사업본부장은 "포레나 앱 개발과 AI 및 IoT기술 도입을 통해 입주 고객들에게 차별화된 주거서비스를 제공하고 포레나의 브랜드 가치를 높일 것"이라며, "지속적으로 연동 개발 영역을 확장하여 홈 IoT 건설시장에 있어 경쟁력을 강화해 나가겠다"고 말했다.[조성신 기자 robgud@mkinternet.com] [ⓒ 매일경제 &amp; mk.co.kr, 무단전재 및 재배포 금지]매일경제</t>
  </si>
  <si>
    <t>https://finance.naver.com/item/news_read.nhn?article_id=0004620910&amp;office_id=009&amp;code=066570&amp;page=273&amp;sm=title_entity_id.basic</t>
  </si>
  <si>
    <t>2020.07.23 14:22</t>
  </si>
  <si>
    <t>LG전자 "그램 노트북 구입하고 기념품 받아가세요"</t>
  </si>
  <si>
    <t>그램 출시 7주년 맞아 기념품 제공 행사 진행[서울경제] LG전자(066570)는 초경량 노트북 ‘LG그램(LG gram)’ 출시 7주년을 맞아 기념품 제공 등 고객 감사 행사를 진행한다고 23일 밝혔다.LG전자는 ‘월간그램’이라는 주제로 LG그램 브랜드들과 협업해 기념품을 제작했다.  9월까지 매달 17일 LG그램 공식 사이트에서 기념품을 공개하고 다양한 방법으로 고객에게 제공할 예정이다.이번달에는 패션잡화 브랜드 ‘로우로우’와 함께 제작한 가방 및 안경 등을 선보였고 다음 달과 9월에도 각각 다른 브랜드와 협업한 기념품을 추가로 공개한다. 이벤트 기간에 LG그램을 구입한 고객은 물론 기존 LG 노트북 사용자 중 당첨된 고객에게 LG그램 기념품을 증정한다. 크라우드 방식으로 판매한 금액은 전액 IT 소외계층을 위해 기부할 예정이다.한편 LG그램은 지난 2014년 출시된 초경량 노트북으로 출시 당시 세계에서 가장 가벼운 노트북으로 기네스북에 등재되기도 했다. /양철민기자 chopin@sedaily.com저작권자 ⓒ 서울경제, 무단 전재 및 재배포 금지서울경제</t>
  </si>
  <si>
    <t>https://finance.naver.com/item/news_read.nhn?article_id=0003773041&amp;office_id=011&amp;code=066570&amp;page=273&amp;sm=title_entity_id.basic</t>
  </si>
  <si>
    <t>2020.07.23 11:56</t>
  </si>
  <si>
    <t>LG전자, 2년만에 '대용량 스타일러' 나온다</t>
  </si>
  <si>
    <t>S5MPC 전파인증 획득내달 정식 출시될 듯차별화된 스팀·AI활용2018년 하반기 출시된 대용량 '트롬 스타일러'(모델명 S5MB)[아시아경제 이동우 기자] LG전자의 대표 의류관리기인 '트롬 스타일러' 신제품이 이르면 다음달 출시된다. 기존 제품과 차별화된 스팀 기능과 인공지능(AI) 활용 범위를 보다 강화한 것으로 전해졌다.23일 업계에 따르면 LG전자는 최근 국립전파연구원에서 스타일러 신제품(모델명:S5MPC)에 대한 의류건조기 전파인증을 획득했다. 통상 전파인증 후 한 달 이내 시장 판매가 진행되는 점을 고려하면 다음달 내 정식 출시될 것으로 보인다.모델 분류 시작 코드가 'S5'로 상의 5벌을 관리할 수 있는 대용량 스타일러가 유력하다. 이는 2018년 하반기 이후 약 2년 만에 새롭게 선보이는 제품이다.대용량 스타일러는 5벌의 상의와 1벌의 하의 등 총 6벌을 한 번에 관리할 수 있는 제품이다. 특히 대용량 제품은 국내 누적 판매 비중이 올해 1월 55%에서 지난달 70%까지 확대될 만큼 국내 소비자들에게 인기가 높다.업계 안팎에서는 이번 신제품은 신종 코로나바이러스감염증(코로나19) 사태 장기화에 맞춰 바이러스 및 살균 등 위생관리 기능이 대폭 강화될 것으로 내다보고 있다. 앞서 LG전자는 스팀살균으로 방역용 KF 인증 마스크의 바이러스를 기능손상 없이 99.99% 이상 제거할 수 있다고 밝힌 바 있다. 스타일러의 핵심 기술인 물을 100도(℃)로 끓여 만든 트루스팀은 탈취, 살균은 물론 의류의 주름 완화 등을 효율적으로 관리한다.신제품은 또 AI 및 무선인터넷(Wi-Fi)을 활용한 다운로드 코스를 보다 다양화하고 폭넓은 원격제어 기능이 추가될 것으로 보인다. 기존 면ㆍ가죽ㆍ모피ㆍ실크ㆍ울 소재뿐만 아니라 더 세분화한 관리 코스가 추가될 수 있다는 설명이다.저전력 관리 기능도 주목된다. 의류관리기 품목은 아직 정부의 으뜸효율 가전 환급 사업에 해당하지 않지만 최근 에너지 소비효율 1등급 제품을 선호하는 소비자가 늘어나면서 저전력 제품이 인기를 끌고 있기 때문이다. 기존 출시된 스타일러의 최대 소비전력은 1700W다.LG전자 관계자는 "최근 새로운 스타일러 제품에 대한 전파인증을 획득한 상태로 구체적인 출시 일정은 내부 논의 중인 것으로 안다"며 "다만 새로운 제품은 스팀을 활용한 강화된 기능과 새로운 외관 디자인 등에 집중될 것"이라고 말했다.이동우 기자 dwlee@asiae.co.kr &lt;ⓒ경제를 보는 눈, 세계를 보는 창 아시아경제 무단전재 배포금지&gt;아시아경제</t>
  </si>
  <si>
    <t>https://finance.naver.com/item/news_read.nhn?article_id=0004723829&amp;office_id=277&amp;code=066570&amp;page=274&amp;sm=title_entity_id.basic</t>
  </si>
  <si>
    <t>2020.07.23 11:03</t>
  </si>
  <si>
    <t>LG전자, 노트북 `그램` 출시 7주년 고객 감사 이벤트</t>
  </si>
  <si>
    <t>LG전자 모델이 초경량 노트북 LG 그램과 'LG 그램 굿즈'를 함께 사용하고 있는 모습. [사진제공 = LG전자] LG전자는 초경량 노트북 'LG 그램' 출시 7주년을 맞아 고객 감사 이벤트를 진행한다고 23일 밝혔다.LG전자는 '월간 그램'이라는 주제로 7월부터 9월까지 매달 17일 LG 그램의 가치에 부합하는 3개 브랜드와 협업해 제작한 'LG 그램 굿즈'를 공식 사이트에 공개한 후 다양한 방법으로 고객들에게 제공한다.이달에는 '로우로우(RAWROW)' 브랜드와 함께 제작한 백팩, 안경 등 패션 아이템을 선보였고, 8월과 9월에도 각각 새 브랜드와 협업한 LG 그램 굿즈를 추가로 공개할 예정이다.LG전자는 이벤트 기간 동안 LG 그램을 구입한 고객은 물론, 기존 LG 노트북 사용자 중 이벤트에 당첨된 고객에게 LG 그램 굿즈를 증정한다. '크라우드 펀딩' 방식을 통해 LG 그램 굿즈를 판매한 펀딩 금액은 전액 IT 소외계층에 기부될 예정이다.[김승한 기자 winone@mkinternet.com] [ⓒ 매일경제 &amp; mk.co.kr, 무단전재 및 재배포 금지]매일경제</t>
  </si>
  <si>
    <t>https://finance.naver.com/item/news_read.nhn?article_id=0004620879&amp;office_id=009&amp;code=066570&amp;page=274&amp;sm=title_entity_id.basic</t>
  </si>
  <si>
    <t>2020.07.22 10:02</t>
  </si>
  <si>
    <t>LG전자, 미국 냉동공조협회 `퍼포먼스 어워드` 수상</t>
  </si>
  <si>
    <t>미국 냉동공조협회(AHRI) '퍼포먼스 어워드'를 수상한 LG전자의 대용량 시스템 에어컨 제품군의 대표모델인 멀티브이(Multi V). [사진제공 = LG전자] LG전자는 미국에서 상업용부터 주거용에 이르는 냉난방공조 솔루션을 인정받았다고 22일 밝혔다.LG전자는 3회 연속으로 미국냉동공조협회(AHRI)가 수여하는 퍼포먼스 어워드를 수상했다.이 상을 한 번 받으려면 협회가 각 제품군에서 무작위로 선정한 모든 제품들이 최근 기준 3개년 동안 계속해서 1차 성능시험을 통과해야만 한다. 즉 2015년부터 2019년까지 5년 동안 매해 대상 제품이 1차 시험을 모두 통과해야만 3회 연속 수상이 가능하다.협회는 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가입해 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성장세에 있으며 지난해 매출도 5년 전 대비 2배 이상 늘었다.이감규 LG전자 H&amp;A사업본부 에어솔루션사업부장(부사장)은 "앞선 성능과 차별화된 기술력 기반의 공조 솔루션으로 미국 시장 공략에 박차를 가할 것"이라고 말했다.[김승한 기자 winone@mkinternet.com] [ⓒ 매일경제 &amp; mk.co.kr, 무단전재 및 재배포 금지]매일경제</t>
  </si>
  <si>
    <t>https://finance.naver.com/item/news_read.nhn?article_id=0004619958&amp;office_id=009&amp;code=066570&amp;page=275&amp;sm=title_entity_id.basic</t>
  </si>
  <si>
    <t>LG전자, 美 냉동공조협회 ‘퍼포먼스 어워드’ 3회 연속 수상</t>
  </si>
  <si>
    <t>2017~2019년 3년 동안 73개 모델이 1차 성능평가 통과북미 냉·난방 공조시장서 11년 연속 성장…지난해 매출 5년 전보다 2배 증가미국 냉동공조협회(AHRI) '퍼포먼스 어워드'를 수상한 LG전자의 대용량 시스템 에어컨 제품군의 대표모델인 멀티브이(Multi V). [LG전자 제공][헤럴드경제 정세희 기자]LG전자는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설명했다.중소용량 시스템 에어컨인 멀티브이 에스(Multi V S)는 주거용 제품이다. 실외기 1대에 최대 16대의 실내기를 연결할 수 있어 대형 주거공간에서 주로 쓰인다.호텔에서 많이 사용되는 피택(PTAC)은 실외기와 실내기가 일체형이며, 열교환기의 부식을 방지하기 위해 특수 코팅 기술을 적용해 내구성을 높였다.LG전자에 따르면 회사는 북미 냉난방 공조사업이 11년 연속 성장세에 있고 지난해 매출도 5년 전 대비 2배 이상 늘었다.이감규 LG전자 H&amp;A사업본부 에어솔루션사업부장 부사장은 “앞선 성능과 차별화된 기술력 기반의 공조 솔루션으로 미국 시장 공략에 박차를 가할 것”이라고 말했다.say@heraldcorp.com  - Copyrights ⓒ 헤럴드경제 &amp; heraldbiz.com, 무단 전재 및 재배포 금지 -헤럴드경제</t>
  </si>
  <si>
    <t>https://finance.naver.com/item/news_read.nhn?article_id=0001702438&amp;office_id=016&amp;code=066570&amp;page=275&amp;sm=title_entity_id.basic</t>
  </si>
  <si>
    <t>2020.07.22 10:01</t>
  </si>
  <si>
    <t>LG전자, 美냉동공조협회 '퍼포먼스 어워드' 3회 연속 수상</t>
  </si>
  <si>
    <t>북미 공조사업 11년째 성장세[이데일리 배진솔 기자] LG전자(066570)는 자사의 대용량 시스템 에어컨 등 7개 제품군에서 미국 냉동공조협회가 주는 ‘퍼포먼스 어워드’를 3회 연속 수상했다고 22일 밝혔다. 미국 냉동공조협회(AHRI) ‘퍼포먼스 어워드’를 수상한 LG전자의 대용량 시스템 에어컨 제품군의 대표모델인 멀티브이(Multi V).(사진=LG전자)미국 냉동공조협회는 1953년 출범한 이래 세계 약 350개 에어컨 제조업체가 가입했다. 매년 각 제품군에서 20%의 제품을 무작위로 선택해 성능을 평가한다. LG전자는 2017년부터 2019년까지 3년 동안 △대용량 시스템 에어컨 △중소용량 시스템 에어컨 △공냉식 냉방시스템 △수냉식 냉방시스템 △일체형 에어컨 등 7개 주력 제품군의 73개 모델에서 냉동공조협회의 성능평가를 통과했다고 설명했다. 이 상을 받으려면 무작위로 선택된 제품들이 3년 동안 성능평가를 통과해야 한다. 3회 연속 수상은 제품들이 5년 동안 성능평가를 통과했다는 얘기다.  이번 대용량 시스템 에어컨의 대표제품인 ‘멀티브이’는 LG전자의 독자 기술인 고효율 인버터 컴프레스를 탑재해 상업용 공조시장에서 인기가 많다. 특히 바깥 기온이 영하 30도까지 떨어지는 미국 북부 지역에서 인기를 끌고 있다. 중소용량 시스템 에어컨의 대표제품인 ‘멀티브이 에스’는 주거용 제품으로 실외기 1대에 최대 16대의 실내기를 연결할 수 있어 대형 주거공간도 냉난방이 가능하다. LG전자는 북미 공조사업에서 11년째 성장세에 있다. 지난해 매출도 5년 전 대비 2배 이상 늘었다. 이감규 LG전자 H&amp;A 사업본부 에어솔루션사업부장은 “앞선 성능과 차별화된 기술력 기반의 공조 솔루션으로 미국 시장 공략에 박차를 가할 것”이라고 말했다.배진솔 (sincere1@edaily.co.kr)＜ⓒ종합 경제정보 미디어 이데일리 - 무단전재 &amp; 재배포 금지＞이데일리</t>
  </si>
  <si>
    <t>https://finance.naver.com/item/news_read.nhn?article_id=0004695790&amp;office_id=018&amp;code=066570&amp;page=275&amp;sm=title_entity_id.basic</t>
  </si>
  <si>
    <t>LG전자 냉난방공조 솔루션, 美서도 인정</t>
  </si>
  <si>
    <t>美 냉동공조협회 '퍼포먼스 어워드' 3회 연속수상무작위 성능시험서 뛰어난 성과···"시장공략 박차"LG전자의 대용량 시스템에어컨 ‘멀티브이’ 제품이 AHRI 퍼포먼스 어워드를 3회 연속 수상했다./사진제공=LG전자[서울경제]  LG전자(066570)가 미국에서 상업용부터 주거용에 이르는 냉난방공조 솔루션의 기술력을 인정받았다.LG(003550)전자는 미국냉동공조협회(AHRI)가 수여하는 퍼포먼스 어워드를 3회 연속 수상했다고 22일 밝혔다. 협회는 각 제품군에서 무작위로 20%씩 선정한 모든 제품이 최근 기준 3개월 동안 계속해서 1차 성능시험을 통과한 업체에만 이 상을 수여하고 있다. LG전자는 3회 연속 수상으로 지난 2015년부터 2019년까지 5년간 해마다 대상 제품이 1차 시험을 모두 통과한 것이다. 앞서 협회는 2015년부터 2017년, 2016년부터 2018년, 2017년부터 2019년 총 세 차례로 나눠 시험을 진행했다. 협회의 성능시험은 미국의 대표적인 시험인증기관인 인터텍에서 이뤄진다. 미국 냉동공조협회는 1953년 출범한 단체로 세계 약 350개 에어컨 제조업체가 가입해 있다. 제품 성능을 철저하게 평가하기로 유명해 소비자들의 신뢰가 높다.LG전자는 세 번째 수상을 결정지은 2017~2019년 사이에 대용량 시스템에어컨을 비롯해 중소용량 시스템에어컨, 공냉식 냉방시스템, 수냉식 냉방시스템, 일체형 에어컨 등 7개 주력 제품군의 73개 모델이 냉동공조협회의 성능평가를 통과했다. LG전자는 이 같은 차별화된 기술력을 바탕으로 북미 공조사업을 11년간 연속해 성장시키고 있다. 지난해 매출은 5년 전 대비 2배 이상 증가하는 성과를 거두기도 했다. 이감규 LG전자 H&amp;A사업본부 에어솔루션사업부장(부사장)은 “앞선 성능과 차별화된 기술력 기반의 공조 솔루션으로 미국 시장 공략에 박차를 가할 것”이라고 말했다.한편 LG전자의 대용량 시스템에어컨의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인기다.중소용량 시스템에어컨의 대표제품인 멀티브이 에스(Multi V S)는 주거용 제품이다. 실외기 1대에 최대 16대의 실내기를 연결할 수 있어 대형 주거공간도 냉난방이 가능하다. 실내기도 벽걸이와 카세트·덕트 가운데 소비자가 원하는 타입을 선택해 설치할 수 있다는 점이 장점이다. 호텔에서 많이 사용되는 피택(PTAC)은 실외기와 실내기가 일체형이며 내구성이 좋다. LG전자는 열교환기의 부식을 방지하기 위해 특수 코팅 기술을 적용해 내구성을 높였다고 설명했다. /이수민기자 noenemy@sedaily.com저작권자 ⓒ 서울경제, 무단 전재 및 재배포 금지서울경제</t>
  </si>
  <si>
    <t>https://finance.naver.com/item/news_read.nhn?article_id=0003772175&amp;office_id=011&amp;code=066570&amp;page=275&amp;sm=title_entity_id.basic</t>
  </si>
  <si>
    <t>2020.07.22 10:00</t>
  </si>
  <si>
    <t>LG전자, 美 냉동공조협회 '퍼포먼스 어워드' 3회 연속 수상</t>
  </si>
  <si>
    <t>[머니투데이 박소연 기자] [북미 공조시장서 11년 연속 성장세…지난해 매출액 5년전 대비 2배 이상] 미국 냉동공조협회(AHRI) '퍼포먼스 어워드'를 수상한 LG전자의 대용량 시스템 에어컨 제품군의 대표모델인 멀티브이(Multi V)./ 사진제공=LG전자LG전자가 미국에서 상업용부터 주거용에 이르는 냉난방공조 솔루션을 인정받았다.LG전자는 3회 연속으로 미국냉동공조협회(AHRI)가 수여하는 퍼포먼스 어워드(Performance Award)를 수상했다고 22일 밝혔다.이 상을 한 번 받으려면 협회가 각 제품군에서 무작위로 선정한 모든 제품이 최근 기준 3개년 내내 1차 성능시험을 통과해야 한다. 즉 2015년부터 2019년까지 5년 동안 매해 대상 제품이 1차 시험을 모두 통과해야만 3회 연속 수상할 수 있다.제조사마다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에스(Multi V S)는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성장세를 이어가고 있다. 지난해 매출은 5년 전보다 2배 이상 늘었다.이감규 LG전자 H&amp;A사업본부 에어솔루션사업부장 부사장은 "앞선 성능과 차별화된 기술력 기반의 공조 솔루션으로 미국 시장 공략에 박차를 가할 것"이라고 말했다.박소연 기자 soyunp@mt.co.kr    &lt;저작권자 ⓒ '돈이 보이는 리얼타임 뉴스' 머니투데이, 무단전재 및 재배포 금지&gt;머니투데이</t>
  </si>
  <si>
    <t>https://finance.naver.com/item/news_read.nhn?article_id=0004443450&amp;office_id=008&amp;code=066570&amp;page=275&amp;sm=title_entity_id.basic</t>
  </si>
  <si>
    <t>美 협회가 인정한 LG전자 냉난방 솔루션…'퍼포먼스 어워드’ 3회 연...</t>
  </si>
  <si>
    <t>7개 제품군 73개 모델 1차 성능평가 통과북미 공조 시장서 11년 연속 성장세미국 냉동공조협회(AHRI) '퍼포먼스 어워드'를 수상한 LG전자의 대용량 시스템 에어컨 제품군의 대표모델인 멀티브이 모델.[아시아경제 이동우 기자] LG전자는 미국에서 상업 및 주거용 냉난방공조 솔루션을 인정받아 미국냉동공조협회가 수여하는 '퍼포먼스 어워드'를 3회 연속 수상했다고 22일 밝혔다.이 상은 협회가 각 제품군에서 무작위로 선정한 모든 제품이 3년 동안 연속해서 1차 성능시험을 통과해야만 수상 가능하다. LG전자는 2015년~2017년, 2016년~2018년, 2017년~2019년 1차 시험을 모두 통과해 3회 연속 수상의 영예를 안았다.협회는 제조사마다 각 제품군에서 20%씩 무작위로 제품을 선택하면 미국의 대표적인 시험인증기관 '인터텍'의 전문가가 실제 성능이 제품 사양과 부합하는지 평가한다. 이 협회는 1953년 출범해 세계 350여개 에어컨 제조업체가 가입해 있는 만큼 제품 성능을 철저하게 평가하기로 유명하다.LG전자는 그동안 ▲대용량 시스템 에어컨 ▲중소용량 시스템 에어컨 ▲공냉식 냉방시스템 ▲수냉식 냉방시스템 ▲일체형 에어컨 등 7개 주력 제품군의 73개 모델에서 냉동공조협회의 성능평가를 통과했다.회사는 대용량 시스템 에어컨의 대표 제품인 멀티브이는 독자 개발한 고효율 인버터 컴프레서를 탑재해 높은 성능과 에너지 효율을 동시에 갖춰 상업용 공조시장에서 두각을 나타내고 있다고 설명했다. 이 제품은 외부 기온이 영하 30도인 혹한에도 난방 운전이 가능해 겨울철 기온이 크게 낮아지는 미국 북부 지역에서 특히 인기가 높다.중소용량 시스템 에어컨의 대표제품인 멀티브이 에스는 주거용 제품으로 실외기 1대에 최대 16대의 실내기를 연결할 수 있어 대형 주거공간도 냉난방이 가능하다. 실내기도 벽걸이, 카세트, 덕트 가운데 소비자가 원하는 타입을 선택해 설치할 수 있다.호텔에서 많이 사용되는 피택은 실외기와 실내기가 일체형이며 내구성이 좋다. LG전자는 열교환기의 부식을 방지하기 위해 특수 코팅 기술을 적용해 내구성을 높였다. LG전자는 차별화된 기술력을 통해 북미 공조사업 11년 연속 성장세에 있으며 지난해 매출이 5년 전 대비 2배 이상 늘었다.이감규 LG전자 H&amp;A사업본부 에어솔루션사업부장(부사장)은 “앞선 성능과 차별화된 기술력 기반의 공조 솔루션으로 미국 시장 공략에 박차를 가할 것”이라고 말했다.이동우 기자 dwlee@asiae.co.kr &lt;ⓒ경제를 보는 눈, 세계를 보는 창 아시아경제 무단전재 배포금지&gt;아시아경제</t>
  </si>
  <si>
    <t>https://finance.naver.com/item/news_read.nhn?article_id=0004722891&amp;office_id=277&amp;code=066570&amp;page=275&amp;sm=title_entity_id.basic</t>
  </si>
  <si>
    <t>2020.07.22 10:06</t>
  </si>
  <si>
    <t>LG전자 에어컨, 美 냉동공조협회 성능평가 통과…3회 연속</t>
  </si>
  <si>
    <t>미국 냉동공조협회(AHRI) '퍼포먼스 어워드'를 수상한 LG전자의 대용량 시스템 에어컨 제품군의 대표모델인 멀티브이(Multi V). /LG전자 제공[파이낸셜뉴스] LG전자가 미국 냉동공조협회(AHRI)의 '퍼포먼스 어워드'를 3회 연속 수상했다고 22일 밝혔다.    LG전자는 2017년부터 2019년까지 3년간 △대용량 시스템 에어컨 △중소용량 시스템 에어컨 △공냉식 냉방시스템 △수냉식 냉방시스템 △일체형 에어컨 등 7개 주력 제품군의 73개 모델이 냉동공조협회의 성능평가를 통과했다.    미국 냉동공조협회는 1953년 출범한 단체로, 세계 350여개 에어컨 제조업체가 가입해 있다. 제품 성능을 철저하게 평가하기로 유명해 소비자들의 신뢰가 높다고 알려졌다.    '퍼포먼스 어워드'를 수상하기 위해선 협회가 각 제품군에서 무작위로 선정한 모든 제품이 3년간의 1차 성능시험을 통과해야 한다. 협회가 각 제조사의 제품군에서 20%씩 무작위로 제품을 선택하면 미국의 대표적인 시험인증기관 인터텍 전문가들이 실제 성능과 제품 사양이 부합하는지 평가한다. LG전자는 2015~2017년, 2016~2018년, 2017~2019년 연속으로 이 시험을 통과했다.    이감규 LG전자 H&amp;A사업본부 에어솔루션사업부장(부사장)은 “앞선 성능과 차별화된 기술력 기반의 공조 솔루션으로 미국 시장 공략에 박차를 가할 것”이라고 말했다.      seo1@fnnews.com 김서원 기자       ※ 저작권자 ⓒ 파이낸셜뉴스. 무단 전재-재배포 금지파이낸셜뉴스</t>
  </si>
  <si>
    <t>https://finance.naver.com/item/news_read.nhn?article_id=0004465030&amp;office_id=014&amp;code=066570&amp;page=275&amp;sm=title_entity_id.basic</t>
  </si>
  <si>
    <t>2020.07.21 17:23</t>
  </si>
  <si>
    <t>LG전자, 건강취약계층에 '스팀 가전'</t>
  </si>
  <si>
    <t>LG전자는 지난 20일 한국사회복지협의회에 ‘LG 트롬 스타일러’ 30대를 기증했다. 전달식에는 서상목 한국사회복지협의회장(왼쪽부터), 장보영 LG전자 리빙어플라이언스B2B·육성사업담당(상무)이 참석했다.▶ ▶ ▶  ⓒ 한국경제 &amp; , 무단전재 및 재배포 금지한국경제</t>
  </si>
  <si>
    <t>https://finance.naver.com/item/news_read.nhn?article_id=0004384698&amp;office_id=015&amp;code=066570&amp;page=275&amp;sm=title_entity_id.basic</t>
  </si>
  <si>
    <t>2020.07.21 10:00</t>
  </si>
  <si>
    <t>LG전자, 건강 취약계층에 ‘스팀 가전’ 스타일러 30대 기부</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</si>
  <si>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가졌다.[아시아경제 이창환 기자] LG전자가 기업의 사회적 책임을 실천하기 위해 한국사회복지협의회를 통해 건강 취약계층에 ‘LG 트롬 스타일러’ 30대를 기부한다고 21일 밝혔다.LG전자는 전일 서울 마포구에 위치한 한국사회복지협의회에서 서상목 사한국사회복지협의회장, 장보영 LG전자 리빙어플라이언스B2B/육성사업담당 상무 등이 참석한 가운데 기증식을 가졌다.한국사회복지협의회는 아동보육시설, 그룹홈(공동생활가정) 등 건강 취약계층에게 스타일러를 전달할 계획이다.LG 트롬 스타일러는 물을 100도(℃)로 끓여 만드는 트루스팀 기능이 적용돼 옷의 유해세균을 99.99% 살균하고 옷에 밴 냄새와 집먼지 진드기 등을 없앤다.스타일러의 위생살균 표준코스는 한국의과학연구원의 실험결과 황색포도상구균, 녹농균, 폐렴간균, 대장균 등을 99.99% 제거한다. 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말했다.장보영 LG전자 상무는 “함께 사는 사회를 더 따뜻하게 만드는 데 기여할 수 있는 방법을 지속적으로 고민하겠다”고 밝혔다.이창환 기자 goldfish@asiae.co.kr &lt;ⓒ경제를 보는 눈, 세계를 보는 창 아시아경제 무단전재 배포금지&gt;아시아경제</t>
  </si>
  <si>
    <t>https://finance.naver.com/item/news_read.nhn?article_id=0004722123&amp;office_id=277&amp;code=066570&amp;page=275&amp;sm=title_entity_id.basic</t>
  </si>
  <si>
    <t>2020.07.21 11:08</t>
  </si>
  <si>
    <t>LG전자, 울트라기어 게이밍 모니터 신제품 선봬…4K 패널 장착</t>
  </si>
  <si>
    <t>LG전자 모델이 세계 최초로 4K IPS 패널에 가장 빠른 1ms 응답속도를 갖춘 'LG 울트라기어' 게이밍 모니터 신제품(모델명: 27GN950)을 소개하고 있다. /LG전자 제공[파이낸셜뉴스]LG전자가 ‘울트라기어’ 게이밍 모니터 신제품(모델명: 27GN950)을 글로벌 시장에 출시했다고 21일 밝혔다.    'LG 울트라기어 게이밍 모니터'는 1미리세컨드(ms, 1000분의 1초) 응답속도에 4K 해상도 IPS 패널을 장착해 화질까지 끌어올렸다. 고사양 게임 환경에 최적인 성능을 대거 탑재해 올해 초 ‘CES 2020’ 혁신상을 받았다. 초당 144장의 화면을 보여주는 144Hz(헤르츠) 고주사율도 장점이다.    이 제품은 나노미터(nm, 10억 분의 1m) 단위 미세 입자를 백라이트에 적용한 ‘나노 IPS 디스플레이’를 탑재해 풍부한 색 표현력이 가능하다. 디지털 영화협회(DCI)의 표준 색 영역 ‘DCI-P3’를 98% 충족한다.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LG전자는 오는 24일부터 LG베스트샵 주요 매장에서 직접 경험할 수 있는 체험존을 운영한다. 국내 출하가는 109만원이다.    손대기 LG전자 한국HE마케팅담당(상무)는 “게임 경험을 더 높은 수준으로 끌어올리기 위해, IPS 1ms 디스플레이 기술을 활용한 LG 울트라기어 라인업을 지속 강화할 것”이라고 말했다.      seo1@fnnews.com 김서원 기자       ※ 저작권자 ⓒ 파이낸셜뉴스. 무단 전재-재배포 금지파이낸셜뉴스</t>
  </si>
  <si>
    <t>https://finance.naver.com/item/news_read.nhn?article_id=0004464480&amp;office_id=014&amp;code=066570&amp;page=275&amp;sm=title_entity_id.basic</t>
  </si>
  <si>
    <t>2020.07.21 11:00</t>
  </si>
  <si>
    <t>LG전자, '울트라기어' 게이밍 모니터 신제품 출시</t>
  </si>
  <si>
    <t>[머니투데이 이정혁 기자] 모델이 세계 최초로 4K IPS 패널에 가장 빠른 1ms 응답속도를 갖춘 'LG 울트라기어' 게이밍 모니터 신제품(모델명: 27GN950)을소개하고 있다/사진제공=LG전자LG전자는 'LG 울트라기어' 게이밍 모니터 신제품(모델명 27GN950)을 글로벌 시장에 출시했다고 21일 밝혔다.신제품은 나노미터(㎚, 10억 분의 1m) 단위의 미세입자를 백라이트에 적용한 '나노 IPS 디스플레이'를 탑재했다. 디지털 영화협회의 표준 색 영역 'DCI-P3'를 98% 충족해 게임은 물론 영화에도 특화됐다.세계 최초로 4K 해상도 IPS 패널에 1㎳(미리세컨드, 1000분의 1초) 응답속도를 구현, 초당 144장의 화면을 보여주는 144㎐(헤르츠) 고주사율도 갖췄다. 엔비디아 지싱크와도 호환된다. LG전자 관계자는 "LG 울트라 기어는 프리미엄 게이밍 모니터 시장을 주도할 것"이라며 "IPS 1㎳ 디스플레이 기술을 활용한 LG 울트라기어 라인업을 지속 강화하겠다"고 말했다.이정혁 기자 utopia@mt.co.kr    &lt;저작권자 ⓒ '돈이 보이는 리얼타임 뉴스' 머니투데이, 무단전재 및 재배포 금지&gt; 머니투데이</t>
  </si>
  <si>
    <t>https://finance.naver.com/item/news_read.nhn?article_id=0004442906&amp;office_id=008&amp;code=066570&amp;page=275&amp;sm=title_entity_id.basic</t>
  </si>
  <si>
    <t>2020.07.21 11:01</t>
  </si>
  <si>
    <t>"고사양·최적 성능 무장"…LG전자, 게이밍 모니터 글로벌 출시</t>
  </si>
  <si>
    <t>나노 IPS 디스플레이 탑재·디스플레이 스트림 압축 기술 지원[이데일리 배진솔 기자] LG전자(066570)가 21일 ‘LG 울트라기어’ 게이밍 모니터 신제품을 글로벌 시장에 출시했다고 밝혔다. LG 울트라기어 게이밍 모니터는 고사양 게임 환경에 최적인 성능을 대거 탑재해 올해 초 ‘CES 2020’ 혁신상을 받았다. 특히 세계 최초로 4K 해상도 IPS 패널에 1밀리 세컨드(ms·1000분의 1초) 응답속도를 구현했다. 초당 144장의 화면을 보여주는 144Hz 고주사율도 장점이다. 이 제품은 나노미터(nm·10억 분의 1m) 단위 미세 입자를 백라이트에 적용한 LG디스플레이(034220)의 나노 IPS 디스플레이를 탑재해 정확하고 풍부한 색을 표현한다. 디지털 영화협회의 표준 색 영역(DCI-P3)을 98% 충족한다는 설명이다.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비디오 전자 공학 협회인 베사의 디스플레이 스트림 압축 기술도 지원한다. 디스플레이 스트림 압축 기술은 디스플레이 포트 케이블 1개만 연결해도 4K 해상도의 144Hz 고주사율 콘텐츠를 빠르게 전송할 수 있다. 또 원본 화질을 거의 손실 없이 부드럽게 표현한다. 역동적인 하이 다이내믹 레인지(HDR)기술도 탑재해 베사 디스플레이 HDR 600 인증을 받았다.이 제품은 올해 초 세계 3대 디자인상 가운데 하나인 레드닷 디자인 어워드에서 제품 디자인 부문 본상을 수상했다. LG전자는 지난 20일 오픈마켓에서 판매를 시작하고 오는 24일부터는 LG베스트샵 주요 매장에서 직접 경험할 수 있는 체험존도 운영한다. 국내 출하가는 109만원이다.이외에도 LG전자는 ‘승리를 안겨주는 최강의 무기’라는 LG 울트라기어 브랜드 가치를 고객에게 보다 직관적으로 전달하기 위해 새 엠블럼도 공개했다. 승리를 향한 열망을 담아 누구보다 빠르게 움직이고 하늘 높이 치솟는 한 쌍의 날개 형상이다. 새 엠블럼은 이번 신제품을 포함해 최상위 게이밍 모니터의 후면 디자인에 적용될 예정이다.손대기 LG전자 한국HE마케팅담당 상무는 “게임 경험을 더 높은 수준으로 끌어올리기 위해 IPS 1ms 디스플레이 기술을 활용한 LG 울트라기어 라인업을 지속 강화할 것”이라고 강조했다. ‘LG 울트라기어’ 게이밍 모니터 신제품(모델명: 27GN950) (사진=LG전자)배진솔 (sincere1@edaily.co.kr)＜ⓒ종합 경제정보 미디어 이데일리 - 무단전재 &amp; 재배포 금지＞이데일리</t>
  </si>
  <si>
    <t>https://finance.naver.com/item/news_read.nhn?article_id=0004694922&amp;office_id=018&amp;code=066570&amp;page=276&amp;sm=title_entity_id.basic</t>
  </si>
  <si>
    <t>2020.07.21 10:09</t>
  </si>
  <si>
    <t>LG전자, 건강 취약계층에 트롬 스타일러 30대 기부</t>
  </si>
  <si>
    <t>아동보육시설·그룹홈 등에 보낼 예정‘스팀 가전’ 스타일러, 살균·세척·탈취 기능 인정받아지난 20일 마포구 한국사회복지협의회에서 열린 ‘LG 트롬 스타일러 기증식’에서 서상목(왼쪽) 한국사회복지협의회장과 장보영 LG전자 상무가 기념촬영을 하고 있다. /사진제공=LG전자[서울경제] LG전자는 기업의 사회적 책임을 실천하기 위해 한국사회복지협의회를 통해 건강 취약계층에 ‘LG 트롬 스타일러’ 30대를 기부한다고 21일 밝혔다. LG전자는 지난 20일 서울 마포구 한국사회복지협의회에서 기증식을 가졌다. 한국사회복지협의회는 아동보육시설과 그룹홈(공동생활가정) 등에 스타일러를 전달할 계획이다. LG 트롬 스타일러는 물을 100도로 끓여 만드는 트루스팀 기능이 적용돼 옷의 유해세균을 99.99% 살균하고 옷에 밴 냄새와 집먼지 진드기 등을 없앤다. 스타일러의 위생살균 표준코스는 한국의과학연구원의 실험 결과 황색포도상구균, 녹농균, 폐렴간균, 대장균 등을 99.99% 제거한다. 전남대학교 산학협력단의 시험에서 스타일러의 위생살균 바이러스코스는 인플루엔자A(H3N2), 아데노(ICHV), 헤르페스(IBRV), 코로나(PEDV) 등의 바이러스를 99.99% 이상 없앴다.LG전자는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말했다./이재용기자 jylee@sedaily.com저작권자 ⓒ 서울경제, 무단 전재 및 재배포 금지서울경제</t>
  </si>
  <si>
    <t>https://finance.naver.com/item/news_read.nhn?article_id=0003771600&amp;office_id=011&amp;code=066570&amp;page=276&amp;sm=title_entity_id.basic</t>
  </si>
  <si>
    <t>2020.07.21 10:01</t>
  </si>
  <si>
    <t>LG전자, 건강 취약계층에 '트롬 스타일러' 30대 기증</t>
  </si>
  <si>
    <t>- 지난 20일 한국사회복지협의회에서 기증식 개최[이데일리 배진솔 기자] 가 기업의 사회적 책임을 실천하기 위해 건강 취약계층에 ‘LG 트롬 스타일러’ 30대를 기부했다. LG전자가 20일 서울 마포구에 위치한 한국사회복지협의회에서 서상목 사한국사회복지협의회장(왼쪽), 장보영 LG전자 리빙어플라이언스B2B/육성사업담당 상무 등이 참석한 가운데 건강 취약계층을 위한 ‘LG 트롬 스타일러 기증식’을 가졌다. (사진=LG전자)LG전자는 지난 20일 서울 마포구에 위치한 한국사회복지협의회에서 LG 트롬 스타일러 기증식을 가졌다고 21일 밝혔다. 이 자리에는 서상목 사한국사회복지협의회장,  장보영 LG전자 리빙어플라이언스 B2B·육성사업담당 상무 등이 참석했다. 한국사회복지협의회는 아동보육시설, 그룹홈(공동생활가정) 등 건강 취약계층에게 스타일러를 전달할 계획이다. LG 트롬 스타일러는 물을 100℃로 끓여 만드는 트루스팀 기능이 적용돼 옷의 유해세균을 99.99% 살균하고 옷에 밴 냄새와 집먼지 진드기 등을 없앤다. 스타일러의 위생살균 표준코스는 한국의과학연구원의 실험결과 황색포도상구균, 녹농균, 폐렴간균, 대장균 등을 99.99% 제거한다. 전남대학교 산학협력단의 시험결과 스타일러의 위생살균 바이러스코스는 인플루엔자A, 아데노, 헤르페스, 코로나(PEDV) 등의 바이러스를 99.99% 이상 없앴다. LG전자는 9년에 걸친 연구개발 끝에 지난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밝혔다. 배진솔 (sincere1@edaily.co.kr)＜ⓒ종합 경제정보 미디어 이데일리 - 무단전재 &amp; 재배포 금지＞이데일리</t>
  </si>
  <si>
    <t>https://finance.naver.com/item/news_read.nhn?article_id=0004694790&amp;office_id=018&amp;code=066570&amp;page=276&amp;sm=title_entity_id.basic</t>
  </si>
  <si>
    <t>LG전자, 아동보육시설 등에 의류관리기 30대 기부</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</si>
  <si>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/LG전자 제공[파이낸셜뉴스] LG전자가 한국사회복지협의회를 통해 아동보육시설, 그룹홈(공동생활가정) 등 건강 취약계층에 의류관리기 30대를 기부한다.    LG전자는 20일 서울 마포구 한국사회복지협의회에서 건강 취약계층을 위한 'LG 트롬 스타일러' 기증식을 열었다. 이 자리에는 서상목 사한국사회복지협의회장, 장보영 LG전자 리빙어플라이언스B2B·육성사업담당(상무) 등이 참석했다.    LG 트롬 스타일러는 물을 100도(℃)로 끓여 만드는 트루스팀 기능이 적용돼 옷의 유해세균을 99.99% 살균하고 옷에 밴 냄새와 집먼지 진드기 등을 없앤다.    LG전자에 따르면 스타일러의 위생살균 표준코스는 한국의과학연구원의 실험결과 황색포도상구균, 녹농균, 폐렴간균, 대장균 등을 99.99% 제거한다.    장 상무는 “함께 사는 사회를 더 따뜻하게 만드는 데 기여할 수 있는 방법을 지속적으로 고민하겠다”고 말했다.      seo1@fnnews.com 김서원 기자       ※ 저작권자 ⓒ 파이낸셜뉴스. 무단 전재-재배포 금지파이낸셜뉴스</t>
  </si>
  <si>
    <t>https://finance.naver.com/item/news_read.nhn?article_id=0004464388&amp;office_id=014&amp;code=066570&amp;page=276&amp;sm=title_entity_id.basic</t>
  </si>
  <si>
    <t>2020.07.20 18:05</t>
  </si>
  <si>
    <t>벽에 착 붙는 LG전자 사운드바</t>
  </si>
  <si>
    <t>LG전자가 기존 제품보다 두께가 50% 이상 얇은 ‘갤러리 디자인 사운드바’(사진)를 출시한다고 20일 발표했다. 가장 얇은 부분이 약 19㎜, 두꺼운 부분은 약 32㎜에 불과하지만 출력은 최대 420W로 이전 제품에 비해 떨어지지 않는다. 신제품은 ‘인공지능 사운드 프로’ 기능을 장착해 고객이 시청하는 콘텐츠 종류에 따라 맞춤형 소리를 들려준다. 입체음향 시스템은 수천 개의 콘텐츠를 원음에 가깝게 즐길 수 있도록 지원한다.황정수 기자 hjs@hankyung.com▶ ▶   ▶  ⓒ 한국경제 &amp; , 무단전재 및 재배포 금지한국경제</t>
  </si>
  <si>
    <t>https://finance.naver.com/item/news_read.nhn?article_id=0004383981&amp;office_id=015&amp;code=066570&amp;page=276&amp;sm=title_entity_id.basic</t>
  </si>
  <si>
    <t>2020.07.20 11:36</t>
  </si>
  <si>
    <t>LG전자, TV처럼 벽에 밀착하는 '사운드바' 출시</t>
  </si>
  <si>
    <t>LG전자가 벽 밀착 LG 올레드 갤러리 TV와 완벽하게 어울리는 갤러리 디자인 사운드 바를 출시한다. 이 제품은 동급 제품 대비 두께가 절반 이상 얇고, 벽에 밀착하는 디자인으로 TV와 함께 설치하면 마치 하나의 제품처럼 보인다. 모델이 갤러리 디자인 사운드 바 신제품을 소개하고 있다/사진제공=LG전자LG전자가 올해 처음 선보인 벽 밀착 'LG 올레드 갤러리 TV'와 어울리는 '갤러리 디자인 사운드 바' 신제품을 20일 출시했다.LG전자에 따르면 신제품(모델명: GX)은 동급 성능 사운드 바 대비 절반 이상 얇다. 가장 얇은 부분은 19mm고, 두꺼운 부분도 약 32mm에 불과하다. 슬림한 디자인이지만 최대 420W에 달하는 출력을 낸다고 LG전자는 설명했다.외부 장치 없이 제품 전체가 벽에 완전히 밀착되는 갤러리 디자인을 LG 올레드 갤러리 TV에 적용한 데 이어 이번엔 사운드 바에도 확대 적용한 것이다. 신제품은 '인공지능 사운드 프로' 기능을 탑재해 소비자가 시청하는 콘텐츠 종류에 따른 맞춤형 소리를 들려준다. 뉴스를 볼 때는 아나운서 목소리를 또렷하게 들려주고, 스포츠 중계를 볼 때는 현장감을 키워주는 식이다.'돌비애트모스', 'DTS:X' 등 입체음향시스템도 탑재했다. 넷플릭스, 아마존, 워너브라더스 등이 제작한 수천 개 이상의 영화와 DTS:X를 지원하는 모든 콘텐츠를 원음에 가깝게 즐길 수 있다고 LG전자는 설명했다.배성수 한경닷컴 기자 baebae@hankyung.com▶ ▶   ▶  ⓒ 한국경제 &amp; , 무단전재 및 재배포 금지한국경제</t>
  </si>
  <si>
    <t>https://finance.naver.com/item/news_read.nhn?article_id=0004383571&amp;office_id=015&amp;code=066570&amp;page=276&amp;sm=title_entity_id.basic</t>
  </si>
  <si>
    <t>2020.07.20 10:22</t>
  </si>
  <si>
    <t>LG전자, '벽 밀착' 최소 두께 19mm 사운드 바 출시</t>
  </si>
  <si>
    <t>LG전자 모델이 갤러리 디자인 사운드 바 신제품을 소개하고 있다. /LG전자 제공[파이낸셜뉴스] LG전자는 두께가 19~32mm짜리인 '갤러리 디자인 사운드 바'를 출시했다고 20일 밝혔다.    'LG 사운드 바' 신제품(모델명: GX)은 동급 성능 보다 절반 이상 얇다. 얇은 디자인에도 최대 420와트(W)에 달하는 출력을 낸다.    이번 신제품은 'LG 올레드 갤러리 TV'와 함께 외부 장치 없이 제품 전체가 벽에 완전히 밀착되는 갤러리 디자인을 적용했다.    신제품은 ‘인공지능 사운드 프로’ 기능을 탑재해 고객이 시청하는 콘텐츠 종류에 따른 맞춤형 소리를 들려준다. 예를 들어, 뉴스를 볼 땐 아나운서 목소리를 또렷하게 들려주고 스포츠 중계를 볼 땐 현장감을 키워준다.    LG전자는 올 초 'CES 2020'서 혁신상을 수상한 2020년형 LG 사운드 바(모델명: SN11RG)를 포함한 신제품(모델명: SN9YG, SN5Y)도 출시한다.    출하가는 각각 GX모델 149만9000원, SN11RG모델 189만9000원, SN9YG 모델 109만9000원, SN5Y 모델 36만9000원이다.    손대기 LG전자 한국HE마케팅담당(상무)는 “고객 라이프스타일 변화에 맞춰 뛰어난 음향 성능은 물론 차별화된 디자인까지 두루 갖춘 갤러리 디자인 사운드 바를 앞세워 프리미엄 사운드 바 시장을 공략할 것”이라고 말했다.      seo1@fnnews.com 김서원 기자       ※ 저작권자 ⓒ 파이낸셜뉴스. 무단 전재-재배포 금지파이낸셜뉴스</t>
  </si>
  <si>
    <t>https://finance.naver.com/item/news_read.nhn?article_id=0004463744&amp;office_id=014&amp;code=066570&amp;page=276&amp;sm=title_entity_id.basic</t>
  </si>
  <si>
    <t>2020.07.20 10:04</t>
  </si>
  <si>
    <t>"두께 19mm 슬림 디자인"…LG전자, 사운드 바 신제품 출시</t>
  </si>
  <si>
    <t>모델이 갤러리 디자인 사운드 바 신제품을 소개하고 있다. [사진제공 = LG전자] LG전자는 올해 처음 선보인 벽 밀착 'LG 올레드 갤러리 TV'와 어울리는 '갤러리 디자인 사운드 바'를 출시한다고 20일 밝혔다.신제품(모델명: GX)은 동급 성능 사운드 바 대비 절반 이상 얇다. 가장 얇은 부분은 19mm고, 두꺼운 부분이 약 32mm다. 슬림한 디자인에도 최대 420W에 달하는 출력을 낸다.신제품은 고급스러우면서도 깔끔한 디자인으로 주변 공간과의 조화를 선호하는 고객 라이프스타일 변화에 맞춘 제품이다.신제품은 LG 올레드 갤러리 TV와 함께 설치하면 마치 하나의 제품처럼 보여 집 안 인테리어 효과를 더욱 높인다. LG전자는 외부 장치 없이 제품 전체가 벽에 완전히 밀착되는 갤러리 디자인을 올레드 TV에 적용한 데 이어 사운드 바에도 확대 적용했다.신제품은 '인공지능 사운드 프로' 기능을 탑재해 고객이 시청하는 콘텐츠 종류에 따른 맞춤형 소리를 들려준다. 예를 들어 뉴스를 볼 때는 아나운서 목소리를 또렷하게 들려주고, 스포츠 중계를 볼 때는 현장감을 키워준다.돌비애트모스(Dolby ATMOS), DTS:X 등 입체음향시스템도 탑재했다. 시청자는 넷플릭스, 아마존, 워너브라더스 등이 제작한 수천 개 이상의 영화와 DTS:X를 지원하는 모든 콘텐츠를 원음에 가깝게 즐길 수 있다.LG전자는 올 초 CES2020서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36만9000원이다.[김승한 기자 winone@mkinternet.com] [ⓒ 매일경제 &amp; mk.co.kr, 무단전재 및 재배포 금지]매일경제</t>
  </si>
  <si>
    <t>https://finance.naver.com/item/news_read.nhn?article_id=0004618322&amp;office_id=009&amp;code=066570&amp;page=276&amp;sm=title_entity_id.basic</t>
  </si>
  <si>
    <t>2020.07.20 16:18</t>
  </si>
  <si>
    <t>LG전자, TV 부품 자발적 무상 교체 실시</t>
  </si>
  <si>
    <t>[파이낸셜뉴스] LG전자는 올레드TV 6만대를 대상으로 부품 교체 서비스를 실시한다고 20일 밝혔다.    LG전자는 지난 2016년 2월부터 2019년 9월까지 생산한 국내향 올레드TV 18개 모델의 파워보드에서 발열 가능성을 발견했다. 이에 해당 제품을 사용 중인 고객들을 대상으로 파워보드 자발적 무상 교체 서비스를 제공키로 했다.    파워보드 교체 대상은 이 부품을 사용해 생산한 18개 모델(약 6만대)이다. 이중 2만2000여대에 대해서는 이미 교체 서비스를 완료했다.    LG전자 관계자는 "TV 파워보드에는 전류의 노이즈를 줄이기 위해 수백여가지 부품을 적용한다"면서 "특정 기간 생산된 일부 모델에서 이 부품의 성능 저하 등으로 파워보드 내 전류가 증가하며 TV 전원이 꺼지는 현상이 발생했다"고 설명했다.    이어 "증상이 발생한 모델은 이중 극히 일부이나, 고객 안전과 불편 해소를 최우선 가치로 두고 해당 부품을 사용한 전체 모델에 대해서 부품 무상 교체 서비스를 제공키로 했다"며 "이번 사안과 관련해 고객들께 불편을 끼쳐 드린점 깊이 사과 드린다"고 덧붙였다.    LG전자는 서비스 홈페이지 게시, 문자메시지 발송 등을 통해 해당 제품을 사용하는 고객에게 서비스 내용을 적극적으로 알리고 있다. 직접 서비스 예약을 원하는 소비자는 전담 고객센터로 전화 접수할 수 있다.      seo1@fnnews.com 김서원 기자       ※ 저작권자 ⓒ 파이낸셜뉴스. 무단 전재-재배포 금지파이낸셜뉴스</t>
  </si>
  <si>
    <t>https://finance.naver.com/item/news_read.nhn?article_id=0004464039&amp;office_id=014&amp;code=066570&amp;page=276&amp;sm=title_entity_id.basic</t>
  </si>
  <si>
    <t>2020.07.20 16:11</t>
  </si>
  <si>
    <t>LG전자, TV 파워보드 6만대 무상교체…"전류증가 현상 원인"</t>
  </si>
  <si>
    <t>LG전자는 지난 2016년 2월부터 2019년 9월까지 생산한 국내향 TV 18개 모델의 파워보드에서 열이 발생하는 가능성을 발견, 해당 제품을 사용 중인 고객을 대상으로 파워보드 무상교체를 실시한다고 20일 밝혔다.이날 LG전자에 따르면 TV 파워보드에는 전류의 노이즈를 줄이기 위한 부품을 적용하는데, 특정 기간 생산된 일부 모델에서 이 부품의 성능 저하 등으로 파워보드 내 전류 증가 현상이 일어났다.이에 따라 LG전자는 이 부품을 사용해 생산한 18개 모델(약 6만대)을 대상으로 파워보드 교체 서비스를 진행한다. LG전자 관계자는 "증상이 발생한 모델은 이중 극히 일부이나, 고객 안전과 불편 해소를 최우선 가치로 두고 해당 부품을 사용한 전체 모델에 대해서 부품 무상 교체 서비스를 제공하기로 했다"고 말했다.대상 제품 6만대 중 2만2000여대는 지금까지 진행해온 능동 서비스를 통해 이미 서비스를 완료했다. 다만 아래 표시한 18개 대상 모델 외에는 서비스 제품에 해당하지 않는다.  LG전자는 서비스 홈페이지 게시, 고객 문자메시지 발송 등을 통해 해당 제품을 사용하시는 고객들께 서비스 내용을 적극적으로 알리는 한편 빠른 시일 내 서비스를 완료할 수 있도록 최선을 다하겠다는 방침이다.직접 서비스 예약을 원하는 고객께서는 전담 고객센터로 전화해 접수하면 된다.LG전자 측은 "이번 사안과 관련해 고객들께 불편을 끼쳐 드린 점 깊이 사과드린다"며 "LG전자는 저희 제품을 사랑해주시는 고객들께 감동으로 보답하기 위해 최선을 다하겠다"고 했다.[김승한 기자 winone@mkinternet.com] [ⓒ 매일경제 &amp; mk.co.kr, 무단전재 및 재배포 금지]매일경제</t>
  </si>
  <si>
    <t>https://finance.naver.com/item/news_read.nhn?article_id=0004618739&amp;office_id=009&amp;code=066570&amp;page=276&amp;sm=title_entity_id.basic</t>
  </si>
  <si>
    <t>2020.07.20 16:06</t>
  </si>
  <si>
    <t>LG전자, 18개 TV 모델 일부부품 '자발적 리콜'</t>
  </si>
  <si>
    <t>파워보드 발열 가능성 발견총 6만대 대상, 2만2000여대는 이미 수리LG전자가 2016년 2월부터 2019년 9월까지 국내에서 판매한 TV 18개 모델의 파워보드와 관련해 '자발적 무상교체'(자발적 리콜)를 실시한다고 20일 발표했다. 파워보드에 들어간 부품의 발열 가능성을 발견했기 때문이다.LG전자에 따르면 TV 파워보드엔 전류 간섭을 줄이기 위한 부품이 들어간다. 특정 기간 생산된 일부 TV에서 전류 간섭을 줄이는 부품의 성능 저하로 파워보드 내 전류 증가 현상이 발생했다. LG전자는 이 부품을 사용해 생산한 18개 모델 약 6만대를 대상으로 파워보드를 교체하는 서비스를 진행한다. 교체 대상 6만대 중 2만2000여대는 LG전자의 능동서비스를 통해 이미 조치가 완료됐다.파워보드 리콜 대상 TV 모델. LG전자 제공LG전자 관계자는 "고객 안전과 불편 해소를 최우선 가치로 두고 해당 부품을 사용한 전체 모델에 대해 부품 무상 교체 서비스를 제공하기로 했다"고 설명했다. 직접 서비스 예약을 원하는 고객은 전담 고객센터에 전화하면 된다.황정수 기자 hjs@hankyung.com▶ ▶   ▶  ⓒ 한국경제 &amp; , 무단전재 및 재배포 금지한국경제</t>
  </si>
  <si>
    <t>https://finance.naver.com/item/news_read.nhn?article_id=0004383803&amp;office_id=015&amp;code=066570&amp;page=276&amp;sm=title_entity_id.basic</t>
  </si>
  <si>
    <t>美 협회가 인정한 LG전자 냉난방 솔루션…'퍼포먼스 어워드’ 3회 연속...</t>
  </si>
  <si>
    <t>https://finance.naver.com/item/news_read.nhn?article_id=0004722891&amp;office_id=277&amp;code=066570&amp;page=277&amp;sm=title_entity_id.basic</t>
  </si>
  <si>
    <t>2020.07.20 11:17</t>
  </si>
  <si>
    <t>LG전자, ‘식물재배기’ 출시 임박..신가전 영역 확대</t>
  </si>
  <si>
    <t>올 초 'CES 2020'서 공개해 큰 관심최근 국내 출시 앞두고 관련 특허 출원이르면 3분기 출시 전망.."제품명 등 미정"[이데일리 김종호 기자] LG전자(066570)가 올 초 미국 ‘CES 2020’에서 선보인 식물재배기를 이르면 3분기 중 국내에 출시한다. 최근 국내를 중심으로 매출 비중이 빠르게 확대되는 신(新)가전의 영역을 넓혀 새로운 수요를 창출하기 위한 전략으로 풀이된다.20일 관련 업계에 따르면 LG전자는 최근 특허청에 ‘홈그루’와 ‘퓨리가든’, ‘마이가든’ 등 식물재배기 관련 신규 특허 10여개를 대거 출원했다. 앞서 지난 1월 미국 라스베이거스에서 열린 세계 최대 가전·정보기술(IT) 전시회 CES 2020에서 식물재배기를 공개하며 큰 관심을 받은 이후 국내에 제품을 출시하기 위한 본격적인 작업에 들어간 것이다.LG전자 식물재배기는 기존 양문형 냉장고를 빼닮은 형태로 복잡한 채소 재배과정 대부분을 자동화해 누구나 쉽게 야외가 아니라 집안에서 일 년 내내 신선한 채소를 재배할 수 있는 제품이다.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간편하다.LG전자가 지난 1월 7일(현지시간) 미국 라스베이거스에서 열린 최대 가전·정보기술(IT) 전시회인 ‘CES 2020’에서 공개한 프리미엄 식물재배기. (사진=김종호 기자)이 식물재배기를 이용하면 상추와 케일 등 약 20종의 다양한 채소를 야외보다 빠르게 재배할 수 있다. 총 4개의 선반을 이용해 한꺼번에 재배할 수 있는 채소는 모두 24가지다. 새싹채소는 약 2주, 잎채소는 약 4주면 채소가 모두 자란다는 것이 LG전자의 설명이다.업계에서는 LG전자가 연내 식물재배기를 국내 시장에 출시할 것으로 보고 있다. 이르면 3분기 중 출시도 예상된다. LG전자 관계자는 “출시를 준비 중인 식물재배기는 생활가전의 기술력을 집약시킨 제품”이라며 “다만 출시 시기와 제품 명칭 등은 아직 정해지지 않았다”고 말했다.한편 삼성전자(005930) 역시 CES 2020에서 가정용 식물재배기를 전시장에 공개하며 시장 경쟁을 예고한 바 있다. 김종호 (kona@edaily.co.kr)＜ⓒ종합 경제정보 미디어 이데일리 - 무단전재 &amp; 재배포 금지＞이데일리</t>
  </si>
  <si>
    <t>https://finance.naver.com/item/news_read.nhn?article_id=0004694002&amp;office_id=018&amp;code=066570&amp;page=278&amp;sm=title_entity_id.basic</t>
  </si>
  <si>
    <t>2020.07.20 10:00</t>
  </si>
  <si>
    <t>LG전자, 벽 밀착 TV이어 '사운드 바' 출시</t>
  </si>
  <si>
    <t>최소 두께 19㎜…디자인 일체감 높여최대 출력 770W 총 7.1.4채널 지원LG전자는 20일 벽 밀착 LG 올레드 갤러리 TV와 어울리는 갤러리 디자인 사운드 바를 출시했다. LG전자 모델이 갤러리 디자인 사운드 바 신제품을 소개하는 모습.[아시아경제 이동우 기자] LG전자는 벽 밀착 ‘LG 올레드 갤러리 TV’에 이어 ‘갤러리 디자인 사운드 바’ 신제품을 출시했다고 20일 밝혔다.신제품은 동급 성능 사운드 바 대비 절반 이상 두께가 얇은 것이 특징이다. 가장 얇은 부분은 19밀리미터(㎜), 두꺼운 부분은 32㎜ 수준이다. 슬림한 디자인에 최대 420와트(W) 출력을 자랑한다.신제품은 주변 공간과 조화를 선호하는 고객 라이프스타일 변화에 맞춰 출시했다. LG 올레드 갤러리 TV와 함께 설치할 경우 하나의 제품처럼 보여 인테리어 효과를 더욱 높일 수 있다. 제품 성능도 더욱 강화했다. ‘인공지능 사운드 프로’ 기능을 탑재해 고객이 시청하는 콘텐츠 종류에 따른 맞춤형 소리를 들려준다. 예를 들어 뉴스 시청 시 아나운서 목소리를 또렷하게 해주고, 스포츠 중계를 볼 경우 현장감을 키워준다.입체음향시스템인 ‘돌비애트모스’와 ‘DTS:X’ 등도 탑재했다. 넷플릭스, 아마존, 워너브라더스 등이 제작한 영화와 DTS:X를 지원하는 모든 콘텐츠를 원음에 가깝게 즐길 수 있다. 갤러리 디자인 사운드 바 외 다양한 신제품도 함께 선보인다. 대표 제품은 ▲입체음향 ‘서라운드 스피커’ ▲중저음 ‘우퍼 스피커’ ▲천장으로 소리를 쏴주는 ‘업파이어링 스피커’로 구성돼 7.1.4채널을 지원한다. 최대 출력은 770와트(W)다. 사운드 바가 별도 USB 포트를 탑재하고 있어 제품을 TV에 연결하지 않고도 USB에 저장된 음악을 재생할 수 있다. 출하가는 제품에 따라 36만9000원~149만9000원 등이다.손대기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말했다.이동우 기자 dwlee@asiae.co.kr &lt;ⓒ경제를 보는 눈, 세계를 보는 창 아시아경제 무단전재 배포금지&gt;아시아경제</t>
  </si>
  <si>
    <t>https://finance.naver.com/item/news_read.nhn?article_id=0004721417&amp;office_id=277&amp;code=066570&amp;page=278&amp;sm=title_entity_id.basic</t>
  </si>
  <si>
    <t>LG전자 "사운드 바도 벽에 밀착"</t>
  </si>
  <si>
    <t>[머니투데이 심재현 기자] LG전자 모델이 갤러리 디자인 사운드 바 신제품을 소개하고 있다. /사진제공=LG전자LG전자가 올해 처음 선보인 벽 밀착 'LG 올레드 갤러리 TV'와 맞춤형으로 '갤러리 디자인 사운드 바'를 출시한다고 20일 밝혔다.LG 사운드 바 신제품(모델명 GX)은 동급 성능 사운드 바보다 절반 이상 얇다. 가장 얇은 부분은 19㎜, 두꺼운 부분은 약 32㎜다. 제품 두께는 얇지만 최대 420W(와트)에 달하는 출력을 낸다.신제품은 고급스러우면서도 깔끔한 디자인으로 주변 공간과의 조화를 선호하는 고객들의 요구에 맞춘 제품이라고 LG전자는 설명했다. 신제품을 LG 올레드 갤러리 TV와 함께 설치하면 마치 하나의 제품처럼 보인다. LG전자는 외부 장치 없이 제품 전체가 벽에 완전히 밀착되는 갤러리 디자인을 올레드 TV에 적용한 데 이어 사운드 바에도 확대 적용했다.신제품은 '인공지능 사운드 프로' 기능이 탑재돼 시청하는 영상에 따라 맞춤형 소리를 들려준다. 이를테면 뉴스를 볼 때는 아나운서 목소리를 또렷하게 들려주고 스포츠 중계를 볼 때는 현장감을 키워준다. '돌비애트모스', 'DTS:X' 등 입체음향시스템도 탑재했다. LG전자는 올초 세계 최대 가전·IT 전시회 'CES 2020'에서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 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말했다.심재현 기자 urme@mt.co.kr    &lt;저작권자 ⓒ '돈이 보이는 리얼타임 뉴스' 머니투데이, 무단전재 및 재배포 금지&gt;머니투데이</t>
  </si>
  <si>
    <t>https://finance.naver.com/item/news_read.nhn?article_id=0004442218&amp;office_id=008&amp;code=066570&amp;page=278&amp;sm=title_entity_id.basic</t>
  </si>
  <si>
    <t>2020.07.19 17:27</t>
  </si>
  <si>
    <t>LG전자·LIG넥스원, 군용 드론 모터 개발</t>
  </si>
  <si>
    <t>LG전자와 LIG넥스원은 지난 17일 경기 성남시에 있는 LIG넥스원 판교하우스에서 군용 드론 모터 개발을 위한 업무협약을 맺었다.국내 드론 시장은 개인용과 농업용, 군용 제품 수요가 늘면서 빠르게 커지고 있지만 드론에 들어가는 모터 대부분을 중국에 의존하고 있다. LG전자는 인버터 모터 기술력을 기반으로 드론용 모터를 만들 계획이다. 제어기인 모터 드라이브를 결합해 무게를 줄인 제품도 선보일 예정이다. 왕철민 LG전자 전무는 “LIG넥스원과의 협력을 통해 사업영역을 확대하고 국내 드론산업 발전에도 기여하겠다”고 말했다. 방위산업체인 LIG넥스원은 무인기 시스템 분야의 기술력을 활용해 군용 드론 시스템을 구축할 방침이다.송형석 기자 click@hankyung.com▶ ▶   ▶  ⓒ 한국경제 &amp; , 무단전재 및 재배포 금지한국경제</t>
  </si>
  <si>
    <t>https://finance.naver.com/item/news_read.nhn?article_id=0004383139&amp;office_id=015&amp;code=066570&amp;page=278&amp;sm=title_entity_id.basic</t>
  </si>
  <si>
    <t>2020.07.19 15:29</t>
  </si>
  <si>
    <t>LG전자-LIG넥스원, 군용 드론 모터 개발 '맞손'</t>
  </si>
  <si>
    <t>LG전자 모터개발-LIG넥스원 시스템 구축 업무협약LG전자가 방위산업체인 LIG넥스원과 손잡고 군용 드론 모터를 개발한다. 양사는 지난 17일 경기도 성남시에 위치한 LIG넥스원 판교하우스에서 LIG넥스원 사업본부장 이건혁 상무(오른쪽)와 LG전자 부품솔루션사업부장 왕철민 전무 등이 참석한 가운데 '드론분야 업무 협약'을 체결했다. [LG전자 제공][헤럴드경제 천예선 기자] LG전자가 방위산업체인 LIG넥스원과 손잡고 군용 드론(무인 비행기) 모터를 개발한다.LG전자는 17일 경기도 성남시에 위치한 LIG넥스원 판교하우스에서 LG전자 부품솔루션사업부장 왕철민 전무, LIG넥스원 사업본부장 이건혁 상무 등이 참석한 가운데 업무협약을 체결했다.양사는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예정이다.LIG넥스원은 1976년 설립(당시 금성정밀공업) 이래 40여 년간 정밀유도무기, 무인로봇 등을 개발해왔다.LIG넥스원 사업본부장 이건혁 상무는 “최근 빠르게 성장하는 드론 사업에 4차 산업혁명 기술의 적용을 확대하는 중”이라며 “이번 업무 협약을 통해 LG전자 기술을 군용 제품에 적용할 수 있도록 긴밀하게 협력할 것”이라고 말했다.LG전자 부품솔루션사업부장 왕철민 전무는 “오랜 기간 노하우를 집약시킨 인버터 모터 기술력을 드론 모터 등 신사업에 접목할 계획”이라며 “이번 LIG넥스원과의 협력을 통해 사업영역을 확대하고 국내 드론 산업 발전에 기여할 것”이라고 말했다.  - Copyrights ⓒ 헤럴드경제 &amp; heraldbiz.com, 무단 전재 및 재배포 금지 -헤럴드경제</t>
  </si>
  <si>
    <t>https://finance.naver.com/item/news_read.nhn?article_id=0001701156&amp;office_id=016&amp;code=066570&amp;page=278&amp;sm=title_entity_id.basic</t>
  </si>
  <si>
    <t>2020.07.19 13:25</t>
  </si>
  <si>
    <t>LG전자, LIG넥스원과 군용 드론 모터 개발</t>
  </si>
  <si>
    <t>LG전자가 방위산업체인 LIG넥스원과 손잡고 군용 드론(drone·무인 비행기) 모터 개발에 나선다. LG전자는 지난 17일 경기도 성남시에 위치한 LIG넥스원 판교하우스에서 양사 관계자가 참석한 가운데 군용 드론 모터 개발을 위한 업무협약을 체결했다고 19일 밝혔다. 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 LIG넥스원은 1976년 설립(당시 금성정밀공업)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사업본부장(상무)는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부품솔루션사업부장(전무)는 "오랜 기간 노하우를 집약시킨 인버터 모터 기술력을 드론 모터 등 신사업에 접목할 계획"이라며 "이번 LIG넥스원과의 협력을 통해 사업영역을 확대하고 국내 드론 산업 발전에 기여할 것"이라고 말했다. [황순민 기자] [ⓒ 매일경제 &amp; mk.co.kr, 무단전재 및 재배포 금지]매일경제</t>
  </si>
  <si>
    <t>https://finance.naver.com/item/news_read.nhn?article_id=0004617921&amp;office_id=009&amp;code=066570&amp;page=278&amp;sm=title_entity_id.basic</t>
  </si>
  <si>
    <t>2020.07.19 11:11</t>
  </si>
  <si>
    <t>LG전자-LIG넥스원, '군용 드론' 모터 개발 손잡았다</t>
  </si>
  <si>
    <t>[머니투데이 박소연 기자] [업무협약 체결…LG전자, 인버터 모터 기술력 앞세워 국내산 드론용 모터 저변 확대]LG전자가 방위산업체인 LIG넥스원과 손잡고 군용 드론 모터를 개발한다. 양사는 지난 17일 경기도 성남시에 위치한 LIG넥스원 판교하우스에서 LIG넥스원 사업본부장 이건혁 상무(사진 오른쪽)와 LG전자 부품솔루션사업부장 왕철민 전무 등이 참석한 가운데 '드론분야 업무 협약'을 체결했다. /사진제공=LG전자LG전자가 방위산업체인 LIG넥스원과 손잡고 군용 드론(무인 비행기) 모터를 공동 개발한다.LG전자는 최근 경기도 성남시에 위치한 LIG넥스원 판교하우스에서 향후 3년간 각 사가 보유한 역량과 자원을 최대한 활용해 군용 드론 사업에서 협력하자는 업무협약을 체결했다고 19일 밝혔다.이 협약식에는 LG전자 부품솔루션사업부장 왕철민 전무와 LIG넥스원 사업본부장 이건혁 상무 등이 참석했다. 현재 드론 시장은 개인용 드론이 가파른 성장세를 보이는 가운데 상업용 드론이 농업과 건설업 외에도 정찰과 감시를 위한 군용 분야에서까지 활용되고 있다. 하지만 드론에 사용되는 모터는 대부분 중국 업체들이 공급한다.LG전자는 20년간 노하우를 집약시킨 인버터 모터 기술력을 앞세워 국내산 드론용 모터의 저변을 확대할 예정이다.LG전자는 드론 비행시간을 늘리기 위한 모터 성능향상과 경량화에 집중한다. 또 그동안 드론용 모터는 제어기인 모터 드라이브가 별도로 필요했는데 향후엔 이들을 하나의 모듈로 합치고 무게까지 줄인 일체형 제품도 선보일 예정이다.LIG넥스원은 1976년 설립(금성정밀공업) 이래 40여년간 정밀유도무기와 무인로봇 등을 개발해왔다. 그동안 축적해온 무인기 시스템 분야의 기술력을 활용해 향후 진행될 육군 드론봇 전투체계 등 군용 드론시스템을 구축한다. 이건혁 LIG넥스원 사업본부장 상무는 "드론 사업에 4차 산업혁명 기술의 적용을 확대하고 있다"며 "이번 업무 협약을 통해 LG전자 기술을 군용 제품에 적용할 수 있도록 긴밀히 협력할 것"이라고 말했다.왕철민 LG전자 부품솔루션사업부장 전무는 "오랜 기간 노하우를 집약시킨 인버터 모터 기술력을 드론 모터에 접목할 계획"이라며 "이번 협력을 통해 사업영역을 확대하고 국내 드론 산업 발전에 기여하겠다"고 말했다. 박소연 기자 soyunp@mt.co.kr    &lt;저작권자 ⓒ '돈이 보이는 리얼타임 뉴스' 머니투데이, 무단전재 및 재배포 금지&gt;머니투데이</t>
  </si>
  <si>
    <t>https://finance.naver.com/item/news_read.nhn?article_id=0004441939&amp;office_id=008&amp;code=066570&amp;page=278&amp;sm=title_entity_id.basic</t>
  </si>
  <si>
    <t>2020.07.19 12:13</t>
  </si>
  <si>
    <t>LIG넥스원-LG전자, '군용 드론' 개발 착수</t>
  </si>
  <si>
    <t>LIG넥스원(079550)이 LG전자와 손잡고 군용 드론 개발에 착수한다. LIG넥스원과 LG전자(066570)는 지난 17일 경기도 성남시 판교 테크노밸리에 위치한 LIG넥스원 판교하우스에서 '신규 드론 사업 업무협약'을 체결했다고 19일 밝혔다. 양사는 이번 업무협약으로 국방·민수분야 드론 기술 개발과 신사업 협력에 나선다.왕철민 LG전자 부품솔루션사업부장(왼쪽)과 이건혁 LIG넥스원 사업본부장(오른쪽)이 드론분야 업무 협약을 체결한 뒤 기념촬영을 하고 있다. / LIG넥스원LIG넥스원은 무인기 분야 ‘체계종합’을, LG전자는 ‘드론용 모터’ 분야를 담당하기로 했다. 양사는 드론 관련 자료 교환과 조사 및 정보 공유, 사업착수 이후 계약에 따른 공동 연구개발과 양산, 수출 등 다양한 분야에서 협력하게 된다.이건혁 LIG넥스원 사업본부장은 "LIG넥스원은 드론 및 UAM(도심항공모빌리티) 사업 분야에 4차 산업혁명 기술 등의 적용 확대에 주력 중"이라며 "이번 업무제휴 협약을 통해 LG전자 기술을 군용 제품에 적용하는 스핀온의 첫 걸음이 될 수 있도록 긴밀하게 협력하고, 군용 뿐만 아니라 다양한 민간 수요 드론사업에서도 적극 협력해나갈 것"이라고 말했다.왕철민 LG전자 부품솔루션사업부장 전무는 "오랜 기간 노하우를 집약시킨 인버터 모터 기술력을 드론 모터 등 신사업에 접목할 계획"이라며 "이번 LIG넥스원과의 협력을 통해 사업영역을 확대하고 국내 드론 산업 발전에 기여할 것"이라고 말했다.[이재은 기자 jaeeunlee@chosunbiz.com]	[]	[]		chosunbiz.com	조선비즈</t>
  </si>
  <si>
    <t>https://finance.naver.com/item/news_read.nhn?article_id=0000556641&amp;office_id=366&amp;code=066570&amp;page=278&amp;sm=title_entity_id.basic</t>
  </si>
  <si>
    <t>2020.07.19 10:44</t>
  </si>
  <si>
    <t>LIG넥스원, LG전자와 드론분야 업무협약 체결</t>
  </si>
  <si>
    <t>LIG넥스원은 드론 분야 ‘체계종합’을, LG전자는 ‘드론용 모터’ 담당 신규 드론 분야 업무협약을 통해 각사 보유 역량과 자원 최대한 활용   왕철민 LG전자 부품솔루션사업부장(왼쪽)과 이건혁 LIG넥스원 사업본부장(오른쪽)이 지난 17일 판교에 위치한 LIG넥스원 판교하우스에서 드론분야 업무 협약을 체결하고 기념촬영을 하고 있다. 이번 협약을 통해 LIG넥스원은 무인기 분야 '체계종합'을, LG전자는 '드론용 모터' 분야를 담당하게 된다. /사진=LIG넥스원[파이낸셜뉴스] LIG넥스원은 국내외 드론 산업 기반 확대를 위해 LG전자와 포괄적 업무협약을 체결하고, 국방·민수분야 미래 드론 기술 개발 및 관련 신사업 협력에 나선다고 19일 밝혔다.    LIG넥스원과 LG전자는 성남시 판교 테크노밸리에 위치한 LIG넥스원 판교하우스에서 이건혁 LIG넥스원 사업본부장과 왕철민 LG전자 부품솔루션사업부장 등 양사 주요 관계자들이 참석한 가운데 '신규 드론 사업 업무협약'을 체결했다고 밝혔다. 두 회사는 이번 포괄적 업무 협약을 통해 각 사가 보유한 역량과 자원을 최대한 활용하여 향후 국방·민수분야 신규 드론 사업에 참여할 경우 시너지 효과를 낼 것으로 기대하고 있다.    두 회사는 이번 협약을 통해 LIG넥스원은 무인기 분야 '체계종합'을, LG전자는 '드론용 모터' 분야를 담당하며, 드론 관련 자료 교환 및 조사 및 정보 공유, 사업착수 이후 계약에 따른 공동 연구개발 및 양산, 수출 등 기타 다양한 활동을 협력하게 된다. LIG넥스원은 다수의 군용 무인기 시스템을 개발한 경험을 보유하고 있다. 그동안 축적된 국내 최고 무인기 시스템분야 기술력을 통해 향후 진행될 육군 드론봇 전투체계 등 드론 사업에서 '체계종합'을 담당할 예정이다.    이건혁 LIG넥스원 사업본부장은 "LIG넥스원은 드론 및 도심항공모빌리티(UAM) 사업 분야에 4차 산업혁명 기술 등의 적용 확대에 주력 중"이라며 "이번 협약을 통해 LG전자 기술을 군용 제품에 적용하는 스핀-온의 첫 걸음이 될 수 있도록 긴밀하게 협력할 것이다. 군용 뿐만 아니라 다양한 민간 수요 드론사업에서도 적극 협력해나갈 것"이라고 말했다.  #드론 #LG전자 #업무협약 #LIG넥스원    fact0514@fnnews.com 김용훈 기자       ※ 저작권자 ⓒ 파이낸셜뉴스. 무단 전재-재배포 금지파이낸셜뉴스</t>
  </si>
  <si>
    <t>https://finance.naver.com/item/news_read.nhn?article_id=0004463318&amp;office_id=014&amp;code=066570&amp;page=278&amp;sm=title_entity_id.basic</t>
  </si>
  <si>
    <t>2020.07.19 10:31</t>
  </si>
  <si>
    <t>LG전자·LIG넥스원, 군용 드론 모터 공동 개발</t>
  </si>
  <si>
    <t>LG전자 드론 모터 개발, LIG넥스원은 드론시스템 구축축적한 인버터 모터 기술력 기반 드론 모터 개발지난 17일 LIG넥스원 판교하우스에서 이건혁(오른쪽) LIG넥스원 사업본부장 상무와 왕철민 LG전자 부품솔루션사업부장 전무가 드론 분야 업무협약을 체결한 뒤 기념촬영을 하고 있다. /사진제공=LG전자[서울경제] LG전자가 방위산업체인 LIG넥스원과 손잡고 군용 드론(무인비행기) 모터를 개발한다.LG전자는 지난 17일 경기도 성남시 LIG넥스원 판교하우스에서 업무협약을 맺고 앞으로 3년간 군용 드론 모터 개발을 위해 협력하기로 했다고 19일 밝혔다. 드론 시장은 가파르게 성장하고 있으나 드론에 사용되는 모터는 대부분 중국 업체들이 공급해왔다.LG전자는 이번 협약을 통해 20여년간의 노하우를 집약시킨 인버터 모터 기술력을 앞세워 국내산 드론용 모터의 저변을 확대할 계획이다. LG전자는 드론의 비행시간을 늘리기 위해 모터의 성능 향상 및 경량화에 목표를 뒀다. 또 그동안 드론용 모터는 제어기인 모터 드라이브가 별도로 필요했는데 앞으로 이들을 하나의 모듈로 합치고 무게까지 줄인 일체형 제품도 선보일 예정이다.LIG넥스원은 1976년 설립(당시 금성정밀공업) 이후 40여년간 정밀유도무기·무인로봇 등을 개발해왔다. 그동안 축적해온 무인기 시스템 분야의 기술력을 활용해 앞으로 진행될 육군 드론봇 전투체계 등 군용 드론 시스템을 구축할 계획이다.이건혁 LIG넥스원 사업본부장 상무는 “최근 빠르게 성장하는 드론 사업에 4차 산업혁명 기술 적용을 확대하는 중”이라며 “이번 업무협약을 통해 LG전자 기술을 군용 제품에 적용할 수 있도록 긴밀하게 협력할 것”이라고 말했다. /이재용기자 jylee@sedaily.com저작권자 ⓒ 서울경제, 무단 전재 및 재배포 금지서울경제</t>
  </si>
  <si>
    <t>https://finance.naver.com/item/news_read.nhn?article_id=0003770485&amp;office_id=011&amp;code=066570&amp;page=278&amp;sm=title_entity_id.basic</t>
  </si>
  <si>
    <t>2020.07.17 16:59</t>
  </si>
  <si>
    <t>LG전자, ‘LG TROMM 워시타워 고객감사 트루스팀 페스티벌’ 실...</t>
  </si>
  <si>
    <t>LG전자가 오는 7월 31일까지 ‘LG 트롬 워시타워 고객감사 트루스팀 페스티벌’을 실시한다고 17일 밝혔다.이번 프로모션은 트롬 워시타워 1등급 모델 구매 시 ‘LG 프라엘 LED 마스크’ 또는 30만원 캐시백을 제공하며, 트롬 스타일러와 동시에 구매한 경우 최대 100만원 상당의 혜택을 받게 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편리하다.또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사용할 수 있다.이 외에도 워시타워는 별도의 스마트폰 앱이나 유선 케이블로 연결할 필요 없이 하단의 세탁기와 상단의 건조기가 연결되는 것이 특징이다.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있다.임소라 기자 mail00@asiae.co.kr &lt;ⓒ경제를 보는 눈, 세계를 보는 창 아시아경제 무단전재 배포금지&gt;아시아경제</t>
  </si>
  <si>
    <t>https://finance.naver.com/item/news_read.nhn?article_id=0004720739&amp;office_id=277&amp;code=066570&amp;page=279&amp;sm=title_entity_id.basic</t>
  </si>
  <si>
    <t>2020.07.17 14:36</t>
  </si>
  <si>
    <t>LG전자, 코로나 뚫고 IFA 2020 참가</t>
  </si>
  <si>
    <t>박일평 CTO 프레스 컨퍼런스 연사로 나서코로나 이후 달라진 고객가치에 대해 설명 예정박일평 LG전자 최고기술책임자(CTO)가 올해 초 미국 라스베이거스에서 열린 'CES 2020' 프레스 컨퍼런스에서 새로운 기술 트렌드에 대해 설명하고 있다.   한경DBLG전자가 신종 코로나바이러스 감염증(코로나19)에도 불구, 9월3일부터 5일까지 독일 베를린에서 열리는 유럽 최대 가전전시회 ‘IFA2020’에 참가한다.LG전자는 최고기술책임자(CTO)인 박일평 사장(사진)이 IFA 2020 언론 간담회(프레스 컨퍼런스)에 연사로 나선다고 17일 발표했다. 박 사장은 2018년 IFA와 지난해 미국 가전전시회 CES에 등에도 개막 기조연설자로 나서 LG전자의 기술을 소개했다.이번 IFA 2020에선 코로나19로 고객들의 삶이 어떻게 바뀌었는지를 짚어보고 이에 따른 고객 가치 변화에 대해 소개한다. 재택 근무가 늘어나고 온라인 교육이 활성화되는 등 집안의 생활이 더욱 의미를 갖게되면서 생기는 변화상을 집중적으로 조명할 예정이다. 옌스 하이테커 IFA 사장은 “LG전자의 IFA 2020 참가를 환영한다”며 “세계 가전 시장을 이끄는 LG전자가 그려내는 미래의 삶을 기대한다”고 말했다.올해 IFA는 예년보다 작은 규모로 진행된다. 일반 관람객 방문은 제한한다. 참여 업체와 미디어 등을 대상으로 한 컨퍼런스를 중심으로 행사를 진행한다. LG전자 관계자는 “제품 전시 부스는 설치하지 않을 계획이며 현장 투입인원도 최소화할 예정”이라고 말했다.   송형석 기자 click@hankyung.com▶ ▶   ▶  ⓒ 한국경제 &amp; , 무단전재 및 재배포 금지한국경제</t>
  </si>
  <si>
    <t>https://finance.naver.com/item/news_read.nhn?article_id=0004382549&amp;office_id=015&amp;code=066570&amp;page=279&amp;sm=title_entity_id.basic</t>
  </si>
  <si>
    <t>LG전자, IFA 2020 참가…박일평 사장 뉴노멀 시대 고객가치 알...</t>
  </si>
  <si>
    <t>https://finance.naver.com/item/news_read.nhn?article_id=0001700695&amp;office_id=016&amp;code=066570&amp;page=279&amp;sm=title_entity_id.basic</t>
  </si>
  <si>
    <t>2020.11.16 17:14</t>
  </si>
  <si>
    <t>"펜트업 효과"…新가전 경쟁 불붙은 삼성·LG전자</t>
  </si>
  <si>
    <t>삼성, 맞춤형 소형 냉장고 선봬…슈드레서 연내 출시LG, 마스크형 공기청정기와 식물재배기 등 연내 출시[이데일리 신민준 기자] 전자업계에서 신(新) 가전 제품 출시 경쟁에 불이 붙고 있다. 코로나19(신종 코로나바이러스 감염증) 팬데믹(세계적 대유행)으로 펜트업(Pent Up·억눌린) 효과가 나타나면서 실적 개선으로 이어지고 있기 때문이다. 삼성전자 비스포크 큐브(왼쪽)와 LG전자 퓨리케어 웨어러블 공기청정기(오른쪽). (사진=삼성, LG전자)16일 전자업계에 따르면 삼성전자(005930)는 이르면 연내 신발관리기 ‘슈드레서(가칭)’를 선보일 예정이다. 슈드레서는 신발을 넣어두면 습기와 냄세를 제거하는 동시에 살균도 해주는 것이 특징이다. 앞서 삼성전자는 와인·맥주·화장품 등을 최적의 상태로 보관해주는 맞춤형 소형 냉장고 ‘비스포크 큐브’를 지난달 28일 공식 출시했다. 비스포크 큐브는 5~18도까지 보관 품목에 최적화된 온도 설정하고 온도 편차도 ±0.3도 이내로 유지한다. 삼성전자는 지난달 15일부터 21일까지 약 7일간 비스포크 큐브 펀딩을 진행했다. 펀딩금액은 2억6000만원으로 목표의 620%를 달성했다. LG전자(066570)는 마스크형 공기청청기와 식물재배기도 연내 출시 예정이다. 마스크형 공기청정기는 얼굴에 직접 쓰는 것으로 퓨리케어 공기청정기의 특허 기술을 집약했다. 식물 재배기는 식물 성장에 필요한 빛과 수분 등을 인공적으로 공급해 식용 채소를 집에서 기를 수 있도록 하는 것이 특징이다.삼성전자와 LG전자는 제품 판매 마케팅도 다양화하는 모양새다. 삼성전자는 공식 판매 채널이 아닌 와디즈에서 비스포크 큐브 펀딩을 진행했다. LG전자도 라이브방송을 통해 식기세척기와 전기레인지 등을 판매했다. 코로나19 팬데믹으로 온라인 판매 방식의 중요성이 커진 탓이다. 삼성전좌와 LG전자의 가전 분야 실적 개선세도 가파르다. 삼성전자는 올해 3분기 소비자가전(CE) 부분 영업이익이 1조5000억원을 넘어섰다. CE부문이 분기 영업이익 1조5000억원을 넘은 것은 역대 처음이다. CE부문 매출액은 14조900억원에 달한다.LG전자의 H&amp;A사업본부도 같은 기간 매출액 6조1558억원, 영업이익 6715억원을 달성했다. 매출의 경우 전년 같은 기간과 비교해 15% 성장했다. 업계 관계자는 “신 가전은 수요층을 넓힐 수 있는데다 변곡점을 만나면 급성장할 수 있다”며 “코로나19에 따른 언택트 시대에서 가전제품이 실적 개선에 효자 노릇을 톡톡히 하면서 전자기업들의 제품과 기술 개발 경쟁도 더욱 치열해지고 있다”고 말했다.신민준 (adonis@edaily.co.kr)＜ⓒ종합 경제정보 미디어 이데일리 - 무단전재 &amp; 재배포 금지＞이데일리</t>
  </si>
  <si>
    <t>https://finance.naver.com/item/news_read.nhn?article_id=0004787424&amp;office_id=018&amp;code=066570&amp;page=161&amp;sm=title_entity_id.basic</t>
  </si>
  <si>
    <t>2020.11.16 15:10</t>
  </si>
  <si>
    <t>LG전자 '코리아세일페스타' 19종 특별 세일…LG생활건강 '中 광군제...</t>
  </si>
  <si>
    <t>LG전자는 이달 말까지 '가전은 역시 LG! 코리아세일페스타 특별전'을 진행한다. LG전자 모델들이 가전제품을 소개하고 있다.    LG전자 제공LG전자와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할인LG전자는 이달 말까지 ‘가전은 역시 LG! 코리아세일페스타 특별전’을 진행한다. 국내 최대의 쇼핑 행사인 ‘2020 코리아세일페스타’에 동참하는 차원이다. 올해는 행사 참여 품목이 19종에 달한다. 역대 세일 행사 중 가장 많은 제품을 선보였다. 지난해 할인 행사엔 15종의 상품만 내놨다.전략 제품은 TV다. 65인치 OLED(유기발광다이오드) TV 가격은 출하가보다 30만원 저렴한 289만원이다. 55인치 제품의 경우 가격이 189만원까지 내려간다. 회사 관계자는 “소비 촉진을 위해 해당 모델 기준으로 연중 최저가를 책정했다”며 “가격 부담으로 OLED TV를 구매하지 못했던 고객들이 지갑을 열 것으로 기대한다”고 말했다.생활가전 제품도 눈여겨볼 만하다. 이번 행사를 활용하면 LG 디오스 얼음정수기 냉장고 2종, LG 디오스 김치냉장고 인기 모델 7종 등을 저렴한 가격에 구매할 수 있다. 얼음정수기 냉장고의 가격은 출하가보다 24% 싼 340만원이다. 김치냉장고 역시 할인폭이 15%에 이른다.LG전자는 LG전자 베스트샵, 백화점 가전매장 등에서 코리아세일페스타 행사 모델을 구매한 고객을 대상으로 경품 이벤트를 진행 중이다. 2020명을 추첨해 트롬 워시타워, 트롬 스타일러 블랙에디션2, 물걸레 전용 로봇청소기 코드제로 M9 씽큐, 무선 스피커 엑스붐고 등을 증정한다.북미를 비롯한 해외 시장에서도 대대적인 마케팅이 시작됐다. LG전자는 이달 말 시작되는 미국 최대 쇼핑 행사 블랙프라이데이에 77인치 올레드 갤러리 TV(77GX)를 최초 출하가 대비 30% 가까이 할인해 판매할 예정이다. 시장조사업체 옴디아에 따르면 올 4분기 북미 시장 OLED TV 출하량은 약 27만 대다. 지난해 4분기보다 20% 이상 수요가 늘어날 전망이다.LG전자 연말 마케팅 전략의 핵심은 ‘온라인’이다. 코로나19로 인해 오프라인 매장 대신 온라인에서 제품을 구입하는 소비자가 꾸준히 늘고 있어서다. 이미 올해 LG전자의 온라인 매출 비중은 지난해보다 30%포인트 이상 늘어난 상태다. 회사 관계자는 “연말 온라인 특화 제품을 선보이고 디지털 마케팅도 강화할 예정”이라고 했다. 중국 노리는 LG생활건강LG생활건강은 중국 최대 쇼핑 축제인 광군제에 전력을 집중하고 있다. 중국 온라인쇼핑몰 티몰(Tmall)이 마케팅 거점이다. 이곳에서 직영몰을 운영하고 있는 후, 숨, 오휘, 빌리프, VDL, CNP, 수려한, 더페이스샵 등의 브랜드가 광군제 행사에 참여했다. 브랜드별로 광군제를 겨냥한 특별 기획 세트를 선보이고, 인플루언서 왕홍을 내세운 티몰 라이브 생방송 중계를 통해 주력 제품을 소개하고 있다.선물용 ‘홀리데이 에디션’을 새로 출시한 것도 눈에 띈다. 후는 ‘궁중매듭공예’를 모티브로 한 ‘후 공진향: 미 궁중팩트 스페셜 에디션’을, 숨은 ‘숨 워터-풀 베스트 크림 세트 홀리데이 에디션’을 선보였다.송형석 기자 click@hankyung.com▶ ▶ ▶  ⓒ 한국경제 &amp; , 무단전재 및 재배포 금지한국경제</t>
  </si>
  <si>
    <t>https://finance.naver.com/item/news_read.nhn?article_id=0004450476&amp;office_id=015&amp;code=066570&amp;page=161&amp;sm=title_entity_id.basic</t>
  </si>
  <si>
    <t>2020.11.16 11:41</t>
  </si>
  <si>
    <t>LG전자 올레드 TV 멕시코 공장 풀가동</t>
  </si>
  <si>
    <t>‘블프 특수’로 생산량 30% 늘어LG전자 직원이 멕시코 레이노사에 위치한 TV 생산라인에서 LG 올레드 TV를 생산하는 모습. [LG전자 제공]LG전자가 연말 미국의 블랙프라이데이 쇼핑시즌 성수기를 맞아 멕시코 유기발광다이오드(OLED·올레드) TV 레이노사 공장을 풀가동하고 있다. 레이노사 공장은 세계 최대 프리미엄 TV 시장인 북미에 OLED TV를 공급하는 전초기지다.16일 LG전자에 따르면, 멕시코 북동부 타마울리파스 주 레이노사 지역에 있는 TV 공장은 지난해보다 1달 가량 빨라진 7월부터 주·야간 2부제 도입하며 풀가동 중이다. 블랙프라이데이, 크리스마스 등으로 이어지는 연말 성수기를 앞두고 북미 시장의 TV 수요 확대에 대응하기 위해서다. 최근들어 레이노사 공장의 TV 생산량은 지난해보다 30% 이상 늘었다.코로나19 여파로 한동안 침체됐던 북미 시장 수요가 점차 회복되는 가운데, 미국 유통업체들은 대규모 쇼핑 시즌이 시작되는 블랙프라이데이를 앞두고 다양한 프로모션을 진행하고 있다. 이 같은 효과에 힘입어 북미 시장에서 대형 올레드 TV 수요 또한 크게 늘어나고 있다.시장조사업체 옴디아에 따르면 올 4분기 북미 시장에서 OLED TV 출하량은 지난해 같은 기간에 비해 20% 이상 늘어날 것으로 전망된다. 옴디아는 이 같은 프리미엄 TV 수요 증가에 힘입어 4분기 OLED TV의 글로벌 출하량이 1백만 대를 거뜬히 돌파할 것으로 예상하고 있다.LG 올레드 TV는 미국 유력 소비자매체의 TV 종합평가에서 60인치 이상 대형 TV 가운데 최고 평점을 받고 있다. 매체가 선정한 ‘올해 최고의 TV’에도 수 차례 꼽힌 바 있다.또 최근 美 유력 IT 매체 리뷰드닷컴은 2020년 최고의 테크 제품 23종을 선정하며 최고 TV(Best TV) 및 최고 게이밍 TV(Best TV for Gaming)에 LG 올레드 TV(모델명 CX)를 선정하기도 했다.한기용 LG전자 레이노사법인장은 “보다 많은 고객이 LG 올레드 TV가 제공하는 압도적 화질을 경험할 수 있도록 할 것”이라고 말했다.천예선 기자- Copyrights ⓒ 헤럴드경제 &amp; heraldbiz.com, 무단 전재 및 재배포 금지 -헤럴드경제</t>
  </si>
  <si>
    <t>https://finance.naver.com/item/news_read.nhn?article_id=0001752347&amp;office_id=016&amp;code=066570&amp;page=161&amp;sm=title_entity_id.basic</t>
  </si>
  <si>
    <t>2020.11.16 09:11</t>
  </si>
  <si>
    <t>LG전자, 터키 특허분쟁 종결···제빙 기술 로열티 합의 가능성</t>
  </si>
  <si>
    <t>[서울경제] LG전자(066570)가 터키 가전회사 아르첼리크와 맞붙었던 특허 소송전을 마무리 지었다. 16일 관련 업계에 따르면 LG(003550)전자는 다수의 국가에서 소송전을 벌이고 있던 아르첼리크와 협의해 냉장고 제빙 및 세탁기 구동 기술에 관한 특허분쟁을 종결했다. 이번 합의로 독일과 프랑스·스페인 등에서 다뤄지던 특허침해 금지청구 소송은 취하됐다. 다만 법원의 판단이 나온 것이 아닌 분쟁 당사자인 양사가 합의로 마무리 지은 만큼 구체적으로 어떤 수준의 합의가 이뤄졌는지는 알려지지 않았다. LG전자 관계자는 “양사가 원만하게 합의했다”며 “관련 사항은 기밀로서 공개할 수 없다”고 말했다.업계에서는 LG전자가 보유한 냉장고 제빙 특허를 아르첼리크에 빌려주고 해마다 일정 수준의 로열티를 받는 계약을 체결했을 가능성이 높은 것으로 보고 있다. LG전자는 GE나 일렉트로룩스 등에도 양문형 냉장고에서 사용자 편의성을 고려한 특허 제빙기술을 빌려주고 있다. 반면 아르첼리크가 문제 삼았던 6모션 세탁기 구동기술은 지난 2017년 이미 만료된 특허로 구체적인 책임 소재를 떠나 LG전자가 타격을 입을 일은 없을 것으로 전망된다.앞서 LG전자는 2019년 9월 양문형 냉장고에 적용된 제빙 기술을 두고 아르첼리크, 아르첼리크 자회사 베코와 그룬디히 등 3개 회사를 상대로 특허침해 금지소송을 냈다. LG전자는 당시 아르첼리크가 자사의 특허를 무단으로 사용해 양문형 냉장고를 생산했다고 주장했다. 베코와 그룬디히는 이 제품을 독일·영국 등 유럽 지역에 판매했다. 소송을 당한 아르첼리크는 올해 2월께 LG전자를 상대로 LG전자의 6모션 구동기술이 자사의 세탁기 기술을 베꼈다며 맞소송을 제기하며 법적 대응에 나서기도 했다. LG전자와 소송전을 벌였던 아르첼리크와 베코·그룬디히는 터키 1위 그룹인 코치(KOC)의 계열사들이다. /이수민기자 noenemy@sedaily.com저작권자 ⓒ 서울경제, 무단 전재 및 재배포 금지서울경제</t>
  </si>
  <si>
    <t>https://finance.naver.com/item/news_read.nhn?article_id=0003826422&amp;office_id=011&amp;code=066570&amp;page=161&amp;sm=title_entity_id.basic</t>
  </si>
  <si>
    <t>2020.11.15 17:59</t>
  </si>
  <si>
    <t>LG전자, 다우존스 지속가능지수 최우수…가전 부문서 7년 연속 쾌거</t>
  </si>
  <si>
    <t>LG전자가 다우존스지속가능경영지수(DJSI)에서 7년 연속 '가전 및 여가용품' 분야 글로벌 최우수 기업으로 선정됐다고 15일 밝혔다. LG전자는 정도 경영, 친환경, 인재 육성 등 항목에서 높은 평가를 받았다. 또 9년 연속으로 'DJSI 월드(World)지수'에도 이름을 올렸다.DJSI는 매년 시가총액 기준 글로벌 상위 2500여 개 기업을 대상으로 경제적 성과뿐만 아니라 환경·사회적 측면을 종합적으로 평가하는 지수다. 1999년 세계 최대 금융정보사인 미국 S&amp;P 다우존스인덱스와 투자평가사인 스위스 로베코샘이 함께 만들었다. 지속가능평가 및 사회책임투자(SRI)의 글로벌 표준으로 사용된다. 61개 분야에서 각각 최고점을 받은 기업은 최우수 기업으로 선정되고, 각 분야 상위 10%인 기업은 'DJSI 월드지수'에 편입된다.LG전자는 온실가스 감축, 에너지 고효율 제품 개발, 폐자원 활용 등을 통해 탄소 중립 및 순환경제 실현에 앞장서며 글로벌 환경·사회·지배구조(ESG) 평가에서 우수한 등급을 갖고 있다. LG전자는 지난해 글로벌 투자정보제공사인 MSCI가 실시한 ESG 평가에서 한국 기업 중 가장 높은 AA등급을 획득하기도 했다. 또 지난 8월에는 파이낸셜타임스(FT)와 런던증권거래소(LSE)가 공동으로 소유한 FTSE 인터내셔널이 만든 사회책임투자지수인 'FTSE4Good'에도 6년 연속 편입됐다.LG전자 관계자는 "차별화된 제품과 기술을 활용해 세계 곳곳의 환경, 위생 등 사회적 이슈 해결에 기여하며 더 나은 사회를 만들어 가는 데 동참할 것"이라고 말했다. SK도 DJSI에서 2년 연속 복합기업군 분야 최우수 기업(industry leader)으로 선정됐다. 국내 기업이 복합기업군 분야에서 2년 연속 1위를 한 것은 처음이다. 또 9년 연속 'DJSI 월드지수'에 편입됐다. 복합기업은 하나의 기업이 ICT, 바이오, 반도체 등 다양한 사업군을 운영하는 것을 말한다. 이번 평가에서 45개 복합기업 중 SK를 비롯해 지멘스, 삼성물산 등 3개 기업만이 DJSI 월드지수에 편입됐다.[박재영 기자][ⓒ 매일경제 &amp; mk.co.kr, 무단전재 및 재배포 금지]매일경제</t>
  </si>
  <si>
    <t>https://finance.naver.com/item/news_read.nhn?article_id=0004695818&amp;office_id=009&amp;code=066570&amp;page=161&amp;sm=title_entity_id.basic</t>
  </si>
  <si>
    <t>2020.11.15 17:17</t>
  </si>
  <si>
    <t>LG전자, DJSI 7년 연속 최우수</t>
  </si>
  <si>
    <t>정도경영·친환경 등서 높은 평가SK㈜도 9년째 '월드지수' 편입  LG전자가 기업의 지속가능성 평가 관련 세계적 권위의 다우존스 지속가능경영지수(DJSI)에서 7년 연속 '가전 및 여가용품' 분야 글로벌 최우수 기업으로 선정됐다.    15일 LG전자 등에 따르면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 뿐만 아니라 환경적, 사회적 측면을 종합적으로 평가해 나오는 지수다.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한편, SK주식회사도 '2020 다우존스 지속가능경영지수(DJSI)평가'에서 9년 연속 'DJSI 월드 지수' 편입과 동시에 2년 연속 복합기업군 분야 '인더스트리 리더(최우수 기업)'로 선정 됐다. 국내 기업이 복합기업군 분야에서 2년 연속 1위를 한 것은 SK㈜가 처음이다.    SK㈜는 사회적 가치 창출 활동을 비롯해 디지털 기반 DBL 비즈니스 모델 혁신 활동 등 성과를 인정받은 것으로 평가됐다.      seo1@fnnews.com김서원 김아름 기자    ※ 저작권자 ⓒ 파이낸셜뉴스. 무단 전재-재배포 금지파이낸셜뉴스</t>
  </si>
  <si>
    <t>https://finance.naver.com/item/news_read.nhn?article_id=0004528903&amp;office_id=014&amp;code=066570&amp;page=161&amp;sm=title_entity_id.basic</t>
  </si>
  <si>
    <t>2020.11.15 12:57</t>
  </si>
  <si>
    <t>LG전자, 다우존스 지속가능경영 7년 연속 최우수</t>
  </si>
  <si>
    <t>‘가전 및 여가용품’ 분야 위기관리 등 호평[헤럴드경제 천예선 기자] LG전자가 기업의 지속가능성 평가 관련 세계적 권위의 다우존스 지속가능경영지수(DJSI)에서 7년 연속 ‘가전 및 여가용품’ 분야 글로벌 최우수 기업으로 선정됐다고 15일 밝혔다.LG전자는 이번 평가에서 정도경영, 위기관리, 친환경 제품, 인재육성 등의 항목에서 높은 평가를 받았다. 또 9년 연속으로 ‘DJSI World’에도 이름을 올렸다.DJSI는 매년 시가총액 기준 글로벌 상위 2500여 기업을 대상으로 경제적 성과뿐만 아니라 환경적, 사회적 측면을 종합적으로 평가해 나오는 지수다.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있다.LG전자는 지난해 세계적인 투자정보 제공기관인 MSCI(Morgan Stanley Capital International)가 실시한 ESG평가에서 국내기업 중 가장 높은 AA등급을 획득했다.또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 Copyrights ⓒ 헤럴드경제 &amp; heraldbiz.com, 무단 전재 및 재배포 금지 -헤럴드경제</t>
  </si>
  <si>
    <t>https://finance.naver.com/item/news_read.nhn?article_id=0001751880&amp;office_id=016&amp;code=066570&amp;page=161&amp;sm=title_entity_id.basic</t>
  </si>
  <si>
    <t>2020.11.15 12:04</t>
  </si>
  <si>
    <t>LG전자, 다우존스 지속가능경영지수 ‘가전 및 여가용품’ 7년 연속 ...</t>
  </si>
  <si>
    <t>[파이낸셜뉴스] LG전자가 기업의 지속가능성 평가 관련 세계적 권위의 다우존스 지속가능경영지수(DJSI)에서 7년 연속 ‘가전 및 여가용품’ 분야 글로벌 최우수 기업으로 선정됐다고 15일 밝혔다.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올 8월엔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      seo1@fnnews.com 김서원 기자       ※ 저작권자 ⓒ 파이낸셜뉴스. 무단 전재-재배포 금지파이낸셜뉴스</t>
  </si>
  <si>
    <t>https://finance.naver.com/item/news_read.nhn?article_id=0004528747&amp;office_id=014&amp;code=066570&amp;page=161&amp;sm=title_entity_id.basic</t>
  </si>
  <si>
    <t>2020.11.15 09:22</t>
  </si>
  <si>
    <t>LG전자, DJSI ‘가전 및 여가용품’ 분야 7년 연속 최우수 영예</t>
  </si>
  <si>
    <t>9년 연속 ‘DJSI 월드’에도 편입정도경영, 위기관리, 친환경 제품, 인재육성 등에서 높은 점수[이데일리 피용익 기자] LG전자(066570)가 기업의 지속가능성 평가 관련 세계적 권위의 다우존스 지속가능경영지수(DJSI)에서 7년 연속 ‘가전 및 여가용품’ 분야 글로벌 최우수 기업으로 선정됐다. LG전자는 이번 평가에서 정도경영, 위기관리, 친환경 제품, 인재육성 등의 항목에서 높은 평가를 받았고 9년 연속으로 ‘DJSI World’에도 이름을 올렸다고 15일 밝혔다.DJSI는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만들었다. 지속가능평가 및 사회책임투자(SRI)의 글로벌 표준으로 사용되고 있다.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모간스탠리 캐피털 인터내셔널(MSCI)이 실시한 ESG평가에서 국내기업 중 가장 높은 AA등급을 획득했다. 또 지난 8월에는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말했다.피용익 (yoniki@edaily.co.kr)＜ⓒ종합 경제정보 미디어 이데일리 - 무단전재 &amp; 재배포 금지＞이데일리</t>
  </si>
  <si>
    <t>https://finance.naver.com/item/news_read.nhn?article_id=0004786111&amp;office_id=018&amp;code=066570&amp;page=161&amp;sm=title_entity_id.basic</t>
  </si>
  <si>
    <t>2020.11.15 08:27</t>
  </si>
  <si>
    <t>LG전자, DJSI '가전 및 여가용품' 분야 7년 연속 최우수 기업</t>
  </si>
  <si>
    <t>[아시아경제 김혜원 기자] LG전자가 다우존스 지속가능경영지수(이하 DJSI)에서 7년 연속 '가전 및 여가용품' 분야 글로벌 최우수 기업으로 선정됐다.15일 업계에 따르면 LG전자는 이번 평가에서 정도경영, 위기관리, 친환경 제품, 인재육성 등의 항목에서 높은 평가를 받았고 9년 연속으로 'DJSI World'에도 이름을 올렸다.DJSI는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MSCI가 실시한 ESG 평가에서 국내기업 중 가장 높은 AA등급을 획득했다. 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말했다.김혜원 기자 kimhye@asiae.co.kr&lt;ⓒ경제를 보는 눈, 세계를 보는 창 아시아경제 무단전재 배포금지&gt;아시아경제</t>
  </si>
  <si>
    <t>https://finance.naver.com/item/news_read.nhn?article_id=0004791984&amp;office_id=277&amp;code=066570&amp;page=161&amp;sm=title_entity_id.basic</t>
  </si>
  <si>
    <t>2020.11.15 10:00</t>
  </si>
  <si>
    <t>LG전자, 고객 목소리 반영해 '윙' 사용경험 개선</t>
  </si>
  <si>
    <t>12일부터 '윙' 소프트웨어 업데이트 순차 실시LG팬덤 통해 제기된 화면 간편이동·속도 개선 반영[이데일리 장영은 기자] LG전자(066570)는 지난달 출시한 전략 스마트폰 ‘윙’의 사용성을 개선하는 소프트웨어(SW)업데이트를 실시했다고 15일 밝혔다. 이번 업데이트는 실제 사용자들의 의견을 반영했으며, 지난 12일부터 ‘무선 소프트웨어 업데이트(OTA)’ 방식으로 순차 진행된다.새롭게 추가 및 개선되는 기능은 △세 손가락으로 화면을 쓸어 넘기는 동작만으로 메인·세컨드 스크린 화면 이동 △스위블 시 화면전환 속도 개선 △POLED의 색감을 잘 살려주는 ‘다크 라이징’ 배경화면 테마 추가 등이다.LG전자는 윙 출시 후, ‘LG 팬덤’, ‘퀵헬프’,  ‘온라인 커뮤니티’ 등에 올라온 실제 사용 고객의 목소리를 면밀히 분석했다. 특히 이번 업데이트에는 LG 팬덤 1기의 의견이 많이 반영됐다. LG 팬덤은 지난 9월 고객들을 대상으로 1기를 모집해  LG 스마트폰 사용성과 관련한 의견을 나누고 정보를 공유하는 활동을 하고 있다.LG전자는 취합된 고객들의 의견을 사내 ‘고객 제안 협의체’를 통해 논의한 후, 업데이트 항목을 선정한다. 고객 제안 협의체는 상품기획, 개발, 고객지원 등 유관부서 담당자들이 모여 제품 실사용 고객의 불편이나 새로운 니즈를 파악하고 해결 방법을 협의하는 자리다. 각 분야 실무자들이 참여하기 때문에 그 자리에서 해결 방법이 도출된다.적극적인 소통을 통해 고객 불편을 인지하는 데 그치지 않고 실제 사용 편의성 개선으로 이어가겠다는 의지를 반영한 것이다. LG전자는 향후에도 고객의 목소리를 적극 반영해 지속적인 업데이트를 실시할 계획이라고 강조했다. 윤동한 LG전자 MC상품기획담당 상무는 “제품을 직접 사용하는 국내외 고객들의 목소리를 더욱 적극적으로 경청해, LG 스마트폰을 사용하는 고객들이 제품 구매 후에도 믿고 오래 쓸 수 있도록 지속 노력해 나갈 것”이라고 말했다. 한편, 윙은 익숙한 바(bar) 타입 스마트폰에 ‘스위블 모드(Swivel Mode)’로 기존과 완전히 다른 새로운 사용자 경험을 더한 제품이다. 고객은 평상시에는 일반 스마트폰처럼 사용하다가 필요 시 메인 스크린을 시계방향으로 돌려 숨어 있던 보조 스크린과 함께 사용할 수 있다.장영은 (bluerain@edaily.co.kr)＜ⓒ종합 경제정보 미디어 이데일리 - 무단전재 &amp; 재배포 금지＞이데일리</t>
  </si>
  <si>
    <t>https://finance.naver.com/item/news_read.nhn?article_id=0004786136&amp;office_id=018&amp;code=066570&amp;page=161&amp;sm=title_entity_id.basic</t>
  </si>
  <si>
    <t>2020.11.15 11:30</t>
  </si>
  <si>
    <t>LG전자, 신가전 기대주 '식물재배기' 캐시카우 될까</t>
  </si>
  <si>
    <t>LG전자 식물재배기[아시아경제 이동우 기자] LG전자가 이르면 이달 중 식물재배기를 출시하고 본격적인 시장 개척에 나선다. 15일 업계에 따르면 LG전자는 지난달 '새싹 및 콩나물 재배기(제품명: L120B1)'에 대한 국립전파연구원으로부터 전파인증을 획득했다. 전파인증을 받은 후 평균적으로 신제품 출시까지 한 달 안팎의 시간이 걸리는 점을 고려하면 연내 LG전자의 식물재배기가 시장에 선보이게 될 전망된다.식물재배기는 스탠다드형으로 기존에 나왔던 제품들보다 크고 많은 양의 채소 종류를 재배할 수 있다. 제품은 빛, 물, 온도, 공기 등을 제어해 집 안에서 손쉽게 식물을 키울 수 있는 게 특징이다.LG전자는 식물재배기에 디오스 냉장고의 정밀 온도 제어 및 정온 기술, 인버터 기술, 퓨리케어 정수기의 급수 제어 기술, 휘센 에어컨의 공조 기술, LED 파장 및 광량 제어 기술 등을 탑재했다.특히 에어컨의 공조 기술은 식물재배기 내부의 공기흐름을 최적화해 채소가 성장하는 데 적합한 기류를 만들어 준다. LED 파장 및 광량 제어기술은 채소의 광합성 효율을 높여준다.업계는 LG전자가 직접 판매보다 렌탈 서비스 형식으로 제품을 판매할 것으로 내다보고 있다. 씨앗과 모종을 공급하고 주기적으로 케어솔루션 서비스를 제공하는 방식도 가능하다.현재 국내에서는 교원이 먼저 식물재배기 사업에 진출했고, 삼성전자, SK매직 등이 시장 진입을 준비하고 있다.이동우 기자 dwlee@asiae.co.kr&lt;ⓒ경제를 보는 눈, 세계를 보는 창 아시아경제 무단전재 배포금지&gt;아시아경제</t>
  </si>
  <si>
    <t>https://finance.naver.com/item/news_read.nhn?article_id=0004792068&amp;office_id=277&amp;code=066570&amp;page=162&amp;sm=title_entity_id.basic</t>
  </si>
  <si>
    <t>2020.11.13 10:27</t>
  </si>
  <si>
    <t>LG전자, 반려동물 가구 위한 무선청소기 출시</t>
  </si>
  <si>
    <t>펫 전용 흡입구 소파·카펫 등에 붙은 털 제거 유용동물 털 압축해 먼지통 비우는 횟수도 줄여LG전자 모델이 반려동물을 키우는 고객들을 위한 무선청소기 ‘LG 코드제로 A9S 펫 씽큐’를 소개하고 있다. /사진제공=LG전자[서울경제] LG전자는 반려동물을 키우는 고객들을 위한 무선청소기 ‘LG 코드제로 A9S 펫 씽큐’를 출시했다고 13일 밝혔다. 신제품의 펫 전용 흡입구는 패브릭 소재의 소파와 카펫에 붙은 반려동물의 털을 제거하는 데 효과적이라고 LG전자는 설명했다.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먼지통 안에 있는 반려동물의 털을 압축해 먼지통에 담을 수 있는 털의 양이 최대 2배까지 늘어 먼지통을 비우는 횟수가 줄어든다. 이 기능은 필터 주변에 있는 먼지 등을 쓸어줘 먼지통을 비울 때도 편리하다.배기 필터의 강력한 항균 성능도 장점이다. FITI시험연구원이 실험한 결과 이 필터는 황색포도상구균, 녹농균, 폐렴간균, 대장균의 번식을 99.9% 억제한다.신제품은 LG전자가 지난 3월에 출시한 코드제로 A9S 씽큐의 장점을 그대로 살렸다. 무게는 코드제로 A9 보다 100g 이상 줄어든 약 2.57㎏이고 마루 흡입구의 두께는 약 55㎜로 얇아져 가구 밑 틈새 등 좁은 공간 청소가 수월하다. 탈부착이 가능한 대용량 배터리 2개를 이용하면 청소 시간은 최대 120분이다. 제품에 물걸레 전용 흡입구인 파워드라이브 물걸레를 연결하면 청소기 한 대로 먼지 흡입과 물걸레 청소 모두 가능하다. LG 코드제로 A9S 펫 씽큐의 가격은 130만원이다.류재철 LG전자 H&amp;A사업본부 부사장은 “고객들의 다양한 라이프 스타일을 감안해 새롭게 출시한 LG 코드제로 A9S 펫 씽큐를 앞세워 국내 프리미엄 무선 청소기 시장을 선도할 것”이라고 말했다./이재용기자 jylee@sedaily.comLG 코드제로 A9S 펫 씽큐 /사진제공=LG전자저작권자 ⓒ 서울경제, 무단 전재 및 재배포 금지서울경제</t>
  </si>
  <si>
    <t>https://finance.naver.com/item/news_read.nhn?article_id=0003825490&amp;office_id=011&amp;code=066570&amp;page=162&amp;sm=title_entity_id.basic</t>
  </si>
  <si>
    <t>2020.11.13 10:01</t>
  </si>
  <si>
    <t>LG전자, 반려동물 키우는 가정 위한 무선 청소기 `LG 코드제로 A...</t>
  </si>
  <si>
    <t>LG전자 모델이 반려동물 키우는 가정을 위해 출시한 무선 청소기 'LG코드제로 A9S펫 씽큐'를 소개하고 있다. [사진제공 = LG전자]반려동물을 키우는 가정을 위한 청소기가 나왔다.LG전자는 13일 반려동물을 키우는 고객들을 위해 무선청소기 'LG 코드제로 A9S 펫 씽큐'를 출시했다고 밝혔다.LG전자는 국내에서 반려동물을 키우는 가구가 늘어나고 있는 점을 감안했다. 따라서 이번 신제품에는 반려동물을 키우는 고객들이 편리하게 청소할 수 있도록 다양한 기능을 적용했다.펫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이렇게 하면 먼지통에 담을 수 있는 털의 양이 최대 2배까지 늘어난다.또 이 기능은 필터 주변에 있는 먼지 등을 쓸어줘 먼지통을 비울 때 편리하다.배기 필터의 강력한 항균 성능도 장점이다. FITI시험연구원(www.fiti.re.kr)이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말했다.[이상규 기자 boyondal@mkinternet.com][ⓒ 매일경제 &amp; mk.co.kr, 무단전재 및 재배포 금지]매일경제</t>
  </si>
  <si>
    <t>https://finance.naver.com/item/news_read.nhn?article_id=0004694860&amp;office_id=009&amp;code=066570&amp;page=162&amp;sm=title_entity_id.basic</t>
  </si>
  <si>
    <t>반려동물 털 걱정 끝..LG전자, ‘코드제로 A9S 펫 씽큐’ 무선청...</t>
  </si>
  <si>
    <t>반려동물 키우는 고객이 편리하게 청소할 수 있는 신제품 선보여펫 전용 흡입구는 패브릭 소재 소파·카펫에 붙은 털 제거에 유용앞서 3월에 출시한 ‘LG 코드제로 A9S’ 씽큐의 장점은 그대로 살려[이데일리 김종호 기자] LG전자(066570)는 반려동물을 키우는 고객을 위한 무선청소기 ‘LG 코드제로 A9S 펫 씽큐’를 출시했다고 13일 밝혔다.LG전자는 국내에서 반려동물을 키우는 가구가 늘어나는 수요를 고려해 고객이 강아지와 멍멍이 등 반려동물의 털을 편리하게 청소할 수 있도록 다양한 기능을 이번 신제품에 적용했다.신제품에 탑재한 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먼지통에 담을 수 있는 털의 양이 최대 2배까지 늘어 먼지통을 비우는 횟수가 줄어든다. 또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억제한다.신제품은 LG전자가 지난 3월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 LG 코드제로 A9S 펫 씽큐의 가격은 130만원이다.류재철 LG전자 H&amp;A사업본부 리빙어플라이언스사업부장(부사장)은 “고객의 다양한 라이프 스타일을 감안해 새롭게 출시한 LG 코드제로 A9S 펫 씽큐를 앞세워 국내 프리미엄 무선 청소기 시장을 선도할 것”이라고 말했다.LG전자 모델이 반려동물을 키우는 고객을 위한 무선청소기 ‘LG 코드제로 A9S 펫 씽큐’ 신제품을 소개하고 있다. (사진=LG전자)김종호 (kona@edaily.co.kr)＜ⓒ종합 경제정보 미디어 이데일리 - 무단전재 &amp; 재배포 금지＞이데일리</t>
  </si>
  <si>
    <t>https://finance.naver.com/item/news_read.nhn?article_id=0004784979&amp;office_id=018&amp;code=066570&amp;page=162&amp;sm=title_entity_id.basic</t>
  </si>
  <si>
    <t>2020.11.13 10:00</t>
  </si>
  <si>
    <t>LG전자, 반려동물 키우는 고객 위한 무선청소기 출시…130만원</t>
  </si>
  <si>
    <t>LG 코드제로 A9S 펫 씽큐가격은 130만원[아시아경제 김혜원 기자] LG전자가 13일 반려동물을 키우는 고객을 위해 무선청소기 'LG 코드제로 A9S 펫 씽큐'를 출시했다.LG전자는 국내에서 반려동물을 키우는 가구가 늘어나고 있는 점을 감안했다. 반려동물을 키우는 고객이 편리하게 청소할 수 있도록 다양한 기능을 이번 신제품에 적용했다.펫 전용 흡입구는 패브릭 소재의 소파와 카펫에 붙은 반려동물의 털을 제거하는 데 효과적이다.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사용자가 손잡이 옆에 있는 레버를 누르면 먼지통 안에 있는 반려동물 털을 압축한다. 이렇게 하면 먼지통에 담을 수 있는 털의 양이 최대 2배까지 늘어 먼지통을 비우는 횟수가 줄어든다. 또 이 기능은 필터 주변에 있는 먼지 등을 쓸어줘 먼지통을 비울 때 편리하다.배기 필터의 강력한 항균 성능도 장점이다. FITI시험연구원이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A9보다 100g 이상 줄어든 약 2.57kg이다. 마루 흡입구의 두께는 약 55mm로 얇아져 가구 밑 틈새 등 좁은 공간도 청소가 수월하다.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청소기 사용량을 감안해 디스플레이를 통해 필터를 청소할 시기뿐만 아니라 이물로 인한 흡입구의 막힘 여부도 보여준다. 이 제품을 와이파이에 연결한 후 스마트폰의 LG 씽큐 앱과 연동시키면 고객들은 이전의 청소 기록을 확인할 수 있고 스마트진단 기능을 사용해 청소기의 고장 원인과 해결방법도 알 수 있다.가격은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말했다.김혜원 기자 kimhye@asiae.co.kr&lt;ⓒ경제를 보는 눈, 세계를 보는 창 아시아경제 무단전재 배포금지&gt;아시아경제</t>
  </si>
  <si>
    <t>https://finance.naver.com/item/news_read.nhn?article_id=0004791271&amp;office_id=277&amp;code=066570&amp;page=162&amp;sm=title_entity_id.basic</t>
  </si>
  <si>
    <t>2020.11.13 10:02</t>
  </si>
  <si>
    <t>“반려동물 털도 말끔히”…LG전자, 펫전용 무선청소기 출시</t>
  </si>
  <si>
    <t>펫 전용 흡입구 동물 털 95% 제거LG전자가 13일 반려동물을 키우는 고객들을 위해 무선청소기 ‘LG 코드제로 A9S 펫 씽큐’를 출시했다. 모델들이 신제품을 소개하고 있다. [LG전자 제공][헤럴드경제 천예선 기자] LG전자가 반려동물 털청소에 최적화된 무선청소기 ‘LG 코드제로 A9S 펫 씽큐’를 13일 출시했다.이 제품의 펫 전용 흡입구는 패브릭 소재의 소파와 카펫에 붙은 반려동물의 털을 제거하는 데 효과적이다. 글로벌 시험인증기관인 인터텍이 시험한 결과 이 흡입구가 시험용 쿠션에 있는 반려동물의 털을 95% 이상 제거했다. 흡입구에 있는 브러시는 고무 재질이라 브러시에 털이 엉키는 것을 줄여준다.간편비움시스템은 동물의 털을 압축해 먼지통 비우는 횟수를 줄여준다. 사용자가 손잡이 옆에 있는 레버를 누르면 먼지통 안에 있는 반려동물 털을 압축해 먼지통에 담을 수 있는 털의 양이 최대 2배까지 늘어난다.배기 필터의 강력한 항균 성능도 장점이다. FITI시험연구원이 실험한 결과 이 필터가 황색포도상구균, 녹농균, 폐렴간균, 대장균의 번식을 99.9% 억제한다.신제품은 지난 3월에 출시된 코드제로 A9S 씽큐의 장점은 그대로 살렸다. 무게는 본체와 마루 흡입구를 결합한 기준으로 코드제로 A9 보다 100g 이상 줄어든 약 2.57kg이다. 탈부착이 가능한 대용량 배터리 2개를 이용하면 청소 시간은 최대 120분이다.제품에 물걸레 전용 흡입구인 파워드라이브 물걸레를 연결하면 청소기 한 대로 먼지 흡입과 물걸레 청소 모두 가능하다. 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 Copyrights ⓒ 헤럴드경제 &amp; heraldbiz.com, 무단 전재 및 재배포 금지 -헤럴드경제</t>
  </si>
  <si>
    <t>https://finance.naver.com/item/news_read.nhn?article_id=0001751324&amp;office_id=016&amp;code=066570&amp;page=162&amp;sm=title_entity_id.basic</t>
  </si>
  <si>
    <t>LG전자, 펫팸족 전용 무선청소기 ‘코드제로 A9S 펫 씽큐’ 출시</t>
  </si>
  <si>
    <t>LG전자가 13일 반려동물을 키우는 고객들을 위해 무선청소기 ‘LG 코드제로 A9S 펫 씽큐’를 출시했다. 모델들이 LG 코드제로 A9S 펫 씽큐를 소개하고 있다. LG전자 제공  [파이낸셜뉴스] LG전자가 '펫팸족(반려동물+가족)'을 위한 무선청소기 ‘LG 코드제로 A9S 펫 씽큐’를 출시했다고 13일 밝혔다.    LG전자는 국내에서 반려동물과 함께 사는 가구가 늘어나고 있는 점을 감안해 펫 전용 흡입구 등 다양한 기능을 적용했다.    펫 전용 흡입구는 패브릭 소재의 소파와 카펫에 붙은 반려동물의 털을 제거하는 데 효과적이다. LG전자에 따르면 글로벌 시험인증기관인 인터텍 시험 결과, 이 흡입구가 시험용 쿠션에 있는 반려동물의 털을 95% 이상 제거했다. 흡입구에 있는 브러시는 고무 재질이라 브러시에 털이 엉키는 것을 줄여준다.    간편비움시스템은 사용자가 손잡이 옆에 있는 레버를 누르면 먼지통 안에 있는 반려동물 털을 압축한다. 이렇게 하면 먼지통에 담을 수 있는 털의 양이 최대 2배까지 늘어 먼지통을 비우는 횟수가 줄어든다.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억제하는 것으로 나타났다.    신제품 무게는 본체와 마루 흡입구를 결합한 기준으로 지난 3월 출시한 코드제로 A9 보다 100g 이상 줄어든 약 2.57kg이다.    마루 흡입구의 두께는 약 55mm로 얇아져 가구 밑 틈새 등 좁은 공간도 청소가 수월하다.    탈부착이 가능한 대용량 배터리 2개를 이용하면 청소 시간은 최대 120분이다. 가격은 130만원이다.      LG 코드제로 A9S 펫 씽큐. LG전자 제공  seo1@fnnews.com 김서원 기자       ※ 저작권자 ⓒ 파이낸셜뉴스. 무단 전재-재배포 금지파이낸셜뉴스</t>
  </si>
  <si>
    <t>https://finance.naver.com/item/news_read.nhn?article_id=0004528229&amp;office_id=014&amp;code=066570&amp;page=162&amp;sm=title_entity_id.basic</t>
  </si>
  <si>
    <t>LG전자 '코드제로 A9S 펫 씽큐' 출시…반려동물 털 제거 특화</t>
  </si>
  <si>
    <t>[머니투데이 박소연 기자] [LG 코드제로 A9S 씽큐 장점 그대로 살려] LG전자가 반려동물을 키우는 고객들을 위해 무선청소기 'LG 코드제로 A9S 펫 씽큐'를 출시했다고 13일 밝혔다.LG전자는 국내에서 반려동물을 키우는 가구가 늘어나는 점을 감안해 다양한 기능을 적용했다.펫 전용 흡입구는 패브릭 소재의 소파와 카펫에 붙은 반려동물의 털을 제거하는 데 효과적이다. 글로벌 시험인증기관인 인터텍이 시험한 결과 이 흡입구는 시험용 쿠션에 붙은 반려동물의 털을 95% 이상 제거했다. 또 흡입구의 브러시는 고무 재질이라 브러시에 털이 엉키는 것을 줄여준다.간편비움시스템도 용이하다. 손잡이 옆에 있는 레버를 누르면 먼지통 안에 있는 반려동물 털을 압축한다. 먼지통에 담을 수 있는 털의 양이 최대 2배까지 늘어 먼지통을 비우는 횟수가 줄어든다. 이 기능은 필터 주변에 있는 먼지 등을 쓸어줘 먼지통을 비울 때 편리하다.배기 필터의 강력한 항균 성능도 장점이다. FITI시험연구원의 시험에서 이 필터는 황색포도상구균, 녹농균, 폐렴간균, 대장균의 번식을 99.9% 억제했다.신제품은 LG전자가 지난 3월 출시한 코드제로 A9S 씽큐의 장점도 그대로 살렸다. 무게는 본체와 마루 흡입구를 결합한 기준으로 코드제로 A9 보다 100g 이상 줄어든 약 2.57㎏이다. 마루 흡입구의 두께는 약 55㎜로 얇아져 가구 밑 틈새 등 좁은 공간도 청소하기 수월하다. 탈부착이 가능한 대용량 배터리 2개를 이용하면 청소 시간은 최대 120분이다.물걸레 전용 흡입구인 파워드라이브 물걸레를 연결하면 청소기 1대로 먼지 흡입과 물걸레 청소 모두 가능하다. '자동 물 공급 시스템'은 물걸레가 마르지 않도록 촉촉하게 유지해주며 사용자가 청소 방식이나 바닥 재질에 따라 물 공급량을 선택할 수 있다.이 제품은 청소기 사용량을 감안해 디스플레이를 통해 필터를 청소할 시기뿐 아니라 이물로 인한 흡입구의 막힘 여부도 보여준다. 와이파이에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말했다.박소연 기자 soyunp@mt.co.kr  &lt;저작권자 ⓒ '돈이 보이는 리얼타임 뉴스' 머니투데이, 무단전재 및 재배포 금지&gt;머니투데이</t>
  </si>
  <si>
    <t>https://finance.naver.com/item/news_read.nhn?article_id=0004499188&amp;office_id=008&amp;code=066570&amp;page=162&amp;sm=title_entity_id.basic</t>
  </si>
  <si>
    <t>2020.11.12 16:18</t>
  </si>
  <si>
    <t>LG전자 통큰결정, 8월 생산 식기세척기 일부...자발적 교체</t>
  </si>
  <si>
    <t>(출처=뉴시스/NEWSIS) /사진=뉴시스  [파이낸셜뉴스] LG전자가 식기세척기 일부 모델에 대해 자발적 교체를 진행하고 있다.    12일 관련 업계에 따르면 LG전자는 8월 생산한 디오스 식기세척기 일부 모델에서 연수장치에 틈이 발생할 가능성을 인지하고, 선제적인 자발적 교체 서비스에 돌입했다. 제품 교체 규모는 5000여대로, 현재 70% 이상 교체를 완료했다.    LG전자 관계자는 "8월 중 특정 기간에 생산된 식기세척기를 구입한 모든 고객을 대상으로 제품을 교체해드리고 있다."며 "최선의 고객서비스를 위한 선제적 조치 관점에서 관련 현상이 발생하지 않더라도 예방 차원에서 제품 교체를 진행하고 있다"고 말했다.      seo1@fnnews.com 김서원 기자       ※ 저작권자 ⓒ 파이낸셜뉴스. 무단 전재-재배포 금지파이낸셜뉴스</t>
  </si>
  <si>
    <t>https://finance.naver.com/item/news_read.nhn?article_id=0004527881&amp;office_id=014&amp;code=066570&amp;page=162&amp;sm=title_entity_id.basic</t>
  </si>
  <si>
    <t>2020.11.12 10:51</t>
  </si>
  <si>
    <t>[단독]LG전자, 식기세척기 5000여대 ‘선제적 교체’… 연수장치 ...</t>
  </si>
  <si>
    <t>지난 8월 생산 일부 모델서 연수장치 누수 등 결함 가능성구매 고객 새제품 무상 교체.."문제 현상 없어도 교환"[이데일리 김종호 기자] LG전자가 ‘디오스 식기세척기’ 일부 모델 5000여대를 대상으로 자발적 교체를 실시 중인 것으로 확인됐다. 국내 제조사 중 유일하게 탑재한 연수장치에서 결함이 발생하자 문제가 된 제품을 새제품으로 무상 교체해주기로 한 것이다. 12일 관련 업계에 따르면 LG전자(066570)가 지난 8월 생산해 판매한 일부 디오스 식기세척기 모델(DFB22M, DFB22S 등)에서 연수장치에 결함이 발생했다. LG전자는 해당 제품을 구매한 소비자를 대상으로 새제품으로 무상 교체해주는 작업을 진행 중이다. 결함이 발생한 연수장치는 식기세척기가 사용하는 수돗물 속 석회질을 줄여 식기에 물얼룩을 감소시키는 역할을 한다. LG전자가 국내 경쟁사 중 유일하게 탑재했다며 홍보 중인 기술이다. 하지만 지난 8월 생산한 일부 식기세척기 모델 내 연수장치에 누수가 발생해 제품 및 식기 부식의 가능성이 확인됐다. 이 경우 제품 고장뿐만 아니라 소비자가 연수장치에 주입하는 식기세척기용 정제소금 잔여물을 장기간 섭취할 우려가 있다. 이에 따라 LG전자는 해당 모델을 산 소비자를 대상으로 자발적 교체를 진행하기로 결정하고 지난달 말부터 교체 작업에 들어갔다. LG전자는 문제가 발생한 제품을 구매한 소비자가 현재 불편을 겪고 있지 않더라도 선제적인 차원에서 새제품으로 무상으로 교체해주고 있다. 제품 교체 규모는 5000여대(75억원)에 달한다. 이미 70% 이상 교체를 완료했으며, 연내 모든 작업을 마무리한다는 계획이다. 다만 LG전자는 이와 관련한 공식적인 내용은 홈페이지 등에 공지하지 않은 상황이다.LG전자 한 관계자는 “지난 8월 중 약 2주간 생산한 식기세척기의 연수장치에 사용된 고무패킹이 변형돼 밀폐가 제대로 되지 않아 내부에 있는 소금이 샐 수 있는 사례를 발견했다”며 “이 경우 식기세척기 내부와 그릇 등에 소금으로 인한 얼룩이 생길 수 있다”고 말했다. 이어 “빌트인 식기세척기는 현장 수리가 어렵다는 점 등을 고려, 최선의 고객서비스를 위해 새제품으로 교체를 진행하고 있다”며 “관련 현상이 발생하지 않은 제품이더라도 문제 예방 차원에서 해당 기간에 생산한 식기세척기를 구매한 모든 고객을 대상으로 선제적인 제품 교환을 실시 중”이라고 설명했다. 또 LG전자는 연수장치 결함을 이미 해결해 현재 생산 및 판매하는 제품에는 문제가 없다고 밝혔다.업계에서는 이번 교체로 LG전자가 식기세척기 시장에서 일부 타격을 받을 것으로 예상했다. 최근 국내에서는 기술력이 높아진 식기세척기에 대한 수요가 크게 늘고 있다. LG전자와 삼성전자(005930), SK매직, 쿠쿠, 밀레 등이 신제품을 줄줄이 출시하고 치열한 시장 경쟁을 벌이는 중이다. LG전자는 신제품에 물을 100도(℃)로 끓여 만든 트루스팀과 석회질을 줄여 물얼룩을 감소시켜 주는 연수장치 등을 차별화 요소로 부각했으나 핵심 기술인 연수장치에서 문제가 발생하면서 체면을 구겼다. 5000여대에 달하는 제품 교체에 따른 비용 부담도 상당한 것으로 알려졌다.  경남 창원의 LG전자 ‘디오스 식기세척기’ 생산라인에서 직원이 내부를 점검하고 있다. (사진=이데일리DB)김종호 (kona@edaily.co.kr)＜ⓒ종합 경제정보 미디어 이데일리 - 무단전재 &amp; 재배포 금지＞이데일리</t>
  </si>
  <si>
    <t>https://finance.naver.com/item/news_read.nhn?article_id=0004784174&amp;office_id=018&amp;code=066570&amp;page=162&amp;sm=title_entity_id.basic</t>
  </si>
  <si>
    <t>2020.11.12 14:46</t>
  </si>
  <si>
    <t>LG전자, '빅데이터' 기반 스마트폰 자가진단 서비스 시작</t>
  </si>
  <si>
    <t>발열, 배터리 소모 등 9개 항목에 대해 진단, 조치 방안 제공내년 초까지 G7·G8·V50·벨벳·Q92 등 9개 제품으로 확대LG전자가 12일부터 시작한 자가진단 서비스 실행 모습(왼쪽) 및 결과 리포트./사진제공=LG전자[서울경제] LG전자(066570)는 전략 스마트폰 ‘LG 윙’을 사용하는 고객들을 대상으로 빅데이터 기반 스마트폰 자가진단 서비스를 시작한다고 12일 밝혔다.사용자가 퀵헬프 애플리케이션을 통해 스마트폰 기능 점검 데이터를 전송하면 빅데이터 기반 분석기술을 활용해 배터리 이상 유무, 네트워크 이상 여부 등 9개 항목을 점검한 후 결과와 관리 방법을 사용자에게 제안한다. 이 서비스는 LG 윙을 시작으로 내년 초까지 G7 씽큐, G8 씽큐, V35 씽큐, V40 씽큐, V50 씽큐, V50s 씽큐, 벨벳, Q92, Q52 등 9개 제품으로 확대된다.LG전자는 지난 8월부터 고객 커뮤니티인 퀵헬프 대상 제품을 실속형까지 확대했다. 내년 상반기에는 퀵헬프 PC 버전도 도입할 계획이다. 정재웅 LG전자 MC품질경영담당은 “LG 스마트폰을 사용하는 고객들에게 새로운 가치를 제공해 제품 구매 후에도 믿고 오래 쓸 수 있도록 지속 노력해 나가겠다”고 말했다./김성태기자 kim@sedaily.com저작권자 ⓒ 서울경제, 무단 전재 및 재배포 금지서울경제</t>
  </si>
  <si>
    <t>https://finance.naver.com/item/news_read.nhn?article_id=0003825024&amp;office_id=011&amp;code=066570&amp;page=163&amp;sm=title_entity_id.basic</t>
  </si>
  <si>
    <t>2020.11.12 11:41</t>
  </si>
  <si>
    <t>LG전자, 그래미 수상 'H.E.R'와 함께한 프로젝트 음원 공개</t>
  </si>
  <si>
    <t>LG전자는 12일 '라이프 이즈 굿(Life’s Good) 뮤직 프로젝트' 최종 음원을 공개했다.LG전자는 지난 8월 그래미 어워드 수상자인 헐(H.E.R.)과 함께 Life’s Good 뮤직 프로젝트를 진행했다. 헐이 만든 16마디 곡을 바탕으로, 제작에 참여하고 싶은 지원자들이 16마디를 포함해 음악을 만들어 노래를 부르거나 악기를 연주해 SNS에 올리는 이벤트였다.응모자는 1000여명에 달했다. 관련 영상 조회수는 6000만회를 넘었다. 각종 심사를 거쳐 클레어 언스트(Claire Ernst), 앤드류 뮤직 윌리엄스(Andrew Music Williams), 제이크 채프먼(Jake Chapman) 등 3명이 최종 선발돼 헐과 함께 작업했다.선발된 3명은 헐의 코칭을 받으며 온라인에서 서로의 아이디어와 경험을 공유해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말했다.음원은 LG 글로벌 유튜브 채널과 인스타그램에서 확인할 수 있다. 김진홍 LG전자 글로벌마케팅센터장 전무는 "MZ세대와 음악을 매개로 소통하며 멋진 곡을 발표하게 돼 기쁘다"며 "열정을 다해 만든 이 곡이 많은 젊은이들에게 힘이 되었으면 한다"고 말했다.노정동 한경닷컴 기자 dong2@hankyung.com▶ ▶ ▶  ⓒ 한국경제 &amp; , 무단전재 및 재배포 금지한국경제</t>
  </si>
  <si>
    <t>https://finance.naver.com/item/news_read.nhn?article_id=0004448534&amp;office_id=015&amp;code=066570&amp;page=163&amp;sm=title_entity_id.basic</t>
  </si>
  <si>
    <t>2020.11.12 11:29</t>
  </si>
  <si>
    <t>LG전자, MZ세대와 만든 ‘Life’s Good’ 음원 공개</t>
  </si>
  <si>
    <t>그래미 어워드 수상자 헐과 뮤직 프로젝트 진행프로젝트 응모 1,000여명 가운데 3명 선발MZ세대에 희망주는 메시지 담아 음원 제작LG전자가 MZ세대와 소통하며 진행한 ‘Life’s Good 뮤직 프로젝트’의 최종 음원 뮤직비디오 캡처 이미지. /사진제공=LG전자[서울경제] LG전자는 MZ세대와의 소통을 확대하기 위해 그래미 어워드 수상자인 헐(H.E.R)과 함께 진행한 ‘Life’s Good 뮤직 프로젝트’의 최종 음원을 공개했다고 12일 밝혔다. 지난 8월부터 진행된 이번 프로젝트에서 헐은 Life’s Good을 주제로 직접 만든 16마디의 곡을 공개했다. 이어 음원 제작에 참여하고 싶은 지원자들이 16마디를 포함해 음악을 만들어 노래를 부르거나 악기를 연주해 소셜네트워크서비스(SNS)에 올렸다.세계 곳곳에서 1,000여명이 뮤직 프로젝트에 응모했고 관련 영상의 조회수는 6,000만뷰가 넘었다. 심사를 거쳐 클레어 언스트, 앤드류 뮤직 윌리엄스, 제이크 채프먼 등 3명이 최종 선발돼 헐과 함께 작업했다.선발된 3명은 헐과 온라인에서 서로의 아이디어와 경험을 공유하며 MZ세대에게 희망을 주는 메시지를 담아 음원을 제작했다. 음원에는 “살다보면 장애물을 만날 때도 있겠지만 포기하지마” “네가 해낼 거라 믿어, 계속 나아가” 등의 가사를 담았다.헐은 “이번 프로젝트에 참여한 모든 이들이 매우 의미 있는 시간을 가졌을 것”이라며 “모두가 함께 개성 넘치는 멋진 작업을 해냈고 우리의 음악 세계에 신선한 즐거움을 선사했다”고 소감을 전했다. LG전자는 LG 글로벌 유튜브 채널과 인스타그램에 이 음원을 올렸다.김진홍 LG전자 글로벌마케팅센터장 전무는 “MZ세대와 음악을 매개로 소통하며 멋진 곡을 발표하게 돼 기쁘다”며 “열정을 다해 만든 이 곡이 많은 젊은이들에게 힘이 되었으면 한다”고 말했다./이재용기자 jylee@sedaily.com저작권자 ⓒ 서울경제, 무단 전재 및 재배포 금지서울경제</t>
  </si>
  <si>
    <t>https://finance.naver.com/item/news_read.nhn?article_id=0003824881&amp;office_id=011&amp;code=066570&amp;page=163&amp;sm=title_entity_id.basic</t>
  </si>
  <si>
    <t>2020.11.12 11:00</t>
  </si>
  <si>
    <t>LG전자, MZ세대 희망 메시지…'Life's Good' 음원 공개</t>
  </si>
  <si>
    <t>[아시아경제 이동우 기자] LG전자는 MZ세대(밀레니얼+Z세대)와 소통을 위한 ‘Life’s Good 뮤직 프로젝트’의 최종 음원을 공개했다고 12일 밝혔다.LG전자는 8월부터 Life’s Good 뮤직 프로젝트를 함께 진행한 그래미 어워드 수상자인 헐(H.E.R.) 직접 만든 16마디의 곡을 공개했다. 이어 음원 제작에 참여를 원하는 지원자들은 16마디를 포함해 음악을 만들어 노래를 부르거나 악기를 연주해 사회관계망서비스(SNS)에 올렸다.음악에 재능 있는 1000여 명이 세계 곳곳에서 뮤직 프로젝트에 응모했고 관련 영상 조회수는 6000만 뷰를 넘었다. 각종 심사를 거쳐 클레어 언스트, 앤드류 뮤직 윌리엄스, 제이크 채프먼 등 3명이 최종 선발돼 헐과 함께 작업했다.선발된 3명은 헐의 코칭을 받으며 온라인에서 서로의 아이디어와 경험을 공유하며 MZ세대에게 희망을 주는 메시지를 담아 음원을 제작했다.이 음원은 “살다보면 장애물을 만날 때도 있겠지만 포기하지마”, “네가 해낼 거라 믿어, 계속 나아가” 등 MZ세대의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소감을 밝혔다.음원은 LG 글로벌 유튜브 채널과 인스타그램에서 확인할 수 있다.김진홍 LG전자 글로벌마케팅센터장(전무)은 “MZ세대와 음악을 매개로 소통하며 멋진 곡을 발표하게 돼 기쁘다”며 “열정을 다해 만든 이 곡이 많은 젊은이들에게 힘이 되었으면 한다”고 말했다.이동우 기자 dwlee@asiae.co.kr&lt;ⓒ경제를 보는 눈, 세계를 보는 창 아시아경제 무단전재 배포금지&gt;아시아경제</t>
  </si>
  <si>
    <t>https://finance.naver.com/item/news_read.nhn?article_id=0004790677&amp;office_id=277&amp;code=066570&amp;page=163&amp;sm=title_entity_id.basic</t>
  </si>
  <si>
    <t>2020.11.12 10:01</t>
  </si>
  <si>
    <t>“터치 몇번이면 OK”…LG전자, 스마트폰 자가진단 서비스 개시</t>
  </si>
  <si>
    <t>오늘부터 '윙' 사용자 대상 우선 실시 후 확대퀵헬프 앱으로 기능정보 전송하면 결과·관리방법 제안발열·배터리소모 등 9개 항목에 대한 진단·조치 제공[이데일리 장영은 기자] LG전자(066570)가 비대면 스마트폰 자가진단 서비스를 시작한다. 스마트폰을 사용하면서 자주 겪는 불량 의심 증상이나 기기 문제와 관련 서비스센터를 방문하지 않아도 사용자가 간편하게 진단해볼 수 있다.  LG전자는 지난달 초 출시한 ‘윙’ 사용 고객을 대상으로 스마트폰 자가진단 서비스를 제공한다고 12일 밝혔다. 사용을 원하는 고객은 ‘퀵헬프’ 어플리케이션(앱)에 들어가 ‘진단하기’ 메뉴를 누르고 휴대폰 자가 진단을 선택한 후 사용 기록을 전송하면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  점검 후에는 진단 결과와 관리 방법을 제안해 사용자 스스로 기기를 최상의 상태로 관리할 수 있게 해준다.스마트폰 자가진단 서비스는 실제 LG전자 서비스센터에서 수리 기사가 사용하는 휴대폰 점검 시스템과 동일한 수준의 정보를 제공한다. 서비스센터를 방문하기 힘든 고객이 장소와 시간에 상관없이 점검할 수 있어 고객 편의성을 높일 것으로 기대된다. 대상 모델도 확대할 예정이다. 내년 초까지 LG 스마트폰 고객 커뮤니티인 퀵헬프 애플리케이션이 설치된 ‘G7’, ‘G8’, ‘V35’, ‘V40’, ‘V50’, ‘V50s’, ‘벨벳’, ‘Q92’,‘ Q52’ 등 9개 제품으로 서비스를 확대할 계획이다. 정재웅 LG전자 MC품질경영담당은 “LG 스마트폰을 사용하는 고객들에게 새로운 가치를 제공해 제품 구매 후에도 믿고 오래 쓸 수 있도록 지속 노력해 나갈 것”이라고 강조했다. 한편, LG전자는 자사 스마트폰 사용자 커뮤니티인 퀵헬프를 중심으로 고객 의견을 적극 수렴하고 있다. 지난 8월부터는 보다 많은 고객의 의견을 수렴하고자 퀵헬프 대상 제품을 실속형까지 확대하고 있다. 내년 상반기부터는 퀵헬프 PC 버전도 새롭게 도입할 예정이다.장영은 (bluerain@edaily.co.kr)＜ⓒ종합 경제정보 미디어 이데일리 - 무단전재 &amp; 재배포 금지＞이데일리</t>
  </si>
  <si>
    <t>https://finance.naver.com/item/news_read.nhn?article_id=0004784117&amp;office_id=018&amp;code=066570&amp;page=163&amp;sm=title_entity_id.basic</t>
  </si>
  <si>
    <t>2020.11.12 10:00</t>
  </si>
  <si>
    <t>LG전자, 빅데이터 활용 '스마트폰 자가진단' 서비스 실시</t>
  </si>
  <si>
    <t>사진제공=LG전자LG전자가 스마트폰 자가진단 서비스를 선보인다고 12일 밝혔다.스마트폰 자가진단 서비스를 사용하기 위해선 퀵헬프 애플리케이션(앱)에 들어가 진단하기 메뉴를 누르고 휴대폰 자가 진단을 선택하면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점검한다.또 점검 후 진단 결과와 관리 방법을 제안해 사용자 스스로 기기를 최상의 상태로 관리할 수 있게 해준다고 LG전자는 설명했다.스마트폰 자가진단 서비스는 실제 LG전자 서비스센터에서 수리 기사가 사용하는 휴대폰 점검 시스템과 동일한 수준의 정보를 제공한다고 회사는 말했다. 서비스센터를 방문하기 힘든 소비자가 장소와 시간에 상관없이 점검할 수 있다.LG전자는 이날부터 서비스가 시작되는 LG 윙을 시작으로 내년 초까지 LG 스마트폰 이용자 커뮤니티인 퀵헬프 애플리케이션이 설치된 'G7 ThinQ' 'G8 ThinQ' 'V35 ThinQ' 'V40 ThinQ' 'V50 ThinQ' 'V50s ThinQ' '벨벳' 'Q92' 'Q52' 등 9개 제품으로 서비스를 확대할 계획이다.한편 LG전자는 LG 스마트폰을 사용하는 소비자가 불편을 느끼지 않도록 커뮤니티인 퀵헬프를 중심으로 사용자 의견을 적극 수렴하고 있다. 지난 8월부터는 보다 많은 이용자의 의견을 수렴하기 위해 퀵헬프 대상 제품을 실속형까지 확대했다. 내년 상반기부터는 퀵헬프 PC 버전도 새롭게 도입할 예정이다.정재웅 LG전자 MC품질경영담당은 "LG 스마트폰을 사용하는 고객들에게 새로운 가치를 제공해 제품 구매 후에도 믿고 오래 쓸 수 있도록 지속 노력해 나갈 것"이라고 말했다.배성수 한경닷컴 기자 baebae@hankyung.com▶ ▶ ▶  ⓒ 한국경제 &amp; , 무단전재 및 재배포 금지한국경제</t>
  </si>
  <si>
    <t>https://finance.naver.com/item/news_read.nhn?article_id=0004448427&amp;office_id=015&amp;code=066570&amp;page=163&amp;sm=title_entity_id.basic</t>
  </si>
  <si>
    <t>LG전자, 반려동물 키우는 가정 위한 무선 청소기 `LG 코드제로 A9...</t>
  </si>
  <si>
    <t>https://finance.naver.com/item/news_read.nhn?article_id=0004694860&amp;office_id=009&amp;code=066570&amp;page=164&amp;sm=title_entity_id.basic</t>
  </si>
  <si>
    <t>2020.11.11 18:19</t>
  </si>
  <si>
    <t>LG전자, 강남 편집매장서 'LG 시그니처 올레드 R' 알린다</t>
  </si>
  <si>
    <t>롯데百 '더콘란샵'서 특별 전시 LG전자 모델들이 프리미엄 라이프스타일 편집매장 '더콘란샵'에서 롤러블TV 'LG 시그니처 올레드 R'을 홍보하고 있다. LG전자 제공 LG전자가 프리미엄 라이프스타일 편집매장 '더콘란샵(The Conran Shop)'에 'LG 시그니처 올레드 R(모델명: OLED65RX)' 체험 공간을 운영한다고 11일 밝혔다.    LG전자는 더콘란샵과 협업해 LG 시그니처 올레드 R 특별 전시를 기획했다. 이번 전시는 더콘란샵 강남 플래그십 스토어 개점 1주년을 맞아 진행된다. 자동차, IT, 패션 등 다양한 분야 유명 브랜드들과 협업하고 있는 세계적인 그래픽 디자이너 샤샤 로베가 함께 참여했다.    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    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    LG 시그니처 올레드 R을 시청할 때는 화면을 펼쳐 압도적인 OLED 화질을 보여주고, 시청하지 않을 때는 본체 속으로 화면을 말아 넣는다. 화면 일부만 노출시켜 음악, 시계, 액자, 무드, 씽큐 홈보드 등도 이용할 수 있다.  seo1@fnnews.com 김서원 기자    ※ 저작권자 ⓒ 파이낸셜뉴스. 무단 전재-재배포 금지파이낸셜뉴스</t>
  </si>
  <si>
    <t>https://finance.naver.com/item/news_read.nhn?article_id=0004527272&amp;office_id=014&amp;code=066570&amp;page=164&amp;sm=title_entity_id.basic</t>
  </si>
  <si>
    <t>2020.11.11 10:00</t>
  </si>
  <si>
    <t>LG전자 `더콘란샵`에 LG시그니처 올레드R 체험 공간 운영</t>
  </si>
  <si>
    <t>LG전자 모델이 LG시그니처 올레드R를 체험하고 있다. [사진제공 = LG전자]LG전자가 프리미엄 라이프스타일 편집매장 '더콘란샵(The Conran Shop)'에 'LG 시그니처 올레드 R(모델명: OLED65RX)' 체험 공간을 운영한다.LG전자는 더콘란샵과 협업해 LG 시그니처 올레드 R 특별 전시를 기획했다고 11일 밝혔다. 이번 전시는 더콘란샵 강남 플래그십 스토어 개점 1주년을 맞아 진행된다. 자동차, IT, 패션 등 다양한 분야 유명 브랜드들과 협업하고 있는 세계적인 그래픽 디자이너 샤샤 로베(Sascha Lobe)가 함께 참여했다.롯데백화점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있다.LG 시그니처 올레드 R는 시청할 때는 화면을 펼쳐 OLED 화질을 보여주고, 시청하지 않을 때는 본체 속으로 화면을 말아 넣는다. 화면 일부만 노출시켜 음악, 시계, 액자, 무드, 씽큐 홈보드 등도 이용할 수 있다.LG전자는 프리미엄 가전 매장뿐 아니라, 더콘란샵을 시작으로 강남대로에 위치한 LG유플러스의 복합문화공간 '일상비일상의 틈', 송파구 소재 '롯데월드타워' 등에서도 LG 시그니처 올레드 R 체험 공간을 운영할 예정이다. LG전자 한국HE마케팅담당 손대기 상무는 "초프리미엄 고객들의 라이프스타일까지 고려해 LG 시그니처 올레드 R만의 차별화된 가치를 체험할 수 있는 기회를 지속 제공할 것"이라고 말했다. [이상규 기자 boyondal@mkinternet.com][ⓒ 매일경제 &amp; mk.co.kr, 무단전재 및 재배포 금지]매일경제</t>
  </si>
  <si>
    <t>https://finance.naver.com/item/news_read.nhn?article_id=0004693027&amp;office_id=009&amp;code=066570&amp;page=164&amp;sm=title_entity_id.basic</t>
  </si>
  <si>
    <t>2020.11.11 17:25</t>
  </si>
  <si>
    <t>LG전자 사상 첫 `글로벌가전 1등` 보인다</t>
  </si>
  <si>
    <t>1~3분기 누적매출 16조7천억세계 1위 월풀보다 4천억 앞서신개념 가전 `오브제` 1등공신월풀 블랙프라이데이 뒷심 변수이익규모는 LG가 압도적 우위LG전자의 공간 인테리어 가전 브랜드 `LG 오브제컬렉션` 론칭 모습. 왼쪽부터 상냉장·하냉동 냉장고, 김치 냉장고, 워시타워, 스타일러, 광파오븐, 정수기, 식기세척기. [사진 제공 = LG전자] LG전자 생활가전(H&amp;A)사업부의 글로벌 1위 등극(매출액 기준)이 가시권에 들어왔다. LG전자는 공간 인테리어 가전인 'LG 오브제컬렉션'으로 월풀과 차별화를 이루며 글로벌 1위 생활가전 업체의 입지를 다진다는 전략이다.11일 전자업계에 따르면 올해 4분기 글로벌 생활가전 매출액(TV 제외) 1위 자리를 놓고 LG전자와 월풀이 그 어느 때보다도 치열한 경쟁을 벌일 전망이다. LG전자 H&amp;A사업부는 올해 1~3분기 누적 기준 매출액이 16조7300억원으로 월풀(약 16조3800억원)을 소폭 앞서고 있다. LG전자는 '집콕' 트렌드로 가전 수요가 크게 늘어나며 깜짝 호황을 맞았던 지난 상반기에 이미 글로벌 가전시장 매출액 1위를 차지해 기대감을 높인 바 있다. 3분기 LG전자 H&amp;A사업부는 월풀보다 약 1000억원 적은 6조1500억원의 매출을 기록했지만 상반기에 이어 1위 자리를 유지하고 있다. 업계의 시선은 4분기로 향하고 있다. 그동안 월풀은 연말 세일행사인 '블랙 프라이데이'에서 실적을 끌어올려왔고, LG전자는 '상고하저'의 매출 흐름을 보이며 월풀에 연간 1위 자리를 내줬기 때문이다. 지난해 LG전자 H&amp;A사업부는 상반기 매출액 기준 글로벌 1위를 달성했으나 하반기에 따라잡히며 연간 합산 기준 약 21조5000억원으로  월풀(약 23조5000억원)에 1위 자리를 내준 바 있다. 다만 수익성 기준으로는 LG전자는 월풀과 격차를 벌린 지 오래다. 지난해 LG전자 H&amp;A사업부는 영업이익 1조9900억원으로 월풀(1조7000억원)을 앞질렀다. 올해 1~3분기 누적 영업이익 역시 LG전자 H&amp;A사업부(2조500억원)가 월풀(1조800억원)에 크게 앞서고 있다.  LG전자는 지난달 새롭게 선보인 LG 오브제컬렉션을 통해 최근 트렌드로 떠오른 공간가전 분야를 선도하며 4분기에도 실적 격차를 벌린다는 전략이다. 오브제컬렉션은 가전제품을 인테리어의 핵심 요소로 보는 소비자 트렌드에 맞춰 LG전자가 출시한 제품군이다.   기존 프리미엄 가전 브랜드인 'LG 오브제'를 한 단계 진화시킨 공간 인테리어 가전 브랜드다. LG전자는 2018년 가전과 가구를 결합한 신개념 융·복합 가전인 LG 오브제를 출시했다.그동안 편리함을 넘어 공간과 가전제품이 조화를 이루는 '공간가전'을 사업의 지향점으로 삼았던 LG전자는 관련 제품군을 지속적으로 넓혀 왔다. LG전자의 이 같은 전략은 'LG 오브제' 출시를 시작으로 'LG 시그니처' 'LG 시그니처 키친 스위트' 등으로 이어졌다.LG전자의 대표 생활가전 제품군인 냉장고와 세탁기, 건조기 등은 인테리어와의 조화뿐 아니라 기능면에서도 높은 평가를 받고 있다. 지난 7월 미국 유력 소비자 매체인 컨슈머리포트는 '2020년 최고의 세탁기'에서 LG전자의 드럼세탁기와 통돌이 세탁기를 각각 올해 최고의 드럼세탁기와 최고의 고효율 통돌이 세탁기로 선정한 바 있다. 또 LG전자는 컨슈머리포트가 선정한 최고의 30인치 용량 프렌치도어 냉장고와 36인치 용량 프렌치도어 냉장고 부문에서도 1·2위를 차지했다.한편 LG전자에서 TV를 담당하는 홈엔터테인먼트(HE)사업부 역시 컨슈머리포트의 '올해 최고의 TV' 리스트에 다수 제품을 올리며 기대감을 높이고 있다. 이날 업계에 따르면 컨슈머리포트가 최근 발표한 올해 최고의 TV 4대 중 2대가 LG 올레드 TV다. 컨슈머리포트 평가단은 LG 올레드 TV에 대해 고화질(HD), 초고화질(UHD)에서 최고 점수를 부여했다. 좋은 음질과 3차원 입체 음향효과를 구현하는 돌비 애트모스 오디오 기능도 장점으로 꼽혔다. [박재영 기자][ⓒ 매일경제 &amp; mk.co.kr, 무단전재 및 재배포 금지]매일경제</t>
  </si>
  <si>
    <t>https://finance.naver.com/item/news_read.nhn?article_id=0004693589&amp;office_id=009&amp;code=066570&amp;page=164&amp;sm=title_entity_id.basic</t>
  </si>
  <si>
    <t>2020.11.11 15:03</t>
  </si>
  <si>
    <t>LG전자 1조 'ZKW' 인수 시너지↑..'자가 치유' LED 신소재 ...</t>
  </si>
  <si>
    <t>[머니투데이 이정혁 기자] 솔더 합금 개발진/사진제공=ZKWLG가 1조원을 투입해 인수한 차량용 조명회사 ZKW가 고출력 LED(발광다이오드)에 쓰이는 신소재 개발에 성공했다. 그룹 차원의 미래 먹을거리로 점찍은 자동차 전장(전자장비) 사업을 한층 강화하는 동시에 신기술을 확보하는 차원이다. 이번 신소재 개발을 계기로 LG전자는 기술 협업 등의 방식으로 전장 분야에서 시너지 효과를 극대화한다는 전략이다.━ZKW, 고출력 LED 신소재 개발…車전장 오작동 줄일 듯━11일 관련 업계에 따르면 ZKW는 최근 오스트리아 빈 공과대학과 손잡고 차량용 고출력 LED에 적용할 솔더 합금(솔라리스 프로젝트)을 개발했다. 이 소재는 차량용 인쇄회로 기판에 부품을 고정하는 역할을 한다.기존 자동차에 탑재되는 LED 헤드라이트는 장시간 작동할 경우 고열이 발생할 수밖에 없는 한계를 안고 있다. 이는 다른 부품의 오작동으로 이어지는 경우가 적지 않은 탓에 자율주행의 약점 중 하나로 꼽혀왔다.ZKW가 이번에 개발한 솔더 합금은 최대 140도 이상의 극한 환경에서도 견딜 정도로 내구성이 강화됐다. 특히 특정 온도에서 소재가 부분적으로 녹아 인쇄회로 기판의 균열을 사전에 막는 자가 치유 기능까지 갖췄다.ZKW는 현재 일부 고객사와 함께 시제품 테스트에 돌입한 만큼 조만간 이를 적용한 프리미엄 LED 헤드라이트가 출시될 것으로예상된다. BMW를 비롯해 메르세데스-벤츠, 아우디, 폭스바겐 등 글로벌 완성차 업체가 주 고객사다.올리버 슈베르트 ZKW CEO(최고경영자)는 "고객사의 높은 기준에 맞춰 환경친화적이고 자원 절약이 가능한 방식으로 신소재를 개발했다"며 "한층 강력한 전장 연결 기술도 확보해 신뢰성을 높였다"고 설명했다.━LG전자와 협업 탄력…VS사업본부 실적 개선 기대도━이번 신소재는 특허 등록 등의 방식으로 LG전자 전장 사업과 기술 협력에 사용될 전망이다. ZKW는 지난해 총 51건의 차량용 특허를 신규 등록했는데 이는 전장 분야 오스트리아 1위, 유럽 4위에 해당하는 기록이다.김근태 VS(자동차전장)사업본부 전무는 지난달 LG전자 3분기 실적발표 후 컨퍼런스 콜(전화회의)에서 "ZKW의 경험과 노하우를 리어램프에 적용해 프리미엄급 램프 수주를 진행하고 있다"며 "제품 경쟁력 강화를 위해 새로운 광원도 공동 개발하고 있다"고 밝혀 신제품에 대한 기대감을 높였다.LG전자가 조만간 내놓을 새로운 광원은 솔더 합금이 적용될 가능성이 높아 보인다. 신제품이 글로벌 완성차 업체로부터 채택을 받을 경우 VS사업본부의 실적(3분기 영업손실 662억원) 개선에도 속도가 붙을 전망이다.코로나19(COVID-19) 여파로 시장 상황을 쉽게 예상하기 힘들지만 이르면 내년 상반기 턴어라운드를 기대하는 시각도 있다. 현재 LG전자 VS사업본부는 기존 유럽 중심에서 아시아와 북미로 시장 확대를 추진하고 있다.한 업계 관계자는 "LG전자와 ZKW의 협업은 혁신 기술 확보에 초점이 맞춰져 있다"며 "ZKW의 신기술 확보 속도에 맞춰 LG전자가 신사업으로 밀고 있는 전장 사업도 한층 성장할 것"이라고 말했다.솔더 합금 적용한 차량용 인쇄회로 기판/사진제공=ZKW이정혁 기자 utopia@mt.co.kr  &lt;저작권자 ⓒ '돈이 보이는 리얼타임 뉴스' 머니투데이, 무단전재 및 재배포 금지&gt; 머니투데이</t>
  </si>
  <si>
    <t>https://finance.naver.com/item/news_read.nhn?article_id=0004498190&amp;office_id=008&amp;code=066570&amp;page=164&amp;sm=title_entity_id.basic</t>
  </si>
  <si>
    <t>2020.11.11 11:57</t>
  </si>
  <si>
    <t>LG전자, 강남 '더콘란샵'에서 '롤러블 TV' 알린다</t>
  </si>
  <si>
    <t>LG전자가 프리미엄 라이프스타일 편집매장 '더콘란샵'에 'LG 시그니처 올레드 R' 체험 공간을 운영한다. 모델들이 시청할 때는 화면을 펼쳐 압도적인 OLED 화질을 보여주고, 시청하지 않을 때는 본체 속으로 화면을 말아 넣는 'LG 시그니처 올레드 R'를 소개하고 있다/사진제공=LG전자LG전자가 프리미엄 라이프스타일 편집매장 '더콘란샵'에서 롤러블 TV인 'LG 시그니처 올레드 R' 체험 공간을 운영한다고 11일 밝혔다.롯데백화점 강남점에 위치한 더콘랸샵은 300여개 리빙 브랜드가 입점한 영국 프리미엄 라이프스타일 편집매장으로, 지난해 국내에 처음 개점된 곳이다.매월 새로운 주제에 맞춰 전 세계 유명 디자이너들과 협업해 제작한 가전, 가구, 주방용품 등 차별화된 디자인의 상품들을 전시하고 판매하는 복합문화공간이다.LG전자는 더콘란샵 강남 플래그십 스토어 개점 1주년을 맞아 LG 시그니처 올레드 R 특별 전시를 진행한다. 자동차, 정보통신(IT), 패션 등 다양한 분야 유명 브랜드들과 협업하고 있는 세계적인 그래픽 디자이너 샤샤 로베가 함께 참여한다.롤러블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있다고 LG전자는 설명했다.LG 시그니처 올레드 R는 시청할 때는 화면을 펼쳐 압도적인 유기발광다이오드(OLED) 화질을 보여주고,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소재 '롯데월드타워' 등에서도 LG 시그니처 올레드 R 체험 공간을 운영할 예정이다.손대기 LG전자 한국HE마케팅담당(상무)는 "초프리미엄 고객들의 라이프스타일까지 고려해 LG 시그니처 올레드 R만의 차별화된 가치를 체험할 수 있는 기회를 지속 제공할 것"이라고 말했다.배성수 한경닷컴 기자 baebae@hankyung.com▶ ▶ ▶  ⓒ 한국경제 &amp; , 무단전재 및 재배포 금지한국경제</t>
  </si>
  <si>
    <t>https://finance.naver.com/item/news_read.nhn?article_id=0004447780&amp;office_id=015&amp;code=066570&amp;page=164&amp;sm=title_entity_id.basic</t>
  </si>
  <si>
    <t>2020.11.11 10:41</t>
  </si>
  <si>
    <t>LG전자, 강남 더콘란샵에 롤러블 TV 체험공간</t>
  </si>
  <si>
    <t>‘LG 시그니처 올레드 R’ 특별 전시일상비일상의 틈·롯데월드타워 등에도 전시 예정LG전자 모델이 롯데백화점 강남점 더콘랸샵에서 ‘LG 시그니처 올레드 R’을 소개하고 있다. /사진제공=LG전자[서울경제] LG전자는 프리미엄 라이프스타일 편집매장 ‘더콘란샵’에 롤러블 TV ‘LG 시그니처 올레드 R’ 체험 공간을 운영한다고 11일 밝혔다. 이번 전시는 더콘란샵 강남 플래그십 스토어 개점 1주년을 맞아 진행된다. 자동차, 정보기술(IT), 패션 등 다양한 분야의 유명 브랜드들과 협업하고 있는 세계적인 그래픽 디자이너 샤샤 로베가 함께 참여했다.롯데백화점 강남점에 위치한 더콘랸샵은 300여개 리빙 브랜드가 입점한 영국 프리미엄 라이프스타일 편집매장으로 지난해 국내에 처음 문을 열었다. 이곳은 매월 새로운 주제에 맞춰 전 세계 유명 디자이너들과 협업해 제작한 가전, 가구, 주방용품 등 차별화된 디자인의 상품들을 전시하고 판매하는 복합문화공간이다. 롤러블 TV는 더콘란샵 매장 내 VIP 공간에서 이달 말까지 만나볼 수 있다. LG 시그니처 올레드 R은 시청할 때는 화면을 펼치고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롯데월드타워 등에서도 LG 시그니처 올레드 R 체험 공간을 운영할 예정이다.손대기 LG전자 한국HE마케팅담당 상무는 “초프리미엄 고객들의 라이프스타일까지 고려해 LG 시그니처 올레드 R만의 차별화된 가치를 체험할 수 있는 기회를 지속 제공할 것”이라고 말했다./이재용기자 jylee@sedaily.comLG전자 모델이 롯데백화점 강남점 더콘랸샵에서 ‘LG 시그니처 올레드 R’을 소개하고 있다. /사진제공=LG전자저작권자 ⓒ 서울경제, 무단 전재 및 재배포 금지서울경제</t>
  </si>
  <si>
    <t>https://finance.naver.com/item/news_read.nhn?article_id=0003824097&amp;office_id=011&amp;code=066570&amp;page=164&amp;sm=title_entity_id.basic</t>
  </si>
  <si>
    <t>[단독]LG전자, 식기세척기 5000여대 ‘선제적 교체’… 연수장치 문...</t>
  </si>
  <si>
    <t>https://finance.naver.com/item/news_read.nhn?article_id=0004784174&amp;office_id=018&amp;code=066570&amp;page=165&amp;sm=title_entity_id.basic</t>
  </si>
  <si>
    <t>2020.11.11 11:56</t>
  </si>
  <si>
    <t>LG전자, 곤지암리조트에 'LG 클로이 로봇' 5대 운영</t>
  </si>
  <si>
    <t>LG 클로이 서브봇(선반형)이 곤지암리조트 레스토랑에서 고객들에서 음식을 서빙하고 있다. 클로이 서브봇은 레스토랑에서는 고객이 음식을 주문하면 테이블까지 음식을 서빙하거나 식사가 끝난 테이블의 그릇들을 퇴식구로 운반한다/사진제공=LG전자LG전자가 곤지암리조트에 'LG 클로이 로봇'을 선보이며 비대면 서비스를 늘려가고 있다.11일 LG전자에 따르면 경기도 광주시에 위치한 곤지암리조트엔 서브봇 3대와 홈로봇 2대 등 모두 5대의 LG 클로이 로봇이 운영되고 있다.LG 클로이 서브봇(선반형)은 곤지암리조트의 중앙 로비와 레스토랑에 각각 1대씩 배치됐다. 중앙 로비에 있는 서브봇은 리조트를 찾는 방문객에게 간단한 다과를 주며 반겨주는 역할을 한다.레스토랑에서는 고객이 음식을 주문하면 테이블까지 음식을 서빙하거나 식사가 끝난 테이블의 그릇들을 퇴식구로 운반한다.LG 클로이 서브봇(서랍형)은 고객이 룸서비스를 요청하면 필요한 비품을 객실로 배송한다. LG 클로이 홈로봇은 투숙객의 체크아웃과 차량등록 등을 돕는다.LG전자 관계자는 "로봇을 미래사업의 한 축으로 삼고 일상생활에서 쉽게 접할 수 있는 로봇에 초점을 맞춰 호텔, 병원, F&amp;B(식음료) 등 맞춤형 솔루션을 선보이고 있다"고 말했다.배성수 한경닷컴 기자 baebae@hankyung.com▶ ▶ ▶  ⓒ 한국경제 &amp; , 무단전재 및 재배포 금지한국경제</t>
  </si>
  <si>
    <t>https://finance.naver.com/item/news_read.nhn?article_id=0004447778&amp;office_id=015&amp;code=066570&amp;page=165&amp;sm=title_entity_id.basic</t>
  </si>
  <si>
    <t>2020.11.11 11:01</t>
  </si>
  <si>
    <t>로봇이 룸서비스 배달..LG전자, 곤지암리조트에 ‘클로이 로봇’ 배치</t>
  </si>
  <si>
    <t>서브봇과 홈로봇 등 5대 클로이 로봇 도입로비서 고객 반기고 룸서비스 배달까지[이데일리 김종호 기자] LG전자(066570)는 경기 광주에 위치한 곤지암리조트에 다양한 ‘LG 클로이 로봇’을 선보이며 비대면 서비스를 늘려가고 있다고 11일 밝혔다.LG전자는 로봇을 미래사업의 한 축으로 선정하고 상업용에서 가정용에 이르기까지 다양한 분야의 로봇과 로봇 관련 솔루션을 지속적으로 개발하고 있다. LG 클로이 로봇은 서브봇과 셰프봇, 홈로봇 등으로 구성되며 이미 빕스와 제일제면소 등 레스토랑부터 공항과 병원 등에도 도입됐다.LG전자는 곤지암리조트에서 서브봇 3대와 홈로봇 2대 등 모두 5대의 클로이 로봇을 운영하고 있다. 중앙 로비와 레스토랑에는 LG 클로이 서브봇(선반형)을 각각 1대씩 배치했다. 중앙 로비에 있는 서브봇은 리조트를 찾는 고객에 사탕 등을 나눠주며 반겨준다. 레스토랑에서는 고객이 음식을 주문하면 테이블까지 음식을 서빙하거나 식사가 끝난 테이블의 그릇들을 퇴식구로 운반한다. 또다른 LG 클로이 서브봇(서랍형)은 고객이 룸서비스를 요청하면 필요한 비품을 객실로 배송해준다. LG 클로이 홈로봇은 투숙객의 체크아웃과 차량등록 등을 돕는다. 한편 LG전자는 로봇을 미래사업의 한 축으로 삼고 일상생활에서 쉽게 접할 수 있는 로봇에 초점을 맞춰 호텔, 병원, F&amp;B(Food and Beverage, 식음료) 등 맞춤형 솔루션을 선보이고 있다. 또 독자 기술개발뿐 아니라 로봇전문업체, 스타트업, 대학, 연구소 등 외부와의 협력을 강화하는 중이다.업계에서는 LG전자가 지난 1월 미국 라스베이거스에서 열린 ‘CES 2020’에서 접객부터 주문과 음식조리, 서빙, 설거지 등을 제공하는 LG 클로이 로봇 라인업을 소개한 만큼 향후 종업원이 필요없는 로봇 식당과 호텔 등을 선보일 것으로 보고 있다.노진서 LG전자 로봇사업센터장(전무)은 “앞으로도 다양한 산업에서 로봇의 활용도를 제고해 고객 가치를 높이고 로봇 사업의 경쟁력을 향상시킬 수 있는 방안을 지속적으로 모색할 것”이라고 말했다.경기 광주 곤지암리조트에서 룸서비스 비품을 배달 중인 LG전자의 ‘LG 클로이 로봇’. (사진=LG전자)김종호 (kona@edaily.co.kr)＜ⓒ종합 경제정보 미디어 이데일리 - 무단전재 &amp; 재배포 금지＞이데일리</t>
  </si>
  <si>
    <t>https://finance.naver.com/item/news_read.nhn?article_id=0004783357&amp;office_id=018&amp;code=066570&amp;page=165&amp;sm=title_entity_id.basic</t>
  </si>
  <si>
    <t>2020.11.11 07:58</t>
  </si>
  <si>
    <t>LG전자, ESG 최고 등급…바이든 친환경 정책 수혜-KB</t>
  </si>
  <si>
    <t>[이데일리 이광수 기자] KB증권은 LG전자(066570)에 대해 조 바이든 미국 대통령 당선인의 친환경 정책 수혜주라고 평가했다. 투자의견은 ‘매수’, 목표가는 12만원을 각각 유지했다. 친환경 사업 매출이 급증할 것이라는 전망에서다. 김동원 KB증권 연구원은 11일 “LG전자는 한국기업중에서 ESG(환경·사회 책임·지배구조)최고 등급을 가지고 있다”며 “내년 전기차 부품과 태양광 모듈, 그린가전 등 친환경 관련 사업 매출이 올해보다 72% 증가한 8조6000억원으로 추정된다”며 이같이 평가했다. 김 연구원은 “내년 전장부품 매출도 올해보다 40% 증가한 7조7000억원은 기록할 것”이라며 “전기차 부품 공급 증가와 유럽, 북미 등 신규고객 확대로 사상 최대치가 예상된다”고 설명했다.KB증권은 LG전자 4분기 영업이익을 기존 추정치인 5516억원에서 16.2% 상향한 6411억원을 제시했다. 이는 전년 동기 대비 530% 늘어난 수준으로 시장 전망치인 5620억원을 14.1% 웃돌 것으로 분석했다. 그는 “가전(H&amp;A)과 TV(HE)부문 영업이익률이 전년대비 2배 개선되고, 전장부품(VS) 사업이 전기차 부품 매출 급증으로 손익분기점에 근접할 것으로 추정되기 때문”이라며 “4분기 분기별 영업이익은 가전은 2624억원, TV는 2229억원, 전장부품은 마이너스(-)174억원, 모바일(MC)은 -1774억원으로 각각 예상된다”고 밝혔다. 전장부품 영업이익은 내년 2분기부터 흑자전환 가시성이 뚜렷해질 것으로 봤다. 김 연구원은 “내년 1분기부터 인포테인먼트 수익성이 큰 폭으로 개선되고, 모터 중심의 전기차 부품에서 신규 부품 공급이 확대된다”며 “전략 고객이 GM수준의 대형 신규 고객 확보가 추정된다”고 설명했다.또 내년 1분기부터 ZKW 램프 사업의 흑자가 본격화 된다는 것도 전장부품 흑자전환 가능성을 높이는 이유라는 게 그의 분석이다. LG전자는 지난 2018년 오스트리아의 헤드램프 기업인 ZKW를 당시 1조원에 인수했다.이광수 (gs88@edaily.co.kr)＜ⓒ종합 경제정보 미디어 이데일리 - 무단전재 &amp; 재배포 금지＞이데일리</t>
  </si>
  <si>
    <t>https://finance.naver.com/item/news_read.nhn?article_id=0004783117&amp;office_id=018&amp;code=066570&amp;page=165&amp;sm=title_entity_id.basic</t>
  </si>
  <si>
    <t>2020.11.11 07:41</t>
  </si>
  <si>
    <t>[클릭 e종목]"LG전자, 바이든 친환경 정책 수혜주"</t>
  </si>
  <si>
    <t>[아시아경제 오주연 기자] KB증권은 LG전자에 대해 내년 조 바이든 당선인의 친환경 정책 수혜주로 주목받을 것이라면서 투자의견 '매수'와 목표주가 12만원을 각각 유지했다.11일 KB증권은 LG전자의 4분기 영업이익을 기존대비 16.2% 상향조정한 6411억원으로 제시했다. 이에 따라 4분기 영업이익은 전년동기대비 6배 증가, 컨센서스 영업이익 5620억원을 14.1% 상회할 것으로 내다봤다.이는 가전(H&amp;A), TV(HE) 부문 영업이익률(5.1%)이 전년대비 2배 개선되고 전장부품(VS) 사업이 전기차 부품 매출 급증(전년대비 100% 증가)으로 손익분기점에 근접할 것으로 추정되기 때문이다. KB증권은 LG전자의 4분기 부문별 영업이익은 H&amp;A 2624억원, HE 2229억원, BS 516억원, VS -174억원, MC -1744억원으로 예상했다.이어 내년 전장부품 매출은 전년대비 40% 증가한 7조7000억원으로 예상되고 2022년 VS 매출은 10조원(전년대비 30% 증가)을 상회할 것으로 추정했다. 특히 VS 부문 영업이익은 내년 2분기부터 흑자전환 가시성이 뚜렷해질 것으로 예상했다.김동원 KB증권 연구원은 "한국기업 중에서 ESG 최고 등급을 보유한 LG전자의 내년 친환경 관련 사업(전기차 부품, 태양광 모듈, 그린 가전) 매출이 전년대비 72% 증가한 8조6000억원으로 추정되고, 내년 전장부품 매출도 전기차(EV) 부품 공급 증가와 유럽, 북미 등 신규고객 확대로 사상 최대치가 예상된다"고 진단했다.이와 함께 "올 4분기 LG전자 영업이익은 가전, TV 판매호조로 4분기 기준 역대 최대 실적 달성이 기대된다"고 덧붙였다.오주연 기자 moon170@asiae.co.kr&lt;ⓒ경제를 보는 눈, 세계를 보는 창 아시아경제 무단전재 배포금지&gt;아시아경제</t>
  </si>
  <si>
    <t>https://finance.naver.com/item/news_read.nhn?article_id=0004789711&amp;office_id=277&amp;code=066570&amp;page=165&amp;sm=title_entity_id.basic</t>
  </si>
  <si>
    <t>2020.11.10 17:05</t>
  </si>
  <si>
    <t>귀해진 국내 생산 ‘올레드 TV’..LG전자, 인니산으로 대체 속도</t>
  </si>
  <si>
    <t>구미 공장 일부 라인 인도네시아 이전 작업 속도국내 유통 본격 시작.."제조국 변경으로 배송 지연"올 연말 이전 작업 완료.."제품 품질 문제 없을 것"[이데일리 김종호 기자] 앞으로는 국내에서 생산한 ‘LG 올레드 TV’를 보기 어려워질 전망이다. LG전자가 경북 구미 TV 공장의 6개 생산 라인 중 2개 라인을 인도네시아로 옮기는 작업을 진행 중인 가운데 인도네시아산 LG 올레드 TV가 국내에 본격 유통되기 시작했다. 올 연말 라인 이전 작업이 완료되면 국내에서 판매되는 LG 올레드 TV는 인도네시아산으로 전량 대체될 전망이다.10일 관련 업계에 따르면 최근 LG전자(066570)는 기존 전량 국내에서 생산하던 내수용 LG 올레드 TV를 인도네시아산으로 대체하는 작업을 진행 중이다. 국내에서 생산한 재고가 소진되는 모델 등부터 순차적으로 인도네시아산으로 대체해 판매하고 있다. LG전자는 생산지 대체가 이뤄지고 있는 일부 모델을 구매하는 고객에 “제조국 변경으로 인해 배송이 다소 지연될 수 있다”며 “인도네시아 생산분으로 배송·설치 진행할 계획”이라고 안내하는 상황이다.기존 전량 국내 생산이었던 내수용 LG 올레드 TV가 인도네시아산으로 대체되는 것은 LG전자가 기존 구미 TV 생산라인 일부를 인도네시아 TV 공장으로 이전 중이기 때문이다. 앞서 LG전자는 지난 5월 구미 공장의 TV 생산 라인 6개 중 2개를 인도네시아 찌비뚱 공장으로 이전한다고 밝혔다. TV 수요 정체와 가격 경쟁 심화 등 빠르게 변화하는 경영환경에 대응하기 위해 이전을 결정했다. 특히 LG전자가 주력하는 LG 올레드 TV, 나노셀 TV 등 생산 라인도 인도네시아로 이전하기로 했다. 국내에서는 롤러블(Rollable·돌돌 말 수 있는) TV와 월페이어 등 일부 프리미엄 제품만 생산하게 된다.LG전자는 신종 코로나바이러스 감염증(코로나19) 확산에도 현지에서 라인 이전 작업을 정상적으로 진행해왔다. 지난 9월부터는 일부 이전 라인에서 생산을 시작해 국내에 제품을 소량 들여오기 시작했다. 이달 들어 이전 작업 속도가 빨라지면서 인도네시아 생산분의 국내 입고가 활발해졌다. 올 연말 라인 이전 작업이 마무리되면 이르면 내년 초부터는 국내 생산 LG 올레드 TV를 시장에서 볼 수 없게 될 전망이다. LG전자의 한 관계자는 “애초 계획한 라인 이전 일정대로 작업을 차질 없이 진행하고 있다”며 “올 연말 이전 작업 완료가 목표”라고 말했다.국내 생산 LG 올레드 TV가 인도네시아산으로 대체되기 시작하자 소비자의 반응은 엇갈리고 있다. 한 소비자는 “LG 올레드 TV를 구매하고 뒤늦게 인도네시아산으로 배송된다는 것을 확인해 결국 주문을 취소했다”는 글을 온라인 커뮤니티에 올렸다. 다른 소비자는 “제품 마감 등 완성도에서는 큰 차이가 없는 것 같다”며 생산국 변경에 대해 신경 쓰지 않는다는 생각을 밝히기도 했다. 이에 대해 LG전자의 다른 관계자는 “기존에도 인도네시아 TV 공장에서 수출용 LG 올레드 TV 등을 생산하며 노하우가 어느 정도 축적된 상황이라 라인 이전에 따른 제품 품질 문제는 없을 것”이라고 선을 그었다.LG전자 구미사업장 A3공장에 위치한 신뢰성 시험실에서 LG전자 직원이 출고를 앞둔 ‘LG 올레드(OLED) TV’를 테스트하고 있다. (사진=이데일리DB)김종호 (kona@edaily.co.kr)＜ⓒ종합 경제정보 미디어 이데일리 - 무단전재 &amp; 재배포 금지＞이데일리</t>
  </si>
  <si>
    <t>https://finance.naver.com/item/news_read.nhn?article_id=0004782899&amp;office_id=018&amp;code=066570&amp;page=166&amp;sm=title_entity_id.basic</t>
  </si>
  <si>
    <t>2020.11.10 15:21</t>
  </si>
  <si>
    <t>LG전자, LG 인덕션과 세계 미식여행…백종원 친근한 이미지와 딱이네</t>
  </si>
  <si>
    <t>LG 디오스 인덕션 홍보영상 미국 편에서 백종원 씨가 수제버거 패티를 요리하는 모습.  LG전자 제공LG전자는 2015년 주방가전 브랜드 LG 디오스의 광고모델로 방송인 백종원 씨를 영입했다. ‘백주부’라는 별명이 붙을 정도로 친근한 인상과 높은 인지도가 브랜드 이미지와 어울린다고 회사 측은 설명했다.이달 초에는 LG 디오스 인덕션 전기레인지(모델명 BEF3MST)를 알리기 위해 백씨와 온라인 광고를 제작했다. 백씨가 디오스 인덕션을 활용해 세계 각국의 음식을 요리하면서 ‘미식 여행’을 떠난다는 콘셉트다. 새 광고는 플러그 타입 단일 화구 기준으로 국내 최고 화력인 ‘최대 3300W’에 초점을 맞췄다. 광고 4편의 주제는 각각 태국, 중국, 미국, 별미(別味)다.영상마다 백씨는 각국을 대표하는 음식 가운데 높은 화력이 필요한 메뉴를 요리한다. 레시피를 쉽게 따라 할 수 있도록 차근차근 설명하면서 조리에 초고화력이 왜 필요한지 소개한다.태국 음식인 팟타이를 요리하면서 백씨는 강력한 화력으로 두부, 새우, 양파, 단무지, 쌀국수 등을 금세 볶을 수 있고, 팟타이의 핵심인 숙주의 아삭한 식감을 살릴 수 있다고 설명했다.중국 편에서는 마라탕 요리법이 나왔다. 다양한 재료를 냄비에 넣고 초고화력으로 짧은 시간 내에 끓여야 재료 본연의 맛과 아삭한 식감이 살아난다고 백씨는 강조했다. 미국 편(수제버거)에서는 두툼한 패티를 겉은 노릇노릇하고 속은 촉촉하게 익혔다. 초고화력으로 패티를 굽다가 기름이 튀면 상판을 ‘쓱’ 닦아내면 된다고 백씨는 설명했다.별미 편은 짜장라면이다. 초고화력으로 금세 물을 끓이면서 백씨는 자신만의 비법인 고추장 반 숟갈을 넣는다. 이어 스프와 기름까지 넣고 그대로 졸여 면의 안쪽까지 양념이 잘 스며든 특별한 짜장라면을 완성했다. 그는 LG 디오스 인덕션 전기레인지의 다양한 장점도 재치 있게 소개한다. 가스 냄새 없이 화력이 강력하고, 스마트폰으로 어디서든 안전하게 전원을 끄는 기능과 17가지 안전장치시스템 등이다.지난 6월 LG전자가 공개한 디오스 얼음정수기 냉장고 광고에도 백씨가 등장했다. MBC 새 예능프로그램 ‘백파더: 요리를 멈추지 마!’ 첫 방송의 1부가 끝난 뒤 나온 광고에는 ‘백파더’의 주인공인 백씨와 개그맨 양세형 씨가 깜짝 출연했다.15초 분량의 광고는 음성만으로 냉장고 문을 열 수 있는 2020년형 LG 디오스 얼음정수기냉장고를 재미있는 상황극으로 소개한다. 양씨가 양손 가득 식재료를 들고 있어서 냉장고 문을 못 열겠다고 하자 백씨는 “이 냉장고 안 써봤지? 요새는 손이 필요 없어”라고 알려준다. 이어 “하이 LG!”라고 부른 후 “문 열어줘유”라는 특유의 말투로 얘기하자 냉장고 문이 자동으로 열린다.이수빈 기자 lsb@hankyung.com▶ ▶ ▶  ⓒ 한국경제 &amp; , 무단전재 및 재배포 금지한국경제</t>
  </si>
  <si>
    <t>https://finance.naver.com/item/news_read.nhn?article_id=0004447192&amp;office_id=015&amp;code=066570&amp;page=166&amp;sm=title_entity_id.basic</t>
  </si>
  <si>
    <t>2020.11.10 10:02</t>
  </si>
  <si>
    <t>LG전자, 佛 자동차 그룹 르노 우수 공급사로 선정</t>
  </si>
  <si>
    <t>르노 우수 공급사 시상식서 혁신 부문 차량용 디스플레이 분야 수상“가독성, 시인성은 물론 디자인 완성도도 뛰어나” 호평LG전자가 프랑스에 본사를 둔 자동차 제조 그룹 르노(Renault)가 주관한 우수 공급사 시상식에서 혁신 부문의 차량용 디스플레이 우수 공급사로 선정됐다. LG전자는 지난 2014년과 2017년에도 르노 그룹의 우수 공급사로 선정된 바 있다. 사진은 르노 우수 공급사 수상식 로고. [LG전자 제공][헤럴드경제 정세희 기자]LG전자가 프랑스에 본사를 둔 글로벌 자동차 그룹 르노(Renault)로부터 올해의 우수 공급사로 선정됐다.LG전자는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 ▷혁신 ▷구매 지속가능성 ▷디자인 ▷생산 등 5개 부문에서 기여도가 높은 우수 공급업체를 선정해 시상하고 있다.LG전자에 따르면 르노 그룹은 LG전자가 공급한 9.3인치 크기 차량용 중앙정보디스플레이(CID·Center Information Display)의 혁신성을 호평했다.이 제품은 화면과 터치패널을 완전히 밀착하는 LG전자 독자 기술로 개발됐으며 가독성과 시인성은 물론, 디자인 완성도도 탁월한 것으로 평가받았다고 회사는 설명했다.LG전자는 전기차 조에(New ZOE)를 포함해 클리오(CLIO), 캡처(CAPTUR), 아르카나(ARKANA, 국내 출시명: XM3) 등 르노 그룹의 다수의 차량에 해당 제품을 공급하고 있다.루카 드 메오(Luca de Meo) 르노 그룹 CEO 회장은 “LG전자가 공급한 9.3인치 디스플레이의 혁신성은 B세그먼트(전장 3500~3850밀리미터 이하 소형차 등급) 차량의 돌파구이자 도전적 과제를 통해 이뤄낸 최고의 성과”라고 말했다.김진용 LG전자 VS사업본부장 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말했다.한편 LG전자는 올 들어 현대자동차그룹 주관 파트너십데이 행사에서 기술 부문 최우수 협력사 선정, 독일 다임러 AG의 우수 공급업체 시상식에서 영감(Inspiration) 부문 수상, 미국 GM의 우수 공급업체 시상식 등에서 혁신상 등을 연이어 수상한 바 있다.say@heraldcorp.com- Copyrights ⓒ 헤럴드경제 &amp; heraldbiz.com, 무단 전재 및 재배포 금지 -헤럴드경제</t>
  </si>
  <si>
    <t>https://finance.naver.com/item/news_read.nhn?article_id=0001749578&amp;office_id=016&amp;code=066570&amp;page=166&amp;sm=title_entity_id.basic</t>
  </si>
  <si>
    <t>2020.11.10 10:01</t>
  </si>
  <si>
    <t>LG전자, 佛 르노 '올해 우수 공급사' 선정</t>
  </si>
  <si>
    <t>사진제공=LG전자LG전자가 프랑스에 본사를 둔 글로벌 자동차그룹 르노로부터 '올해의 우수 공급사'로 선정됐다.10일 LG전자에 따르면 르노 그룹이 최근 온라인으로 진행한 르노 우수 공급사 시상식에서 LG전자는 혁신 부문 중 차량용 디스플레이 우수 공급사로 뽑혔다.앞서 LG전자는 2014년과 2017년에도 르노 그룹의 우수 공급사로 선정된 바 있다. 르노 그룹은 2006년부터 매년 글로벌 공급사 가운데 △품질 및 고객만족 △혁신 △구매 지속가능성 △디자인 △생산 등 5개 부문에서 기여도가 높은 우수 공급업체를 선정해 시상하고 있다.르노 그룹은 올해 LG전자가 공급한 9.3인치 크기 차량용 중앙정보디스플레이(CID)의 혁신성을 호평했다. 화면과 터치패널을 완전히 밀착시키는 LG전자 독자 기술로 개발된 이 제품은 가독성과 시인성은 물론, 디자인 완성도도 뛰어나다는 평가를 받았다.CID는 운전석과 조수석 사이에 있는 화면으로 차량 탑승자에게 오디오, 비디오, 차량용 내비게이션을 포함한 각종 정보를 제공하는 역할을 한다.LG전자는 전기차 '조에'를 포함해 '클리오'·'캡처'·'아르카나(국내 출시명: XM3)' 등 르노 그룹이 글로벌 시장에 판매하는 다수의 차량에 CID 제품을 공급하고 있다.루카 드 메오 르노 그룹 최고경영자(CEO)은 "LG전자가 공급한 9.3인치 디스플레이의 혁신성은 B세그먼트(전장 3500~3850밀리미터 이하 소형차 등급) 차량의 돌파구이자 도전적 과제를 통해 이뤄낸 최고의 성과"라며 "LG전자는 최고의 혁신 기업 가운데 하나"라고 말했다.LG전자는 올 들어 △현대자동차그룹 주관 파트너십데이 행사에서 기술 부문 최우수 협력사 선정 △독일 다임러 AG의 우수 공급업체 시상식에서 영감 부문 수상 △미국 GM의 우수 공급업체 시상식에서 혁신상 등을 연이어 수상했다.배성수 한경닷컴 기자 baebae@hankyung.com▶ ▶ ▶  ⓒ 한국경제 &amp; , 무단전재 및 재배포 금지한국경제</t>
  </si>
  <si>
    <t>https://finance.naver.com/item/news_read.nhn?article_id=0004446939&amp;office_id=015&amp;code=066570&amp;page=166&amp;sm=title_entity_id.basic</t>
  </si>
  <si>
    <t>2020.11.10 10:00</t>
  </si>
  <si>
    <t>LG전자, 르노 우수 공급사 선정…CID 혁신성 인정</t>
  </si>
  <si>
    <t>르노 우수 공급사 혁신 부문 차량용 디스플레이 분야 수상9.3인치 CID의 뛰어난 성능과 디자인 완성도에 높은 평가[이데일리 피용익 기자] LG전자가 프랑스 완성차 업체 르노 그룹의 우수 공급사로 또 한 번 선정됐다.LG전자(066570)는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있다.르노 그룹 최고경영자(CEO) 루카 드 메오 회장은 “LG전자가 공급한 9.3인치 디스플레이의 혁신성은 B세그먼트(전장 3500~3850mm 이하 소형차 등급)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사업 분야에서 고객 가치를 실현하는 이노베이션 파트너로서 입지를 다져나갈 것”이라고 강조했다.한편 LG전자는 올 들어 △현대자동차그룹 주관 파트너십 데이 행사에서 기술 부문 최우수 협력사 선정 △독일 다임러 그룹의 우수 공급업체 시상식영감(Inspiration) 부문 수상 △미국 제너럴모터스(GM)의 우수 공급업체 시상식에서 혁신상 등을 연이어 수상하며 글로벌 완성차 제조업체로부터 높은 경쟁력을 인정받고 있다. 피용익 (yoniki@edaily.co.kr)＜ⓒ종합 경제정보 미디어 이데일리 - 무단전재 &amp; 재배포 금지＞이데일리</t>
  </si>
  <si>
    <t>https://finance.naver.com/item/news_read.nhn?article_id=0004782429&amp;office_id=018&amp;code=066570&amp;page=166&amp;sm=title_entity_id.basic</t>
  </si>
  <si>
    <t>2020.11.10 10:20</t>
  </si>
  <si>
    <t>LG전자, 르노 올 우수공급사에 선정</t>
  </si>
  <si>
    <t>차량용 디스플레이 혁신성 호평LG전자가 공급한 중앙정보디스플레이(CID)가 차량 내 운전석 왼쪽에 장착돼 있다. /사진제공=LG전자[서울경제] LG전자가 프랑스에 본사를 둔 글로벌 자동차 그룹 르노로부터 올해의 우수 공급사로 선정됐다고 10일 밝혔다. LG전자는 최근 온라인으로 열린 르노 우수 공급사 시상식에서 혁신 부문 중 차량용 디스플레이 우수 공급사로 뽑혔다. LG전자는 지난 2014년과 2017년에도 르노그룹의 우수 공급사로 선정돼 올해가 세 번째 수상이다. 르노그룹은 LG전자가 공급한 9.3인치 차량용 중앙정보디스플레이(CID)의 혁신성을 호평했다. 이 제품은 화면과 터치패널을 완전히 밀착시키는 LG전자의 독자기술로 개발돼 가독성과 시인성이 좋고 디자인 완성도도 탁월한 것으로 평가받았다. CID는 운전석과 조수석 사이에 위치한 화면으로 차량 탑승자에게 오디오, 비디오, 차량용 내비게이션 등 각종 정보를 제공한다. LG전자는 전기차 ‘조에’와 ‘클리오’ ‘캡처’ ‘아르카나(국내 출시명 XM3)’ 등 르노그룹이 글로벌 시장에 판매하는 다수의 차량에 CID 제품을 공급하고 있다.루카 데 메오 르노그룹 최고경영자(CEO)는 “LG전자가 공급한 9.3인치 디스플레이의 혁신성은 소형차 등급 차량의 돌파구이자 도전적 과제를 통해 이뤄낸 최고의 성과”라며 “LG전자는 최고의 혁신기업 가운데 하나”라고 말했다. /이재용기자 jylee@sedaily.com저작권자 ⓒ 서울경제, 무단 전재 및 재배포 금지서울경제</t>
  </si>
  <si>
    <t>https://finance.naver.com/item/news_read.nhn?article_id=0003823433&amp;office_id=011&amp;code=066570&amp;page=166&amp;sm=title_entity_id.basic</t>
  </si>
  <si>
    <t>LG전자, 차량용 디스플레이 佛르노 '우수 공급사' 선정</t>
  </si>
  <si>
    <t>[아시아경제 김혜원 기자] LG전자가 프랑스에 본사를 둔 글로벌 자동차 그룹 르노로부터 올해의 우수 공급사로 선정됐다.LG전자는 최근 온라인으로 열린 르노 우수 공급사 시상식에서 혁신(Innovation) 부문 중 차량용 디스플레이 우수 공급사로 뽑혔다고 10일 밝혔다. LG전자는 2014년과 2017년에도 르노 그룹의 우수 공급사로 선정된 바 있다.르노 그룹은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 디자인 완성도가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최근에는 곡면 디스플레이 기술 등을 적용하며 차량의 인테리어 효과를 제공하기도 한다.LG전자는 전기차 조에를 포함해 클리오, 캡처, 아르카나(국내 출시명 XM3) 등 르노 그룹이 글로벌 시장에 판매하는 다수의 차량에 CID 제품을 공급하고 있다.르노 그룹 CEO 루카 드 메오 회장은 "LG전자가 공급한 9.3인치 디스플레이의 혁신성은 B세그먼트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분야에서 고객 가치를 실현하는 이노베이션 파트너로서 입지를 다져나갈 것"이라고 전했다.김혜원 기자 kimhye@asiae.co.kr&lt;ⓒ경제를 보는 눈, 세계를 보는 창 아시아경제 무단전재 배포금지&gt;아시아경제</t>
  </si>
  <si>
    <t>https://finance.naver.com/item/news_read.nhn?article_id=0004789102&amp;office_id=277&amp;code=066570&amp;page=166&amp;sm=title_entity_id.basic</t>
  </si>
  <si>
    <t>2020.11.10 09:46</t>
  </si>
  <si>
    <t>"LG전자, 창사 이래 첫 영업익 3조원 달성 추정" -하나금융투자</t>
  </si>
  <si>
    <t>[파이낸셜뉴스] 하나금융투자는 10일 LG전자에 대해 올해 창사 이래 처음으로 영업이익 3조원을 달성할 것으로 추정된다며 목표주가를 12만5000원으로 유지했다. 투자의견은 '매수'를 제시했다.    김록호 연구원은 이날 "내년에는 영업이익 3조8800억원으로 2년 연속 역대 최대 실적을 갱신할 것"이라며 이 같이 밝혔다.    이는 견고한 가전과 TV 이익을 기반으로 VS의 흑자 전환에 따른 영향으로 분석했다.    김 연구원은 "VS부문이 흑자전환하며 4000억원 이상의 증분을 기여했다"며 "이는 단순한 실적 증가 이상의 의미가 있다"고 말했다.    김 연구원은 "VS부문은 고정비를 커버할 수 있는 매출액 7조원을 초과하고, 흑자 프로젝트들의 매출 개시로 어느때 보다 흑자 전환에 대한 가시성이 높은 상황"이라고 부연했다.      ssuccu@fnnews.com 김서연 기자       ※ 저작권자 ⓒ 파이낸셜뉴스. 무단 전재-재배포 금지파이낸셜뉴스</t>
  </si>
  <si>
    <t>https://finance.naver.com/item/news_read.nhn?article_id=0004525996&amp;office_id=014&amp;code=066570&amp;page=167&amp;sm=title_entity_id.basic</t>
  </si>
  <si>
    <t>2020.11.09 17:11</t>
  </si>
  <si>
    <t>LG전자, 신입 상시채용 활발.."채용 규모는 예년 대비↓"</t>
  </si>
  <si>
    <t>- 이날부터 HE·BS사업본부·생산기술원 신입 채용 돌입- 올해부터 대졸 공채 폐지..지난 7월 첫 상시채용 시작- MC사업 채용 없어.."코로나19로 채용 규모 크게 줄 듯"[이데일리 김종호 기자] LG전자가 올해부터 대졸 신입사원 정기 공개채용 제도를 폐지한 가운데 상시(수시)채용을 통해 신입 직원을 활발히 충원 중이다. LG전자는 기존 대규모 공채에서 중요했던 스펙이 아닌 실제 업무에 필요한 직무역량과 전문성을 중심으로 인재를 선발한다는 계획이다. 업계에서는 상시채용 전환에 따라 LG전자의 신입 채용 규모가 다소 줄어들 것으로 예상했다.9일 관련 업계에 따르면 LG전자는 이날부터 HE(Home Entertainment)사업본부와 BS(Business Solutions)사업본부, 생산기술원 등을 대상으로 신입 채용 공고를 내고 채용 절차에 들어갔다. TV 사업 등을 담당하는 HE사업본부에서는 연구·개발(R&amp;D) 하드웨어(H/W) 부문과 소프트웨어(S/W)로 나눠 채용을 진행한다. 2021년 2월 대학 또는 대학원 졸업예정자 및 기졸업자가 지원 대상이다. 이달 22일 서류를 접수 받아 온라인 인적성검사를 실시하고 면접을 거친다. 이후 내년 초 인턴십을 통해 최종 입사자를 발표한다. BS사업본부에서는 IT·ID·CEM·에너지 사업부 등에서 신입을 채용한다. 생산기술원에서는 R&amp;D 기구와 소프트웨어 등 부문에서 직원을 뽑는다.그간 LG전자와 , , , , ,  등 그룹 계열사는 1년에 상·하반기로 나눠 대규모 대졸 정기 공채를 진행해왔다. 하지만 최근 들어 기존 공채 제도로는 전문성이 높은 인재를 필요한 시기에 선발하기 어렵다는 한계가 부각되자 올해부터 공채 제도를 폐지하고 상시채용으로 전환하기로 했다. 예기치 못한 신종 코로나바이러스 감염증(코로나19) 확산으로 대규모 채용 절차를 진행하지 못하게 된 영향도 받았다. 상시채용은 공채에서 중요했던 영어성적 등 스펙이 아닌 실제 업무에 필요한 직무역량과 전문성을 중심으로 인재를 선발할 수 있다는 장점이 크다. LG전자는 공채 제도 폐지 이후 지난 7월 국내 영업을 담당하는 한국영업본부에서 B2B(기업 간 거래)와 B2C(기업과 소비자 간 거래) 영업 직무를 대상으로 올해 첫 상시 채용을 진행했다. 이어 디자인경영센터와 CFO부문, H&amp;A(Home Appliance &amp; Air Solution)사업본부 등에서도 활발하게 상시 채용을 진행해왔다. 이날 공고를 낸 HE사업본부와 BS사업본부, 생산기술원 등을 포함하면 MC(Mobile Communications)사업본부를 제외한 대부분의 핵심 사업 분야에서 신입 채용을 진행한 셈이다. 스마트폰 사업을 담당하는 MC사업본부는 최근 적자가 누적되면서 그간 신규 채용을 진행하지 않았다.업계에서는 LG전자가 공채 제도를 폐지하고 상시채용으로 전환한 시점과 코로나19 확산이 맞물리면서 올해 신입 채용 규모가 예년 대비 다소 줄어들 것으로 전망했다. 업계의 한 관계자는 “국내외 기업이 대규모 직원을 한 번에 뽑는 공채 대신 상시채용을 확대하는 추세에 발맞춰 LG전자도 상시채용을 통해 신입 직원을 활발하게 선발하는 중”이라며 “다만 코로나19 장기화에 따라 올해 채용 규모는 예년 대비 줄어들 것으로 보인다”고 말했다.서울 여의도 LG 트윈타워 전경. (사진=이데일리DB)김종호 (kona@edaily.co.kr)＜ⓒ종합 경제정보 미디어 이데일리 - 무단전재 &amp; 재배포 금지＞이데일리</t>
  </si>
  <si>
    <t>https://finance.naver.com/item/news_read.nhn?article_id=0004782049&amp;office_id=018&amp;code=066570&amp;page=167&amp;sm=title_entity_id.basic</t>
  </si>
  <si>
    <t>2020.11.09 15:49</t>
  </si>
  <si>
    <t>AR앱으로 거실에 TV 배치해볼까…LG전자, 언택트 구매층 잡는다</t>
  </si>
  <si>
    <t>[머니투데이 박소연 기자] [TV 제품 360도 돌려보고 집안에 배치도…홈쇼핑 앱도 강화, 4분기 성수기 앞두고 '총공세'] 고객들이 호주 하버노만(Harvey Norman) 가전 매장에서LG전자의 올레드 TV를 체험하고 있는 모습. /사진제공=LG전자LG전자가 연말 쇼핑 성수기를 맞아 온라인족을 잡기 위한 TV 서비스를 선보였다. 올 4분기 전 세계의 TV 수요가 코로나19(COVID-19) 이전 수준으로 회복될 것으로 예상되자 총공세에 나설 태세다.9일 관련 업계에 따르면, LG전자는 최근 온라인으로 자사 TV 제품의 디자인을 확대해 볼 수 있고, 다각도로 회전해 360도 모양을 확인할 수 있는 'LG TV AR(증강현실)' 앱을 출시했다. 이 앱을 활용하면 고객이 자신의 집에 TV를 타입별로 배치해 보며 간편하게 체험할 수 있다. 코로나로 오프라인 매장 방문객이 줄어 실제 TV 체험이 어려워진 상황에서 고객들이 온라인 공간에서 자유롭게 제품을 살펴보고, 집에 배치했을 때 분위기도 미리 알 수 있도록 돕는다.LG전자 관계자는 "TV 제품을 직접 보지 않고 온라인으로 구매하는 비중이 늘어나면서 온라인 구매에 도움이 될 만한 서비스를 내놓은 것"이라며 "연말 대규모 프로모션으로 4분기 TV 수요가 3분기보다 한결 확대될 것으로 예상돼 선제적으로 대응하려는 차원"이라고 밝혔다.시장조사업체 옴디아에 따르면 올 4분기 전 세계 예상 TV 출하량은 6643만대로 코로나 발발 이전인 지난해(6862만대) 수준을 회복할 전망이다. 올해만 놓고 보면 1분기 4661만대, 2분기 4563대로 저조했던 TV 출하량이 3분기 56883만대(예상치)로 증가한 이후 연말까지 상승하는 추세다.한편 LG전자는 자사 스마트 TV에 뉴스·영화 등 영상 콘텐츠뿐 아니라 디지털 쇼핑 기능을 대폭 강화하며 온라인족을 겨냥하고 있다.LG전자 미국법인은 최근 블랙프라이데이, 크리스마스 등 연말 쇼핑 대목을 맞아 LG TV 전용 홈쇼핑 플랫폼 앱인 '샵 타임(Shop Time)' 서비스를 시작했다.HSN과 QVC, JTV 등 미국 유력 홈쇼핑 채널과 연동되는 앱으로, 올레드 TV나 나노셀 TV 등 2016년 이후 출시된 LG 스마트 TV를 사용하는 고객은 이 앱을 사용할 수 있다. 연말 쇼핑 시즌에 코로나 여파로 고객들의 오프라인 매장 방문이 제한적인 상황을 고려한 서비스다. 미국 유통업계는 연말 쇼핑 시즌을 앞두고 온라인에 무게를 두는 추세다. 시장조사업체 이마케터는 올해 연말 쇼핑 매출 가운데 온라인의 비중이 지난해 대비 13.9% 증가할 것으로 전망했다.고의영 하이투자증권 연구원은 "LG전자 TV 판매량 중 30%가 온라인으로 판매되고 있으며 이는 전년 대비 10%포인트 늘어난 규모"라며 "온라인 채널에서 더 저렴한 가격에 판매하지만 오프라인 채널의 판촉 비용이 들지 않아 수익성에는 더 긍정적이다"고 밝혔다.박소연 기자 soyunp@mt.co.kr  &lt;저작권자 ⓒ '돈이 보이는 리얼타임 뉴스' 머니투데이, 무단전재 및 재배포 금지&gt;머니투데이</t>
  </si>
  <si>
    <t>https://finance.naver.com/item/news_read.nhn?article_id=0004497021&amp;office_id=008&amp;code=066570&amp;page=167&amp;sm=title_entity_id.basic</t>
  </si>
  <si>
    <t>2020.11.09 13:06</t>
  </si>
  <si>
    <t>LG전자, ‘트롬 스타일러’ 5인 체험단 모집 진행</t>
  </si>
  <si>
    <t>LG전자가 11월 15일(일)까지 네이버 대표 커뮤니티 ‘레몬테라스’를 통해 신제품 ‘LG 트롬 스타일러’ 및 ‘LG 오브제컬렉션 스타일러’ 체험단을 모집한다고 밝혔다.체험단 신청은 커뮤니티에 게재된 체험단 모집 글을 개인 블로그 및 SNS 등에 공유한 후 신청서 양식에 맞춰 공유한 URL과 함께 개인 정보를 입력한 뒤 제출하면 된다.체험단 당첨자는 추첨을 통해 총 5명이 선발되며, 12월부터 약 2개월간 새로워진 LG 트롬 스타일러 또는 LG 오브제컬렉션 스타일러를 직접 경험해 볼 수 있는 기회와 함께 총 7건의 후기 포스팅 미션이 주어진다. 또 추첨을 통해 선정된 2등 당첨자(3명)에게는 ‘LG 톤 프리 무선 이어폰’, 참가상 당첨자(30명)에게는 ‘스타벅스 아메리카노 모바일 상품권’을 선물로 증정할 예정이다.신제품 LG 트롬 스타일러는 스타일러 최고급 모델인 블랙에디션 시리즈의 후속작으로 상의 5벌과 바지 1벌을 포함해 최대 6벌까지 의류 관리가 가능하다.공간 인테리어 가전 브랜드 품목 중 하나인 LG 오브제컬렉션 스타일러는 자연을 닮아 차분한 느낌의 ‘미스트 그린’, 공간에 은은하게 어우러지는 ‘미스트 베이지’ 2종 색상으로 첫 선보인 바 있다.이번 신제품에는 LG전자의 특허 기술인 무빙행어 기능을 업그레이드한 ‘무빙행어 플러스’를 적용하였으며, 무빙행어 플러스는 분당 최대 200회 옷을 흔들어 바람으로 털기 힘든 미세먼지를 제거하는데 탁월하다. 또 롱코트 등 길이가 긴 옷을 감안해 옷걸이 거치대를 이전 모델 대비 최대 2.5cm 높이고, 무거운 옷을 걸기 쉽도록 옆에서 안쪽 방향으로 걸 수 있게 바꿨다.뿐만 아니라 물을 끓여 만드는 트루스팀을 의류에 분사해 탈취, 살균해주어 옷을 건강하게 관리할 수 있다. 게다가 바지 관리기에 ‘바지 필름’을 새롭게 추가해 밀착력을 높여 더욱 정교하고 편리하게 바지 주름선 관리가 가능해졌다.LG전자 관계자는 “새로운 기능과 디자인으로 한층 업그레이드 된 LG 트롬 스타일러와 LG 오브제컬렉션 스타일러 신제품 출시를 기념해 이번 체험단을 모집하게 됐다”라며 “보다 많은 소비자들이 스타일러의 우수성을 직접 경험해보고, 사용을 일상화하면서 옷 관리는 물론 건강까지 지킬 수 있는 계기가 되길 바란다”고 말했다.한경닷컴 뉴스룸 open@hankyung.com▶ ▶ ▶  ⓒ 한국경제 &amp; , 무단전재 및 재배포 금지한국경제</t>
  </si>
  <si>
    <t>https://finance.naver.com/item/news_read.nhn?article_id=0004446354&amp;office_id=015&amp;code=066570&amp;page=167&amp;sm=title_entity_id.basic</t>
  </si>
  <si>
    <t>2020.11.09 10:47</t>
  </si>
  <si>
    <t>레드캡투어, LG전자 출장관리 원스탑 서비스 오픈</t>
  </si>
  <si>
    <t>레드캡투어 온라인 예약 시스템과 LG전자 출장관리 시스템 통합언택트 시대 기업 출장 업무 새로운 프로세스 제시기업출장 정책 반영 시스템 알고리즘, 최적의 출장관리 서비스 제공[아시아경제 박형수 기자] 레드캡투어가 신종 코로나바이러스 감염증(코로나19) 여파로 위축됐던 기업 출장 업무의 새로운 프로세스와 가이드라인을 제시했다.레드캡투어는 9일 LG전자 임직원 국내외 출장 시 항공, 호텔 예약부터 비용 정산에 이르는 전체 프로세스를 통합 운영하는 출장관리 원스탑 서비스를 오픈했다고 밝혔다.레드캡투어의 전세계 항공?호텔 예약 시스템인 OBT(On-line Booking Tool)와 LG전자의 출장관리 시스템인 IBTS(Intelligent Business Trip System)를 통합해 임직원 출장 관련 업무를 간소화했다.레드캡투어의 OBT 시스템은 기업마다 다른 출장 정책과 할인 운임을 적용할 수 있고 최적화된 교통과 숙박을 추천해주는 기능까지 갖춘 전용 출장예약관리 시스템이다. 일반적인 항공?호텔 예약시스템과 차별화 된다. 코로나19 사태로 국가별 출입 제약 사항 및 이에 따른 항공 스케줄 변경 등에 있어서 최신 규정과 소식을 업데이트 받을 수도 있다.LG CNS와 함께 2년 전부터 시스템을 개발하기 시작해 올해 초 개발 작업을 마쳤다. LG전자 출장 시스템과의 시스템 연계 작업을 진행했다.레드캡투어는 자체 개발한 범용 출장관리 솔루션 BTMS 4.0(Business Travel Management System 4.0)에 OBT를 탑재해 국내외 800여 기업 고객에 선보일 준비를 마쳤다. 웹과 모바일로 접속 가능한 BTMS 4.0은 ‘비즈니스 트래블을 위한 고객의 모든 니즈를 충족시키는 올인원(All-in-One) 서비스’를 지향한다.전 세계 114개 항공사의 운항 정보와 128개국 30만여개 호텔 정보를 실시간으로 검색해 최적의 항공?호텔을 추천한다.레드캡투어와 고객사 제휴 프로그램을 적용하고 고객사의 출장 규정도 고려해 정교한 정보를 제공한다.고객사 임직원은 BTMS 4.0을 통해 국내외 출장 시 출장 품의부터 항공?호텔 예약은 물론 출장비 정산까지 쉽고 편리하게 직접 실시간으로 처리할 수 있다. BTMS 4.0에 OBT를 탑재함으로써 고객사 임직원은 그동안 출장 컨설턴트를 통해 오프라인으로 수행했던 출장 관련 예약 업무를 자동화하고 온라인으로 할 수 있다.레드캡투어는 LG전자와의 협업 모델을 기반으로 한 OBT 확대와 BTMS 4.0의 지속적인 공급을 통해 고객사 출장 업무의 편의성과 비용 혁신을 추진하기로 했다. 코로나19 이후 소형 여행사에 산재했던 출장관리 수요를 흡수할 수 있도록 B2B 영업을 강화할 계획이다.글박형수 기자 Parkhs@asiae.co.kr&lt;ⓒ경제를 보는 눈, 세계를 보는 창 아시아경제 무단전재 배포금지&gt;아시아경제</t>
  </si>
  <si>
    <t>https://finance.naver.com/item/news_read.nhn?article_id=0004788365&amp;office_id=277&amp;code=066570&amp;page=168&amp;sm=title_entity_id.basic</t>
  </si>
  <si>
    <t>2020.11.09 10:02</t>
  </si>
  <si>
    <t>LG전자, 레드캡투어와 손잡고 출장준비 간소화하는 시스템 도입</t>
  </si>
  <si>
    <t>114개 항공사의 운항정보와 128개국 30만여 호텔 정보를 실시간 검색원하는 조건에 맞춰 직접 예약할 수 있도록 사용자 편의성 강화LG전자가 임직원의 출장준비를 크게 줄여 업무 효율성을 높이기 위해 레드캡투어와 함께 새로운 출장관리시스템을 개발해 최근 도입했다. 출장관리시스템 화면 이미지 [LG전자 제공][헤럴드경제 정세희 기자]LG전자는 임직원의 출장 준비를 크게 줄여 업무 효율성을 높이기 위해 여행사 레드캡투어와 함께 새로운 출장 관리 시스템을 최근 도입했다고 9일 밝혔다.LG전자에 따르면 이 시스템은 LG전자의 출장관리시스템인 IBTS(Intelligent Business Trip System)와 레드캡투어의 항공·호텔 예약시스템인 OBT(On-line Booking Tool)를 통합해 만들었다.새로운 관리시스템은 114개 항공사의 운항정보와 128개국 30만여 호텔의 정보를 실시간으로 검색해 최적의 항공과 호텔을 추천하는 것이 특징이다. 이 시스템은 또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보여준다.기존에는 임직원이 출장준비를 위해 일정, 목적지 등의 정보를 여행사에 전달하면 여행사는 출장비용과 일정에 맞는 최적의 항공·호텔 옵션을 임직원에게 제안하는 과정을 거쳤다.이 시스템은 레드캡투어가 LG CNS와 함께 개발한 기업고객용 실시간 항공·호텔 예약시스템인 ‘레드캡 OBT(Redcap Online Booking Tool)’이 적용돼 만들어졌다. 레드캡 OBT는 일반적인 B2B 예약시스템에 비해 기업할인운임과 최저가 상품을 추천하는 등 차별화된 기능을 갖췄다.특히 신종 코로나 바이러스 감염증(코로나19)로 인해 각국의 출입국 제한 조치와 항공 스케줄 변경 등이 불가피하게 발생해 출장일정의 불확실성이 높아진 상황에서 새로운 시스템은 임직원에게 최신 정보를 업데이트해주기 때문에 보다 편리하고 수월한 출장준비가 가능하다고 LG전자는 설명했다. LG전자 사내 포털사이트의 챗봇 서비스인 ‘엘지니’도 출장관리시스템과 연동돼 있다. 직원들은 항공·호텔 예약, 비용 정산까지 출장 관련 업무를 간편하게 처리할 수 있다. 예를 들어 직원이 “출장비 정산” 이라고 엘지니에 입력하면 출장관리시스템의 정산 메뉴로 이동하는 링크를 알려준다. 또 ‘출장’이라고 입력하면 출장규정을 상세히 알려준다.say@heraldcorp.com- Copyrights ⓒ 헤럴드경제 &amp; heraldbiz.com, 무단 전재 및 재배포 금지 -헤럴드경제</t>
  </si>
  <si>
    <t>https://finance.naver.com/item/news_read.nhn?article_id=0001748961&amp;office_id=016&amp;code=066570&amp;page=168&amp;sm=title_entity_id.basic</t>
  </si>
  <si>
    <t>2020.11.09 10:01</t>
  </si>
  <si>
    <t>LG전자, 레드캡투어와 손잡고 출장준비 간편 시스템 도입</t>
  </si>
  <si>
    <t>LG전자 직원이 출장관리시스템을 사용하고 있다. [사진제공 = LG전자]LG전자가 임직원의 출장준비를 크게 줄여 업무 효율성을 높이기 위해 레드캡투어와 함께 새로운 출장관리시스템을 개발해 최근 도입했다.9일 LG전자에 따르면 이 시스템은 LG전자의 출장관리시스템인 IBTS(Intelligent Business Trip System)와 레드캡투어의 항공·호텔 예약시스템인 OBT(On-line Booking Tool)를 통합해 만들었다. 기존에는 임직원이 출장준비를 위해 일정, 목적지 등의 정보를 여행사에 전달하면 여행사는 출장비용과 일정에 맞는 최적의 항공·호텔 옵션을 임직원에게 제안하는 과정을 거쳤다. 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제공한다.사용자 편의성도 높아졌다. 임직원이 여행사를 거치지 않고 직접 원하는 조건에 맞춰 출장을 준비할 수 있다. 호텔 정보를 검색하면 호텔과 법인간의 거리도 한눈에 보여준다.이 시스템은 레드캡투어가 LG CNS와 함께 개발한 기업고객용 실시간 항공·호텔 예약시스템인 '레드캡 OBT(Redcap Online Booking Tool)'를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레드캡투어 업무혁신담당 이준호 상무는 "양사의 협업 사례를 활용해 항공·호텔 예약시스템인 '레드캡 OBT'를 널리 알려 기업들이 출장준비의 편의성을 높이는 동시에 비용 혁신을 추진하도록 협력할 것"이라고 말했다. LG전자 전략구매/GP담당 엄재웅 전무는 "임직원이 핵심적인 업무에 보다 집중할 수 있도록 지속적으로 고민하고 개선해 나갈 것"이라고 강조했다.[이상규 기자 boyondal@mkinternet.com][ⓒ 매일경제 &amp; mk.co.kr, 무단전재 및 재배포 금지]매일경제</t>
  </si>
  <si>
    <t>https://finance.naver.com/item/news_read.nhn?article_id=0004691336&amp;office_id=009&amp;code=066570&amp;page=168&amp;sm=title_entity_id.basic</t>
  </si>
  <si>
    <t>LG전자, 출장준비 간소화 시스템 도입</t>
  </si>
  <si>
    <t>114개 항공사·128개국 호텔 정보실시간으로 검색해 최적 동선 추천LG전자 직원이 출장관리시스템을 사용하고 있다./사진제공=LG전자[서울경제] LG전자(066570)가 레드캡투어(038390)와 손잡고 출장길에 오르는 임직원을 위해 업무에 최적화된 출장관리시스템을 선보였다. 신종 코로나바이러스 감염증(코로나19) 상황을 고려한 실시간 검색과 추천 기능이 강화됐다. 9일 LG(003550)전자에 따르면 신규 출장관리시스템은 LG전자의 기존 시스템인 IBS와 레드캡투어의 항공·호텔 예약시스템인 OBT(On-line Booking Tool)를 통합한 결과물이다. 이 시스템은 출장을 떠나는 임직원이 여행사에 연락할 필요 없이 114개 항공사의 운항정보와 128개국 30만여개 호텔의 정보를 실시간으로 검색한 뒤 최적의 항공과 호텔을 추천받을 수 있다. 새로운 시스템은 임직원이 여행사에 연락을 따로 취할 필요가 없다. 또한 법인이 항공사나 특정 숙박업체 등과 맺은 제휴프로그램을 반영하고 출장규정을 고려해 맞춤형 정보를 정교하게 제공하는 것이 특징이다. 호텔 정보를 검색하면 호텔과 법인 간의 거리도 한눈에 보여준다. 이 시스템은 레드캡투어가 LG CNS와 함께 개발한 기업고객용 실시간 항공·호텔 예약시스템인 레드캡 OBT를 적용했다./이수민기자 noenemy@sedaily.com저작권자 ⓒ 서울경제, 무단 전재 및 재배포 금지서울경제</t>
  </si>
  <si>
    <t>https://finance.naver.com/item/news_read.nhn?article_id=0003822786&amp;office_id=011&amp;code=066570&amp;page=168&amp;sm=title_entity_id.basic</t>
  </si>
  <si>
    <t>2020.11.09 10:00</t>
  </si>
  <si>
    <t>LG전자, "출장준비 줄이고 업무 효율성 높이고"…레드캡투어와 맞손</t>
  </si>
  <si>
    <t>레드캡투어·LG CNS 함께 개발한 '레드캡 OBT' 적용LG전자가 임직원의 출장준비를 크게 줄여 업무 효율성을 높이기 위해 레드캡투어와 함께 새로운 출장관리시스템을 개발해 최근 도입했다.  출장관리시스템 화면 이미지 (사진=LG전자)[이데일리 배진솔 기자] LG전자(066570)는 임직원의 출장준비를 크게 줄여 업무 효율성을 높이기 위해 레드캡투어(038390)와 함께 새로운 출장관리시스템을 개발해 최근 도입했다고 9일 밝혔다. 이 시스템은 LG전자의 출장관리시스템인 ‘IBTS(Intelligent Business Trip System)’와 레드캡투어의 항공·호텔 예약시스템인 ‘OBT(On-line Booking Tool)’를 통합해 만들었다.기존에는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갖췄다.특히 코로나19(신종 코로나바이러스 감염증)로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말했다.배진솔 (sincere1@edaily.co.kr)＜ⓒ종합 경제정보 미디어 이데일리 - 무단전재 &amp; 재배포 금지＞이데일리</t>
  </si>
  <si>
    <t>https://finance.naver.com/item/news_read.nhn?article_id=0004781573&amp;office_id=018&amp;code=066570&amp;page=168&amp;sm=title_entity_id.basic</t>
  </si>
  <si>
    <t>2020.11.09 10:44</t>
  </si>
  <si>
    <t>[공시] 브이웬텍, LG전자와 24억원 규모 공급계약</t>
  </si>
  <si>
    <t>[파이낸셜뉴스] 코스닥상장사 브이원텍은 LG전자와 24억원 규모의 롱셀 2차전지 검사시스템 공급계약을 체결했다고 9일 공시했다. 이는 최근 매출액 대비 9.24%에 달하는 규모이다. 계약기간은 이달 6일부터 2022년 3월 2일까지다.      khj91@fnnews.com 김현정 기자       ※ 저작권자 ⓒ 파이낸셜뉴스. 무단 전재-재배포 금지파이낸셜뉴스</t>
  </si>
  <si>
    <t>https://finance.naver.com/item/news_read.nhn?article_id=0004525336&amp;office_id=014&amp;code=066570&amp;page=168&amp;sm=title_entity_id.basic</t>
  </si>
  <si>
    <t>2020.11.09 10:34</t>
  </si>
  <si>
    <t>브이원텍, LG전자와 24억7500만원 규모 공급계약 체결</t>
  </si>
  <si>
    <t>[아시아경제 오주연 기자] 브이원텍은 LG전자와 24억7500만원 규모의 롱셀(Long cell) 2차전지 검사시스템 공급계약을 체결했다고 9일 공시했다. 이는 최근 매출액 대비 9.24%에 해당한다.오주연 기자 moon170@asiae.co.kr&lt;ⓒ경제를 보는 눈, 세계를 보는 창 아시아경제 무단전재 배포금지&gt;아시아경제</t>
  </si>
  <si>
    <t>https://finance.naver.com/item/news_read.nhn?article_id=0004788346&amp;office_id=277&amp;code=066570&amp;page=168&amp;sm=title_entity_id.basic</t>
  </si>
  <si>
    <t>2020.11.08 17:00</t>
  </si>
  <si>
    <t>LG전자, 러시아서 2년 연속 가전제품 서비스부문 대상</t>
  </si>
  <si>
    <t>LG전자가 러시아 소비자원이 주관한 ‘고객만족대상’에서 지난해에 이어 2년 연속 ‘가전제품 서비스 부문’ 대상을 수상했다. 시상식에서 LG전자 러시아법인 직원들이 상패를 들어 보이고 있다. /사진제공=LG전자[서울경제] LG전자가 러시아 소비자원이 주관하는 고객만족대상에서 지난해에 이어 2년 연속 가전제품 서비스 부문 대상을 수상했다고 8일 밝혔다. 러시아 소비자원은 LG전자의 ‘2시간 약속 서비스’ 제공 등 고객만족도를 높이기 위한 노력을 높이 평가했다. ‘2시간 약속 서비스’는 2시간 단위로 고객이 원하는 시간에 방문 서비스를 예약할 수 있는 프로그램이다. 약속 시간 내에 고객 집에 도착하는 서비스 성공률은 97% 수준이다. 유규문 LG전자 CS경영센터장은 “고객에게 감동을 드리기 위해 다른 회사에 앞서 차별화된 프로그램을 선보이며 최상의 서비스를 제공할 것”이라고 말했다. 저작권자 ⓒ 서울경제, 무단 전재 및 재배포 금지서울경제</t>
  </si>
  <si>
    <t>https://finance.naver.com/item/news_read.nhn?article_id=0003822584&amp;office_id=011&amp;code=066570&amp;page=169&amp;sm=title_entity_id.basic</t>
  </si>
  <si>
    <t>2020.11.08 10:57</t>
  </si>
  <si>
    <t>LG전자, 러시아서 '가전 서비스' 1위…'2시간 약속서비스' 뭐길래</t>
  </si>
  <si>
    <t>[머니투데이 박소연 기자] [러시아 소비자원 주관 '고객만족대상'서 '가전제품 서비스' 대상 수상]LG전자가 러시아 소비자원이 주관한 ‘고객만족대상’에서 지난해에 이어 2년 연속으로 ‘가전제품 서비스 부문’ 대상을 수상했다. 시상식에서 LG전자 러시아법인 직원들이 대상을 수상하고 있다. /사진제공=LG전자LG전자가 최근 러시아 소비자원이 주관하는 고객만족대상(Customer Rights and Service Quality)에서 지난해에 이어 올해에도 '가전제품 서비스 부문' 대상을 수상했다.러시아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 올해 러시아에 도입된 '2시간 약속 서비스'는 2시간 단위로 고객이 원하는 시간에 방문 서비스를 예약하는 프로그램이다.일반적으로 러시아 가전업체들은 1일 또는 오전, 오후 단위로 방문 서비스를 접수하고 있다. LG전자는 언제 올지 모르는 방문 서비스를 위해 고객이 집에서 마냥 기다려야만 한다는 점에 주목했다.LG전자는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CCSL(Carre Center for Customer Satisfaction &amp; Loyalty)이 실시한 2020년 서비스품질조사에서 가전, 단말, 에어컨 등 전 분야에서 최고 등급을 받은 바 있다.유규문 LG전자 CS경영센터장 전무는 "고객에게 감동을 드리기 위해 다른 회사에 앞서 차별화된 프로그램을 선보이며 최상의 서비스를 제공할 것"이라고 말했다.박소연 기자 soyunp@mt.co.kr  &lt;저작권자 ⓒ '돈이 보이는 리얼타임 뉴스' 머니투데이, 무단전재 및 재배포 금지&gt; 머니투데이</t>
  </si>
  <si>
    <t>https://finance.naver.com/item/news_read.nhn?article_id=0004496507&amp;office_id=008&amp;code=066570&amp;page=169&amp;sm=title_entity_id.basic</t>
  </si>
  <si>
    <t>2020.11.08 10:00</t>
  </si>
  <si>
    <t>LG전자, 러시아 가전제품 서비스 2년 연속 대상 수상</t>
  </si>
  <si>
    <t>러시아 소비자원이 주관한 ‘고객만족대상’ 시상식에서 LG전자 러시아법인 직원들이 대상을 수상하고 있다.   [사진제공=LG전자][아시아경제 이기민 기자] LG전자가 최근 러시아 소비자원이 주관하는 ‘고객만족대상’에서 2년 연속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평가했다.2시간 약속 서비스는 2시간 단위로 고객이 원하는 시간에 방문 서비스를 예약할 수 있는 프로그램으로, LG전자는 올해부터 러시아에서 이 서비스를 제공하고 있다. 일반적으로 러시아에 있는 가전업체는 1일 또는 오전, 오후 단위로 방문 서비스를 접수하고 있다. LG전자는 언제 올지 모르는 방문 서비스를 위해 고객이 집에서 마냥 기다려야만 하는 불편함을 해소해주고자 2시간 약속 서비스를 도입했다고 설명했다.약속한 시간 내에 고객의 집에 도착하는 2시간 약속 서비스의 성공률은 현재 97%를 웃돈다.유규문 LG전자 CS경영센터장 전무는 "고객에게 감동을 드리기 위해 다른 회사에 앞서 차별화된 프로그램을 선보이며 최상의 서비스를 제공할 것"이라고 말했다.LG전자는 2시간 단위로 고객이 원하는 시간에 방문 서비스를 예약할 수 있는  ‘2시간 약속 서비스’를 제공해 러시아 고객들의 호응을 얻고 있다.   [사진제공=LG전자]이기민 기자 victor.lee@asiae.co.kr&lt;ⓒ경제를 보는 눈, 세계를 보는 창 아시아경제 무단전재 배포금지&gt;아시아경제</t>
  </si>
  <si>
    <t>https://finance.naver.com/item/news_read.nhn?article_id=0004787835&amp;office_id=277&amp;code=066570&amp;page=169&amp;sm=title_entity_id.basic</t>
  </si>
  <si>
    <t>LG전자, 러시아 가전제품 서비스 2년 연속 1위 등극</t>
  </si>
  <si>
    <t>러시아 소비자원 주관 ‘고객만족대상’서 ‘가전제품 서비스 부문’ 대상‘2시간 약속 서비스’ 등 차별화된 프로그램 제공하며 고객만족도 제고[이데일리 김종호 기자]  LG전자(066570)는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 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 일반적으로 러시아에 있는 가전업체는 1일 또는 오전과 오후 단위로 방문 서비스를 접수하고 있다. LG전자는 언제 올지 모르는 방문 서비스를 위해 고객이 집에서 마냥 기다려야만 하는 불편함에 주목하고 러시아 가전업체 가운데 유일하게 두 시간 단위로 서비스 접수를 받고 있다. 약속한 시간 내에 고객의 집에 도착하는 2시간 약속 서비스의 성공률은 현재 97%를 웃돈다.앞서 LG전자는 지난 8월 인도네시아 서비스 만족도 조사기관인 CCSL(Carre Center for Customer Satisfaction &amp; Loyalty)이 실시한 ‘2020년 서비스품질조사’에서도 가전과 단말, 에어컨 등 전 분야에서 최고 등급을 받은 바 있다.유규문 LG전자 CS경영센터장(전무)은 “고객에게 감동을 드리기 위해 다른 회사에 앞서 차별화된 프로그램을 선보이며 최상의 서비스를 제공할 것”이라고 말했다.한편 LG전자는 미국에서도 2년 연속으로 현지 소비자가 평가한 만족도가 가장 높은 생활가전 브랜드에 선정됐다. 지난 9월 미국 ACSI(American Customer Satisfaction Index)가 세탁기와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올랐다.LG전자가 러시아 소비자원이 주관한 ‘고객만족대상’에서 지난해에 이어 2년 연속으로 ‘가전제품 서비스 부문’ 대상을 수상했다. 시상식에서 LG전자 러시아법인 직원들이 대상을 수상하고 있다. (사진=LG전자)김종호 (kona@edaily.co.kr)＜ⓒ종합 경제정보 미디어 이데일리 - 무단전재 &amp; 재배포 금지＞이데일리</t>
  </si>
  <si>
    <t>https://finance.naver.com/item/news_read.nhn?article_id=0004780650&amp;office_id=018&amp;code=066570&amp;page=169&amp;sm=title_entity_id.basic</t>
  </si>
  <si>
    <t>LG전자, 러시아서 `고객만족 대상` 대상 수상…2시간 약속 서비스 ...</t>
  </si>
  <si>
    <t>[사진제공 = LG전자]LG전자는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프로그램이다.일반적으로 러시아에 있는 가전업체는 1일 또는 오전, 오후 단위로 방문 서비스를 접수하고 있다. LG전자는 언제 올지 모르는 방문 서비스를 위해 고객이 집에서 마냥 기다려야만 하는 '페인 포인트(pain point, 불편함을 느끼는 지점)'에 주목했다.LG전자는 러시아 가전업체 가운데 유일하게 두 시간 단위로 서비스 접수를 받고 있다. 약속한 시간 내에 고객의 집에 도착하는 2시간 약속 서비스의 성공률은 현재 97%를 웃돈다.LG전자 CS경영센터장 유규문 전무는 "고객에게 감동을 드리기 위해 다른 회사에 앞서 차별화된 프로그램을 선보이며 최상의 서비스를 제공할 것"이라고 말했다. [이상규 기자 boyondal@mkinternet.com][ⓒ 매일경제 &amp; mk.co.kr, 무단전재 및 재배포 금지]매일경제</t>
  </si>
  <si>
    <t>https://finance.naver.com/item/news_read.nhn?article_id=0004690841&amp;office_id=009&amp;code=066570&amp;page=169&amp;sm=title_entity_id.basic</t>
  </si>
  <si>
    <t>2020.11.07 08:02</t>
  </si>
  <si>
    <t>[SK증권 주간추천주]본업의 고른 성장세…SK텔레콤·LG전자·신세계</t>
  </si>
  <si>
    <t>[이데일리 박정수 기자]◇코스피△SK텔레콤(017670)- 통신과 비통신부문의 고른 성장세로 3분기 실적은 영업이익 3615억원으로 시장 기대치 부합- 올해 7년 만에 영업이익 두 자릿수 증가 전망에 더해, 내년부터 5세대(5G) 가입자 증가로 통신부문 실적 개선이 가능- 내년 원스토어 상장 예정, 이후 순차적으로 자회사 상장 진행되어 SK텔레콤 기업가치 부각 예정- 5G 가입자 증가 추세와 티브로드 합병 효과 고려, 매수의견 및 목표주가 33만원 유지△LG전자(066570)- 3분기 연결 기준 매출액 16조9000억원, 영업이익 9590억원 기록하며 신종 코로나바이러스 감염증(코로나19) 이후 주요 사업부 실적 개선 확인- 가전 시장 펜트업 수요, 3분기부터의 해외 시장 모멘텀과 건강·위생 등 전략적 가전제품 출시해 성장 지속 가능- TV 등 엔터테인먼트 부문은 프리미엄 라인업, 온라인 판매 비중이 증가하지만 프로모션 경쟁 리스크 존재- 신규 프로젝트 양산과 높은 공장 가동률이 지속될 것으로 전망, 매수의견 및 목표주가 11만원 유지△신세계(004170) - 이마트와 공통적으로 SSG닷컴에서 매출이 발생하지만, 그 비중이 이마트와 달리 15% 선으로 높지 않고 e커머스에 대한 공격적 투자가 이루어지지 않는 점이 특징- 온라인 판매량 증가에 따른 물류 지출이 활발하지 않고, 마찬가지로 e커머스 확대 수혜가 제한적- 하지만 신세계의 주가 변동 요인은 수 년간 백화점보다는 면세점, 최근 면세점의 부진이 점진적으로 완화되고 임대료 구조가 품목별 영업 요율로 변경된 점이 긍정적- 면세점의 회복이 가시화될 4분기 모멘텀 주목, 매수의견 및 목표주가 25만원으로 신규 설정박정수 (ppjs@edaily.co.kr)＜ⓒ종합 경제정보 미디어 이데일리 - 무단전재 &amp; 재배포 금지＞이데일리</t>
  </si>
  <si>
    <t>https://finance.naver.com/item/news_read.nhn?article_id=0004780035&amp;office_id=018&amp;code=066570&amp;page=169&amp;sm=title_entity_id.basic</t>
  </si>
  <si>
    <t>2020.11.06 16:53</t>
  </si>
  <si>
    <t>LG전자, 협력사 아이디어로 110억 비용 절감</t>
  </si>
  <si>
    <t>LG전자의 협력사 금아금속 직원들이 LG전자와 함께 개발한 부품을 소개하고 있다.  /LG전자 제공LG전자는 지난 3년간 협력사가 제안한 230여 건의 아이디어를 생산 현장에 적용해 110억원 이상을 절감했다고 6일 발표했다. LG전자는 2004년부터 협력사가 새로운 기술, 부품 등을 개발하거나 생산성을 높일 수 있는 아이디어를 제안하는 제도를 운영하고 있다.LG전자는 올해만 100여 건의 협력사 제안을 채택해 약 50억원을 절감했다. 경남 창원의 LG전자 1차 협력사 금아금속은 시스템에어컨 실외기 부품 생산 공정을 개선하는 아이디어를 냈고, LG전자는 이를 기반으로 금형 제작을 지원했다. 이를 통해 연간 6억7000만원의 생산비를 절감했다. 다른 1차 협력사인 대화금속도 부품 제조공법을 변경하는 아이디어를 내 연간 생산원가 3000만원을 줄였다.LG전자는 협력사에 생산성 향상을 위한 컨설팅과 무이자 대출, 신기술·신공법을 적용한 부품 개발, 무료 교육 등을 지원하고 있다. 이시용 LG전자 구매경영센터장은 “협력사가 동반자로 함께 성장할 수 있도록 다양한 지원책을 이어갈 것”이라고 말했다.황정수 기자 hjs@hankyung.com▶ ▶ ▶  ⓒ 한국경제 &amp; , 무단전재 및 재배포 금지한국경제</t>
  </si>
  <si>
    <t>https://finance.naver.com/item/news_read.nhn?article_id=0004445276&amp;office_id=015&amp;code=066570&amp;page=169&amp;sm=title_entity_id.basic</t>
  </si>
  <si>
    <t>2020.11.06 15:37</t>
  </si>
  <si>
    <t>LG전자, 협력사 아이디어 230건 현장 적용해 110억 비용 절감</t>
  </si>
  <si>
    <t>최근 3년간 성과 집계2004년부터 협력사 제안제도 운영LG전자와 협력사 금아금속 직원들이 금아금속측 아이디어로 생산 비용 약 6억7000만원(연간 기준)을 절감해 만든 에어컨 부품을 들고 웃고 있다. [사진 제공 = LG전자] LG전자는 협력사의 아이디어를 생산현장에 적극 반영하면서 상생협력을 실천한 결과 지난 3년간 현장에서 아낀 비용이 110억원이라고 6일 밝혔다.LG전자와 협력사는 3년 동안 협력사가 제안한 230여 건의 아이디어를 협력사의 생산현장에 적용해 110억 원 이상을 절감하는 성과를 거뒀다. 올해는 LG전자와 협력사가 아이디어 100여건을 함께 개발해 약 50억원을 절감했다. LG전자 관계자는 "협력사가 제품개발 단계부터 함께 참여하는 초기공급자관여(ESI) 절차가 정착되면서 '협력사 아이디어 제안제도'도 활성화하고 있다"고 설명했다.LG전자는 2004년부터 협력사가 새로운 기술이나 부품을 개발하거나 설계, 품질, 제품 포장을 개선하는 과정에서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개발△시제품의 품질과 생산성 향상△재무 지원을 해준다.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매년 약 6억7000만원씩 줄였다. 이 회사는 LG전자의 1차 협력사로서 지난해 시스템 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이 회사는 냉장고 컴프레서에 들어가는 부품인 '밸런스 웨이트(Balance Weight)'를 만드는데, 이 부품은 원래 몸체와 접합부를 용접해 제작했다. 대화금속은 기존 방법 대신 일체형 판금으로 밸런스 웨이트를 한 번에 생산하는 아이디어를 제안했고 LG전자가 금형을 만들어 제공했다. 이 아이디어로 연간 생산원가 약 3000만원을 줄였다. 이밖에 LG전자는 협력사에게 △생산성 향상을 위한 컨설팅△무이자 자금△신기술?신공법을 적용한 부품 개발△무료 교육을 지원하고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[이종혁 기자][ⓒ 매일경제 &amp; mk.co.kr, 무단전재 및 재배포 금지]매일경제</t>
  </si>
  <si>
    <t>https://finance.naver.com/item/news_read.nhn?article_id=0004690385&amp;office_id=009&amp;code=066570&amp;page=169&amp;sm=title_entity_id.basic</t>
  </si>
  <si>
    <t>2020.11.06 13:29</t>
  </si>
  <si>
    <t>"LG전자 덕분에 연 7억 아껴" 에어컨 부품회사 '신바람'</t>
  </si>
  <si>
    <t>[머니투데이 심재현 기자]  금아금속 직원들이 협력사 아이디어 제안 제도를 통해 LG전자와 함께 개발한 부품을 소개하고 있다. /사진제공=LG전자경남 창원의 에어컨 부품 제조업체 금아금속은 올 여름 '앓던 이'를 뺐다. 시스템에어컨 실외기에 들어가는 부품의 생산공정을 개선하면서 생산비용을 대폭 줄인 것.금아금속은 그동안 2개의 부품을 각각 제작한 뒤 조립해 완성하는 방식 대신 하나로 일체화해 생산하면 더 효율적이라는 것을 알면서도 금형 제작비 부담에 부딪혀 엄두를 내지 못했다.금아금속이 어쩔 수 없이 기존 방식대로 생산하고 있을 때 먼저 손을 내민 것은 LG전자였다. LG전자는 금아금속의 아이디어를 기반으로 금형 제작을 지원했다. 새로운 공정이 도입된 뒤 부품 가공비용은 연간 기준으로 6억7000만원 절감됐다.금아금속 사례는 LG전자가 협력사를 상대로 진행하는 상생 프로젝트 가운데 하나다. LG전자는 2004년부터 협력사가 새로운 기술과 부품을 개발하거나 설계, 품질, 제품 포장을 개선하는 등 생산성을 높일 수 있는 다양한 아이디어를 제안할 수 있는 협력사 아이디어 제안 제도를 운영해왔다. 2012년부터는 체계적인 관리시스템도 구축해 모든 협력사가 언제나 자유롭게 참여할 수 있게 했다.LG전자는 등록된 아이디어 중 협력사가 독자적으로 수행하기 어려운 과제를 선정해 △기술 및 제품 개발 △시제품의 품질과 생산성 향상 △재무 개선 등을 지원한다. 공동 개발한 과제가 성과를 내면 LG전자와 협력사는 합의된 방식으로 배분한다.최근 3년 간 협력사가 제안한 230여건의 아이디어를 협력사 생산현장에 적용해 절감한 비용만 110억원을 넘는다. LG전자는 올해에만 100여건을 협력사와 공동 개발하면서 50억원을 절감했다고 밝혔다.LG전자 관계자는 "협력사가 제품개발 단계부터 함께 참여하는 ESI(Early Supplier Involvement) 프로세스가 정착되면서 '협력사 아이디어 제안제도'를 활용하는 경우가 부쩍 늘었다"고 전했다. 경북 구미의 LG전자 1차 협력사 대화금속도 LG전자의 지원을 받아 부품 제조공법을 개선하면서 연간 생산원가를 3000만원 줄였다. 대화금속이 냉장고 컴프레서에 들어가는 부품인 밸런스 웨이트의 몸체와 접합부를 용접해 제작하던 방식을 일체형 판금으로 한 번에 생산하는 아이디어를 냈고, LG전자가 금형을 만들어 제공했다.LG전자가 이처럼 협력사 지원에 열심인 이유는 협력사 성장이 곧 LG전자 성장으로 이어진다는 믿음 때문이다. 구광모 LG그룹 회장도 틈날 때마다 "협력사가 잘 돼야 LG도 지속성장할 수 있다"는 동반성장을 강조하는 것으로 알려졌다.LG전자는 협력사에 △생산성 향상을 위한 컨설팅 △무이자 자금 △신기술·신공법을 적용한 부품 개발 △무료 교육 등도 지원하고 있다. 이시용 LG전자 구매경영센터장(전무)은 "협력사 아이디어를 적극 지원해 공동 성과를 창출하고 이익을 배분하는 선순환 구조는 상생에 큰 보탬이 된다"며 "LG전자와 협력사가 상생 동반자로 함께 성장하도록 다양한 지원을 이어갈 것"이라고 말했다.심재현 기자 urme@mt.co.kr  &lt;저작권자 ⓒ '돈이 보이는 리얼타임 뉴스' 머니투데이, 무단전재 및 재배포 금지&gt; 머니투데이</t>
  </si>
  <si>
    <t>https://finance.naver.com/item/news_read.nhn?article_id=0004496043&amp;office_id=008&amp;code=066570&amp;page=169&amp;sm=title_entity_id.basic</t>
  </si>
  <si>
    <t>2020.11.06 13:08</t>
  </si>
  <si>
    <t>협력사 아이디어로 ‘상생실천’…LG전자 비용 110억이상 절감</t>
  </si>
  <si>
    <t>최근 3년간 230여개 현장 적용LG전자 협력사인 금아금속 직원들이 협력사 아이디어 제안제도를 통해 LG전자와 함께 개발한 부품을 소개하고 있다. [LG전자 제공]LG전자가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6억7000만원을 절감했다.정세희 기자- Copyrights ⓒ 헤럴드경제 &amp; heraldbiz.com, 무단 전재 및 재배포 금지 -헤럴드경제</t>
  </si>
  <si>
    <t>https://finance.naver.com/item/news_read.nhn?article_id=0001748374&amp;office_id=016&amp;code=066570&amp;page=169&amp;sm=title_entity_id.basic</t>
  </si>
  <si>
    <t>2020.11.06 10:01</t>
  </si>
  <si>
    <t>LG전자 협력사 아이디어로 110억 비용 절감</t>
  </si>
  <si>
    <t>최근 3년간 협력사가 제안한 230여개…올해 100여건 넘어아이디어 채택되면 개발, 품질, 생산성, 재무, 기술 등 지원LG전자는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있다.[LG전자 제공][헤럴드경제 정세희 기자]LG전자가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 원 절감했다.이 회사는 LG전자의 1차 협력사로서 지난해 시스템에어컨 실외기에 들어가는 부품의 생산 공정을 개선하는 아이디어를 제안했다. 기존에 두 개의 부품을 각각 제작하고 조립해 완성하던 것을 하나로 일체화 해 생산하는 방식으로 바꾸자는 것이었다. LG전자는 금아금속이 제안한 아이디어를 기반으로 금형 제작을 지원했고 이를 통해 부품 가공비용을 절감했다.경북 구미에 있는 1차 협력사 대화금속도 부품 제조공법을 변경하는 아이디어를 실제 생산현장에 적용했다. 대화금속은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3000만원이 줄어들었다.이외에도 LG전자는 협력사에게 ▷생산성 향상을 위한 컨설팅 ▷무이자 자금 ▷신기술·신공법을 적용한 부품 개발 ▷무료 교육 등 다양한 협력사 지원 정책을 펼치고 있다.say@heraldcorp.com- Copyrights ⓒ 헤럴드경제 &amp; heraldbiz.com, 무단 전재 및 재배포 금지 -헤럴드경제</t>
  </si>
  <si>
    <t>https://finance.naver.com/item/news_read.nhn?article_id=0001748169&amp;office_id=016&amp;code=066570&amp;page=169&amp;sm=title_entity_id.basic</t>
  </si>
  <si>
    <t>2020.11.06 10:00</t>
  </si>
  <si>
    <t>LG전자, 3년간 협력사 생산비 110억 줄여‥상생 모델 구축</t>
  </si>
  <si>
    <t>LG전자는 협력사가 생산성을 높일 수 있는 다양한 아이디어를 제안하고 이를 공동으로 개발해 생산현장에 적용할 수 있도록 '협력사 아이디어 제안제도'를 운영하고 있다. 금아금속 직원들이 협력사 아이디어 제안제도를 통해 LG전자와 함께 개발한 부품을 소개하고 있다. LG전자 제공  [파이낸셜뉴스] LG전자는 지난 3년 동안 협력사가 제안한 230여건의 아이디어를 협력사 생산현장에 적용해 110억원 이상을 절감하는 성과를 거뒀다고 6일 밝혔다.    그 중 올해는 100여건을 함께 개발해 약 50억원을 절감했다.    LG전자와 협력사가 제품개발 단계부터 함께 참여하는 ESI 프로세스가 정착되면서 ‘협력사 아이디어 제안제도’도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    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    경북 구미에 있는 1차 협력사 대화금속도 부품 제조공법을 변경하는 아이디어를 실제 생산현장에 적용했다. 냉장고 컴프레서에 들어가는 부품인 밸런스 웨이트는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    이외에도 LG전자는 협력사에게 △생산성 향상을 위한 컨설팅 △무이자 자금 △신기술∙신공법을 적용한 부품 개발 △무료 교육 등 다양한 지원 정책을 펼치며 상생협력을 하고 있다.    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seo1@fnnews.com 김서원 기자       ※ 저작권자 ⓒ 파이낸셜뉴스. 무단 전재-재배포 금지파이낸셜뉴스</t>
  </si>
  <si>
    <t>https://finance.naver.com/item/news_read.nhn?article_id=0004524109&amp;office_id=014&amp;code=066570&amp;page=169&amp;sm=title_entity_id.basic</t>
  </si>
  <si>
    <t>LG전자, 협력사 아이디어 적극 활용..110억 비용절감 누려</t>
  </si>
  <si>
    <t>최근 3년간 협력사 아이디어로 110억 원 비용 절감아이디어 적용 성과 나오면 LG전자와 협력사가 배분[이데일리 김종호 기자] LG전자(066570)가 협력사의 아이디어를 생산현장에 적극 반영하며 상생협력을 실천하고 있다.LG전자는 지난 3년간 협력사가 제안한 230여건의 아이디어를 협력사 생산현장에 적용해 110억원 이상을 절감하는 성과를 거뒀다고 6일 밝혔다. 올해는 100여건을 함께 개발해 약 50억원을 절감했다.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6억7000만원을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 특히 LG전자와 협력사가 제품개발 단계부터 함께 참여하는 ESI(Early Supplier Involvement) 프로세스가 정착되면서 협력사 아이디어 제안제도도 활성화되고 있다는 것이 회사 측의 설명이다.이시용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말했다.금아금속 직원들이 협력사 아이디어 제안제도를 통해 LG전자와 함께 개발한 부품을 소개하고 있다. (사진=LG전자)김종호 (kona@edaily.co.kr)＜ⓒ종합 경제정보 미디어 이데일리 - 무단전재 &amp; 재배포 금지＞이데일리</t>
  </si>
  <si>
    <t>https://finance.naver.com/item/news_read.nhn?article_id=0004779126&amp;office_id=018&amp;code=066570&amp;page=169&amp;sm=title_entity_id.basic</t>
  </si>
  <si>
    <t>2020.11.06 11:33</t>
  </si>
  <si>
    <t>LG전자, 中 화찬세미텍에서 마이크로LED칩 수급…세미콘라이트 수혜 '...</t>
  </si>
  <si>
    <t>[머니투데이 김건우 기자] LG전자가 중국 화찬세미텍으로부터 마이크로 LED(발광다이오드)칩을 조달한다는 소식에 세미콘라이트의 주가가 상승세다. 6일 오전 11시27분 현재 세미콘라이트는 전일대비 2.82% 오른 1825원에 거래 중이다. 이날 상승세는 LG전자가 중국 2위 LED칩 제조사인 화찬세미텍으로부터 마이크로LED칩을 공급받는다는 소식에 투자심리가 개선됐다.세미콘라이트는 2016년 화찬세미텍과 중국 합작한 'SH라이트'를 설립했다. 또 화찬세미텍과 공동으로 산업통상자원부가 주관하는  ‘차세대 디스플레이용 반도체 마이크로 LED 핵심기술 개발 및 산업화 연구’에 선정돼 기술을 개발하고 있다. 세미콘라이트와 화찬세미텍은 최종적으로 최종적으로 50um x 50um 이하의 칩 크기에 고효율의 성능을 가지는 마이크로 LED 칩을 개발할 계획이다. 따라서 두 회사가 경쟁력을 높여 마이크로LED 시장을 공략하지 않겠냐는 분석이다. 한편 시장조사업체 옴디아는 마이크로 LED 디스플레이 출하량이 오는 2027년 1330만대를 넘어설 것으로 전망했다. 스마트워치용이 1000만대를, TV용이 330만대를 돌파할 전망이다. 김건우 기자 jai@mt.co.kr  &lt;저작권자 ⓒ '돈이 보이는 리얼타임 뉴스' 머니투데이, 무단전재 및 재배포 금지&gt;머니투데이</t>
  </si>
  <si>
    <t>https://finance.naver.com/item/news_read.nhn?article_id=0004495993&amp;office_id=008&amp;code=066570&amp;page=169&amp;sm=title_entity_id.basic</t>
  </si>
  <si>
    <t>LG전자 협력사가 낸 아이디어 230건, 생산현장서 110억원 아꼈다</t>
  </si>
  <si>
    <t>금아금속 직원들이 협력사 아이디어 제안제도를 통해 LG전자와 함께 개발한 부품을 소개하고 있다. [사진제공 = LG전자]LG전자가 협력사의 아이디어를 생산현장에 적극 반영하며 상생협력을 실천하고 있다.LG전자와 협력사는 지난 3년 동안 협력사가 제안한 230여 건의 아이디어를 협력사의 생산현장에 적용해 110억 원 이상을 절감하는 성과를 거뒀다고 6일 밝혔다.그 중 올해는 100여 건을 함께 개발해 약 50억 원을 절감했다. LG전자와 협력사가 제품개발 단계부터 함께 참여하는 ESI(Early Supplier Involvement) 프로세스가 정착되면서 '협력사 아이디어 제안제도' 또한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 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 원을 줄였다.이외에도 LG전자는 협력사에게 ▲생산성 향상을 위한 컨설팅 ▲무이자 자금 ▲신기술?신공법을 적용한 부품 개발 ▲무료 교육 등 다양한 지원 정책을 펼치며 상생협력을 하고 있다.LG전자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[이상규 기자 boyondal@mkinternet.com][ⓒ 매일경제 &amp; mk.co.kr, 무단전재 및 재배포 금지]매일경제</t>
  </si>
  <si>
    <t>https://finance.naver.com/item/news_read.nhn?article_id=0004690057&amp;office_id=009&amp;code=066570&amp;page=169&amp;sm=title_entity_id.basic</t>
  </si>
  <si>
    <t>LG전자, 협력사와 상생 강화…3년 간 110억원 절감</t>
  </si>
  <si>
    <t>'협력사 제안제도' 운영아이디어 성과 배분금아금속 직원들이 협력사 아이디어 제안제도를 통해 LG전자와 함께 개발한 부품을 소개하고 있다.[아시아경제 이동우 기자] LG전자는 지난 3년 동안 협력사가 제안한 230여 건의 아이디어를 통해 협력사 내 생산현장에서 110억원 이상 절감하는 성과를 거뒀다고 6일 밝혔다. 이 중 올해에만 100여건을 공동 개발해 50억원 가량을 절감했다.LG전자는 협력사와 제품개발 단계부터 함께 참여하는 ESI(Early Supplier Involvement) 프로세스 정착으로 ‘협력사 아이디어 제안제도’ 또한 활성화하고 있다고 설명했다.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기여했다.LG전자는 협력사에 생산성 향상을 위한 컨설팅, 무이자 자금, 신기술·신공법을 적용한 부품 개발, 무료 교육 등 다양한 지원 정책을 펼치며 상생협력을 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말했다.이동우 기자 dwlee@asiae.co.kr&lt;ⓒ경제를 보는 눈, 세계를 보는 창 아시아경제 무단전재 배포금지&gt;아시아경제</t>
  </si>
  <si>
    <t>https://finance.naver.com/item/news_read.nhn?article_id=0004787021&amp;office_id=277&amp;code=066570&amp;page=169&amp;sm=title_entity_id.basic</t>
  </si>
  <si>
    <t>2020.11.06 08:32</t>
  </si>
  <si>
    <t>LG전자, 내년 사상 최대 실적 달성 가능성-KB</t>
  </si>
  <si>
    <t>[파이낸셜뉴스] LG전자가 4·4분기 기준 최대 실적은 물론 내년 사상 최대 실적을 달성할 것이라는 분석이 나온다.    KB증권은 6일 LG전자에 대해 투자의견과 목표주가를 각각 ‘매수’와 12만원으로 유지하며 내년 전기전자·가전 업종의 최선호주로 제시했다.    김동원 KB증권 연구원은 “내년 전장부품(VS) 사업이 4·4분기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    김 연구원은 “내년 원화 강세 추세 속에 이종 통화 간의 헷지(hedge) 사업구조를 확보한 LG전자가 대형 IT 업체 7개사 중에서 환율 하락에 따른 이익감소 우려가 가장 낮을 것으로 추정 때문”이라고 덧붙였다.    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      ggg@fnnews.com 강구귀 기자       ※ 저작권자 ⓒ 파이낸셜뉴스. 무단 전재-재배포 금지파이낸셜뉴스</t>
  </si>
  <si>
    <t>https://finance.naver.com/item/news_read.nhn?article_id=0004523999&amp;office_id=014&amp;code=066570&amp;page=169&amp;sm=title_entity_id.basic</t>
  </si>
  <si>
    <t>2020.11.06 07:56</t>
  </si>
  <si>
    <t>[클릭 e종목]“LG전자, 4분기 기준 최대 실적 기대”</t>
  </si>
  <si>
    <t>[아시아경제 구은모 기자] LG전자가 4분기 기준 최대 실적은 물론 내년 사상 최대 실적을 달성할 것이라는 분석이 나온다.KB증권은 6일 LG전자에 대해 투자의견과 목표주가를 각각 ‘매수’와 12만원으로 유지하며 내년 전기전자·가전 업종의 최선호주로 제시했다. 김동원 KB증권 연구원은 이날 보고서에서 “내년 전장부품(VS) 사업이 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설명했다.아울러 “내년 원화 강세 추세 속에 이종 통화 간의 헷지(hedge) 사업구조를 확보한 LG전자가 대형 IT 업체 7개사 중에서 환율 하락에 따른 이익감소 우려가 가장 낮을 것으로 추정 때문”이라고 덧붙였다.KB증권은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설명했다.구은모 기자 gooeunmo@asiae.co.kr&lt;ⓒ경제를 보는 눈, 세계를 보는 창 아시아경제 무단전재 배포금지&gt;아시아경제</t>
  </si>
  <si>
    <t>https://finance.naver.com/item/news_read.nhn?article_id=0004786875&amp;office_id=277&amp;code=066570&amp;page=169&amp;sm=title_entity_id.basic</t>
  </si>
  <si>
    <t>2020.11.08 11:45</t>
  </si>
  <si>
    <t>LG전자, "약속시간에 방문해요" 러시아 가전제품 서비스 2년 연속 1...</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</si>
  <si>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</si>
  <si>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https://finance.naver.com/item/news_read.nhn?article_id=0004524794&amp;office_id=014&amp;code=066570&amp;page=170&amp;sm=title_entity_id.basic</t>
  </si>
  <si>
    <t>2020.11.05 17:16</t>
  </si>
  <si>
    <t>LG전자, 북미시장 선방…5G 스마트폰`K92` 첫선</t>
  </si>
  <si>
    <t>LG전자가 북미와 중남미시장 공략에 성공하면서 올 3분기 글로벌 스마트폰시장 점유율을 모처럼 끌어올렸다. 5일 시장조사업체 스트래티지 애널리틱스(SA)에 따르면 LG전자가 3분기에 스마트폰 800만대를 출하해 2.2% 점유율을 기록한 것으로 집계됐다. 글로벌 스마트폰시장 점유율은 삼성전자가 1년 전보다 0.6%포인트 상승하면서 1위(점유율 21.9%)를 차지했고, LG전자 점유율도 0.2%포인트 상승했다.북미와 중남미 지역에서 K시리즈로 대표되는 중저가 스마트폰 판매량이 늘어난 영향이다. LG전자는 3분기에 북미에서 LG 벨벳, LG 윙, LG 스타일로(LG Stylo) 6 등을 내놨고, 중남미에선 LG 벨벳, LG K61, LG K51S, LG K41S로 시장 공략에 나섰다.이날도 LG전자는 북미시장을 겨냥한 실속형 5G 스마트폰 LG K92 5G를 내놨다. K시리즈 중 첫 5G 스마트폰으로 출고가는 399달러(약 44만원)이다. [이승윤 기자][ⓒ 매일경제 &amp; mk.co.kr, 무단전재 및 재배포 금지]매일경제</t>
  </si>
  <si>
    <t>https://finance.naver.com/item/news_read.nhn?article_id=0004689697&amp;office_id=009&amp;code=066570&amp;page=170&amp;sm=title_entity_id.basic</t>
  </si>
  <si>
    <t>2020.11.05 10:00</t>
  </si>
  <si>
    <t>LG전자, '가성비' 5G 스마트폰으로 북미시장 공략</t>
  </si>
  <si>
    <t>첫 실속형 5G 스마트폰 'K92 5G' 출시'LG K52 5G'/사진제공=LG전자LG전자가 오는 6일(현지시간) 북미 시장에 실속형 5세대 통신(5G) 스마트폰 'K92 5G'를 출시한다고 5일 밝혔다. 이 제품은 LG전자가 해외 시장에 내놓는 첫 실속형 5G 스마트폰이다.LG전자는 5G 서비스가 본격 확대되고 있는 북미 시장에 실속형부터 프리미엄급까지 제품 라인업을 확대하고 있다. 앞서 LG전자는 올 초부터 'V60 ThinQ' '벨벳' '윙' 등 5G 스마트폰을 북미 시장에 출시했다.LG전자는 상대적으로 저렴한 출고가에도 프리미엄급에 준하는 성능을 갖춘 K92 5G를 앞세워 북미 5G 시장을 적극 공략할 계획이다.K92 5G의 출고가는 약 45만6000원(400달러)이지만 램(RAM)과 저장공간(ROM)은 각각 6기가바이트(GB), 128GB를 지원한다.카메라는 후면엔 표준 6400만·심도 200만·접사 200만 화소가 탑재됐고, 전면엔 표준 1600만 화소 카메라가 장착됐다.동영상 중심의 멀티미디어 콘텐츠를 활용, 편집할 수 있는 기능인 '크리에이터스 킷'도 장점이라고 LG전자는 설명했다. 보이스 아웃포커스, 자율감각 쾌락반응(ASMR) 레코딩, 타임랩스 콘트롤 등을 사용하면 동영상을 쉽게 찍고 간편하게 편집할 수 있어서다.K92 5G는 영상 몰입감을 높이기 위해 20:9 화면비를 적용하고 6.67형 대화면 펀치홀 디스플레이를 탑재했다. 또 재생 중인 콘텐츠를 자동으로 분석해 최적의 오디오 음질을 맞춰주는 인공지능(AI) 사운드를 지원해 영상, 게임 등을 즐길 때 몰입감을 높여준다.내구성 검증 실험인 미국 국방부 군사표준규격 '밀리터리 스펙'도 통과했다. 이 표준은 군 작전을 수행하기에 충분한 내구성을 갖췄다는 의미로 저온 습도 고온 진동 낙하 등을 테스트한다.정수헌 LG전자 MC해외영업그룹 부사장은 "본격적인 5G 시대를 맞아 실속형부터 프리미엄 제품까지 다양한 제품을 지속 출시해 고객 선택 폭을 넓힐 것"이라고 말했다.배성수 한경닷컴 기자 baebae@hankyung.com▶ ▶ ▶  ⓒ 한국경제 &amp; , 무단전재 및 재배포 금지한국경제</t>
  </si>
  <si>
    <t>https://finance.naver.com/item/news_read.nhn?article_id=0004444109&amp;office_id=015&amp;code=066570&amp;page=170&amp;sm=title_entity_id.basic</t>
  </si>
  <si>
    <t>2020.11.05 15:45</t>
  </si>
  <si>
    <t>LG전자, 북미 5G 공략 박차..‘LG K92 5G’ 출시</t>
  </si>
  <si>
    <t>[파이낸셜뉴스] LG전자가 이달 6일(현지시간) 북미 시장에 실속형 5G 스마트폰 LG K92 5G를 출시한다고 5일 밝혔다. 이 제품은 K 시리즈 가운데 첫 5G 스마트폰이다.    LG전자는 북미에서 5G 서비스가 본격 확대됨에 따라 실속형부터 프리미엄까지 제품 라인업을 지속 강화하고 있다. 앞서 LG전자는 올해 초부터 V60 ThinQ, 벨벳, 윙 등 5G 스마트폰을 북미 시장에 출시하기도 했다.    LG전자는 북미 고객들이 5G 서비스를 실제로 체감할 수 있도록 실속형 출고가에 프리미엄급 성능을 갖춘 LG K92 5G를 앞세워 북미 5G 시장을 적극 공략한다.    LG K92 5G는 출고가 400달러 이하 실속형임에도 RAM과 ROM(저장공간)은 각각 6GB, 128GB를 지원해 비슷한 가격대 제품보다 높은 스펙이다.    또 후면에 표준 6400만, 초광각 500만, 심도 200만, 접사 200만 화소의 카메라와 전면에 표준 1600만 화소 카메라를 탑재했다.    LG 크리에이터스 킷도 장점이다. LG 크리에이터스 킷은 동영상 중심의 멀티미디어 콘텐츠를 활용, 편집할 수 있는 기능이다. 이 가운데 보이스 아웃포커스, ASMR 레코딩, 타임랩스 컨트롤 등을 사용하면 동영상을 쉽게 찍고 간편하게 편집할 수 있다.    LG K92 5G는 영상 몰입감을 높이기 위해 20:9 화면비를 적용하고 6.67형 대화면 펀치홀 디스플레이를 탑재했다. 또 재생 중인 콘텐츠를 자동으로 분석해 최적의 오디오 음질을 맞춰주는 인공지능 사운드를 지원해 영상, 게임 등의 콘텐츠를 즐길 때 특히 몰입감을 높여준다.    LG K92 5G는 미국 국방부 군사표준규격인 ‘밀리터리 스펙’을 통과, 내구성도 뛰어나다. 이 표준은 군 작전을 수행하기에 충분한 내구성을 갖췄다는 의미로 저온, 습도, 고온, 진동, 낙하 등을 테스트한다.    LG전자 MC해외영업그룹 정수헌 부사장은 “본격적인 5G 시대를 맞아 실속형부터 프리미엄 제품까지 다양한 제품을 지속 출시해 고객 선택 폭을 넓힐 것”이라고 강조했다.      true@fnnews.com 김아름 기자       ※ 저작권자 ⓒ 파이낸셜뉴스. 무단 전재-재배포 금지파이낸셜뉴스</t>
  </si>
  <si>
    <t>https://finance.naver.com/item/news_read.nhn?article_id=0004523708&amp;office_id=014&amp;code=066570&amp;page=170&amp;sm=title_entity_id.basic</t>
  </si>
  <si>
    <t>2020.11.05 13:54</t>
  </si>
  <si>
    <t>[단독] LG전자, 벤츠 '레벨3' 자율주행차에 카메라 모듈 공급</t>
  </si>
  <si>
    <t>메르세데스-벤츠가 공개한 7세대 더 뉴 S클래스/사진제공=메르세데스-벤츠LG전자가 독일 완성차 업체 메르세데스 벤츠의 '조건부 자율주행' 기능이 탑재된 차세대 차량에 자율주행의 핵심 부품인 '스테레오 카메라'를 공급하는 것으로 알려졌다.5일 업계에 따르면 LG전자는 벤츠가 내년 하반기 유럽의 자율주행 규제 도입에 맞춰 2021년형 S클래스를 시작으로 신제품 차량에 탑재할 예정인 '뉴 드라이브 파일럿' 기능에 활용되는 스테레오 카메라 모듈을 공급한다.벤츠의 뉴 드라이브 파일럿은 국제자동차공학회(SAE)가 정한 자율주행 단계 중 '레벨 3(조건부 자율주행)'에 해당한다. 뉴 드라이브 파일럿이 활성화되면 시속 60km 이하의 운행조건에서 시동과 가속, 조향과 제동 등이 자동으로 구동된다.뉴 드라이브 파일럿은 차량 주변 360도 환경의 교통과 도로 상황 인지를 위해 스테레오 카메라와 함께 라이다, 레이더, 초음파 등 다양한 최신 센서 등을 통해 입력되는 데이터를 상호 참조한 후 활성화된다.스테레오 카메라 등 지능형운전자보조시스템(ADAS) 전방 카메라는 자율주행차의 '눈'이라 불린다. 단안 카메라와 달리 원근감을 인식해 전방 물체를 감지하는 역할을 수행해 스스로 긴급 제동을 거는 등 자동차가 스스로 운전할 수 있게 하고, 차선을 자동으로 안전하게 유지하게 해줘서다. 이 외에도 전방의 교통정보 수집, 앞차와의 간격 유지, 교통 표지판 자동 인식, 상향등 자동 제어, 교차로 위험 경고, 전방 노면 굴곡 인식, 도로 표지판 인식 후 제한 속도 제어 등 다양한 첨단 안전 기능을 수행해준다.앞서 LG전자는 2014년 유수의 글로벌 업체들과 경쟁 끝에 벤츠와 스테레오 카메라 공동 개발 양해각서(MOU)를 따낸 바 있다. 이후 LG전자는 벤츠와 함께 이같은 자율주행차 프로젝트를 함께 준비해온 것으로 전해졌다. 벤츠는 2009년부터 뉴 드라이브 파일럿 개발에 착수한 것으로 알려졌다.LG그룹이 최근 들어 전사적으로 미래차 전장 부품 사업에 힘을 쏟고 있는 가운데, LG전자는 자율주행차 카메라 기술 개발에도 오랜 기간 힘 써왔다. 스마트폰과 가전 사업 등에서 축적해 접목한 LG전자의 ADAS 카메라 기술력은 완성차 업계에서 호평을 받고 있다.LG전자 관계자는 "양사가 양해각서 체결 후 협력을 진행 중인 건 맞지만, 고객사 관련 구체적인 사항은 확인해 줄 수 없다"고 말했다.그간 적자를 면치 못했지만 '미래 먹거리'로 꾸준히 육성해왔던 LG전자의 자동차 전장(VS) 사업본부는 내년 3분기 흑자전환이 예상된다. 올 3분기도 직전 분기 대비 적자 규모를 1400억원 가량 줄였다. 그간 차량용 인포테인먼트에 집중됐던 매출 구조에서 자동차 부품 매출 부분이 증가세에 있는 것도 호재다.LG전자는 지난달 30일 3분기 실적 발표 이후 진행된 전화회의(컨퍼런스콜)에서 "올 3분기부터 시장 회복에 따른 매출 증가세가 지속되고 있다. 고정비 효율화 등이 차질없이 진행되고 있다. 내년 3분기부터 영업이익이 흑자전환할 것으로 판단한다"고 말했다.배성수 한경닷컴 기자 baebae@hankyung.com▶ ▶ ▶  ⓒ 한국경제 &amp; , 무단전재 및 재배포 금지한국경제</t>
  </si>
  <si>
    <t>https://finance.naver.com/item/news_read.nhn?article_id=0004444318&amp;office_id=015&amp;code=066570&amp;page=171&amp;sm=title_entity_id.basic</t>
  </si>
  <si>
    <t>2020.11.05 11:01</t>
  </si>
  <si>
    <t>LG전자, 백종원과 함께 세계 각국 음식 요리 소개…`고화력` 필요성 ...</t>
  </si>
  <si>
    <t>[사진제공 = LG전자] LG전자는 차별화된 고화력의 LG 디오스 인덕션 전기레인지(모델명: BEF3MST)를 알리기 위해 방송인 백종원과 함께 세계 각국의 음식을 요리하는 방법을 소개하고 있다고 5일 밝혔다.LG전자는 최근 온라인 광고인 'LG 디오스 인덕션 X 백종원 초고화력 푸드트립'을 선보였다. 새 광고는 플러그 타입 단일 화구 기준 국내 최고 화력인 '최대 3,300와트(W)'에 초점을 맞췄다.광고 4편의 주제는 각각 태국, 중국, 미국, 별미(別味) 등이다. 영상마다 백종원은 각국을 대표하는 음식 가운데 높은 화력이 필요한 메뉴를 요리한다. 백종원은 레시피를 쉽게 따라 할 수 있도록 차근차근 설명하면서 조리에 초고화력이 왜 필요한지를 알려준다.태국편의 음식은 팟타다. 백종원은 강력한 화력으로 두부, 새우, 양파, 단무지, 쌀국수 등을 금새 볶는다. 특히 초고화력은 팟타이의 핵심인 숙주의 아삭한 식감을 도와준다.중국편에 등장하는 음식은 마라탕이다. 마라소스와 다양한 재료를 냄비에 넣고 초고화력으로 짧은 시간 내에 끓여야 재료 본연의 맛과 아삭한 식감이 살아난다. 어려울 것 같은 마라탕도 디오스 인덕션이라면 수월하다.미국편의 경우는 아메리칸 수제버거다. 초고화력은 순식간에 두툼한 패티의 겉은 노릇하고 속은 촉촉하게 익힌다. 기름이 주변에 튀더라도 긁힘에 강한 미라듀어 상판은 깨끗하게 관리하는 데 도움이 된다.별미편의 요리 주인고은 짜장라면이다. 역시 초고화력이 금새 물을 끓이면 백종원은 자신만의 비법인 고추장 반 숟갈을 넣는다. 이어 스프와 기름까지 넣고 그대로 조리면 면의 안쪽까지 양념이 잘 스며든 특별한 짜장라면이 완성된다.LG전자 한국HA마케팅담당 윤성일 담당은 "음식 맛을 살리는 데 도움이 되는 LG 디오스 인덕션 전기레인지의 차별화된 초고화력을 더 많은 고객들이 경험할 수 있도록 다양한 마케팅을 전개할 것"이라고 말했다.[이상규 기자 boyondal@mkinternet.com][ⓒ 매일경제 &amp; mk.co.kr, 무단전재 및 재배포 금지]매일경제</t>
  </si>
  <si>
    <t>https://finance.naver.com/item/news_read.nhn?article_id=0004689309&amp;office_id=009&amp;code=066570&amp;page=171&amp;sm=title_entity_id.basic</t>
  </si>
  <si>
    <t>2020.11.05 11:00</t>
  </si>
  <si>
    <t>LG전자, 백종원과 디오스 인덕션으로 세계 음식 조리법 소개</t>
  </si>
  <si>
    <t>LG디오스 인덕션 전기레인지 미국편 광고에서 백종원씨가 LG 디오스 인덕션 전기레인지의 초고화력으로 순식간에 두툼한 수제버거 패티를 요리하고 있다. LG전자 제공  [파이낸셜뉴스] LG전자가 방송인 백종원씨와 '고화력' LG 디오스 인덕션 전기레인지(모델명: BEF3MST)를 이용한 세계 음식 요리법을 광고를 통해 소개했다고 5일 밝혔다.    LG전자는 최근 온라인 광고인 ‘LG 디오스 인덕션 X 백종원 초고화력 푸드트립’을 선보였다.    이번 광고는 플러그 타입 단일 화구 기준 국내 최고 화력인 ‘최대 3300와트(W)’에 초점을 맞춰 태국, 중국, 미국, 별미(別味) 등 4개의 주제로 구성됐다.    백종원씨는 각국을 대표하는 음식 가운데 강한 화력이 필요한 메뉴를 요리한다. 팟타이, 마라탕, 아메리칸 수제버거, 짜장라면 등 각국의 음식 레시피를 따라할 수 있도록 설명하며 조리에 초고화력이 왜 필요한지 소개한다.    윤성일 LG전자 한국HA마케팅담당은 “음식 맛을 살리는 데 도움이 되는 LG 디오스 인덕션 전기레인지의 차별화된 초고화력을 더 많은 고객들이 경험할 수 있도록 다양한 마케팅을 전개할 것”이라고 말했다.      seo1@fnnews.com 김서원 기자       ※ 저작권자 ⓒ 파이낸셜뉴스. 무단 전재-재배포 금지파이낸셜뉴스</t>
  </si>
  <si>
    <t>https://finance.naver.com/item/news_read.nhn?article_id=0004523489&amp;office_id=014&amp;code=066570&amp;page=171&amp;sm=title_entity_id.basic</t>
  </si>
  <si>
    <t>LG전자, 백종원과 손잡고 '고화력' 디오스 인덕션 소개</t>
  </si>
  <si>
    <t>방송인이자 외식사업가인 백종원 더본코리아 대표이사가 LG 디오스 인덕션 전기레인지의 초고화력으로 팟타이의 다양한 재료들을 볶고 있다.[아시아경제 이기민 기자] LG전자가 LG 디오스 인덕션 전기레인지를 알리기 위해 방송인이자 외식 사업가인 백종원 더본코리아 대표이사와 함께 세계 각국의 음식을 요리하는 방법을 소개하고 있다고 5일 밝혔다.LG전자는 최근 ‘LG 디오스 인덕션 X 백종원 초고화력 푸드트립’ 콘셉트의 온라인 영상을 선보였다. 이번 영상은 플러그 타입 단일 화구 기준 국내 최고 화력인 ‘최대 3300W’에 초점을 맞췄다.영상마다 백 대표는 태국, 중국, 미국 음식 가운데 높은 화력이 필요한 메뉴를 요리한다. 백종원은 레시피를 쉽게 따라 할 수 있도록 차근차근 설명하면서 조리에 초고화력이 왜 필요한지 소개한다. 백 대표는 초고화력 전기레인지를 통해 태국 음식 팟타야, 중국의 마라탕, 미국의 수제버거 등을 손수 조리한다. 영상에서 백 대표가 강력한 화력으로 두부, 새우, 양파 등을 금방 볶아 팟타야를 만들고, 두툼한 패티를 굽는 모습을 보여준다. 마라소스와 다양한 재료를 빠르게 끌여야하는 마라탕도 디오스 인덕션으로 금새 끌이는 모습을 보여준다.백 대표는 LG디오스 인덕션 전기레인지의 고화력뿐만 아니라 스마트폰으로 안전하게 전원을 끄는 기능과 17가지 안전장치시스템 등도 소개한다.윤성일 LG전자 한국HA마케팅담당 담당은 "음식 맛을 살리는 데 도움이 되는 LG 디오스 인덕션 전기레인지의 차별화된 초고화력을 더 많은 고객들이 경험할 수 있도록 다양한 마케팅을 전개할 것"이라고 말했다. 이기민 기자 victor.lee@asiae.co.kr&lt;ⓒ경제를 보는 눈, 세계를 보는 창 아시아경제 무단전재 배포금지&gt;아시아경제</t>
  </si>
  <si>
    <t>https://finance.naver.com/item/news_read.nhn?article_id=0004786324&amp;office_id=277&amp;code=066570&amp;page=171&amp;sm=title_entity_id.basic</t>
  </si>
  <si>
    <t>2020.11.04 10:00</t>
  </si>
  <si>
    <t>LG전자, 인테리어 가전 브랜드 '오브제컬렉션' 온라인 광고 15편 ...</t>
  </si>
  <si>
    <t>LG전자가 4일 새로운 공간 인테리어 가전 Objet Collection(오브제컬렉션)의 15개 알파벳(spelling)마다 의미를 부여한 15편의 영상을 LG 오브제컬렉션 브랜드 사이트에 공개했다. LG전자 제공  [파이낸셜뉴스] LG전자가 4일 인테리어 가전 브랜드 ‘LG 오브제컬렉션(Objet Collection)’ 속 15개 알파벳의 의미를 담은 온라인 광고 15편을 공개했다.    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    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    LG전자는 2018년 가전과 가구를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    LG전자는 지난달 상냉장 하냉동 냉장고, 빌트인 타입 냉장고, 김치 냉장고, 1도어 냉장·냉동·김치 컨버터블 냉장고, 식기세척기, 광파오븐, 정수기, 워시타워, 스타일러 등 생활가전 전반에 걸쳐 LG 오브제컬렉션 신제품 11종을 출시했다. 향후 LG 오브제컬렉션 제품군은 더 늘어날 예정이다.    박경아 LG전자 브랜드커뮤니케이션담당(상무)는 “이번 광고는 다양한 세대의 고객들이 공간 인테리어 가전 LG 오브제컬렉션만의 차별화된 가치에 공감할 수 있도록 준비했다”고 말했다.      조이플(Joyful)편에서 집안 전체 인테리어와 조화를 이루는 다양한 LG 오브제컬렉션의 모습. LG전자 제공  seo1@fnnews.com 김서원 기자       ※ 저작권자 ⓒ 파이낸셜뉴스. 무단 전재-재배포 금지파이낸셜뉴스</t>
  </si>
  <si>
    <t>https://finance.naver.com/item/news_read.nhn?article_id=0004522676&amp;office_id=014&amp;code=066570&amp;page=171&amp;sm=title_entity_id.basic</t>
  </si>
  <si>
    <t>LG전자, `LG Objet Collection`에 담긴 다양한 스토...</t>
  </si>
  <si>
    <t>[사진제공 = LG전자]LG전자가 4일 새로운 공간 인테리어 가전 브랜드 'LG Objet Collection(LG 오브제컬렉션)'에 담긴 다양한 스토리를 온라인 광고로 소개했다.LG전자는 오브제컬렉션의 15개 알파벳(spelling)마다 의미를 부여한 15편의 영상을 LG 오브제컬렉션 브랜드 사이트에 공개한 것이다.LG전자는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부여했다.밸런스(Balance)편은 "아름다움의 기본은 밸런스, 당신의 공간도 마찬가지"라며 공간에 맞는 컬러와 소재로 인테리어를 완성한다는 메시지를 전달한다. 테크놀로지(Technology)편에서는 예쁜 디자인을 갖춘 오브제컬렉션에 물을 100도로 끓여 만든 트루스팀(TrueSteam)과 같은 놀라운 혁신기술이 숨어 있다는 것을 알린다.컬렉트(Collect)편은 오브제컬렉션을 하나씩 모으면 어느새 나만의 인테리어가 완성된다는 점을 강조했다.LG전자는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진행한다.LG전자는 2018년 가전(家電)과 가구(家具)를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확장했다.LG전자 브랜드커뮤니케이션담당 박경아 상무는 "이번 광고는 다양한 세대의 고객들이 공간 인테리어 가전 LG 오브제컬렉션만의 차별화된 가치에 공감할 수 있도록 준비했다"고 말했다. [사진제공 = LG전자][사진제공 = LG전자][이상규 기자 boyondal@mkinternet.com][ⓒ 매일경제 &amp; mk.co.kr, 무단전재 및 재배포 금지]매일경제</t>
  </si>
  <si>
    <t>https://finance.naver.com/item/news_read.nhn?article_id=0004688332&amp;office_id=009&amp;code=066570&amp;page=171&amp;sm=title_entity_id.basic</t>
  </si>
  <si>
    <t>2020.11.03 17:40</t>
  </si>
  <si>
    <t>LG전자, 친환경의류 선보인 까닭</t>
  </si>
  <si>
    <t>英 프리미엄 쇼핑몰과 컬래버스타일러·세탁기와 시너지LG전자가 영국 프리미엄 패션 온라인 쇼핑몰 네타포르테와 함께 친환경 의류를 선보인다. 3일 LG전자는 네타포르테 홈페이지에서 'LG×네타포르테 지속가능한 컬렉션'을 출시했다고 밝혔다.영국에 본사를 둔 네타포르테는 세계 170여 개국에 배송 서비스를 제공하는 글로벌 프리미엄 패션 온라인 쇼핑몰이다. LG전자와 네타포르테는 프랑스 르카샤, 미국 마라호프만, 호주 본다이본 등 글로벌 패션 브랜드와 협업해 친환경 의류 13종을 한정 제작했다.새 의류 컬렉션은 드라이클리닝이 필요 없고 세탁기, 건조기, 스타일러만으로 손쉽게 관리할 수 있다는 것이 특징이다. 폐의류로 인한 환경오염과 자원 낭비를 줄일 수 있다. 유럽환경청에 따르면 손상이나 오염 등으로 버려지는 폐의류가 유럽에서만 매년 580만t에 달한다.LG전자는 올바른 의류 관리 습관을 통해 환경을 보호하고 변화를 제시하는 글로벌 캠페인을 진행하고 있다. 이 캠페인은 적절한 관리를 통해 옷감의 손상을 줄이고 환경을 생각하는 의류를 선택할 수 있도록 돕는다.업계에선 LG전자의 친환경 의류 캠페인이 스타일러 등 LG전자의 각종 가전제품 판매와 시너지 효과를 낼 수 있을 것으로 본다. LG 인공지능 DD(Direct Drive) 세탁기는 의류 무게를 감지한 후 빅데이터를 활용해 의류 재질을 확인할 수 있는 경우 LG전자만의 세탁 방법인 '6모션' 가운데 최적의 모션을 선택한다. 글로벌 시험 인증기관인 인터테크가 시험한 결과 이 제품은 기존 LG 세탁기 대비 18% 이상 옷감을 더 보호했다.LG 스팀 건조기에 탑재된 물을 100도로 끓여 만드는 트루스팀은 탈취와 살균은 물론 옷감의 주름 완화에도 효과적이다. 듀얼 인버터 히트펌프는 히터의 도움 없이도 처음부터 끝까지 저온제습 방식으로 건조한다.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생활구김을 줄여준다.송대현 LG전자 H&amp;A사업본부장 사장은 "고객들이 환경친화적이고 편리하게 옷을 관리할 수 있도록 의류 관리 가전의 선두주자로서 다양한 혁신과 시도를 계속하겠다"고 말했다. [박재영 기자][ⓒ 매일경제 &amp; mk.co.kr, 무단전재 및 재배포 금지]매일경제</t>
  </si>
  <si>
    <t>https://finance.naver.com/item/news_read.nhn?article_id=0004688046&amp;office_id=009&amp;code=066570&amp;page=171&amp;sm=title_entity_id.basic</t>
  </si>
  <si>
    <t>2020.11.03 10:25</t>
  </si>
  <si>
    <t>전자제품 제조사인 LG전자가 옷 파는 까닭은?</t>
  </si>
  <si>
    <t>영국 패션 온라인몰 네타포르테와 협업드라이 클리닝 필요 없는 친환경 의류 선보여LG전자와 네타포르테가 프랑스 르 카샤(LE KASHA)와 협업해 출시한 친환경 의상.  LG전자 제공전자제품 제조업체인 LG전자가 ‘LG’ 브랜드를 붙인 의류를 내놨다. 올바른 의류관리 습관을 통해 환경을 보호하는 캠페인을 확산시키기 위해서다.LG전자는 2일 영국 패션 온라인 쇼핑몰 네타포르테를 통해 친환경 의류를 판매한다고 발표했다. 드라이 클리닝을 하지 않아도 된다는 것이 이번에 선보인 ‘LG X 네타포르테 지속가능한 컬렉션’의 특징이다. LG전자와 네타포르테는 프랑스 ‘르 카샤’, 미국 ‘마라 호프만’, 호주 ‘본다이 본’ 등의 글로벌 패션 브랜드와 협업해 13종의 친환경 의류를 한정판으로 제작했다. 회사 관계자는 “드라이 클리닝을 안하고 옷감을 적절히 관리하는 것만으로도 폐의류로 인한 환경 오염을 줄일 수 있다”며 “이 같은 사실을 소비자들에게 알리기 위해 한정판 의류를 제작하게 됐다”고 설명했다. 옷감 손상 등으로 버려지는 의류는 유럽에서만 연간 580만톤에 달한다. 최근 LG전자는 옷감을 보호하는 기능을 담은 의류관리가전을 잇따라 선보였다. ‘인공지능 DD 세탁기’는 의류의 재질을 감지 최적의 세탁 모드를 선택해준다. 섬세한 재질의 옷을 집어 넣으면 ‘흔들기’와 ‘주무르기’ 모드를 선택하는 식이다.      ‘LG 스타일러’는 매일 빨 수 없는 옷들을 깔끔하고 깨끗하게 입을 수 있도록 해준다. 인버터 히트펌프를 이용한 저온제습방식을 적용 옷감 손상을 최소화했다는 것이 회사 측 설명이다. 송대현 LG전자 H&amp;A사업본부장 사장은 “고객들이 환경 친화적이고 편리하게 옷을 관리할 수 있도록 의류관리가전의 선두주자로서 다양한 혁신과 시도를 계속할 것”이라고 말했다.송형석 기자 click@hankyung.com▶ ▶ ▶  ⓒ 한국경제 &amp; , 무단전재 및 재배포 금지한국경제</t>
  </si>
  <si>
    <t>https://finance.naver.com/item/news_read.nhn?article_id=0004442537&amp;office_id=015&amp;code=066570&amp;page=171&amp;sm=title_entity_id.basic</t>
  </si>
  <si>
    <t>2020.11.03 10:02</t>
  </si>
  <si>
    <t>LG전자, 英 패션 온라인 쇼핑몰과 친환경 의류 출시</t>
  </si>
  <si>
    <t>네타포르테 손잡고 친환경 의류 13종 첫선세탁기·건조기·스타일러만으로 관리 가능LG전자가 2일 영국 프리미엄 패션 온라인 쇼핑몰 네타포르테과 13종의 친환경 의류를 한정판으로 출시했다. 사진은 양사가 프랑스 르 카샤와 협업해 출시한 친환경 의상들. [LG전자 제공][헤럴드경제 천예선 기자] 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돕는다.옷감을 보호하고 관리는 더 편리하게 해주는 LG전자 의류관리가전. 왼쪽부터 LG전자 인공지능DD 세탁기, 스팀 건조기, 원바디 세탁건조기 워시타워, 스타일러. [LG전자 제공]LG전자 의류관리가전은 옷감을 보호하고 관리는 더 편리하게 해준다. 인공지능 DD(Direct Drive)세탁기는 기존 LG 세탁기 대비 18% 이상(인터텍 실험) 옷감을 더 보호한다. LG 스팀 건조기에 탑재된 물을 100도(℃)로 끓여 만드는 트루스팀은 탈취와 살균은 물론 옷감의 주름 완화에 효과적이다. LG 스타일러는 독자기술인 무빙행어가 옷을 1분에 최대 200회 털어주며 미세먼지를 없애준다.- Copyrights ⓒ 헤럴드경제 &amp; heraldbiz.com, 무단 전재 및 재배포 금지 -헤럴드경제</t>
  </si>
  <si>
    <t>https://finance.naver.com/item/news_read.nhn?article_id=0001746361&amp;office_id=016&amp;code=066570&amp;page=171&amp;sm=title_entity_id.basic</t>
  </si>
  <si>
    <t>2020.11.03 10:00</t>
  </si>
  <si>
    <t>LG전자, 英 프리미엄 패션 온라인 쇼핑몰과 협업</t>
  </si>
  <si>
    <t>친환경 의류 13종 출시LG전자가 英 프리미엄 패션 온라인 쇼핑몰 네타포르테와 협업해 출시한 친환경 의류.[아시아경제 이동우 기자] LG전자는 영국 프리미엄 패션 온라인 쇼핑몰 '네타포르테'와 함께 친환경 의류를 선보였다고 3일 밝혔다. 네타포르테는 세계 170여 국가에 배송 서비스를 제공하는 글로벌 프리미엄 패션 온라인 쇼핑몰이다.네타포르테 홈페이지에서 'LG X 네타포르테 지속가능한 컬렉션'을 선보이고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있는 것이 특징이다.LG전자 인공지능 DD세탁기는 의류 무게를 감지한 후 빅데이터를 활용해 의류 재질을 확인할 수 있는 경우 LG전자만의 세탁방법인 6모션 가운데 최적의 모션을 선택한다.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돕는다.송대현 LG전자 H&amp;A사업본부장(사장)은 “고객들이 환경 친화적이고 편리하게 옷을 관리할 수 있도록 의류관리가전의 선두주자로서 다양한 혁신과 시도를 계속할 것”이라고 말했다.이동우 기자 dwlee@asiae.co.kr&lt;ⓒ경제를 보는 눈, 세계를 보는 창 아시아경제 무단전재 배포금지&gt;아시아경제</t>
  </si>
  <si>
    <t>https://finance.naver.com/item/news_read.nhn?article_id=0004784595&amp;office_id=277&amp;code=066570&amp;page=171&amp;sm=title_entity_id.basic</t>
  </si>
  <si>
    <t>LG전자가 英에서 친환경 의류 출시한 까닭은?</t>
  </si>
  <si>
    <t>‘LG X 네타포르테 지속가능한 컬렉션’ 출시세탁기·건조기·스타일러만으로 관리하는 친환경 의류올바른 의류관리 습관을 전파하는 글로벌 캠페인 일환[이데일리 김종호 기자] LG전자(066570)가 영국 프리미엄 패션 온라인 쇼핑몰 네타포르테와 함께 친환경 의류를 선보였다.LG전자는 지난 2일 네타포르테 홈페이지를 통해 ‘LG X 네타포르테 지속가능한 컬렉션’을 출시했다고 3일 밝혔다.영국에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제작했다.새 의류 컬렉션은 드라이 클리닝이 필요 없고 LG전자 세탁기와 건조기, 스타일러만으로 손쉽게 관리할 수 있다는 것이 특징이다. LG전자는 폐의류로 인한 환경오염과 자원낭비에 주목했다. 유럽환경청에 따르면 손상이나 오염 등으로 버려지는 폐의류가 유럽에서만 매년 580만 톤에 달한다.LG전자는 올바른 의류관리 습관을 통해 환경을 보호하고 변화를 제시하는 글로벌 캠페인인 ‘careforwhatyouwear’을 진행 중이다. 이 캠페인은 적절한 관리를 통해 옷감의 손상을 줄이고 환경을 생각하는 의류를 선택할 수 있도록 돕는다.특히 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 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줄인다.송대현 LG전자 H&amp;A사업본부장(사장)은 “고객들이 환경 친화적이고 편리하게 옷을 관리할 수 있도록 의류관리가전의 선두주자로서 다양한 혁신과 시도를 계속할 것”이라고 말했다. LG전자가 영국 프리미엄 패션 온라인 쇼핑몰 네타포르테와 함께 선보인 친환경 의류. (사진=LG전자)김종호 (kona@edaily.co.kr)＜ⓒ종합 경제정보 미디어 이데일리 - 무단전재 &amp; 재배포 금지＞이데일리</t>
  </si>
  <si>
    <t>https://finance.naver.com/item/news_read.nhn?article_id=0004776009&amp;office_id=018&amp;code=066570&amp;page=171&amp;sm=title_entity_id.basic</t>
  </si>
  <si>
    <t>2020.11.03 14:22</t>
  </si>
  <si>
    <t>LG전자가 옷 선보인다고?…영국 패션 온라인몰과 합작</t>
  </si>
  <si>
    <t>LG전자가 영국 프리미엄 패션 온라인 쇼핑몰 네타포르테와 13종의 친환경 의류를 한정판으로 출시했다고 3일 밝혔다. 사진은 양사가 프랑스 르 카샤(LE KASHA)와 협업해 출시한 친환경 의상들. [사진 제공 = LG전자] LG전자가 영국 프리미엄 패션 온라인 쇼핑몰 네타포르테와 함께 친환경 의류를 선보인다. 3일 LG전자는 네타포르테 홈페이지에서 'LG X 네타포르테 지속가능한 컬렉션'을 출시했다고 밝혔다.영국에 본사를 둔 네타포르테는 세계 170여 국가에 배송 서비스를 제공하는 글로벌 프리미엄 패션 온라인 쇼핑몰이다. LG전자와 네타포르테는 프랑스 르 카샤(LE KASHA), 미국 마라 호프만(MARA HOFFMAN), 호주 본다이 본(BONDI BORN) 등 글로벌 패션 브랜드와 협업해 친환경 의류 13종을 한정 제작했다.새 의류 컬렉션은 드라이 클리닝이 필요 없고 세탁기, 건조기, 스타일러만으로 손쉽게 관리할 수 있다는 것이 특징이다. 폐의류로 인한 환경오염과 자원낭비를 줄일 수 있다.LG전자는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돕는다.송대현 LG전자 H&amp;A사업본부장 사장은 "고객들이 환경 친화적이고 편리하게 옷을 관리할 수 있도록 의류관리가전의 선두주자로서 다양한 혁신과 시도를 계속하겠다"고 말했다.[박재영 기자][ⓒ 매일경제 &amp; mk.co.kr, 무단전재 및 재배포 금지]매일경제</t>
  </si>
  <si>
    <t>https://finance.naver.com/item/news_read.nhn?article_id=0004687756&amp;office_id=009&amp;code=066570&amp;page=172&amp;sm=title_entity_id.basic</t>
  </si>
  <si>
    <t>2020.11.03 11:18</t>
  </si>
  <si>
    <t>LG전자, 친환경 의류 컬렉션 13종 출시</t>
  </si>
  <si>
    <t>英 패션 온라인쇼핑몰과 손잡고세탁기·건조기 등으로 관리 가능LG전자와 영국 프리미엄 패션 온라인 쇼핑몰 네타포르테가 프랑스 르 카샤와 협업해 출시한 친환경 의상들. [LG전자 제공]LG전자가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 천예선 기자- Copyrights ⓒ 헤럴드경제 &amp; heraldbiz.com, 무단 전재 및 재배포 금지 -헤럴드경제</t>
  </si>
  <si>
    <t>https://finance.naver.com/item/news_read.nhn?article_id=0001746482&amp;office_id=016&amp;code=066570&amp;page=172&amp;sm=title_entity_id.basic</t>
  </si>
  <si>
    <t>LG전자, 英 패션 온라인 쇼핑몰 네타포르테와 친환경 의류 선봬</t>
  </si>
  <si>
    <t>사진은 LG전자와 네타포르테가 미국 마라 호프만(MARA HOFFMAN)과 협업해 출시한 친환경 의상들. LG전자 제공  [파이낸셜뉴스]LG전자가 영국 프리미엄 패션 온라인 쇼핑몰 '네타포르테'와 함께 친환경 의류 ‘LG X 네타포르테 지속가능한 컬렉션'를 선보였다고 3일 밝혔다.    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있다는 것이 특징이다.    LG전자는 폐의류로 인한 환경오염과 자원낭비에 주목했다. 유럽환경청에 따르면 손상이나 오염 등으로 버려지는 폐의류가 유럽에서만 매년 580만톤(t)에 달한다.    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    송대현 LG전자 H&amp;A사업본부장(사장)은 “고객들이 환경 친화적이고 편리하게 옷을 관리할 수 있도록 의류관리가전의 선두주자로서 다양한 혁신과 시도를 계속할 것”이라고 말했다.      사진은 옷감을 보호하고 관리는 더 편리하게 해주는 LG전자 의류관리가전. 왼쪽부터 LG전자 인공지능DD(Direct Drive) 세탁기, 스팀 건조기, 원바디 세탁건조기 워시타워, 스타일러. LG전자 제공  seo1@fnnews.com 김서원 기자       ※ 저작권자 ⓒ 파이낸셜뉴스. 무단 전재-재배포 금지파이낸셜뉴스</t>
  </si>
  <si>
    <t>https://finance.naver.com/item/news_read.nhn?article_id=0004521908&amp;office_id=014&amp;code=066570&amp;page=172&amp;sm=title_entity_id.basic</t>
  </si>
  <si>
    <t>2020.11.03 07:45</t>
  </si>
  <si>
    <t>“LG전자 4분기 매출 전년 比 12% 증가 예상”</t>
  </si>
  <si>
    <t>IBK투자증권, LG전자 목표가  12만원호주 하버노만 가전 매장에서 고객들이 LG전자의 올레드 TV를 체험하고 있다. /사진제공=LG전자[서울경제] IBK투자증권이 3일 LG전자(066570)에 대한 투자의견과 목표주가를 ‘매수’, 12만원을 각각 유지했다. 올 4분기 실적이 전년 대비 약 12% 성장할 것으로 전망하면서다. 김운호 연구원은 “LG전자의 3분기 매출액은 2분기 대비 30.4% 증가하고 전년 동기 대비 11.1% 증가한 14조 9,163억원을 기록했고 영업이익은 올해 2분기 대비 92.1% 증가하고, 2019년 3분기 대비 46.0% 증가한 8,721억원”이라며 “모바일(MC), 비지니스솔루션(BS) 사업부를 제외한 전 사업부 매출액이 전년 동기 대비 10% 이상 증가했으며 생활가전(H&amp;A) 영업이익률이 전년 동기 대비 상승했다”고 분석했다. 그는 이어 “LG전자의 2020년 4분기 매출액은 3분기와 유사한 수준이고 2019년 4분기 대비 12.4% 증가한 14조8,823억원으로 예상한다”며 “전 사업부 매출액과 영업이익이 전년 동기 대비 증가할 것으로 예상한다”고 했다. 김 연구원은 “비수기에 접어 들어 실적 모멘텀이 강하지 않지만 4분기 예상 실적은 예년에 비해서 높은 수준일 것”이라며 “3분기 이후 실적 개선이 기대 이상이어서 연간 영업이익이 지난해 대비 33.7% 증가한 2조5,700억에 이를 것으로 예상한다”고 전망했다. /이완기기자 kingear@sedaily.com저작권자 ⓒ 서울경제, 무단 전재 및 재배포 금지서울경제</t>
  </si>
  <si>
    <t>https://finance.naver.com/item/news_read.nhn?article_id=0003819945&amp;office_id=011&amp;code=066570&amp;page=172&amp;sm=title_entity_id.basic</t>
  </si>
  <si>
    <t>2020.11.02 11:21</t>
  </si>
  <si>
    <t>LG전자 ‘美 에너지스타 데이’ 고효율 가전 기부</t>
  </si>
  <si>
    <t>로우스 직원이 LG전자의 에너지스타 인증을 받은 냉장고를 배송하고 있다. [LG전자 제공]LG전자가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수상했다.천예선 기자- Copyrights ⓒ 헤럴드경제 &amp; heraldbiz.com, 무단 전재 및 재배포 금지 -헤럴드경제</t>
  </si>
  <si>
    <t>https://finance.naver.com/item/news_read.nhn?article_id=0001745910&amp;office_id=016&amp;code=066570&amp;page=172&amp;sm=title_entity_id.basic</t>
  </si>
  <si>
    <t>2020.11.02 11:02</t>
  </si>
  <si>
    <t>[피플]LG전자, ‘에너지스타 데이’ 맞아 에너지 고효율 가전 기부</t>
  </si>
  <si>
    <t>LG전자 미국법인이 최근 미국 유통업체 로우스, 비영리단체 리빌딩투게더와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[LG전자 제공][헤럴드경제 천예선 기자] 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 Copyrights ⓒ 헤럴드경제 &amp; heraldbiz.com, 무단 전재 및 재배포 금지 -헤럴드경제</t>
  </si>
  <si>
    <t>https://finance.naver.com/item/news_read.nhn?article_id=0001745844&amp;office_id=016&amp;code=066570&amp;page=172&amp;sm=title_entity_id.basic</t>
  </si>
  <si>
    <t>2020.11.02 11:01</t>
  </si>
  <si>
    <t>LG전자, 美서 에너지 고효율 가전 기부</t>
  </si>
  <si>
    <t>형편이 어려운 이웃에 냉장고와 세탁기 등 전달[이데일리 김종호 기자] LG전자(066570)가 미국에서 ‘에너지스타 데이’를 맞아 형편이 어려운 이웃에게 에너지 고효율 가전을 전달하며 나눔을 실천했다.LG전자 미국법인은 최근 미국 유통업체 로우스, 비영리단체 리빌딩투게더와 함께 형편이 어려워 오래된 가전을 바꾸지 못하고 있는 다섯 가구에 에너지스타 인증을 받은 냉장고와 식기세척기, 세탁기, 건조기 등을 전달했다고 2일 밝혔다.LG전자는 미국 노스캐롤라이나주(州)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앞서 LG전자는 ‘2020 에너지스타 어워드’에서 최고상인 ‘지속가능 최우수상’을 수상한 바 있다. 이번에 기부한 냉장고는 ‘2020 에너지스타 어워드’에서 최고상인 ‘지속가능 최우수상’을 수상하기도 했다. 또 LG전자는 탄소배출량과 폐기물, 오염물 등을 지속적으로 감축하고 재활용 프로그램을 적극 운영하는 등 지속가능경영 성과를 인정받아 지난달 로우스로부터 지속가능상을 수상했다. 최근 LG전자 미국법인이 미국 노스캐롤라이나주(州) 샬럿 지역 내 형편이 어려운 가정에게 기부한 냉장고가 배송되고 있다. (사진=LG전자)김종호 (kona@edaily.co.kr)＜ⓒ종합 경제정보 미디어 이데일리 - 무단전재 &amp; 재배포 금지＞이데일리</t>
  </si>
  <si>
    <t>https://finance.naver.com/item/news_read.nhn?article_id=0004775172&amp;office_id=018&amp;code=066570&amp;page=172&amp;sm=title_entity_id.basic</t>
  </si>
  <si>
    <t>2020.11.02 11:00</t>
  </si>
  <si>
    <t>LG전자, '에너지스타 데이' 맞아 美가정에 고효율 가전 기부</t>
  </si>
  <si>
    <t>[머니투데이 심재현 기자] 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/사진제공=LG전자LG전자가 미국에서 '에너지스타 데이'를 맞아 형편이 어려운 이웃에게 에너지 고효율 가전을 전달했다고 2일 밝혔다. LG전자 미국법인은 최근 미국 유통업체 로우스(Lowe’s), 비영리단체 리빌딩투게더(Rebuilding Together)와 함께 형편이 어려워 오래된 가전을 바꾸지 못하는 다섯 가구에 에너지스타 인증을 받은 냉장고, 식기세척기, 세탁기, 건조기 등을 전달했다.LG전자, 로우스, 리빌딩투게더는 미국 노스캐롤라이나주 샬럿 지역의 어려운 이웃을 돕고 에너지스타 데이도 알리는 취지에서 기부 활동을 진행했다.미국 환경보호청에 따르면 에너지스타 인증 제품을 사용하는 가구는 제품수명주기에 걸쳐 평균적으로 700달러 이상을 절약할 수 있다. LG전자는 기부받은 가구들이 에너지 비용을 절약하는 데 도움이 될 것으로 기대한다. 기부한 냉장고는 '2020 에너지스타 어워드'에서 최고상인 '지속가능 최우수상'을 수상했다.앞서 LG전자는 '2020 에너지스타 어워드'에서 최고상인 ‘지속가능 최우수상'을 수상했다. 또 탄소배출량, 폐기물, 오염물 등을 지속적으로 감축하고 재활용 프로그램을 적극 운영하는 등 지속가능경영 성과를 인정받아 지난달 로우스로부터 '지속가능상'을 수상했다.LG전자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/사진제공=LG전자심재현 기자 urme@mt.co.kr  &lt;저작권자 ⓒ '돈이 보이는 리얼타임 뉴스' 머니투데이, 무단전재 및 재배포 금지&gt;머니투데이</t>
  </si>
  <si>
    <t>https://finance.naver.com/item/news_read.nhn?article_id=0004493377&amp;office_id=008&amp;code=066570&amp;page=172&amp;sm=title_entity_id.basic</t>
  </si>
  <si>
    <t>LG전자, 美 ‘에너지스타 데이’ 맞아 에너지 고효율 가전 기부</t>
  </si>
  <si>
    <t>로우스 직원이 LG전자의 에너지스타 인증을 받은 냉장고를 배송하고 있다. LG전자 제공  [파이낸셜뉴스] LG전자가 미국 ‘에너지스타 데이’를 맞아 에너지 고효율 가전을 기부했다고 2일 밝혔다.    LG전자 미국법인은 최근 미국 유통업체 로우스, 비영리단체 리빌딩투게더와 어려운 형편으로 오래된 가전을 바꾸지 못하고 있는 다섯 가구에 에너지스타 인증을 받은 냉장고·식기세척기·세탁기·건조기 등을 전달했다.    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이 시상식에서 최고상인 ‘지속가능 최우수상’을 수상한 바 있다.    이 밖에도 탄소배출량, 폐기물, 오염물 등을 지속적으로 감축하고 재활용 프로그램을 적극 운영하는 등 지속가능경영 성과를 인정받아 지난달 로우스로부터 지속가능상을 수상했다.      로우스 직원이 LG전자의 에너지스타 인증을 받은 냉장고를 배송하고 있다. LG전자 제공  seo1@fnnews.com 김서원 기자       ※ 저작권자 ⓒ 파이낸셜뉴스. 무단 전재-재배포 금지파이낸셜뉴스</t>
  </si>
  <si>
    <t>https://finance.naver.com/item/news_read.nhn?article_id=0004521164&amp;office_id=014&amp;code=066570&amp;page=172&amp;sm=title_entity_id.basic</t>
  </si>
  <si>
    <t>LG전자, 인테리어 가전 브랜드 '오브제컬렉션' 온라인 광고 15편 공...</t>
  </si>
  <si>
    <t>https://finance.naver.com/item/news_read.nhn?article_id=0004522676&amp;office_id=014&amp;code=066570&amp;page=173&amp;sm=title_entity_id.basic</t>
  </si>
  <si>
    <t>LG전자, ‘에너지스타 데이’ 맞아 美서 고효율 가전 기부</t>
  </si>
  <si>
    <t>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있다.[아시아경제 이창환 기자] LG전자가 미국에서 ‘에너지스타 데이(ENERGY STAR® Day)’를 맞아 형편이 어려운 이웃에게 에너지 고효율 가전을 전달하며 나눔을 실천했다고 2일 밝혔다.LG전자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전달했다.LG전자, 로우스, 리빌딩투게더는 미국 노스캐롤라이나주 샬럿(Charlotte) 지역의 어려운 이웃을 돕는 동시에 에너지스타 데이를 널리 알리기 위해 이번 기부 활동을 진행했다.미국 환경보호청(EPA)에 따르면 에너지스타 인증 제품을 사용하는 가구는 제품 수명주기에 걸쳐 평균적으로 700달러 이상을 절약할 수 있다. LG전자는 기부받은 가구들이 에너지 비용을 절약하는 데 도움이 될 것으로 기대하고 있다.이번에 기부한 냉장고는 ‘2020 에너지스타 어워드(2019 ENERGY STAR Award)’에서 최고상인 ‘지속가능 최우수상(Partner of the Year ? Sustained Excellence Award)’을 수상했다.이창환 기자 goldfish@asiae.co.kr&lt;ⓒ경제를 보는 눈, 세계를 보는 창 아시아경제 무단전재 배포금지&gt;아시아경제</t>
  </si>
  <si>
    <t>https://finance.naver.com/item/news_read.nhn?article_id=0004783943&amp;office_id=277&amp;code=066570&amp;page=173&amp;sm=title_entity_id.basic</t>
  </si>
  <si>
    <t>2020.11.02 10:02</t>
  </si>
  <si>
    <t>“로봇이 핸드드립” LG전자 직원에 커피 대접하는 바리스타봇</t>
  </si>
  <si>
    <t>LG전자가 최근 서울 강서구 LG사이언스파크에서 임직원들을 대상으로 'LG 클로이 바리스타봇'을 소개하며 만족도 등을 조사하는 이벤트를 마련했다. LG전자 직원들이 LG 클로이 바리스타봇이 만드는 커피를 기다리고 있다.[헤럴드경제 천예선 기자] LG전자가 최근 서울 강서구 LG사이언스파크에서 임직원들을 대상으로 바리스타 로봇솔루션을 선보이는 깜짝 이벤트를 마련했다고 2일 밝혔다.LG전자 직원들은 ‘LG 클로이 바리스타봇’이 직접 핸드드립 방식으로 만든 커피를 경험했다. LG전자 관계자는 “임직원에게 클로이 바리스타봇을 소개하는 동시에 클로이 바리스타봇에 대한 만족도 등을 조사하기 위해 이번 이벤트를 마련했다”고 말했다.LG전자는 로봇을 미래사업의 한 축으로 삼고 일상생활에서 쉽게 접할 수 있는 로봇에 초점을 맞춰 호텔 솔루션, 병원 솔루션, F&amp;B(식음료) 솔루션 등 각종 맞춤형 솔루션을 선보이고 있다.- Copyrights ⓒ 헤럴드경제 &amp; heraldbiz.com, 무단 전재 및 재배포 금지 -헤럴드경제</t>
  </si>
  <si>
    <t>https://finance.naver.com/item/news_read.nhn?article_id=0001745736&amp;office_id=016&amp;code=066570&amp;page=173&amp;sm=title_entity_id.basic</t>
  </si>
  <si>
    <t>2020.11.02 10:01</t>
  </si>
  <si>
    <t>LG전자, LG사이언스파크서 임직원 대상 바리스타 로봇 깜짝 이벤트</t>
  </si>
  <si>
    <t>LG전자가 최근 서울 강서구 LG사이언스파크에서 임직원들을 대상으로 'LG 클로이 바리스타봇'을 소개하며 만족도 등을 조사하는 이벤트를 마련했다. LG 클로이 바리스타봇이 핸드드립 방식으로 커피를 만들고 있다. [사진제공 = LG전자]LG전자는 최근 서울 강서구 LG사이언스파크에서 임직원들을 대상으로 바리스타 로봇솔루션을 선보이는 깜짝 이벤트를 마련했다고 2일 밝혔다.직원들은 'LG 클로이 바리스타봇(LG CLOi BaristaBot)'이 직접 핸드드립 방식으로 만든 커피를 경험했다.LG전자는 임직원에게 클로이 바리스타봇을 소개하는 동시에 클로이 바리스타봇에 대한 만족도 등을 조사하기 위해 이번 행사를 준비했다고 설명했다.LG전자는 로봇을 미래사업의 한 축으로 삼고 일상생활에서 쉽게 접할 수 있는 로봇에 초점을 맞춰 호텔 솔루션, 병원 솔루션, F&amp;B(Food and Beverage, 식음료) 솔루션 등 각종 맞춤형 솔루션을 선보이고 있다. [이상규 기자 boyondal@mkinternet.com][ⓒ 매일경제 &amp; mk.co.kr, 무단전재 및 재배포 금지]매일경제</t>
  </si>
  <si>
    <t>https://finance.naver.com/item/news_read.nhn?article_id=0004686692&amp;office_id=009&amp;code=066570&amp;page=173&amp;sm=title_entity_id.basic</t>
  </si>
  <si>
    <t>2020.11.02 09:31</t>
  </si>
  <si>
    <t>LG전자, 올해 사상 최대 영업익 기대감…'상승'</t>
  </si>
  <si>
    <t>[머니투데이 김소연 기자] LG전자가 3분기 호실적에 상승세다. 2일 오전 9시27분 LG전자는 전일대비 1500원(1.79%) 오른 8만5500원을 기록 중이다. 지난달 30일 LG전자는 3분기 연결기준 매출액은 16조9196억원으로 전년 동기 대비 7.8% 증가하고 영업이익은 9590억원으로 22.7% 증가했다고 밝혔다. 특히 생활가전 사업부인 H&amp;A의 3분기 누적 영업이익이 2조원을 넘어서 사상 최대치를 썼다. 이에 올해 LG전자의 연간 영업이익 처음으로 3조원을 돌파할 것이라는 기대감도 커지고 있다. 김소연 기자 nicksy@  &lt;저작권자 ⓒ '돈이 보이는 리얼타임 뉴스' 머니투데이, 무단전재 및 재배포 금지&gt;머니투데이</t>
  </si>
  <si>
    <t>https://finance.naver.com/item/news_read.nhn?article_id=0004493265&amp;office_id=008&amp;code=066570&amp;page=173&amp;sm=title_entity_id.basic</t>
  </si>
  <si>
    <t>2020.11.02 08:54</t>
  </si>
  <si>
    <t>[오늘의 목표주가]LG전자·호텔신라·현대오토·종근당 등 ‘UP’</t>
  </si>
  <si>
    <t>[서울경제] 2일 국내 주요 증권사는 LG전자, 호텔신라(008770), 현대오토에버(307950), 종근당 등의 목표주가를 상향 조정했다. 이날 케이프투자증권은 LG전자의 목표가를 기존 7만5,000원에서 12만원으로 올렸다. 박성순 케이프투자증권 연구원은 “신종 코로나바이러스 감염증(코로나19)로 위축된 IT 수요가 하반기 들어 크게 증가 중”이라며 “특히 집에서 머무는 시간이 길어지면서 프리미엄 제품에 대한 수요가 확대되고 있는데, 이는 프리미엄 군에서 높은 점유율을 보유한 LG전자에 우호적”이라고 말했다. LG전자의 올해 3·4분기 매출액과 영업이익은 각각 16조9,000억원, 9,590억원이다. 이는 작년 동기 대비 7.8%, 22.7% 성장한 수치다.메리츠증권 역시 LG전자의 목표주가를 12만원으로 상향했다. 주민우 메리츠증권 연구원은 “통상 4·4분기는 생활가전 비수기·마케팅 비용 집행이 겹치면서 영업이익이 크게 둔화되는 시기이지만, LG전자는 올해 4·4분기 양호한 실적을 거둘 것”이라고 전망했다. 이어 “내년에는 생활가전 사업부의 견조한 성장이 지속되는 가운데 전장부품 사업부의 흑자 전환도 예상된다”고 설명했다.이날 신라호텔의 목표주가도 상향 조정됐다. IBK투자증권은 호텔신라의 목표주가를 8만원에서 10만원으로 올려잡았다. 안지영 IBK투자증권 연구원은 “호텔신라는 올해 1·4분기 668억원, 2·4분기 634억원, 3·4분기 198억원 영업적자를 기록하며 실적 회복세 가시화되고 있다”며 “마진이 높은 소형 따이공(보따리상)의 비중이 20% 이상 증가하는 것도 긍정적”이라고 분석했다.현대오토에버의 목표가도 7만6,000원으로 상향 조정됐다. 김동양 NH투자증권 연구원은 “비대면 업무 활성 등 디지털전환 가속화와 한국판 뉴딜 종합계획에 따른 ICT 사업 기회 확대가 예상된다”며 “정의선 회장의 지분 9.6%를 보유해 현대차그룹 지배구조 개편에 따른 영향도 예상된다”고 분석했다.이날 현대차증권은 방탄소년단의 소속사 빅히트(352820)의 목표가를 26만4,000원에서 23만3,000원으로 하향했다. 이익에 대한 시장의 의구심은 적지만 오버행 이슈가 불거지면서 주가 상승을 발목 잡고 있다는 설명이다. 김현용 현대차증권 연구원은 “현재 빅히트의 실적 가시성이 높다는 점은 인정하지만 오버행이 8%대 지분율로 상당해 벨류에이션 지지점을 찾을 수 없다”고 진단했다. 현대차증권은 올해 4·4분기 빅히트의 매출액과 영업이익을 각각 3,416억원, 638억원으로 추정했다./이승배기자 bae@sedaily.com저작권자 ⓒ 서울경제, 무단 전재 및 재배포 금지서울경제</t>
  </si>
  <si>
    <t>https://finance.naver.com/item/news_read.nhn?article_id=0003819353&amp;office_id=011&amp;code=066570&amp;page=174&amp;sm=title_entity_id.basic</t>
  </si>
  <si>
    <t>LG전자, 미국서 `에너지스타 데이` 맞아 어려운 이웃에 고효율 가전 ...</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</si>
  <si>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</si>
  <si>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https://finance.naver.com/item/news_read.nhn?article_id=0004686760&amp;office_id=009&amp;code=066570&amp;page=175&amp;sm=title_entity_id.basic</t>
  </si>
  <si>
    <t>2020.11.02 08:43</t>
  </si>
  <si>
    <t>[Hot-Line] “LG전자, 내년 전장부품 사업부 흑자전환 예상"…...</t>
  </si>
  <si>
    <t>메리츠증권은 2일 내년에는 생활가전 사업부의 성장, 스마트폰 부문의 적자 감소와 함께 전장부품 사업부의 흑자 전환으로 큰 폭의 실적 성장이 기대된다며 목표주가를 기존 8만5000원에서 12만원으로 상향 조정했다. 메리츠증권은 4분기 LG전자의 영업이익을 5817억원으로 예상했다. 통상적으로 LG전자 4분기는 생활가전 비수기, 유통재고 관리를 위한 마케팅비 집행으로 영업이익이 크게 둔화된다.이번 분기는 재고수준이 양호하고, 온라인 마케팅 확대로 영업이익 둔화폭이 최소화될 전망이라고 메리츠증권은 밝혔다. 4분기 치고는 양호한 실적 달성이 예상된다는 설명이다.LG전자 주가는 최근 6년간 2017,2018년을 제외하고 주가순자산비율(PBR) 1배를 넘지 못했다. 메리츠증권은 2017년 LG전자의 영업이익이 전년대비 84% 증가한 2조4000억원을 기록했고, 자기자본이익률(ROE)는 13.7%로 2009년 이후 최고치를 달성하며 주가는 PBR 1.5배까지 리레이팅됐다고 밝혔다.주민우 메리츠증권 연구원은 "내년 영업이익은 전년대비 31% 증가한 4조1000억원, ROE 15.5%를 예상한다"라며 "생활가전 사업부의 견조한 성장이 지속되고 스마트폰 부문의 적자가 소폭 감소하는 가운데 전장부품 사업부의 흑자전환이 예상되기 때문"이라고 말했다.이어 "내년 Non-Tesla 진영의 신제품 출시가 본격화되는 만큼 흑자전환 가능성은 높다"라면서 "2017년 이상의 ROE 달성이 유력시된다"고 덧붙였다.[고득관 기자 kdk@mkinternet.com][ⓒ 매일경제 &amp; mk.co.kr, 무단전재 및 재배포 금지]매일경제</t>
  </si>
  <si>
    <t>https://finance.naver.com/item/news_read.nhn?article_id=0004686592&amp;office_id=009&amp;code=066570&amp;page=175&amp;sm=title_entity_id.basic</t>
  </si>
  <si>
    <t>2020.11.02 08:30</t>
  </si>
  <si>
    <t>LG전자, 코로나19 기저효과…2분기까지 수요 개선-신한</t>
  </si>
  <si>
    <t>[머니투데이 김소연 기자] 신한금융투자는 2일 LG전자에 대해 코로나19로 인한 기저효과로 내년 2분기까지 수요가 개선될 것이라며 투자의견 '매수'와 목표주가 11만원을 유지했다. LG전자는 3분기 매출액 16조9000억원, 영업이익 9500억원을 기록해 전년 동기 대비 각각 8%, 23% 성장했다. 박형우 연구원은 "H&amp;A(가전)와 HE(TV)는 상반기 코로나19 충격 후의 수요 회복으로 견조한 영업이익을 기록했다"며 "적자 사업부였던 MC(모바일)와 VS(전장)의 가파른 반등도 돋보였다"고 분석했다. 이어 4분기 영업이익은 5822억원으로 전년 대비 472% 개선되고, 내년 영업이익은 3조4000억원으로 9% 증가해 실적 개선세가 이어질 것으로 전망했다. 박 연구원은 "VS는 내년 3분기 흑자전환을 목표하고 있고, MC도 5G 스마트폰 시장 개화와 화웨이 반사이익으로 북미와 남미에서 출하량 증가가 가능할 것"이라며 "MC부문은 연 1조원에 달했던 적자가 줄고 있고 LG이노텍 등 자회사도 실적 개선을 이루고 있어 긍정적"이라고 평가했다. 김소연 기자 nicksy@  &lt;저작권자 ⓒ '돈이 보이는 리얼타임 뉴스' 머니투데이, 무단전재 및 재배포 금지&gt;머니투데이</t>
  </si>
  <si>
    <t>https://finance.naver.com/item/news_read.nhn?article_id=0004493208&amp;office_id=008&amp;code=066570&amp;page=175&amp;sm=title_entity_id.basic</t>
  </si>
  <si>
    <t>2020.11.02 07:56</t>
  </si>
  <si>
    <t>[클릭 e종목] 3분기 웃은 LG전자, 4분기 전망도 '맑음'</t>
  </si>
  <si>
    <t>3Q 영업익 9590억…전년比 22.7%↑TV·프리미엄 판매 호조…전장부품·모바일도 적자 규모 축소[아시아경제 이민우 기자] 올해 3분기 준수한 실적을 거둔 LG전자가 4분기에도 이 같은 분위기를 이어나갈 것으로 전망된다. 꾸준히 증가하는 TV 수요와 식기세척기, 건조기 등 프리미엄 가전 매출이 연말까지 실적 견인을 이끌 것이라는 분석이다.2일 대신증권은 이 같은 배경에 LG전자에 대해 투자의견 '매수' 및 목표주가 11만5000원을 유지했다. 전 거래일 종가는 8만4000원이었다. 앞서 LG전자는 올해 3분기 연결 기준 매출 16조9200억원, 영업이익 9590억원을 기록했다. 전년 동기 대비 매출은 7.8%, 영업익은 22.7% 늘어난 수준이다. 같은 기간 당기순이익은 87.7% 늘어난 6492억원으로 집계됐다.박강호 대신증권 연구원은 "신종 코로나바이러스감염증(코로나19) 영향에도 불구하고 TV 판매량이 전분기 대비 75.7% 늘어났으며 식기세척기, 냉장고, 건조기 등 프리미엄 가전 판매량 증가로 TV(HE), 가전(H&amp;A) 부문의 영업이익률은 각각 8.9%, 10.9%를 기록했다"며 "VS(전장) 부문은 저수익 부품의 비중 감소 및 전체 매출 증가(전분기 대비 81.5% 증가)로 영업적자 규모가 2분기 2025억원에서 3분기 662억원으로 줄었다"고 설명했다.또한 모바일(MC) 부문도 영업적자 규모가 전분기 2065억원에서 3분기 1484억원으로 축소되는 한편 미국 및 중남미 지역에서 중저가 중심으로 스마트폰 판매량 증가 전분기 대비 28.6% 증가해 고정비를 절감할 수 있었다. 베트남 생산 및 주문자상표부착생산(OEM) 형태로 전환된 시점에서 매출 확대가 바로 수익성 개선으로 연결됐다는 분석이다.4분기에도 호실적이 예상된다. 대신증권은 LG전자가 올해 4분기에 영업이익 6155억원을 거둘 것으로 전망했다. 전년 동기 대비 505% 증가한 수준이다. 박 연구원은 "계절적인 비수기로 가전과 TV 부문에서 마케팅 비용 증가, 믹스효과 약화로 전분기 대비 감소하나 전년대비 영업이익 증가는 긍정적일 것"이라며 "저수익 제품 중단, 마케팅 비용 감소 등으로 VS 부문의 반등이 지속돼 2021년 3분기에는 흑자로 전환될 것"이라고 내다봤다.이민우 기자 letzwin@asiae.co.kr&lt;ⓒ경제를 보는 눈, 세계를 보는 창 아시아경제 무단전재 배포금지&gt;아시아경제</t>
  </si>
  <si>
    <t>https://finance.naver.com/item/news_read.nhn?article_id=0004783729&amp;office_id=277&amp;code=066570&amp;page=175&amp;sm=title_entity_id.basic</t>
  </si>
  <si>
    <t>2020.11.02 07:49</t>
  </si>
  <si>
    <t>LG전자, 4·4분기 코로나19 재확산 리스크 점검해야-키움</t>
  </si>
  <si>
    <t>[파이낸셜뉴스] 키움증권은 2일 LG전자에 대해 4·4분기가 계절적으로 실적 둔화 시기이고 코로나19 재확산에 따른 리스크도 점검해야 한다고 전했다. 이에 투자의견 ‘시장수익률 상회(Outperform)’를 유지하는 한편 목표주가를 11만원에서 10만원으로 9.1% 하향 조정했다.    김지산 키움증권 연구원은 “3·4분기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    키움증권은 4·4분기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말했다.      ggg@fnnews.com 강구귀 기자       ※ 저작권자 ⓒ 파이낸셜뉴스. 무단 전재-재배포 금지파이낸셜뉴스</t>
  </si>
  <si>
    <t>https://finance.naver.com/item/news_read.nhn?article_id=0004520939&amp;office_id=014&amp;code=066570&amp;page=176&amp;sm=title_entity_id.basic</t>
  </si>
  <si>
    <t>2020.11.02 07:45</t>
  </si>
  <si>
    <t>LG전자, 코로나 리스크 점검해야…목표가↓ -키움</t>
  </si>
  <si>
    <t>[이데일리 조해영 기자] 키움증권은 2일 LG전자(066570)에 대해 주요국의 경기 부양책 효과 등으로 환경이 우호적으로 변했지만 4분기가 계절적으로 실적 둔화 시기이고 코로나19 재확산에 따른 리스크도 점검해야 한다고 전했다. 이에 투자의견 ‘시장수익률 상회(Outperform)’를 유지하는 한편 목표주가를 11만원에서 10만원으로 9.1% 하향 조정했다.김지산 키움증권 연구원은 2일 보고서를 통해 “3분기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말했다.사업부별로는 H&amp;A(생활가전)는 3분기 미국과 유럽 시장이 전년 동기 대비 각각 14%, 13% 성장했는데 경쟁사들도 두자릿수 영업이익률을 달성하는 등 시장 상황이 우호적이었던 결과로 풀이된다. LG전자의 차별화 제품군인 스팀살균 기능이 포함된 건강가전의 해외 판매도 증가하고 있다.HE(홈 엔터테인먼트)는 LCD 패널 가격 상승에도 65인치 이상 초대형, OLED 등 프리미엄 제품 판매 호조에 따른 제품 믹스 개선 효과가 더욱 긍정적으로 작용했다. OLED TV는 하반기 130만대 출하 계획을 달성할 수 있을 전망이고 신규 48인치 모델의 실적 기여도 클 것으로 추정된다.MC(모바일)는 북미와 남미 시장에서 보급형 시리즈 등의 판매가 양호했고 ODM 확대로 적자 폭을 줄였다. VS(전장사업부)는 모터, 인버터, 배터리팩 등 전기차부품 매출이 확대되며 손익이 개선되는 등 긍정적인 효과가 나타나고 있다.키움증권은 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전했다.조해영 (hycho@edaily.co.kr)＜ⓒ종합 경제정보 미디어 이데일리 - 무단전재 &amp; 재배포 금지＞이데일리</t>
  </si>
  <si>
    <t>https://finance.naver.com/item/news_read.nhn?article_id=0004774919&amp;office_id=018&amp;code=066570&amp;page=176&amp;sm=title_entity_id.basic</t>
  </si>
  <si>
    <t>2020.11.02 07:29</t>
  </si>
  <si>
    <t>LG전자, 내년에 고가 가전 경쟁 심화 불구 영업益 성장-유안타</t>
  </si>
  <si>
    <t>[이데일리 양희동 기자] 유안타증권은 2일 LG전자(066570)가 올해 3분기 호실적을 기록한데 이어 내년에도 고가형 가전 경쟁 심화에도 불구하고 영업이익이 성장할 것으로 내다봤다. 투자의견은 ‘매수’(BUY), 목표주가는 10만 4000원을 각각 유지했다. LG전자의 현재 주가는 지난달 30일 종가 기준 8만 4000원이다.LG전자는 올 3분기 매출액 16조 9196억원, 영업이익 9590억원로 전년동기 대비 각각 7.8%, 영업이익 22.7% 늘어난 수치다. 사업부별로는 MC(모바일)사업본부가 매출액과 영업손실이 각각 1조 5000억원, 1480억원(적자 축소)기록을 기록했다. 북미와 중남미 중심으로 스마트폰 판매가 확대되면서 분기 매출은 1조 5000억원대로 회복됐다. 또 마케팅비용 증가에도 원가절감과 매출 증가로 4개 분기 만에 적자폭이 2000억원 미만으로 축소됐다.HE(TV)사업본부는 매출액과 영업이익이 각각 3조 7000억원, 3270억원 등으로 전년동기 대비 각각 14%, 13% 증가했다. H&amp;A(생활가전)사업본부는 매출액과 영업이익 각각 6조 2000억원, 6710억원으로 각각 15%, 56% 늘었다. VS(자동차 전장)사업본부는 매출액과 영업손실이 각각 1조 6000억원, 662억원 등으로 매출은 글로벌 전장부품 수요 회복에 따라 25% 늘고 적자는 확대됐다.BS(B2B)사업본부는 매출액과 영업이익 각각 1조 4800억원, 770억원 등으로 2%, 31% 각각 감소했다.유안타증권은 LG전자의 4분기 매출액과 영업이익이 각각 16조 8000억원, 6250억원 등으로 각각 5%, 514% 증가할 것으로 전망했다.이재윤 유안타증권 연구원은 “연말 마케팅 비용이 집중되면서 전분기 대비 수익성은 하락하겠지만, 가전 및 TV의 제품 믹스 개선이 지속되면서 전년 동기 대비 호실적 기록할 것으로 예상한다”고 말했다.MC사업본부는 영업적자 1330억원으로 추정됐다. 중저가 스마트폰 경쟁 심화로 매출은 다소 정체되겠지만, ODM 확대 등 비용절감 효과로 적자폭은 축소될 전망이다. HE사업본부 영업이익 1930억원, H&amp;A사업본부 영업이익 2450억원, VS사업부 영업손실 540억원 등으로 추정했다.이 연구원은 “2021년 연간 연결기준 영업이익은 3조 3000억원으로 전년 동기 대비 4% 늘며 이익 성장이 지속될 전망”이라며 “내년에는 대규모 적자 사업인 MC와 VS사업의 적자 축소가 전사 이익 성장을 견인할 것”이라고 내다봤다. 또 “그동안 이익 성장을 견인하던 HE와 H&amp;A사업부는 고가형 TV 및 가전 시장에서의 경쟁 심화로 이익 성장이 힘들 것으로 예상한다”고 덧붙였다.양희동 (eastsun@edaily.co.kr)＜ⓒ종합 경제정보 미디어 이데일리 - 무단전재 &amp; 재배포 금지＞이데일리</t>
  </si>
  <si>
    <t>https://finance.naver.com/item/news_read.nhn?article_id=0004774915&amp;office_id=018&amp;code=066570&amp;page=176&amp;sm=title_entity_id.basic</t>
  </si>
  <si>
    <t>2020.11.01 18:06</t>
  </si>
  <si>
    <t>[사진] LG전자 '코리아세일페스타' 특별전</t>
  </si>
  <si>
    <t>[서울경제] LG 코리아세일페스타 특별전    LG전자 모델들이 코리아세일페스타 특별전을 소개하고 있다. LG전자는 2020코리아세일페스타에 맞춰 이달 30일까지 ‘가전은 역시 LG! 코리아세일페스타 특별전’을 진행한다./사진제공=LG저작권자 ⓒ 서울경제, 무단 전재 및 재배포 금지서울경제</t>
  </si>
  <si>
    <t>https://finance.naver.com/item/news_read.nhn?article_id=0003819139&amp;office_id=011&amp;code=066570&amp;page=176&amp;sm=title_entity_id.basic</t>
  </si>
  <si>
    <t>2020.11.01 17:38</t>
  </si>
  <si>
    <t>LG전자 '코리아세일페스타' 맞아 역대 최대 할인</t>
  </si>
  <si>
    <t>LG전자가 국내 최대 쇼핑행사 '2020 코리아세일페스타'에 맞춰 오는 30일까지 '가전은 역시 LG! 코리아세일페스타 특별전'을 진행한다. 고객 선호도가 높은 65형 올레드 TV는 출하가 대비 30만원 할인된 289만원에, 55형 올레드 TV의 판매가는 189만원이다. LG전자 제공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seo1@fnnews.com 김서원 기자    ※ 저작권자 ⓒ 파이낸셜뉴스. 무단 전재-재배포 금지파이낸셜뉴스</t>
  </si>
  <si>
    <t>https://finance.naver.com/item/news_read.nhn?article_id=0004520818&amp;office_id=014&amp;code=066570&amp;page=176&amp;sm=title_entity_id.basic</t>
  </si>
  <si>
    <t>2020.11.01 16:00</t>
  </si>
  <si>
    <t>LG전자, 30일까지 코리아세일페스타 특별전</t>
  </si>
  <si>
    <t>19개 품목 할인…역대 최대 규모로 참여[이데일리 신민준 기자] LG전자(066570)가 국내 최대 쇼핑 행사 ‘2020 코리아세일페스타(KOREA Sale FESTA)’에 맞춰 오는 30일까지 ‘가전은 역시 LG! 코리아세일페스타 특별전’을 진행한다.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 원이다. 이는 해당 모델 기준 연중 최저가다.LG전자는 공간·에너지 절약과 위생관리까지 한 번에 잡은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400리터(L)대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등도 제공한다.신민준 (adonis@edaily.co.kr)＜ⓒ종합 경제정보 미디어 이데일리 - 무단전재 &amp; 재배포 금지＞이데일리</t>
  </si>
  <si>
    <t>https://finance.naver.com/item/news_read.nhn?article_id=0004774761&amp;office_id=018&amp;code=066570&amp;page=176&amp;sm=title_entity_id.basic</t>
  </si>
  <si>
    <t>2020.11.01 14:58</t>
  </si>
  <si>
    <t>LG전자, 코세페 맞아 역대 최대 할인전 진행 "대형 올레드TV 연중...</t>
  </si>
  <si>
    <t>LG전자가 국내 최대 쇼핑 행사 ‘2020 코리아세일페스타’에 맞춰 11월 1일부터 30일까지 ‘가전은 역시 LG! 코리아세일페스타 특별전’을 진행한다. LG전자 제공  [파이낸셜뉴스]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    ‘LG 디오스 얼음정수기냉장고’ 2종(모델명: J823MB35, J823SN35)도 출하가 대비 24% 저렴한 340만원에 판매한다.    김장철을 앞두고 수요가 증가하고 있는 LG 디오스 김치냉장고 인기 모델 7종을 포함했다. 이 제품들은 고객들이 가장 선호하는 400L대 용량으로, 출하가 대비 최대 15% 할인된 200만~285만원에 구입할 수 있다.    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    이 외에도 국내 주요 카드사와 제휴를 맺고, LG전자 베스트샵 매장에서 행사 모델을 제휴 카드로 구입 시 최대 60개월 할부와 매월 1만 1000원 캐시백 혜택 등을 제공한다.      seo1@fnnews.com 김서원 기자       ※ 저작권자 ⓒ 파이낸셜뉴스. 무단 전재-재배포 금지파이낸셜뉴스</t>
  </si>
  <si>
    <t>https://finance.naver.com/item/news_read.nhn?article_id=0004520741&amp;office_id=014&amp;code=066570&amp;page=176&amp;sm=title_entity_id.basic</t>
  </si>
  <si>
    <t>2020.11.01 14:53</t>
  </si>
  <si>
    <t>LG전자 토론토 인공지능연구소 AI 포럼 개최</t>
  </si>
  <si>
    <t>LG전자, 토론토대학교, 캐나다고등연구원 소속의 AI 전문가들이 온라인 화상회의 형식으로 진행된 AI 포럼에 참여하고 있다. LG전자 제공  [파이낸셜뉴스] LG전자가 ‘인공지능 강국’ 캐나다에서 첫 AI 포럼을 열었다고 1일 밝혔다.    LG전자 토론토 인공지능연구소는 지난달 28일부터 3일간 온라인 화상회의로 ‘AI 포럼 앤 디스커버리 워크숍’을 진행했다. 올해를 시작으로 매년 한 차례씩 열 예정이다.    이 행사에는 박일평 CTO(최고기술책임자) 사장을 비롯해 LG전자, 캐나다고등연구원(CIFAR)과 토론토대학교 소속 AI 전문가 16명이 발표자와 패널로 참여했다.    포럼 첫날인 28일엔 박 사장과 캐나다고등연구원 엘리사 스트롬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벤지오가 공동설립한 '엘레멘트 AI'와 함께 ‘인공지능 발전 단계’를 정리해 올해 초 CES 2020에서 공개하기도 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      seo1@fnnews.com 김서원 기자       ※ 저작권자 ⓒ 파이낸셜뉴스. 무단 전재-재배포 금지파이낸셜뉴스</t>
  </si>
  <si>
    <t>https://finance.naver.com/item/news_read.nhn?article_id=0004520738&amp;office_id=014&amp;code=066570&amp;page=176&amp;sm=title_entity_id.basic</t>
  </si>
  <si>
    <t>2020.11.01 14:50</t>
  </si>
  <si>
    <t>캐나다 석학과 AI신기술 발굴에 머리 맞댄 LG전자</t>
  </si>
  <si>
    <t>토론토대와 첫 연례 AI포럼 개최LG전자는 인공지능(AI) 분야 강국인 캐나다의 석학과 함께 AI 신기술을 발굴하기 위한 첫 연례 포럼을 열었다고 1일 밝혔다. LG전자와 이 회사가 세운 캐나다 토론토 인공지능연구소는 지난 달 28일부터 사흘간 온라인 화상회의 형식으로 'AI 포럼 앤 디스커버리 워크숍'을 진행했다. LG전자가 처음으로 연 이번 포럼은 박일평 LG전자 최고기술책임자(CTO·사장)와 엘리사 스트롬 캐나다고등연구원(CIFAR) 박사가 기조 강연을 맡았다. 이들을 포함해 LG전자와 CIFAR, 토론토대 소속 AI 전문가 등 총 16명이 발표자와 패널로 나섰다. LG전자 관계자는 "학계와 긴밀히 협업해 AI 기술을 발전시키기 위해 이번 포럼을 준비했다"며 "올해를 시작으로 매년 한 차례씩 포럼을 열 계획"이라고 설명했다.스트롬 박사는 캐나다의 최신 AI 기술과 AI가 적용되는 로봇·헬스케어 산업 동향을 소개하며 "학계와 기업이 AI 발전을 위해 더욱 협력해야 한다"고 강조했다. 이밖에 패널 토론에는 릭 크라이펠트 LG전자 북미연구소장, 케빈 퍼레이라 토론토 인공지능연구소장, 토론토대의 산야 피들러 스티븐 워스랜더 교수 등이 참여했다. LG전자 연구원들과 토론토대 교수들도 AI 최적화, 대화형 AI, 한층 강화한 딥 러닝, AI 헬스케어 같은 연구 내용을 공유하고 향후 과제를 토론했다.구광모 LG그룹 회장이 AI 기술 혁신을 강조하면서 LG전자는 2018년 AI 전문 연구기관인 토론토 인공지능연구소를 출범시켰다. 이 연구소는 토론토대는 물론 세계적 AI 석학 요슈아 벤지오가 공동설립한 '엘레먼트AI'도 협업해 올해 초 CES 2020 현장에서 AI 발전단계를 정리·발표한 바 있다.박 사장은 "고객의 삶의 질을 높여주는 AI 기술을 확보하기 위해 학계 전문가들과 함께 노력하겠다"며 "AI포럼이 산업계와 학계 간의 간극을 줄이는 의미 있는 행사가 되도록 키워나갈 것"이라고 말했다. [이종혁 기자][ⓒ 매일경제 &amp; mk.co.kr, 무단전재 및 재배포 금지]매일경제</t>
  </si>
  <si>
    <t>https://finance.naver.com/item/news_read.nhn?article_id=0004686303&amp;office_id=009&amp;code=066570&amp;page=176&amp;sm=title_entity_id.basic</t>
  </si>
  <si>
    <t>2020.11.01 10:17</t>
  </si>
  <si>
    <t>LG전자, 캐나다 AI 우수 인재와 'AI포럼' 첫 개최</t>
  </si>
  <si>
    <t>[머니투데이 이정혁 기자]  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참여했다/사진제공=LG전자LG전자가 AI(인공지능) 강국인 캐나다의 우수 인재와 함께 'AI 포럼'을 처음 열고 미래 전략을 논의했다.LG전자 토론토 인공지능연구소는 지난달 10월28~30일 'AI 포럼 앤 디스커버리 워크숍'을 온라인으로 진행했다고 1일 밝혔다.이날 행사에는 박일평 LG전자 CTO(최고기술책임자·사장)와 캐나다고등연구원, 토론토대학교 소속의 AI 전문가 16명이 참여했다.  LG전자는 올해를 시작으로 매년 한차례씩 AI 포럼을 개최할 예정이다.포럼 첫날인 지난달 28일에는 박 사장과 캐나다고등연구원 엘리사 스트롬 박사가 키노트를 진행했다. 박 사장은 전사 차원에서 추진하는 AI 중심의 디지털 전환 방향을 소개하고 AI 기술을 통해 달성하기 위한 고객 가치에 대해 공유했다.스트롬 박사는 캐나다의 최신 AI 기술과 급변하는 산업동향을 소개했다. 또 로봇과 헬스케어 등 AI가 적용되는 주요 연구분야에 대해 설명하며 학계와 기업이 AI 발전을 위해 협력해야 한다고 강조했다.LG전자와 토론토대는 AI 과제를 선정하고 글로벌 R&amp;D(연구·개발)를 진행할 예정이다.LG전자는 2018년 해외 연구소로는 처음으로 AI만 연구하는 '토론토 AI 연구소'를 열었다. 올 초 미국 라스베이거스에서 열린 'CES 2020'에서 AI 분야의 세계적인 석학 요슈아 벤지오 교수와 공동설립한 '엘레멘트 AI'와 함께 'AI 발전 단계'를 발표하는 등 캐나다 주요 대학과 R&amp;D에 속도를 내고 있다.박일평 CTO는 "올해를 시작으로 AI 포럼을 매년 운영해 고객 삶의 질을 높여주는 AI 기술을 확보할 것"이라며 "AI 포럼이 산업계와 학계 간의 간극을 줄여나갈 것"이라고 말했다.이정혁 기자 utopia@mt.co.kr  &lt;저작권자 ⓒ '돈이 보이는 리얼타임 뉴스' 머니투데이, 무단전재 및 재배포 금지&gt;머니투데이</t>
  </si>
  <si>
    <t>https://finance.naver.com/item/news_read.nhn?article_id=0004492976&amp;office_id=008&amp;code=066570&amp;page=176&amp;sm=title_entity_id.basic</t>
  </si>
  <si>
    <t>2020.11.01 10:06</t>
  </si>
  <si>
    <t>LG전자, 캐나다 인재들과 첫 AI 포럼</t>
  </si>
  <si>
    <t>심층학습·헬스케어 등 성과 공유..연례화하기로LG전자가 개최한 ‘AI 포럼 앤 디스커버리 워크숍’에서 참석자들이 연구 성과를 공유하고 있다./사진제공=LG전자[서울경제] LG전자가 지난달 28일부터 사흘간 캐나다 인재들과 처음으로 인공지능(AI) 포럼을 개최했다고 1일 밝혔다. LG전자 토론토 인공지능연구소는 온라인 화상회의 방식으로 ‘AI 포럼 앤드 디스커버리 워크숍’을 진행했다. 박일평 LG전자 최고기술책임자(CTO) 사장을 비롯해 캐나다고등연구원과 토론토대 소속의 AI 전문가 16명이 발표자와 패널로 참여했다. LG전자는 올해를 시작으로 앞으로 매년 한 차례씩 포럼을 개최할 계획이다. 포럼 첫날 박일평 사장과 캐나다고등연구원 엘리사 스트롬 박사가 기조강연을 했고 2~3일차에는 양측 전문가들이 인공지능 최적화, 대화형 인공지능, 심층강화학습, 헬스케어 분야에서의 연구 성과를 공유했다.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말했다./이수민 기자 noenemy@sedaily.com저작권자 ⓒ 서울경제, 무단 전재 및 재배포 금지서울경제</t>
  </si>
  <si>
    <t>https://finance.naver.com/item/news_read.nhn?article_id=0003818949&amp;office_id=011&amp;code=066570&amp;page=176&amp;sm=title_entity_id.basic</t>
  </si>
  <si>
    <t>2020.11.01 10:02</t>
  </si>
  <si>
    <t>LG전자 첫 인공지능 포럼 개최…“AI 석학들과 머리 맞대”</t>
  </si>
  <si>
    <t>LG전자가 지난달 28일부터 3일간 AI 전문가들과 함께 인공지능의 발전방향을 논의하는 ‘AI 포럼 앤 디스커버리 워크숍’을 처음으로 열었다. LG전자, 토론토대학교, 캐나다고등연구원 소속의 AI 전문가들이 온라인 화상회의 형식으로 진행된 AI 포럼에 참여했다. [사진제공 = LG전자] LG전자는 인공지능(AI) 강국 캐나다 인재들과 머리를 맞대고 AI 발전방향을 논의하는 AI 포럼을 처음 열었다고 1일 밝혔다.LG전자 토론토 AI연구소는 지난달 28일부터 3일간 온라인 화상회의 형식의 ‘AI 포럼 앤 디스커버리 워크숍’을 진행했다.이 행사에는 최고기술책임자(CTO) 박일평 사장을 비롯해 LG전자, 캐나다고등연구원(CIFAR)과 토론토대학교 소속의 AI 전문가 16명이 발표자와 패널로 참여했다.LG전자는 학계와 긴밀히 협업해 AI를 발전시키기 위해 AI 포럼을 준비했다. 올해를 시작으로 앞으로 매년 한 차례씩 열 예정이다.포럼 첫날인 28일에는 박일평 사장과 캐나다고등연구원 엘리사 스트롬 박사가 키노트를 진행했다. 박 사장은 LG전자가 추진하고 있는 AI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 LG전자 북미연구소장, 케빈 퍼레이라 토론토 AI연구소장, 토론토대학교 교수인 산야 피들러와 스티븐 워스랜더 등이 참여해 미래 AI, 대학과 기업의 역할 등을 논의했다.2~3일차에는 LG전자 연구원, 토론토대학교 교수 등 10명이 AI 최적화, 대화형 AI, 심층강화학습, 헬스케어 분야의 AI 등 각자가 연구한 분야를 심도 있게 공유했다. 또 향후 AI 과제를 발굴하기 위한 세션도 이어졌다.LG전자 CTO 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말했다.[김승한 기자 winone@mkinternet.com][ⓒ 매일경제 &amp; mk.co.kr, 무단전재 및 재배포 금지]매일경제</t>
  </si>
  <si>
    <t>https://finance.naver.com/item/news_read.nhn?article_id=0004686226&amp;office_id=009&amp;code=066570&amp;page=176&amp;sm=title_entity_id.basic</t>
  </si>
  <si>
    <t>2020.11.01 10:00</t>
  </si>
  <si>
    <t>“캐나다 인재들과 머리 맞대다”…LG전자, 첫 AI포럼 개최</t>
  </si>
  <si>
    <t>지난달 28일부터 3일간 AI포럼 앤 디스커버리 워크숍 진행[이데일리 신민준 기자] LG전자(066570)가 인공지능 강국 캐나다의 인재들과 머리를 맞대고 인공지능의 발전방향을 논의하는 인공지능(AI) 포럼을 처음으로 열었다.LG전자가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 (사진=LG전자)LG전자 토론토 인공지능연구소(Toronto AI Lab)는 지난달 28일부터 3일간 온라인 화상회의 형식의 AI 포럼 앤 디스커버리 워크숍(AI Forum &amp; Discovery Workshop)을 진행했다. 이 행사에는 최고기술책임자(CTO) 박일평 사장을 비롯해 LG전자, 캐나다고등연구원(CIFAR; Canadian Institute for Advanced Research)과 토론토대학교(University of Toronto) 소속의 AI 전문가 16명이 발표자와 패널로 참여했다. LG전자는 학계와 긴밀히 협업해 AI를 발전시키기 위해 AI 포럼을 준비했다. 올해를 시작으로 앞으로 매년 한 차례씩 열 예정이다. 포럼 첫날인 지난달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 2~3일차에는 LG전자 연구원, 토론토대학교 교수 등 10명이 인공지능 최적화(AI Optimization), 대화형 인공지능(Conversational AI), 심층강화학습(Deep Reinforcement Learning), 헬스케어 분야의 인공지능 등 각자가 연구한 분야를 심도 있게 공유했다. 또 향후 AI 과제를 발굴하기 위한 세션도 이어졌다.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벤지오(Yoshua Benjio)가 공동설립한 엘레멘트 AI(Element AI)사와 함께 인공지능 발전 단계(Levels of AI Experience)를 정리해 올해 초 CES 2020에서 공개하기도 했다.박일평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말했다.신민준 (adonis@edaily.co.kr)＜ⓒ종합 경제정보 미디어 이데일리 - 무단전재 &amp; 재배포 금지＞이데일리</t>
  </si>
  <si>
    <t>https://finance.naver.com/item/news_read.nhn?article_id=0004774459&amp;office_id=018&amp;code=066570&amp;page=176&amp;sm=title_entity_id.basic</t>
  </si>
  <si>
    <t>2020.11.01 09:49</t>
  </si>
  <si>
    <t>호실적 달성한 삼성·LG전자, 4분기 전망은?</t>
  </si>
  <si>
    <t>삼성전자가 3분기 확정 실적을 발표한 29일 서울 서초구 삼성전자 홍보관 앞에 시민들이 지나가고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올 3분기 신종 코로나바이러스감염증(코로나19) 확산에도 불구하고 펜트업(pent up·억눌린) 수요 증가에 따른 기록적인 영업이익을 기록한 가운데 4분기에도 호실적을 이어갈 지 주목된다.1일 업계에 따르면 삼성전자는 3분기 연결 기준 실적을 집계한 결과 매출 66조9642억원, 영업이익 12조3533억원으로 전년 동기 대비 각각 8.0%, 58.8% 증가했다. 매출은 역대 분기 최고치인 2017년 65조9800억원을 뛰어넘었고, 영업이익이 10조원을 넘은 것은 2018년 4분기(10조8000억원) 이후 7분기 만에 처음이다.부문별로 모바일(IM) 부문의 영업이익이 4조4500억원, 가전(CE) 부문 1조5600억원, 반도체 5조5400억원, 디스플레이는 4700억원을 기록했다.갤럭시노트20와 갤럭시Z폴드2 등 플래그십 모델의 판매량이 전 분기 대비 50% 늘어나면서 3분기 실적을 견인했다. 메모리 사업부의 경우 서버 수요가 약세를 보였지만 코로나19로 인해 늘어난 모바일과 PC 수요에 적극 대응하고 신규 게임 콘솔용 SSD(솔리드스테이트드라이브) 판매를 확대해 실적이 개선됐다. 화웨이의 주문 증가에 따른 영향도 있었던 것으로 분석된다.다만 4분기에는 3분기에 다소 실적 둔화를 보일 것으로 예상된다. 미국의 화웨이 제재가 본격화되면서 반도체 공급이 중단되고, 서버용 D램 가격 하락도 불가피할 것으로 예상되기 때문이다.이승우 유진투자증권 연구원은 "4분기는 원달러 환율 하락과 화웨이 반도체 판매 감소, 3분기 세트부문 출하량 급증에 따른 조정 과정 등으로 3분기 대비 이익이 둔화할 것으로 예상된다"고 말했다.LG전자 또한 분기 기준으로 올 3분기 역대 최대 실적을 기록했다. 회사는 영업이익 9590억원으로 전년 동기 대비 22.7% 증가했고, 매출은 16조9196억원으로 같은 기간 대비 7.8% 증가했다. 매출은 전체 분기 중 2017년 4분기(16조9636억원)에 이어 두번째로 높았다.생활가전(H&amp;A) 부문은 매출 6조1558억원, 영업이익이 6715억원을 기록해 올해 3분기까지 누적 영업이익이 2조원을 돌파했다. LG전자는 스타일러와 건조기 식기세척기 등 프리미엄 신가전 부문에서 높은 판매실적을 올렸다고 분석했다.LG전자의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 자동차 부품 등을 생산하는 전장사업부(VS)는 3분기 영업손실 662억원으로 2분기(손실 2025억원) 보다 1500억원 이상 개선하는 데 성공했다.LG전자는 수익성 확보를 통해 4분기 호실적을 이어간다는 구상이다.H&amp;A사업본부는 신가전을 필두로 3분기에 이어 전년 동기 대비 두 자릿수 이상의 매출 성장세를 유지하며 자원투입 최적화를 통해 전년 동기 수준 이상의 수익성을 확보할 계획이다. TV시장 또한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추진한다.김동원 KB증권 연구원은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</si>
  <si>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https://finance.naver.com/item/news_read.nhn?article_id=0004783386&amp;office_id=277&amp;code=066570&amp;page=176&amp;sm=title_entity_id.basic</t>
  </si>
  <si>
    <t>2020.10.31 09:52</t>
  </si>
  <si>
    <t>LG전자 올 영업익 사상 첫 3조 돌파 전망</t>
  </si>
  <si>
    <t>[파이낸셜뉴스]LG전자가 사상 처음으로 연간 영업이익이 3조를 돌파할 수 있다는 전망이 나오고 있다. 올해 3·4분기 1조원에 육박하는 역대 최대 영업이익이 기대되고 있기 때문이다.    2조7033억원 영업이익을 낸 2018년의 기록을 갈아치우는 것은 물론, 상반기 실적이 더 좋고 하반기에는 부진했던 '상고하저' 징크스도 깨지게 된다.    LG전자는 연결 재무제표 기준 올 3분기 영업이익이 전년 동기 대비 22.7% 증가한 9590억원을 기록했다고 지난 30일 공시했다. 같은 기간 매출액은 16조9196억원으로 7.8% 뛰었다.    코로나19로 억눌렸던 수요가 급격히 되살아나는 '펜트업(pent-up) 효과'와 집에서 머무르는 시간이 늘어난 '집콕' 트렌드 덕분에 생활가전과 TV가 기대 이상 판매되면서 호실적을 이끌었다. 특히 올 3·4분기 누적 생활가전 부문 영업이익은 처음으로 2조원을 넘었다. 이전까지 생활가전의 연간 영업이익이 2조원을 넘은 적이 없었다.    매출액은 역대 분기 기준 두 번째이며 영업이익은 역대 3분기 기준 최대를 기록했다.    업계는 4·4분기에도 LG전자의 실적 성장세가 이어질 것으로 보고 있다. 금융정보업체 에프앤가이드는 LG전자의 4분기 영업이익이 4637억원으로 전년 대비 355.5% 증가할 것으로 내다봤다. 매출은 17조1296억원으로 전년 대비 6.7% 증가하고, 영업이익은 3.5배 규모로 늘어나는 것이다.    LG전자의 실적 개선에 대한 기대감을 높이는 것은 코로나19 확산에 따른 생활가전(H&amp;A)과 TV(HE) 사업부문의 판매 호조다. 코로나19로 '집콕'족이 크게 증가하면서 TV와 가전 교체 수요가 늘어나고 위생에 대한 관심이 급증하면서 스팀 가전 판매가 폭발적으로 증가하고 있기 때문이다.    KB·유진투자·대신투자 등 증권업계는 LG전자의 올해 연간 영업이익이 3조원을 돌파할 것으로 내다봤다.    유진투자증권 노경탁 연구원은 "LG전자 2020년 영업이익은 전년대비 33.8% 증가한 3조494억원으로 전망한다"며 "코로나19의 전세계 확산으로 상반기 소비가 일시적으로 둔화됐으나 각국 정부의 경기부양책으로 소비가 빠르게 회복되고 있고, 가정 내 주거생활시간이 증가하는 등 코로나로 인한 생활 트렌드 변화로 LG전자 프리미엄 제품군에 대한 수요가 오히려 늘고 있다"고 분석했다.    대신증권 박강호 연구원은 "4분기는 계절적인 비수기로 가전과 TV 부문에서 마케팅 비용 증가 등의 요인이 있지만, 올 4·4분기 영업이익이 전년대비 462.4% 증가한 5718억원으로 추정된다"며 "영업이익은 2020년과 2021년에 3.1조원, 3.2조원으로 각각 27.9%, 2.4% 증가할 것"이라고 관측했다.      happyny777@fnnews.com 김은진 기자       ※ 저작권자 ⓒ 파이낸셜뉴스. 무단 전재-재배포 금지파이낸셜뉴스</t>
  </si>
  <si>
    <t>https://finance.naver.com/item/news_read.nhn?article_id=0004520395&amp;office_id=014&amp;code=066570&amp;page=176&amp;sm=title_entity_id.basic</t>
  </si>
  <si>
    <t>2020.10.30 17:50</t>
  </si>
  <si>
    <t>LG전자, 역대 3분기 최대 실적…"펜트업 효과로 가전·TV 쌍끌이"(...</t>
  </si>
  <si>
    <t>올해 3분기 매출·영업익 전년比 7.8·22.7% ↑H&amp;A, 매출 분기 최대·영업익 3분기 최대HE, 북미·유럽 TV판매 증가…프리미엄TV도 호조VS, 전장사업 내년 3분기 영업익 흑자전환 전망"4분기도 비대면 국면 이어져 새 사업기회 창출 기대"[이데일리 신민준 기자] LG전자(066570)가 역대 3분기 최대 실적을 기록했다. 코로나19(신종 코로나바이러스 감염증) 팬데믹(세계적 대유행)이 길어지면서 억눌렸던 소비가 폭발하는 펜트업(Pent up) 효과로 텔레비전(TV)과 신가전 등의 판매가 늘어난 영향이다. 증권가 실적전망치도 크게 웃돌아LG전자는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최대치다.증권가 실적전망치(컨센선스)도 크게 웃돌았다. 금융정보업체 에프앤가이드는 LG전자의 3분기 실적 전망치로 매출 16조2154억원, 영업이익 8499억원을 예상했다.  사업부분별로 가전을 담당하는 H&amp;A사업본부는 매출액 6조1558억원, 영업이익 6715억원을 달성했다. 코로나19 팬데믹으로 집에서 머무르는 시간이 길어지면서 생활가전의 수요가 증가해 국내외 매출과 영업이익이 고르게 성장했다. 매출액은 분기 사상 최대를 기록했고 영업이익은 역대 3분기 가운데 최대치다. 특히 올해 3분기 누적 영업이익은 처음으로 2조원을 넘었다. 이전까지 생활가전의 연간 영업이익이 2조원을 넘은 적이 없었다.글로벌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스타일러·건조기·식기세척기 등 스팀 가전으로 대표되는 신가전이 3분기 실적에 크게 기여했다. 텔레비전(TV)을 담당하는 H&amp;A사업본부도 매출액 6조1558억원, 영업이익 6715억원을 달성했다. 북미, 유럽 등 선진시장의 수요 확대와 올레드 TV, 나노셀 TV 등 프리미엄제품의 호조로 매출액은 전년 동기 대비 증가했다. 영업이익은 액정표시장치(LCD) 패널 가격 상승이 부담으로 작용했지만 프리미엄 제품의 판매가 늘며 전년 동기 대비 증가했다.모바일을 담당하는 MC사업본부는 매출액 1조5248억원, 영업손실 1484억원을 냈다. 자동차 전자장비(전장) 사업을 담당하는 VS사업본부는 매출액 1조6554억원, 영업손실 662억원을 나타냈다.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기업간(B2B) 사업영역을 담당하는 BS사업부는 매출액 1조4828억원, 영업이익 770억원을 거뒀다. 코로나19 장기화로 B2B사업 매출액은 전년 동기 대비 다소 감소했다. 영업이익도 매출이 감소하고 가격 경쟁이 심화되면서 전년 동기 대비, 전분기 대비 줄었다.◇“4분기 경기변동성 리스크도 여전히 존재”LG전자는 올해 4분기 글로벌 실물경제 회복속도가 늦고 각국이 코로나19 재확산 우려로 이동제한 조치를 다시 강화하는 등 경기 변동성 리스크도 여전히 존재할 것으로 내다봤다. 하지만 비대면 국면이 이어지면서 고객 소비패턴 변화에 따른 새로운 사업 기회가 창출될 것으로 예상했다. H&amp;A사업본부는 신가전을 필두로 3분기에 이어 전년 동기 대비 두자릿수 이상의 매출 성장세를 유지하며 자원투입 최적화를 통해 전년 동기 수준 이상의 수익성을 확보할 계획이다. HE사업본부는 올레드·나노셀·대형TV 등 프리미엄 제품의 매출을 늘리는 한편 온라인 판매 확대, 효율적인 자원 운영 등으로 전년 동기 수준 이상의 수익성을 달성할 것으로 예상된다. MC사업본부는 북미, 중남미 등 주요 시장을 중심으로 5세대(5G) 보급형 라인업을 강화해 매출을 확대할 예정이다. VS사업본부는 공급망 관리를 철저히 해 매출을 극대화하고 원가구조 개선을 통해 수익성을 확보할 계획이다. 차량용 전장사업은 내년 3분기부터 영업이익이 흑자전환할 것으로 기대했다.BS사업본부도 정보기술(IT) 제품의 판매 기회에 적극 대응하고 프리미엄 디지털 사이니지 등 전략제품의 판매 확대, 태양광 모듈의 제품 경쟁력 강화 등에 집중할 방침이다.LG전자 관계자는 이날 컨퍼런스콜에서 “내년 설비투자는 올해와 유사한 2조원 중반대를 유지할 것”이라면서도 “내년 사업 환경은 올해보다 개선될 전망”이라고 말했다.신민준 (adonis@edaily.co.kr)＜ⓒ종합 경제정보 미디어 이데일리 - 무단전재 &amp; 재배포 금지＞이데일리</t>
  </si>
  <si>
    <t>https://finance.naver.com/item/news_read.nhn?article_id=0004773858&amp;office_id=018&amp;code=066570&amp;page=176&amp;sm=title_entity_id.basic</t>
  </si>
  <si>
    <t>2020.10.30 16:01</t>
  </si>
  <si>
    <t>LG전자, 3분기 영업이익 역대 최대…집콕 트렌드에 생활가전·올레드T...</t>
  </si>
  <si>
    <t>LG전자는 연결 재무제표 기준 지난 3분기 영업이익이 전년 동기 대비 22.7% 증가한 9590억원을 기록했다고 30일 공시했다.매출액은 16조9196억원으로 같은 기간 7.8% 뛰면서 매출과 영업이익 모두 역대 3분기 기준 최대치를 달성했다. 매출은 역대 분기 기준으로도 두 번째로 높다.코로나19 사태로 지난 상반기에 정체된 수요가 3분기로 이연됐고 집콕 트렌드에 맞춰 생활가전, 올레드 TV 등이 호조를 보였다. 자동차 부품과 스마트폰은 각각 완성차 업체의 조업 정상화와 중저가 제품의 판매 확대로 적자폭을 크게 줄였다.사업본부별로 살펴보면, H&amp;A(Home Appliance &amp; Air Solution)의 3분기 매출액은 6조1558억원으로, 영업이익은 6715억원을 달성했다. 코로나19 사태가 장기화 되면서 집에서 머무르는 시간이 늘어나 생활가전 수요가 증가해 국내외 실적이 고르게 성장했다. 매출액은 분기 사상 최대치를 기록했고 영업이익은 역대 3분기 중 가장 높다. 또한 올해 3분기 생활가전의 누적 영업이익은 처음으로 2조원을 넘었다. 이전까지는 연간으로도 2조원을 넘긴 적이 없었다.특히, 글로벌 전 지역에서 매출이 확대되고 원가개선이 이뤄져 영업이익률이 10.9%를 기록했다. 역대 3분기 영업이익률 가운데 두 자릿수를 기록한 것은 이번이 처음이다. 3분기 생활가전 매출은 최근 10년 동안 성장세를 이어오고 있다. 스타일러, 건조기, 식기세척기 등 스팀 가전으로 대표되는 신가전이 3분기 실적에 크게 기여했다. HE(Home Entertainment)사업본부의 지난 3분기 매출액은 3조6694억원으로, 영업이익은 3266억원이다. 북미와 유럽 등 선진시장 수요가 확대되고 올레드 TV와 나노셀 TV 등 프리미엄 제품이 호조를 보였다. 영업이익의 경우 LCD 패널 가격 상승이 부담으로 작용했지만, 프리미엄 제품의 판매가 늘며 지난해와 비교해 성장세를 보였다.MC(Mobile Communications)사업본부의 매출액은 1조5248억원으로, 영업손실은 1484억원을 냈다. 북미와 중남미 지역에서 중저가 스마트폰 판매가 늘면서 전 분기 대비 매출이 상승했다. 영업손실의 경우 글로벌 생산지 효율화, 제조자개발생산(ODM) 확대, 원가 경쟁력 강화 등 지속적인 사업구조 개선으로 적자폭이 줄었다.VS(Vehicle Component Solutions)사업본부의 매출액은 1조6554억원이다. 영업손실은 662억원을 기록했다. 북미와 유럽 지역의 완성차 업체들의 조업이 정상화되면서 글로벌 자동차 부품 수요가 회복세로 돌아서 매출액이 늘었다. 영업손실은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줄었다.LG전자는 실물경제 회복속도가 약하고, 각국이 코로나19 재확산 우려로 이동제한 조치를 강화하는 등 경기 변동성 리스크가 여전히 존재한다고 보고 있다. 반면, 경기부양을 위해 저금리 기조가 유지되고 있고, 추가적인 재정정책이 이어질 것으로 보이는데다 비대면 트렌드가 확산되면서 소비패턴 변화에 따른 새로운 사업 기회가 있을 것으로 판단했다.LG전자는 "위기를 기회로 전환해 글로벌 브랜드 인지도를 강화하는 데 주력할 계획"이라면서 "온라인 사업을 강화하고 건강관리가전과 올레드TV 판매를 지속적으로 확대할 것"이라고 말했다.글로벌 생활가전 시장은 코로나19 장기화로 수요가 예년 수준에 미치지 못하고 있고, 연말 성수기로 진입하면서 업계 내 경쟁은 더욱 심화될 것으로 전망된다. H&amp;A사업본부는 신가전을 필두로 지난 3분기에 이어 두 자릿수 이상의 매출 성장세를 유지하면서 자원투입 최적화로 전년 동기 수준 이상의 수익성을 확보한다는 각오다.TV시장 또한 연말 성수기에 따라 경쟁이 심화될 것으로 보인다. HE사업본부는 올레드 TV, 나노셀 TV, 대형 TV 등 프리미엄 제품의 매출을 늘리는 한편, 온라인 판매 확대와 효율적인 자원 운영으로 전년 동기 수준 이상의 수익성을 달성할 것으로 기대하고 있다.글로벌 5G 스마트폰 시장은 본격 성장할 것으로 예측된다. MC사업본부는 북미와 중남미 등 주요 시장을 중심으로 5G 보급형 라인업을 강화해 매출을 확대하면서 사업구조 개선을 일관되게 추진하기로 했다.완성차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지속적으로 증가하지만 인포메이션 디스플레이와 태양광 모듈은 수요자들의 투자가 위축되고 가격 경쟁은 더욱 심화될 것으로 보인다. BS사업본부는 IT제품의 판매 기회에 적극 대응하고 프리미엄 디지털 사이니지 등 전략제품 판매 확대, 태양광 모듈의 제품 경쟁력 강화 등에 집중할 방침이다.[배윤경 기자 bykj@mkinternet.com][ⓒ 매일경제 &amp; mk.co.kr, 무단전재 및 재배포 금지]매일경제</t>
  </si>
  <si>
    <t>https://finance.naver.com/item/news_read.nhn?article_id=0004685788&amp;office_id=009&amp;code=066570&amp;page=176&amp;sm=title_entity_id.basic</t>
  </si>
  <si>
    <t>2020.10.30 15:45</t>
  </si>
  <si>
    <t>LG전자, 3분기 영업익 1조원 육박…역대 최대(2보)</t>
  </si>
  <si>
    <t>LG전자 로고. © 뉴스1 /사진=뉴스1  [파이낸셜뉴스] LG전자가 3·4분기 연결기준 매출액 16조 9196억원, 영업이익 9590억원을 달성했다고 30일 밝혔다. 매출액과 영업이익은 전년 동기 대비 각각 7.8%, 22.7% 증가했다.    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    생활가전 사업본부(H&amp;A)는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    올 3분기 누적 영업이익은 처음으로 2조원을 넘었다. 이전까지 생활가전의 연간 영업이익이 2조원을 넘은 적이 없었다.    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집콕 트렌드에 맞춰 생활의 편리함을 더하는 스타일러, 건조기, 식기세척기 등 스팀 가전으로 대표되는 신가전이 3분기 실적에 크게 기여했다.    TV 사업본부(HE)는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    모바일 사업본부(MC)는 매출액 1조 5248억 원, 영업손실 1484억 원을 냈다.    매출액은 북미와 중남미 지역에서 중저가 스마트폰 판매가 늘며 전분기 대비 증가했다. 영업손실은 글로벌 생산지 효율화, ODM(제조자개발생산) 확대, 원가 경쟁력 강화 등 지속적인 사업구조 개선으로 전년 동기 대비, 전분기 대비 줄었다.    차량 부품 솔루션 사업본부(VS)는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비즈니스 솔루션 사업본부(BS)는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LG전자는 "실물경제의 회복속도가 약하고 각국이 코로나19의 재확산 우려로 이동제한 조치를 다시 강화하는 등 경기 변동성 리스크는 여전히 존재한다"면서도 "경기부양을 위해 저금리 기조가 유지되고 추가적인 재정정책이 이어지고, 비대면 트렌드가 확산됨에 따라 고객의 소비패턴 변화에 따른 새로운 사업 기회가 창출될 것"으로 예상했다.    이에 LG전자는 위기를 기회로 전환하며 글로벌 브랜드 인지도를 강화하는 데 주력할 계획이다. 또한 온라인 사업을 강화하며 건강관리가전 및 올레드 TV의 판매를 지속 확대할 예정이다.    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    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    글로벌 5G 스마트폰 시장은 본격 성장할 것으로 예상된다. MC사업본부는 북미, 중남미 등 주요 시장을 중심으로 5G 보급형 라인업을 강화해 매출을 확대하며 사업구조 개선을 일관되게 추진한다.    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      seo1@fnnews.com 김서원 기자       ※ 저작권자 ⓒ 파이낸셜뉴스. 무단 전재-재배포 금지파이낸셜뉴스</t>
  </si>
  <si>
    <t>https://finance.naver.com/item/news_read.nhn?article_id=0004520235&amp;office_id=014&amp;code=066570&amp;page=176&amp;sm=title_entity_id.basic</t>
  </si>
  <si>
    <t>2020.10.30 17:38</t>
  </si>
  <si>
    <t>LG전자 올 생활가전 영업익 첫 2조 돌파</t>
  </si>
  <si>
    <t>3분기 영업익 9,590억 사상최대스팀가전 인기 속 TV도 판매 호조신가전 앞세워 4분기 성장 이어갈듯[서울경제] LG전자가 신종 코로나바이러스 감염증(코로나19) 충격을 딛고 생활가전(H&amp;A)과 TV(HE) 판매 호조에 힘입어 올 3·4분기 역대 최고 실적을 올렸다. 4·4분기에도 건강관리가전 및 올레드(OLED·유기발광다이오드) TV 판매 확대를 기반으로 이 같은 실적 개선 흐름이 이어질 것으로 전망된다. LG전자는 3·4분기 연결기준 매출 16조9,196억원, 영업이익 9,590억원을 기록했다고 30일 밝혔다. 지난해 같은 기간보다 매출은 7.8%, 영업이익은 22.7% 증가했다. 매출액과 영업이익 모두 역대 3·4분기 기준 최대이며 매출액은 지난 2017년 4·4분기(16조9,636억원)에 이어 분기 기준으로 두 번째를 기록했다.사업부별로 H&amp;A 사업본부는 매출액 6조1,558억원, 영업이익 6,715억원을 거뒀다. 매출은 분기 기준 사상 최대치이며 영업이익은 역대 3·4분기 가운데 가장 높은 수준을 기록했다. 코로나19 팬데믹(세계적 대유행) 이후 ‘집콕’족이 증가함에 따라 생활가전의 수요가 증가한 영향이다. 특히 위생에 대한 관심이 높아지며 스타일러·건조기·식기세척기 등 스팀 가전이 실적에 크게 기여했다. 이전까지는 H&amp;A의 연간 영업이익이 2조원을 넘긴 적이 없지만 올해는 3·4분기 만에 이를 뛰어넘었다. HE 사업본부는 매출액 3조6,694억원, 영업이익 3,266억원을 기록했다. 북미·유럽 등 선진 시장 중심의 수요 확대와 올레드 TV, 나노셀 TV 등 프리미엄 제품의 호조가 전년 동기 대비 매출액과 영업이익 증가로 이어졌다. 스마트폰 등 모바일 사업을 담당하는 MC 사업본부의 매출액은 전년 동기 대비 0.2% 늘어난 1조5,248억원을 기록했다. 영업손실은 1,484억원을 나타내며 22분기 연속 적자를 이어나갔지만 손실 폭은 줄였다. 영업손실률은 9.7%로 2018년 3·4분기 이후 처음으로 10% 이하로 떨어졌다. 4·4분기 사업 전망도 비교적 밝은 편이다. LG전자는 연말 성수기로 진입하면서 신가전을 필두로 전년 동기 대비 두자릿수 이상의 매출 성장세를 유지한다는 계획이다. 또 올레드 TV, 나노셀 TV, 대형 TV 등 프리미엄 제품의 매출을 늘리는 한편 온라인 판매 확대, 효율적인 자원 운영 등으로 전년 동기 수준 이상의 수익성을 달성할 것으로 전망된다. LG전자는 “경기부양을 위한 저금리 기조가 유지되고 추가적인 재정정책이 이어질 뿐만 아니라 비대면 트렌드가 확산하며 고객의 소비패턴 변화에 따른 새로운 사업 기회가 창출될 것으로 예상한다”며 “온라인 사업을 강화하며 건강관리가전 및 올레드 TV 판매를 지속 확대할 계획”이라고 덧붙였다./전희윤·노현섭기자 heeyoun@sedaily.com저작권자 ⓒ 서울경제, 무단 전재 및 재배포 금지서울경제</t>
  </si>
  <si>
    <t>https://finance.naver.com/item/news_read.nhn?article_id=0003818683&amp;office_id=011&amp;code=066570&amp;page=176&amp;sm=title_entity_id.basic</t>
  </si>
  <si>
    <t>2020.10.30 16:26</t>
  </si>
  <si>
    <t>新가전 끌고 TV 밀고…LG전자, 역대 3분기 최대 실적 (종합)</t>
  </si>
  <si>
    <t>LG전자 2020년 3·4분기 연결기준 경영실적. LG전자 제공  [파이낸셜뉴스] LG전자가 가전과 TV 양날개를 달고 역대 3분기 중 최대 실적을 달성했다. 특히 생활가전 사업의 3분기 누적 매출은 역대 처음으로 2조원을 넘었다. 연간으로 해도 2조원의 벽을 넘은 적은 없었다. 여기에 22분기 연속 적자행진 중인 스마트폰 사업 적자 폭이 줄며 호실적을 뒷받침했다.    30일 LG전자는 올해 3·4분기 연결기준 매출 16조9196억원, 영업이익 9590억원을 기록했다고 밝혔다. 매출액과 영업이익은 전년 동기 대비 각각 7.8%, 22.7% 증가했다.    LG전자의 영업이익은 당초 증권업계 전망치 평균인 8000억원대 중반을 훨씬 웃도는 수치다. 역대 3분기 실적을 기준으로 매출은 역대 최대고, 영업이익은 2009년 3·4분기 8510억원 이후 11년 만에 최대 실적을 기록했다.    예상을 뛰어넘는 LG전자 실적의 저력은 생활가전과 TV에서 나왔다. 두 사업본부의 영업이익을 합하면 1조원에 육박한다.    생활가전을 담당하는 H&amp;A 사업본부는 올해 3·4분기 매출 6조1558억원, 영업이익 6715억원을 달성했다. 분기 사상 최대 매출액으로, 영업이익은 역대 3·4분기 중 최대다.    이에 3분기 누적 영업이익이 2조원을 넘은 건 올해가 처음이다. 이전까지 생활가전의 연간 영업이익이 2조원을 넘은 적은 없었다.    영업이익률도 10.9%로, 역대 3·4분기 영업이익률 가운데 처음으로 두자릿수를 기록했다. H&amp;A 사업본부 매출은 2010년 이후 10년 동안 성장세를 이어오고 있다.    LG전자 관계자는 "코로나19로 인해 상반기에 정체된 수요가 3·4분기로 넘어왔다"며 "집콕 트렌드에 따라 스타일러, 건조기, 식기세척기 등 스팀 가전으로 대표되는 신가전이 실적에 크게 기여했다"고 설명했다.    TV를 총괄하는 HE 사업본부는 올 3·4분기 매출 3조6694억원, 영업이익 3266억원을 기록했다. 액정표시장치(LCD) 패널 가격 상승이 부담으로 작용했지만, 북미·유럽 등 선진시장의 수요 확대와 올레드 TV, 나노셀 TV 등 프리미엄 제품의 판매 호조로 매출액과 영업이익 모두 전년 동기 대비 증가했다.    스마트폰 사업을 담당하는 MC 사업본부의 적자폭은 크게 개선됐다. 매출은 북미와 중남미 지역에서 중저가 스마트폰 판매가 늘며 전분기 대비 17% 늘어난 1조5248억원을 기록했다. 22분기 연속 적자를 기록하며, 이번에도 1484억원의 영업손실을 냈다. 하지만 글로벌 생산지 효율화·제조자개발생산(ODM) 확대, 원가 경쟁력 강화 등 지속적인 사업구조 개선으로 손실 규모를 대폭 개선했다.이 외에 VS(전장) 사업본부는 매출 1조6554억원, 영업손실 662억원을 기록했고, BS(비즈니스 솔루션) 사업본부는 매출 1조4828억원, 영업이익 770억원을 거뒀다.    4·4분기 LG전자는 글로벌 브랜드 인지도 강화에 주력하며 온라인 마케팅을 중심으로 건강관리가전과 올레드 TV 판매를 지속 확대할 계획이다.    LG전자 관계자는 "H&amp;A 사업본부는 신가전을 필두로 지난해 같은 기간보다 두자릿수 이상의 매출 성장세를 유지하며 자원투입 최적화를 통해 전년 동기 수준 이상의 수익성을 확보할 것"이라며 "TV 시장 또한 연말 성수기에 따른 경쟁심화가 예상되나, 프리미엄 제품 매출을 늘리면서 온라인 판매 확대, 효율적인 자원 운영 등으로 전년 동기 수준 이상의 수익성을 달성할 것으로 예상된다"고 말했다.      seo1@fnnews.com 김서원 기자       ※ 저작권자 ⓒ 파이낸셜뉴스. 무단 전재-재배포 금지파이낸셜뉴스</t>
  </si>
  <si>
    <t>https://finance.naver.com/item/news_read.nhn?article_id=0004520257&amp;office_id=014&amp;code=066570&amp;page=176&amp;sm=title_entity_id.basic</t>
  </si>
  <si>
    <t>2020.10.30 17:32</t>
  </si>
  <si>
    <t>생활가전·TV 3분기 `불티`…LG전자 年3조 영업익 눈앞</t>
  </si>
  <si>
    <t>집콕열풍에 최대 실적 순항車부품 내년 3분기 흑자기대 LG전자가 지난 3분기에 분기 기준 사상 최대 영업이익을 달성하며 사상 첫 연간 3조원대 영업이익을 향해 순항하고 있다. LG전자는 만성 적자에 시달려온 자동차 부품 사업도 내년 3분기에 사상 첫 흑자 전환에 성공할 것으로 기대했다.LG전자는 올해 3분기 매출 16조9196억원, 영업이익 9590억원을 달성했다고 30일 밝혔다. 매출과 영업이익은 전년 동기와 비교해 각각 7.8%, 22.7% 늘었다. 매출은 전체 분기 기준 역대 두  번째로 많고 영업이익은 3분기 기준 역대 최대다. LG전자는 "코로나19로 상반기 억눌렸던 수요가 3분기에 발산했고 '집콕' 트렌드에 맞춰 생활가전과 유기발광다이오드(OLED) TV 판매가 호조세를 보였다"고 설명했다. LG전자 관계자는 특히 "자동차 부품 솔루션(VS) 사업본부는 신규 프로젝트로 시장보다 20% 이상 고성장하고 있다. 내년 3분기에 흑자 전환이 가능하다"고 강조했다. 이와 관련해 VS 사업본부는 스마트 소프트웨어(SW) 신사업을 추진하고 2018년 인수한 ZKW의 차량용 조명 사업을 기존 유럽에서 북미·아시아로 확대할 방침이다.이번에도 생활가전이 LG전자 실적의 일등공신이었다. 생활가전 사업을 맡은 홈어플라이언스&amp;에어솔루션(H&amp;A) 사업본부는 3분기 매출 6조1558억원, 영업이익 6715억원을 거뒀다. 매출은 전체 분기 기준 사상 최대, 영업이익도 역대 3분기 중 가장 많았다. 올해 들어 3분기까지 H&amp;A 사업본부의 누적 영업이익은 사상 처음으로 2조원을 넘겼다.TV를 담당한 홈엔터테인먼트(HE) 사업본부는 3분기 매출 3조6694억원, 영업이익 3266억원을 올렸다. 액정표시장치(LCD) 디스플레이 패널 가격 상승을 프리미엄 제품 판매 증가로 상쇄했다.모바일커뮤니케이션(MC) 사업본부와 VS 사업본부 적자는 여전했다. MC 사업본부는 지난 분기 매출 1조5248억원, 영업손실 1484억원이었고 VS사업본부는 매출 1조6554억원, 영업손실 662억원을 냈다. [이종혁 기자][ⓒ 매일경제 &amp; mk.co.kr, 무단전재 및 재배포 금지]매일경제</t>
  </si>
  <si>
    <t>https://finance.naver.com/item/news_read.nhn?article_id=0004685877&amp;office_id=009&amp;code=066570&amp;page=177&amp;sm=title_entity_id.basic</t>
  </si>
  <si>
    <t>[상보] LG전자 3분기 영업익·매출, 분기 기준 최대…가전 끌고·T...</t>
  </si>
  <si>
    <t>LG전자의 올해 3분기 영업이익이 9000억원을 돌파하고 매출도 17조원에 육박하는 등 3분기 기준 역대 최대 실적을 달성했다.코로나19에 따른 펜트업 수요와 '집콕' 수요 증가로 TV와 생활가전이 기대 이상의 실적을 내면서 전체 실적 상승을 견인했다.LG전자는 30일 3분기 경영 실적을 집계한 결과 영업이익이 9590억원으로 작년 3분기보다 22.7% 증가했다고 밝혔다.매출은 16조9196억원으로 작년 동기 대비 7.8% 증가했다.이번 매출과 영업이익 모두 3분기 기준으로 역대 최대치다. 매출은 전체 분기로도 2017년 4분기(16조9636억원)에 이어 두번째로 높다.이같은 실적의 일등 공신은 가전이였다.3분기 생활가전(H&amp;A) 부문은 매출 6조1558억원, 영업이익이 6715억원에 달한다.  LG전자는 스타일러와 건조기 식기세척기 등 프리미엄 신가전 부문이 높은 판매고를 올리며 생활가전(H&amp;A) 부문에서만 3분기까지 누적 영업이익이 2조원을 돌파했다.H&amp;A 부문의 영업이익률은 올해 1분기부터 3분기 연속 두 자릿수를 기록중이다.TV(HE) 부문도 올레드(OLED), 나노셀 등 프리미엄 TV가 선전하면서 3266억원의 영업이익을 기록했다.LG전자의 아픈 손가락인 '모바일(MC)'와 전장사업부(VS)도 적자폭을 대폭 줄였다.[이상규 기자 boyondal@mkinternet.com][ⓒ 매일경제 &amp; mk.co.kr, 무단전재 및 재배포 금지]매일경제</t>
  </si>
  <si>
    <t>https://finance.naver.com/item/news_read.nhn?article_id=0004685787&amp;office_id=009&amp;code=066570&amp;page=177&amp;sm=title_entity_id.basic</t>
  </si>
  <si>
    <t>2020.10.30 17:21</t>
  </si>
  <si>
    <t>가전·TV 쌍끌이…LG전자, 3분기 이익 1조 육박</t>
  </si>
  <si>
    <t>매출·영업익, 분기 기준 역대 최대스마트폰·전장사업도 적자폭 줄어LG전자가 3분기 기준 역대 최대 매출과 영업이익을 기록했다. 신종 코로나바이러스 감염증(코로나19) 여파로 억눌렸던 소비가 폭발하며 가전과 TV에서 1조원에 육박하는 이익을 거뒀다. ‘아픈 손가락’으로 꼽혔던 스마트폰과 자동차 전장(전기·전자 장치)사업에서 적자폭을 크게 줄인 영향도 컸다.LG전자는 3분기에 매출 16조9196억원, 영업이익 9590억원을 기록했다고 30일 발표했다. 전년 동기 대비 매출은 7.8%, 영업이익은 22.7% 늘었다. 매출과 영업이익 모두 3분기 기준 역대 최대치다.가전 사업을 담당하는 H&amp;A(홈어플라이언스&amp;에어솔루션)사업본부가 이번에도 ‘효자’ 노릇을 했다. H&amp;A사업본부 매출은 6조1558억원을 기록해 사상 최고치(지난해 2분기 6조1028억원)를 갈아치웠다. 수익성도 좋았다. 영업이익은 6715억원을 거두며 3분기 누적(2조525억원) 2조원을 넘겼다. LG 가전 연간 영업이익이 2조원을 넘긴 건 이번이 처음이다. 영업이익률은 역대 3분기 중 처음으로 두 자릿수(10.9%)를 기록했다.TV사업도 선전했다. HE(홈엔터테인먼트)사업본부의 3분기 영업이익(3266억원)은 역대 3분기 중 최대치를 기록했다. LCD(액정표시장치) 패널 가격이 급등하며 원가 부담이 커졌지만 올레드 TV, 나노셀 TV 등 프리미엄 제품이 잘 팔리며 이익을 끌어올렸다.스마트폰(MC사업본부)과 자동차 전장(VS사업본부)에서 적자폭을 크게 줄인 것도 ‘고무적’이란 평가가 나온다. MC사업본부 3분기 적자는 1484억원으로 2분기(2065억원)보다 28.1%, VS사업본부 적자는 같은 기간 2030억원에서 662억원으로 67.4% 급감했다.황정수 기자 hjs@hankyung.com▶ ▶ ▶  ⓒ 한국경제 &amp; , 무단전재 및 재배포 금지한국경제</t>
  </si>
  <si>
    <t>https://finance.naver.com/item/news_read.nhn?article_id=0004441001&amp;office_id=015&amp;code=066570&amp;page=177&amp;sm=title_entity_id.basic</t>
  </si>
  <si>
    <t>2020.10.30 16:19</t>
  </si>
  <si>
    <t>LG전자 연이익 3조 첫 돌파 '초읽기'…3Q 영업익 9590억</t>
  </si>
  <si>
    <t>[머니투데이 이정혁 기자] [(상보)]LG전자가 코로나19(COVID-19) 확산에 따른 '집콕' 수요 폭발에 힘입어 역대 3분기 기준 최대 실적을 달성했다. 생활가전과 대형 TV 등이 판매 호조를 보였는데 이 같은 흐름이 4분기까지 이어질 경우 사상 첫 연간 영업이익 3조원 돌파도 가능할 전망이다.LG전자는 올해 3분기 연결기준 매출 16조9196억원, 영업이익 9590억원을 기록했다고 30일 밝혔다. 매출액과 영업이익은 전년 동기 대비 각각 7.8%, 22.7% 증가한 규모다.생활 가전을 책임지는 H&amp;A본부는 매출 6조1558억원, 영업이익 6715억원을 올렸다. 매출은 2019년 2분기 6조1028억원 이후 분기 사상 최대치를 찍었고, 영업이익도 역대 3분기 기준(2019년 3분기 4288억원) 최대 기록이다.특히 가전 사업에서만 3분기까지 누적 영업이익이 2조원을 돌파했다. 그동안 연간 영업이익도 2조원을 밑돌았는데 올해는 3분기 만에 2조원 고지를 넘어선 것이다.이 같은 호실적은 코로나19로 스팀 가전에 대한 관심이 크게 높아진 덕분에 의류관리기 '스타일러'를 비롯해 건조기, 식기세척기 등의 판매가 크게 늘어난 영향이다. 이에 힘입어 영업이익률도 올 1분기부터 3분기까지 3개 분기 연속 두 자릿수를 찍었다.전 세계적으로 '올레드 TV' 판매 효과를 톡톡히 본 HE사업본부는 매출 3조6694억원, 영업이익 3266억원을 올렸다. 대형 스포츠 이벤트는 줄줄이 연기됐지만 북미와 유럽 등 선진 시장을 중심으로 유통이 본격 판매를 재개한 효과다.LG전자의 '아픈 손가락'인 MC사업본부는 매출 1조5248억 원, 영업손실 1484억원을 기록했다. 매출의 경우 북미와 중남미 지역에서 중저가 스마트폰 판매가 늘며 전분기 대비 증가한 가운데 글로벌 생산지 효율화, ODM(제조자개발생산) 확대, 원가 경쟁력 강화 등의 자구 노력으로 영업손실 규모는 전년 동기 대비는 물론 전 분기 대비 감소했다.VS사업본부는 글로벌 완성차 업체의 재가동에 따라 자동차 부품에 대한 수요가 늘며 적자폭은 전 분기 대비 크게 개선된 662억원의 영업손실을 기록했다. 코로나19의 장기화로 인해 BS본부 매출액은 전년 동기 대비 다소 감소한 1조4828억원, 770억원의 영업이익을 거뒀다.특히 LG전자는 3분기까지 누적 영업이익이 2조5448억원을 기록한 것을 감안하면 연간 영업이익 3조원대 진입 초읽기에 들어갔다는 분석이다. 그동안 가장 높은 연간 영업이익을 올린 해는 2018년으로 2조7033억원이다.다만 코로나19와 미국 대선 결과에 따라 미중 무역전쟁의 향배가 갈리는 만큼 4분기 실적은 불확실성이 여전하다. LG전자는 온라인 사업을 강화하고 글로벌 위생 가전 판매 확대에 집중할 계획이다.LG전자 관계자는 "실물경제의 회복속도가 약하고 각국이 코로나19의 재확산 우려로 이동제한 조치를 다시 강화하는 등 경기 변동성 리스크는 여전히 존재한다"면서도 "철저한 공급망 관리와 원가 구조 개선 등을 통해 수익성을 극대화할 것"이라고 말했다.이정혁 기자 utopia@mt.co.kr  &lt;저작권자 ⓒ '돈이 보이는 리얼타임 뉴스' 머니투데이, 무단전재 및 재배포 금지&gt;머니투데이</t>
  </si>
  <si>
    <t>https://finance.naver.com/item/news_read.nhn?article_id=0004492696&amp;office_id=008&amp;code=066570&amp;page=177&amp;sm=title_entity_id.basic</t>
  </si>
  <si>
    <t>2020.10.30 16:06</t>
  </si>
  <si>
    <t>LG전자 생활가전 영업익 2조 돌파…매출액, 영업이익 역대 3분기 기...</t>
  </si>
  <si>
    <t>매출액 16조 9,196억 원, 영업이익 9,590억 원 달성[헤럴드경제 정순식 기자] LG전자는 3분기 연결기준 매출액 16조 9196억 원, 영업이익 9590억 원을 달성했다고 밝혔다. 매출액과 영업이익은 전년 동기 대비 각각 7.8%, 22.7% 증가했다.코로나19로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기록했다.H&amp;A사업본부는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높다.또 올 3분기 누적 영업이익은 처음으로 2조 원을 넘었다. 생활가전의 연간 영업이익이 2조 원을 넘은 것은 이번이 처음이다.글로벌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있다.집콕 트렌드에 맞춰 생활의 편리함을 더하는 스타일러, 건조기, 식기세척기 등 스팀 가전으로 대표되는 신가전이 3분기 실적에 크게 기여했다.HE사업본부는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증가했다.VS사업본부는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거뒀다.코로나19의 장기화로 인해 B2B사업 매출액은 전년 동기 대비 다소 감소했다. 영업이익도 매출이 감소하고 가격 경쟁이 심화됨에 따라 전년 동기 대비, 전분기 대비 줄었다.- Copyrights ⓒ 헤럴드경제 &amp; heraldbiz.com, 무단 전재 및 재배포 금지 -헤럴드경제</t>
  </si>
  <si>
    <t>https://finance.naver.com/item/news_read.nhn?article_id=0001745294&amp;office_id=016&amp;code=066570&amp;page=177&amp;sm=title_entity_id.basic</t>
  </si>
  <si>
    <t>코로나로 깨진 징크스…'상고하저' LG전자, 3분기 되레 일냈다 [종...</t>
  </si>
  <si>
    <t>LG전자, 30일 3분기 확정 실적 발표매출 16.91조, 영업익 9590억…역대 최대가전·TV 사업 '날개'…모바일·전장도 개선"'코로나 특수'에 하반기 호실적 전망"사진=연합뉴스LG전자가 올 3분기 11년 만에 최대 실적을 썼다. 신종 코로나바이러스 감염증(코로나19) 여파로 집에 머무는 시간이 늘어나면서 생활가전과 TV 판매가 증가한 덕이다. 동시에 스마트폰과 전장부품 사업 적자 폭도 줄었다.증권가는 LG전자가 4분기에도 사상 최대 실적을 쓸 것으로 전망하고 있다. 상반기에 비해 하반기 실적이 저조했던 '상고하저' 징크스를 깰 것으로 예상된다. LG전자, 3분기 매출액·영업이익 역대 최대LG전자는 3분기 연결기준 매출액 16조9196억원, 영업이익 9590억원을 기록했다고 30일 공시했다. 매출과 영업이익 모두 직전 2분기보다 31.8%, 93.6%씩 증가했고 전년 동기 대비로도 각각 7.8%와 22.7% 늘었다.매출은 분기 실적으로 종전 분기 최고치인 지난해 15조7007억원을 넘어서 최대치를 갈아치웠다. 영업이익은 2009년(8510억원) 이후 11년 만에 처음으로 1조원에 육박했다. 당기순이익 6492억원으로, 전 분기 대비 889.6% 크게 늘었고 영업이익률은 5.7%였다.LG전자가 3분기 호실적은 거둔 배경에는 코로나19 여파로 소비자들이 집에 머무는 시간이 늘면서 건조기 의류관리기 식기세척기 등 신(新)가전 제품과 올레드(OLED) TV 등 대형 TV 수요가 크게 늘었기 때문이다.최근 체질개선에 나선 스마트폰 사업의 실적 개선도 깜짝 실적의 원인으로 꼽힌다. 지난 상반기 코로나19로 공장이 폐쇄되며 어려움을 겪었던 전장사업(VS본부)도 고객사의 공장 운영이 재개되며 성장과 더불어 적자 개선이 이뤄졌을 것으로 추정된다. 코로나에 가전 TV 날았다…스마트폰 전장도 적자 폭사업부 실적을 살펴보면 생활가전을 담당하는 홈어플라이언스&amp;에어솔루션(H&amp;A) 사업본부의 매출액은 6조1558억원, 영업이익 6715억원을 거뒀다. 매출액은 분기 사상 최대치고, 영업이익 역시 역대 3분기 가운데 가장 높다.영업이익률은 10.9%를 기록했다. 역대 3분기 영업이익률 중 두 자릿수를 기록한 것은 이번이 처음이다. 성수기인 에어컨 판매가 태풍 등 영향으로 부진했지만 위생을 강조한 신가전이 판매 호조를 기록한 것으로 보인다.이로써 3분기 생활가전 매출은 최근 10년 동안 성장세를 이어가게 됐다.TV 사업을 맡고 있는 홈어플라이언스(HE) 사업본부는 매출액 3조6694억원, 영업이익 3266억원을 기록했다. 영업이익은 액정표시장치(LCD) 패널 가격 상승이 부담으로 작용했지만 프리미엄 제품의 판매가 늘며 전년 동기 대비 증가했다.북미, 유럽 등 주요 선진시장의 수요 확대와 올레드 TV, 나노셀 TV 등 프리미엄 제품의 호조로 매출액은 전년 동기 대비 증가했다.스마트폰 사업을 담당하는 모바일커뮤니케이션(MC) 사업부는 매출액 1조5248억원, 영업손실 1484억원을 기록했다. MC사업본부는 올해 들어 적자 폭을 계속 줄이고 있다.22분기 연속 적자를 기록했지만 북미와 중남미 지역에서 중저가 스마트폰 판매가 늘며 매출액은 전분기 대비 증가했다. 영업손실은 글로벌 생산지 효율화, 제조자개발생산(ODM) 확대, 원가 경쟁력 강화 등 지속적인 사업구조 개선으로 전년 동기 대비, 전분기 대비 줄었다.전장부품(VS) 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'상고하저' 징크스 깬 LG전자, 연간 사상 최대 '3조 영업익' 쓸까LG전자는 그간 상반기에 실적이 좋고 하반기에 상대적으로 저조한 상고하저 패턴을 보였다. 주력인 가전 신제품 출시가 몰린 상반기에 제품 판매가 더 많이 되기 때문이다.다만 업계는 LG전자가 올해에는 3분기에 이어 4분기에도 코로나19으로 억눌렸던 TV 및 가전 수요 회복이 이어지며 실적 개선 흐름을 이어갈 것으로 보고 있다. 일각에선 올 들어 3분기까지 누적 영업익이 2조5000억원을 거둔 LG전자가 올해 연간 영업이익 3조원대를 거둘 것이라는 관측도 나온다. LG전자가 가장 높은 연간 영업이익을 낸 해는 2018년으로 2조7033억원이다.대신증권은 LG전자의 올 4분기 영업이익을 5718억원으로, 키움증권은 6014억원을 기록할 것으로 전망했다. 모두 지난해 동기 대비 986억원보다 6배 가량 높은 수치다.LG전자는 가전 연말 성수기에 따른 경쟁 심화를 △자원투입 최적화 △온라인 판매 확대 △효율적 자원 운영 등으로 극복할 계획이다. 또한 적자를 이어가고 있는 스마트폰 사업과 전장 부품 사업은 일관된 사업구조 개선을 이뤄낼 것이라고 했다.LG전자 관계자는 "위기를 기회로 전환하며 글로벌 브랜드 인지도를 강화하는 데 주력할 계획"이라며 "온라인 사업을 강화하며 건강관리가전 및 올레드 TV의 판매를 지속 확대할 예정"이라고 설명했다.배성수 한경닷컴 기자 baebae@hankyung.com▶ ▶ ▶  ⓒ 한국경제 &amp; , 무단전재 및 재배포 금지한국경제</t>
  </si>
  <si>
    <t>https://finance.naver.com/item/news_read.nhn?article_id=0004440927&amp;office_id=015&amp;code=066570&amp;page=177&amp;sm=title_entity_id.basic</t>
  </si>
  <si>
    <t>2020.10.30 15:56</t>
  </si>
  <si>
    <t>LG전자, 역대 3분기 최대 실적…매출 16조9196억·영업익 959...</t>
  </si>
  <si>
    <t>올해 3분기 매출·영업익 전년比 7.8·22.7% ↑[이데일리 신민준 기자] LG전자(066570)가 코로나19(신종 코로나바이러스 감염증) 팬데믹(세계적 대유행) 속에서도 역대 3분기 기준 최대 실적을 기록했다. 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최대치다.가전을 담당하는 H&amp;A사업본부는 매출액 6조 1558억원, 영업이익 6715억원을 달성했다. 텔레비전(TV)을 담당하는 H&amp;A사업본부도 매출액 6조 1558억원, 영업이익 6715억 원을 달성했다. 모바일을 담당하는 MC사업본부는 매출액 1조5248억원, 영업손실 1484억원을 냈다. 자동차 전자장비(전장) 사업을 담당하는 VS사업본부는 매출액 1조6554억원, 영업손실 662억원을 나타냈다. 기업간(B2B) 사업영역을 담당하는 BS사업부는 매출액 1조4828억원, 영업이익 770억원을 거뒀다.신민준 (adonis@edaily.co.kr)＜ⓒ종합 경제정보 미디어 이데일리 - 무단전재 &amp; 재배포 금지＞이데일리</t>
  </si>
  <si>
    <t>https://finance.naver.com/item/news_read.nhn?article_id=0004773613&amp;office_id=018&amp;code=066570&amp;page=177&amp;sm=title_entity_id.basic</t>
  </si>
  <si>
    <t>2020.10.30 17:10</t>
  </si>
  <si>
    <t>[컨콜]LG전자 "차량용 램프 경쟁력 위해 ZKW와 새 광원 개발 중"</t>
  </si>
  <si>
    <t>[아시아경제 이기민 기자] LG전자가 30일 올해 3분기 실적 발표 컨퍼런스 콜에서 "자동차용 램프 제품 경쟁력을 강화하기 위해 ZKW와 공동개발을 통한 새로운 광원을 개발하고 있다"며 "주문자상표부착생산(OEM)업체와 협력해 새로운 시장에서의 수주도 모색하고 있다"고 밝혔다.이기민 기자 victor.lee@asiae.co.kr&lt;ⓒ경제를 보는 눈, 세계를 보는 창 아시아경제 무단전재 배포금지&gt;아시아경제</t>
  </si>
  <si>
    <t>https://finance.naver.com/item/news_read.nhn?article_id=0004783118&amp;office_id=277&amp;code=066570&amp;page=177&amp;sm=title_entity_id.basic</t>
  </si>
  <si>
    <t>2020.10.30 17:02</t>
  </si>
  <si>
    <t>"ZKW와 새로운 광원 개발, OEM업체와 협력해 새 수주도 모색"-...</t>
  </si>
  <si>
    <t>[이데일리 신민준 기자] “ZKW와 공동개발을 통한 새로운 광원을 개발하고 있다. 주문자상표부착생산(OEM)업체와 협력해 새로운 시장에서의 수주도 모색하고 있다.”-LG전자(066570) 컨퍼런스콜신민준 (adonis@edaily.co.kr)＜ⓒ종합 경제정보 미디어 이데일리 - 무단전재 &amp; 재배포 금지＞이데일리</t>
  </si>
  <si>
    <t>https://finance.naver.com/item/news_read.nhn?article_id=0004773747&amp;office_id=018&amp;code=066570&amp;page=177&amp;sm=title_entity_id.basic</t>
  </si>
  <si>
    <t>2020.10.30 17:06</t>
  </si>
  <si>
    <t>[종합] 11년만에 3분기 최대 실적 쓴 LG전자, 코로나 위기 이겨냈...</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</si>
  <si>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</si>
  <si>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https://finance.naver.com/item/news_read.nhn?article_id=0004685823&amp;office_id=009&amp;code=066570&amp;page=178&amp;sm=title_entity_id.basic</t>
  </si>
  <si>
    <t>2020.10.30 17:01</t>
  </si>
  <si>
    <t>[컨콜] LG전자 "LCD 패널 가격 변동 익숙해…상황에 맞게 대응할 ...</t>
  </si>
  <si>
    <t>[아시아경제 이기민 기자] LG전자가 30일 올해 3분기 실적 발표 컨퍼런스 콜에서 "LCD 패널 가격은 올해까지는 증가하다가 내년부터는 내려가거나 유지될 것으로 전망된다"며 "그간 사업을 하면서 패널 가격의 등락을 끊임없이 겪어온 만큼 시장 등에 적절하게 대응해 수익성과 매출의 동시 증대를 노릴 것이다"고 밝혔다.이기민 기자 victor.lee@asiae.co.kr&lt;ⓒ경제를 보는 눈, 세계를 보는 창 아시아경제 무단전재 배포금지&gt;아시아경제</t>
  </si>
  <si>
    <t>https://finance.naver.com/item/news_read.nhn?article_id=0004783112&amp;office_id=277&amp;code=066570&amp;page=178&amp;sm=title_entity_id.basic</t>
  </si>
  <si>
    <t>2020.10.30 16:58</t>
  </si>
  <si>
    <t>[컨콜] LG전자 "2021년 설비투자, 올해와 유사한 2조원 중반"</t>
  </si>
  <si>
    <t>[아시아경제 이기민 기자] LG전자가 올해 3분기 실적 발표 컨퍼런스 콜에서 "CAPAX(설비투자)는 EBITDA(법인세 이자 감가상각비 차감 전 영업이익) 내에서 투자할 예정"이라며 "2021년도 규모는 올해와 유사한 2조원 중반을 예상한다"고 밝혔다.이기민 기자 victor.lee@asiae.co.kr&lt;ⓒ경제를 보는 눈, 세계를 보는 창 아시아경제 무단전재 배포금지&gt;아시아경제</t>
  </si>
  <si>
    <t>https://finance.naver.com/item/news_read.nhn?article_id=0004783108&amp;office_id=277&amp;code=066570&amp;page=178&amp;sm=title_entity_id.basic</t>
  </si>
  <si>
    <t>2020.10.30 16:44</t>
  </si>
  <si>
    <t>"내년 설비투자 올해와 유사한 2조원 중반대"-LG전자 컨콜</t>
  </si>
  <si>
    <t>[이데일리 신민준 기자] “내년 설비투자 계획 규모는 올해 유사한 2조원 중반대로 예상한다.”-LG전자(066570) 컨퍼런스콜신민준 (adonis@edaily.co.kr)＜ⓒ종합 경제정보 미디어 이데일리 - 무단전재 &amp; 재배포 금지＞이데일리</t>
  </si>
  <si>
    <t>https://finance.naver.com/item/news_read.nhn?article_id=0004773694&amp;office_id=018&amp;code=066570&amp;page=178&amp;sm=title_entity_id.basic</t>
  </si>
  <si>
    <t>2020.10.30 16:46</t>
  </si>
  <si>
    <t>[속보]LG전자 "내년 중·저가 5G폰 보급형 라인업 늘려 매출 신장"</t>
  </si>
  <si>
    <t>[머니투데이 백지수 기자] LG전자의 스마트폰 제조·판매를 담당하는 모바일커뮤니케이션(MC) 부문은 30일 3분기 실적발표 컨퍼런스콜에서 "내년에는 중가에서 저가까지 5G(5세대)폰의 보급형 라인업을 확대 전개해서 매출을 확대하고 동시에 수익성을 개선하겠다"고 밝혔다.LG전자 MC부문은 "ODM(제조사개발생산)을 통한 원가 경쟁력에 기반해 디자인과 멀티카메라, 대화면 등 제품에 대한 경쟁력이 개선됐다"며 "자사 보급형 제품에 대해 긍정적 소비자 반응이 있다"고도 밝혔다. LG전자는 다만 중저가 라인을 비롯한 스마트폰의 내년도 출하량 목표치는 밝히지 않았다.백지수 기자 100jsb@mt.co.kr  &lt;저작권자 ⓒ '돈이 보이는 리얼타임 뉴스' 머니투데이, 무단전재 및 재배포 금지&gt;머니투데이</t>
  </si>
  <si>
    <t>https://finance.naver.com/item/news_read.nhn?article_id=0004492711&amp;office_id=008&amp;code=066570&amp;page=178&amp;sm=title_entity_id.basic</t>
  </si>
  <si>
    <t>“중남미·유럽 시장에서 화웨이 스마트폰 빈자리 공략”-LG전자 컨콜</t>
  </si>
  <si>
    <t>[이데일리 장영은 기자] “화웨이 제재로 인해 글로벌 시장에서 화웨이 스마트폰 판매량은 급격히 감소할 것으로 예상되고 있으며, 화웨이의 시장 공백을 차지하기 위한 업체간 경쟁이 상당히 치열할 것으로 예상된다.”“멕시코를 포함한 중남미 시장에서는 경쟁력이 개선된 보급형 모델과 소비자 신뢰를 통해 화웨이 슬롯을 대체해 매출 확대를 추진하고 있다. 또 유럽에서는 5G와 뉴 폼팩터를 레버리지로 하여 화웨이의 빈자리를 공략하여 프리미엄의 추가 매출 확대를 기대하고 있다.”-30일 LG전자(066570) 컨퍼런스콜장영은 (bluerain@edaily.co.kr)＜ⓒ종합 경제정보 미디어 이데일리 - 무단전재 &amp; 재배포 금지＞이데일리</t>
  </si>
  <si>
    <t>https://finance.naver.com/item/news_read.nhn?article_id=0004773693&amp;office_id=018&amp;code=066570&amp;page=178&amp;sm=title_entity_id.basic</t>
  </si>
  <si>
    <t>2020.10.30 16:42</t>
  </si>
  <si>
    <t>[속보]LG전자 "화웨이 공백 메울것…유럽 프리미엄폰 매출 기대"</t>
  </si>
  <si>
    <t>[머니투데이 백지수 기자] LG전자의 스마트폰 제조·판매를 담당하는 모바일커뮤니케이션(MC) 부문은 30일 3분기 실적발표 컨퍼런스콜에서 "미국의 화웨이 제재로 글로벌 시장에서 화웨이 판매량이 급격히 감소할 것으로 예상한다"며 "유럽에서 5G(5세대) 폰과 뉴 폼팩터 레버리지로 화웨이의 빈자리를 공략해 프리미엄폰의 추가 매출을 기대한다"고 밝혔다.LG전자 MC부문은 또 "멕시코를 포함한 중남미 지역에서 경쟁력이 개선된 보급형 모델로 화웨이를 대체해 매출 확대를 노리고 있다"고도 밝혔다.LG전자 MC부문은 다만 "미국과 한국, 일본 등의 시장에서는 당사의 화웨이 제재로 인한 영향은 거의 없을 것으로 보인다"고 말했다.백지수 기자 100jsb@mt.co.kr  &lt;저작권자 ⓒ '돈이 보이는 리얼타임 뉴스' 머니투데이, 무단전재 및 재배포 금지&gt;머니투데이</t>
  </si>
  <si>
    <t>https://finance.naver.com/item/news_read.nhn?article_id=0004492707&amp;office_id=008&amp;code=066570&amp;page=178&amp;sm=title_entity_id.basic</t>
  </si>
  <si>
    <t>[LG전자 컨콜]"화웨이 공백, 중남미 보급형·유럽 프리미엄 공략"</t>
  </si>
  <si>
    <t>[아시아경제 한진주 기자] LG전자가 30일 진행한 2020년 3분기 실적발표 컨퍼런스콜에서 서동명 MC사업본부 기획관리담당은 화웨이 반사 이익에 대해 "화웨이 제재로 글로벌 스마트폰 판매량은 급격히 감소할 것으로 예상되며 화웨이의 시장 공백 차지하려는 업체간 경쟁이 상당히 치열할 것으로 예상한다"고 말했다.서 담당은 "화웨이 제재로 미국과 한국, 일본 등의 시장에서는 영향이 거의 없을 것으로 보이며 중남미와 멕시코를 포함한 포함 중미지역에서는 경쟁력 개선된 보급형 모델, 기존 화웨이 슬롯 대신할 매출 확대 추진하고 있다"며 "유럽에서는 5G와 새 폼팩터 제품(윙)을 레버리지로 화웨이 빈자리 공략해 프리미엄 추가 매출을 기대하고 있다"고 말했다.한진주 기자 truepearl@asiae.co.kr&lt;ⓒ경제를 보는 눈, 세계를 보는 창 아시아경제 무단전재 배포금지&gt;아시아경제</t>
  </si>
  <si>
    <t>https://finance.naver.com/item/news_read.nhn?article_id=0004783101&amp;office_id=277&amp;code=066570&amp;page=178&amp;sm=title_entity_id.basic</t>
  </si>
  <si>
    <t>2020.10.30 16:43</t>
  </si>
  <si>
    <t>"내년 사업 환경 올해보다 개선될 것"-LG전자 컨콜</t>
  </si>
  <si>
    <t>[이데일리 신민준 기자] “내년 사업 환경 전망 어렵지만 경제 환경 측면에서는 글로벌 5.2% 성장할 것이라는 전망치가 나왔다. 신흥국의 경제 성장률 6%, 우리나라 2.9% 성장 예상한다. 내년 사업 환경은 올해보다 개선될 것으로 기대한다. 하지만 실물 경제가 코로나19 이전 돌아가는데 시간이 걸릴 것이다. 선진국 영구적 실업으로 수요 개선 측면에서 어려울 것이다.”-LG전자(066570) 컨퍼런스콜신민준 (adonis@edaily.co.kr)＜ⓒ종합 경제정보 미디어 이데일리 - 무단전재 &amp; 재배포 금지＞이데일리</t>
  </si>
  <si>
    <t>https://finance.naver.com/item/news_read.nhn?article_id=0004773688&amp;office_id=018&amp;code=066570&amp;page=178&amp;sm=title_entity_id.basic</t>
  </si>
  <si>
    <t>2020.10.30 16:38</t>
  </si>
  <si>
    <t>[컨콜]LG전자 "HE사업본부 3분기 온라인 기여 비중 30~50% 증...</t>
  </si>
  <si>
    <t>[아시아경제 이기민 기자] LG전자가 30일 실적 발표 컨퍼런스콜에서 "TV사업을 맡고 있는 HE사업본부에서 올해 3분기 온라인 기여 비중은 30~50% 증가했다"며 "당분간 이 상황은 지속될 것"이라고 말했다.이기민 기자 victor.lee@asiae.co.kr&lt;ⓒ경제를 보는 눈, 세계를 보는 창 아시아경제 무단전재 배포금지&gt;아시아경제</t>
  </si>
  <si>
    <t>https://finance.naver.com/item/news_read.nhn?article_id=0004783099&amp;office_id=277&amp;code=066570&amp;page=179&amp;sm=title_entity_id.basic</t>
  </si>
  <si>
    <t>2020.10.30 16:32</t>
  </si>
  <si>
    <t>"올해 3분기 HE사업 온라인 비중 30~50% 늘었다"-LG전자 컨...</t>
  </si>
  <si>
    <t>[이데일리 신민준 기자] “텔레비전(TV)을 담당하는 HE사업에서 올해 3분기 온라인 기여 비중은 30~50% 증가했다. 당분간 이 상황은 지속될 것이다. ”-LG전자(066570) 컨퍼런스콜신민준 (adonis@edaily.co.kr)＜ⓒ종합 경제정보 미디어 이데일리 - 무단전재 &amp; 재배포 금지＞이데일리</t>
  </si>
  <si>
    <t>https://finance.naver.com/item/news_read.nhn?article_id=0004773670&amp;office_id=018&amp;code=066570&amp;page=179&amp;sm=title_entity_id.basic</t>
  </si>
  <si>
    <t>2020.10.30 16:35</t>
  </si>
  <si>
    <t>"BS사업, 내년 상반기까지 고사양 위주로 지속 성장"-LG전자 컨콜</t>
  </si>
  <si>
    <t>[이데일리 신민준 기자] “기업간(B2B) 사업을 담당하는 BS사업부분의 정보기술(IT)사업이 전년과 비교해 의미있는 수준의 성장이 있었다. 언택트 환경이 지속되면서 모니터, PC 판매 등 비대면 수요 증가가 실적에 이바지한 부분이 크다. 내년도 상반기까지 고사양 제품 위주 시장 위주로 지속 성장할 것이다.”-LG전자(066570) 컨퍼런스콜신민준 (adonis@edaily.co.kr)＜ⓒ종합 경제정보 미디어 이데일리 - 무단전재 &amp; 재배포 금지＞이데일리</t>
  </si>
  <si>
    <t>https://finance.naver.com/item/news_read.nhn?article_id=0004773673&amp;office_id=018&amp;code=066570&amp;page=179&amp;sm=title_entity_id.basic</t>
  </si>
  <si>
    <t>2020.10.30 16:30</t>
  </si>
  <si>
    <t>[컨콜] LG전자 “4분기 온라인 판매·OLED TV 매출 증대될 것"</t>
  </si>
  <si>
    <t>[아시아경제 이기민 기자] LG전자가 30일 올해 3분기 실적 발표 컨퍼런스 콜에서 "4분기 온라인 판매 확대와 올레드(OLED) TV 매출 증대, 효율적 자원운영을 통해 의미 있는 성과를 거둘 것으로 기대한다"고 밝혔다.이어 "다만 현재 유럽지역을 포함해 주요국에서 신종코로나바이러스감염증(코로나19)이 재확산되고 있고, 일부 국가의 락다운(봉쇄) 진행은 리스크 요인이 될 것으로 보인다. 잠재 리스크에 대비해 유통재고를 지속적으로 건전하게 유지했다"며 "4분기에 실적이 낮아지는 것에서 탈피하기 위해 노력했다. 개선된 실적을 보여드릴 것으로 예상된다"고 덧붙였다.이기민 기자 victor.lee@asiae.co.kr&lt;ⓒ경제를 보는 눈, 세계를 보는 창 아시아경제 무단전재 배포금지&gt;아시아경제</t>
  </si>
  <si>
    <t>https://finance.naver.com/item/news_read.nhn?article_id=0004783095&amp;office_id=277&amp;code=066570&amp;page=179&amp;sm=title_entity_id.basic</t>
  </si>
  <si>
    <t>2020.10.30 16:27</t>
  </si>
  <si>
    <t>LG전자 "전장 사업 내년 3분기 흑자 전환 예상"</t>
  </si>
  <si>
    <t>[머니투데이 이정혁 기자] LG전자는 30일 3분기 실적발표 후 컨퍼런스 콜에서 "VS사업본부는 올해 코로나19 영향으로 영업적자 개선이 지연되고 있지만 시장 회복에 따라 매출 증가세가 계속되고 있다"면서 "2021년 3분기 영업이익의 흑자 전환이 가능할 것으로 판단한다"고 밝혔다.이정혁 기자 utopia@mt.co.kr  &lt;저작권자 ⓒ '돈이 보이는 리얼타임 뉴스' 머니투데이, 무단전재 및 재배포 금지&gt;머니투데이</t>
  </si>
  <si>
    <t>https://finance.naver.com/item/news_read.nhn?article_id=0004492700&amp;office_id=008&amp;code=066570&amp;page=179&amp;sm=title_entity_id.basic</t>
  </si>
  <si>
    <t>2020.10.30 16:20</t>
  </si>
  <si>
    <t>"車전장사업 영업익 내년 3분기 흑자전환 가능할듯"-LG전자 컨콜</t>
  </si>
  <si>
    <t>[이데일리 신민준 기자] “차랑용 전자장비(전장) 사업 담당하는 VS사업부는 올해 3분기부터 시장 회복에 따른 매출 증가세 지속되고 있다. 고정비 효율화 등이 차질없이 진행되고 있다. 내년 3분기부터 영업이익이 흑자전환할 것으로 판단한다.”-LG전자(066570) 컨퍼런스콜신민준 (adonis@edaily.co.kr)＜ⓒ종합 경제정보 미디어 이데일리 - 무단전재 &amp; 재배포 금지＞이데일리</t>
  </si>
  <si>
    <t>https://finance.naver.com/item/news_read.nhn?article_id=0004773647&amp;office_id=018&amp;code=066570&amp;page=179&amp;sm=title_entity_id.basic</t>
  </si>
  <si>
    <t>"H&amp;A, 코로나19로 상반기 수요 위축됐지만 하반기에 펜트업 수요 증...</t>
  </si>
  <si>
    <t>[이데일리 신민준 기자] “H&amp;A사업 올해 상반기에 코로나19로 수요가 위축됐지만 하반기에 펜트업(Pent Up·억눌린) 수요가 나타나고 있다. 내년에는 올해보다 수요가 성장할 것으로 예상한다. 코로나19 이전 수요 회복은 쉽지 않을 것이다.”-LG전자(066570) 컨퍼런스콜신민준 (adonis@edaily.co.kr)＜ⓒ종합 경제정보 미디어 이데일리 - 무단전재 &amp; 재배포 금지＞이데일리</t>
  </si>
  <si>
    <t>https://finance.naver.com/item/news_read.nhn?article_id=0004773662&amp;office_id=018&amp;code=066570&amp;page=179&amp;sm=title_entity_id.basic</t>
  </si>
  <si>
    <t>2020.10.30 16:25</t>
  </si>
  <si>
    <t>LG전자 "3Q 가전 사업 국내외 모두 성장"</t>
  </si>
  <si>
    <t>[머니투데이 이정혁 기자] LG전자는 30일 3분기 실적발표 후 컨퍼런스 콜에서 "올해 3분기 H&amp;A사업본부는 한국과 해외시장에서 모두 성장했다"며 "4분기 시장 환경은 신흥시장 수요 증가와 연말 성수기 진입으로 시장의 성장세는 지속될 것"이라고 밝혔다.이어 "매출은 전 분기에 이어 두 자릿수 성장세를 유지할 것"이라면서 " 손익도 전년 동기 수준 이상 수익성 달성할 수 있도록 역량을 집중하겠다"고 덧붙였다.이정혁 기자 utopia@mt.co.kr  &lt;저작권자 ⓒ '돈이 보이는 리얼타임 뉴스' 머니투데이, 무단전재 및 재배포 금지&gt;머니투데이</t>
  </si>
  <si>
    <t>https://finance.naver.com/item/news_read.nhn?article_id=0004492699&amp;office_id=008&amp;code=066570&amp;page=180&amp;sm=title_entity_id.basic</t>
  </si>
  <si>
    <t>2020.10.30 16:10</t>
  </si>
  <si>
    <t>"4분기 H&amp;A사업 매출 두자릿수 성장세 유지할 듯"-LG전자 컨콜</t>
  </si>
  <si>
    <t>[이데일리 신민준 기자] “올해 3분기 H&amp;A사업부는 한국과 해외시장 모두 성장했다. 4분기 시장 환경은 신흥시장 수요 증가와 연말 성수기 진입으로 시장의 성장세는 지속될 것이다. 매출은 전분기에 이어 두자릿수 성장세를 유지할 것이다. 손익의 경우 전년동기 수준 이상 수익성 달성할 수 있도록 역량을 집중하겠다.”-LG전자(066570) 컨퍼런스콜신민준 (adonis@edaily.co.kr)＜ⓒ종합 경제정보 미디어 이데일리 - 무단전재 &amp; 재배포 금지＞이데일리</t>
  </si>
  <si>
    <t>https://finance.naver.com/item/news_read.nhn?article_id=0004773638&amp;office_id=018&amp;code=066570&amp;page=180&amp;sm=title_entity_id.basic</t>
  </si>
  <si>
    <t>2020.10.30 16:24</t>
  </si>
  <si>
    <t>[컨콜]LG전자 "VS사업본부 2021년 3분기 흑자 전환될 것"</t>
  </si>
  <si>
    <t>[아시아경제 이기민 기자] LG전자는 올해 3분기 실적 발표 컨퍼런스 콜에서 "전장 사업을 하는 VS사업본부는 올해 3분기부터 시장 회복에 따른 매출 증가세 지속되고 있다"며 "고정비 효율화 등이 차질 없이 진행되고 있다. 2021년 3분기부터 영업이익이 흑자전환할 것으로 판단된다”고 밝혔다.이기민 기자 victor.lee@asiae.co.kr&lt;ⓒ경제를 보는 눈, 세계를 보는 창 아시아경제 무단전재 배포금지&gt;아시아경제</t>
  </si>
  <si>
    <t>https://finance.naver.com/item/news_read.nhn?article_id=0004783090&amp;office_id=277&amp;code=066570&amp;page=180&amp;sm=title_entity_id.basic</t>
  </si>
  <si>
    <t>2020.10.30 16:02</t>
  </si>
  <si>
    <t>중저가 덕분에…LG전자, 3분기도 적자 줄였다</t>
  </si>
  <si>
    <t>북미·중남미 지역 중저가 판매량 확대 3Q 매출 1조5248억원, 영업손실 1484억원전 분기·전년 동기 대비 영업손실 줄어[아시아경제 한진주 기자] LG전자 MC사업본부가 북미 시장에서 중저가 스마트폰 매출 확대에 힘입어 적자 폭을 줄였다. 30일 LG전자 MC사업본부는 3분기 매출액 1조5248억원, 영업손실 1484억원을 기록했다고 밝혔다. 2분기 매출(1조3087억원)보다 16.51% 증가했고 전 분기 영업손실(2065억원)보다 580억 줄었다. 전년 동기 대비 매출은 유사한 수준이며 영업손실은 128억원 감소했다.3분기에는 북미와 중남미 지역에서 중저가 스마트폰 판매량이 늘어난 덕분에 매출도 전분기 대비 증가했다. 글로벌 생산지 효율화, ODM(제조자개발생산) 확대, 원가 경쟁력 강화 등 지속적인 사업구조 개선에 힘입어 영업손실은 전년 동기와 전 분기 대비 모두 줄었다.LG전자 MC사업본부 분기별 실적LG전자는 "글로벌 5G 스마트폰 시장은 본격 성장할 것으로 예상되며 북미, 중남미 등 주요 시장을 중심으로 5G 보급형 라인업을 강화해 매출을 확대하며 사업구조 개선을 일관되게 추진할 것"이라고 밝혔다.LG전자는 기존 스마트폰과 다른 폼팩터의 'LG 윙'을 이달 초부터 국내와 미국 등에 잇따라 출시했고 유럽 등으로도 출시 국가를 확대했다. LG 윙 출하량은 연말까지 약 10만대에 이를 것으로 예상된다. 3분기 스마트폰 출하량은 약 700만대로 추정된다.한진주 기자 truepearl@asiae.co.kr&lt;ⓒ경제를 보는 눈, 세계를 보는 창 아시아경제 무단전재 배포금지&gt;아시아경제</t>
  </si>
  <si>
    <t>https://finance.naver.com/item/news_read.nhn?article_id=0004783054&amp;office_id=277&amp;code=066570&amp;page=180&amp;sm=title_entity_id.basic</t>
  </si>
  <si>
    <t>[상보] LG전자 3분기 영업익·매출, 분기 기준 최대…가전 끌고·TV...</t>
  </si>
  <si>
    <t>https://finance.naver.com/item/news_read.nhn?article_id=0004685787&amp;office_id=009&amp;code=066570&amp;page=180&amp;sm=title_entity_id.basic</t>
  </si>
  <si>
    <t>LG전자, 3분기 영업이익 역대 최대…집콕 트렌드에 생활가전·올레드TV...</t>
  </si>
  <si>
    <t>https://finance.naver.com/item/news_read.nhn?article_id=0004685788&amp;office_id=009&amp;code=066570&amp;page=180&amp;sm=title_entity_id.basic</t>
  </si>
  <si>
    <t>2020.10.12 10:18</t>
  </si>
  <si>
    <t>LG전자, 100명에 탈모 치료용 의료기기 '프라엘 메디헤어' 쏜다</t>
  </si>
  <si>
    <t>이달 말 정식 출시 LG전자 모델들이 이달 말 정식 출시되는 LG 프라엘 메디헤어를 소개하고 있다. LG전자 제공  [파이낸셜뉴스]LG전자가 이달 말까지 탈모 고민에 대한 사연을 보낸 고객 100명에게 LG 프라엘 메디헤어를 무상 제공한다고 12일 밝혔다.    고객은 LG 프라엘 메디헤어 이벤트 페이지에 접속해 사연을 응모하면 된다. LG전자는 다음 달 중 유튜브 인기 채널의 라이브 방송을 통해 최종 선정된 사연을 소개할 예정이다.    LG전자는 탈모로 고민하는 고객들을 위한 사전 마케팅을 진행한 후, 이달 말 LG 프라엘 메디헤어를 정식 출시한다.    LG 프라엘 메디헤어는 헬멧 형태 탈모 치료용 의료기기다.    식품의약품안전처로부터 의료용 레이저 조사기 3등급에 해당하는 의료기기 허가를, 美 식품의약국(FDA)로부터 가정용 의료기기 수준의 Class II 인가를 각각 받았다  이 제품은 ‘저출력 레이저 치료(LLLT)’ 방식을 활용한다. 레이저(146개)와 LED(104개)를 포함한 총 250개 광원에서 나오는 에너지가 모발 뿌리를 둘러싼 모낭 세포의 대사를 활성화해 모발의 성장을 돕는다고 게 LG전자 측 설명이다. 머리카락 밀도가 감소하는 안드로겐성 탈모의 진행도 늦춰준다.    LG전자는 정수리, 머리 앞부분 등 탈모가 주로 발생하는 부위에 광원을 집중 배치했다. 특히 △두피용 미용기(출원번호: 10-2017-0143301) △두피 케어용 광 출력기기(출원번호: 10-2019-0047475) △두피 케어용 광 출력기기 및 그의 제어 방법(출원번호: 10-2019-0087254) 등 특허 출원한 독자 개발 광원 기술은 관리가 필요한 부위에 빛이 골고루 도달할 수 있도록 도와준다.    손대기 LG전자 한국HE마케팅담당(상무)는 “LG 프라엘 메디헤어는 고객이 안심하고 사용할 수 있는 탈모 치료용 의료기기”라며 “고객 니즈에 부합하는 다양한 마케팅을 펼치며 신제품의 효능과 안전성을 적극 알려나갈 것”이라고 말했다.  seo1@fnnews.com 김서원 기자       ※ 저작권자 ⓒ 파이낸셜뉴스. 무단 전재-재배포 금지파이낸셜뉴스</t>
  </si>
  <si>
    <t>https://finance.naver.com/item/news_read.nhn?article_id=0004508621&amp;office_id=014&amp;code=066570&amp;page=201&amp;sm=title_entity_id.basic</t>
  </si>
  <si>
    <t>2020.10.12 10:00</t>
  </si>
  <si>
    <t>LG전자, 탈모인 100명에 프라엘 메디헤어 제공</t>
  </si>
  <si>
    <t>LG전자가 대국민 사연 공모 행사를 통해 총 100명을 선정, LG 프라엘 메디헤어를 무상 제공하는 이벤트를 연다. LG전자는 이달 말 LG 프라엘 메디헤어를 정식 출시한다. 모델들이 LG 프라엘 메디헤어를 소개하고 있다.[아시아경제 이창환 기자] LG전자가 이달 말 LG 프라엘 메디헤어 정식 출시에 앞서 탈모 고민에 대한 사연을 보낸 고객들 가운데 총 100명을 선정해 LG 프라엘 메디헤어를 무상 제공한다고 12일 밝혔다.고객은 LG 프라엘 메디헤어 이벤트 페이지에 접속해 사연을 응모하면 된다. LG 프라엘 메디헤어는 헬멧 형태 탈모 치료용 의료기기다. 식품의약품안전처로부터 의료용 레이저 조사기 3등급에 해당하는 의료기기 허가를, 미국 식품의약국(FDA)로부터 가정용 의료기기 수준의 인가를 받았다.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늦춰준다.정수리, 머리 앞부분 등 탈모가 주로 발생하는 부위에 광원을 집중 배치했다. 특히 두피용 미용기와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굵어졌다.사용자는 두피 전체를 관리하는 토탈케어, 앞머리와 윗머리를 중점 관리하는 프런트케어, 윗머리와 정수리 부위를 관리하는 탑케어 등 3가지 모드 가운데 탈모 부위에 따라 선택해서 사용할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말했다.이창환 기자 goldfish@asiae.co.kr&lt;ⓒ경제를 보는 눈, 세계를 보는 창 아시아경제 무단전재 배포금지&gt;아시아경제</t>
  </si>
  <si>
    <t>https://finance.naver.com/item/news_read.nhn?article_id=0004770120&amp;office_id=277&amp;code=066570&amp;page=201&amp;sm=title_entity_id.basic</t>
  </si>
  <si>
    <t>2020.10.12 09:28</t>
  </si>
  <si>
    <t>LG전자, 英서 최고 홈엔터 브랜드 선정…OLED TV 순위 휩쓸어</t>
  </si>
  <si>
    <t>LG 올레드(OLED) TV. [사진 제공 = LG전자] LG전자가 영국 유명 소비자 전문매체에서 선정한 최고 홈엔터테인먼트 브랜드에 올랐다.12일 업계에 따르면 영국 소비자 전문매체 위치(Which)가 발표한 최고 브랜드 중 LG전자는 홈엔터테인먼트 분야 최고 브랜드를 차지했다.위치는 금융, 자동차, 홈테크놀로지, 홈엔터테인먼트 등 12개 분야에서 각각 3개 기업씩 추린 1차 후보를 지난달 말 공개했다.이어 최고의 브랜드로 12개 기업을 최종 선정해 최근 발표한 결과 LG전자가 한국 기업중에서는 유일하게 포함됐다. LG전자의 OLED TV와 나노셀 TV는 위치가 실시하는 TV 종합평가에서 상위 순위를 휩쓸었다. 평가 대상 TV 295종 중 LG 올레드 TV(모델명 65C9)가 최고 평점 83점으로 1위를 차지했다. 1위부터 17위까지가 모두 LG전자 제품이다.이번 위치의 최고 브랜드 평가에서 홈테크놀로지 분야는 애플, 주방용품 분야는 밀레, 자동차 분야는 도요타가 선정됐다.[김승한 기자 winone@mkinternet.com][ⓒ 매일경제 &amp; mk.co.kr, 무단전재 및 재배포 금지]매일경제</t>
  </si>
  <si>
    <t>https://finance.naver.com/item/news_read.nhn?article_id=0004672188&amp;office_id=009&amp;code=066570&amp;page=201&amp;sm=title_entity_id.basic</t>
  </si>
  <si>
    <t>2020.10.12 09:03</t>
  </si>
  <si>
    <t>LG전자, 英 소비자 전문매체 선정 '최고의 홈 엔터테인먼트 브랜드'</t>
  </si>
  <si>
    <t>최종 선정된 12개 브랜드 가운데 유일한 한국기업LG전자는 최근 영국 소비자 전문매체 위치가 선정한 최고의 홈 엔터테인먼트 브랜드로 꼽혔다./홈페이지 캡쳐[서울경제] LG전자(066570)가 영국의 유명 소비자 전문매체 위치(Which?)가 선정한 ‘올해의 최고 홈 엔터테인먼트 브랜드’에 이름을 올렸다. 12일 업계에 따르면 위치가 발표한 영국 최고 브랜드(Which? Awards 2020 UK‘s best brand) 가운데 LG전자는 홈엔터테인먼트 분야 최고 브랜드를 차지했다. 위치는 금융과 자동차, 홈테크놀로지, 홈엔터테인먼트 등 12개 분야에서 각각 3개 기업씩 추린 1차 후보를 지난달 말 공개했다. 최근에는 최고의 브랜드로 12개 기업을 최종 선정해 발표했으며, LG전자는 한국 기업 가운데 유일하게 이 목록에 포함됐다. 위치 측은 “올해는 신종 코로나바이러스 감염증이 시장에 영향을 미치고 있어 최고의 브랜드 평가의 의미가 더욱 크다”고 설명했다. LG전자의 올레드(OLED) TV와 나노셀 TV는 위치가 실시하는 TV 종합평가에서 상위 순위를 차지하고 있다. 평가 대상 TV 295종 중 LG 올레드 TV(모델명 65C9)가 최고 평점 83점으로 1위를 차지했다. 1위부터 17위까지가 모두 LG전자 제품이다. 이번 위치의 최고 브랜드 평가에서 홈테크놀로지 분야는 애플, 주방 가전 뷴야는 켄우드, 주방용품 분야는 밀레, 자동차 분야는 도요타가 선정됐다. /이수민기자 noenemy@sedaily.com저작권자 ⓒ 서울경제, 무단 전재 및 재배포 금지서울경제</t>
  </si>
  <si>
    <t>https://finance.naver.com/item/news_read.nhn?article_id=0003809072&amp;office_id=011&amp;code=066570&amp;page=201&amp;sm=title_entity_id.basic</t>
  </si>
  <si>
    <t>2020.10.12 08:48</t>
  </si>
  <si>
    <t>LG전자, 英매체 선정 ‘최고 홈엔터테인먼트 브랜드’</t>
  </si>
  <si>
    <t>위치, 12개 분야 발표…한국기업 중 유일 선정영국 유력 소비자 전문매체 ‘위치’로부터 최고 평점 83점을 받으며 1위를 차지한 ‘LG 올레드 TV(모델명 65C9)’[헤럴드경제 천예선 기자] 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1위부터 17위까지 모두 LG전자 제품이 휩쓸었다.한편 이번 위치의 최고 브랜드 평가에서 홈테크놀로지 분야는 애플, 주방용품 분야는 밀레, 자동차 분야는 도요타가 선정됐다.  - Copyrights ⓒ 헤럴드경제 &amp; heraldbiz.com, 무단 전재 및 재배포 금지 -헤럴드경제</t>
  </si>
  <si>
    <t>https://finance.naver.com/item/news_read.nhn?article_id=0001735828&amp;office_id=016&amp;code=066570&amp;page=201&amp;sm=title_entity_id.basic</t>
  </si>
  <si>
    <t>2020.10.12 08:35</t>
  </si>
  <si>
    <t>"LG전자, 4분기 어닝서프라이즈 기대"-KB증권</t>
  </si>
  <si>
    <t>[파이낸셜뉴스]KB증권은 LG전자에 대해 올해 3·4분기에 이어 4·4분기 어닝서프라이즈를 기록할 전망이라며 목표주가 12만원, 투자의견 '매수'를 유지한다고 12일 밝혔다.    김동원 연구원은 "올해 LG전자의 영업이익은 전년 대비 442% 증가한 5516억원을 기록할 것"이라며 "과거 10년간(2010~2019년) LG전자 4·4분기 영업이익은 마케팅 비용 증가로 평균 1289억원에 불과했지만 올해 4·4분기는 반복된 실적 악화에서 탈피할 것"이라고 말했다.    이어 "이는 TV, 가전의 수요강세가 지속되는 가운데 온라인 판매 확대에 따른 판촉비가 감소한 결과"라며 "또한 북미, 유럽의 유통재고 건전화 등으로 마케팅 비용 집행의 필요성이 현저히 떨어지기 때문"이라고 설명했다.    그러면서 그는 "회사의 3·4분기 영업이익은 9600억원을 기록해 최근 높아진 컨센서스 영업이익(8500억원)을 13% 상회했다"면서 "3·4분기 기준으로 역대 최대 실적을 달성한 것"이라고 설명했다.    따라서 "올해 LG전자의 상, 하반기 영업이익은 각각 1조6000억원, 1조5000억원(비중 51대 49)으로 추정돼 과거 4년간 평균 이익비중(70대 30) 대비 실적 계절성이 크게 완화될 것"이라고 덧붙였다.      khj91@fnnews.com 김현정 기자       ※ 저작권자 ⓒ 파이낸셜뉴스. 무단 전재-재배포 금지파이낸셜뉴스</t>
  </si>
  <si>
    <t>https://finance.naver.com/item/news_read.nhn?article_id=0004508468&amp;office_id=014&amp;code=066570&amp;page=201&amp;sm=title_entity_id.basic</t>
  </si>
  <si>
    <t>2020.10.12 07:38</t>
  </si>
  <si>
    <t>LG전자, 4분기 영업익 5516억 전망…"서프라이즈 기대"-KB證</t>
  </si>
  <si>
    <t>[머니투데이 조준영 기자] KB증권이 12일 LG전자에 대해 올해 4분기 영업이익으로 5516억원이 예상된다며 과거 10년간 반복된 실적악화에서 탈피해 서프라이즈가 기대된다고 밝혔다. 이에 투자의견 '매수', 목표주가 12만원을 제시했다.김동원 LG전자 연구원은 "전장부품(VS) 사업도 4분기부터 순수 전기차 부품 매출확대로 적자가 큰 폭으로 축소(2분기 2025억원, 3분기 743억원, 4분기 184억원)되며 내년 흑자전환이 추정된다"고 설명했다.김 연구원은 "TV, 가전의 수요강세가 지속되는 가운데 온라인 판매확대에 따른 판촉비 감소, 북미·유럽의 유통재고 건전화 등으로 4분기에 마케팅 비용 집행의 필요성이 현저히 떨어진다"며 "올해 LG전자의 상, 하반기 영업이익은 각각 1조6000억원, 1조5000억원(비중: 51vs40)으로 추정돼 과거 4년간 평균 이익비중(70vs30) 대비 실적 계절성이 크게 완화될 전망"이라고 밝혔다.조준영 기자 cho@mt.co.kr  &lt;저작권자 ⓒ '돈이 보이는 리얼타임 뉴스' 머니투데이, 무단전재 및 재배포 금지&gt;머니투데이</t>
  </si>
  <si>
    <t>https://finance.naver.com/item/news_read.nhn?article_id=0004482448&amp;office_id=008&amp;code=066570&amp;page=201&amp;sm=title_entity_id.basic</t>
  </si>
  <si>
    <t>2020.10.12 08:25</t>
  </si>
  <si>
    <t>LG전자, 집콕 시대 가전 수요 장기화…목표가↑-삼성</t>
  </si>
  <si>
    <t>[이데일리 조용석 기자] 삼성증권은 12일 LG전자(066570)에 대해 신종 코로나 바이러스 감염증(코로나19) 사태에 따른 가전 수요 장기화와 함께 자동차 전자장비 부문의 적자 규모도 꾸준히 감소할 것으로 전망했다. 현재 주가 수준이 이익의 펀더멘탈을 모두 반영하지 못하고 있다며 투자의견 ‘매수(BUY)’를 유지하고 목표가는 10만5000원에서 11만5000원으로 9.52% 상향했다. LG전자는 3분기 잠정 연결기준 매출액 16조9196억원, 영업이익 9590억원을 기록했다. 전년 동기 대비 매출액과 영업이익 각각 7.8%, 22.7% 증가했다. 매출액과 영업익 모두 역대 3분기 기준으로 각각 최대치다. 이종욱 삼성증권 연구원은 “2분기에 이어서 3분기에도 가전, TV 등 세트 수요가 예상을 상회했던 것으로 판단된다. 가전(H&amp;A본부)과 TV(HE본부)는 2분기 견조한 한국 수요에 이어서 3분기에는 미주, 유럽 수요가 긍정적으로 변화하면서 전년 대비 10% 이상의 성장을 유지하고 있다”고 설명했다. 또 2분기 가전과 TV 중심으로 마케팅 및 유통 관련 비용을 전년대비 약 4000억원 줄였는데 올해 하반기에도 이러한 비용 절감 트렌드는 이어질 것으로 봤다. 삼성증권은 가전 수요의 장기화가 예상되는 가운데 전장 부문의 반등이 주가의 핵심이 될 것으로 분석했다. 적자 규모를 계속 줄여나가며 내년 4분기에는 흑자전환이 가능할 것으로 기대했다. 이 연구원은 “2020년과 2021년의 자동차 전장 부품(VS본부) 매출액을 각각 5조8000억원, 8조원으로 추정한다. 3분기부터 생산 및 매출이 빠르게 회복하고 있으며 2020년 신규 수주는 10조원 이상인 것으로 보여 전장 턴어라운드의 가능성이 높아지고 있다”며 “내년 4분기 흑자전환을  전망하고  있지만, 2020년의  적자  규모는  2분기 2025억원에서 3분기 600억원, 4분기 260억원으로 빠르게 감소할 것이라 전망한다”고 말했다.삼성증권은 “2020년의 높은 가전/TV 수익성이 영원히 이어질 수는 없지만 온라인 비중 확대와 타이트한 재고관리, 경쟁 완화 등 일부 요인은 펀더멘털 변화”라며 “현재의 주가 수준도 이익의 펀더멘털을 아직 모두 반영하지는 못 했다는 판단”이라고 설명했다.이어 “투자자들의 피드백을 감안하면, 트리거는 지속 가능성에 의심이 있는 가전/TV보다는 전장에서 올 가능성이 높다”며 “현재의 높은 신규 수주 동향 생각하면 2021년 전장 사업의 추가 반영을 기대한다. 목표주가를 11만5000원으로 상향하며 매수의견을 유지한다”고 덧붙였다.조용석 (chojuri@edaily.co.kr)＜ⓒ종합 경제정보 미디어 이데일리 - 무단전재 &amp; 재배포 금지＞이데일리</t>
  </si>
  <si>
    <t>https://finance.naver.com/item/news_read.nhn?article_id=0004756977&amp;office_id=018&amp;code=066570&amp;page=201&amp;sm=title_entity_id.basic</t>
  </si>
  <si>
    <t>LG전자, 4Q 계절적 모멘텀 둔화 불가피…투자의견 하향-키움</t>
  </si>
  <si>
    <t>[이데일리 조해영 기자] 키움증권은 12일 LG전자(066570)에 대해 3분기 호실적에 이어 4분기에도 실적 개선 추세는 이어가겠지만 계절적으로 모멘텀 둔화는 불가피하다는 판단이다. 이에 목표주가 11만원을 유지하는 한편 투자의견을 ‘매수(buy)’에서 한단계 낮춰 ‘시장수익률 상회(outperform)’로 조정했다.LG전자는 올해 3분기 신종 코로나바이러스 감염증(코로나19) 국면에서 최대 실적을 발표했다. 3분기 잠정 영업이익은 전년 동기 대비 23%, 전 분기 대비 94% 증가한 9590억원으로 높아진 시장 기대치를 충족했다. 김지산 키움증권 연구원은 12일 리포트에서 “가전과 TV 수요가 빠르게 회복하고 있고 프리미엄 제품 경쟁력이 더욱 향상됐으며 원가 및 비용 절감 효과가 크게 반영되고 있다”고 설명했다.가전은 건강가전과 함께 냉장고, 세탁기 판매 등이 호조였고 품목별로는 빌트인 냉장고, 워시타워 강세가 특징적이었다. 고부가 제품 비중을 확대하고 비용 절감과 원가 최적화 노력을 바탕으로 전년 대비 수익성 개선 추세를 이어가고 있다는 평가다.TV는 북미 수요 강세 속에 점유율 상승이 뒷받침하며 매출이 큰 폭으로 증가한 것으로 추정된다. 스마트폰은 보급형 시리즈를 앞세워 미국에서 점유율이 상승하고 있고, 자동차부품은 완성차 수요 회복과 신규 전기차 프로젝트 시작을 계기로 고성장 체제로 돌아왔다는 분석이다.키움증권은 LG전자의 올해 4분기 연결 영업이익을 전년 동기 대비 491% 증가한 6014억원으로 추정했다. 이는 전 분기 대비로는 37% 감소한 전망치다. 전년 대비 실적 개선 추세는 이어가겠지만 계절적 모멘텀 둔화는 불가피할 것으로 내다봤다.김 연구원은 “자동차부품의 적자 폭이 크게 줄며 내년 턴어라운드 기대감을 높여줄 것이고 TV는 언택트 환경에서 연말 쇼핑시즌 판매 전략이 온라인 위주로 전개되면서 프로모션 강도가 완화될 가능성이 상존한다”며 “목표주가 11만원을 유지하되 상승 여력을 고려해 투자의견을 시장수익률 상회(outperform)으로 조정한다”고 전했다.조해영 (hycho@edaily.co.kr)＜ⓒ종합 경제정보 미디어 이데일리 - 무단전재 &amp; 재배포 금지＞이데일리</t>
  </si>
  <si>
    <t>https://finance.naver.com/item/news_read.nhn?article_id=0004756943&amp;office_id=018&amp;code=066570&amp;page=201&amp;sm=title_entity_id.basic</t>
  </si>
  <si>
    <t>2020.10.12 07:35</t>
  </si>
  <si>
    <t>[클릭 e종목]"LG전자, 4분기 계절적 영향으로 실적 감소 전망"</t>
  </si>
  <si>
    <t>키움증권 보고서4분기 영업이익 6014억원…전분기 대비 37%↓[아시아경제 이민지 기자] 키움증권은 12일 LG전자에 대해 4분기 이익 둔화를 고려해 투자의견을 매수에서 아웃퍼폼으로 내리고 목표주가는 11만원을 유지했다.LG전자는 3분기 잠정영업이익으로 1년 전보다 23% 늘어난 9590억원을 기록했다. 신종 코로나바이러스감염증(코로나19) 환경에서도 가전과 TV 수요 회복으로 분기 기준 역대 최고 실적을 달성했다. 김지산 키움증권 연구원은 “프리미엄 제품 경쟁력이 더욱 향상됐으며 원가와 비용 절감 효과가 크게 반영됐다”고 말했다.가전 부문은 건강 가전과 냉장고, 세탁기 판매가 호조를 보였다. 품목별로는 빌트인 냉장고와 워시타워, 에어솔루션이 강세를 보였다. 고부가 제품 비중 확대와 비용 절감과 원가 최적화 노력을 바탕으로 전년 대비 수익성 개선 추세를 이어갔다.TV는 북미 수요 강세가 나타난 가운데 점유율 상승이 뒷받침되며 매출이 큰 폭으로 증가했을 것으로 보인다. LCD 패널 가격 상승 영향보다는 65인치 이상 초대형, OLED 등 프리미엄 제품 판매 증가가 주효했다. 김지산 연구원은 “LG디스플레이 광저우 공장 가동을 계기로 OLED TV의 확판이 본격적으로 전개되고 있고, 48인치 모델의 실적 기여가 컸다”고 설명했다.스마트폰 부문은 보급형인 Q, K 시리즈를 앞세워 미국에서 점유율이 상승했다. ODM 확대로 손익구조도 개선됐다. 자동차부품은 완성차 수요 회복과 신규 전기차 프로젝트 시작을 계기로 다시 고성장 체제로 회귀해 적자 폭을 줄였을 것으로 예상된다.4분기에는 계절적 영향을 반영해 실적이 다소 줄어들 것으로 관측된다. 연결 영업이익은 3분기 대비 37% 감소한 6014억원을 기록했을 것으로 추산된다. 1년 전보다는 491% 성장했을 것으로 보인다. 김지산 연구원은 “자동차 부품의 적자 폭이 크게 줄어들며 내년 턴어라운드에 대한 기대감이 높다”며 “TV는 비대면 환경에서 연말 쇼핑 시즌 판매 전략이 온라인 위주로 전개되면서 홍보 강도가 완화될 것”이라고 전했다.이민지 기자 ming@asiae.co.kr&lt;ⓒ경제를 보는 눈, 세계를 보는 창 아시아경제 무단전재 배포금지&gt;아시아경제</t>
  </si>
  <si>
    <t>https://finance.naver.com/item/news_read.nhn?article_id=0004769984&amp;office_id=277&amp;code=066570&amp;page=201&amp;sm=title_entity_id.basic</t>
  </si>
  <si>
    <t>2020.10.11 17:30</t>
  </si>
  <si>
    <t>LG전자, 가격 1억원대 '둘둘 마는 TV'…이달 말부터 판매</t>
  </si>
  <si>
    <t>유튜브에 티저 영상 공개완전히 펴면 4K 화질 65인치LG전자가 이달 말 선보일 예정인 롤러블 TV 'LG 시그니처 올레드 R'. 사용자 의도에 따라 디스플레이를 완전히 혹은 조금만 펼 수 있다.  LG전자 제공LG전자가 롤러블 TV ‘LG 시그니처 올레드 R’의 출시를 알리는 티저 영상을 11일 유튜브에 공개했다. 17초 분량의 영상에는 직육면체 상자 속에서 디스플레이가 천천히 솟아오르는 장면을 담았다. 영상의 끝엔 제품 출시가 임박했음을 뜻하는 ‘ROLLING SOON(롤링 순)’이란 메시지를 넣었다. 업계에서는 신제품 소개 행사가 끝나는 이달 말부터 제품 출시가 시작될 것으로 보고 있다.LG전자는 지난달 말에는 ‘LG 시그니처 올레드 R’ 전용 홈페이지를 열고 우수 고객들에게 ‘롤러블 TV 프라이빗 행사’ 초청장을 발송했다. 고객들이 각자 부여받은 코드를 홈페이지에 입력하면 참가 일정을 예약할 수 있다. 행사는 오는 14~19일 반얀트리 클럽 앤 스파 서울에서 열린다. 이미 예약이 다 찼다는 것이 회사 측 설명이다.업계 관계자는 “한 대 가격이 1억원이 넘는 초고가 제품이지만 경제적 여유가 있는 소비자들 사이에서 상당한 관심을 모을 것으로 예상된다”며 “혁신 기술을 제일 먼저 접할 수 있다는 것이 가장 큰 매력”이라고 설명했다.롤러블 TV는 LG전자의 폼펙터(제품 외형) 혁신을 보여주는 대표 사례로 꼽힌다. TV를 안 볼 때는 디스플레이를 둘둘 말아 보관할 수 있는 제품으로 지난해 1월 미국에서 열린 세계 최대 전자쇼 ‘CES 2019’에서 처음으로 완제품이 공개됐다. 완전히 폈을 때의 크기는 65인치이며 해상도는 4K(3840×2160)다. CES를 주최하는 미국소비자기술협회(CTA)로부터 2년 연속 최고 혁신상을 받았을 만큼 시장의 관심이 뜨겁다.송형석 기자 click@hankyung.com▶ ▶ ▶  ⓒ 한국경제 &amp; , 무단전재 및 재배포 금지한국경제</t>
  </si>
  <si>
    <t>https://finance.naver.com/item/news_read.nhn?article_id=0004429643&amp;office_id=015&amp;code=066570&amp;page=201&amp;sm=title_entity_id.basic</t>
  </si>
  <si>
    <t>2020.10.11 11:47</t>
  </si>
  <si>
    <t>LG전자, 대당 1억원 넘는 초고가 `롤러블 TV` 첫 선…티저 영상...</t>
  </si>
  <si>
    <t>영상 조회수 사흘새 14만이달 중순 VVIP 사전판매국내외 부호들 선호할듯LG전자가 지난 9일 롤러블 TV ’LG 시그니처 올레드 R’의 유튜브 티저 영상을 공개했다.  LG전자가 화면을 말았다 펼치는 '롤러블 TV'를 세계 최초로 선보인다. 대당 가격이 1억원이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R’이라는 짧고 강력한 메시지를 전달하며 출시가 임박했음을 예고했다. 이 영상은 지난 9일 첫 공개된 뒤 이날 오전까지 14만 건의 조회 수를 기록했다. LG전자는 지난달 말 LG 시그니처 올레드 R의 전용 홈페이지를 오픈하고 VVIP 고객을 대상으로 '롤러블 TV 프라이빗 초청행사'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말부터 일반 소비자를 대상으로 본 판매를 시작할 계획이다. 업계에서는 국내·외 부호들 사이에서 상당한 인기를 끌 것으로 내다보고 있다. 롤러블 TV의 상용화는 지난해 1월 미국에서 열린 가전·정보통신(IT) 전시회 'CES 2019'에서 첫 공개된 지 1년 9개월 만이다. LG전자는 2013년에도 올레드 TV를 처음 상용화했다. [황순민 기자][ⓒ 매일경제 &amp; mk.co.kr, 무단전재 및 재배포 금지]매일경제</t>
  </si>
  <si>
    <t>https://finance.naver.com/item/news_read.nhn?article_id=0004671810&amp;office_id=009&amp;code=066570&amp;page=201&amp;sm=title_entity_id.basic</t>
  </si>
  <si>
    <t>2020.10.11 10:16</t>
  </si>
  <si>
    <t>LG전자, 세계 최초 롤러블 TV 이번주 공개</t>
  </si>
  <si>
    <t>14일~19일 VVIP 고객 초청 행사유튜브를 통해 공개한 LG 시그니처 올레드 R 영상[아시아경제 이동우 기자] LG전자가 세계 최초로 선보인 롤러블 TV 'LG 시그니처 올레드 R'이 출시 초읽기에 들어갔다. 11일 업계에 따르면 LG전자는 14일부터 19일까지 반얀트리 클럽 앤 스파 서울에서 'LG 시그니처 올레드 R' 공개 행사를 진행한다. 앞서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있다.LG전자는 프라이빗 초청행사를 통해 사전 판매 후 이달 말 일반 소비자를 대상으로 공식 출시할 예정이다.LG전자는 이날 롤러블 TV 출시를 알리는 새로운 티저 영상을 유튜브에 공개하기도 했다. 17초 분량의 영상은 'ROLLING SOON(롤링 순), 'LG 시그니처 올레드 R'이라는 짧고 강렬한 메시지를 전달했다.LG 시그니처 올레드 R은 화면을 말았다 펼치는 세계 첫 롤러블 TV다. 예상 출시가는 9000만원~1억원 초반대로 알려졌다. 고가 제품 특성상 대중적 수요보다 LG 기술의 혁신성과 희소성을 앞세워 국내외 부호들 사이에서 인기를 끌 것으로 관측된다.LG전자는 지난해 1월 미국에서 열린 가전·IT 전시회 'CES 2019'에서 롤러블 TV를 처음 공개한 이후 미국소비자기술협회(CTA)로부터 2년 연속 최고 혁신상을 받은 바 있다.  국내에서도 '대한민국 기술대상'에서 LG디스플레이가 롤러블 올레드 패널로 최고상인 대통령상을 받는 등 각종 상을 휩쓸었다.LG전자는 2013년 세계 최초로 올레드 TV를 상용화한 데 이어 월페이퍼, 갤러리, 롤러블 TV 등에 이르는 폼팩터 혁신을 선도하며 올레드 원조 리더십을 더욱 공고히 한다는 계획이다.이동우 기자 dwlee@asiae.co.kr&lt;ⓒ경제를 보는 눈, 세계를 보는 창 아시아경제 무단전재 배포금지&gt;아시아경제</t>
  </si>
  <si>
    <t>https://finance.naver.com/item/news_read.nhn?article_id=0004769701&amp;office_id=277&amp;code=066570&amp;page=201&amp;sm=title_entity_id.basic</t>
  </si>
  <si>
    <t>2020.10.11 09:43</t>
  </si>
  <si>
    <t>LG전자, 세계 최초 '롤러블 TV' 출시 눈앞...티저 영상 공개</t>
  </si>
  <si>
    <t>9일 유튜브에 티저 공개..."출시 임박"지난달 초청장 발송...이달 공개 행사 진행‘LG 시그니처 올레드 R’ 티저 영상 /유튜브 캡처[서울경제]  LG전자가 세계 최초로 선보인 롤러블(말리는) TV ‘LG 시그니처 올레드 R’의 본격 출시를 예고했다. LG전자는 롤러블 TV 출시를 알리는 새로운 티저 영상을 유튜브에 공개했다고 11일 밝혔다. 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 롤러블 TV ‘LG 시그니처 올레드 R’ 전용 홈페이지를 오픈했고,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있는 기회가 주어진다.LG전자는 초청 고객 중 예약자에 대해 이달 14일부터 19일까지 반얀트리 클럽 앤 스파 서울에서 ‘LG 시그니처 올레드 R’ 공개 행사를 진행한다.LG전자는 프라이빗 초청행사를 통해 사전 판매를 진행한 후 이달 말께 일반 소비자를 대상으로 본 판매에 들어간다는 방침이다. LG 시그니처 올레드 R은 올레드의 강점을 극대화해 화면을 말았다 펼치는 세계 첫 롤러블 TV다.대당 가격이 1억원이 넘는 초고가 TV여서 대중적 수요는 제한적이나 혁신 기술과 희소성을 앞세워 국내를 비롯한 해외 부호들 사이에서 인기를 끌 것이라는 게 업계의 관측이다. LG전자는 2013년 세계 최초로 올레드 TV를 상용화한 데 이어 월페이퍼, 갤러리, 롤러블 TV 등에 이르는 폼팩터 혁신을 선도하며 올레드 원조 리더십을 더욱 공고히 한다는 계획이다./전희윤기자 heeyoun@sedaily.com저작권자 ⓒ 서울경제, 무단 전재 및 재배포 금지서울경제</t>
  </si>
  <si>
    <t>https://finance.naver.com/item/news_read.nhn?article_id=0003808810&amp;office_id=011&amp;code=066570&amp;page=201&amp;sm=title_entity_id.basic</t>
  </si>
  <si>
    <t>2020.10.11 08:31</t>
  </si>
  <si>
    <t>LG전자, 세계 최초 '롤러블 TV' 첫선…티저 영상 공개</t>
  </si>
  <si>
    <t>LG 시그니처 올레드 R 출시…대당 가격 '1억원대' 초고가TV이달 14∼19일 VVIP 고객 프라이빗 초청행사서 사전판매9일 공개된 LG 시그니처 올레드 R 티저 영상 [유튜브 영상 캡처][헤럴드경제] LG전자가 세계 최초로 선보인 롤러블(말리는) TV ‘LG 시그니처 올레드 R’이 본격 출시된다.LG전자는 롤러블 TV 출시를 알리는 새로운 티저 영상을 유튜브에 공개했다고 11일 밝혔다.17초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말에는 롤러블 TV LG 시그니처 올레드 R 전용 홈페이지를 오픈했고, VVIP 고객 대상으로 ‘롤러블 TV 프라이빗 초청행사’ 초청장을 발송했다.초청장을 받은 고객들은 부여받은 코드를 전용 홈페이지에 입력하면 행사 세부 내용을 확인하고, 원하는 일정을 예약해 롤러블 TV를 먼저 만날 수 있는 기회가 주어진다.LG전자는 초청 고객 중 예약자에 한해서 이달 14일부터 19일까지 반얀트리 클럽 앤 스파 서울에서 LG 시그니처 올레드 R 공개 행사를 진행한다.업계에 따르면 이번 초청행사의 예약이 거의 끝난 것으로 전해졌다.LG전자는 프라이빗 초청행사를 통해 사전 판매를 진행한 후 이달 말께 일반 소비자를 대상으로 본 판매에 들어갈 예정이다.LG 시그니처 올레드 R은 올레드의 강점을 극대화해 화면을 말았다 펼치는 세계 첫 롤러블 TV다.LG전자는 지난해 1월 미국에서 열린 가전·IT 전시회 ‘CES 2019’에서 롤러블 TV를 처음 공개한 이후 1년 9개월 만에 상용화에 들어갔다.LG전자는 2013년 세계 최초로 올레드 TV를 상용화한 데 이어 월페이퍼, 갤러리, 롤러블 TV 등에 이르는 폼팩터 혁신을 선도하며 올레드 원조 리더십을 더욱 공고히 한다는 계획이다.onlinenews@heraldcorp.com  - Copyrights ⓒ 헤럴드경제 &amp; heraldbiz.com, 무단 전재 및 재배포 금지 -헤럴드경제</t>
  </si>
  <si>
    <t>https://finance.naver.com/item/news_read.nhn?article_id=0001735591&amp;office_id=016&amp;code=066570&amp;page=201&amp;sm=title_entity_id.basic</t>
  </si>
  <si>
    <t>2020.10.11 16:20</t>
  </si>
  <si>
    <t>일본도 인정한 LG전자 디자인 경쟁력</t>
  </si>
  <si>
    <t>굿디자인 어워드 4개 본상 수상성능·공간·사용자 고려 호평일본 최고 권위의 굿디자인 어워드에서 본상을 수상한 LG전자 제품. 사진 왼쪽 상단부터 시계방향으로 어워드를 수상한 LG 울트라 HD 360 모니터, 마이크로LED 사이니지 LG 매그니트, LED 사이니지 LG LED 블록, LG V60 ThinQ 5G, 상업용 프로젝터 LG 프로빔 제품 사진. [LG전자 제공][헤럴드경제 천예선 기자] LG전자의 제품 4개가 일본 최고 권위의 ‘굿디자인 어워드’를 수상했다. 11일 LG전자에 따르면, 일본디자인진흥원(JIDPO)이 발표한 ‘굿디자인 어워드 2020’에서 총 4개의 LG전자 제품이 본상을 받았다.해당 디자인은 제품 성능은 물론 설치 공간과 사용자 편의성까지 고려한 것이 높게 평가됐다. 본상을 수상한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블록은 케이블리스 콘셉트를 적용했다. 캐비닛간 별도 유선 연결 필요 없이 레고 블록처럼 이어 붙이는 것만으로 대화면을 구현할 수 있다.상업용 프로젝터 LG 프로빔은 최대 300형(대각선 길이 약 7.62미터) 화면에 4K UHD(3840x2160) 선명한 화질을 보여준다. 화면 테두리 12개 지점을 선택해 늘리고 줄일 수 있는데다, 상·하·좌·우로 렌즈 조절도 가능하다.이밖에 LG전자가 일본에 출시한 5G 스마트폰 LG V60 ThinQ도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평가받는다.LG전자 디자인경영센터장 노창호 전무는 “고객에 대한 이해를 바탕으로 제품의 사용성과 가치를 높일 수 있는 디자인을 끊임없이 발굴하며 진정한 고객관점의 차별화된 디자인을 추구할 것”이라고 말했다.  - Copyrights ⓒ 헤럴드경제 &amp; heraldbiz.com, 무단 전재 및 재배포 금지 -헤럴드경제</t>
  </si>
  <si>
    <t>https://finance.naver.com/item/news_read.nhn?article_id=0001735689&amp;office_id=016&amp;code=066570&amp;page=201&amp;sm=title_entity_id.basic</t>
  </si>
  <si>
    <t>2020.10.11 13:10</t>
  </si>
  <si>
    <t>LG전자, 日 디자인 어워드서 본상 수상</t>
  </si>
  <si>
    <t>사진 왼쪽 상단부터 시계방향으로 굿디자인 어워드를 수상한 LG 울트라 HD 360 모니터, 마이크로LED 사이니지 LG 매그니트, LED 사이니지 LG LED 블록, LG V60 ThinQ 5G, 상업용 프로젝터 LG 프로빔 제품 사진. LG전자 제공  [파이낸셜뉴스] LG전자는 일본디자인진흥원(JIDPO)이 발표한 ‘굿디자인 어워드 2020’에서 본상 4개를 수상했다고 11일 밝혔다.    '굿디자인 어워드'는 지난 1957년 시작된 일본 최고 권위의 디자인 공모전이다. ‘iF 디자인 어워드’, ‘레드닷 어워드’, ‘IDEA(International Design Excellence Award)’와 함께 글로벌 유력 디자인상으로 평가받는다.    LG전자가 선보인 디자인은 제품 성능을 돋보이게 하는 것에서 나아가 제품을 설치하는 공간과 사용자 편의성까지 고려해 특히 높은 평가를 받았다는 게 회사 측 설명이다.    LG 울트라 HD 360 모니터(모델명: 32UN880)는 로봇 팔을 연상시키는 다관절 디자인을 적용했다. 화면 위치를 자유롭게 조절할 수 있어 공간 활용도가 뛰어나고 사용자가 보다 편안한 자세로 작업할 수 있도록 도와준다.    마이크로LED 사이니지 LG 매그니트(모델명: LSAB)와 LED 사이니지 LG LED 블록(모델명: LSAA)은 케이블리스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설치가 편리하고 외관도 깔끔하다.    상업용 프로젝터 LG 프로빔(모델명: BU50NST)은 최대 300형(대각선 길이 약 7.62미터) 화면에 4K UHD(3840x2160) 선명한 화질을 보여준다. 화면 테두리 12개 지점을 선택해 늘리고 줄일 수 있는데다, 상·하·좌·우로 렌즈 조절도 가능해 사용자는 손쉽게 원하는 대로 화면을 조절할 수 있다.    LG전자가 일본에 출시한 5G 스마트폰 LG V60 ThinQ도 화면 두 개를 활용하는 듀얼 스크린의 뛰어난 활용성을 호평받으며 본상을 받았다.    노창호 LG전자 디자인경영센터장(전무)는 “고객에 대한 이해를 바탕으로 제품의 사용성과 가치를 높일 수 있는 디자인을 끊임없이 발굴하며 진정한 고객관점의 차별화된 디자인을 추구할 것”이라고 말했다.      seo1@fnnews.com 김서원 기자       ※ 저작권자 ⓒ 파이낸셜뉴스. 무단 전재-재배포 금지파이낸셜뉴스</t>
  </si>
  <si>
    <t>https://finance.naver.com/item/news_read.nhn?article_id=0004508190&amp;office_id=014&amp;code=066570&amp;page=201&amp;sm=title_entity_id.basic</t>
  </si>
  <si>
    <t>2020.10.11 10:44</t>
  </si>
  <si>
    <t>일본에서도 인정받은 LG전자 디자인...굿디자인 어워드서 4개 본상 ...</t>
  </si>
  <si>
    <t>[서울경제] LG전자가 일본 최고 권위 시상식인 ‘굿디자인어워드’를 수상하며 디자인 경쟁력을 인정받았다. LG전자는 일본디자인진흥원이 발표한 ‘굿디자인어워드 2020’에서 4개의 본상을 수상했다고 11일 밝혔다. 자사 제품 디자인이 제품 성능을 돋보이게 하는 것에 더해 제품을 설치하는 공간과 사용자 편의성까지 고려해 높은 평가를 받았다고 LG전자는 설명했다.LG 울트라 HD 360 모니터(모델명 32UN880)는 로봇 팔을 연상시키는 다관절 디자인을 적용해 위치를 자유롭게 조절할 수 있다. 공간 활용도가 좋고 사용자가 더 편안한 자세로 작업할 수 있도록 돕는다.마이크로LED 사이니지 LG 매그니트(모델명 LSAB)와 LED 사이니지 LG LED 블록(모델명 LSAA)은 유선 연결이 없는(케이블리스·cabless) 콘셉트를 적용했다. 이 디자인은 LED 사이니지의 기본 단위인 캐비닛 간 별도 유선 연결 없이 이어붙이기만 해도 대화면을 구현할 수 있어 편리하고 깔끔하다.        /전희윤기자 heeyoun@sedaily.com일본 굿디자인어워드를 수상한 LG전자 제품. LG 울트라 HD 360 모니터(왼쪽 위부터 시계방향으로), 마이크로LED 사이니지 LG 매그니트, LED 사이니지 LG LED 블록, LG V60 ThinQ 5G, 상업용 프로젝터 LG 프로빔. /사진제공=LG전자저작권자 ⓒ 서울경제, 무단 전재 및 재배포 금지서울경제</t>
  </si>
  <si>
    <t>https://finance.naver.com/item/news_read.nhn?article_id=0003808827&amp;office_id=011&amp;code=066570&amp;page=201&amp;sm=title_entity_id.basic</t>
  </si>
  <si>
    <t>2020.10.11 10:01</t>
  </si>
  <si>
    <t>LG전자, 日에서도 디자인 경쟁력 인정…4개 부문 수상</t>
  </si>
  <si>
    <t>일본디자인진흥원 '굿 디자인 어워드 2020'서 4개 본상LG 울트라 HD 360 모니터·마이크로 LED 사이니지 등[이데일리 배진솔 기자] LG전자(066570)가 출시한 제품이 일본 최고 권위의 ‘굿 디자인 어워드’를 수상하며 디자인 경쟁력을 인정받았다.LG전자가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(사진=LG전자)LG전자는 일본디자인진흥원(JIDPO)이 발표한 ‘굿 디자인 어워드 2020’에서 총 4개의 본상을 받았다고 11일 밝혔다. LG전자가 선보인 디자인은 제품 성능을 돋보이게 하는 것에서 나아가 제품을 설치하는 공간과 사용자 편의성까지 고려해 특히 높은 평가를 받았다.LG 울트라 HD 360 모니터는 로봇 팔을 연상시키는 다관절 디자인을 적용했다. 화면 위치를 자유롭게 조절할 수 있어 공간 활용도가 뛰어나고 사용자가 보다 편안한 자세로 작업할 수 있도록 도와준다.마이크로 LED 사이니지 LG 매그니트와 LED 사이니지 LG LED 블록은 케이블리스 콘셉트를 적용했다. 이 디자인은 캐비닛(LED 소자가 박힌 LED 사이니지의 기본 단위)이 서로 무선으로 신호를 주고받는다. 캐비닛 간 별도 유선 연결 필요 없이 레고 블록처럼 이어 붙이는 것만으로 대화면을 구현할 수 있어 설치가 편리하고 외관도 깔끔하다는 설명이다. 상업용 프로젝터 LG 프로빔은 최대 300인치형(대각선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평가받는다.노창호 LG전자 디자인경영센터장(전무)은 “고객에 대한 이해를 바탕으로 제품의 사용성과 가치를 높일 수 있는 디자인을 끊임없이 발굴하며 진정한 고객관점의 차별화된 디자인을 추구할 것”이라고 말했다.배진솔 (sincere1@edaily.co.kr)＜ⓒ종합 경제정보 미디어 이데일리 - 무단전재 &amp; 재배포 금지＞이데일리</t>
  </si>
  <si>
    <t>https://finance.naver.com/item/news_read.nhn?article_id=0004756264&amp;office_id=018&amp;code=066570&amp;page=201&amp;sm=title_entity_id.basic</t>
  </si>
  <si>
    <t>2020.10.11 10:00</t>
  </si>
  <si>
    <t>LG전자, 日 '굿디자인 어워드' 4개 제품 본상 수상</t>
  </si>
  <si>
    <t>[머니투데이 박소연 기자] [360 모니터·케이블리스 콘셉트 LED사이니지·상업용 프로젝터·5G 스마트폰 등] 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/사진제공=LG전자LG전자가 출시한 제품이 일본에서 디자인 경쟁력을 인정받았다.LG전자는 일본디자인진흥원(JIDPO)이 발표한 '굿디자인 어워드 2020'에서 총 4개의 본상을 받았다고 11일 밝혔다.LG전자가 선보인 디자인은 제품 성능을 돋보이게 함은 물론 제품을 설치하는 공간과 사용자 편의성까지 고려해 특히 높은 평가를 받았다.LG 울트라 HD 360 모니터(32UN880)는 로봇 팔을 연상시키는 다관절 디자인을 적용했다. 화면 위치를 자유롭게 조절할 수 있어 공간 활용도가 뛰어나고 사용자가 보다 편안한 자세로 작업할 수 있도록 도와준다.마이크로LED 사이니지 LG 매그니트(LSAB)와 LED 사이니지 LG LED 블록(LSAA)은 케이블리스 콘셉트를 적용했다. 캐비닛(LED 소자가 박힌 LED 사이니지의 기본 단위)이 서로 무선으로 신호를 주고받는다. 블록처럼 이어 붙이는 것만으로 대화면을 구현할 수 있어 설치가 편리하고 외관도 깔끔하다.상업용 프로젝터 LG 프로빔(BU50NST)은 최대 300형(대각선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1957년 시작된 일본 최고 권위의 디자인 공모전이다. 'iF 디자인 어워드', '레드닷 어워드', 'IDEA(International Design Excellence Award)'와 함께 글로벌 유력 디자인상으로 평가받는다.노창호 LG전자 디자인경영센터장 전무는 "고객에 대한 이해를 바탕으로 제품의 사용성과 가치를 높일 수 있는 디자인을 끊임없이 발굴하며 진정한 고객관점의 차별화된 디자인을 추구할 것"이라고 말했다.박소연 기자 soyunp@mt.co.kr  &lt;저작권자 ⓒ '돈이 보이는 리얼타임 뉴스' 머니투데이, 무단전재 및 재배포 금지&gt;머니투데이</t>
  </si>
  <si>
    <t>https://finance.naver.com/item/news_read.nhn?article_id=0004482262&amp;office_id=008&amp;code=066570&amp;page=201&amp;sm=title_entity_id.basic</t>
  </si>
  <si>
    <t>‘V60씽큐’ 등 LG전자 디자인 日서 통했다</t>
  </si>
  <si>
    <t>굿디자인 어워드서 4개 제품 디자인 본상  [파이낸셜뉴스] LG전자는 일본디자인진흥원(JIDPO)이 발표한 ‘굿디자인 어워드 2020’에서 총 4개 부문에서 본상을 받았다고 11일 밝혔다. 일본현지에서 권위를 인정받고 있는 ‘굿디자인 어워드’를 통해 제품 성능을 돋보이게 하는 디자인과 사용자 편의성 등에서 높은 평가를 받았다는 게 LG전자 설명이다.      LG전자, 굿디자인 어워드 2020 본상 수상작. LG전자 제공  우선 ‘LG 울트라 HD 360모니터’는 로봇 팔을 연상시키는 다관절 디자인이 적용됐다. 화면의 위치를 자유롭게 조절할 수 있어 공간 활용도가 높고 사용자가 보다 편안한 자세로 작업할 수 있도록 도와준다.    ‘마이크로LED 사이니지 LG 매그니트’와 ‘LED 사이니지 LG LED 블록’은 케이블리스 콘셉트가 활용됐다. 이 디자인은 캐비닛(LED 소자가 박힌 LED 사이니지 기본 단위)들이 무선으로 신호를 주고받는다. 캐비닛간 별도 유선을 연결할 필요 없이 레고 블록처럼 이어 붙이는 것만으로 대화면을 구현할 수 있어 설치가 편리하고 외관도 깔끔하다.    ‘상업용 프로젝터 LG 프로빔’은 최대 300형(대각선 길이 약 7.62미터) 화면에 4K UHD 상당의 선명한 화질을 보여준다. 화면 테두리 12개 지점을 선택해 늘리고 줄일 수 있으며, 상·하·좌·우로 렌즈 조절도 가능해 사용자는 손쉽게 원하는 대로 화면을 조절할 수 있다.    LG전자가 일본에 출시한 5G 스마트폰 ‘LG V60 씽큐(ThinQ)’도 화면 두 개를 활용하는 듀얼 스크린의 뛰어난 활용성을 인정받아 본상을 받았다.    LG전자 디자인경영센터장 노창호 전무는 “사용자에 대한 이해를 바탕으로 제품의 사용성과 가치를 높일 수 있는 디자인을 끊임없이 발굴했다”며 “진정한 고객관점의 차별화된 디자인을 추구할 것”이라고 말했다.      elikim@fnnews.com 김미희 기자       ※ 저작권자 ⓒ 파이낸셜뉴스. 무단 전재-재배포 금지파이낸셜뉴스</t>
  </si>
  <si>
    <t>https://finance.naver.com/item/news_read.nhn?article_id=0004508136&amp;office_id=014&amp;code=066570&amp;page=201&amp;sm=title_entity_id.basic</t>
  </si>
  <si>
    <t>2020.10.10 09:59</t>
  </si>
  <si>
    <t>기대 이상 성적표 거둔 LG전자…"4Q에도 좋은 분위기"</t>
  </si>
  <si>
    <t>사상 최대 3Q 실적 달성…영업익 1兆 육박코로나19 수혜에 TV·가전 성과↑"이전보다 재고 상황 나아…4Q에도 양호한 실적 기대"[아시아경제 이민우 기자] 올해 3분기 LG전자가 기대 이상의 성적표를 거두며 1조원에 육박하는 영업이익을 기록했다. 보수적으로 재고관리를 하고 있는 만큼 연말에도 양호한 실적을 거둘 것이라는 전망이 나온다.10일 업계에 따르면 LG전자는 올해 3분기 연결기준 매출 16조9196억원, 영업익 9590억원을 기록했다. 전년 동기 대비 각각 7.8%, 22.7% 늘어난 수준이다. 특히 영업익의 경우 시장전망치(컨센서스) 8499억원을 크게 웃돌았다. 역대 3분기 기준 최대치 기록이기도 하다. 권성률 DB금융투자 연구원은 "그동안 이익을 견인했던 H&amp;A부문(가전), HE(TV) 부문은 이익이 늘어났고, 적자를 기록하던 MC(모바일), VS(전장) 부문은 적자를 줄이며 주력 사업부 모두 전년, 전분기, 추정치 대비 개선된 실적을 거둘 수 있었던 것으로 보인다"고 설명했다.HE부문의 경우 매출 3조6690억원, 영업이익 3285억원을 거둔 것으로 추정된다. 지난해 3분기보다 매출 14.3%, 영업익 14.1% 늘어난 수준이다. 신종 코로나바이러스감염증(코로나19) 영향으로 실내활동이 늘어나면서 온라인 판매가 증가, 수익성이 개선됐고 제품군 개선 효과도 주효했다는 평이다.H&amp;A부문은 매출 5조9310억원, 영업익 6824억원으로 파악된다. 전년 동기 대비 매출은 11.3%, 영업익은 무려 59.1% 증가했다. 고정우 NH투자증권 연구원은 "코로나19의 영향으로 생활가전에 대한 관심이 늘어난 데다 위생가전 판매량이 급증했기 때문"이라고 분석했다.MC부문도 다소 개선된 실적을 거뒀다. 매출 1조7820억원, 영업손실 1551억원으로 추산됐다. 전년 동기 대비 매출은 17.1% 늘었고 적자폭은 3.7%가량 줄였다. 보급형 스마트폰 출시로 출하량이 늘어난 영향이 주효했던 것으로 보인다. VS부문은 매출 1조6420억원, 영업손실 639억원으로 집계됐다. 고 연구원은 "고객사(자동차)의 생산 재개 효과가 전사 실적에 긍정적 영향을 미쳤을 것으로 예상한다"고 설명했다.4분기에도 양호한 실적을 거둘 것이란 전망이 나온다. 권 연구원은 "모든 사업부의 펀더멘탈이 개선세에 있다"며 "LG전자는 과거 연말에 재고관리를 제대로 못하면서 재고관리 비용으로 실적이 부진했던 사례가 많았는데 가전 , TV 등의 유통재고를 보수적으로 관리하고 있어 통상적인 연말 수요만 나오더라도 양호한 영업이익 달성이 가능할 전망"이라고 내다봤다.이민우 기자 letzwin@asiae.co.kr&lt;ⓒ경제를 보는 눈, 세계를 보는 창 아시아경제 무단전재 배포금지&gt;아시아경제</t>
  </si>
  <si>
    <t>https://finance.naver.com/item/news_read.nhn?article_id=0004769503&amp;office_id=277&amp;code=066570&amp;page=201&amp;sm=title_entity_id.basic</t>
  </si>
  <si>
    <t>2020.10.09 23:14</t>
  </si>
  <si>
    <t>"LG전자, 내년 수익성 핵심변수는 전장부품..목표가↑"</t>
  </si>
  <si>
    <t>[파이낸셜뉴스]신한금융투자는 9일 LG전자에 대해 내년 수익성의 핵심변수는 전장부품이라며 투자의견 ‘매수’를 유지하고, 목표주가를 기존 8만8000원에서 11만원으로 상향했다.    LG전자의 3·4분기 영업이익은 9395억원으로 예상했다.    박형우 신한금융투자 연구원은 “IT 세트 제품군(가전, TV, 스마트폰)은 코로나19로 인한 수요 충격 상황에서도 재택 활동의 필수소비재로 인식되며 견조한 판매를 기록하고 있다”며 “당초 수요 회복 국면에서 우려됐던 제조사들 간의 경쟁강도 심화 동향도 아직은 포착되지 않는다”고 진단했다. 이어 “대형 가전의 경쟁력이 돋보인다”고 덧붙였다.    박 연구원은 “4·4분기 실적은 3·4분기 대비는 감소하지만 예년 동기와 비교하면 크게 개선될 전망”이라며 “선제적인 재고 관리와 세트 산업 내 경쟁강도 완화로 매년 부각됐던 연말 마케팅 비용이 크게 늘지 않을 가능성을 주목한다”고 설명했다.    그러면서 “2021년 이익 개선에 가장 크게 기여할 사업은 전장부품”며 “2021년 흑자전환에 성공할 경우 손익개선 규모는 4000억원에 달할 수 있다”고 내다봤다.      fnljs@fnnews.com 이진석 기자       ※ 저작권자 ⓒ 파이낸셜뉴스. 무단 전재-재배포 금지파이낸셜뉴스</t>
  </si>
  <si>
    <t>https://finance.naver.com/item/news_read.nhn?article_id=0004507927&amp;office_id=014&amp;code=066570&amp;page=202&amp;sm=title_entity_id.basic</t>
  </si>
  <si>
    <t>2020.10.08 17:26</t>
  </si>
  <si>
    <t>생활가전 수요 날개…LG전자 `어닝 서프라이즈`</t>
  </si>
  <si>
    <t>매출 16.9조, 영업익 9590억3분기 기준 역대 최대 실적펜트업·집콕 수요 급증에신가전·대형TV 판매 호조전장 적자폭 크게 줄어내년 흑자전환 가시화 LG전자가 코로나19가 지속되는 어려운 여건 속에서도 올해 3분기 가전 사업의 선전에 힘입어 시장 전망치를 웃도는 '어닝 서프라이즈'를 기록했다. 코로나19로 인한 펜트업(pent up·억눌린) 수요가 3분기로 이전되면서 스팀 가전 매출이 늘었고 '집콕'이 일상화하면서 대형 TV 판매가 호조를 보인 것으로 분석된다. 특히 자동차 부품 사업은 적자 폭을 크게 줄이면서 매출과 영업이익 모두 역대 최대 실적(3분기 기준)을 달성하는 데 기여한 것으로 파악된다. LG전자는 올 3분기 연결 기준 잠정 실적(LG이노텍 포함)이 매출 16조9196억원, 영업이익 9590억원으로 집계됐다고 8일 밝혔다. 전년 동기 대비 매출과 영업이익은 각각 7.8%, 22.7% 증가했다. 이날 실적은 증권업계에서 예상한 영업이익 전망치(컨센서스)인 8613억원을 뛰어 넘는 수치다. LG전자 역대 분기 영업이익 가운데 네 번째로 높은 실적을 달성했다. 가전을 담당하는 H&amp;A사업본부와 HE사업본부(TV 등)가 코로나19로 억눌린 수요를 가져가면서 실적 버팀목 역할을 했다는 분석이다. 생활가전과 TV를 합친 가전 사업의 영업이익은 지난 1분기에 이어 3분기에도 1조원에 육박했을 것으로 예상된다. 건강가전으로 분류되는 건조기, 공기청정기, 무선청소기, 의류관리기 등 신가전시장 매출이 실적을 견인했고, TV 사업에서는 대형·프리미엄 전략으로 견조한 실적을 올린 것으로 보인다. 이날 사업 부문별 실적이 구체적으로 공개되지는 않았지만 세탁기, 냉장고, 에어컨 등 생활가전을 담당하는 H&amp;A사업본부는 6000억원 이상 영업이익을 올렸을 것으로 증권가는 추정했다. 매출은 분기 기준 역대 최대 수준이 예상되고, 역대 3분기 최대 영업이익은 지난해 4288억원인데 이 역시 올해 뛰어넘을 것으로 전망된다. 코로나19에 따른 펜트업 수요가 늘어난 가운데 스팀·신가전 등 프리미엄 제품군을 앞세운 LG전자 생활가전 사업은 3분기 날개를 달았다는 분석이다. 원가경쟁력 확보와 비용 절감 전략이 주효했고 의류관리기, 건조기, 식기세척기 등 수익성이 높은 스팀가전 매출이 크게 늘었을 것으로 보인다. 이에 따라 3분기 영업이익률도 사상 처음으로 두 자릿수를 기록할 것으로 예상된다. 생활가전 사업은 올 상반기 매출과 영업이익에서 미국 월풀을 제쳤는데, 3분기에도 세계 1위 달성 가능성이 점쳐진다. 이미 생활가전 사업에서만 3분기까지의 영업이익이 2조원을 돌파해 역대 최대치를 뛰어 넘은 것으로 파악된다. TV를 담당하는 HE사업본부는 3000억원대 안팎 영업이익을 올렸을 것으로 증권가는 추정했다. 상반기에 시장 수요가 위축된 가운데 올레드, 나노셀 등 프리미엄 제품을 앞세워 매출과 이익 감소를 방어했다면 3분기에는 펜트업 수요 이전과 집콕 수요 덕분에 올레드 TV와 대형 TV 판매가 늘면서 영업이익이 전 분기 대비 크게 개선돼 전년 수준을 회복했을 것으로 예상됐다. LG전자가 미래 먹거리로 키우고 있는 전장 사업을 담당하는 자동차부품솔루션(VS)사업본부는 지난 2분기 대비 적자 폭을 절반 이상으로 줄이며 1000억원 미만의 영업적자를 기록할 것으로 추정된다. 특히 점진적으로 적자폭을 줄이며 내년에 흑자전환의 기대를 높이는 점이 고무적이다. 3분기에는 완성차 업체의 재가동에 따라 자동차 부품 수요가 늘며 적자폭은 전 분기 대비 크게 개선될 것으로 보인다. 내년 흑자전환을 목표로 하고 있는 VS사업본부는 2016년 이후 18분기 연속 적자를 기록해왔는데, 주요 자동차 업체인 혼다와 차량용 무선인터넷 기술인 텔레매틱스 부품 공급 계약에 성공하는 등 잇따른 수주성과들이 수익성 개선 작업에 도움이 되고 있다는 분석이 나온다. 스마트폰을 담당하는 MC사업본부의 적자는 이어진 것으로 분석된다. 다만 벨벳 출시, 보급형 신모델 판매 등으로 적자폭은 전년과 전 분기 대비 줄어들 것으로 전망된다. 올 4분기의 경우 코로나19 재확산 가능성, 미·중 무역분쟁, 업계 경쟁 심화 등 불확실성이 단기간에 해소되기는 어려울 전망이지만 펜트업·집콕 수요가 하반기까지 이어질 것으로 예상돼 전반적인 실적 호조가 예상된다. [황순민 기자][ⓒ 매일경제 &amp; mk.co.kr, 무단전재 및 재배포 금지]매일경제</t>
  </si>
  <si>
    <t>https://finance.naver.com/item/news_read.nhn?article_id=0004670922&amp;office_id=009&amp;code=066570&amp;page=202&amp;sm=title_entity_id.basic</t>
  </si>
  <si>
    <t>2020.10.08 16:19</t>
  </si>
  <si>
    <t>"코로나에도 최대 실적"…삼성·LG전자, 3분기 훨훨 날았다</t>
  </si>
  <si>
    <t>삼성전자와 LG전자가 당초 우려와 달리 코로나19의 긍정적인 영향을 받아 올해 3분기 컨센서스를 상회한 호실적을 냈다. 삼성전자는 반도체 슈퍼호황으로 사상 최대 실적을 기록했던 2018년과 버금가는 영업이익을 냈고, LG전자는 역대 3분기 기준 가장 많은 매출과 영업이익을 달성했다.8일 삼성전자는 2020년 3분기 잠정 실적발표를 통해 연결 기준 매출 66조원, 영업이익 12조3000억원을 기록했다고 밝혔다. 전년 동기 대기 매출과 영업이익은 각각 6.5%, 58.1% 증가했다. 전기 대비로도 매출 24.6%, 영업이익 50.9% 올랐다.이번 실적은 최근 한 달 치 증권사가 예상한 실적 전망치(컨센서스)를 크게 상회하기도 했다. 앞서 금융정보업체 에프앤가이드는 삼성전자는 3분기 매출을 63조9082억원, 영업이익은 10조2603억원을 기록할 것으로 내다봤다.잠정실적이라 사업부문별 성적은 공개되지 않았지만 반도체가 예년 수준의 실적을 유지한 가운데 휴대폰, 가전 등 세트제품이 판매 호조를 보이면서 '깜짝 실적'을 냈다는 분석이다.특히 스마트폰 사업을 담당하는 IM(IT·모바일)부문이 이번 실적 개선에 주역이 될 것으로 보인다. 업계에 따르면 3분기 삼성전자의 스마트폰과 태블릿PC 출하량은 각각 8000만대, 1000만대에 육박할 것으로 예상된다. 올해 2분기(스마트폰 5400만대, 태블릿PC 700만대)와 비교하면 엄청난 증가폭이다.미국의 화웨이 제재로 갤럭시S20 시리즈 등 프리미엄 스마트폰 반사이익도 영향을 미쳤을 전망이다. 더불어 코로나19로 변화된 판매환경으로 마케팅비용 중심의 대규모 비용 절감도 실적 개선에 주효했다.이에 따라 IM부문 영업이익도 4조원을 넘을 전망이다. 증권사 추정치에 따르면 IM부문 3분기 영업이익은 4조3000억~4조6000억원으로 예상된다. 추정치가 맞다면 4조3184억원을 기록했던 2016년 2분기 이후 가장 높은 영업이익을 달성하게 된다.  반도체 부문도 5조5000억원의 영업이익으로 견조한 실적을 냈을 전망이다. 올해 4월부터 메모리 반도체 가격 하락세가 이어지면서 실적 악화가 예상됐지만, 미국 제재에 앞서 지난 9월 화웨이의 긴급 재고 확보 주문 증가 등으로 선방이 유력시된다. CE(소비자가전)부문도 판매 비용축소와 계절적 판매 호조로 1조1000억~1조3000억원의 영업이익이 예상된다. 전년 동기(5500억원) 대비 최소 6000억원 오른 수준이며, CE부문 영업이익이 1조원을 넘는 것은 역대 처음이다.LG전자도 코로나19에 따른 생활가전 중심의 매출이 급증하면서 역대 3분기 기준 가장 많은 매출과 영업이익을 달성했다.이날 LG전자는 2020년 3분기 잠정 실적발표를 통해 매출 16조 9196억원, 영업이익 9590억원을 달성했다고 밝혔다. 전년 동기 대기 매출은 7.8%, 영업이익은 22.7% 증가했다. 전기 대비로는 각각 31.8%, 93.6%씩 올랐다. LG전자 영업이익 역시 시장의 전망치(컨센서스)인 8000억원 초중반을 상회했다. 2분기 영업이익(4954억원) 대비 2배 가까이 늘어난 수준이다.코로나19에 따른 실내 중심 생활로 의류관리기·건조기·식기세척기 등 건강가전 중심으로 매출이 급증했고, '집콕' 수요가 늘면서 국내 TV 판매가 증가한 것이 영향을 미친 것으로 보인다.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  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</si>
  <si>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https://finance.naver.com/item/news_read.nhn?article_id=0004670840&amp;office_id=009&amp;code=066570&amp;page=202&amp;sm=title_entity_id.basic</t>
  </si>
  <si>
    <t>2020.10.08 15:49</t>
  </si>
  <si>
    <t>[종합] "명품가전이 낸 명품실적"…LG전자, 역대 최대 매출·영업익</t>
  </si>
  <si>
    <t>LG전자가 코로나19로 생활가전 중심의 매출이 급증하면서 역대 3분기 기준 가장 많은 매출과 영업이익을 달성했다.8일 LG전자는 2020년 3분기 잠정 실적발표를 통해 매출 16조 9196억원, 영업이익 9590억원을 달성했다고 밝혔다.전년 동기 대비 매출은 7.8%, 영업이익은 22.7% 증가했다. 전기 대비로는 각각 31.8%, 93.6%씩 올랐다. 영업이익의 경우 시장의 전망치(컨센서스)인 8000억원 초중반을 상회했다. 2분기 영업이익(4954억원) 대비 2배 가까이 늘어난 수준이다.  이번 실적은 코로나19에 따른 실내 중심 생활로 의류관리기·건조기·식기세척기 등 건강가전 중심으로 매출이 급증했고, '집콕' 수요가 늘면서 국내 TV 판매가 증가한 것이 영향을 미쳤다.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</si>
  <si>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https://finance.naver.com/item/news_read.nhn?article_id=0004670792&amp;office_id=009&amp;code=066570&amp;page=202&amp;sm=title_entity_id.basic</t>
  </si>
  <si>
    <t>2020.10.08 15:42</t>
  </si>
  <si>
    <t>LG전자 3분기 영업익 9590억 ‘깜짝 실적’</t>
  </si>
  <si>
    <t>펜트업 수요폭발  TV·가전 판매 호조비수기 불구 3분기 기준 역대 최대 생활가전 年영업익 2조원 상회할 듯모바일·전장사업도 적자 축소[헤럴드경제 천예선 기자] LG전자가 올해 3분기 매출 16조9196억원, 영업이익이 9590억원을 넘어서는 깜짝 실적을 기록했다. 3분기 기준 매출, 영업이익 모두 역대 최대 수준이다.신종 코로나바이러스 감염증(코로나19) 펜트업(pent up·억눌린) 수요와 '집콕' 수요 증가로 TV와 생활가전 등이 실적 향상을 견인했다.LG전자는 8일 잠정 실적을 발표하고 3분기 영업이익이 9590억원으로 작년 3분기보다 22.7% 늘었다고 밝혔다. 2분기 영업이익(4954억원)보다는 2배 가까이 많다. 이는 시장의 전망치(컨센서스)인 8000억원 초중반을 크게 웃돈 것이다. 매출은 16조9196억원으로 작년 동기 대비 7.8% 증가했다.LG전자에 따르면 이번 매출과 영업이익 모두 3분기 기준으로 역대 최대치다. 통상 가전 시장에서 비수기로 치는 3분기에 1조원 가까이 벌어들인 것이다.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기여했다. 이날 부문별 실적은 공개되지 않았으나 LG전자는 3분기 생활가전(H&amp;A)에서 3분기 기준 최고 실적을 내면서 연간 2조원 이상의 영업이익을 거둘 것으로 예상된다.스마트폰(MC)과 전장사업부(VS)도 3분기에는 적자폭을 대폭 줄인 것으로 보인다.스마트폰은 신제품 벨벳 출시와 함께 미국 등에서 중저가 보급형 제품의 판매가 양호했고, 화웨이 제재로 중남미 등에서 일부 반사이익을 누렸다.상반기 부진했던 글로벌 완성차 업체의 조업이 3분기 들어 정상화되고 자동차 판매도 증가하면서 전장사업(자동차 부품) 수익도 종전보다 개선됐다.  - Copyrights ⓒ 헤럴드경제 &amp; heraldbiz.com, 무단 전재 및 재배포 금지 -헤럴드경제</t>
  </si>
  <si>
    <t>https://finance.naver.com/item/news_read.nhn?article_id=0001735249&amp;office_id=016&amp;code=066570&amp;page=202&amp;sm=title_entity_id.basic</t>
  </si>
  <si>
    <t>2020.10.08 15:25</t>
  </si>
  <si>
    <t>LG전자, '펜트업' 수요 폭발에 3분기 역대 최대 실적…영업익 95...</t>
  </si>
  <si>
    <t>LG전자 8일 3분기 잠정 실적 발표'상고하저' 무색 3분기 1조 가까이 벌어'펜트업' 수요 폭발로 TV·가전 '깜짝 실적'LG전자는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매출액이다.실적 발표 전 국내 주요 증권사들의 영업이익 컨센서스(예상치 평균)인 8800억원보다 약 8% 더 벌어들인 셈이다.올 상반기 신종 코로나바이러스 감염증(코로나19) 영향으로 '펜트업(Pent up·억눌린)' 수요가 폭발하면서 통상 '가전 비수기'로 꼽히는 3분기에 TV와 가전 사업부 실적이 크게 증가한 영향으로 풀이된다.이날 사업부별 실적은 공개되지 않았으나 LG전자는 3분기 생활가전(H&amp;A)에서 역대 3분기 기준 최고 실적을 낸 것으로 전문가들은 추산했다. 이를 통해 생활가전 부문은 연간 2조원 이상의 영업이익도 눈앞에 뒀다. H&amp;A 부문의 영업이익률은 올 1~3분기까지 연속 두 자릿수를 기록중이다.코로나19 영향으로 집에 머무는 시간이 늘면서 프리미엄 가전 교체 수요가 호실적에 기여했을 것이란 분석이다.올 여름 역대 최장 장마로 주력 제품인 에어컨 판매는 줄었지만, '신가전' 대표 주자인 건조기 판매가 급증한 것으로 분석된다. 또 코로나19 등으로 바이러스 예방 인식이 증가해 스팀 살균 기능이 강화된 프리미엄 위생가전 매출이 늘었을 것으로 분석됐다.TV 사업은 마케팅 비용 축소와 75인치 이상 대형 패널 위주의 고수익성 제품 판매가 호조세를 나타낸 것으로 파악됐다. LG디스플레이 중국 광저우 공장 본격 양산이 OLED(유기발광다이오드) TV 출하량 증가에도 영향을 미친 것으로 보인다.스마트폰(MC)과 전장사업부(VS)도 3분기에는 적자폭을 크게 줄인 것으로 추산됐다. 스마트폰은 프리미엄급 신제품 '벨벳'과 스마트폰 최대 단일 시장으로 꼽히는 미국 등에서 중저가 제품의 판매가 양호한 것으로 파악됐다. 또 미 정부의 화웨이 제재로 중남미 등에서 일부 반사이익을 누린 것으로 보인다.전장부품 사업본부도 코로나19로 폐쇄됐던 고객사의 공장이 재개되며 외형성장과 함께 적자가 줄었을 것으로 분석됐다.노정동 한경닷컴 기자 dong2@hankyung.com▶ ▶ ▶  ⓒ 한국경제 &amp; , 무단전재 및 재배포 금지한국경제</t>
  </si>
  <si>
    <t>https://finance.naver.com/item/news_read.nhn?article_id=0004428618&amp;office_id=015&amp;code=066570&amp;page=202&amp;sm=title_entity_id.basic</t>
  </si>
  <si>
    <t>2020.10.08 17:39</t>
  </si>
  <si>
    <t>LG전자, 스팀가전 날개···車 전장 적자도 대폭 줄여</t>
  </si>
  <si>
    <t>■ 3분기 영업이익 사상최대매출도 16조9,000억 신기록집콕 증가로 대형TV도 '효자'LG전자 트윈타워[서울경제] LG전자가 신종 코로나바이러스 감염증(코로나19) 충격을 딛고 올 3·4분기 역대 최고 실적을 올렸다. 코로나19로 ‘집콕’족이 크게 늘며 TV와 가전 교체 수요가 발생했고 위생에 대한 관심이 높아지면서 스팀 가전도 날개돋친 듯 팔려나간 덕분이다. 코로나19 여파로 온라인 판매 비중이 높아지며 마케팅 비용을 절감한 점도 수익성 개선에 한몫했다는 분석이다. LG전자는 8일 올 3·4분기 연결 기준 매출 16조9,196억원, 영업이익 9,590억원을 기록했다고 밝혔다. 매출은 지난해 같은 기간보다 7.8% 증가했고 영업이익은 22.7% 늘었다. 매출액과 영업이익 모두 3·4분기 기준으로 역대 최고치다. 3·4분기 영업이익은 증권업계의 전망치 8,800억원을 넘어선 것으로 직전 분기(4,954억원)보다는 2배 가까이 늘었다.생활가전을 담당하는 H&amp;A사업본부가 6,000억원이 넘는 영업이익을 달성하며 호실적을 이끈 것으로 분석된다. 코로나19로 건강과 위생에 대한 소비자의 관심이 높아지며 스타일러·건조기·식기세척기 등 스팀 가전이 든든한 버팀목이 됐다. TV 사업을 맡고 있는 HE사업본부도 코로나19로 억눌렸던 수요가 폭발한데다 비용 절감까지 더해져 실적 개선에 기여한 것으로 보인다. 특히 코로나19로 해외여행이 어려워지고 집에서 영화 관람을 즐기는 사람들이 늘면서 75인치 이상 대형 프리미엄 TV 판매가 호조를 보인 것으로 분석된다. LG전자가 지난 6월 세계 시장에 선보인 48인치 올레드(OLED·유기발광다이오드) TV도 ‘집콕’족의 게임용 TV 수요가 늘며 효자 노릇을 톡톡히 했다.스마트폰을 담당하는 MC사업본부와 전장 사업을 맡는 VS사업본부는 3·4분기에도 적자를 이어갔으나 적자 폭은 줄어든 것으로 관측된다. 스마트폰은 보급형 제품을 앞세워 미국 시장에서 점유율이 상승하고 원가절감을 통해 영업적자가 축소된 것으로 보인다. 미래 먹거리인 전장 사업도 코로나19로 중단됐던 완성차 공장이 재가동되며 적자 폭을 크게 줄여 내년 흑자 전환에 대한 기대감을 높이고 있다. 올 4·4분기 실적 전망도 밝은 편이다. LG디스플레이 중국 광저우 공장이 7월부터 본격 양산에 들어가며 올레드 TV 출하량이 늘어날 것으로 예상되는 점도 긍정적이다. 업계의 한 관계자는 “코로나19로 억눌렸던 TV 및 가전 수요 회복이 3·4분기에 이어 4·4분기에도 이어질 것으로 보여 LG전자의 실적 개선 흐름이 유지될 것으로 예상된다”고 말했다./이재용기자 jylee@sedaily.com저작권자 ⓒ 서울경제, 무단 전재 및 재배포 금지서울경제</t>
  </si>
  <si>
    <t>https://finance.naver.com/item/news_read.nhn?article_id=0003808254&amp;office_id=011&amp;code=066570&amp;page=202&amp;sm=title_entity_id.basic</t>
  </si>
  <si>
    <t>2020.10.08 17:36</t>
  </si>
  <si>
    <t>LG전자 ‘가전의 힘’… 3분기 영업익 1조원 육박 ‘역대 최대’</t>
  </si>
  <si>
    <t>코로나 악재에도 어닝서프라이즈영업익 전분기대비 93.6% ‘껑충’매출은 167조 달해 31.8% 늘어건조기 등 생활가전·TV 일등공신스마트폰 MC사업은 적자 못면해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2·4분기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</si>
  <si>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https://finance.naver.com/item/news_read.nhn?article_id=0004507560&amp;office_id=014&amp;code=066570&amp;page=202&amp;sm=title_entity_id.basic</t>
  </si>
  <si>
    <t>2020.10.08 16:16</t>
  </si>
  <si>
    <t>LG전자, '가전의 힘' 3분기 역대 최대 영업익 달성</t>
  </si>
  <si>
    <t>[파이낸셜뉴스]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</si>
  <si>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https://finance.naver.com/item/news_read.nhn?article_id=0004507506&amp;office_id=014&amp;code=066570&amp;page=202&amp;sm=title_entity_id.basic</t>
  </si>
  <si>
    <t>2020.10.08 16:24</t>
  </si>
  <si>
    <t>LG전자, 3Q 연결영업익 9590억원…전년 比 22%↑</t>
  </si>
  <si>
    <t>[이데일리 함지현 기자]LG전자(066570)는 지난 3분기 연결영업이익이 9590억원으로 전년 동기 대비 22.7% 증가했다고 8일 공시했다.같은기간 매출액은 16조 9196억원으로 7.8% 늘었다.함지현 (hamz@edaily.co.kr)＜ⓒ종합 경제정보 미디어 이데일리 - 무단전재 &amp; 재배포 금지＞이데일리</t>
  </si>
  <si>
    <t>https://finance.naver.com/item/news_read.nhn?article_id=0004754498&amp;office_id=018&amp;code=066570&amp;page=202&amp;sm=title_entity_id.basic</t>
  </si>
  <si>
    <t>2020.10.08 15:04</t>
  </si>
  <si>
    <t>[1보] LG전자, 3분기 영업이익 9590억원…전년比 22.7%↑</t>
  </si>
  <si>
    <t>[김승한 기자 winone@mkinternet.com][ⓒ 매일경제 &amp; mk.co.kr, 무단전재 및 재배포 금지]매일경제</t>
  </si>
  <si>
    <t>https://finance.naver.com/item/news_read.nhn?article_id=0004670704&amp;office_id=009&amp;code=066570&amp;page=202&amp;sm=title_entity_id.basic</t>
  </si>
  <si>
    <t>2020.10.08 15:01</t>
  </si>
  <si>
    <t>LG전자, 3분기 영업익 9590억원…전년比 22.7%↑(속보)</t>
  </si>
  <si>
    <t>[이데일리 신민준 기자] LG전자(066570) 2020년 3분기 잠정 실적 발표.신민준 (adonis@edaily.co.kr)＜ⓒ종합 경제정보 미디어 이데일리 - 무단전재 &amp; 재배포 금지＞이데일리</t>
  </si>
  <si>
    <t>https://finance.naver.com/item/news_read.nhn?article_id=0004754318&amp;office_id=018&amp;code=066570&amp;page=202&amp;sm=title_entity_id.basic</t>
  </si>
  <si>
    <t>2020.10.08 15:00</t>
  </si>
  <si>
    <t>[속보]LG전자, 3분기 영업이익 9600억원…전년比 22.7%↑</t>
  </si>
  <si>
    <t>[아시아경제 이동우 기자] LG전자 실적공시이동우 기자 dwlee@asiae.co.kr&lt;ⓒ경제를 보는 눈, 세계를 보는 창 아시아경제 무단전재 배포금지&gt;아시아경제</t>
  </si>
  <si>
    <t>https://finance.naver.com/item/news_read.nhn?article_id=0004768931&amp;office_id=277&amp;code=066570&amp;page=202&amp;sm=title_entity_id.basic</t>
  </si>
  <si>
    <t>2020.10.08 15:50</t>
  </si>
  <si>
    <t>'깜짝 실적' LG전자, 52주 신고가 이후 3% 하락 마감</t>
  </si>
  <si>
    <t>[머니투데이 김영상 기자] [[특징주]]사진은 이날 서울 영등포구 LG트윈타워의 모습. /사진=뉴시스8일 LG전자가 3분기 실적 기대감에 52주 신고가를 경신했다. 하지만 실적 발표를 앞두고 주가가 급격히 떨어지며 3% 하락으로 마감했다. LG전자는 전날보다 2.91%(2800원) 내린 9만3300원에 거래를 마쳤다. LG전자는 이날 잠정실적 발표를 통해 매출 16조9196억원, 영업이익 9590억원을 공시했다. 지난해 같은 기간보다 매출은 7.8%, 영업이익은 22.7% 늘었다. 영업이익이 1조원에 육박하면서 역대 3분기 기준 최대 실적을 기록했다.최근 LG전자는 그동안 실적 기대감을 바탕으로 꾸준히 상승세를 탔다. 한 달 전인 지난달 7일(8만2900원) 이후 12.5% 상승했다. 잠정실적을 발표하는 8일 역시 장 초반 9만8900원까지 오르면서 10만원을 눈앞에 뒀다. 하지만 오후 3시 실적 발표 시점을 전후로 급격히 하락했다. 이날 개인은 LG전자를 405억원 순매수했고 기관은 407억원 순매도했다. 김영상 기자 video@mt.co.kr  &lt;저작권자 ⓒ '돈이 보이는 리얼타임 뉴스' 머니투데이, 무단전재 및 재배포 금지&gt;머니투데이</t>
  </si>
  <si>
    <t>https://finance.naver.com/item/news_read.nhn?article_id=0004481751&amp;office_id=008&amp;code=066570&amp;page=203&amp;sm=title_entity_id.basic</t>
  </si>
  <si>
    <t>2020.10.08 15:35</t>
  </si>
  <si>
    <t>LG전자, 매출 16.9조, 영업익 9590억원…"역대 3분기 최대"(...</t>
  </si>
  <si>
    <t>[이데일리 신민준 기자] LG전자(066570)가 올해 3분기 역대 3분기 최대 실적을 기록했다. LG전자는 8일 2020년 3분기 잠정실적을 발표했다. LG전자는 연결기준 매출액 16조9196억원, 영업이익 9590억원을 나타냈다. 전년 같은 기간과 비교해 매출액과 영업이익은 각각 7.8%, 22.7% 증가했다. 매출액과 영업이익은 역대 3분기 기준 각각 최대다.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</si>
  <si>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https://finance.naver.com/item/news_read.nhn?article_id=0004754391&amp;office_id=018&amp;code=066570&amp;page=203&amp;sm=title_entity_id.basic</t>
  </si>
  <si>
    <t>2020.10.08 15:13</t>
  </si>
  <si>
    <t>[상보] LG전자, 3분기 영업익 9590억원…전년比 22.7%↑</t>
  </si>
  <si>
    <t>LG전자가 연결기준 매출 16조 9196억원, 영업이익 9590억원의 2020년 3분기 잠정 실적을 8일 발표했다.전년 동기 대기 매출은 7.8%, 영업이익은 22.7% 증가했다. 전기 대비로는 각각 31.8%, 93.6%씩 올랐다.  매출과 영업이익은 역대 3분기 기준 각각 최대다.잠정실적은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</si>
  <si>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https://finance.naver.com/item/news_read.nhn?article_id=0004670715&amp;office_id=009&amp;code=066570&amp;page=203&amp;sm=title_entity_id.basic</t>
  </si>
  <si>
    <t>2020.10.08 15:24</t>
  </si>
  <si>
    <t>LG전자, 3분기 영업이익 9600억원…역대 최대 실적(상보)</t>
  </si>
  <si>
    <t>[아시아경제 이동우 기자] LG전자가 신종 코로나바이러스감염증(코로나19) 악재를 뚫고 3분기 기준 역대 최대라는 '깜짝 실적'을 거뒀다. LG전자는 올 3분기 매출액 16조9196억원과 영업이익 9590억원의 잠정실적을 기록했다고 8일 공시했다. 전년 동기 대비 매출액은 7.8%, 영업이익은 22.7% 증가했다. LG전자 실적은 금융투자업계에서 추정한 컨센서스를 소폭 상회하는 수준으로 매출액과 영업이익 모두 3분기 기준 역대 최대치다.3분기 실적은 생활가전(H&amp;A) 사업부와 홈엔터테인먼트(HE)사업부가 견인했다. 코로나19 장기화에 따른 집에 머무는 시간이 늘어나면서 프리미엄 및 위생가전 등의 판매가 급증했다. 증권가에서는 생활가전사업부와 홈엔터테인먼트 사업부서 각각 6000억원, 3000억원 수준의 영업이익을 달성한 것으로 분석하고 있다. 스마트폰을 담당하는 MC 사업부도 3분기에 적자폭을 줄인 것으로 보인다. 3분기 신제품 벨벳 출시와 함께 미국 등에서 중저가 보급형 제품의 판매가 양호했고 중남미에서는 화웨이 제재로 일부 반사이익을 누렸다. 앞서 MC사업부는 지난 1분기 2300억원, 2분기 2000억원 수준의 영업손실을 기록했다.이동우 기자 dwlee@asiae.co.kr&lt;ⓒ경제를 보는 눈, 세계를 보는 창 아시아경제 무단전재 배포금지&gt;아시아경제</t>
  </si>
  <si>
    <t>https://finance.naver.com/item/news_read.nhn?article_id=0004768962&amp;office_id=277&amp;code=066570&amp;page=204&amp;sm=title_entity_id.basic</t>
  </si>
  <si>
    <t>[속보] LG전자, 3분기 잠정 영업익 9590억…분기 역대 최대</t>
  </si>
  <si>
    <t>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매출액이다.노정동 한경닷컴 기자 dong2@hankyung.com▶ ▶ ▶  ⓒ 한국경제 &amp; , 무단전재 및 재배포 금지한국경제</t>
  </si>
  <si>
    <t>https://finance.naver.com/item/news_read.nhn?article_id=0004428606&amp;office_id=015&amp;code=066570&amp;page=204&amp;sm=title_entity_id.basic</t>
  </si>
  <si>
    <t>2020.10.08 15:02</t>
  </si>
  <si>
    <t>[속보]LG전자, 3분기 매출액 16.9조…전년比 7.8%↑</t>
  </si>
  <si>
    <t>https://finance.naver.com/item/news_read.nhn?article_id=0004768933&amp;office_id=277&amp;code=066570&amp;page=204&amp;sm=title_entity_id.basic</t>
  </si>
  <si>
    <t>2020.10.08 15:05</t>
  </si>
  <si>
    <t>LG전자 3분기 영업익 9,590억원...전년 대비 22.7%↑</t>
  </si>
  <si>
    <t>LG전자 트윈타워[서울경제] LG전자(066570)가 올해 3·4분기 연결 영업이익이 9,590억원으로 지난해 동기보다 22.7% 증가한 것으로 잠정 집계됐다고 8일 공시했다. 매출은 16조9,196억원으로 7.8% 증가했다./이완기기자 kingear@sedaily.com 저작권자 ⓒ 서울경제, 무단 전재 및 재배포 금지서울경제</t>
  </si>
  <si>
    <t>https://finance.naver.com/item/news_read.nhn?article_id=0003808084&amp;office_id=011&amp;code=066570&amp;page=204&amp;sm=title_entity_id.basic</t>
  </si>
  <si>
    <t>LG전자, 3분기 영업익 9590억…전년비 22.7%↑</t>
  </si>
  <si>
    <t>[헤럴드경제=증권부] LG전자는 3분기 연결기준 영업이익이 9590억원으로 전년동기대비 22.7% 증가했다고 8일 공시했다.같은 기간 매출액은 16조9196억원으로 7.8% 늘어난 것으로 나타났다.totoro@heraldcorp.com  - Copyrights ⓒ 헤럴드경제 &amp; heraldbiz.com, 무단 전재 및 재배포 금지 -헤럴드경제</t>
  </si>
  <si>
    <t>https://finance.naver.com/item/news_read.nhn?article_id=0001735223&amp;office_id=016&amp;code=066570&amp;page=204&amp;sm=title_entity_id.basic</t>
  </si>
  <si>
    <t>LG전자, '펜트업' 수요 폭발에 3분기 역대 최대 실적…영업익 959...</t>
  </si>
  <si>
    <t>https://finance.naver.com/item/news_read.nhn?article_id=0004428618&amp;office_id=015&amp;code=066570&amp;page=205&amp;sm=title_entity_id.basic</t>
  </si>
  <si>
    <t>LG전자, 3분기 매출 16.9조원…전년比 7.8%↑(속보)</t>
  </si>
  <si>
    <t>[이데일리 신민준 기자] LG전자(066570) 2020년 3분기 잠정 실적 발표. 신민준 (adonis@edaily.co.kr)＜ⓒ종합 경제정보 미디어 이데일리 - 무단전재 &amp; 재배포 금지＞이데일리</t>
  </si>
  <si>
    <t>https://finance.naver.com/item/news_read.nhn?article_id=0004754320&amp;office_id=018&amp;code=066570&amp;page=205&amp;sm=title_entity_id.basic</t>
  </si>
  <si>
    <t>LG전자 3Q 영업이익 9590억원…전년비 23%↑</t>
  </si>
  <si>
    <t>[머니투데이 심재현 기자] LG전자는 8일 3분기 잠정실적 발표를 통해 매출 16조9196억원, 영업이익 9590억원을 공시했다. 지난해 같은 기간보다 매출은 7.8%, 영업이익은 22.7% 늘었다.심재현 기자 urme@mt.co.kr  &lt;저작권자 ⓒ '돈이 보이는 리얼타임 뉴스' 머니투데이, 무단전재 및 재배포 금지&gt;머니투데이</t>
  </si>
  <si>
    <t>https://finance.naver.com/item/news_read.nhn?article_id=0004481708&amp;office_id=008&amp;code=066570&amp;page=206&amp;sm=title_entity_id.basic</t>
  </si>
  <si>
    <t>2020.10.08 11:28</t>
  </si>
  <si>
    <t>삼성·LG전자 ‘ 어닝 서프라이즈’ …주가 8만원·12만원 정조준</t>
  </si>
  <si>
    <t>삼성전자, 3Q 영업익 12.3조원 깜짝 실적에 장중 6만원선 탈환LG전자도 잠정 실적 기대감에장 초반 급등…52주최고가 경신삼성전자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 김유진 기자  - Copyrights ⓒ 헤럴드경제 &amp; heraldbiz.com, 무단 전재 및 재배포 금지 -헤럴드경제</t>
  </si>
  <si>
    <t>https://finance.naver.com/item/news_read.nhn?article_id=0001735035&amp;office_id=016&amp;code=066570&amp;page=206&amp;sm=title_entity_id.basic</t>
  </si>
  <si>
    <t>2020.10.08 10:25</t>
  </si>
  <si>
    <t>삼성전자·LG전자 ‘어닝 서프라이즈’…주가 6만원·10만원 정조준</t>
  </si>
  <si>
    <t>삼성전자, 3분기 영업익 12조3000억…장중 6만원선 탈환LG전자, 오후 잠정실적 기대감에 장초반 52주 최고가 경신[헤럴드경제=김유진 기자] 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규모다.kacew@heraldcorp.com  - Copyrights ⓒ 헤럴드경제 &amp; heraldbiz.com, 무단 전재 및 재배포 금지 -헤럴드경제</t>
  </si>
  <si>
    <t>https://finance.naver.com/item/news_read.nhn?article_id=0001734919&amp;office_id=016&amp;code=066570&amp;page=206&amp;sm=title_entity_id.basic</t>
  </si>
  <si>
    <t>2020.10.08 09:34</t>
  </si>
  <si>
    <t>[특징주]LG전자 3Q 실적 발표 앞두고 52주 신고가</t>
  </si>
  <si>
    <t>[서울경제] 3·4분기 실적 발표를 앞둔 LG전자(066570)의 주가가 상승 중이다.8일 오전 9시 32분 기준 LG전자는 전일 대비 1.25% 오른 9만7,300원에 거래 중이다. 이날 장 초반 LG전자는 9만8,900원까지 올라 5주 신고가를 경신했다.이날 LG전자는 3·4분기 잠적 실적치를 발표할 것으로 전망된다. 에프앤가이드는 LG전자 3·4분기 영업이익을 작년 동기 대비 8.75% 증가한 8,499억원, 매출액은 3.28% 많은 16조2,154억원 규모로 추정했다. 이는 2010년 이후 3·4분기 최고 실적이다. 신종 코로나바이러스 감염증(코로나19)로 집에 머무는 시간이 길어지면서 늘어난 TV 등 생활 가전 판매가 실적 개선을 주도했을 것으로 관측된다. /이승배기자 bae@sedaily.com저작권자 ⓒ 서울경제, 무단 전재 및 재배포 금지서울경제</t>
  </si>
  <si>
    <t>https://finance.naver.com/item/news_read.nhn?article_id=0003807837&amp;office_id=011&amp;code=066570&amp;page=206&amp;sm=title_entity_id.basic</t>
  </si>
  <si>
    <t>2020.10.08 09:13</t>
  </si>
  <si>
    <t>[업종공략] 가전, 조선, LG전자</t>
  </si>
  <si>
    <t>오전 7시 이데일리TV 굿머니 방송KTB투자증권 이성웅 과장 출연이데일리TV 굿머니 10월8일 방송[이데일리TV 성주원 기자] 8일 이데일리TV 굿머니는 업종공략 업앤다운 코너에서 이성웅 KTB투자증권 과장과 함께 오늘 상승 기대 섹터, 하락 예상 섹터, 핵심 공략주를 살펴봤다. 오전 9시 10분 현재 삼성전자(005930)는 전거래일 대비 0.3% 오른 6만100원에, 삼성중공업(010140)은 1% 상승한 5390원에 거래되고 있다.성주원 (sjw1@edaily.co.kr)＜ⓒ종합 경제정보 미디어 이데일리 - 무단전재 &amp; 재배포 금지＞이데일리</t>
  </si>
  <si>
    <t>https://finance.naver.com/item/news_read.nhn?article_id=0004753904&amp;office_id=018&amp;code=066570&amp;page=206&amp;sm=title_entity_id.basic</t>
  </si>
  <si>
    <t>2020.10.08 08:29</t>
  </si>
  <si>
    <t>삼성·LG전자, 오늘 3분기 잠정실적 발표…`깜짝실적` 기대↑</t>
  </si>
  <si>
    <t>삼성·LG전자가 3분기 매출액과 영업이익 등 잠정 실적을 오늘(8일) 발표한다. 코로나19가 이번 실적에 얼마나 영향을 미쳤는가가 관전 포인트다. 전망은 밝다. 휴대폰, 가전 등 주력제품이 판매 호조를 보이면서 '깜짝 실적'을 낼 거란 기대가 나온다.8일 금융정보업체 에프앤가이드에 따르면 삼성전자는 3분기 매출 63조9082억원, 영업이익 10조2603억원을 기록할 것으로 집계됐다. 전년 동기 대비 각각 3.1% 31.9 증가한 수준이다.전망대로라면 삼성전자는 반도체 슈퍼호황으로 매분기 사상 최대 실적을 기록하던 2018년 4분기 이후 7분기 만에 10조원대를 다시 찍게 된다.이번 실적의 원동력은 3분기에 출시된 갤럭시 노트20 시리즈, 갤럭시Z플립 등 스마트폰 전략 모델의 판매 호조다. 삼성전자 모바일(IM) 부문은 4조원 이상의 수익을 거둘 것으로 기대를 받고 있다.TV와 가전 시장 실적도 좋았다. 올해 긴 장마와 덥지 않은 여름으로 에어컨 매출이 상당히 부진했지만 2분기까지 코로나19 락다운(이동제한) 등으로 억눌려있던 북미·유럽 등지의 펜트업 수요가 강하게 나타나며 프리미엄급 TV와 신 가전제품 등에서 기대 이상 선전했다.LG전자 역시 가전 호조로 올해 3분기에 선전했을 것으로 보인다.연합인포맥스가 집계한 최근 한 달 기준 LG전자의 3분기 영업이익 전망치는 8857억원이었다. 이는 전년 동기(7815억원) 대비 13.33％ 늘고, 직전 분기(4954억원) 대비 약 78.78％ 늘어난 수준이다.매출액 컨센서스는 16조4521억원으로, 지난해 3분기보다 4.79％ 증가할 것으로 나타났다.코로나19에 따른 실내 중심 생활로 의류관리기·건조기·식기세척기 등 건강가전 중심으로 매출이 급증했고, '집콕'(집에만 있는 것) 수요가 늘면서 국내 TV 판매가 증가한 것이 영향을 미친 것으로 평가된다.이번 잠정 실적 발표에는 사업 부문별 세부 실적은 공개되지 않고, 회사 전체 매출액과 영업이익만 공개된다. 사업부문별로 확정된 세부 실적은 이달 말 발표될 예정이다.[김승한 기자 winone@mkinternet.com][ⓒ 매일경제 &amp; mk.co.kr, 무단전재 및 재배포 금지]매일경제</t>
  </si>
  <si>
    <t>https://finance.naver.com/item/news_read.nhn?article_id=0004670261&amp;office_id=009&amp;code=066570&amp;page=206&amp;sm=title_entity_id.basic</t>
  </si>
  <si>
    <t>2020.10.07 17:36</t>
  </si>
  <si>
    <t>LG전자, 베트남에 車부품 R&amp;D센터</t>
  </si>
  <si>
    <t>LG전자가 베트남 중부 다낭에 자동차부품 연구개발(R&amp;D)센터를 세운다. 7일 LG전자에 따르면 LG전자 베트남법인은 지난 6일 다낭시 투자진흥공사와 자동차부품 R&amp;D센터 건립을 위한 양해각서(MOU)를 체결했다. 다낭 LG전자 자동차부품 R&amp;D센터는 이르면 내년께 가동에 들어갈 예정이다. 다낭 투자진흥공사는 베트남 정부, 기업들과 협력해 LG전자 자동차부품 R&amp;D센터 설립을 지원할 예정이다. LG전자는 베트남 북부 하이퐁에 자동차부품 생산공장이 있으며 수도 하노이엔 R&amp;D 조직이 있다. 하노이 개발센터는 약 300명 규모다. LG전자 관계자는 "국내외 R&amp;D 역량 강화를 통해 자동차부품 솔루션 분야에서 입지를 높이겠다"고 밝혔다.홍선 주베트남 한국상공인연합회(코참) 부회장은 "다낭은 베트남 중부 지역 중심 도시로, 한국 정부에서 설립을 지원한 정보기술(IT) 관련 기술대학이 있다"며 "다낭에는 기술대학을 졸업한 우수 인재가 많다"고 전했다. 베트남엔 하이테크 단지가 세 곳 있는데, 다낭은 그중 하나다. 나머지 지역은 하노이와 호찌민이다.LG전자 VS(Vehicle component Solutions) 부문은 내비게이션과 텔레매틱스 등 차량용 인포테인먼트와 모터, 인버터 등 전기자동차용 구동부품 등을 생산하고 있다. 올해 상반기 VS 부문 매출은 2조2315억원에 이른다.LG전자는 VS사업본부의 흑자 전환을 내년께로 전망하며, 투자를 확대하고 있다.LG전자에 따르면 올해 VS사업본부의 설비와 연구개발 투자 규모는 6070억원에 달한다. 상반기엔 이미 2317억원이 집행됐다. VS사업본부는 올해 상반기 2993억원의 영업손실을 기록했다. VS사업본부는 최근 프리미엄 전략도 확대하고 있다.[정승환 재계·한상전문기자][ⓒ 매일경제 &amp; mk.co.kr, 무단전재 및 재배포 금지]매일경제</t>
  </si>
  <si>
    <t>https://finance.naver.com/item/news_read.nhn?article_id=0004670014&amp;office_id=009&amp;code=066570&amp;page=206&amp;sm=title_entity_id.basic</t>
  </si>
  <si>
    <t>2020.10.07 15:46</t>
  </si>
  <si>
    <t>하반기 역대 최대 실적 전망…주당 10만원 앞둔 LG전자</t>
  </si>
  <si>
    <t>LG전자가 2년여 만에 주당 10만원 고지를 눈앞에 두고 있다. 가전 소비 회복으로 올 하반기에 사상 최대 영업이익을 달성할 것이라는 전망이 긍정적 영향을 미쳤다. 전장부품(VS) 실적이 곧 흑자 전환할 것이라는 전망도 주가 상승에 힘을 보태고 있다. 증권사들은 LG전자 목표주가를 잇따라 올려잡으며 고지 돌파 가능성을 낙관하고 있다.LG전자는 7일 1.80% 오른 9만6100원에 장을 마쳤다. 2018년 5월 이후 2년여 만에 가장 높은 가격이다. LG전자는 지난 3월 23일 저점(4만1850원)을 찍은 뒤 이날까지 129.63% 상승했다. 코스피지수가 연저점(3월 19일 1457.64)부터 이날까지 63.75% 올랐는데 LG전자 상승률은 이 값의 두배가 넘는다.LG전자가 오르는데는 올 하반기에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이래 최대치(매년 같은 기간 대비)다.신종 코로나바이러스 감염증(코로나19) 사태로 집콕 문화가 확산됐고, 위축됐던 가전 소비가 회복된 게 실적 개선을 이끌었다. LG전자는 생활가전(H&amp;A)과 홈엔터테인먼트(HE) 부문의 매출 비중이 합계 57.4%(올해 반기보고서 기준)로 절반이 넘는다. 김동원 KB증권 연구원은 “온라인 가전 판매가 늘면서 수익성이 개선됐고 위생가전 매출은 작년의 3배로 늘었다”고 말했다.연속 적자를 보던 VS사업부의 실적 반등도 주가 상승에 힘을 보태고 있다. LG전자 VS사업부의 영업이익은 지난 2분기 -620억원을 기록, 2016년 1분기부터 최근까지 연속 적자였다. 그러나 내년에는 이 사업부가 흑자 전환하면서 주가 상승에 긍정적인 영향을 줄 전망이다.김록호 하나금융투자 연구원은 “VS사업부의 수주잔고가 60조원에 달하기 때문에 이익에 기여하기 시작하면 주가 상승의 중요한 전기가 될 것”이라며 “전기차 등 미래산업과도 접점이 크기 때문에 LG전자의 새로운 먹거리가 될 가능성이 높다”고 말했다.양병훈 기자 hun@hankyung.com▶ ▶ ▶  ⓒ 한국경제 &amp; , 무단전재 및 재배포 금지한국경제</t>
  </si>
  <si>
    <t>https://finance.naver.com/item/news_read.nhn?article_id=0004427999&amp;office_id=015&amp;code=066570&amp;page=207&amp;sm=title_entity_id.basic</t>
  </si>
  <si>
    <t>2020.10.07 11:07</t>
  </si>
  <si>
    <t>‘집콕’ 덕 본 LG전자… 10만원 눈앞</t>
  </si>
  <si>
    <t>생활가전·홈엔터 실적 전망치 상회 예상… 스마트폰 적자 감소[아시아경제 구은모 기자] 신종 코로나바이러스감염증(코로나19) 사태 이후 집에서 소비 활동이 이뤄지는 '홈코노미(Home+Economy)' 트렌드가 이어지면서 LG전자의 실적 기대감이 높아지고 있다. 주가 역시 10만원 고지를 눈앞에 뒀다.7일 한국거래소에 따르면 전날 LG전자의 주가는 전 거래일 대비 2.50%(2300원) 오른 9만4400원에 장을 마감했다. 특히 장중 한때 9만8500원까지 오르며 신고가를 경신하는 등 10만원선 회복에 도전하는 모습을 보였다. LG전자의 주가가 종가 기준 10만원선을 기록한 것은 2년5개월 전인 2018년 5월3일(10만3000원)이 마지막이다. 최근 주가 상승을 주도하는 것은 외국인 투자가로 이들은 이달 들어 장이 열린 이틀간 LG전자 주식을 557억원어치 사들이는 등 9월 이후 1011억원 순매수했다.최근 LG전자의 주가 강세는 단기 실적에 대한 기대감에 더해 중장기 성장동력으로 삼은 사업의 흑자전환이 가시화되면서 낙관론이 확대된 결과로 풀이된다. 먼저 주력 사업인 생활가전(H&amp;A)과 홈엔터테인먼트(HE) 사업부가 기존 전망치보다 양호한 수익성을 보일 전망이다. 코로나19로 위생에 대한 인식이 강화되며 건강가전 등의 수요가 증가한데다 집에 머무는 시간이 길어지면서 TV 등의 판매량도 온라인 등 비대면을 중심으로 확대되고 있기 때문이다.스마트폰(MC) 사업부가 회복세를 보이고 있는 점도 긍정적인 요인이다. 그동안 부진했던 스마트폰 사업부는 미국시장의 수요 회복 등에 힘입어 판매가 늘며 적자율이 감소한 것으로 추정된다. 김록호 하나금융투자 연구원은 "스마트폰 사업부의 외형성장과 적자축소가 3분기 연속 지속되는 부분은 LG전자의 실적 추정의 변동성을 줄여준다는 의미에서 긍정적"이라고 평가했다.주요 사업부의 호조와 부진 탈출이 더해지면서 올해 3분기 실적도 시장의 기대에 부응할 것으로 보인다. 금융정보업체 에프앤가이드에 따르면 LG전자의 3분기 영업이익은 8421억원으로 지난해 같은 기간보다 7.8% 성장할 것으로 추정됐다. 같은 기간 매출액도 16조2284억원으로 3.4% 늘어날 것으로 전망됐다.미래 먹거리로 꼽히는 전장부품(VS) 사업부의 적자구조 탈피가 가시화 되고 있는 부분도 주가에 힘을 실어주고 있다는 평가다. LG전자의 중장기 성장동력으로 평가받는 전장부품 사업부는 지금껏 실적에 기여하지 못하면서 주가에도 긍정적인 영향을 주지 못했다. 그러나 수익성이 양호한 전기차 부품 매출이 확대되며 내년부터 연간 흑자 전환이 가능할 것으로 예상되고 있다.김동원 KB증권 연구원은 "LG화학이 올 2분기 전기차 배터리 흑자전환 영향으로 밸류에이션이 두 배 상승한 점을 고려하면 향후 전장부품 사업의 흑자전환은 LG전자 주가의 재평가 요인으로 작용할 것"이라고 전망했다.구은모 기자 gooeunmo@asiae.co.kr&lt;ⓒ경제를 보는 눈, 세계를 보는 창 아시아경제 무단전재 배포금지&gt;아시아경제</t>
  </si>
  <si>
    <t>https://finance.naver.com/item/news_read.nhn?article_id=0004767954&amp;office_id=277&amp;code=066570&amp;page=207&amp;sm=title_entity_id.basic</t>
  </si>
  <si>
    <t>2020.10.07 15:55</t>
  </si>
  <si>
    <t>SK매직에 LG전자도 공략...1조 안마의자 시장 판도 바뀔까</t>
  </si>
  <si>
    <t>[머니투데이 구경민 기자] 1조원 규모로 성장한 국내 안마의자 시장에 최근 LG전자가 진출, 시장 판도에 변화가 생길지 관심이 모아진다. 올해 SK매직도 본격적으로 안마의자 사업에 드라이브를 걸면서 바디프랜드 독주체제가 흔들릴 수 있다는 분석이 나온다. 7일 업계에 따르면 바디프랜드의 올해 시장점유율은 50%로 추산된다. 불과 몇 년 전만해도 바디프랜드의 시장 점유율은 70%로 독보적인 1위를 차지했다. 하지만 코지마와 휴테크가 치고 올라오면서 바디프랜드의 시장점유율이 후퇴하는 모습이다. 코웨이, 청호나이스 등 약 20여개 업체들도 매출 비중을 늘리며 치열한 점유율 경쟁을 벌이고 있다. 여기에 SK매직은 올해부터 안마의자 사업에 본격적으로 시동을 걸고 있다. SK매직은 올해 주요거점에 있는 SK텔레콤 오프라인 매장 5곳을 활용해 안마의자를 판매하고 마케팅을 강화하면서 판매량이 빠르게 늘것으로 전망하고 있다. SK매직 관계자는 "추석연휴가 낀 9월 한달간 안마의자 판매량이 지난해 같은 기간에 비해 150% 증가했다"며 "계열사를 통한 오프라인 매장도 추가로 확대해 온오프라인을 동시에 공략해 나갈 계획"이라고 말했다. 최근에는 LG전자가 4년 안마의자 신제품을 출시해 시장 판도에 변화를 가져올 것이라는 목소리도 나온다. 안마시장이 1조원대까지 확장하고 코로나19(COVID-19) 여파로 건강과 위생에 대한 소비자 관심이 높아지면서 LG전자가 안마의자 사업에 도전장을 낸 것이란 분석이다. LG전자가 정수기사업을 강화하면서 정수기 렌탈 1위 코웨이와 SK매직을 추격하는 구도를 만든 선례도 이를 뒷받침한다. 업계 관계자는 "LG전자가 렌털사업 성장세에 가속도를 붙이고 있다"며 "이번에 출시한 안마의자도 렌털 라인업에 포함된 것이다. 브랜드 경쟁력을 앞세운 LG전자까지 안마의자 마케팅을 강화할 경우 상위권 경쟁은 더욱 치열해지고 1위도 위협할 수 있을 것"이라고 말했다. 반면 바디프랜드의 1위 자리를 넘보는 것은 아직 어려울 것이란 평가도 있다. 기존 안마의자의 기능에 의료기술을 도입하는 등 연구개발(R&amp;D) 비용을 지속적으로 늘려 경쟁력을 강화하고 있기 때문이다. 바디프랜드는 지난 5년간 안마의자 R&amp;D에 528억원을 투자했다. 지난 2017년 96억원, 2018년 130억원, 작년 167억원 등 지난 3년간 매년 30% 가량씩 연구개발비를 늘렸다. 업계 관계자는 "안마의자만을 전문적으로 제조·판매하는 바디프랜드나 휴테크, 코지마 등이 이미 시장을 과점하고 있어 LG전자의 신제품이 기대만큼의 매출로 이어지지 않을 것으로 분석하는 시각도 있었다"면서도 "업체 간 시장 점유율 싸움이 더 치열해질 것은 분명해 보인다"고 말했다. 구경민 기자 kmkoo@mt.co.kr  &lt;저작권자 ⓒ '돈이 보이는 리얼타임 뉴스' 머니투데이, 무단전재 및 재배포 금지&gt; 머니투데이</t>
  </si>
  <si>
    <t>https://finance.naver.com/item/news_read.nhn?article_id=0004481093&amp;office_id=008&amp;code=066570&amp;page=207&amp;sm=title_entity_id.basic</t>
  </si>
  <si>
    <t>2020.10.07 11:12</t>
  </si>
  <si>
    <t>LG전자, 초프리미엄 시그니처 브랜드 철학 알린다</t>
  </si>
  <si>
    <t>고진영·박성현 선수 제작‘마스터 스토리’ 영상 공개LG전자가 고진영(왼쪽), 박성현 선수와 함께 제작한 ‘마스터 스토리’ 디지털 캠페인 영상의 캡처 이미지. [LG전자 제공]LG전자는 세계 최정상 프로골퍼이자 LG 시그니처(LG SIGNATURE) 브랜드 앰버서더인 고진영, 박성현 선수와 함께 초프리미엄 LG시그니처의 브랜드를 알린다고 7일 밝혔다. 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 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 정세희 기자  - Copyrights ⓒ 헤럴드경제 &amp; heraldbiz.com, 무단 전재 및 재배포 금지 -헤럴드경제</t>
  </si>
  <si>
    <t>https://finance.naver.com/item/news_read.nhn?article_id=0001734368&amp;office_id=016&amp;code=066570&amp;page=207&amp;sm=title_entity_id.basic</t>
  </si>
  <si>
    <t>2020.10.07 10:02</t>
  </si>
  <si>
    <t>[피플]LG전자, 세계 최정상 프로골퍼와 초프리미엄 시그니처 브랜드 ...</t>
  </si>
  <si>
    <t>고진영·박성현 선수와 함께 제작한 디지털 캠페인 영상 공개“세계 최고를 지향하는 것이 골프와 LG 시그니처의 닮은점”LG전자가 고진영(왼쪽), 박성현 선수와 함께 제작한 ‘마스터 스토리’ 디지털 캠페인 영상의 캡처 이미지 [LG전자 제공][헤럴드경제 정세희 기자]LG전자는 세계 최정상 프로골퍼이자 LG 시그니처(LG SIGNATURE) 브랜드 앰버서더인 고진영, 박성현 선수와 함께 초프리미엄 LG시그니처의 브랜드를 알린다고 7일 밝혔다.LG전자에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있다.LG 시그니처는 ▷기술 혁신으로 이룬 압도적인 성능 ▷본질에 충실한 정제된 디자인 ▷지금까지 경험해보지 못한 직관적인 사용성 등을 앞세워 글로벌 가전 시장을 공략하고 있다.김진홍 LG전자 글로벌마케팅센터장 전무는 “각 분야에서 최고로 손꼽히는 LG 시그니처 앰버서더와 함께 브랜드 철학과 진정성을 더욱 효과적으로 알릴 수 있도록 다양한 캠페인을 진행할 것”이라고 말했다.say@heraldcorp.com  - Copyrights ⓒ 헤럴드경제 &amp; heraldbiz.com, 무단 전재 및 재배포 금지 -헤럴드경제</t>
  </si>
  <si>
    <t>https://finance.naver.com/item/news_read.nhn?article_id=0001734241&amp;office_id=016&amp;code=066570&amp;page=207&amp;sm=title_entity_id.basic</t>
  </si>
  <si>
    <t>2020.10.06 15:06</t>
  </si>
  <si>
    <t>슈피겐코리아, LG전자와 손잡고 ‘윙 팝업존’ 오픈</t>
  </si>
  <si>
    <t>[이데일리 장영은 기자] 슈피겐코리아(192440)가 LG전자(066570)와 새로운 전략 스마트폰 ‘윙’ 출시를 기념해 ‘윙 팝업존’을 열고 전용 패키지도 선보인다고 6일 밝혔다. 슈피겐코리아 가로수길 직영매장 내 설치된 ‘LG 윙 팝업존’. (사진= 슈피겐코리아) 이날 출시된 윙은 스마트폰의 사용성을 진화시키고 새 영역을 발굴하기 위한 LG전자의 혁신 전략 ‘익스플로러 프로젝트’의 첫 번째 제품이다. 메인 스크린을 90도로 회전하면 보조 스크린이 나타나는 새로운 폼팩터(기기 형태)로, 멀티태스킹·짐벌 모션 카메라·듀얼 레코딩 등 다양한 기능을 자랑한다. 슈피겐코리아는 소비자들에게 새로운 폼팩터와 다양한 액세서리 제품 라인업을 직접 체험해보는 기회를 제공하고자 LG전자와 협업을 진행했다. 먼저, 20~30대 유동인구가 많은 슈피겐 가로수길 직영매장과 안양 엔터식스점에 윙 팝업존을 마련했다. 팝업존은 이달 30일까지 운영되며, 가로수길 직영점의 경우 윙 단말기가 배치돼 있어 매장 방문객은 실제 제품을 경험해볼 수 있다.또 슈피겐코리아는 직접 제작 및 디자인에 참여해 윙 전용 패키지를 팝업존에서 함께 선보인다. 과거 ‘금성’(Gold Star) 디자인을 활용한 LG 윙 리미티드 에디션 케이스와 에코백, 와펜 스티커로 구성됐다. 이밖에도 러기드아머, 코어아머 등 인기를 끌었던 LG 전용 케이스와 패브릭, 레더핏 케이스 등 총 6종의 라인업과 다양한 색상의 전용 케이스도 함께 선보인다. 윙 전면 및 세컨드 스크린을 모두 보호할 수 있는 네오플렉스HD 액정 보호 필름도 선보인다. 제품 구매 고객에 한해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노력할 것”이라고 말했다.장영은 (bluerain@edaily.co.kr)＜ⓒ종합 경제정보 미디어 이데일리 - 무단전재 &amp; 재배포 금지＞이데일리</t>
  </si>
  <si>
    <t>https://finance.naver.com/item/news_read.nhn?article_id=0004752325&amp;office_id=018&amp;code=066570&amp;page=207&amp;sm=title_entity_id.basic</t>
  </si>
  <si>
    <t>2020.10.06 10:47</t>
  </si>
  <si>
    <t>LG전자 주방가전, 호주 소비자평가서 잇따라 1위</t>
  </si>
  <si>
    <t>초이스 1위 제품으로 선정된 LG전자 제품들 /사진제공=LG전자[서울경제] LG전자 주방 가전이 호주에서 고성능과 고효율을 인정받으며 최고 제품에 잇따라 선정됐다. LG전자는 호주 소비자 잡지 ‘초이스’가 ‘올해 최고의 전자레인지 브랜드(Best microwave brand 2020)’에 자사 제품을 선정했다고 6일 밝혔다. 초이스는 각 제조사의 전자레인지를 대상으로 평균 평점과 브랜드 신뢰도, 고객만족도 등을 종합해 평가하는데 LG전자 전자레인지는 2위 ‘샤프’보다 10점 높은 89점을 받아 1위에 올랐다.지난해 초이스 소비자평가에서 1위를 차지한 LG전자 식기세척기(모델명 XD3A25MB)는 올해도 52개 제품 중 가장 높은 평점인 83점을 받아 1위 자리를 지켰다. 끓는 물의 증기로 식기를 세척·살균하는 이 제품은 세척과 건조 성능, 에너지 효율성 등 부분에서 호평을 받았다고 LG전자는 설명했다./전희윤기자 heeyoun@sedaily.com저작권자 ⓒ 서울경제, 무단 전재 및 재배포 금지서울경제</t>
  </si>
  <si>
    <t>https://finance.naver.com/item/news_read.nhn?article_id=0003806656&amp;office_id=011&amp;code=066570&amp;page=207&amp;sm=title_entity_id.basic</t>
  </si>
  <si>
    <t>2020.10.06 10:02</t>
  </si>
  <si>
    <t>LG전자 주방가전, 호주 소비자평가 1위</t>
  </si>
  <si>
    <t>2위 샤프보다 10점 높은 89점으로 1위 식기세척기, 냉장고도 초이스로부터 최고 제품으로 평가최근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[LG전자 제공][헤럴드경제 정세희 기자]LG전자의 주방가전이 호주에서 최고 제품에 선정됐다.6일 LG전자에 따르면 호주 유력 소비자잡지 초이스(Choice)는 최근 2020년 최고의 전자레인지 브랜드(Best microwave brand 2020)에 LG전자를 선정했다.초이스는 모든 제조사의 전자레인지를 대상으로 평균 평점, 브랜드 신뢰도, 고객만족도, 추천제품의 비율 등을 종합해 브랜드를 평가한다.이번 평가에서 LG전자 전자레인지는 2위인 샤프보다 10점 높은 89점으로 1위에 올랐다.LG전자 식기세척기, 냉장고 등 다른 주방가전도 초이스로부터 최고 제품으로 평가 받았다. 초이스의 소비자평가는 전문가들이 엄격한 제품 테스트를 통해 평가하기 때문에 소비자들의 신뢰가 높다고 LG전자는 설명했다.LG전자 식기세척기는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올랐다.LG전자의 프렌치도어 냉장고, 상냉장·하냉동 냉장고, 양문형 냉장고도 초이스의 종류별 냉장고 평가에서 각각 1위에 오르며 추천제품(Choice Recommend)에 선정됐다.이같은 호평에 대해 LG전자는 LG 프리미엄 냉장고의 핵심부품인 인버터 리니어 컴프레서 덕분이라고 밝혔다.모터가 직선운동을 하는 인버터 리니어 컴프레서는 일반 인버터 컴프레서보다 에너지효율이 18% 이상 높은 것이 특징이다. 구조가 단순하고 모터 속도를 자유자재로 조절해 냉장고 온도를 정밀하게 제어할 수 있다.say@heraldcorp.com  - Copyrights ⓒ 헤럴드경제 &amp; heraldbiz.com, 무단 전재 및 재배포 금지 -헤럴드경제</t>
  </si>
  <si>
    <t>https://finance.naver.com/item/news_read.nhn?article_id=0001733647&amp;office_id=016&amp;code=066570&amp;page=207&amp;sm=title_entity_id.basic</t>
  </si>
  <si>
    <t>LG전자 주방가전, 호주 소비자평가 1위 제품 선정</t>
  </si>
  <si>
    <t>전자레인지, 호주 소비자잡지 2020년 최고 브랜드에 선정식기세척기, 냉장고도 소비자잡지로부터 최고 제품 인정 받아[이데일리 신민준 기자] LG전자(066570) 주방가전이 호주에서 고성능과 고효율을 인정받으며 최고 제품에 잇따라 선정됐다.LG전자 주방가전. (사진=LG전자)LG전자는 최근 호주 유력 소비자잡지 초이스(Choice)가 2020년 최고의 전자레인지 브랜드(Best microwave brand 2020)에 자사를 선정했다고 6일 밝혔다.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세척과 살균에 사용한다.초이스가 최근 실시한 평가에서도 LG전자 식기세척기는 52개 제품 중 가장 높은 평점인 83점을 받아 1위에 올랐다. 평가단은 이 제품이 세척과 건조 성능, 에너지 효율성 등에서 탁월하다고 평가했다. LG전자의 △프렌치도어 냉장고(모델명: GF-L570PL) △상냉장·하냉동 냉장고(모델명: GB-455WL) △양문형 냉장고(모델명: GS-B680PL)도 초이스의 종류별 냉장고 평가에서 각각 1위에 오르며 추천제품(Choice Recommend)에 선정됐다.LG전자 냉장고가 고객들로부터 좋은 평가를 받는 것은 LG 프리미엄 냉장고의 핵심부품인 인버터 리니어 컴프레서 덕분이다. 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있다.윤경석 LG전자 키친어플라이언스사업부장(부사장)은 “차별화된 핵심기술을 바탕으로 글로벌 프리미엄 주방가전 시장을 지속 선도할 것”이라고 말했다.신민준 (adonis@edaily.co.kr)＜ⓒ종합 경제정보 미디어 이데일리 - 무단전재 &amp; 재배포 금지＞이데일리</t>
  </si>
  <si>
    <t>https://finance.naver.com/item/news_read.nhn?article_id=0004751964&amp;office_id=018&amp;code=066570&amp;page=207&amp;sm=title_entity_id.basic</t>
  </si>
  <si>
    <t>2020.10.06 10:00</t>
  </si>
  <si>
    <t>LG전자 주방가전, 호주 소비자평가서 잇따른 1위</t>
  </si>
  <si>
    <t>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[사진제공=LG전자][아시아경제 이기민 기자] LG전자가 자사의 고성능·고효율 주방가전이 최근 호주 유력 소비자 잡지 초이스(Choice)로부터 잇따라 최고 제품에 선정됐다고 6일 밝혔다.우선 초이스는 이번 평가에서 LG전자 전자레인지를 2위인 샤프보다 10점 높은 89점으로 1위에 올리며 올해 최고의 전자레인지 브랜드로 꼽았다. 초이스는 모든 제조사의 전자레인지를 대상으로 평균 평점·브랜드 신뢰도·고객만족도·추천제품의 비율 등을 종합해 브랜드를 평가한다.LG전자 식기세척기, 냉장고 등 다른 주방가전도 초이스로부터 최고 제품으로 인정받았다. LG전자 식기세척기는 지난해 9월 처음으로 초이스 소비자평가 1위에 오른 후 1년 동안 자리를 지키고 있다. 이 제품은 물을 100℃로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추천제품에 선정됐다.LG전자는 자사의 냉장고가 고객들로부터 좋은 평가를 받는 것은 LG 프리미엄 냉장고의 핵심부품인 인버터 리니어 컴프레서 덕분이라고 설명했다. 모터가 직선운동을 하는 인버터 리니어 컴프레서는 일반 인버터 컴프레서보다 에너지효율이 18% 이상 뛰어나다. 특히 구조가 단순해 내구성이 뛰어나고 소음도 적고, 모터 속도를 자유자재로 조절해 냉장고 온도를 정밀하게 제어할 수 있다.윤경석 LG전자 키친어플라이언스사업부장 부사장은 “차별화된 핵심기술을 바탕으로 글로벌 프리미엄 주방가전 시장을 지속 선도할 것”이라고 말했다.이기민 기자 victor.lee@asiae.co.kr&lt;ⓒ경제를 보는 눈, 세계를 보는 창 아시아경제 무단전재 배포금지&gt;아시아경제</t>
  </si>
  <si>
    <t>https://finance.naver.com/item/news_read.nhn?article_id=0004767096&amp;office_id=277&amp;code=066570&amp;page=207&amp;sm=title_entity_id.basic</t>
  </si>
  <si>
    <t>LG전자 주방가전 호주서 최고제품 잇따라 선정</t>
  </si>
  <si>
    <t>[사진제공 = LG전자]LG전자 주방가전이 호주에서 고성능과 고효율을 인정받으며 최고 제품에 잇따라 선정됐다.6일 LG전자에 따르면 최근 호주 유력 소비자잡지 초이스(Choice)는 2020년 최고의 전자레인지 브랜드(Best microwave brand 2020)에 LG전자를 선정했다.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올랐다고 회사 측은 설명했다.LG전자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추천제품(Choice Recommend)에 뽑혔다.LG전자 냉장고가 고객들로부터 좋은 평가를 받는 것은 LG 프리미엄 냉장고의 핵심부품인 인버터 리니어 컴프레서 덕분이라고 LG전자는 분석했다.모터가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있다.LG전자 키친어플라이언스사업부장 윤경석 부사장은 "차별화된 핵심기술을 바탕으로 글로벌 프리미엄 주방가전 시장을 지속 선도할 것"이라고 말했다. [이상규 기자 boyondal@mkinternet.com][ⓒ 매일경제 &amp; mk.co.kr, 무단전재 및 재배포 금지]매일경제</t>
  </si>
  <si>
    <t>https://finance.naver.com/item/news_read.nhn?article_id=0004668570&amp;office_id=009&amp;code=066570&amp;page=207&amp;sm=title_entity_id.basic</t>
  </si>
  <si>
    <t>2020.10.06 09:36</t>
  </si>
  <si>
    <t>[특징주] LG전자, 3분기 호실적 기대감에 신고가</t>
  </si>
  <si>
    <t>LG전자가 3분기 실적 기대감에 신고가를 경신했다.6일 오전 9시 17분 현재 LG전자는 전일 대비 5200원(5.65%) 오른 9만7300원에 거래되고 있다.이날 장 초반 LG전자는 9만7700원까지 올라 52주 신고가를 새로 썼다.LG전자의 주가 강세는 3분기 가전 사업을 중시으로 한 실적 개선 기대감이 작용한 데 따른 것으로 풀이된다.김록호 하나금융투자 연구원은 "LG전자의 3분기 영업이익은 9228억원으로 전년동기대비 11%, 전분기대비 86% 성장할 것으로 전망된다"라며 "코로나19 이후 가전과 TV의 수요가 견조하게 회복됐고, 온라인 등의 언택트 판매 비중이 확대되며 H&amp;A(생활가전)와 HE(홈엔터테인먼트) 사업부의 수익성이 양호한 것으로 파악된다"고 말했다.이어 "MC(스마트폰) 사업부도 미국 시장의 수요 회복과 중남미에서 화웨이의 일부 반사수혜 등으로 인해 매출액이 전분기대비 증가하며 영업적자도 축소된 것으로 추정된다"고 덧붙였다.[고득관 기자 kdk@mkinternet.com][ⓒ 매일경제 &amp; mk.co.kr, 무단전재 및 재배포 금지]매일경제</t>
  </si>
  <si>
    <t>https://finance.naver.com/item/news_read.nhn?article_id=0004668533&amp;office_id=009&amp;code=066570&amp;page=207&amp;sm=title_entity_id.basic</t>
  </si>
  <si>
    <t>2020.10.06 09:35</t>
  </si>
  <si>
    <t>[특징주]3분기 '깜짝 실적' 기대되는 삼성전자·LG전자 강세</t>
  </si>
  <si>
    <t>LG전자 신고가 9만8,000원 돌파삼성전자도 6만원 재돌파 눈앞오는 8일 잠정 실적 발표 기대감↑증권가에서 삼성전자에 실적 전망이 높아지고 있는 가운데 이달 1일 갤럭시Z폴드2를 공개되는 모습. /연합뉴스[서울경제] 신종 코로나바이러스 감염증(코로나19) 이후 스마트폰과 TV 수요 증가로 3·4분기 깜짝 실적이 예상되는 삼성전자(005930)와 LG전자가 장 초반 강세다. 이날 LG전자는 9만8,000원까지 올라 신고가를 경신했다.6일 오전 9시 31분 현재 유가증권시장에서는 삼성전자와 LG전자가 각각 전 거래일 대비 1.53%, 6.41% 오른 5만9,600원과 9만8,000원을 나타냈다. 두 기업의 3·4분기 잠정 실적 발표 예정일(8일)이 임박하면서 투자자들의 기대감이 쏠리고 있다는 분석이 나온다.증권업계에서는 삼성전자의 경우 3·4분기 영업이익이 10조원을 웃도는 깜짝실적을 기록할 것이라는 전망도 나온다. 증권가에서는 삼성전자의 3·4분기 매출액과 영업이익이 63조9,100억원과 10조2,600억원을 기록할 것으로 예상하고 있다. 노근창 현대차증권 연구원은 “메모리 반도체 가격 하락에도 불구하고 프리미엄 제품 비중 확대와 원가 절감에 따른 반도체 부문 이익 개선 및 스마트폰(IM)과 소비자가전(CE)의 호실적에 힘입어 어닝 서프라이즈가 예상된다”고 말했다.LG전자 역시 영업이익이 9,000억원을 웃돌며 예상치를 뛰어 넘을 전망이다. 김록호 하나금융투자 연구원은 “코로나19 이후 가전과 TV의 수요가 견조하게 회복됐고, 온라인 등의 언택트 판매 비중이 확대됐다”며 “올해 영업손실로 전사 이익을 감소시킨 VS(자동차부품) 사업부도 내년 흑자 저환이 추정된다”고 말했다./신한나기자 hanna@sedaily.com저작권자 ⓒ 서울경제, 무단 전재 및 재배포 금지서울경제</t>
  </si>
  <si>
    <t>https://finance.naver.com/item/news_read.nhn?article_id=0003806567&amp;office_id=011&amp;code=066570&amp;page=207&amp;sm=title_entity_id.basic</t>
  </si>
  <si>
    <t>2020.10.06 08:59</t>
  </si>
  <si>
    <t>"LG전자, 중장기 투자 매력 돋보이는 시점"-하나금융투자</t>
  </si>
  <si>
    <t>[파이낸셜뉴스] 하나금융투자는 6일 LG전자에 대해 올 3·4분기 실적이 기존 전망과 시장 기대치를 상회할 것이라며 투자의견 '매수'를 유지했다. 목표주가는 10만원에서 12만5000원으로 상향조정했다.    하나금융투자가 추정한 LG전자의 올 3·4분기 영업이익은 지난해 같은 기간보다 11% 늘어난 9228억원, 매출은 6% 증가한 16조6775억원이다.    김록호 연구원은 " 이는 컨센서스를 각각 11%, 3% 상회하는 전망치"라며 "코로나19 이후 가전과 TV의 수요가 견조하게 회복됐고, 온라인 등의 언택트 판매 비중이 확대되며 생활가전(H&amp;A+HE) 사업부의 수익성이 기존 전망치 대비 양호한 것으로 파악된다"고 설명했다.    그는 "MC(모바일) 사업부도 미국 시장의 수요 회복과 중남미에서 화웨이의 일부 반사수혜 등으로 매출이 전 분기 대비 증가하며 영업적자를 축소한 것으로 추정된다"고 덧붙였다.    김 연구원은 "MC 사업부의 외형성장과 적자축소가 3개 분기 연속 지속되는 부분은 LG전자의 실적 추정의 변동성을 줄여준다는 의미에서 긍정적"이라며 "VS(전장 부품) 사업부도 코로나19로 인해 셧다운됐던 고객사의 공장이 재개되며 외형성장과 함께 적자를 축소시킨 것으로 추정된다"고 말했다.    이어 "3·4분기 단기 실적이 양호하고 VS사업부의 흑자전환 시기가 임박한 현재 시점이 주가를 매수하기 적절한 시기"라고 전했다.      map@fnnews.com 김정호 기자       ※ 저작권자 ⓒ 파이낸셜뉴스. 무단 전재-재배포 금지파이낸셜뉴스</t>
  </si>
  <si>
    <t>https://finance.naver.com/item/news_read.nhn?article_id=0004505604&amp;office_id=014&amp;code=066570&amp;page=207&amp;sm=title_entity_id.basic</t>
  </si>
  <si>
    <t>2020.10.05 10:01</t>
  </si>
  <si>
    <t>LG전자, 강남 한복판에 올레드TV 초대형 옥외 광고 설치</t>
  </si>
  <si>
    <t>국내 설치된 라이트박스형 옥외 광고물 중 최대 규모LG전자가 서울 강남구 테헤란로에 위치한 그랜드 인터컨티넨탈 서울 파르나스 건물 외벽에 LG 올레드 TV 초대형 옥외 광고(사진 오른쪽 광고물)를 설치했다. 이 광고물은 가로 13미터, 세로 50미터 크기로 국내 설치된 라이트박스 형태 광고물 가운데 가장 큰 규모다/사진제공=LG전자LG전자가 서울 강남구 테헤란로에 있는 '그랜드 인터컨티넨탈 서울 파르나스' 건물 외벽에 올레드 TV 초대형 옥외 광고를 설치했다고 5일 밝혔다.광고물은 후면 조명을 활용하는 라이트박스 형태로 가로 13m, 세로 50m 크기다. 전체 면적이 650㎡에 달한다. 65형 LG 올레드 TV를 510개 모아놓은 것보다 넓은 크기로, 국내 설치된 라이트박스형 옥외 광고물 가운데 가장 큰 규모라고 LG전자는 설명했다.LG전자는 이번 광고에서 '압도적 1위 LG 올레드 TV'라는 문구와 함께 맹수의 날카로운 이미지를 사용해 LG 올레드 TV의 선명한 화질을 표현했다. LG전자는 지난해 세계 최초로 출시한 8K 올레드 TV 'LG 시그니처 올레드 8K' 제품 사진도 더했다.광고가 설치된 지역의 일일 유동 차량 대수는 8만대 이상이며, 인근 지하철역인 삼성역의 하루 이용객은 12만명에 달하는 것으로 알려졌다. LG전자는 옥외 광고를 통해 이곳을 지나는 많은 사람들에게 LG 올레드 TV의 뛰어난 성능을 알릴 계획이다.이곳은 2016년 국내에서 처음이자 유일한 옥외광고물자유표시구역으로 지정된 바 있다. 앞서 LG전자는 지난 4월 이 지역에 높이 26미터 직육면체 형태 지주 구조물을 세우고, 구조물 앞면과 뒷면에 각각 가로 12m, 세로 21.8m 크기 초대형 발광다이오드(LED) 사이니지를 설치한 바 있다.박경아 LG전자 브랜드커뮤니케이션담당 상무는 "국내 최대 규모 옥외 광고로 LG 올레드 TV의 생생한 화질을 표현했다"며 "차별화된 광고를 통해 소비자에게 LG 올레드 TV의 프리미엄 이미지를 전달하는 한편, 색다른 광고를 보는 즐거움까지 선사할 것"이라고 말했다.배성수 한경닷컴 기자 baebae@hankyung.com▶ ▶ ▶  ⓒ 한국경제 &amp; , 무단전재 및 재배포 금지한국경제</t>
  </si>
  <si>
    <t>https://finance.naver.com/item/news_read.nhn?article_id=0004426268&amp;office_id=015&amp;code=066570&amp;page=208&amp;sm=title_entity_id.basic</t>
  </si>
  <si>
    <t>2020.10.05 09:02</t>
  </si>
  <si>
    <t>"LG전자, 3분기 깜짝실적 기대"-미래에셋대우</t>
  </si>
  <si>
    <t>[파이낸셜뉴스] 미래에셋대우는 5일 LG전자에 대해 올 3·4분기에 가전 및 모바일 수익성 개선으로 깜짝실적이 기대된다며 투자의견 '매수'를 유지했다. 목표주가는 기존 10만5000원에서 12만5000원으로 상향조정했다.    미래에셋대우가 추정하는 LG전자의 올 3·4분기 영업이익은 지난해 같은 기간보다 20.4% 늘어난 9408억원, 매출은 18.5% 증가한 15조2055억원이다.    박원재 연구원은 "가전사업 및 TV사업의 호조가 지속되고 있고 스마트폰과 전장사업의 수익성이 기대된다"며 기존 추정 매출과 영업이익을 각각 4.3%, 24.2% 상향조정한다"고 말했다.    4·4분기에도 호실적이 예상된다. 박 연구원은 "가전과 TV 실적이 안정되고 마케팅 비용이 감소하며 LG이노텍 실적 호조로 추정 영업이익이 전년 동기 대비 329.8% 급증한 4371억원을 기록할 것"이라고 전했다.    미래에셋대우가 추정한 LG전자의 연간 매출은 지난해보다 4.7% 줄어든 59조3776억원, 영업이익은 21.7% 늘어난 2조9637억원이다.    박 연구원은 "코로나19로 건강 가전이 호조를 보이고 TV 판매가 앵호하며 마케팅 비용이 줄어든 덕분"이라고 설명했다.      map@fnnews.com 김정호 기자       ※ 저작권자 ⓒ 파이낸셜뉴스. 무단 전재-재배포 금지파이낸셜뉴스</t>
  </si>
  <si>
    <t>https://finance.naver.com/item/news_read.nhn?article_id=0004504872&amp;office_id=014&amp;code=066570&amp;page=208&amp;sm=title_entity_id.basic</t>
  </si>
  <si>
    <t>2020.10.05 08:47</t>
  </si>
  <si>
    <t>"LG전자, 가전과 TV 사업 호조로 깜짝 실적 기대···목표가↑"</t>
  </si>
  <si>
    <t>미래에셋대우 보고서3분기 영업이익 9,408억 전망[서울경제] 미래에셋대우는 가전과 TV 사업 호조, 전장과 스마트폰 부문 수익성 개선에 따른 깜짝 실적이 기대된다며 5일 LG전자(066570)의 목표가를 10만5,000원에서 12만5,000원으로 높이고 투자의견 매수를 유지했다.미래에셋대우가 전망한 3·4분기 LG전자 실적은 매출은 15조2,055억원, 영업이익은 9,408억원이다. 매출은 전년 동기 대비 3.2% 감소한 수치지만, 영업이익은 20.4% 증가한 수치다. 박원재 미래에셋대우 연구원은 “가전 사업과 TV 사업의 호조가 지속되고, 스마트폰 및 전장 사업의 수익성 개선이 기대된다”며 “매출과 영업이익의 추정치를 4.3%, 24.2% 상향했다”고 설명했다. 미래에셋대우는 LG전자가 4·4분기에는 4,371억원, 올해 연간으로는 2조9,637억원의 영업이익을 낼 것으로 전망했다. 각각 전년 동기 대비 329.8%, 21.7% 증가한 수치다. 박 연구원은 “LG전자는 4·4분기 양호한 실적을 기록한 후 성수기 진입이 가능할 전망”이라며 “가전 경쟁력이 점차 강화되고 있는 만큼 세계 1위 가전업체로 재평가가 필요하다”고 덧붙였다. /양사록기자 sarok@sedaily.com저작권자 ⓒ 서울경제, 무단 전재 및 재배포 금지서울경제</t>
  </si>
  <si>
    <t>https://finance.naver.com/item/news_read.nhn?article_id=0003805911&amp;office_id=011&amp;code=066570&amp;page=208&amp;sm=title_entity_id.basic</t>
  </si>
  <si>
    <t>2020.10.04 13:13</t>
  </si>
  <si>
    <t>LG전자, 미국서 올해 최고 가스레인지·전기레인지에 선정</t>
  </si>
  <si>
    <t>소비자매체 컨슈머리포트 평가…두 개 부문에서 모두 1위LG전자 가전이 미국에서 '최고의 전기·가스레인지' 1위에 올랐다.  4일 가전업계에 따르면 컨슈머리포트가 최근 발표한 '2020년 최고의 레인지(Best Ranges of 2020)' 순위에서 가스레인지와 전기레인지 부문 1위로 LG전자 제품이 꼽혔다.  소비자 평가 매체인 컨슈머리포트는 LG전자, 삼성전자, 월풀, 제너럴일렉트릭(GE) 등 브랜드의 150여개 전기·가스레인지 제품의 신뢰도와 성능을 시험했다.  평가단 시험 결과 올해 최고의 가스레인지는 종합 점수 85점을 받은 LG전자 시그니처 가스레인지(모델명 LG Signature LUTD4919SN)로 선정됐다. 컨슈머리포트는 LG시그니처 가스레인지에 대해 "가스 쿡탑과 전기 오븐을 갖춘 아름다운 듀얼 제품"이라고 평가했다. 최고의 가스레인지 2위와 3위는 삼성전자 제품(모델명 Samsung NX58H9500WS, NX58H5600SS)이 각각 차지했다.  최고의 전기레인지에도 LG전자 제품(모델명 LG LRE3061ST)이 꼽혔다. 이 제품은 전기·가스레인지 전체 추천제품 중 최고 점수인 88점을 받았다. 2위에는 LG전자(모델명 LG LSE4613ST)이 올랐다. 3위는 월풀 제품이 선정됐다.이수빈 기자 lsb@hankyung.com▶ ▶ ▶  ⓒ 한국경제 &amp; , 무단전재 및 재배포 금지한국경제</t>
  </si>
  <si>
    <t>https://finance.naver.com/item/news_read.nhn?article_id=0004425909&amp;office_id=015&amp;code=066570&amp;page=208&amp;sm=title_entity_id.basic</t>
  </si>
  <si>
    <t>2020.10.02 14:30</t>
  </si>
  <si>
    <t>"가전과 사람처럼 대화하는게 LG전자 AI의 목표"</t>
  </si>
  <si>
    <t>[머니투데이 이정혁 기자] "머지않아 다양한 가전제품과 자연스럽게 대화하는 날이 올 것으로 기대합니다."김유진 LG전자 미래기술센터 인공지능연구소 연구위원은 최근 사내 인터뷰를 통해 현재 개발 중인 AI 기술 목표를 이렇게 설명하고 전사 차원에서 집중하고 있는 '음성지능'에 대해 소개했다.음성인식(화자인식)은 사람의 목소리를 파악하는 기술로 최근 프리미엄 가전에 탑재가 크게 늘고 있다. 하지만 저조한 음성 인식률은 AI 대중화의 걸림돌로 작용하고 있다.기존 한계를 극복하기 위해 LG전자는 임베디드(제품 내장형) 방식과 서버를 결합한 '하이브리드 음성인식 서비스' 개발에 집중하고 있다고 김 연구위원은 설명했다. 이를 통해 '오인식'을 최소화하고 한층 개인화된 AI 음성인식 서비스가 가능하다는 구상이다.그는 "AI 스피커와 달리 가전제품은 특성상 명확한 명령 체계가 필요하다"며 "정확도 높은 음성지능을 중심으로 영상을 분석하는 영상지능, 생체 복합 인증, 머신러닝 등을 제품 개발에 끊임없이 적용하고 있다"고 말했다.김 연구위원은 사람의 언어 특성상 애매모호함이 존재하기 때문에 이런 것을 AI가 온전히 판단하기에는 부족할 수밖에 없다고 했다. 대신 날씨나 음악, 교육 등 그동안 축적된 방대한 데이터를 통해 사용자가 원하는 방향으로 얼마든지 진화할 수 있다고 강조했다.이를 '능동대화'라고 부르는데 고객의 생활패턴, 가전상태, 환경정보, 서비스 등이 종합적으로 작용하는 만큼 제품이 스스로 작동을 제어한다. 실제 교감형 AI 기능이 적용된 'LG 휘센 씽큐 에어컨'은 사용자가 명령하지 않아도 미세먼지 등의 실내외 상황에 따라 운전모드를 변경하고 음성으로 알려준다.김 연구위원은 "LG전자는 독자적인 음성인식 기술의 차별화보다 고도화되는 음성인식 기술들을 바탕으로 어떤 데이터와 서비스를 특화할 것인지 고민하고 있다"며 "고객의 체감 성능 극대화가 AI 개발의 궁극적인 목표"라고 말했다.이정혁 기자 utopia@mt.co.kr  &lt;저작권자 ⓒ '돈이 보이는 리얼타임 뉴스' 머니투데이, 무단전재 및 재배포 금지&gt;머니투데이</t>
  </si>
  <si>
    <t>https://finance.naver.com/item/news_read.nhn?article_id=0004478968&amp;office_id=008&amp;code=066570&amp;page=208&amp;sm=title_entity_id.basic</t>
  </si>
  <si>
    <t>2020.10.02 13:00</t>
  </si>
  <si>
    <t>LG전자, 'LG 울트라기어 페이스오프' 개최...게이밍 모니터 수요 ...</t>
  </si>
  <si>
    <t>3일 발로란트 대회 개최...게이머 20여명 참가울트라기어, 고주사율·그래픽 호환 기능 자랑LG 울트라기어 페이스오프 포스터 /사진제공=LG전자[서울경제] LG전자가 주최하는 인기 슈팅 게임 ‘발로란트’ 대회가 오는 3일 개막한다. 게이밍 모니터 ‘LG 울트라기어’의 성능을 알리기 위한 마케팅 활동에 가속도를 내는 모습이다. LG전자는 오는 3일(미국 현지시간) e-스포츠 대회 ‘LG 울트라기어 페이스오프’를 개최한다고 지난달 29일 밝혔다.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1,000장 등 총 4만8,000달러(약 5,700만원) 규모의 경품을 지급한다.모델들이 ‘LG 울트라기어’ 게이밍 모니터 신제품을 소개하고 있다. /사진제공=LG전자LG 울트라기어 게이밍 모니터는 세계 최초로 4K 해상도 IPS 패널에 1ms(1,000분의 1초) 응답속도를 구현했다. 또 초당 144장의 화면을 보여주는 144Hz(헤르츠) 고주사율을 갖추고 있다. LG 울트라기어는 또 엔비디아 지싱크 호환(NVIDIA G-SYNC Compatible), AMD 라데온 프리싱크 프리미엄 프로(Radeon FreeSync Premium Pro) 등 그래픽 호환 기능도 탑재했다. 외부 기기의 그래픽 카드 신호와 모니터 화면의 주사율을 일치시켜 화면 끊김을 최소화한다. 비디오 전자 공학 협회인 베사(VESA)의 디스플레이 스트림 압축(DSC) 기술도 지원해 디스플레이 포트(Display Port) 케이블 1개만 연결해도 4K 해상도의 144Hz 고주사율 콘텐츠를 빠르게 전송할 수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</si>
  <si>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https://finance.naver.com/item/news_read.nhn?article_id=0003805433&amp;office_id=011&amp;code=066570&amp;page=208&amp;sm=title_entity_id.basic</t>
  </si>
  <si>
    <t>2020.10.01 11:45</t>
  </si>
  <si>
    <t>'렌탈 강자' LG전자, 위생 너머 건강·미용까지 제품군 확대</t>
  </si>
  <si>
    <t>4년만에 안마의자 신제품 출시식물재배기도 올해 출시 예정미용기기 프라엘, 탈모치료기까지 확대[아시아경제 이기민 기자] 가전 렌탈 계정 수 국내 2위 기업으로 성장한LG전자가 건조기·의류관리기 등 위생 신가전 뿐만 아니라 건강·미용 제품 등의 제품군을 확대하며 주목을 받고 있다.1일 관련 업계에 따르면 LG전자는 올해 말까지 가전 렌탈 계정 수 목표치인 270만개를 넘길 것으로 전망된다. LG전자의 지난해 말 기준 렌탈 계정수는 204만개였으나 상반기 렌탈 계정수를 35만개 늘리며 총 계정수 239만개를 달성했다. 렌탈 사업 매출액도 올해 1분기에는 분기 매출로는 처음으로 1300억원을 초과한 1317억원을 기록했고, 2분기에도 분기 최고 매출인 1394억원을 달성했다. 케어솔루션 서비스와 더불어 다양한 렌탈 가전 품목이 LG전자 렌탈 사업의 흥행 요인으로 손꼽힌다. LG전자는 기존 렌탈 시장의 주력 가전으로 꼽히는 정수기, 공기청정기, 비데, 건조기, 스타일러, 등 위생가전에서 신가전까지 렌탈 품목을 늘린 바 있다.LG전자는 최근 추석 연휴를 앞두고 건강 가전인 안마의자 신제품을 4년만에 선보였다. 이번에 출시된 프리미엄 안마의자 LG힐링미 몰디브는 음성인식 기능을 갖춘 것이 특징이다. 고객은 안마의자를 사용하는 중에 음성만으로도 안마 세기 및 코스를 설정할 수 있다. 일시불로는 440만원에 판매하지만, 월 9만9900원으로 렌탈도 가능하다. 류재철 H&amp;A사업본부 리빙어플라이언스사업부장은 “집에 머무르는 시간이 늘어나고 스스로 자신의 건강을 챙기려는 고객들의 니즈가 커지면서 안마의자가 온 가족을 위한 건강 가전으로 자리잡고 있다”며 안마의자 신제품 출시 배경을 밝힌 바 있다.LG전자는 그간 미용기기인 프라엘(Pra.L) 제품을 LED 더마 마스크 이외에도 클렌저 등 6가지로 확대하며 고객들의 주목을 받아왔다. 이 제품은 LG전자가 고객에게 직접 판매하는 제품이지만, 기업간 거래(B2B)를 통해 렌탈 전문업체들이 프라엘을 구매해 고객들에게 렌탈상품으로도 내놓고 있다. 이어 LG전자는 향후 프라엘 제품군을 탈모치료기까지 확대할 예정이다. LG 프라엘 메디헤어(모델명: HGN1)로 이름 지어진 이 제품을 분당서울대병원에서 임상 실험한 결과 주 3회씩 16회 사용한 참가자들의 모발은 사용 전과 비교해 1제곱센티미터(㎠) 당 밀도는 21.64% 증가했으며, 모발 굵기도 19.46% 두꺼워진 것으로 나타났다. 식품의약품안전처로부터 ‘의료용 레이저 조사기 3등급’에 해당하는 의료기기 허가도 받은 상황이다. 업계 관계자는 "국내 탈모 관련 시장이 연간 4조원대로 추정되는 만큼 새로운 제품을 개척해 극대화하겠다는 전략"이라고 풀이했다.LG전자 프리미엄 식물재배기이 뿐만 아니라 LG전자는 향후 렌탈업체들의 격전지가 될 식물재배기를 올해 초 세계 최대 가전박람회인 CES 2020에서 선보인 데 이어 올해 출시할 예정이다. 빛, 온도, 양분을 인공적으로 제어해 채소를 재배할 수 있는 시스템이 탑재되는 식물재배기는 실내 공기정화와 신선한 먹거리를 원하는 고객들의 주목을 받고 있다. 현재는 렌탈기업인 교원만 식물재배기를 출시한 상황이라 다른 가전·렌탈업체들에서도 출시 시기를 조율하고 있는 것으로 알려져 있다.  이기민 기자 victor.lee@asiae.co.kr&lt;ⓒ경제를 보는 눈, 세계를 보는 창 아시아경제 무단전재 배포금지&gt;아시아경제</t>
  </si>
  <si>
    <t>https://finance.naver.com/item/news_read.nhn?article_id=0004765239&amp;office_id=277&amp;code=066570&amp;page=208&amp;sm=title_entity_id.basic</t>
  </si>
  <si>
    <t>2020.09.29 12:35</t>
  </si>
  <si>
    <t>LG전자, 12kg 인공지능 ‘트롬 세탁기 씽큐’ 출시</t>
  </si>
  <si>
    <t>LG전자 모델들이 12kg 용량 LG 트롬 세탁기 씽큐(모델명: F12WVC)를 소개하고 있다. LG전자 제공  [파이낸셜뉴스]LG전자가 최적의 세탁방법을 알려주는 인공지능 DD(Direct Drive)세탁기 ‘LG 트롬 세탁기 씽큐’를 다음 주에 출시한다고 29일 밝혔다.    신제품(모델명: F12VV)의 용량은 12kg이며, 인공지능 DD세탁기만의 차별화된 기능을 갖췄다.    LG전자 관계자는 "인공지능 DD세탁기의 편리함을 경험한 고객들의 호평이 이어지고 있다"며 "1인 가구가 늘어나는 트렌드를 감안해 컴팩트한 사이즈의 세탁기까지 제품군을 확대하게 됐다"고 설명했다.    LG전자는 이 제품의 전면 도어에 강화유리를 적용했다.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    또한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    신제품의 출하가는 색상에 따라 100만원~110만원이다.    류재철 H&amp;A사업본부 리빙어플라이언스사업부장(부사장)은 “대용량부터 컴팩트한 사이즈까지 차별화된 편의성을 갖춘 인공지능 DD세탁기를 앞세워 국내 세탁기 시장을 선도할 것”이라고 말했다.      seo1@fnnews.com 김서원 기자       ※ 저작권자 ⓒ 파이낸셜뉴스. 무단 전재-재배포 금지파이낸셜뉴스</t>
  </si>
  <si>
    <t>https://finance.naver.com/item/news_read.nhn?article_id=0004503164&amp;office_id=014&amp;code=066570&amp;page=209&amp;sm=title_entity_id.basic</t>
  </si>
  <si>
    <t>2020.09.29 11:12</t>
  </si>
  <si>
    <t>"1인가구도 부담없이" LG전자, 인공지능 DD세탁기 소형 라인업 확...</t>
  </si>
  <si>
    <t>인공지능으로 최적의 세탁법 적용강화유리 적용해 스크래치에 강해미니워시·건조기 결합활용 가능LG전자 모델들이 서랍형 스태킹키트가 설치된 12kg 용량 LG 트롬 세탁기 씽큐(모델명: F12WVC, 아래쪽)와 9kg 용량 LG 트롬 건조기 씽큐(모델명: RH9WV, 위쪽)를 소개하고 있다./사진제공=LG전자[서울경제] LG전자(066570)는 인공지능 DD(Direct Drive) 세탁기 ‘LG 트롬 세탁기 씽큐’의 라인업을 12kg 용량으로 확대한다. 이번 신제품은 1~2인 소규모 가구를 겨냥해 콤팩트한 사이즈로 설계됐다..29일 LG전자에 따르면 내주 시판하는 신제품 DD 세탁기는 섬유 재질 등에 따라 최적의 세탁방법을 알려주는 인공지능을 탑재했고, 와이파이(Wi-Fi)를 이용해 가전관리 애플리케이션인 ‘LG 씽큐’에 신제품을 연결하면 다양한 기능을 사용할 수 있다. 제품의 전면 도어에 강화유리를 적용해 스크래치에 강하다. LG전자는 위생을 강화하기 위해 세탁통 내부의 옷감을 위쪽으로 끌어올리는 역할을 하는 리프터의 소재도 기존의 플라스틱에서 스테인리스로 변경했다. 또한 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있다고 LG전자 측은 설명했다.LG전자 모델들이 서랍형 스태킹키트가 설치된 12kg 용량 LG 트롬 세탁기 씽큐(모델명: F12WVC, 아래쪽)와 9kg 용량 LG 트롬 건조기 씽큐(모델명: RH9WV, 위쪽)를 소개하고 있다./사진제공=LG전자이번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 신제품의 출하가는 색상에 따라 100만원~110만원이다.류재철 H&amp;A사업본부 리빙어플라이언스사업부장 부사장은 “대용량부터 컴팩트한 사이즈까지 차별화된 편의성을 갖춘 인공지능 DD세탁기를 앞세워 국내 세탁기 시장을 선도할 것”이라고 말했다. /이수민기자 noenemy@sedaily.com저작권자 ⓒ 서울경제, 무단 전재 및 재배포 금지서울경제</t>
  </si>
  <si>
    <t>https://finance.naver.com/item/news_read.nhn?article_id=0003804793&amp;office_id=011&amp;code=066570&amp;page=209&amp;sm=title_entity_id.basic</t>
  </si>
  <si>
    <t>2020.09.29 11:01</t>
  </si>
  <si>
    <t>LG전자, 최적 세탁방법 알려주는 인공지능 세탁기 `LG트롬 세탁기 ...</t>
  </si>
  <si>
    <t>LG전자 모델이 최적 세탁방법을 알려주는 인공지는 세탁기 'LG트롬 씽큐'를 소개하고 있다. [사진제공 = LG전자]LG전자는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편리하다.또 건조기와 위아래로 설치할 경우 세탁기와 건조기 사이에 서랍형 스태킹키트를 끼워 사용하면 건조한 세탁물을 편하게 옮길 수 있다.신제품의 출하가는 색상에 따라 100만원~110만원이다.H&amp;A사업본부 리빙어플라이언스사업부장 류재철 부사장은 "대용량부터 컴팩트한 사이즈까지 차별화된 편의성을 갖춘 인공지능 DD세탁기를 앞세워 국내 세탁기 시장을 선도할 것"이라고 말했다. [이상규 기자 boyondal@mkinternet.com][ⓒ 매일경제 &amp; mk.co.kr, 무단전재 및 재배포 금지]매일경제</t>
  </si>
  <si>
    <t>https://finance.naver.com/item/news_read.nhn?article_id=0004665798&amp;office_id=009&amp;code=066570&amp;page=209&amp;sm=title_entity_id.basic</t>
  </si>
  <si>
    <t>LG전자, 12kg 용량 ‘트롬 세탁기 씽큐’ 출시</t>
  </si>
  <si>
    <t>최적의 세탁 방법 알려주는 인공지능 DD세탁기[이데일리 피용익 기자] LG전자(066570)는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 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또 건조기와 위아래로 설치할 경우 세탁기와 건조기 사이에 서랍형 스태킹키트를 끼워 사용하면 건조한 세탁물을 편하게 옮길 수 있다. 신제품의 출하가는 색상에 따라 100만~110만원이다.H&amp;A사업본부 리빙어플라이언스사업부장 류재철 부사장은 “대용량부터 컴팩트한 사이즈까지 차별화된 편의성을 갖춘 인공지능 DD세탁기를 앞세워 국내 세탁기 시장을 선도할 것”이라고 말했다. LG전자, 12kg 용량 ‘트롬 세탁기 씽큐’ 출시피용익 (yoniki@edaily.co.kr)＜ⓒ종합 경제정보 미디어 이데일리 - 무단전재 &amp; 재배포 금지＞이데일리</t>
  </si>
  <si>
    <t>https://finance.naver.com/item/news_read.nhn?article_id=0004749109&amp;office_id=018&amp;code=066570&amp;page=209&amp;sm=title_entity_id.basic</t>
  </si>
  <si>
    <t>LG전자, 12kg 용량 ‘AI 세탁기’ 출시</t>
  </si>
  <si>
    <t>최적 세탁법 알려주는 인공지능1인 가구 타깃…내주부터 시판12kg 용량 LG 트롬 세탁기 씽큐(모델명: F12 WVC). [LG전자 제공]LG전자가 12kg 용량 ‘LG 트롬 세탁기 씽큐’를 출시한다고 29일 밝혔다. 최적의 세탁방법을 알려주는 인공지능 DD(Direct Drive) 세탁기 라인업을 소형인 12kg까지 확대함으로써 1인 가구 수요를 잡겠다는 전략이다.12kg 용량 신제품은 인공지능 DD 세탁기의 차별화된 기능을 갖췄다. 의류 무게를 감지한 후 빅데이터를 활용해 의류 재질을 확인할 수 있으면 LG전자만의 세탁방법인 6모션 가운데 최적의 모션을 선택한다. 이를 통하면 기존 LG 트롬 세탁기 대비 10% 이상 옷감을 더 보호할 수 있다. 다음주부터 시판된다.전면 도어에는 강화유리를 적용했다. 기존 플라스틱 재질보다 생활 스크래치에 강하고 청소하기도 쉽다. 또 위생을 강화하기 위해 세탁통 내부의 옷감을 위쪽으로 끌어올리는 역할을 하는 리프터의 소재도 기존의 플라스틱에서 스테인리스로 변경했다.LG전자가 지난 7월에 출시한 9kg 용량의 트롬 건조기 씽큐와 함께 위아래로 설치하면 공간활용도 높일 수 있다. 이밖에 LG전자 가전관리 애플리케이션인 LG씽큐에 연결해 건조기와 연동할 수 있는 것도 장점이다. 가격은 색상에 따라 100만원~110만원이다.천예선 기자  - Copyrights ⓒ 헤럴드경제 &amp; heraldbiz.com, 무단 전재 및 재배포 금지 -헤럴드경제</t>
  </si>
  <si>
    <t>https://finance.naver.com/item/news_read.nhn?article_id=0001732131&amp;office_id=016&amp;code=066570&amp;page=209&amp;sm=title_entity_id.basic</t>
  </si>
  <si>
    <t>2020.09.29 10:13</t>
  </si>
  <si>
    <t>LG전자, '울트라기어' 앞세워 게이밍 모니터 수요 잡는다</t>
  </si>
  <si>
    <t>내달 3일 e-스포츠대회 'LG 울트라기어 페이스오프' 개최게이머 20여명 초청...글로벌 유튜브 채널로 생중계LG 울트라기어 페이스오프 포스터 /사진제공=LG전자[서울경제] LG전자가 게이밍 모니터 ‘LG 울트라기어’의 성능을 알리기 위한 마케팅 활동에 가속도를 낸다. LG전자는 인기 슈팅 게임 ‘발로란트’ 대회를 열어 게이밍 모니터 LG 울트라기어의 성능을 홍보한다고 29일 밝혔다. 내달 3일(미국 현지시간) e-스포츠 대회 ‘LG 울트라기어 페이스오프’를 개최할 예정이다.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1,000여장 등 총 4만8,000달러(약 5,700만원) 규모의 경품을 지급한다.LG 울트라기어 게이밍 모니터는 세계 최초로 4K 해상도 IPS 패널에 1ms(1,000분의 1초) 응답속도를 구현했고, 초당 144장의 화면을 보여주는 144Hz(헤르츠) 고주사율을 갖추고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</si>
  <si>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https://finance.naver.com/item/news_read.nhn?article_id=0003804744&amp;office_id=011&amp;code=066570&amp;page=210&amp;sm=title_entity_id.basic</t>
  </si>
  <si>
    <t>2020.09.29 10:02</t>
  </si>
  <si>
    <t>LG전자 ‘e 스포츠대회’ 첫 개최…“게이밍 모니터 시장 선도”</t>
  </si>
  <si>
    <t>내달 3일  ‘LG 울트라기어 페이스오프’ 개최4K패널·응답속도 등 고성능 알리기 총력‘LG 울트라기어 페이스오프’ 이미지 [LG전자 제공][헤럴드경제 천예선 기자] LG전자가 내달 ‘e-스포츠대회’를 처음으로 개최하고 게이밍 모니터 시장 공략에 나선다. LG전자가 e-스포츠 대회를 후원방식이 아닌 직접 개최하는 것은 이번이 처음이다.LG전자는 내달 3일(미국 현지시간) e-스포츠대회 ‘LG 울트라기어 페이스오프’를 개최한다고 29일 밝혔다.이번 대회는 온라인 토너먼트로 진행되며 인기 라이브방송 플랫폼 ‘트위치’에서 영향력이 높은 게이머 20여 명이 참가한다.대회 종목은 최근 출시돼 인기를 끌고 있는 1인칭 슈팅(FPS)게임 ‘발로란트’다. 참가자들은 LG 울트라기어 게이밍 모니터를 사용해 경기를 치른다. LG전자는 글로벌 유튜브 채널과 LG 울트라기어 트위치 채널에서 대회를 전 세계에 생중계할 예정이다.LG전자는 대회 일주일 전 공개되는 홍보영상과 대회 생중계 및 하이라이트 영상을 보는 시청자들 대상의 이벤트를 통해 LG 울트라기어 게이밍 모니터 10대, 게임 유통 플랫폼 ‘스팀’ 상품권 1000여 장 등 총 4만8000달러(한화 약 5700만 원 상당) 규모 경품도 제공한다.이번 대회는 코로나19 이후 ‘집콕(집에 머무름)’과 ‘언택트(비대면)’ 확산으로 가파르게 성장하는 글로벌 게이밍 모니터 시장을 선점하기 위한 전략으로 풀이된다.시장조사업체 IDC에 따르면, 올 상반기 글로벌 게이밍 모니터(120Hz 이상) 시장은 500만대 규모 로, 전년 동기 대비 1.5배 이상 성장했다. LG전자 게이밍 모니터 상반기 출하량은 이미 지난해 연간 출하량을 넘어섰다.대표 제품인 LG 울트라기어 게이밍 모니터(모델명 27GN950)는 ▷4K 해상도 IPS 패널 ▷밀리세컨드(ms, 1,000분의 1초) 응답속도(GTG: Gray to Gray) ▷초당 144장 화면을 보여주는 144헤르츠(Hz) 주사율을 구현한다.또 이 제품은 ‘지싱크 호환’, ‘AMD 프리싱크 프리미엄 프로’ 등 화면 끊김을 최소화하는 그래픽 호환 기능도 탑재해 사용자들에게 최적의 게이밍 환경을 제공한다.장익환 LG전자 IT사업부장(전무)는 “보다 많은 고객에게 LG 울트라기어의 차별화된 성능을 알리는 다양한 마케팅을 펼치며 게이밍 모니터 시장을 선도할 것”이라고 말했다.  - Copyrights ⓒ 헤럴드경제 &amp; heraldbiz.com, 무단 전재 및 재배포 금지 -헤럴드경제</t>
  </si>
  <si>
    <t>https://finance.naver.com/item/news_read.nhn?article_id=0001731968&amp;office_id=016&amp;code=066570&amp;page=210&amp;sm=title_entity_id.basic</t>
  </si>
  <si>
    <t>2020.09.29 10:00</t>
  </si>
  <si>
    <t>LG전자, 게임모니터 '울트라기어' 마케팅 박차…'e-스포츠 대회 개...</t>
  </si>
  <si>
    <t>[아시아경제 이기민 기자] LG전자가 게이밍 모니터 ‘LG 울트라기어(UltraGear)’의 성능을 알리기 위해 e-스포츠 대회를 개최한다LG전자는 다음 달 3일(미국 현지시간) e-스포츠대회 ‘LG 울트라기어 페이스오프(Face-Off)’를 개최한다고 29일 밝혔다. 대회 종목은 최근 출시돼 인기를 끌고 있는 1인칭 슈팅(FPS)게임 ‘발로란트(Valorant)’이고, 대회는 온라인 토너먼트로 진행된다. 인기 라이브방송 플랫폼 ‘트위치(Twitch)’에서 영향력이 높은 게이머 20여 명이 참가한다.참가자들은 LG 울트라기어 게이밍 모니터를 사용해 경기를 치르고, LG전자는 글로벌 유튜브 채널과 LG 울트라기어 트위치 채널에서 대회를 전 세계에 생중계한다.LG전자는 대회 일주일 전 공개되는 홍보영상과 대회 생중계 및 하이라이트 영상을 보는 시청자들 대상의 이벤트를 통해 LG 울트라기어 게이밍 모니터 10대, 게임 유통 플랫폼 ‘스팀(STEAM)’ 상품권 1000여장 등 총 4만8000달러(약 5700만원) 규모 경품도 제공한다.이번 대회는 글로벌 게이밍 모니터 시장이 빠르게 성장하는 가운데 소비자 취향을 고려해 e-스포츠대회를 직접 개최하고 LG 울트라기어의 뛰어난 성능을 알리는 취지라고 LG전자 측은 설명했다. 시장조사업체 IDC에 따르면 올 상반기 글로벌 게이밍 모니터(120㎐ 이상) 시장은 500만대 규모에 육박하고 전년 동기 대비 1.5배 이상 성장했다. LG전자 게이밍 모니터 상반기 출하량도 이미 지난해 연간 출하량을 넘어섰다.대표 제품인 LG 울트라기어 게이밍 모니터(27GN950)는 ▲4K 해상도 ▲1ms (1000분의 1초) 응답속도 ▲초당 144장 화면을 보여주는 144㎐의 주사율 등을 구현한다. 또한 이 제품은 ‘지싱크 호환(G-SYNC Compatible)’, ‘AMD 프리싱크 프리미엄 프로(AMD FreeSync Premium Pro)’ 등 화면 끊김을 최소화하는 그래픽 호환 기능도 탑재했다.국내 고객들은 LG베스트샵 주요 매장에 조성된 체험공간에서 LG 울트라기어 게이밍 모니터의 주요 성능을 직접 경험해볼 수 있다. 장익환 LG전자 IT사업부장 전무는 “보다 많은 고객에게 LG 울트라기어의 차별화된 성능을 알리는 다양한 마케팅을 펼치며 게이밍 모니터 시장을 선도할 것”이라고 말했다.이기민 기자 victor.lee@asiae.co.kr&lt;ⓒ경제를 보는 눈, 세계를 보는 창 아시아경제 무단전재 배포금지&gt;아시아경제</t>
  </si>
  <si>
    <t>https://finance.naver.com/item/news_read.nhn?article_id=0004764446&amp;office_id=277&amp;code=066570&amp;page=210&amp;sm=title_entity_id.basic</t>
  </si>
  <si>
    <t>2020.09.29 08:49</t>
  </si>
  <si>
    <t>"LG전자, 3년 만에 최대 실적…목표가 상향"-KB증권</t>
  </si>
  <si>
    <t>[파이낸셜뉴스] KB증권은 29일 LG전자에 대해 올 4·4분기 실적이 지난 2017년 4·4분기 이후 최대 수준이 될 것이라며 투자의견 '매수'를 유지하고 목표주가를 기존 대비 9% 상향 조정한 12만원으로 제시했다.    KB증권이 추정한 LG전자의 올 4·4분기 영업이익은 전년 동기 대비 441.8% 급증한 5516억원이다.    김동원 연구원은 "2017년 4·4분기 영업이익인 3669억원 이후 3년 만에 최대 실적이 예상된다"며 "올 하반기 영업이익 추정치(1조4800억원)는 과거 4년간(2016~2019년) 하반기 평균 영업이익(7097억원) 대비 2.1배 높은 수준"이라고 설명했다.    그는 "가전, TV의 온라인 매출비중 확대로 판촉비가 예년 대비 절반 수준에 불과한 가운데 코로나19로 인한 바이러스 예방 인식 증가로 스팀 살균 기능이 강화된 위생 가전 매출이 전년대비 3배 증가할 것"이라며 "4·4분기부터 수익성이 양호한 전기차 부품 매출의 확대로 전장부품(VS) 사업의 적자가 크게 줄어들 것"이라고 덧붙였다.    전장부품 사업은 내년 2·4분기부터 흑자로 돌아서 2021년부터 적자 구조에서 탈피할 것으로 예상된다. 김 연구원은 "올 2·4분기 LG화학의 전기차 배터리 흑자전환은 LG전자 주가의 재평가 요인으로 작용할 전망"이라고 말했다.    그는 "제품믹스 개선(순수 전기차 부품, ZKW 램프 50% 이상)과 수주증가(2019년 53조원 →2020년 60조원) 덕분에 내년 흑자전환 가시성이 높다"고 전했다.      map@fnnews.com 김정호 기자       ※ 저작권자 ⓒ 파이낸셜뉴스. 무단 전재-재배포 금지파이낸셜뉴스</t>
  </si>
  <si>
    <t>https://finance.naver.com/item/news_read.nhn?article_id=0004502944&amp;office_id=014&amp;code=066570&amp;page=210&amp;sm=title_entity_id.basic</t>
  </si>
  <si>
    <t>2020.09.29 08:47</t>
  </si>
  <si>
    <t>"LG전자, 하반기 영업익 전년 동기 45배로 증가···목표가↑"</t>
  </si>
  <si>
    <t>KB증권 보고서위생가전 매출은 늘고, 전장부품 사업 적자 축소[서울경제] KB증권은 올 하반기 실적 서프라이즈가 예상된다며 29일 LG전자(066570)의 주가를 11만원에서 12만원으로 9.1% 높이고, 투자의견 매수를 유지했다 . KB증권은 LG전자의 3분기와 4분기 영업이익을 각각 9,287억원과 5,516억원으로 전망했다. 각각 기존 추정 대비 각각 13.2%, 23.4% 증가한 수치다. 이에 따라 하반기 영업이익도 기존 1조2,600억원에서 1조4,800억원으로 상향했다.황고운 KB증권 연구원은 “가전, TV의 온라인 매출비중 확대로 판촉비가 예년 대비 절반 수준에 불과한 가운데 코로나19로 인한 바이러스 예방 인식 증가로 스팀 살균기능이 강화된 위생 가전 매출이 전년대비 3배 증가했다”며 “4·4분기부터 수익성이 양호한 전기차 부품 매출의 확대로 전장부품 (VS) 사업이 큰 폭의 적자 축소 (2·4분기 -2,025억원 → 4·4분기-184억원)가 예상되는 점도 목표가 상향의 이유”라고 말했다.특히 전장부품사업과 관련해서는 “제품믹스 개선과 수주증가로  내년 2·4분기부터 흑자전환이 전망되어 2021년부터 적자 구조에서 탈피할 것으로 예상되며, LG화학이 올 2·4분기 전기차 배터리 흑자전환 영향으로 밸류에이션이 2배 상승한점을 고려하면 주가의 재평가 요인으로 작용할 전망”이라고 덧붙였다./양사록기자 sarok@sedaily.com저작권자 ⓒ 서울경제, 무단 전재 및 재배포 금지서울경제</t>
  </si>
  <si>
    <t>https://finance.naver.com/item/news_read.nhn?article_id=0003804656&amp;office_id=011&amp;code=066570&amp;page=210&amp;sm=title_entity_id.basic</t>
  </si>
  <si>
    <t>2020.09.29 08:32</t>
  </si>
  <si>
    <t>LG전자, 하반기 깜짝 실적 전망에 목표가↑-KB</t>
  </si>
  <si>
    <t>[이데일리 박종오 기자] KB증권이 LG전자(066570)의 올해 하반기(7~12월) 영업이익이 시장 예상을 15%가량 상회하는 ‘어닝 서프라이즈’를 달성할 것으로 예상했다. 위생 가전과 전기차 부품 등의 매출 증가 효과다. 이에 따라 이 회사 주식의 목표 주가를 기존 11만원에서 12만원으로 9.1% 상향 조정하고, 투자 의견은 ‘매수’를 유지했다. LG전자의 현재 주가는 1주당 9만1700원(28일 종가 기준)이다. 김동원 KB증권 연구원은 29일 펴낸 보고서에서 “LG전자의 올 하반기 실적 서프라이즈 전망과 이에 따른 올해와 내년 지배주주 순이익 증가를 반영해 목표 주가를 상향 조정한다”고 밝혔다. KB증권은 LG전자가 전자 제품 판매의 비수기인 올해 하반기에 성수기를 넘어서는 실적을 낼 것으로 내다봤다. LG전자의 올 하반기 영업이익은 1조4800억원으로 기존 전망치(1조2600억원)를 16.8% 웃돌것으로 추정했다. 이는 지난 2016~2019년 하반기 평균 영업이익인 7097억원보다 2.1배 많은 규모다. KB증권은 LG전자의 3분기(7~9월)와 4분기(10~12월) 영업이익이 각각 9287억원, 5516억원을 기록할 것으로 추산했다. 종전 전망치보다 13.2%, 23.4% 올려잡은 것이다. 특히 4분기 영업이익은 전년 대비 441.8% 급증하며 2017년 4분기(3669억원) 이후 3년 만에 최대 실적을 달성할 것으로 봤다. 김 연구원은 “LG전자는 가전과 TV의 온라인 매출 비중 확대로 판매 촉진비가 예년의 절반 수준으로 불어든 가운데 신종 코로나 바이러스 감염증(코로나19)으로 인해 스팀 살균 기능이 강화된 위생 가전 매출이 전년 대비 3배 늘고, 올해 4분기부터는 수익성이 양호한 전기차 부품의 매출 확대로 전자 장비 부품(전장 부품) 사업의 적자가 지난 2분기(4~6월) 대비 1800억원가량 축소될 것으로 예상된다”고 분석했다. 김 연구원은 “LG전자의 전장 부품 사업은 내년 2분기부터 제품 믹스(혼합) 개선, 수주 증가 등으로 흑자 전환하며 적자 기조를 벗어날 것”이라며 “LG화학(051910)이 올해 2분기 전기차 배터리의 흑자 전환 영향으로 밸류에이션(기업 실적 대비 주가 수준)이 2배 상승한 점을 고려하면 향후 LG전자의 전장 부품 흑자 전환도 주가 재평가 요인으로 작용할 전망”이라고 덧붙였다. LG전자의 실적 전망 (자료=KB증권)박종오 (pjo22@edaily.co.kr)＜ⓒ종합 경제정보 미디어 이데일리 - 무단전재 &amp; 재배포 금지＞이데일리</t>
  </si>
  <si>
    <t>https://finance.naver.com/item/news_read.nhn?article_id=0004748892&amp;office_id=018&amp;code=066570&amp;page=210&amp;sm=title_entity_id.basic</t>
  </si>
  <si>
    <t>2020.09.28 19:35</t>
  </si>
  <si>
    <t>LG전자, 세계 최초 롤러블 TV 출시 임박…프라이빗 초청행사진행</t>
  </si>
  <si>
    <t>10월 14일~19일까지 비공개 초청행사 진행[이데일리 배진솔 기자] LG전자가 세계 최초 롤러블 TV인 ‘LG 시그니처 올레드 TV R’을 다음 달 출시한다. 출시를 앞두고 사전 프리미엄 마케팅을 활용해 미리 선보일 예정이다. LG 시그니처 올레드 TV R 전용 사이트28일 관련 업계에 따르면 LG전자는 LG 시그니처 올레드 TV R 출시를 앞두고 이날 오전 VIP 및 사전 예약 고객 100여 명을 대상으로 비공개 초청행사 초대장을 발송했다. 행사는 10월 14일부터 19일까지 진행된다. 이를 위해 LG전자는 지난 25일 전용 사이트도 오픈했다. 이 전용 사이트는 초대장을 받은 고객들에 한해서 초대코드를 입력하고 초청행사의 참석 시간을 예약할 수 있다. 코로나19(신종 코로나바이러스 감염증) 확산 방지에 따라 소규모 인원으로 행사를 기획했다. 한편 LG전자는 지난 2019년 CES에서 롤러블 TV를 최초로 공개했다. 화면을 위로 말아 올리고 아래로 말아 내리는 TV로 공간을 재정의한 초프리미엄 가전이다. 최대 1억원에 육박할 예정이다. LG전자 관계자는 “롤러블 TV의 특수성을 고려해 사전 프리미엄 마케팅을 기획했다”며 “일반 판매에 앞서 타깃 고객을 대상으로 초청행사를 진행하고 그 이후 예약판매를 시작할 것”이라고 말했다.배진솔 (sincere1@edaily.co.kr)＜ⓒ종합 경제정보 미디어 이데일리 - 무단전재 &amp; 재배포 금지＞이데일리</t>
  </si>
  <si>
    <t>https://finance.naver.com/item/news_read.nhn?article_id=0004748737&amp;office_id=018&amp;code=066570&amp;page=210&amp;sm=title_entity_id.basic</t>
  </si>
  <si>
    <t>2020.09.28 18:45</t>
  </si>
  <si>
    <t>LG전자 세계 최초 `롤러블 TV` 내달 출시</t>
  </si>
  <si>
    <t>1억원대 가격 책정LG전자가 둘둘 말 수 있는 롤러블 유기발광다이오드(OLED)TV를 내달 출시한다. 28일 업계 등에 따르면 LG전자는 최근 세계 최초 롤러블 OLED TV인 ' LG 시그니처 올레드 R'에 대한 사전 프리미엄 마케팅에 돌입했다. LG전자는 지난 25일 전용 사이트를 오픈하고, VVIP 고객들에게 '롤러블 TV 프라이빗 초청행사' 초대장을 발송했다. 소규모 사전 체험 행사는 내달 14일부터 열릴 예정이다. LG전자는 내달 중순 VVIP 고객을 대상으로 롤러블 TV 예약 판매를 시작할 것으로 보인다. 롤러블 OLED TV의 가격은 1억원대로 책정된 것으로 알려졌다. LG 시그니처 올레드 TV R는 세계 첫 롤러블 TV로 혁신적인 디자인을 갖췄다. 올레드 화질을 유지하면서도 시청할 때는 화면을 펼쳐주고 시청하지 않을 때는 본체 속으로 화면을 말아 넣는다.일반 고객을 대상으로 한 롤러블 TV의 판매는 초청행사가 끝난 이후인 내달 말께 시작될 것으로 예상된다. LG전자는 지난해 1월 미국 라스베이거스에서 열린 CES에서 롤러블 TV를 처음 공개한 바 있다. [황순민 기자][ⓒ 매일경제 &amp; mk.co.kr, 무단전재 및 재배포 금지]매일경제</t>
  </si>
  <si>
    <t>https://finance.naver.com/item/news_read.nhn?article_id=0004665498&amp;office_id=009&amp;code=066570&amp;page=210&amp;sm=title_entity_id.basic</t>
  </si>
  <si>
    <t>2020.09.28 15:11</t>
  </si>
  <si>
    <t>LG전자, 국내 이어 해외서도 TV 부품 무상 교체</t>
  </si>
  <si>
    <t>[파이낸셜뉴스]LG전자가 국내에 이어 해외에서도 올레드 TV 부품에 대한 자발적 무상 교체 서비스를 실시한다.    28일 LG전자에 따르면 북미·일본 등을 제외한 220볼트(V) 전압을 사용하는 중국·말레이시아·인도네시아·태국 등 아시아·유럽 국가에서 올레드TV 파워보드를 무상 교체하고 있다.    올레드 TV 모델 일부에서 파워보드 내 부품의 성능 저하 등으로 전류가 증가하며 TV 전원이 꺼지는 현상이 국내향 제품에서 발견됐는데, 이번엔 해외향에서도 발열 가능성을 봤기 때문이다.    이에 중국에서 올레드 TV 13개 모델, 9000여대에 대해 부품 무상 교체서비스를 진행하기로 했다.    앞서 7월 LG전자는 2016년에서 2019년까지 국내에서 생산한 올레드TV 18개 모델, 6만대를 대상으로 파워보드 자발적 무상 교체 서비스를 진행한다고 밝혔다. 현재까지 90% 가까이 교체 완료한 것으로 알려졌다.    LG전자 관계자는 "고객 불편 해소 차원"이라며 "실제 증상 발생 여부와는 상관 없이 발열 가능성이 조금이라도 있다고 판단되는 220V를 사용하는 국가에서도 비슷한 사례를 확인하고 무상 교체 서비스를 제공할 예정"이라고 말했다.      seo1@fnnews.com 김서원 기자       ※ 저작권자 ⓒ 파이낸셜뉴스. 무단 전재-재배포 금지파이낸셜뉴스</t>
  </si>
  <si>
    <t>https://finance.naver.com/item/news_read.nhn?article_id=0004502582&amp;office_id=014&amp;code=066570&amp;page=210&amp;sm=title_entity_id.basic</t>
  </si>
  <si>
    <t>2020.09.28 15:12</t>
  </si>
  <si>
    <t>"상체 세게~" LG전자, 말 알아듣는 안마의자 출시</t>
  </si>
  <si>
    <t>LG전자가 음성인식 기능 등을 갖춘 프리미엄 안마의자 '힐링미 몰디브(모델명 MH60G)를 29일 출시한다.신제품의 특징은 넓은 범위다. 목부터 엉덩이까지 안마할 수 있는 기존 제품과 달리 허벅지도 마사지해 준다. 이용자가 바뀔 때마다 좌석을 조정할 필요도 없다. 어깨 높이와 다리 길이 등을 기기가 자동으로 인식하기 때문이다. 음성인식 기능도 갖췄다. 팔걸이에 있는 음성인식 버튼을 누르고 “몰디브 힐링”, “테라피” 등 안마 코스나 “상체 세게”, “하체 약하게”와 같은 안마 세기를 말하면 안마의자가 그에 맞춰 동작한다. 이수빈 기자 lsb@hankyung.com▶ ▶ ▶  ⓒ 한국경제 &amp; , 무단전재 및 재배포 금지한국경제</t>
  </si>
  <si>
    <t>https://finance.naver.com/item/news_read.nhn?article_id=0004424199&amp;office_id=015&amp;code=066570&amp;page=210&amp;sm=title_entity_id.basic</t>
  </si>
  <si>
    <t>2020.09.28 12:05</t>
  </si>
  <si>
    <t>LG전자, 음성인식 적용한 프리미엄 안마 의자 출시</t>
  </si>
  <si>
    <t>맞춤형 안마·음성인식 기능 적용일시불 440만원·렌탈 시 월 9만9000원[이데일리 배진솔 기자] LG전자(066570)가 29일 음성인식은 물론 고객 체형에 맞춘 안마까지 가능한 프리미엄 안마 의자를 출시한다.LG전자가 29일 음성인식은 물론 고객 체형에 맞춘 안마까지 가능한 프리미엄 안마의자를 출시한다. 모델들이 LG 힐링미 몰디브(모델명: MH60G)를 소개하고 있다.(사진=LG전자)LG 힐링미 몰디브는 기존 제품 대비 더 똑똑하고 다양한 편의 기능을 갖췄다. 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넓어졌다.신제품은 고객 체형을 고려한 맞춤형 안마가 장점이다. 안마 의자는 사용자 어깨높이를 자동으로 인식하고 사용자는 어깨 폭을 3단계로 조절할 수 있다. 또 다리 길이에 맞게 안마 의자가 자동으로 움직여 다리가 긴 고객도 편안하게 안마 받을 수 있다.LG전자가 안마 의자에 음성인식을 적용한 건 이번이 처음이다. 고객은 안마 의자를 사용하는 중에 음성만으로도 안마 코스나 안마 세기 등을 설정할 수 있다. 예를 들어 사용자가 팔걸이에 있는 음성인식 버튼을 누르고 알림 음이 나온 후 “몰디브 힐링”, “테라피”와 같은 안마 코스나 “상체 세게”, “하체 약하게”와 같은 안마 세기를 말하면 안마 의자가 그에 맞춰 동작한다.LG전자는 사용자의 등, 엉덩이, 종아리까지 따뜻하게 해주는 온열 시트, 안마를 받으면서 음악을 들을 수 있는 블루투스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있다.LG전자는 사용자가 온전히 안마에 집중하면서 마음을 편안히 할 수 있도록 저소음으로 설계했다. 몰디브 힐링 코스 기준 약 40㏈로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리빙어플라이언스사업부장(부사장)은 “집에 머무르는 시간이 늘어나고 스스로 자신의 건강을 챙기려는 고객들의 요구가 커지면서 안마 의자가 온 가족을 위한 건강 가전으로 자리 잡고 있다”며 “다양한 편의 기능을 바탕으로 마음까지 편안하게 하는 제품과 서비스를 지속 선보일 것”이라고 말했다.배진솔 (sincere1@edaily.co.kr)＜ⓒ종합 경제정보 미디어 이데일리 - 무단전재 &amp; 재배포 금지＞이데일리</t>
  </si>
  <si>
    <t>https://finance.naver.com/item/news_read.nhn?article_id=0004748283&amp;office_id=018&amp;code=066570&amp;page=210&amp;sm=title_entity_id.basic</t>
  </si>
  <si>
    <t>2020.09.28 10:06</t>
  </si>
  <si>
    <t>"맞춤 안마에 음성인식까지" LG전자, 4년만에 안마의자 신모델 출시</t>
  </si>
  <si>
    <t>S자·L자형 프레임 적용해 안마부위 넓혀음성인식에 블루투스 스피커까지 적용자동 안마 프로그램도 10가지로 확대LG전자 모델들이 음성인식 기능까지 갖춘 ‘LG 힐링미 몰디브’ 안마의자를 소개하고 있다./사진제공=LG전자[서울경제] LG전자(066570)가 체형에 맞춘 세밀한 안마 기능은 물론 음성인식까지 가능한 프리미엄 안마의자를 선보였다. 이번 제품은 LG전자가 신기술을 적용해 4년 만에 출시한 모델이기도 하다.  28일 LG전자에 따르면 추석 연휴를 앞두고 출시하는 ‘LG 힐링미 몰디브(모델명: MH60G)’는 기존 제품보다 다양한 편의기능을 갖추고 체형을 자동으로 인식하는 똑똑한 안마의자다. LG전자는 신제품에 목부터 허리까지 이어지는 척추 모양에 맞춘 S자형 프레임과 허리부터 엉덩이에 이르는 모양에 맞춘 L자형 프레임을 적용했다. 이 덕분에 기존 제품은 안마 부위가 목부터 엉덩이까지지만 신제품은 허벅지까지 넓어졌다. 신제품은 개인별 체형을 고려한 맞춤형 안마를 제공한다. 안마의자는 사용자 어깨 높이를 자동으로 인식하고 사용자는 어깨 폭을 3단계로 조절할 수 있다. 또 다리 길이에 맞게 안마의자가 자동으로 움직여 다리가 긴 사용자도 편안하게 안마 받을 수 있다. LG전자가 안마의자에 음성인식을 적용한 건 이번이 처음이다. 사용자는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 여기에다 사용자의 등, 엉덩이, 종아리까지 따뜻하게 해주는 온열시트, 안마를 받으면서 음악을 들을 수 있는 블루투스 스피커, 스마트폰을 충전할 수 있는 USB 포트 등 다양한 부가기능도 함께 넣었다.LG전자는 28일 음성인식 기능까지 갖춘 ‘LG 힐링미 몰디브’ 안마의자를 공개했다./사진제공=LG전자자동안마 코스도 대폭 확대됐다. 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 LG전자는 사용자가 온전히 안마에 집중하면서 마음을 편안히 할 수 있도록 저소음으로 설계했다. 몰디브 힐링 코스 기준 약 40데시벨(dB)로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/이수민기자 noenemy@sedaily.com저작권자 ⓒ 서울경제, 무단 전재 및 재배포 금지서울경제</t>
  </si>
  <si>
    <t>https://finance.naver.com/item/news_read.nhn?article_id=0003804098&amp;office_id=011&amp;code=066570&amp;page=210&amp;sm=title_entity_id.basic</t>
  </si>
  <si>
    <t>2020.09.28 10:01</t>
  </si>
  <si>
    <t>"맞춤안마에 음성인식까자"…LG전자, `LG힐링미` 신제품 출시</t>
  </si>
  <si>
    <t>LG전자 모델이, 마춤안마에 음성인식까지 되는 신제품 안마의자 'LG힐링미'를 소개하고 있다. [사진제공 = LG전자]LG전자는 음성인식은 물론 고객 체형에 맞춘 안마까지 가능한 프리미엄 안마의자를 29일 출시한다고 밝혔다.LG 힐링미 몰디브(모델명: MH60G)는 기존 제품 대비 더 똑똑하고 다양한 편의 기능을 갖췄다고 LG전자는 소개했다.LG전자는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넓어졌다.또 고객 체형을 고려한 맞춤형 안마가 장점이다. 이번 신제품은 사용자 어깨 높이를 자동으로 인식하고 사용자는 어깨 폭을 3단계로 조절할 수 있다.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동작한다.LG전자는 사용자의 등, 엉덩이, 종아리까지 따뜻하게 해주는 온열시트, 안마를 받으면서 음악을 들을 수 있는 블루투스(Bluetooth)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있다.특히 사용자가 온전히 안마에 집중하면서 마음을 편안히 할 수 있도록 저소음으로 설계했다. 몰디브 힐링 코스 기준 약 40데시벨(dB)로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 H&amp;A사업본부 리빙어플라이언스사업부장 류재철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말했다.[이상규 기자 boyondal@mkinternet.com][ⓒ 매일경제 &amp; mk.co.kr, 무단전재 및 재배포 금지]매일경제</t>
  </si>
  <si>
    <t>https://finance.naver.com/item/news_read.nhn?article_id=0004664790&amp;office_id=009&amp;code=066570&amp;page=210&amp;sm=title_entity_id.basic</t>
  </si>
  <si>
    <t>2020.09.28 10:00</t>
  </si>
  <si>
    <t>LG전자, 맞춤안마·음성인식 안마의자 'LG힐링미 몰디브' 29일 출...</t>
  </si>
  <si>
    <t>LG전자가 29일 음성인식은 물론 고객 체형에 맞춘 안마까지 가능한 프리미엄 안마의자를 출시한다고 28일 밝혔다.   [사진제공=LG전자][아시아경제 이기민 기자] LG전자가 29일 체형 맞춤형 안마와 음성인식 기능을 갖춘 프리미엄 안마의자 LG힐링미 몰디브를 출시한다고 28일 밝혔다.LG 힐링미 몰디브(모델명: MH60G)는 기존 제품에 비해 고객에게 다양하고 최적화된 안마를 제공한다.  LG전자는 목부터 허리까지 이어지는 척추 모양에 맞춘 S자형 프레임과 허리부터 엉덩이에 이르는 모양에 맞춘 L자형 프레임을 이번 신제품에 모두 적용했다. 이에 따라 기존 제품에서는 목부터 엉덩이까지만 안마가 가능했지만 신제품에서 허벅지까지 넓어졌다. 특히 안마의자가 사용자 어깨 높이를 자동으로 인식하고 사용자는 어깨 폭을 3단계로 조절할 수 있다. 또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일례로 사용자가 팔걸이에 위치한 음성인식 버튼을 누르고 알림음이 나온 후 “몰디브 힐링”, “테라피”와 같은 안마 코스나 “상체 세게”, “하체 약하게”와 같은 안마 세기를 말하면 안마의자가 고객의 지시에 맞춰 동작한다.LG전자는 사용자의 등, 엉덩이, 종아리까지 따뜻하게 해주는 온열시트, 안마를 받으면서 음악을 들을 수 있는 블루투스 스피커, 스마트폰을 충전할 수 있는 USB 포트 등 다양한 부가 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탑재돼 있다.LG전자는 사용자가 온전히 안마에 집중하면서 편안히 할 수 있도록 저소음으로 설계했다. 몰디브 힐링 코스 기준 약 40dB로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말했다.이기민 기자 victor.lee@asiae.co.kr&lt;ⓒ경제를 보는 눈, 세계를 보는 창 아시아경제 무단전재 배포금지&gt;아시아경제</t>
  </si>
  <si>
    <t>https://finance.naver.com/item/news_read.nhn?article_id=0004763652&amp;office_id=277&amp;code=066570&amp;page=210&amp;sm=title_entity_id.basic</t>
  </si>
  <si>
    <t>LG전자, 맞춤안마·음성인식 안마의자 신제품 출시</t>
  </si>
  <si>
    <t>LG전자 모델들이 LG 힐링미 몰디브(모델명: MH60G) 안마의자 신제품을 소개하고 있다. LG전자 제공  [파이낸셜뉴스]LG전자가 맞춤안마와 음성인식 기능을 탑재한 안마의자 'LG 힐링미 몰디브(모델명: MH60G)' 신제품을 출시한다고 28일 밝혔다.    LG전자는 목부터 허리까지 이어지는 척추 모양에 맞춘 S자형 프레임과 허리부터 엉덩이에 이르는 모양에 맞춘 L자형 프레임을 신제품에 모두 적용했다. 기존 제품은 안마 부위가 목~엉덩이였지만, 신제품은 허벅지까지 넓어진 것이다.    신제품은 고객 체형을 고려한 맞춤형 안마가 장점이다. 안마의자는 사용자 어깨 높이를 자동으로 인식하고 사용자는 어깨 폭을 3단계로 조절할 수 있다. 다리 길이에 맞게 안마의자가 자동으로 움직인다.    음성인식 기능도 탑재했다. LG전자가 안마의자에 음성인식을 적용한 건 이번이 처음이다. 고객은 안마의자를 사용하는 중에 음성만으로도 안마 코스나 안마 세기 등을 설정할 수 있다.    이 제품은 힙업 마사지, 타이 마사지, 시간절약 등 총 10가지 자동 안마 코스를 탑재했다. LG전자는 몰디브 힐링 코스 기준 약 40데시벨(dB)의 저소음 제품으로 설계했다. 이는 조용한 도서관 수준이다. 또 온열시트, 블루투스 스피커, USB 포트 등 다양한 부가기능도 적용했다.    이 제품은 사용자가 케어솔루션 서비스에 가입하면 케어솔루션 매니저가 6개월마다 방문해 제품을 관리한다.    가격은 일시불 기준 440만원이며, 렌탈 구매 시 월 이용료는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seo1@fnnews.com 김서원 기자       ※ 저작권자 ⓒ 파이낸셜뉴스. 무단 전재-재배포 금지파이낸셜뉴스</t>
  </si>
  <si>
    <t>https://finance.naver.com/item/news_read.nhn?article_id=0004502245&amp;office_id=014&amp;code=066570&amp;page=210&amp;sm=title_entity_id.basic</t>
  </si>
  <si>
    <t>LG전자 디오스 식기세척기, "관절과 근육 부담 감소"</t>
  </si>
  <si>
    <t>LG전자-울산과학기술원 인간공학연구실 교수팀 연구손 설거지, 손목터널증후군 유발…식기세척기 사용보다 7배 위험[이데일리 배진솔 기자] LG전자(066570) 디오스 식기세척기를 사용하면 손 설거지에 비해 손목, 목, 허리 등 관절과 근육에 대한 부담이 줄어든다는 연구결과가 최근에 나왔다. LG전자가 울산과학기술원(UNIST) 인간공학연구실 신관섭 교수팀과 함께 진행한 ‘식기세척 작업 신체부하 비교평가’ 연구를 진행했다. (사진=LG전자)LG전자는 울산과학기술원(UNIST) 인간공학연구실 신관섭 교수팀과 함께 진행한 ‘식기세척 작업 신체부하 비교평가’ 연구에서 이 같은 결과가 나왔다고 28일 밝혔다. LG전자와 울산과학기술원은 주요 가사노동인 손 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이 연구에는 30~40대 일반인 30명이 참여했다.이번 연구는 LG 디오스 식기세척기가 손목, 목, 허리 등의 관절과 근육의 피로나 통증을 예방하는 데 도움이 될 수 있다는 것을 보여줬다.연구결과 손 설거지의 경우 손목 관절의 회전이 식기세척기를 사용할 때보다 약 7배나 많은 것으로 나타났다. 손 설거지를 할 때 손목 관절의 누적 회전량은 5만4500도 이상이었다. 손목의 회전 반경을 90도로 볼 때 손 설거지 1회 기준 평균 22분30초 동안 분당 27회 이상 손목을 회전했다는 뜻이다. 충분한 휴식 없이 손목 회전이 반복될 경우 흔히 손목터널증후군이라고 부르는 수근관 증후군의 발생 위험도가 높아진다.또 식기세척기를 사용했을 때 머리를 20~30도 각도로 숙이고 있는 시간이 손 설거지보다 91% 감소했다. 허리를 10~20도 각도로 숙이는 시간도 95% 줄었다. 목이나 허리에 고통이나 불편함을 유발할 가능성은 관절을 숙이는 각도와 누적 시간과 비례한다.팔·어깨·허리 등 주요 근육의 누적 사용량은 식기세척기를 사용했을 때가 손 설거지보다 70% 이상 적었다. 팔의 척측 수근굴근의 누적 사용량은 최대 88% 감소했다. 이 근육은 손목 회전과 손의 악력에 영향을 미친다. 어깨의 상부 승모근과 허리의 척추기립근은 누적 사용량이 각각 약 80%, 약 74% 줄었다. 근육의 사용량이 지속적으로 누적되면 근력이 일시적으로 저하되는 근피로가 발생할 가능성이 높아진다.이번 연구를 총괄한 신관섭 울산과학기술원 인간공학연구실 교수는 “최근 손 설거지를 대체하는 새로운 필수가전으로 자리 잡고 있는 식기세척기가 건강에도 도움이 된다는 것을 확인했다”고 말했다.LG 디오스 식기세척기 스팀은 대폭 강화된 세척력, 위생, 편의성을 인정받으며 국내 식기세척기 시장의 저변을 넓히는 데 기여하고 있다.LG전자는 지난해 부산대학교 감각과학연구실 이지현 교수팀과 함께 ‘식기세척기와 손 설거지 비교 행동연구’를 통해 이 제품의 세척력이 손 설거지보다 약 26% 더 뛰어남을 입증한 바 있다.디오스 식기세척기는 최근까지 여러 전문기관들로부터 노로바이러스, 클로스트리디움 퍼프린젠스 같은 식중독 원인균을 비롯해 세균과 바이러스 총 13종을 99.999% 제거하는 살균 성능을 인정받았다. 국내 제조사의 식기세척기 가운데 유일하게 석회질을 줄여 물 얼룩을 감소시켜 주는 연수장치도 탑재했다.윤경석 LG전자 H&amp;A사업본부 키친어플라이언스사업부장(부사장)은 “이번 연구결과는 건강관리 가전인 디오스 식기세척기의 새로운 가능성을 확인한 것”이라며 “보다 많은 고객들이 식기세척기의 편리함을 경험할 수 있도록 할 것”이라고 말했다.배진솔 (sincere1@edaily.co.kr)＜ⓒ종합 경제정보 미디어 이데일리 - 무단전재 &amp; 재배포 금지＞이데일리</t>
  </si>
  <si>
    <t>https://finance.naver.com/item/news_read.nhn?article_id=0004748282&amp;office_id=018&amp;code=066570&amp;page=210&amp;sm=title_entity_id.basic</t>
  </si>
  <si>
    <t>2020.09.28 11:00</t>
  </si>
  <si>
    <t>LG전자 “디오스 식기세척기 사용 시 관절·근육 부담 줄어”</t>
  </si>
  <si>
    <t>주요 관절과 근육에 센서를 부착한 연구원들이 LG 디오스 식기세척기를 사용할 때와 손설거지를 비교실험하고 있다. LG전자 제공  [파이낸셜뉴스]LG전자는 디오스 식기세척기를 사용하면 손설거지를 할 때 보다 손목, 목, 허리 등 관절과 근육에 대한 부담이 줄어든다는 연구결과가 나왔다고 28일 밝혔다.    LG전자는 최근 울산과학기술원(UNIST) 인간공학연구실 신관섭 교수팀과 함께 30~40대 일반인 30명을 대상으로 ‘식기세척 작업 신체부하 비교평가’ 연구를 진행했다.    LG전자와 울산과학기술원은 주요 가사노동인 손설거지가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연구 결과에 따르면, 손설거지의 경우 손목 관절의 회전이 식기세척기를 사용할 때보다 약 7배나 많은 것으로 나타났다. 손설거지를 할 때 손목 관절의 누적 회전량은 5만4500도 이상이었다. 손목의 회전 반경을 90도로 볼 때 손설거지 1회 기준 평균 22.3분 동안 분당 27회 이상 손목을 회전했다는 뜻이다.    충분한 휴식 없이 손목 회전이 반복될 경우 흔히 손목터널증후군이라고 부르는 수근관(Carpal Tunnel)증후군의 발생 위험도가 높아진다.    식기세척기를 사용하면 머리를 20~30도 각도로 숙이고 있는 시간이 손설거지보다 91% 감소했다. 허리를 10~20도 각도로 숙이는 시간도 95% 줄었다. 목이나 허리에 고통이나 불편함을 유발할 가능성은 관절을 숙이는 각도와 누적 시간과 비례한다.    팔·어깨·허리 등 주요 근육의 누적 사용량은 식기세척기를 사용했을 때가 손설거지보다 70% 이상 적었다. 팔의 척측수근굴근의 누적 사용량은 최대 88% 감소했다.    이 근육은 손목 회전과 손의 악력에 영향을 미친다. 어깨의 상부승모근과 허리의 척추기립근은 누적 사용량이 각각 약 80%, 약 74% 줄었다. 근육의 사용량이 지속적으로 누적되면 근력이 일시적으로 저하되는 근피로(Muscle Fatigue)가 발생할 가능성이 높아진다.      seo1@fnnews.com 김서원 기자       ※ 저작권자 ⓒ 파이낸셜뉴스. 무단 전재-재배포 금지파이낸셜뉴스</t>
  </si>
  <si>
    <t>https://finance.naver.com/item/news_read.nhn?article_id=0004502329&amp;office_id=014&amp;code=066570&amp;page=210&amp;sm=title_entity_id.basic</t>
  </si>
  <si>
    <t>LG전자, 프리미엄 안마의자 '힐링미' 출시…440만원</t>
  </si>
  <si>
    <t>LG전자가 오는 29일 음성인식은 물론 고객 체형에 맞춘 안마까지 가능한 프리미엄 안마의자를 출시한다. 모델들이 LG 힐링미 몰디브(모델명: MH60G)를 소개하고 있다/사진제공=LG전자LG전자가 오는 29일 음성인식 기능과 소비자 체형에 맞춘 안마 기능을 탑재한 프리미엄 안마의자 'LG 힐링미 몰디브'를 출시한다고 28일 밝혔다.신제품은 목부터 허리까지 이어지는 척추 모양에 맞춘 S자형 프레임과 허리부터 엉덩이에 이르는 모양에 맞춘 L자형 프레임이 적용됐다.신제품은 소비자 체형을 고려한 맞춤형 기능이 특징이다. 사용자 어깨 높이를 자동으로 인식하고 어깨 폭을 3단계로 조절할 수 있다. 다리 길이에 맞게 안마의자가 자동으로 움직여 다리가 긴 소비자도 편안하게 안마를 받을 수 있다는 게 회사 측의 설명이다.신제품은 음성만으로도 안마 코스나 안마 세기 등을 설정할 수 있다. LG전자가 안마의자에 음성인식을 적용한 건 이번이 처음이다신제품은 △사용자의 등 엉덩이 종아리까지 따뜻하게 해주는 온열시트 △안마를 받으면서 음악을 들을 수 있는 블루투스 스피커 △스마트폰을 충전할 수 있는 USB 포트 등 다양한 부가기능도 탑재됐다.자동 안마 코스는 △가족 모두가 이용하는 몰디브 힐링, 힙업 마사지, 타이 마사지, 좋은 아침, 시간절약 △노약자나 임산부를 위한 소프트 마사지, 에어 마사지 △직장인이나 주부, 학생을 위한 테라피, 점심 꿀잠, 고요한 밤 등 10가지다.LG전자는 사용자가 온전히 안마에 집중하면서 마음을 편안히 할 수 있도록 저소음으로 설계했다고 설명했다. 몰디브 힐링 코스 기준 조용한 도서관 수준인 약 40데시벨(dB)이다.신제품은 사용자가 케어솔루션 서비스에 가입하면 매니저가 6개월마다 방문해 제품을 관리해준다. 가격은 440만원이며 렌탈로 구매할 경우 월 이용료는 9만9900원이다.배성수 한경닷컴 기자 baebae@hankyung.com▶ ▶ ▶  ⓒ 한국경제 &amp; , 무단전재 및 재배포 금지한국경제</t>
  </si>
  <si>
    <t>https://finance.naver.com/item/news_read.nhn?article_id=0004423906&amp;office_id=015&amp;code=066570&amp;page=210&amp;sm=title_entity_id.basic</t>
  </si>
  <si>
    <t>2020.09.28 09:10</t>
  </si>
  <si>
    <t>LG전자, 중국서도 올레드 TV 발열 문제로 '자발적 리콜'</t>
  </si>
  <si>
    <t>파워보드 부품 문제…국내선 지난 7월 먼저 실시해외 다른 국가서도 자발적 리콜 가능성LG 올레드 TV(C9)/사진제공=LG전자LG전자가 한국에 이어 중국에서도 특정 기간 판매한 일부 유기발광다이오드(OLED) TV의 부품과 관련해 '자발적 무상교체(자발적 리콜)'를 결정했다.28일 전자업계에 따르면 LG전자 중국법인은 최근 중국 시장규제국에 2016년 5월부터 2019년 9월까지 제조된 LG 올레드 TV 13개 모델 총 9434대를 자발적 리콜하겠다는 계획을 제출했다.LG전자가 자발적 리콜을 실시한 이유는 전류 간섭을 줄이는 역할을 하는 파워보드에 들어가는 부품이 LG전자의 일부 TV 모델에서는 반대로 전류가 증가하는 현상이 나타나 발열 가능성이 발견됐기 때문이다.전력 공급을 결정하는 파워보드에 열이 발생하면 TV 전원이 꺼지는 문제가 발생할 여지가 있다. 또한 특수 상황에서 TV 후면 패널이 부분적으로 검게 변하거나 녹는 현상이 발생할 수 있는 것으로 전해졌다. LG전자는 이 부품을 사용해 중국에서 판매된 9434대를 대상으로 파워보드를 무상교체한다.LG전자 중국법인은 "고장률이 매우 낮고 화재나 기타 주요 안전사고가 발생하지 않았으나 소비자 안전 극대화 원칙을 바탕으로 무상으로 전원 파워보드 교체 계획을 추진하겠다"고 말했다.LG전자가 자발적 리콜을 결정한 2016년 2월부터 2019년 9월까지 생산된 국내향 TV 18개 모델/사진제공=LG전자앞서 LG전자는 지난 7월 국내에서도 같은 이유로 2016년 2월부터 2019년 9월까지 국내 판매한 올레드 TV 18개 모델 총 6만대의 파워보드를 자발적 리콜하기로 한 바 있다.이번에 부품 교체 대상이 된 65인치, 77인치 LG 올레드 TV 18개 모델에는 '시그니처' 등 LG전자 간판급 제품군 일부 모델도 포함됐다. 교체 대상 6만대 중 2만2000여대는 이미 LG전자의 능동서비스를 통해 조치가 완료된 상태다.당시 LG전자 측은 서비스 홈페이지 게시, 소비자 문자메시지 발송 등을 통해 해당 제품을 사용하는 구매자에게 서비스 내용을 적극적으로 알리는 한편 빠른 시일 내 서비스를 완료할 수 있도록 최선을 다하겠다고 밝혔다.업계에선 LG전자의 이번 자발적 리콜을 두고 이례적인 선제적 대응이라는 평이 나온다. 아직 해당 제품을 구매한 소비자들 사이에서 고장 사례가 가시화되지 않은 상황에서 내린 결정이라서다. 문제 발생 여지를 사전에 막아 소비자 불편을 최소화하겠다는 의지가 담긴 것으로 풀이된다.한편 LG전자가 한국에 이어 중국에서도 자발적 부품 교체를 진행하면서 해외 다른 국가에서도 교체를 진행할 지 여부도 주목된다. 다만 해외의 경우 국가마다 다른 전류 규격으로 인해 파워보드 발열 문제가 발생할 가능성이 제각각인 것으로 전해졌다.배성수 한경닷컴 기자 baebae@hankyung.com▶ ▶ ▶  ⓒ 한국경제 &amp; , 무단전재 및 재배포 금지한국경제</t>
  </si>
  <si>
    <t>https://finance.naver.com/item/news_read.nhn?article_id=0004423848&amp;office_id=015&amp;code=066570&amp;page=210&amp;sm=title_entity_id.basic</t>
  </si>
  <si>
    <t>2020.09.28 08:45</t>
  </si>
  <si>
    <t>LG전자, '코로나19 이동제한'에 프리미엄 가전 수요 증가 ···목표...</t>
  </si>
  <si>
    <t>홈코노미 확산에 실적 개선기대목표가 8만4,000원-&gt;11만2,000원 상향[서울경제] 이베스트투자증권은 신종 코로나바이러스 감염증(코로나19)으로 재택근무 및 이동제한이 이어짐에 따라 가정 내 프리미엄 가전과 TV 등의 판매량이 늘고 있는 상황이 LG전자(066570) 실적 개선에 호재가 되고 있다며 목표가를 상향했다. 이베스트투자증권은 28일 LG전자에 대해 투자의견 ‘매수’를 유지하고 목표가는 8만 4,000원에서 11만2,000원으로 33% 상향했다. 이왕진 이베스트증권 연구원은 “LG전자의 3분기 예상 매출액을 전년 동기 대비 4.5% 증가한 16조4000억원, 영업이익은 18.1% 늘어난 9231억원으로 각각 상향조정한다”고 설명했다. 그는 이어 “코로나19로 재택과 락다운이 지속되고 홈코노미 수요가 이어지고 있다”며 “마케팅 비용은 축소된 반면 75인치 이상 대형 패널 위주의 판매량이 매우 양호하고, 스마트폰 제조업자 생산방식(ODM) 확대가 지속돼 스마트폰(MC) 사업부 적자율도 감소하고 있다”고 설명했다.이 연구원은 특히 홈엔터테인먼트(HE) 사업부의 실적이 개선될 것으로 전망했다. 그는 “7월과 8월 유기발광다이오드(OLED) TV 판매량은 각각 13만대, 16만대로 전년동기 대비 50% 이상 증가했다”며 “통상 TV판매가 4분기 소비시즌에 정점”이라며 “또 상반기 OLED 판매량이 약 69만대인 것을 고려한다면 올해 LG전자의 실적은 상향될 여지가 다분하다”고 말했다./김경미기자 kmkim@sedaily.com저작권자 ⓒ 서울경제, 무단 전재 및 재배포 금지서울경제</t>
  </si>
  <si>
    <t>https://finance.naver.com/item/news_read.nhn?article_id=0003803977&amp;office_id=011&amp;code=066570&amp;page=211&amp;sm=title_entity_id.basic</t>
  </si>
  <si>
    <t>2020.09.27 17:38</t>
  </si>
  <si>
    <t>"LG전자, 위기에도 실적 개선…목표주가 상향"</t>
  </si>
  <si>
    <t>[헤럴드경제=김성미 기자]한화투자증권은 LG전자가 올 3분기 생활가전(H&amp;A)사업본부의 이익률 개선으로 실적 개선이 전망된다며 목표주가를 11만원으로 올려 잡았다.김준환 한화투자증권 연구원은 “LG전자가 3분기 매출 16조6000억원, 영업이익 8657억원을 기록할 것으로 예상된다”며 “영업이익은 전년 동기대비, 컨센서스 대비 각각 10.8%, 12% 상회한 수치”라고 말했다.김 연구원은 “전 사업부문의 실적이 전년 동기대비 개선되는 가운데 특히 H&amp;A사업본부의 이익률 개선이 주목된다”며 “신성장 가전 수요의 호조세, 온라인 매출 비중 확대로 인한 마케팅비용 절감 효과 등으로 2.3%포인트 이익률 개선이 예상된다”고 덧붙였다.아울러 자동차전장(VS)·스마트폰(MC)사업본부의 실적 개선이 관전 포인트라고 설명했다.김준환 연구원은 “TV(HE)사업본부도 H&amp;A사업본부와 마찬가지로 온라인 판매 비중이 30%이상 증가하며 견조한 이익 체력을 증명할 것”이라며 “MC사업본부는 원가 구조개선 노력에도 이익 개선 효과는 아직 미미하지만 물량 확대가 받쳐준다면 개선 여지가 있다”고 전했다.이어 “VS사업본부도 자동차 OEM업체들의 가동률 상승 및 수익성이 개선된 신규 수주의 확대로 인해 점진적인 수익성 회복이 기대된다”고 강조했다.한화투자증권은 LG전자의 하반기 영업이익 추정치를 32.5% 상향하며 목표주가를 11만원으로 상향했다. LG전자는 지난 25일 9만2900원에 장을 마쳤다.miii03@heraldcorp.com  - Copyrights ⓒ 헤럴드경제 &amp; heraldbiz.com, 무단 전재 및 재배포 금지 -헤럴드경제</t>
  </si>
  <si>
    <t>https://finance.naver.com/item/news_read.nhn?article_id=0001731136&amp;office_id=016&amp;code=066570&amp;page=211&amp;sm=title_entity_id.basic</t>
  </si>
  <si>
    <t>2020.09.27 16:51</t>
  </si>
  <si>
    <t>LG전자, 롤러블폰으로 스마트폰 한방 보여줄까 등</t>
  </si>
  <si>
    <t>베스트 파트너 3인의 와우밴드 종목진단현대모비스, 친환경차 대전환…실적부진 만회 기대네이버, 신 서비스 '스마트채널' 광고매출 호조 24시클럽=LG전자만년 2등주 LG전자의 주가 흐름이 심상치 않다. 코로나19 충격으로 4만1600원까지 떨어졌던 주가가 어느덧 10만원을 목전에 두고 있다. 가전 실적은 예전에도 탄탄했다. 달라진 점은 아픈 손가락인 휴대폰 사업이다. 실적 호전은 요원하지만 내년 출시가 예상되는 롤러블폰 등에서 한 방을 보여주지 않을까 하는 기대가 나타나고 있다. 역점을 두고 진행하고 있는 전장화 부품사업도 저가 수주 물량을 올해 대부분 소진해 본격적인 흑자전환을 앞두고 있다. 3~4분기 실적 전망도 긍정적이다. 주식 보유자는 굳이 차익 매도를 할 필요는 없어 보인다. 못해도 2018년 고점 11만원 중반까지는 상승이 가능하다는 판단이다. 주가가 8만2000원을 이탈하면 리스크를 관리해야 한다. 이동근=현대모비스코로나19로 인한 공장 가동률 둔화에도 불구하고 2분기 흑자를 기록했다. 해외 글로벌 자동차 회사들이 적자를 기록한 것에 비한다면 선방했다고 볼 수 있다. 자동차산업은 내연기관에서 친환경자동차로의 전환을 앞두고 있다. 기회와 우려가 공존하고 있는 상황이다.3분기 코로나19로 인한 감산 이후 4분기부터는 증산에 돌입할 가능성이 높다. 재고가 감소된 상태에서 적극적인 증산에 나설 경우 4분기에는 연간 손실분을 만회할 것으로 판단한다. 내년에는 친환경차로의 전환 길목에 있다. 연초 신차에 대한 가파른 수요 증가는 그동안 부진했던 실적을 견인할 것으로 보인다. 친환경차의 핵심 부품으로 구동모터, 전동화 부품에 대한 수요는 폭발적으로 증가할 것으로 전망된다. 3분기보다 4분기, 내년도를 보면서 중기적 매수 전략을 펼치는 것이 좋다.현재 주가는 22만원대이지만, 내년도 성장성을 감안한다면 26만원 돌파도 가능할 것으로 예상한다. 김병전=네이버코로나19로 인해 재택근무 및 사회적 거리두기로 비대면 및 관련 서비스업 수요가 급증하고 있다. 네이버 실적이 큰 폭으로 개선되고 있고, 지속적인 성장 시도가 이뤄지고 있다. 글로벌 모바일 메신저 라인과 야후 합작법인 설립에 대한 일본 정부의 승인이 마무리되면서 3분기부터 라인은 기업 실적에서 제외된다. 라인의 적자가 제외될 경우 하반기 실적도 상당 부분 개선될 것으로 보인다. 3분기 매출은 지난해보다 19%, 영업이익은 380% 급증할 것으로 예상된다. 스마트채널로 인한 광고 매출 호조뿐 아니라 비즈니스플랫폼 매출도 각각 18%, 12% 이상 증가할 것으로 보인다. ‘집콕족’ 증가로 인해 쇼핑페이, 웹툰 실적도 상당 부분 성장할 것으로 전망된다.간편결제시장이 급속도로 팽창하고 있다. 코로나19 사태가 진정된다고 하더라도 비대면 간편결제 및 쇼핑 시장은 지속 증가할 수밖에 없다. 주가는 성장성을 감안해 지나치게 조정받았다는 판단이다. 기술적으로 본다면 비록 60일선을 하향 이탈했으나 28만원대에서 강력 지지의 흐름을 보임으로써 단기 바닥은 형성됐다는 분석이다. 중장기 목표가 37만원을 제시한다. 보유자는 중장기 보유, 신규 진입자는 29만원 전후에서 매수 관점으로 보더라도 크게 무리가 없다는 의견이다.한국경제TV ‘와우밴드’ 앱을 설치한 후 종목 상담을 신청하면 와우넷 주간수익률 베스트파트너가 자세한 종목 진단을 해 드립니다.▶ ▶ ▶  ⓒ 한국경제 &amp; , 무단전재 및 재배포 금지한국경제</t>
  </si>
  <si>
    <t>https://finance.naver.com/item/news_read.nhn?article_id=0004423582&amp;office_id=015&amp;code=066570&amp;page=211&amp;sm=title_entity_id.basic</t>
  </si>
  <si>
    <t>2020.09.27 14:14</t>
  </si>
  <si>
    <t>LG전자 광파오븐 라인업 확대…‘인공지능쿡’ 강화</t>
  </si>
  <si>
    <t>간편식 최적의 조리법 찾아주는 기능32리터 이어 39리터에도 적용LG전자가 최적의 조리법을 찾아주는 ‘디오스 광파오븐’ 제품군을 확대한다. 모델들이 39L 용량 신제품을 소개하고 있다. [LG전자 제공][헤럴드경제 천예선 기자] LG전자가 최적의 조리법을 찾아주는 ‘디오스 광파오븐’ 제품군을 확대한다고 27일 밝혔다.LG전자는 지난해 32리터 용량 광파오븐에 인공지능쿡 기능을 처음 도입한 데 이어 28일 출시하는 39리터 용량 신제품에도 같은 기능을 적용했다.와이파이(Wi-Fi)를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 식품공학과 교수 연구팀이 실험한 결과 디오스 광파오븐으로 조리한 얇은피 만두와 브리또가 LG 디오스 전자레인지로 조리한 경우에 비해 각각 약 3배, 약 2배 바삭했다. 또 각각 13%, 8.8% 더 노릇하게 구워져 식감을 더했다.신제품의 색상은 블랙 스테인리스, 스테인리스, 화이트 등 5가지이며 가격은 색상에 따라 40만9000원~ 55만9000원이다.윤경석 H&amp;A사업본부 키친어플라이언스사업부장(부사장)은 “더 많은 고객이 인공지능쿡 기능이 가능한 디오스 광파오븐을 경험할 수 있도록 할 것”이라고 말했다.  - Copyrights ⓒ 헤럴드경제 &amp; heraldbiz.com, 무단 전재 및 재배포 금지 -헤럴드경제</t>
  </si>
  <si>
    <t>https://finance.naver.com/item/news_read.nhn?article_id=0001731104&amp;office_id=016&amp;code=066570&amp;page=212&amp;sm=title_entity_id.basic</t>
  </si>
  <si>
    <t>2020.09.27 10:54</t>
  </si>
  <si>
    <t>LG전자, 인공지능쿡 ‘디오스 광파오븐’ 라인업 확대</t>
  </si>
  <si>
    <t>LG전자 모델들이 39L 용량 ‘디오스 광파오븐’ 신제품을 소개하고 있다. LG전자 제공  [파이낸셜뉴스] LG전자가 인공지능쿡 기능을 탑재한 ‘디오스 광파오븐’ 제품군을 확대한다고 27일 밝혔다.    LG전자는 지난해 32리터 용량 광파오븐에 인공지능쿡 기능을 처음 도입한 데 이어 28일 출시하는 39리터 용량 신제품(모델명: ML39PTW)에도 같은 기능을 적용했다.    고객은 와이파이(Wi-Fi)를 탑재한 광파오븐과 스마트폰의 LG 씽큐(LG ThinQ) 앱을 연동시키면 인공지능쿡 기능을 사용할 수 있다. 스마트폰으로 간편식의 바코드를 찍으면 광파오븐이 자동으로 최적의 조리법을 찾아준다.    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    인공지능쿡이 가능한 풀무원식품의 간편식은 현재 총 30종이며, LG 씽큐 앱에 있는 스토어에서도 구매가 가능하다. LG전자는 인공지능쿡이 가능한 간편식을 늘려 나갈 계획이다.    출시가는 40만9000원~55만9000원이다.      seo1@fnnews.com 김서원 기자       ※ 저작권자 ⓒ 파이낸셜뉴스. 무단 전재-재배포 금지파이낸셜뉴스</t>
  </si>
  <si>
    <t>https://finance.naver.com/item/news_read.nhn?article_id=0004501741&amp;office_id=014&amp;code=066570&amp;page=212&amp;sm=title_entity_id.basic</t>
  </si>
  <si>
    <t>2020.09.27 10:01</t>
  </si>
  <si>
    <t>LG전자, 디오스 광파 오븐 호평으로 더 커진 39L 용량까지 출시</t>
  </si>
  <si>
    <t>인공지능 쿡 기능 첫 도입한 디오스 광파 오븐 인기39L용량 40만9000원~55만9000원[이데일리 배진솔 기자] LG전자(066570)가 최적의 조리법을 찾아주는 ‘디오스 광파 오븐’ 제품군을 확대한다. 인공지능 쿡을 사용해본 고객들의 호평이 이어져 이 기능이 가능한 제품군을 늘리고 있다는 설명이다. LG전자가 최적의 조리법을 찾아주는 ‘디오스 광파오븐’ 제품군을 확대한다. 모델들이 39L 용량 신제품(모델명: ML39PTW)을 소개하고 있다.(사진=LG전자)LG전자는 지난해 32ℓ 용량 광파 오븐에 인공지능 쿡 기능을 처음 도입한 데 39ℓ 용량 신제품에도 같은 기능을 적용했다고 27일 밝혔다. 39ℓ 용량 신제품은 28일 출시할 예정이다. 고객은 와이파이(WiFi)를 탑재한 광파 오븐과 스마트폰의 LG 씽큐 앱을 연동시키면 인공지능 쿡 기능을 사용할 수 있다. 스마트폰으로 간편식의 바코드를 찍으면 광파 오븐이 자동으로 최적의 조리법을 찾아준다.예를 들어 고객이 씽큐 앱의 카메라로 풀무원 식품 간편식의 포장지에 있는 바코드를 촬영한 후 스마트폰 화면의 ‘오븐으로 전송’ 버튼을 누르면 조리 시간, 조리 온도 등의 정보가 클라우드 서버에서 디오스 광파 오븐으로 전송된다. 이어 광파 오븐에 간편식을 넣고 시작 버튼을 누르면 광파 오븐이 자동으로 간편식을 조리한다.인공지능 쿡이 가능한 풀무원 식품의 간편식은 현재 총 30종이며 LG 씽큐 앱에 있는 스토어에서도 구매가 가능하다. LG전자는 인공지능 쿡이 가능한 간편식을 늘려 나갈 계획이다.신제품은 기존 디오스 광파 오븐의 뛰어난 사용 편의성을 그대로 계승했다. 빛을 열원으로 사용하면서 여러 방향에서 열풍을 내보내는 광파 듀얼히터는 음식을 골고루 익혀준다.이수용 세종대학교 식품공학과 교수 연구팀이 실험한 결과 디오스 광파 오븐으로 조리한 얇은 피 만두와 브리또가 LG 디오스 전자레인지로 조리한 경우에 비해 각각 약 3배, 약 2배 바삭했다. 또 각각 13%, 8.8% 더 노릇하게 구워져 식감을 더했다.또 광파 오븐은 오븐, 에어프라이, 그릴, 전자레인지, 발효기 등 7가지 조리기기의 기능을 갖추고 있다. 고객은 이 제품 하나만 있으면 다른 조리기기를 구매할 필요가 없어 주방공간을 보다 효율적으로 사용할 수 있다.광파 오븐의 향균 이지클린 코팅도 장점이다. 광파 오븐의 안쪽 벽면에는 기름때가 잘 스며들지 않도록 촘촘한 코팅이 적용돼 얼룩제거는 물론 유해 세균 번식을 막아주는 데 도움이 된다. 미국 시험기관인 ‘SGS-IBR’ 연구실의 시험 결과 이 코팅소재가 대장균과 황색포도상구균의 번식을 99.99% 막았다.신제품의 색상은 블랙 스테인리스, 스테인리스, 화이트 등 5가지이며 가격은 색상에 따라 40만9000원에서 55만9000원이다.윤경석 H&amp;A 사업본부 키친어플라이언스사업 부장(부사장)은 “더 많은 고객이 인공지능 쿡 기능이 가능한 디오스 광파 오븐을 경험할 수 있도록 할 것”이라고 말했다.배진솔 (sincere1@edaily.co.kr)＜ⓒ종합 경제정보 미디어 이데일리 - 무단전재 &amp; 재배포 금지＞이데일리</t>
  </si>
  <si>
    <t>https://finance.naver.com/item/news_read.nhn?article_id=0004747228&amp;office_id=018&amp;code=066570&amp;page=212&amp;sm=title_entity_id.basic</t>
  </si>
  <si>
    <t>2020.09.27 10:00</t>
  </si>
  <si>
    <t>LG전자, 38리터 '광파오븐' 신제품 출시</t>
  </si>
  <si>
    <t>[머니투데이 이정혁 기자] LG전자가 최적의 조리법을 찾아주는 ‘디오스 광파오븐’ 제품군을 확대한다. 모델들이 39L 용량 신제품(모델명: ML39PTW)을 소개하고 있다/사진제공=LG전자LG전자는 '디오스 광파오븐' 대용량 신제품을 출시했다고 27일 밝혔다.39리터의 신제품(모델명 ML39PTW)은 지난해 출시된 32리터 용량과 마찬가지로 '인공지능쿡' 기능이 탑재됐다. 스마트폰에 'LG씽큐' 앱을 설치하고 간편식의 바코드를 찍으면 광파오븐이 자동으로 최적의 조리법을 찾아준다.고객이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전송되는 방식이다. 인공지능쿡이 가능한 풀무원식품의 간편식은 현재 총 30종이다.이수용 세종대 식품공학과 교수 연구팀이 실험한 결과 디오스 광파오븐(모델명 ML32PW)으로 조리한 얇은피 만두와 브리또가 LG 디오스 전자레인지로 조리한 경우에 비해 각각 약 3배, 약 2배 바삭한 것으로 나타났다. 각각 13%, 8.8% 더 노릇하게 구워져 식감을 더했다고 LG전자는 설명했다.광파오븐은 오븐, 에어프라이, 그릴, 전자레인지, 발효기 등 7가지 조리기기의 기능을 갖췄다. 특히 안쪽 벽면에는 기름때가 잘 스며들지 않는 촘촘한 코팅이 적용돼 얼룩제거는 물론 유해세균 번식을 막아준다.신제품의 블랙 스테인리스, 스테인리스, 화이트 등 총 5가지다. 가격은 40만9000원~ 55만9000원이다.이정혁 기자 utopia@mt.co.kr  &lt;저작권자 ⓒ '돈이 보이는 리얼타임 뉴스' 머니투데이, 무단전재 및 재배포 금지&gt; 머니투데이</t>
  </si>
  <si>
    <t>https://finance.naver.com/item/news_read.nhn?article_id=0004477173&amp;office_id=008&amp;code=066570&amp;page=212&amp;sm=title_entity_id.basic</t>
  </si>
  <si>
    <t>LG전자, 최적의 조리법 찾아주는 '디오스 광파오븐' 늘린다</t>
  </si>
  <si>
    <t>LG전자가 최적의 조리법을 찾아주는 ‘디오스 광파오븐’ 제품군을 확대한다. 모델들이 39L 용량 신제품(모델명: ML39PTW)을 소개하고 있다.[아시아경제 이창환 기자] LG전자가 최적의 조리법을 찾아주는 ‘디오스 광파오븐’ 제품군을 확대한다고 27일 밝혔다.LG전자는 지난해 32리터 용량 광파오븐에 인공지능쿡 기능을 처음 도입한 데 이어 28일 출시하는 39리터 용량 신제품(모델명: ML39PTW)에도 같은 기능을 적용했다. 인공지능쿡을 사용해본 고객들의 호평이 이어져 이 기능이 가능한 제품군을 늘리고 있다.고객은 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세종대학교 식품공학과 교수 연구팀이 실험한 결과 디오스 광파오븐(모델명: ML32PW)으로 조리한 얇은피 만두와 브리또가 LG 디오스 전자레인지로 조리한 경우에 비해 각각 약 3배, 약 2배 바삭했다. 또 각각 13%, 8.8% 더 노릇하게 구워져 식감을 더했다.또 광파오븐은 오븐, 에어프라이, 그릴, 전자레인지, 발효기 등 7가지 조리기기의 기능을 갖추고 있다. 고객은 이 제품 하나만 있으면 다른 조리기기를 구매할 필요가 없어 주방공간을 보다 효율적으로 사용할 수 있다.광파오븐의 향균 이지클린 코팅도 장점이다. 광파오븐의 안쪽 벽면에는 기름때가 잘 스며들지 않도록 촘촘한 코팅이 적용돼 얼룩제거는 물론 유해세균 번식을 막아주는 데 도움이 된다. 미국 시험기관인 SGS-IBR Laboratories의 시험 결과 이 코팅소재가 대장균과 황색포도상구균의 번식을 99.99% 막았다.신제품의 색상은 블랙 스테인리스, 스테인리스, 화이트 등 5가지이며 가격은 색상에 따라 40만9000원~ 55만9000원이다.윤경석 LG전자 H&amp;A사업본부 키친어플라이언스사업부장(부사장)은 “더 많은 고객이 인공지능쿡 기능이 가능한 디오스 광파오븐을 경험할 수 있도록 할 것”이라고 말했다.이창환 기자 goldfish@asiae.co.kr&lt;ⓒ경제를 보는 눈, 세계를 보는 창 아시아경제 무단전재 배포금지&gt;아시아경제</t>
  </si>
  <si>
    <t>https://finance.naver.com/item/news_read.nhn?article_id=0004763128&amp;office_id=277&amp;code=066570&amp;page=212&amp;sm=title_entity_id.basic</t>
  </si>
  <si>
    <t>"간편식도 바코드만 찍으면 OK" LG전자, 디오스 광파오븐 라인업 ...</t>
  </si>
  <si>
    <t>'최적 조리법' 찾아주는 광파오븐 용량 커져광파듀얼히터로 음식 골고루 익히고7가지 조리기기 기능 모두 갖춰 간편[서울경제] LG전자(066570)가 27일 39ℓ 용량의 인공지능(AI) ‘디오스 광파오븐(사진)’을 출시하며 라인업을 확대한다고 밝혔다. 지난해 내놓은 32ℓ 용량 광파오븐에 인공지능쿡 기능을 처음 도입한 뒤 호평이 이어지자 제품군을 늘리는 것이다. 광파오븐에는 와이파이가 탑재돼 있어 스마트폰 LG 씽큐 애플리케이션과 연동해 인공지능쿡 기능을 사용할 수 있다.스마트폰으로 간편식의 바코드를 찍으면 광파오븐이 자동으로 최적의 조리법을 찾아준다. 현재 인공지능쿡이 가능한 간편식은 풀무원식품 제품 30종인데 LG전자는 이를 더 늘릴 계획이다. 여러 방향에서 열풍을 내보내는 광파듀얼히터가 음식을 골고루 익히는 기능은 그대로 이어간다. 색상은 블랙스테인리스·스테인리스·화이트 등 다섯 가지다. 가격은 색상에 따라 40만9,000~ 55만9,000원이다. 윤경석 H&amp;A사업본부 키친어플라이언스사업부장은 “더 많은 고객이 인공지능쿡 기능이 가능한 디오스 광파오븐을 경험할 수 있도록 하겠다”고 말했다. /이수민기자 noenemy@sedaily.com저작권자 ⓒ 서울경제, 무단 전재 및 재배포 금지서울경제</t>
  </si>
  <si>
    <t>https://finance.naver.com/item/news_read.nhn?article_id=0003803730&amp;office_id=011&amp;code=066570&amp;page=212&amp;sm=title_entity_id.basic</t>
  </si>
  <si>
    <t>2020.09.27 10:41</t>
  </si>
  <si>
    <t>LG전자, ‘AI 원팀 서밋 2020’ 참가</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</si>
  <si>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  [파이낸셜뉴스]LG전자가 ‘AI 원팀(AI One Team)’ 회원사들과 함께 인공지능 산업의 경쟁력을 강화하기 위한 방안을 논의했다.    27일 LG전자에 따르면 지난 25일 서울 강남구에 위치한 안다즈 호텔에서 열린 ‘AI 원팀 서밋 2020(AI One Team Summit 2020)’ 행사에 ‘AI 원팀’ 회원사의 대표와 주요 임원 등이 참석했다.    이날 행사에는 권봉석 LG전자 사장, 구현모 KT 대표, 정기선 현대중공업그룹 부사장, 이상민 LG유플러스 부사장, 정일문 한국투자증권 사장, 박인구 동원그룹 부회장, 신성철 카이스트 총장, 김우승 한양대학교 총장, 박사유 ETRI 부원장, 장석영 과학기술정보통신부 2차관 등이 참석했다.    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    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경기도 판교신도시에 구축한 ‘LG 씽큐(LG ThinQ) 홈’에서 진행되고 있다.    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    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    권봉석 LG전자 대표이사 CEO(사장)은 “고객가치 기반의 혁신에 대해 진지하게 고민하고 사업적으로 의미있는 성과를 만들어 나갈 수 있도록 AI 원팀과 협력해 나가겠다”고 말했다.      seo1@fnnews.com 김서원 기자       ※ 저작권자 ⓒ 파이낸셜뉴스. 무단 전재-재배포 금지파이낸셜뉴스</t>
  </si>
  <si>
    <t>https://finance.naver.com/item/news_read.nhn?article_id=0004501735&amp;office_id=014&amp;code=066570&amp;page=212&amp;sm=title_entity_id.basic</t>
  </si>
  <si>
    <t>LG전자, 인공지능 협력위해 KT·LG유플러스 등과 'AI 원팀 행사...</t>
  </si>
  <si>
    <t>KT·현대중공업·LG유플러스·한국투자증권 주요 임원 등 참석[이데일리 배진솔 기자] LG전자(066570)가 ‘AI(인공지능) 원팀’ 회원사들과 함께 인공지능 산업의 경쟁력을 강화하기 위한 방안을 논의했다.LG전자와 AI 원팀 회원사들이 지난 25일 서울 강남구 안다즈 호텔에서 ‘AI 원팀 서밋 2020’ 행사‘에 참여해 기념촬영을 하고 있다. (사진=LG전자)LG전자는 지난 25일 서울 강남구에 위치한 안다즈 호텔에서 열린 ‘AI 원팀 서밋 2020’ 행사를 개최했다고 27일 밝혔다. 이날 행사에는 권봉석 LG전자 사장, 구현모 KT(030200) 대표, 정기선 현대중공업그룹 부사장, 이상민 LG유플러스(032640)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코로나19(신종 코로나바이러스 감염증)와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 홈 경험을 한층 강화하는 서비스를 발굴하고 있다. 이와 관련한 검증은 LG전자가 경기도 판교신도시에 구축한 ‘LG 씽큐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대표이사 CEO(사장)은 “고객 가치 기반의 혁신에 대해 진지하게 고민하고 사업적으로 의미 있는 성과를 만들어 나갈 수 있도록 AI 원팀과 협력해 나가겠다”고 말했다.배진솔 (sincere1@edaily.co.kr)＜ⓒ종합 경제정보 미디어 이데일리 - 무단전재 &amp; 재배포 금지＞이데일리</t>
  </si>
  <si>
    <t>https://finance.naver.com/item/news_read.nhn?article_id=0004747227&amp;office_id=018&amp;code=066570&amp;page=212&amp;sm=title_entity_id.basic</t>
  </si>
  <si>
    <t>2020.09.26 13:30</t>
  </si>
  <si>
    <t>'3분기 훨훨' LG전자…'하반기 강세' 월풀 넘고 글로벌 1위 수성하...</t>
  </si>
  <si>
    <t>[아시아경제 이기민 기자] 신종 코로나바이러스감염증(코로나19) 여파로 상반기 억눌렸던 가전 수요가 급증하면서 LG전자 프리미엄 제품군과 신가전을 앞세운 가전사업 부문이 올해 3분기 호실적을 기록할 것이라는 전망이 나오고 있다. 이에 따라 미국의 가전 업체 월풀을 넘어 3분기에도 글로벌 매출 1위를 지킬 수 있을 지 이목이 집중된다.26일 에프엔가이드에 따르면 LG전자의 올해 3분기 증권사 컨센서스(실적 평균치)는 매출액 16조1683억원이다. 이는 전년 동기 매출액 13조4250억원보다 20% 오른 수치다. 지난 분기 매출액(11조4420억원) 비교해도 41% 증가했다.특히 증권사들은 LG전자의 가전사업 부문인 H&amp;A사업본부의 올해 3분기 매출액이 코로나19 이전인 지난해 3분기 매출액(5조3310억원)과 올해 2분기 매출액(5조1550억원)보다 10%~15%가량 증가한 5조원 중후반대로 보고 있다. 통상 LG전자 H&amp;A 사업본부는 매출액이 상고하저 흐름을 보였지만, 올해는 코로나19의 여파로 상반기에 감소했던 가전수요가 하반기 급증했다는 것이다.고의영 하이투자증권은 연구원은 25일 보고서에 “이번사태(코로나19)로 위생에 대한 소비자들의 인식이 강화되며 비싼 스팀 가전의 판매가 늘어나고 있다”며 “적어도 내년까지 코로나19 환경이 이어진다면 제품믹스 개선의 지속성을 기대해볼 수 있다”고 전망했다. 김운호 IBK투자증권 연구원도 최근 보고서에 “봉쇄조치(락다운) 해제 이후 수요 개선세가 이어질 것으로 기대되고, 온라인 구매비중도 2분기 대비 높아질 것으로 예상된다”며 “각국의 재난보조금 효과도 기대되는 부분”이라고 설명했다.이에 따라 업계에서는 LG전자가 3분기에도 미국의 가전업체 월풀을 넘어 1위를 굳건히 지킬 것이라는 전망이 나온다. LG전자 H&amp;A 사업본부의 영업이익은 2017년부터 월풀을 제치고 세계 1위를 이어가고 있지만 매출액 기준으로 정상을 차지한 것은 지난해가 처음이었다. LG전자 H&amp;A 사업본부의 지난해에 이어 올해도 1,2분기 매출은 월풀보다 앞섰다. 다만 미국 블랙프라이데이 등 가전 수요가 살아나는 지난해 3,4분기 매출은 월풀에 뒤쳐졌다.그러나 LG전자는 그간 판매처와 생산라인 다각화를 통해 코로나19 상황에서도 큰 타격을 받지 않은 반면 주요 생산라인과 판매처가 미국에 치중돼 있는 월풀은 올해 상반기부터 고전했다. 더욱이 LG전자는 그간 프리미엄 제품군과 건조기·스타일러·식기세척기 등 신가전을 통해 브랜드 이미지 제고를 이뤄낸 상황이라 하반기에도 해볼 만하다는 것이다. 실제로 LG전자는 미국 소비자만족지수협회(ACSI)가 실시하는 연례 생활가전 소비자 만족도 조사에서 2년 연속 1위로 선정됐다. 가전 업계 관계자는 “각종 요인에 따라 3분기 LG전자 가전수요가 폭발적으로 증가했고, LG전자 H&amp;A본부가 이번 분기 컨센서스를 넘은 어닝서프라이즈를 달성할 수 있다는 기대감도 감지된다”며 "3분기에도 월풀을 이기고 글로벌 1위를 수성할 수 있을 것으로 전망된다”고 말했다.이기민 기자 victor.lee@asiae.co.kr&lt;ⓒ경제를 보는 눈, 세계를 보는 창 아시아경제 무단전재 배포금지&gt;아시아경제</t>
  </si>
  <si>
    <t>https://finance.naver.com/item/news_read.nhn?article_id=0004762973&amp;office_id=277&amp;code=066570&amp;page=212&amp;sm=title_entity_id.basic</t>
  </si>
  <si>
    <t>2020.09.25 17:47</t>
  </si>
  <si>
    <t>이 와중에....10만원 고지 노리는 LG전자</t>
  </si>
  <si>
    <t>하반기 영업익 1.3조 사상최대 전망어제 9만2,900원 마감...올 28.8%↑증권가 목표가 11만원까지 올려[서울경제] 최근 증시가 조정을 보이는 가운데서도 LG전자(066570)의 주가가 탄탄한 흐름을 보이면서 10만원 고지를 눈앞에 뒀다. 올 하반기 실적에 대한 기대감이 점차 높아지면서 국내 증시가 주춤한 사이에서도 주가가 상승을 거듭해서다. 주요 증권사들은 긍정적인 평가를 내놓으며 목표주가를 높이는 추세다. 25일 한국거래소에 따르면 이날 LG전자는 전일 대비 3.80% 오른 9만2,900원에 거래를 끝냈다. 이달 들어서만 10.3%를 포함해 올 들어 28.84% 상승한 수준이다. LG전자 주가의 상승은 올 하반기 실적에 대한 기대 때문이라는 분석이 많다. 에프앤가이드에 따르면 LG전자의 올 3·4분기 영업이익 시장 전망치(컨센서스)는 7,953억원 수준이다. 지난해 3·4분기 영업이익보다 약 1% 수준 높은 수치며 올 2·4분기보다는 60.53% 증가한 것이다. 특히 4·4분기의 경우 지난해보다 329% 늘어난 4,371억원의 영업이익을 기록할 것이라는 게 시장의 예상이다. KB증권은 LG전자의 올 하반기 영업이익이 사상 최대 수준인 1조3,000억원에 이를 것으로 봤다. 신종 코로나바이러스 감염증(코로나19)으로 실내생활이 늘어나 가전제품에 대한 수요가 커질 수 있으며 전장부품(VS) 사업의 이익 개선 추세가 빨라지고 있기 때문이다. 외국인과 기관이 수급의 주체로 나타나고 있다. 이번주(21~25일) 외국인은 LG전자를 349억원 규모로 순매수했고 기관도 156억원 순매수했다.증권사들은 향후 주가 전망도 낙관적으로 보는 양상이다. 한화투자증권(003530)은 이날 LG전자의 목표주가를 종전 대비 35% 상향한 11만원으로 제시했다. 현대차증권(001500)도 LG전자의 목표주가를 종전 9만4,000원에서 10만5,000원으로 높였다. 노근창 현대차증권 연구원은 “향후에도 지속적인 체질 개선이 예상된다는 점에서 매수 후 보유(Buy &amp; Hold) 전략이 유효하다”고 했다.    /이완기기자 kingear@sedaily.com저작권자 ⓒ 서울경제, 무단 전재 및 재배포 금지서울경제</t>
  </si>
  <si>
    <t>https://finance.naver.com/item/news_read.nhn?article_id=0003803494&amp;office_id=011&amp;code=066570&amp;page=213&amp;sm=title_entity_id.basic</t>
  </si>
  <si>
    <t>2020.09.25 11:13</t>
  </si>
  <si>
    <t>LG전자, 설치부담 줄인 빌트인 식기세척기 출시</t>
  </si>
  <si>
    <t>LG전자가 빌트인 전용 스팀 식기세척기를 25일 출시했다. 이 제품은 ‘LG 디오스 식기세척기 스팀’의 세척력과 위생력, 편의성은 그대로 유지한 채 빌트인 특성상 발생하는 설치부담을 줄인 것이 특징이다. 기존 프리스탠딩 타입의 커버 부분을 제거해 120~150㎜ 높이의 걸레받이를 절단하지 않고도 설치가 가능하다. 또 도어에 잔여시간을 표시해주는 전면 디스플레이를 적용하고 내부선반에 다크 실버 색상을 입혀 고급스러움을 더했다. 가격은 164만원이다.[LG전자 제공]  - Copyrights ⓒ 헤럴드경제 &amp; heraldbiz.com, 무단 전재 및 재배포 금지 -헤럴드경제</t>
  </si>
  <si>
    <t>https://finance.naver.com/item/news_read.nhn?article_id=0001730642&amp;office_id=016&amp;code=066570&amp;page=213&amp;sm=title_entity_id.basic</t>
  </si>
  <si>
    <t>2020.09.25 13:36</t>
  </si>
  <si>
    <t>LG전자 스마트폰 '한국 영업수장', 사표 쓰고 대림산업行</t>
  </si>
  <si>
    <t>[머니투데이 박효주 기자]  마창민 LG전자 한국영업본부 한국모바일그룹장 전무./사진=LG전자LG전자 스마트폰 국내 영업 책임자가 부임 한달여 만에 대림산업으로 이직해 관심을 모은다.25일 LG전자에 따르면 마창민 한국영업본부 한국모바일그룹장(전무)는 최근 회사에 사직원을 제출했다. 보직 이동 후 한 달 여만이다. 마 전무는 모바일 커뮤니케이션(MC)사업본부 상품전략그룹장에서 한국영업본부 한국모바일그룹장으로 지난 8월 자리를 옮겼다. 마 전무는 1968년생으로 미국 메리마운트대 생물학과와 일리노이주립대 경영대학원(MBA)을 졸업한 뒤 존슨앤드존슨에서 마케팅 전문가로 일하다 2005년 LG전자에 영입됐다. 모바일 마케팅담당 임원으로 맹활약했으며 2013년 전무 자리에 오르면서 LG전자 내 최연소 전무 승진을 기록하기로 했다.마 전무는 LG전자가 새로운 폼팩터로 공개한 LG 윙을 비롯해 상반기 전략 스마트폰 LG 벨벳 판매와 마케팅을 진두지휘하는 역할을 맡았다. LG전자가 22일 발표한 LG 윙 출고 자료에도 마 전무의 발언이 나와 있다.대림산업의 마 전무 영입에는 배원복 대림산업 대표가 영향을 미쳤을 것으로 보인다. 배 대표가 과거 LG전자 MC사업본부에서 마케팅센터장, 영업그룹장으로 일할 동안 마 전무는 한국과 미국 마케팅 등을 담당했던 만큼 두 사람의 인연이 깊기 때문이다. 두 사람은 2000년대 중반 LG전자 초콜릿폰, 프라다폰 등 기획과 마케팅을 함께 하며 흥행을 이끌기도 했다.대림산업의 LG전자 출신 경영자 인선은 이번이 처음이 아니다. 남용 대림산업 이사회 의장은 LG전자 대표이사 부회장 출신이다. 남용 의장은 분할 후 디엘이앤씨 사내이사 후보자로도 이름을 올렸다. 이 밖에 이준우 대림코퍼레이션 사장, 윤준원 대림자동차공업 대표이사가 LG 출신 경영자다.LG전자는 "후임자를 현재 인선 중"이라며 "마 전무는 후임이 정해질 때까지 인수인계와 함께 현재 업무를 지속할 것"이라고 말했다.박효주 기자 app@  &lt;저작권자 ⓒ '돈이 보이는 리얼타임 뉴스' 머니투데이, 무단전재 및 재배포 금지&gt;머니투데이</t>
  </si>
  <si>
    <t>https://finance.naver.com/item/news_read.nhn?article_id=0004476722&amp;office_id=008&amp;code=066570&amp;page=213&amp;sm=title_entity_id.basic</t>
  </si>
  <si>
    <t>2020.09.25 11:07</t>
  </si>
  <si>
    <t>LG전자, 러 유통업체 ‘테크노파크’와 헌혈캠페인</t>
  </si>
  <si>
    <t>LG전자가 최근 러시아 모스크바에서 현지 가전제품 유통업체인 ‘테크노파크’와 함께 헌혈캠페인을 진행했다고 25일 밝혔다. LG전자는 코로나19 극복을 위해 헌신하는 의료진과 수혈이 필요한 환자들에게 도움이 되고자 이번 행사를 마련했다.이번 캠페인에는 러시아 유명 디자이너 이고르 샤프린을 포함해 러시아 출신 영화감독, 배우, 아나운서 등 현지 인플루언서 10여 명이 참여했다. 또 LG전자와 테크노파크의 임직원 50여 명도 동참했다. LG전자는 현지 기업 가운데 처음으로 러시아 정부와 파트너십을 맺고 2009년부터 대규모 헌혈행사를 100여 차례 해오며 기업의 사회적 책임을 적극 실천하고 있다.천예선 기자  - Copyrights ⓒ 헤럴드경제 &amp; heraldbiz.com, 무단 전재 및 재배포 금지 -헤럴드경제</t>
  </si>
  <si>
    <t>https://finance.naver.com/item/news_read.nhn?article_id=0001730632&amp;office_id=016&amp;code=066570&amp;page=213&amp;sm=title_entity_id.basic</t>
  </si>
  <si>
    <t>2020.09.25 11:01</t>
  </si>
  <si>
    <t>LG전자, 러 가전 유통업체와 코로나19 극복 헌혈 캠페인 참가</t>
  </si>
  <si>
    <t>모스크바서 헌혈캠페인 참가[이데일리 배진솔 기자] LG전자(066570)가 최근 러시아 모스크바에서 현지 가전제품 유통업체인 ‘테크노파크’와 함께 헌혈캠페인을 진행했다.LG전자가 최근 러시아 모스크바에서 현지 가전제품 유통업체인 테크노파크와 함께 헌혈캠페인을 진행했다. 헌혈캠페인 참가자들이 기념촬영을 참여하고 있다. (사진=LG전자)LG전자는 양사가 코로나19(신종 코로나바이러스 감염증) 극복을 위해 헌신하는 의료진과 수혈이 필요한 환자들에게 도움이 되고자 이번 행사를 마련하게 됐다며 25일 이같이 밝혔다. 이번 캠페인에는 러시아 유명 디자이너 이고르 샤프린을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MZ세대(밀레니얼 세대와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사회관계망서비스(SNS)에 공유했다.  LG전자는 현지 기업 가운데 처음으로 러시아 정부와 파트너십을 맺고 2009년부터 대규모 헌혈행사를 100여 차례 해오며 기업의 사회적 책임을 적극 실천하고 있다.배진솔 (sincere1@edaily.co.kr)＜ⓒ종합 경제정보 미디어 이데일리 - 무단전재 &amp; 재배포 금지＞이데일리</t>
  </si>
  <si>
    <t>https://finance.naver.com/item/news_read.nhn?article_id=0004745750&amp;office_id=018&amp;code=066570&amp;page=213&amp;sm=title_entity_id.basic</t>
  </si>
  <si>
    <t>2020.09.25 11:00</t>
  </si>
  <si>
    <t>LG전자, 러시아서 헌혈캠페인 진행 “사회적 책임 실천”</t>
  </si>
  <si>
    <t>LG전자가 최근 러시아 모스크바에서 현지 가전제품 유통업체인 테크노파크와 함께 헌혈캠페인을 진행했다. 헌혈캠페인 참가자들이 기념촬영을 참여하고 있다. LG전자 제공  [파이낸셜뉴스]LG전자가 최근 러시아 모스크바에서 현지 가전제품 유통업체인 ‘테크노파크’와 함께 헌혈캠페인을 진행했다고 25일 밝혔다.    양사는 코로나19 극복을 위해 헌신하는 의료진과 수혈이 필요한 환자들에게 도움이 되고자 이번 행사를 마련했다.    이번 캠페인에 러시아 유명 디자이너 이고르 샤프린(Igor Chapurin)을 포함해 러시아 출신 영화감독, 배우, 아나운서 등 현지 인플루언서 10여명이 참여했다. LG전자와 테크노파크의 임직원 50여 명도 캠페인에 동참했다.    양사는 이날 인플루언서와 헌혈캠페인 참가자들이 모여 ‘건강한 삶’에 대해 이야기를 나누는 시간도 마련했다.    LG전자는 지난 5월 러시아에서 MZ세대(밀레니얼과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SNS에 공유했다.    한편 LG전자는 현지 기업 가운데 처음으로 러시아 정부와 파트너십을 맺고 2009년부터 대규모 헌혈행사를 100여 차례 해오며 기업의 사회적 책임을 적극 실천하고 있다.      seo1@fnnews.com 김서원 기자       ※ 저작권자 ⓒ 파이낸셜뉴스. 무단 전재-재배포 금지파이낸셜뉴스</t>
  </si>
  <si>
    <t>https://finance.naver.com/item/news_read.nhn?article_id=0004501181&amp;office_id=014&amp;code=066570&amp;page=213&amp;sm=title_entity_id.basic</t>
  </si>
  <si>
    <t>LG전자, 러시아서 코로나 극복 헌혈 캠페인</t>
  </si>
  <si>
    <t>LG전자가 25일 러시아 모스크바에서 현지 가전제품 유통업체인 테크노파크와 손잡고 개최한 헌혈 캠페인에서 참가자들이 기념촬영을 하고 있다. 이번 캠페인은 신종 코로나바이러스 감염증(코로나19) 극복을 위해 헌신하는 의료진과 환자에게 도움을 주기 위해 마련됐다./사진제공=LG전자[서울경제] LG전자(066570)가 러시아 모스크바에서 현지 가전제품 유통업체인 테크노파크와 손잡고 헌혈 캠페인을 진행했다. 25일 LG전자에 따르면 이번 캠페인은 신종 코로나바이러스 감염증(코로나19) 극복을 위해 헌신하는 의료진, 그리고 수혈이 필요한 환자들에 도움을 주고자 진행됐다. LG전자가 앞장선 헌혈 캠페인에는 러시아의 유명 디자이너 이고르 샤르핀을 포함해 러시아 출신의 영화감독과 배우·아나운서 등 현지 인플루언서 10여명이 참가해 힘을 보탰다. 또한 LG전자 러시아법인과 테크노파크의 임직원 50여명도 캠페인에 동참했다.양사는 이날 인플루언서와 헌혈캠페인 참가자들이 모여 ‘건강한 삶’에 대해 이야기를 나누는 시간도 마련했다.LG전자는 지난 5월 러시아에서 MZ세대를 대상으로 헌혈의 중요성을 알리기 위해 온라인 헌혈캠페인을 진행했다. 당시 이고르 샤프린은 헌혈이 생명을 살린다는 의미를 담은 이미지를 제작해 티셔츠에 새겨 넣었고 현지 인플루언서들은 이 옷을 입고 헌혈에 동참해달라는 메시지를 영상에 담아 자신의 소셜네트워크서비스(SNS) 계정에 공유했다. LG전자 관계자는 “자사는 러시아 정부와 파트너십을 맺고 2009년부터 대규모 헌혈행사를 100여 차례 진행하며 기업의 사회적 책임을 적극 실천하고 있다”고 설명했다. /이수민기자 noenemy@sedaily.com러시아 모스크바에서 열린 LG전자와 테크노파크의 헌혈캠페인에 참가한 이들이 기념촬영을 하고 있다./사진제공=LG전자저작권자 ⓒ 서울경제, 무단 전재 및 재배포 금지서울경제</t>
  </si>
  <si>
    <t>https://finance.naver.com/item/news_read.nhn?article_id=0003803188&amp;office_id=011&amp;code=066570&amp;page=213&amp;sm=title_entity_id.basic</t>
  </si>
  <si>
    <t>LG전자, 러시아에서 헌혈캠페인…"사회적 책임 실천"</t>
  </si>
  <si>
    <t>[머니투데이 심재현 기자] LG전자가 최근 러시아 모스크바에서 현지 가전제품 유통업체 '테크노파크'와 함께 진행한 헌혈캠페인에서 참가자들이 기념촬영을 참여하고 있다. /사진제공=LG전자LG전자가 최근 러시아 모스크바에서 현지 가전제품 유통업체 '테크노파크'와 함께 헌혈캠페인을 진행했다고 25일 밝혔다.양사는 코로나19 극복을 위해 헌신하는 의료진과 수혈이 필요한 환자들에게 도움이 되고자 이번 행사를 마련했다.이번 캠페인에 러시아 유명 디자이너 이고르 샤프린을 포함해 러시아 출신 영화감독, 배우, 아나운서 등 현지 인플루언서 10여명이 참여했다. LG전자와 테크노파크의 임직원 50여명도 동참했다.양사는 이날 인플루언서와 헌혈캠페인 참가자들이 모여 '건강한 삶'에 대해 이야기를 나누는 시간도 마련했다.LG전자는 지난 5월에도 러시아에서 MZ세대를 대상으로 헌혈의 중요성을 알리기 위해 온라인 헌혈캠페인을 진행했다. 이고르 샤프린은 헌혈이 생명을 살린다는 의미를 담은 이미지를 제작해 티셔츠에 새겨 넣었고 현지 인플루언서들은 이 옷을 입고 헌혈에 동참해달라는 메시지를 영상에 담아 SNS(소셜네트워크서비스)에 공유했다.  LG전자는 현지 기업 가운데 처음으로 러시아 정부와 파트너십을 맺고 2009년부터 대규모 헌혈행사를 100여 차례 해오며 기업의 사회적 책임을 적극 실천해 왔다.심재현 기자 urme@mt.co.kr  &lt;저작권자 ⓒ '돈이 보이는 리얼타임 뉴스' 머니투데이, 무단전재 및 재배포 금지&gt;머니투데이</t>
  </si>
  <si>
    <t>https://finance.naver.com/item/news_read.nhn?article_id=0004476648&amp;office_id=008&amp;code=066570&amp;page=213&amp;sm=title_entity_id.basic</t>
  </si>
  <si>
    <t>"헌혈이 생명 살린다"…LG전자, 러시아서 헌혈 캠페인</t>
  </si>
  <si>
    <t>LG전자가 최근 러시아 모스크바에서 현지 가전제품 유통업체 테크노파크와 함께 헌혈캠페인을 진행했다.[아시아경제 이기민 기자] LG전자가 최근 러시아 모스크바에서 현지 가전제품 유통업체인 ‘테크노파크’와 함께 헌혈 캠페인을 진행했다고 25일 밝혔다.양사는 신종 코로나바이러스감염증(코로나19) 극복을 위해 헌신하는 의료진과 수혈이 필요한 환자들에게 도움이 되고자 이번 행사를 마련하게 됐다.LG전자는 기업의 사회적책임(CSR) 차원에서 현지 기업 가운데 처음으로 러시아 정부와 파트너십을 맺고 지난 2009년부터 대규모 헌혈행사를 100여 차례 진행하고 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MZ(1980년대~2000년대 초반 출생)세대를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공유했다.이기민 기자 victor.lee@asiae.co.kr&lt;ⓒ경제를 보는 눈, 세계를 보는 창 아시아경제 무단전재 배포금지&gt;아시아경제</t>
  </si>
  <si>
    <t>https://finance.naver.com/item/news_read.nhn?article_id=0004762451&amp;office_id=277&amp;code=066570&amp;page=213&amp;sm=title_entity_id.basic</t>
  </si>
  <si>
    <t>2020.09.25 10:01</t>
  </si>
  <si>
    <t>LG전자, `디오스 식기세척기 스팀` 빌트인 전용 신제품 출시</t>
  </si>
  <si>
    <t>LG전자 모델이 '디오스 식기세척기 스팀' 빌트인 전용 신제품을 소개하고 있다. [사진제공 = LG전자]LG전자가 25일 '디오스 식기세척기 스팀' 빌트인 전용 신제품을 출시했다.설치 부담을 줄이기 위해 빌트인 전용 모델을 이번에 새롭게 선보였다고 LG전자는 출시 배경을 설명했다.기존 프리스탠딩 타입 식기세척기는 주방에 빌트인으로 설치할 경우 싱크대 아래쪽에 있는 걸레받이를 절단해야 했다. 빌트인 전용 신제품은 120~150mm 높이인 대부분의 걸레받이를 절단하지 않고 설치할 수 있다.신제품은 도어 전면에 잔여시간이 표시돼 편리하다. LG전자는 잔여시간이 표시되는 전면 디스플레이를 탑재한 프리스탠딩 모델도 이번에 함께 선보였다.LG전자는 신제품 내부 선반에 초프리미엄 빌트인 '시그니처 키친 스위트(SIGNATURE KITCHEN SUITE)' 식기세척기에서 호평받은 다크 실버 색상을 적용해 고급스러움을 더했다. 3단 높이 조절, 다용도 선반, 맞춤형 식기꽂이 등을 적용해 스마트 선반 시스템의 장점은 그대로 계승했다.물을 100도(℃)로 끓여 만든 트루스팀(TrueSteam)은 LG 디오스 식기세척기 외에도 건조기, 스타일러, 원바디 세탁건조기 워시타워 등 다양한 LG전자 스팀 가전들에 적용돼 독보적인 살균력을 인정받고 있다.LG전자는 디오스 식기세척기의 트루스팀을 사용하는 살균세척코스로 식중독균 제거 성능을 검증하는 연구를 진행했다고 밝혔다.그 결과 디오스 식기세척기는 식중독을 일으키는 대표적인 원인 세균·바이러스 6종(질병관리청 홈페이지 기준)을 모두 99.999% 제거했다. 인터텍이 살균세척코스로 실험한 결과에서 디오스 식기세척기는 클로스트리디움 퍼프린젠스를 99.999% 제거했다. 디오스 식기세척기는 최근까지 여러 전문기관들로부터 세균과 바이러스 총 13종을 99.999% 제거하는 살균 성능을 인정받았다. 이는 국내에서 판매되는 식기세척기 가운데 가장 많다.디오스 식기세척기는 국내 제조사의 식기세척기 가운데 유일하게 석회질을 줄여 물얼룩을 감소시켜 주는 연수장치를 탑재했다. 독일 시험기관 TUV라인란드(TUV Rheinland)의 실험결과 물 속의 석회질이 100ppm(parts per million, 1ppm은 물 1리터에 석회질 1밀리그램이 있음) 수준인 경우 디오스 식기세척기의 트루스팀과 연수장치를 같이 사용했을 때 물얼룩이 87% 감소했다.LG전자는 뛰어난 내구성을 갖춘 인버터 DD모터를 10년 보증한다.LG전자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[이상규 기자 boyondal@mkinternet.com][ⓒ 매일경제 &amp; mk.co.kr, 무단전재 및 재배포 금지]매일경제</t>
  </si>
  <si>
    <t>https://finance.naver.com/item/news_read.nhn?article_id=0004663376&amp;office_id=009&amp;code=066570&amp;page=213&amp;sm=title_entity_id.basic</t>
  </si>
  <si>
    <t>LG전자, 빌트인 스팀 식기세척기 출시</t>
  </si>
  <si>
    <t>걸레받이 절단해야 하는 설치부담 줄여잔여시간 디플 추가…스팀 위생력은 계승LG전자가 25일 출시한 '디오스 식기세척기 스팀' 빌트인 전용 신제품. [LG전자 제공][헤럴드경제 천예선 기자] LG전자가 빌트인 전용 스팀 식기세척기를 25일 출시했다.신제품은 ‘LG 디오스 식기세척기 스팀’의 세척력과 위생, 편의성은 유지한 채 빌트인 특성상 발생하는 설치 부담을 줄인 것이 특징이다.기존 프리스탠딩 타입 식기세척기를 빌트인으로 설치할 경우 싱크대 아래쪽 걸레받이를 절단해야 했지만 빌트인 전용 신제품은 그럴 필요가 없다. 프리스탠딩의 커버 부분을 제거해 120~150㎜ 높이인 대부분의 걸레받이를 절단하지 않고 설치가 가능하다.또 도어에 잔여시간을 표시해주는 전면 디스플레이를 적용하고 내부선반에 다크 실버 색상을 입혀 고급스러움을 더했다. 가격은 164만원이다.물을 100도(℃)로 끓여 만든 ‘트루스팀’ 위생력은 그대로 계승했다. 살균세척코스를 적용하면 식중독을 일으키는 대표적인 원인 세균 및 바이러스 6종을 모두 99.999% 제거한다.디오스 식기세척기는 최근까지 여러 전문기관들로부터 세균과 바이러스 총 13종을 99.999% 제거하는 살균 성능을 인정받았다. 이는 국내에서 판매되는 식기세척기 가운데 가장 많다.LG전자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 Copyrights ⓒ 헤럴드경제 &amp; heraldbiz.com, 무단 전재 및 재배포 금지 -헤럴드경제</t>
  </si>
  <si>
    <t>https://finance.naver.com/item/news_read.nhn?article_id=0001730538&amp;office_id=016&amp;code=066570&amp;page=213&amp;sm=title_entity_id.basic</t>
  </si>
  <si>
    <t>LG전자 "빌트인 전용 식기세척기···설치부담 줄였죠"</t>
  </si>
  <si>
    <t>걸레받이 절단없이 싱크대에 쏙13종 세균·바이러스 99.9% 제거25일 LG전자가 선보인 ‘디오스 식기세척기 스팀’ 빌트인 전용 신제품을 모델들이 소개하고 있다./사진제공=LG전자[서울경제] LG전자(066570)가 25일 설치 부담을 줄인 ‘디오스 식기세척기 스팀’ 빌트인 전용 신제품을 출시했다. 빌트인 전용 신제품은 120~150㎜ 높이가 대부분인 걸레받이를 절단하지 않고 설치 가능하다. 기존 프리스탠딩 타입 식기세척기는 주방에 빌트인으로 설치할 경우 싱크대 아래쪽에 있는 걸레받이를 절단해야 했다. LG전자는 잔여시간이 표시되는 전면 디스플레이를 탑재한 프리스탠딩 모델도 함께 선보였다. 신제품 내부 선반에는 하이엔드 시리즈인 ‘시그니처 키친 스위트’ 식기세척기에서 호평받은 다크 실버 색상을 적용해 고급스러움을 더했다.디오스 식기세척기는 물을 100도로 끓여 만든 트루스팀이 적용됐다. 트루스팀을 사용하는 살균세척코스로 식중독균 제거 성능을 검증한 결과 원인 세균 및 바이러스 6종을 포함, 총 13가지 세균·바이러스를 99.999% 제거하는 것으로 나타났다. 국내 판매 식기세척기 가운데 가장 많은 수다.LG전자 측은 제품의 세척력이 손 설거지보다 약 26% 뛰어나다고 설명했다. 또 국내 제조사의 식기세척기 가운데 유일하게 석회질을 줄여 물 얼룩을 감소시켜 주는 연수장치를 탑재했다. 독일시험기관인 TUV라인란드가 실험한 결과 물속 석회질이 100ppm 수준인 경우 디오스 식기세척기의 트루스팀과 연수장치를 같이 사용했을 때 물 얼룩이 87% 감소했다. LG전자는 뛰어난 내구성을 갖춘 인버터 DD모터를 10년 보증한다.윤경석 LG전자 부사장은 “설치 부담을 줄인 신제품을 추가로 선보이며 보다 많은 고객이 디오스 식기세척기의 차별화된 깨끗함과 편리함을 경험할 수 있도록 할 것”이라고 말했다. /변수연기자 diver@sedaily.com저작권자 ⓒ 서울경제, 무단 전재 및 재배포 금지서울경제</t>
  </si>
  <si>
    <t>https://finance.naver.com/item/news_read.nhn?article_id=0003803141&amp;office_id=011&amp;code=066570&amp;page=213&amp;sm=title_entity_id.basic</t>
  </si>
  <si>
    <t>2020.09.25 10:00</t>
  </si>
  <si>
    <t>LG전자, ‘디오스 식기세척기 스팀’ 빌트인 전용 신제품 출시</t>
  </si>
  <si>
    <t>LG전자 모델들이 '디오스 식기세척기 스팀' 빌트인 전용 신제품을 소개하고 있다. LG전자 제공  [파이낸셜뉴스]LG전자가 25일 ‘디오스 식기세척기 스팀’ 빌트인 전용 신제품을 출시했다.    이번 신제품은 싱크대 아래쪽 걸레받이(120~150mm)를 절단하지 않고도 빌트인으로 설치할 수 있다.    도어 전면에 잔여시간이 표시되는 전면 디스플레이를 탑재한 프리스탠딩 모델도 출시했다.    디오스 식기세척기 스팀은 물을 100도(℃)로 끓여 만든 트루스팀으로 총 13종의 세균과 바이러스는 99.999% 제거하는 살균 기능을 인정받았다. 이는 국내에서 판매되는 식기세척기 가운데 가장 강력하다고 LG전자 측은 설명했다.    LG전자에 따르면 살균세척코스로 식중독균 제거 성능을 검증하는 연구를 진행한 결과 대표적인 원인 세균 및 바이러스 6종(질병관리청 홈페이지 기준)을 모두 99.999% 제거했다. 인터텍 실험에 따르면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    윤경석 LG전자 H&amp;A사업본부 키친어플라이언스사업부장(부사장)은 “설치 부담을 줄인 신제품을 추가로 선보이며 보다 많은 고객들이 디오스 식기세척기의 차별화된 깨끗함과 편리함을 경험할 수 있도록 할 것”이라고 말했다.      seo1@fnnews.com 김서원 기자       ※ 저작권자 ⓒ 파이낸셜뉴스. 무단 전재-재배포 금지파이낸셜뉴스</t>
  </si>
  <si>
    <t>https://finance.naver.com/item/news_read.nhn?article_id=0004501105&amp;office_id=014&amp;code=066570&amp;page=213&amp;sm=title_entity_id.basic</t>
  </si>
  <si>
    <t>2020.09.25 08:35</t>
  </si>
  <si>
    <t>LG전자, 내년 사상 최대 실적 기대..목표가↑-한화투자증권</t>
  </si>
  <si>
    <t>[파이낸셜뉴스]한화투자증권은 25일 LG전자에 대해 MC와 VS사업부의 개선과 함께 내년 사상 최대 실적이 기대된다며 투자의견 ‘매수’를 유지하고, 목표주가를 기존 8만5000원에서 11만원으로 상향했다.    LG전자의 3·4분기 실적은 매출액 16조6000억원, 영업이익 8657억원을 예상했다. 영업이익 기준 전년 동기 대비 및 컨센서스 대비 각각 10.8%, 12.0% 상회하는 실적이다.    김준환 한화투자증권 연구원은 “전 사업부문의 실적이 전년 동기 대비 개선되는 가운데 특히 H&amp;A 사업부 이익률 개선이 주목할 만하다”며 “2·4분기에 이어 신성장 가전 수요가 호조세이며, 온라인 매출 비중 확대로 인해 마케팅비 절감 효과가 실적으로 이어지고 있다. 전년 동기 대비 2.3%포인트의 이익률 개선이 예상된다”고 진단했다.    김 연구원은 “HE 사업부 역시 견조한 이익 체력을 유지할 전망”이라며 “경쟁사들의 공격적인 판매로 출하 성장은 더디지만, H&amp;A와 마찬가지로 온라인 판매 비중이 30% 이상 증가하며 견조한 이익 체력을 증명하고 있다”고 설명했다.    이어 “MC는 원가 구조 개선 노력에도 불구하고 이익 개선 효과는 아직 미미하지만, 물량 확대가 받쳐준다면 개선 여지가 있다”며 “또한 VS는 자동차 OEM업체들의 가동률 상승 및 수익성이 개선된 신규 수주의 확대로 인해 점진적인 수익성 회복이 기대된다”고 덧붙였다.      fnljs@fnnews.com 이진석 기자       ※ 저작권자 ⓒ 파이낸셜뉴스. 무단 전재-재배포 금지파이낸셜뉴스</t>
  </si>
  <si>
    <t>https://finance.naver.com/item/news_read.nhn?article_id=0004501003&amp;office_id=014&amp;code=066570&amp;page=214&amp;sm=title_entity_id.basic</t>
  </si>
  <si>
    <t>2020.09.24 18:19</t>
  </si>
  <si>
    <t>LG전자 모바일사업 수장 1개월 만에 사임…대림산업으로</t>
  </si>
  <si>
    <t>마창민 LG전자 한국모바일그룹장 대림산업으로[이데일리 배진솔 기자] LG전자 스마트폰 국내 영업 수장이 1개월여 만에 사임 의사를 밝혔다. LG전자 한국모바일그룹장 마창민 전무(사진)가 대림산업 건설사업 디엘이앤씨(가칭) 대표로 자리를 옮긴다.24일 LG전자에 따르면 마창민 전무는 최근 사직원을 제출했다. 마 전무는 지난 8월 모바일 커뮤니케이션(MC)사업본부 상품전략그룹장에서 한국영업본부 한국모바일그룹장으로 자리를 옮겼다. 마 전무는 LG전자의 전략폰인 LG벨벳을 비롯해 국내 시장에서 스마트폰의 판매·마케팅을 총괄했다. 약 1개월여 만에 대림산업으로 터전을 옮긴 것이다.  마 대표는 2005년 LG전자와 연을 맺고 2013년 전무 자리에 오르면서 LG전자 내 최연소 전무 승진을 기록했다. 그는 대림산업 이사회에서 그룹 중간지주사 역할인 디엘이앤씨 대표로 선임된 것으로 알려졌다. LG전자 관계자는 “후임자는 인선 중에 있다”며 “마 전무는 후임이 정해질 때까지 현재 업무를 지속할 것”이라고 말했다.배진솔 (sincere1@edaily.co.kr)＜ⓒ종합 경제정보 미디어 이데일리 - 무단전재 &amp; 재배포 금지＞이데일리</t>
  </si>
  <si>
    <t>https://finance.naver.com/item/news_read.nhn?article_id=0004745353&amp;office_id=018&amp;code=066570&amp;page=214&amp;sm=title_entity_id.basic</t>
  </si>
  <si>
    <t>2020.09.24 17:06</t>
  </si>
  <si>
    <t>현대카드, LG전자 렌탈요금 할인 카드 출시</t>
  </si>
  <si>
    <t>현대카드는 LG전자 렌탈 서비스 이용 시 특화 혜택을 제공하는 'LG전자-현대카드M Edition3'를 새롭게 출시했다고 24일 밝혔다.LG전자-현대카드M Edition3로 LG전자 렌탈요금 자동납부를 신청하면, 전월 이용금액이 30만 원 이상 70만 원 미만 시 월 1만3000원, 70만 원 이상일 경우 월 1만8000원의 청구할인 혜택이 주어진다.할인 혜택은 자동납부 1개월차부터 36개월차까지 제공된다. 사용금액이 월 30만 원 미만 시에는 할인 혜택이 주어지지 않는다.LG전자 렌탈요금 자동납부를 신청하지 않은 회원은 카드 결제 시 사용처에 따라 0.5~3%의 M포인트 적립 혜택을 누릴 수 있다. LG전자-현대카드M Edition3를 월 100만 원 이상 사용하면 기본 적립의 1.5배 적립율이 적용된다. 월 사용금액 50만 원 미만 시 M포인트는 적립되지 않는다.적립한 M포인트는 자동차 구매, 쇼핑, 외식, 주유 등 전국 5만7000여 온오프라인 가맹점에서 활용할 수 있다.연회비는 국내전용과 국내외겸용(VISA/MasterCard) 모두 3만원이다. 	▶  / ▶ 태기원(tae@joseilbo.com)저작권자 ⓒ 조세일보(http://www.joseilbo.com). 무단전재 및 재배포 금지조세일보</t>
  </si>
  <si>
    <t>https://finance.naver.com/item/news_read.nhn?article_id=0002231332&amp;office_id=123&amp;code=066570&amp;page=215&amp;sm=title_entity_id.basic</t>
  </si>
  <si>
    <t>2020.09.24 14:16</t>
  </si>
  <si>
    <t>현대카드, 'LG전자-현대카드M 에디션3' 출시… LG전자 렌탈 서비...</t>
  </si>
  <si>
    <t>‘LG전자-현대카드M 에디션3’ 사진=현대카드  [파이낸셜뉴스] 현대카드가 LG전자 렌탈 서비스 이용 시 특화 혜택을 제공하는 ‘LG전자-현대카드M 에디션3’를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해당 카드로 월 100만 원 이상 사용하면 기본 적립의 1.5배 적립율이 적용된다. 연회비는 국내전용과 국내외겸용 모두 3만원이다.      king@fnnews.com 이용안 기자       ※ 저작권자 ⓒ 파이낸셜뉴스. 무단 전재-재배포 금지파이낸셜뉴스</t>
  </si>
  <si>
    <t>https://finance.naver.com/item/news_read.nhn?article_id=0004500618&amp;office_id=014&amp;code=066570&amp;page=215&amp;sm=title_entity_id.basic</t>
  </si>
  <si>
    <t>2020.09.24 13:20</t>
  </si>
  <si>
    <t>현대카드, LG전자 제휴 `M Edition3` 출시</t>
  </si>
  <si>
    <t>[사진 제공 = 현대카드] 현대카드가 LG전자 렌탈 서비스 이용 시 특화 혜택을 제공하는 'LG전자-현대카드M Edition3'를 새롭게 출시했다고 24일 밝혔다.LG전자-현대카드M Edition3로 LG전자 렌탈요금 자동납부를 신청하면, 전월 이용금액이 30만원 이상 70만원 미만 시 월 1만3000원, 70만원 이상일 경우 월 1만8000원의 청구할인 혜택이 주어진다.할인 혜택은 자동납부 1개월차부터 36개월차까지 제공되며, 사용금액이 월 30만원 미만 시에는 할인 혜택이 주어지지 않는다.LG전자 렌탈요금 자동납부를 신청하지 않은 회원은 카드 결제 시 사용처에 따라 0.5~3%의 M포인트 적립 혜택을 누릴 수 있다. LG전자-현대카드M Edition3를 월 100만원 이상 사용하면 기본 적립의 1.5배 적립율이 적용된다. 적립한 M포인트는 자동차 구매, 쇼핑, 외식, 주유 등 전국 5만7000여 온/오프라인 가맹점에서 활용할 수 있다.연회비는 국내전용과 국내외겸용(VISA/MasterCard)이 모두 3만원이다.LG전자-현대카드M Edition3에 대한 자세한 내용은 현대카드 앱과 홈페이지를 참고하면 된다.[김진솔 기자 jinsol0825@mkinternet.com][ⓒ 매일경제 &amp; mk.co.kr, 무단전재 및 재배포 금지]매일경제</t>
  </si>
  <si>
    <t>https://finance.naver.com/item/news_read.nhn?article_id=0004662633&amp;office_id=009&amp;code=066570&amp;page=215&amp;sm=title_entity_id.basic</t>
  </si>
  <si>
    <t>2020.09.24 14:48</t>
  </si>
  <si>
    <t>'자동차와 가전의 만남' 현대차-LG전자 '아이오닉 컨셉트 캐빈' 공...</t>
  </si>
  <si>
    <t>현대차 내년 출시할 전기차 아이오닉 인테리어 혁신 예고차량량 내에 슈즈케어기·커피머신·의류케어기 등 소비자 맞춤형 가전 선보여[서울경제] 현대차가 24일 LG전자와 공동으로 자동차와 가전을 결합한  ‘아이오닉 콘셉트 캐빈’을 선보였다. 아이오닉 콘셉트 캐빈은 ‘스케이트보드(Skateboard)’라고 불리는 실내 공간을 기반으로 차량 내 일상 가전제품을 포함한 다양한 커스터마이징 제품을 적용할 수 있도록 했다. 고객이 차량 안에서 자신의 라이프 스타일을 즐길 수 있도록 재구성한 것이다. 현대자동차가 24일 공개한 ‘아이오닉 콘셉트 캐빈’현대차 관계자는 “앞으로 자동차는 단순한 이동수단을 넘어 개인화된 디지털 공간, 움직이는 사무실 편안한 휴식 공간이 될 것”이라며 ‘이런 트렌드를 소비자가 미리 맞볼 수 있도록 구성했다“고 말했다. 아이오닉 콘셉트 캐빈에는 슈즈케어기, 커피머신, 의류케어기 등이 탑재됐으며 차량 천장에 설치된 플렉서블 올레드 디스플레이를 통해 어떠한 자세에서도 편안하게 콘텐츠를 즐길 수 있도록 디자인됐다.고객이 차량에서 내리면 천장에 설치된 ‘자외선(UV) 발광다이오드(LED) 조명’이 실내를 살균하고, 바닥에 설치된 바(Bar) 형태의 ‘플로어봇’이 먼지를 흡입해 바닥을 깔끔하게 청소하는 기능도 선보였다.현대차는 내년 초 출시될 준중형 전기차 크로스오버유틸리티차(CUV)인 ‘아이오닉 5’를 필두로 콘셉트 캐빈을 적용해 나갈 계획이다. LG전자 선행디자인연구소장 이철배 전무는 “전기차와 자율주행차가 이끄는 자동차 패러다임의 변화와 함께 고객이 맞이하게 될 새로운 방향성을 제시했다”며 “전기차에 특화된 신개념 가전과 첨단 인포테인먼트 시스템 등 차별화된 고객가치를 제공하는 제품을 지속해서 선보이겠다”고 말했다. /김능현기자 nhkimchn@sedaily.com저작권자 ⓒ 서울경제, 무단 전재 및 재배포 금지서울경제</t>
  </si>
  <si>
    <t>https://finance.naver.com/item/news_read.nhn?article_id=0003802718&amp;office_id=011&amp;code=066570&amp;page=215&amp;sm=title_entity_id.basic</t>
  </si>
  <si>
    <t>2020.09.24 14:15</t>
  </si>
  <si>
    <t>이동수단 넘어선 '맞춤형 공간'… 현대차·LG전자 '아이오닉 콘셉트 캐...</t>
  </si>
  <si>
    <t>[머니투데이 주명호 기자] 현대자동차는 LG전자와 함께 개인 맞춤형 고객 경험 방향성을 제시하는 미래 비전 전시물 '아이오닉 콘셉트 캐빈(IONIQ Concept Cabin)'을 24일 공개했다. 이동수단을 넘어 개인화된 디지털 공간, 움직이는 사무실, 편안한 휴식 공간 등 개인 맞춤형 공간으로의 확장 가능성을 제시한다는 목적에서다. '아이오닉 콘셉트 캐빈'은 '스케이트보드(Skateboard)'라 불리는 실내 공간을 기반으로 차량 내 일상 가전 제품을 포함한 다양한 커스터마이징 제품을 적용할 수 있도록 했다. 고객 자신의 라이프 스타일에 맞게 차량 내 공간을 재구성할 수 있도록 한 것이 특징이다.내부에는 LG전자와 협업을 통해 △슈즈케어기 △커피머신 △의류케어기 등 고객 경험 구성품이 탑재됐다. 이어 차량 천장에 설치된 '플렉서블 올레드 디스플레이'를 통해 어떠한 자세에서도 편안하게 콘텐츠를 즐길 수 있도록 해준다. 두 명이 서로 다른 콘텐츠를 각각 시청할 수 있게 화면분할도 가능하다. 고객이 차량에서 내리면 실내를 청결하게 관리하는 ‘UV LED 조명’과 청소하는 ‘플로어봇(Floor Bot)’이 동작한다. 천장에 설치된 ‘UV LED 조명’은 실내를 살균하고 바닥에 설치된 바(Bar) 형태의 ‘플로어봇’은 먼지를 흡입하며 바닥을 깔끔하게 청소하는 기능도 선보였다.현대차는 지난 8월 전기차 전용 플랫폼(E-GMP)이 적용된 전용 전기차 라인업 브랜드 '아이오닉(IONIQ)'을 론칭했다. 브랜드명인 ‘아이오닉’은 미래 지향적이면서도 순수한 친환경 기술을 상징하는 기존 ‘아이오닉’ 헤리티지를 계승하는 의미를 담고 있다. 현대차 관계자는 "고객의 시간을 가치 있게 만들어 줄 다양한 경험을 제공하기 위해 노력을 이어갈 것"이라고 말했다.주명호 기자 serene84@mt.co.kr  &lt;저작권자 ⓒ '돈이 보이는 리얼타임 뉴스' 머니투데이, 무단전재 및 재배포 금지&gt;머니투데이</t>
  </si>
  <si>
    <t>https://finance.naver.com/item/news_read.nhn?article_id=0004476121&amp;office_id=008&amp;code=066570&amp;page=215&amp;sm=title_entity_id.basic</t>
  </si>
  <si>
    <t>2020.09.24 11:08</t>
  </si>
  <si>
    <t>LG전자 실속형폰 'K시리즈', 글로벌 시장 흔들까</t>
  </si>
  <si>
    <t>6.6인치 디스플레이후면 쿼드 카메라LG전자의 실속형 스마트폰 K62(왼쪽부터), K52, K42/사진제공=LG전자[서울경제] LG전자(066570)가 ‘가성비’를 무기로 글로벌 스마트폰 시장을 공략한다.LG전자는 실속형 스마트폰 3종 K62, K52, K42을 유럽, 중남미, 아시아에 순차 출시한다고 24일 밝혔다. K시리즈 3종은 6.6인치 디스플레이를 탑재하고 전면 베젤을 최소화했다. 전면 디자인도 ‘펀치홀’ 스타일로 카메라 렌즈 면적을 최소화했다. 화면 몰입감을 높이기 위해 20:9 시네마틱 화면 비율을 구현했다. 콘텐츠 음향을 자동으로 분석, 최적의 오디오 음질을 맞춰주는 인공지능 사운드도 지원한다. 3종은 기기 후면에 쿼드(4개) 카메라를 장착했다. 표준, 초광각, 심도, 접사 등 카메라 4개를 탑재했으며, K62와 K52는 4,800만 화소의 표준 렌즈로 프리미엄 스마트폰 수준의 카메라 성능을 갖췄다.4,000mAh 용량의 배터리를 탑재했고, 미국 국방부 군사표준규격인 ‘밀리터리 스펙’도 통과해서 내구성을 인정받았다. 이 외에 K42는 후면에 웨이브 패턴을 적용해 손에 쥐기 편안하고 UV코팅으로 흠집에 강하다. K62와 K52는 후면에 광학 패턴과 함께 지문이 잘 묻지 않는 무광 소재를 사용했다.LG전자는 K시리즈 3종을 10월 유럽을 시작으로 중남미, 아시아 등에 순차해서 출시한다. 정수헌 LG전자 MC해외영업그룹장 부사장은 “프리미엄급 디자인, 대화면, 후면 쿼드 카메라, 대용량 배터리 등을 적용해 경쟁력 있는 실속형 제품으로 글로벌 시장에서 고객 선택 폭을 넓혀 나갈 것”이라고 말했다. /김성태기자 kim@sedaily.com저작권자 ⓒ 서울경제, 무단 전재 및 재배포 금지서울경제</t>
  </si>
  <si>
    <t>https://finance.naver.com/item/news_read.nhn?article_id=0003802535&amp;office_id=011&amp;code=066570&amp;page=215&amp;sm=title_entity_id.basic</t>
  </si>
  <si>
    <t>2020.09.24 10:41</t>
  </si>
  <si>
    <t>4년내 50배 성장 '식물재배기'..교원·LG전자·SK매직 '경쟁구도'</t>
  </si>
  <si>
    <t>[머니투데이 구경민 기자] [(상보)]SK매직이 가정용 식물재배기 사업에 본격 진출한다. 가정용 식물재배기 웰스팜을 통해 국내 스마트 가드닝 시장에 2년전 진출한 교원과 식물 재배기를 출시를 눈앞에 둔 LG전자와의 경쟁구도가 예상된다.SK매직은 지난 23일 이사회를 열고 가정용 스마트 식물재배기 연구·개발 기업 '에이아이플러스(AIPLUS)'를 인수·합병(M&amp;A)하는 안건을 통과 시켰다고 24일 밝혔다.식물재배기는 실내 등 한정된 공간에서 빛, 온도, 양분 등을 인공적으로 제어해 각종 채소를 재배할 수 있는 시스템이다. 단순 식용 재배만이 아니라 공기정화 등의 효과와 함께 교육 및 관상용으로도 활용이 가능해 가정뿐 아니라 학교, 단체, 각종 상업시설에도 설치하는 사례가 점차 증가하고 있다.에이아이플러스는 사물인터넷(IoT) 기반 스마트 재배 관련 기술과 특허를 보유한 스타트업이다. SK매직은 에이아이플러스와의 인수합병을 통해 기술과 인력을 선제적으로 확보하는 한편, 관련 기술 개발과 투자를 지속적으로 확대해 나간다는 계획이다. SK매직은 다음달 5일 에이아이플러스 지분 100%를 22억원에 인수하는 주식매매계약을 체결한다. 합병에 따라 SK매직은 존속회사로 남고 에이아이플러스는 소멸한다. 신주 발행과 최대주주 변경이 없어 합병비율은 SK매직과 에이아이플러스가 1대 0이 된다. 에이아이플러스가 보유한 모든 종류의 자산과 부채 등 일체의 권리와 의무는 합병기일에 SK매직에 포괄적으로 양도되며, SK매직이 이를 승계하게 된다.SK매직이 식물재배기 시장에 뛰어드는 이유는 앞으로 성장 가능성이 높다고 판단해서다. 업계에 따르면 식물재배기 시장은 지난해 100억원 규모였으나 2023년 5000억원 규모로 빠르게 성장할 것으로 전망된다. SK매직이 식물재배기 사업을 본격화하면 교원, LG전자 등과 경쟁을 펼치게 된다. 교원은 건강가전 브랜드 웰스를 통해 식물재배기 '웰스팜'을 공유렌탈 개념으로 보급하고 있다. 소비자가 매달 일정 비용을 내면 식물재배기는 무상으로 받고, 원하는 채소 모종을 골라 식물을 키우는 방식이다.LG전자는 가정용 식물 재배기를 곧 출시할 예정이다. 해당 제품은 재배과정을 자동화해 집에서 간편하게 신선한 채소를 재배할 수 있는 게 특징이다. 식물 재배기 내부의 선반에 일체형 씨앗 패키지를 넣고 문을 닫기만 하면 채소가 자라난다.이를 위해 LG전자는 최근 '마이 가든', '홈가닉', 'L 가든', '홈그루', '홈싹' 등 'LG 식물 재배기(가칭)'와 관련된 다수의 상표명을 특허정보넷 키프리스에 등록했다. LG전자가 포스코강판 등과 협업한 이 신제품은 연내 출시를 목표로 개발되고 있는 것으로 알려졌다.  SK매직 관계자는 "지속가능한 신성장동력을 확보하기 위해 앞으로도 신기술, 신사업 분야에 대한 투자를 지속적으로 확대할 것"이라고 말했다.구경민 기자 kmkoo@mt.co.kr  &lt;저작권자 ⓒ '돈이 보이는 리얼타임 뉴스' 머니투데이, 무단전재 및 재배포 금지&gt; 머니투데이</t>
  </si>
  <si>
    <t>https://finance.naver.com/item/news_read.nhn?article_id=0004475964&amp;office_id=008&amp;code=066570&amp;page=215&amp;sm=title_entity_id.basic</t>
  </si>
  <si>
    <t>2020.09.24 10:01</t>
  </si>
  <si>
    <t>LG전자, 커피머신·슈즈케어 등 차량용 가전 공개</t>
  </si>
  <si>
    <t>LG전자와 현대자동차가 24일 공개한 미래차의 인테리어 비전을 보여주는 ‘아이오닉 콘셉트 캐빈(IONIQ Concept Cabin)’. LG전자 제공  [파이낸셜뉴스] LG전자가 전기차에 특화된 차량용 가전을 대거 공개했다.    LG전자와 현대자동차는 24일 미래차의 인테리어 비전을 보여주는 ‘아이오닉 콘셉트 캐빈(IONIQ Concept Cabin)’을 선보였다.    양사는 기존 내연기관 자동차에 비해 넓어진 전기차 실내 공간을 보다 효율적으로 활용해 집에서 누리는 편리함은 물론 기존에 경험하지 못한 새로운 가치를 보여주기 위해 협업하게 됐다.    아이오닉 콘셉트 캐빈에는 △신발 관리기 슈즈 케어 △캡슐형 커피머신 △의류관리기 △냉장 미니바 등 고객의 라이프스타일과 니즈에 맞춘 모듈화된 차량용 가전이 탑재돼 있다  차량 전장에는 직관적이고 단순한 사용자 인터페이스(UI)를 적용한 플렉서블 올레드 디스플레이가 탑재돼있다. 고객은 디스플레이를 구부리는 듯한 손동작으로 디스플레이의 휘어지는 정도를 조절할 수 있다. 화면분할도 가능하다. 각 좌석의 탑승자는 헤드레스트에 설치된 스피커로 주변 소리에 방해받지 않는다.    뿐만 아니라 고객이 차량에서 내리면 실내를 청결하게 관리하기 위해 천장의 UV LED 조명과 바닥의 플로어봇이 동작한다.    앞서 LG전자는 올해 초 미국 라스베이거스에서 열린 CES 2020에서 커넥티드카 솔루션을 처음 공개하며 집에서 차량으로 이어지는 인공지능 경험을 선보인 바 있다.    이철배 LG전자 선행디자인연구소장(전무)는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LG전자와 현대자동차가 24일 공개한 미래차의 인테리어 비전을 보여주는 ‘아이오닉 콘셉트 캐빈(IONIQ Concept Cabin)’ 내부 캡슐형 커피머신. LG전자 제공  seo1@fnnews.com 김서원 기자       ※ 저작권자 ⓒ 파이낸셜뉴스. 무단 전재-재배포 금지파이낸셜뉴스</t>
  </si>
  <si>
    <t>https://finance.naver.com/item/news_read.nhn?article_id=0004500323&amp;office_id=014&amp;code=066570&amp;page=216&amp;sm=title_entity_id.basic</t>
  </si>
  <si>
    <t>집에서 누리는 편리함을 차안에서도…LG전자, 자동차 인테리어 콘셉트 ...</t>
  </si>
  <si>
    <t>[사진제공 = LG전자]LG전자가 자동차 안에서 누릴 수 있는 새로운 고객경험을 제시한다.LG전자와 현대자동차는 24일 미래차의 인테리어 비전을 보여주는 '아이오닉 콘셉트 캐빈(IONIQ Concept Cabin)'을 공개했다.양사는 기존 내연기관 자동차에 비해 넓어진 실내 공간을 보다 효율적으로 활용해 집에서 누리는 편리함은 물론 기존에 경험하지 못한 새로운 가치를 보여주기 위해 협업하게 됐다.아이오닉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 User Interface)를 적용해 고객이 제품을 간편하게 사용하도록 돕는다.또 두 명이 서로 다른 콘텐츠를 각각 시청할 수 있게 화면분할도 할 수 있다.[사진제공 = LG전자][사진제공 = LG전자]좌석의 헤드레스트에 설치된 스피커는 주변 소리에 방해받지 않고 각 좌석의 탑승자가 또렷이 들을 수 있도록 퍼스널 사운드 존(Personal Sound Zone)을 만들어준다.이와 함께 고객이 차량에서 내리면 실내를 청결하게 관리하는 UV LED 조명과 플로어봇(Floor Bot)이 동작한다. 천장에 설치된 UV LED 조명은 실내를 살균하고 바닥에 설치된 바(Bar) 형태의 플로어봇은 먼지를 흡입하며 바닥을 깔끔하게 청소한다.LG전자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[이상규 기자 boyondal@mkinternet.com][ⓒ 매일경제 &amp; mk.co.kr, 무단전재 및 재배포 금지]매일경제</t>
  </si>
  <si>
    <t>https://finance.naver.com/item/news_read.nhn?article_id=0004662440&amp;office_id=009&amp;code=066570&amp;page=216&amp;sm=title_entity_id.basic</t>
  </si>
  <si>
    <t>LG전자×현대차, 아이오닉 콘셉트 캐빈 공개…"집의 편리함을 車로”</t>
  </si>
  <si>
    <t>차 안에서 누릴 수 있는 새로운 고객 경험 제시다양한 라이프스타일 맞춘 차량용 가전 탑재차량 천장에 플렉서블 올레드 디스플레이 설치[이데일리 피용익 기자] LG전자가 자동차 안에서 누릴 수 있는 새로운 고객 경험을 제시한다. LG전자(066570)와 현대자동차(005380)는 24일 미래차의 인테리어 비전을 보여주는 ‘아이오닉 콘셉트 캐빈(IONIQ Concept Cabin)’을 공개했다.양사는 기존 내연기관 자동차에 비해 넓어진 실내 공간을 효율적으로 활용해 집에서 누리는 편리함은 물론 기존에 경험하지 못한 새로운 가치를 보여주기 위해 협업했다.아이오닉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 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인터페이스(UI)를 적용해 고객이 제품을 간편하게 사용하도록 돕는다. 또 두 명이 서로 다른 콘텐츠를 각각 시청할 수 있게 화면 분할도 가능하다. 좌석의 헤드레스트에 설치된 스피커는 주변 소리에 방해받지 않고 각 좌석의 탑승자가 또렷이 들을 수 있도록 퍼스널 사운드 존(Personal Sound Zone)을 만들어준다.뿐만 아니라 고객이 차량에서 내리면 실내를 청결하게 관리하는 자외선 발광다이오드(UV LED) 조명과 플로어봇(Floor Bot)이 동작한다. 천장에 설치된 UV LED 조명은 실내를 살균하고 바닥에 설치된 바(bar) 형태의 플로어봇은 먼지를 흡입하며 바닥을 깔끔하게 청소한다.앞서 LG전자는 올해 초 미국 라스베이거스에서 열린 CES 2020에서 커넥티드카 솔루션을 처음 공개하며 집에서 차량으로 이어지는 인공지능 경험을 선보였다. 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강조했다.아이오닉 콘셉트 캐빈에 설치된 슈즈케어 (사진=LG전자)피용익 (yoniki@edaily.co.kr)＜ⓒ종합 경제정보 미디어 이데일리 - 무단전재 &amp; 재배포 금지＞이데일리</t>
  </si>
  <si>
    <t>https://finance.naver.com/item/news_read.nhn?article_id=0004744483&amp;office_id=018&amp;code=066570&amp;page=217&amp;sm=title_entity_id.basic</t>
  </si>
  <si>
    <t>2020.09.24 10:00</t>
  </si>
  <si>
    <t>LG전자, 현대차와 협업…'아이오닉 콘셉트 캐빈' 선봬</t>
  </si>
  <si>
    <t>모듈화된 차량용 가전 탑재LG전자와 현대자동차가 24일 공개한 미래차의 인테리어 비전을 보여주는 ‘아이오닉 콘셉트 캐빈' 실내모습[아시아경제 이동우 기자] LG전자가 자동차 안에서 누릴 수 있는 가전을 통해 새로운 고객경험을 제시한다.LG전자와 현대자동차는 24일 미래차의 인테리어 비전을 보여주는 ‘아이오닉 콘셉트 캐빈’을 공개했다고 밝혔다. 두 회사는 기존 내연기관 자동차에 비해 넓어진 실내 공간을 효율적으로 활용해 집에서 누리는 편리함과 기존에 경험하지 못한 새로운 가치를 보여주기 위해 협업하게 됐다고 설명했다.아이오닉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인터페이스를 적용해 고객이 제품을 간편하게 사용하도록 돕는다.또 두 명이 서로 다른 콘텐츠를 각각 시청할 수 있게 화면분할도 가능하다. 좌석의 헤드레스트에 설치된 스피커는 주변 소리에 방해받지 않고 각 좌석의 탑승자가 또렷이 들을 수 있도록 퍼스널 사운드 존을 만들어준다.뿐만 아니라 고객이 차량에서 내리면 실내를 청결하게 관리하는 UV LED 조명과 플로어봇이 동작한다. 천장에 설치된 UV LED 조명은 실내를 살균하고 바닥에 설치된 바 형태의 플로어봇은 먼지를 흡입하며 바닥을 깔끔하게 청소한다.앞서 LG전자는 올해 초 미국 라스베이거스에서 열린 국제가전전시회인 'CES 2020'에서 커넥티드카 솔루션을 처음 공개하며 집에서 차량으로 이어지는 인공지능 경험을 선보였다.이철배 LG전자 선행디자인연구소장(전무)은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강조했다.이동우 기자 dwlee@asiae.co.kr&lt;ⓒ경제를 보는 눈, 세계를 보는 창 아시아경제 무단전재 배포금지&gt;아시아경제</t>
  </si>
  <si>
    <t>https://finance.naver.com/item/news_read.nhn?article_id=0004761426&amp;office_id=277&amp;code=066570&amp;page=217&amp;sm=title_entity_id.basic</t>
  </si>
  <si>
    <t>2020.09.23 19:40</t>
  </si>
  <si>
    <t>대림산업 분할 건설사 대표에 LG전자 출신 마창민… 4개 계열사 대표 ...</t>
  </si>
  <si>
    <t>대림산업(000210)분할 후 건설 사업을 담당하는 디엘이앤씨(가칭)의 대표이사로 마창민 LG전자(066570)한국영업본부 모바일그룹장이 내정됐다.  대림산업은 23일 이사회를 열고 그룹 중간지주사 역할을 하는 디엘이앤씨의 대표로 LG전자 최연소 전무 기록이 있는 마창민 전 한국영업본부 한국모바일그룹장&lt;사진&gt;을 선임했다는 내용이 포함된 분할계획서를 승인했다고 이날 밝혔다. 대림산업은 오는 12월 4일 예정된 임시주주총회를 거쳐 마 신임 대표를 최종 선임할 예정이다.지난 2005년 존슨앤드존슨에서 LG전자로 스카우트된 마 신임대표는 초콜릿폰, 샤인폰 등 히트작을 잇달아 탄생시키며 2013년 45세 나이에 전무로 초고속 승진했다. 지난달 LG전자 국내 스마트폰 사업을 총괄하는 한국모바일그룹장으로 부임해 오는 10월 초 출시하는 전략 스마트폰 ‘LG 윙’의 출시를 주도했다.마 신임대표가 합류하면서 대림그룹 13개 계열사 중에서 LG그룹 출신 경영진은 4명으로 늘어나게 됐다. 배원복 대림산업 대표, 이준우 대림코퍼레이션 대표, 윤준원 대림자동차공업 대표 등으로, 이들은 LG전자와 LG유플러스(032640)등에서 핵심 보직을 맡았다.[정민하 기자 min@chosunbiz.com]					저작권자 ⓒ 조선비즈, 무단 전재 및 재배포 금지	조선비즈</t>
  </si>
  <si>
    <t>https://finance.naver.com/item/news_read.nhn?article_id=0000594487&amp;office_id=366&amp;code=066570&amp;page=217&amp;sm=title_entity_id.basic</t>
  </si>
  <si>
    <t>2020.09.23 14:04</t>
  </si>
  <si>
    <t>LG트윈타워 확진자 속출에 LG전자 전직원 25일까지 원격근무</t>
  </si>
  <si>
    <t>21~22일 서관 6~9층에서 확진자 5명 나와23일 정상 출근 조치 취했다 우려 높아지자지침 바꿔...타 계열사도 확진 차단 ‘촉각’LG 트윈타워/서경DB[서울경제]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5명의 감염 경로가 정확하게 나오진 않았으며 방역당국과 함께 집단 감염 여부 등을 조사할 예정이다. .LG전자는 코로나19 확진자가 5명으로 늘었는데도 확진자가 발생한 서관 6~9층만 폐쇄한다는 방침을 유지해 23일 서관 6~9층을 제외한 직원들이 정상 출근했다.그러나 추가 감염 우려가 커지자 LG전자는 서관에 근무하는 전 직원을 대상으로 원격 근무를 긴급 결정했다. 건물 자체는 폐쇄하지 않는다. LG전자 타 사업장에서도 트윈타워 출장이력이 있는 직원들에게 재택근무 실시와 코로나19 검사를 권고하고 있다. 서관 6~9층 근무자가 아니어도 밀접 접촉자의 경우 검사 결과에 관계 없이 2주간 재택근무를 실시하는 등 전국 사업장으로의 확산을 막기 위한 노력을 기울이고 있다.  트윈타워 서관은 LG전자가, 동관은 LG화학과 LG디스플레이 등이 사용한다. 이들은 로비와 출입구, 식당 등을 공유한다. 동·서관에 상주하는 인원은 통상 6,000여명 수준이다. LG화학도 확진 추세 차단에 총력을 기울이고 있다. 5명의 기존 확진자들과 직간접적으로 접촉한 것으로 의심되는 인원만 현재 80여명으로 추정하고 있다. 이에 추석전까지 전지사업본부 내 대면회의 및 임직원간 모임을 전면 금지하고 임직원들에게 재택근무·단축근무·권장휴가를 실시하고 있다./변수연기자 diver@sedaily.com저작권자 ⓒ 서울경제, 무단 전재 및 재배포 금지서울경제</t>
  </si>
  <si>
    <t>https://finance.naver.com/item/news_read.nhn?article_id=0003801940&amp;office_id=011&amp;code=066570&amp;page=217&amp;sm=title_entity_id.basic</t>
  </si>
  <si>
    <t>2020.09.23 10:56</t>
  </si>
  <si>
    <t>[단독]LG 트윈타워 확진자 증가…LG전자 '원격근무' 전환(종합)</t>
  </si>
  <si>
    <t>[머니투데이 박소연 기자] [23일 트윈타워 근무하는 전 직원 대상, 건물은 폐쇄 안해] 서울 여의도동 LG 트윈타워 /사진=뉴스1LG전자가 서울 여의도 트윈타워 서관에 근무하는 전 직원을 대상으로 25일까지 원격근무를 실시한다. 지난 21일부터 직원 5명이 잇따라 코로나19 확진자로 판명됐기 때문이다. 23일 LG전자는 서울 영등포구 여의도동 트윈타워 서관에서 근무하는 LG전자 직원 전원을 대상으로 이날부터 25일까지 3일간 원격 근무를 실시한다고 밝혔다. 이에 따라 이날 출근한 서관 직원들은 전원 퇴근할 예정이다.앞서 지난 21일부터 이틀간 LG전자 직원 5명이 코로나19 확진 판정을 받았다. 지난 21일 밤에 확진 판정을 받은 직원은 서관 9층에서 일하며 지난 18일까지 출근했다. 이 직원은 지난 주말 코로나19 증상이 나타나 자택 근처 병원에서 진단검사를 받았던 것으로 전해졌다.이어 22일 확진자가 추가로 총 4명 확인됐다. 이날 오후 4시쯤 서관 6층에 근무하는 직원이 두 번째로 확진 판정을 받았다. LG전자는 서관 6~9층을 폐쇄하고 해당 층 근무자를 귀가 조치했다. LG전자는 해당 층에 대한 방역조치를 완료한 후 23일까지 폐쇄키로 결정했다.이후 22일 저녁 LG전자 직원 3명이 추가로 확진 판정을 받았다. 모두 서관 6~9층에 근무하는 직원들이다. LG전자는 코로나19 확진자가 5명으로 늘었는데도 확진자가 발생한 서관 6~9층만 폐쇄한다는 방침을 유지해 23일 서관 6~9층을 제외한 직원들이 정상 출근했다. 그러나 추가 감염 우려가 높아져 이날 25일까지 서관 전 직원을 대상으로 원격 근무를 긴급 결정했다. 주말까지 사실상 5일에 이르는 원격근무 조치다. 다만 건물 자체는 폐쇄하지 않는다.LG전자 타 사업장에서도 트윈타워 출장이력이 있는 직원들에게 재택근무 실시와 코로나19 검사를 권고하는 등 그룹 차원에서 추가 감염을 막기 위한 다각도의 조치를 취하고 있는 것으로 전해졌다.LG전자 관계자는 "서관 6~9층 근무자가 아니어도 밀접 접촉자의 경우 검사 결과에 관계 없이 2주간 재택근무를 실시한다"며 "아직 5명의 감염 경로가 정확하게 나오진 않았으며 방역당국과 함께 집단 감염 여부 등을 철저히 조사할 것"이라고 밝혔다.트윈타워 서관은 LG전자가, 동관은 LG화학과 LG디스플레이 등이 사용한다. 로비와 출입구를 공유하는 동·서관에 상주하는 인원은 통상 6000여명 수준이다. LG전자는 지난달부터 코로나19 확산 방지를 위해 트윈타워 근무 인원의 30~50%만 출근하는 체제를 유지해왔다.박소연 기자 soyunp@mt.co.kr  &lt;저작권자 ⓒ '돈이 보이는 리얼타임 뉴스' 머니투데이, 무단전재 및 재배포 금지&gt;머니투데이</t>
  </si>
  <si>
    <t>https://finance.naver.com/item/news_read.nhn?article_id=0004475278&amp;office_id=008&amp;code=066570&amp;page=217&amp;sm=title_entity_id.basic</t>
  </si>
  <si>
    <t>2020.09.23 10:43</t>
  </si>
  <si>
    <t>LG트윈타워 직원 무더기 코로나19 확진 판정…LG전자 임직원 전원 재...</t>
  </si>
  <si>
    <t>서울 여의도 LG트윈타워의 모습. /뉴스1 © News1 신웅수 기자 /사진=뉴스1  [파이낸셜뉴스]서울 영등포구 여의도 LG트윈타워에서 코로나19 확진자가 무더기로 발생했다. 이에 확진자가 나온 서관에서 근무하는 LG전자 임직원 전원이 오는 25일까지 재택근무에 들어간다.    23일 관련 업계에 따르면 LG전자 직원 3명이 전날 코로나19 양성 판정을 받으면서 지난 21일부터 이날까지 발생한 코로나19 누적 확진자 수는 총 5명이다. 이들은 모두 LG트윈타워 서관 6~9층에서 근무하는 LG전자 소속 홈어플라이언스(H&amp;A) 부문 직원이다.    이들은 지난 21일 LG트윈타워 서관에서 근무하는 직원 A씨가 코로나19 확진 판정을 받자 밀접접촉자로 분류돼 코로나19 검사를 받은 것으로 알려졌다.    LG전자는 이날 서관 LG전자 사무실 전체를 방역하고, 확진자가 근무한 서관 6~9층을 폐쇄할 예정이다.    이 층에서 근무한 모든 직원은 코로나19 검사를 받도록 하고, 밀접 접촉자의 경우 검사 결과에 관계 없이 2주간 재택근무를 실시한다는 방침이다.    앞서 지난달 LG트윈타워 동관 어린이집에서 코로나19 확진자가 나와 2주간 폐쇄된 적 있다.    LG트윈타워 동관은 LG화학·LG디스플레이 등의 그룹 계열사가, 서관은 LG전자가 사용하고 있다.                             seo1@fnnews.com 김서원 기자       ※ 저작권자 ⓒ 파이낸셜뉴스. 무단 전재-재배포 금지파이낸셜뉴스</t>
  </si>
  <si>
    <t>https://finance.naver.com/item/news_read.nhn?article_id=0004499558&amp;office_id=014&amp;code=066570&amp;page=217&amp;sm=title_entity_id.basic</t>
  </si>
  <si>
    <t>2020.09.23 10:06</t>
  </si>
  <si>
    <t>LG전자 생활가전, 美소비자 만족도 2년 연속 1위</t>
  </si>
  <si>
    <t>미국 서부 라스베이거스에 위치한 베스트 바이 매장에서 베스트 바이 직원들이 LG 쿼드워시를 소개하고 있다./사진제공=LG전자[서울경제] LG전자(066570)가 2년 연속으로 미국 소비자들로부터 만족도가 가장 높은 생활가전 브랜드에 선정됐다.23일 LG전자에 따르면 미국 ACSI(American Customer Satisfaction Index)가 22일(현지시간) 세탁기·냉장고·건조기·오븐·식기세척기 등을 판매하는 생활가전 업체를 대상으로 2020년 소비자 만족도를 발표한 결과 LG전자는 100점 만점에 80점을 받아 지난해에 이어 1위에 올랐다.ACSI는 매년 생활가전 분야를 비롯해 자동차·호텔·항공·병원·통신 등 46개 산업의 400여 업체를 대상으로 소비자 만족도를 평가한다. 약 30만명의 소비자를 직접 인터뷰하며 평가 결과의 신뢰도를 높이고 있다.앞서 지난 7월 LG전자는 미국 최고 권위의 시장조사업체 JD 파워가 발표한 소비자 만족도 조사에서도 주방가전 관련 3개 부문에서 1위에 이름을 올렸다. LG전자는 주방가전 가운데 양문형 냉장고(Side-by-Side Refrigerators), 쿡탑, 월 오븐 등 3개 부문에서 1위에 이름을 올렸다.LG전자는 원보디 디자인 일체형 세탁건조기 ‘워시타워’, 드럼세탁기 하단에 통돌이세탁기인 미니워시를 결합한 ‘트윈워시’, 건조성능과 에너지효율이 뛰어난 건조기,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 송대형 LG전자 H&amp;A사업본부장(사장)은 “차별화된 기술력과 위생기능을 인정받은 LG 생활가전을 앞세워 글로벌 브랜드가 치열하게 경쟁하는 미국 가전시장을 지속 선도하겠다”고 말했다./변수연기자 diver@sedaily.com저작권자 ⓒ 서울경제, 무단 전재 및 재배포 금지서울경제</t>
  </si>
  <si>
    <t>https://finance.naver.com/item/news_read.nhn?article_id=0003801805&amp;office_id=011&amp;code=066570&amp;page=217&amp;sm=title_entity_id.basic</t>
  </si>
  <si>
    <t>2020.09.23 10:02</t>
  </si>
  <si>
    <t>LG전자 생활가전, 美 소비자 만족도 2년 연속 1위</t>
  </si>
  <si>
    <t>美 ACSI  2020년 소비자 만족도 생활가전 분야 1위건강 위생 관심 높아져…스팀가전 인기 견인LG전자가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있다.[LG전자 제공][헤럴드경제 정세희 기자]LG전자가 2년 연속으로 미국 소비자들로부터 만족도가 가장 높은 생활가전 브랜드에 선정됐다.LG전자는 22일(현지시간) 미국 ACSI(American Customer Satisfaction Index)가 ‘2020년 소비자 만족도’를 발표한 결과 LG전자가 지난해에 이어 1위에 올랐다고 밝혔다.ACSI는 매년 생활가전 분야를 비롯해 자동차, 호텔, 항공, 병원, 통신 등 46개 산업의 400여 업체를 대상으로 소비자 만족도를 평가한다.지난 7월에도 LG전자는 시장조사업체 JD 파워(J.D. Power)가 발표한 소비자 만족도 조사에서도 주방가전 부문 만족도 1위에 올랐다. LG전자는 주방가전 가운데 양문형 냉장고, 쿡탑, 월 오븐 등 3개 부문에서 1위에 올랐다.앞서 LG전자는 지난해에 이어 2년 연속 상반기 매출에서 미국의 세탁기 제조업체 월풀을 제치고 글로벌 1위 차지했다.올해 2분기 월풀의 매출과 영업이익은 각각 4조9345억원, 940억원을 기록했다. LG전자의 2분기 생활가전의 매출은 5조1551억, 영업이익은 6280억원으로 1분기에 이어 2분기에도 월풀을 제쳤다.월풀은 최근 수년째 매출이 23~24조원 수준에 머무르는 반면 LG전자는 프리미엄, 신가전 등을 앞세워 성장세를 이어가고 있다. 특히 소비자들의 건강과 위생에 대한 관심이 높아지며 스타일러, 건조기, 식기세척기 등 스팀가전이 성장을 견인하고 있다고 LG전자 측은 밝혔다.say@heraldcorp.com  - Copyrights ⓒ 헤럴드경제 &amp; heraldbiz.com, 무단 전재 및 재배포 금지 -헤럴드경제</t>
  </si>
  <si>
    <t>https://finance.naver.com/item/news_read.nhn?article_id=0001729286&amp;office_id=016&amp;code=066570&amp;page=217&amp;sm=title_entity_id.basic</t>
  </si>
  <si>
    <t>2020.09.23 10:01</t>
  </si>
  <si>
    <t>LG전자 생활가전, 미국서 소비자 만족도 2년 연속 1위</t>
  </si>
  <si>
    <t>지난해 JD파워 1위 이어 ACSI에서도 1위로 꼽혀LG전자가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 [사진제공 = LG전자]LG전자가 2년 연속으로 미국 소비자들로부터 만족도가 가장 높은 생활가전 브랜드에 선정됐다. 23일(한국시간) LG전자에 따르면 미국 ACSI(American Customer Satisfaction Index)는 22일(현지시간) 세탁기,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파워(J.D. Power)가 발표한 소비자 만족도 조사에서도 주방가전 부문 만족도 1위를 차지했다. LG전자는 주방가전 가운데 양문형 냉장고(Side-by-Side Refrigerators), 쿡탑(Cooktops), 월 오븐(Wall Ovens) 등 3개 부문에서 1위에 이름을 올렸다.LG전자는 ▲원바디 디자인 일체형 세탁건조기 '워시타워' ▲드럼세탁기 하단에 통돌이세탁기인 미니워시를 결합한 '트윈워시' ▲건조성능과 에너지효율이 뛰어난 건조기 ▲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있다.LG전자 H&amp;A사업본부장 송대현 사장은 "차별화된 기술력과 위생기능을 인정받은 LG 생활가전을 앞세워 글로벌 브랜드가 치열하게 경쟁하는 미국 가전시장을 지속 선도하겠다"고 말했다.[이상규 기자 boyondal@mkinternet.com][ⓒ 매일경제 &amp; mk.co.kr, 무단전재 및 재배포 금지]매일경제</t>
  </si>
  <si>
    <t>https://finance.naver.com/item/news_read.nhn?article_id=0004661471&amp;office_id=009&amp;code=066570&amp;page=217&amp;sm=title_entity_id.basic</t>
  </si>
  <si>
    <t>2020.09.23 10:00</t>
  </si>
  <si>
    <t>LG전자, 2년 연속 미국 소비자 만족도 1위</t>
  </si>
  <si>
    <t>미국 ACSI '2020년 소비자 만족도' 발표…LG전자 80점 '1위'[이데일리 배진솔 기자] LG전자(066570)가 2년 연속으로 미국 소비자들로부터 만족도가 가장 높은 생활가전 브랜드에 선정됐다. LG전자가 2년 연속으로 미국 소비자들로부터 만족도가 가장 높은 생활가전 브랜드에 선정됐다. 미국 서부 라스베이거스에 위치한 베스트 바이 매장에서 베스트 바이 직원들이 LG 쿼드워시를 소개하고 있다. (사진=LG전자)LG전자는 미국 ACSI(American Customer Satisfaction Index)가 지난 22일(현지시간) △세탁기 △냉장고 △건조기 △오븐 △식기세척기 등을 판매하는 생활가전 업체를 대상으로 ‘2020년 소비자 만족도’를 발표한 결과 100점 만점에 80점을 받아 지난해에 이어 1위에 올랐다고 23일 밝혔다.ACSI는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파워가 발표한 소비자 만족도 조사에서도 주방가전 부문 중 3개 부문에서 1위에 올랐다. 주방가전 가운데 양문형 냉장고, 쿡탑, 월 오븐 부문이다. LG전자는 △원바디 디자인 일체형 세탁건조기 ‘워시타워’ △드럼세탁기 하단에 통돌이세탁기인 미니워시를 결합한 ‘트윈워시’ △건조성능과 에너지효율이 뛰어난 건조기 △고품질의 구형 얼음이 나오는 ‘인스타뷰 냉장고’ △물을 100℃로 끓여 만든 트루스팀을 갖춘 ‘쿼드워시 식기세척기’ 등 차별화된 혁신제품들을 앞세워 프리미엄 생활가전의 최대 격전지인 미국에서 최고의 가전 브랜드로 인정받고 있다.송대현 LG전자 H&amp;A사업본부장(사장)은 “차별화된 기술력과 위생기능을 인정받은 LG 생활가전을 앞세워 글로벌 브랜드가 치열하게 경쟁하는 미국 가전시장을 지속 선도하겠다”고 말했다.배진솔 (sincere1@edaily.co.kr)＜ⓒ종합 경제정보 미디어 이데일리 - 무단전재 &amp; 재배포 금지＞이데일리</t>
  </si>
  <si>
    <t>https://finance.naver.com/item/news_read.nhn?article_id=0004743476&amp;office_id=018&amp;code=066570&amp;page=218&amp;sm=title_entity_id.basic</t>
  </si>
  <si>
    <t>2020.09.23 08:46</t>
  </si>
  <si>
    <t>LG전자, 기업 가치 대비 저평가..목표가↑-IBK</t>
  </si>
  <si>
    <t>[파이낸셜뉴스]IBK투자증권은 23일 LG전자에 대해 최근 주가는 급락 이후 꾸준히 상승세를 유지하고 있으나 여전히 기업 가치 대비 저평가된 수준이라며 투자의견 ‘매수’를 유지하고, 목표주가를 기존 8만5000원에서 12만원으로 상향했다.    LG전자의 3·4분기 매출액은 전분기 대비 31.3% 증가, 지난해 동기 대비 11.9% 증가한 15조 272억원으로 예상했다. 전 사업부 매출액이 전년 동기 대비 큰 폭으로 증가할 것이란 설명이다. LG전자의 3·4분기 영업이익은 전분기 대비 66.7% 증가하고, 지난해 동기 대비 26.7% 증가한 7568억원으로 예상했다. H&amp;A 사업부와 HE 사업부의 영업이익이 상향 조정됐다.    김운호 IBK투자증권 연구원은 “LG전자의 2·4분기 실적 부진으로 분기별 계절성이 예년과는 다르게 진행될 것”이라며 “3·4분기 영업이익은 전분기 대비 증가할 전망이다. 코로나19 이후 유통의 정상화 및 부진했던 수요가 정상화될 것으로 기대하기 때문이다”고 진단했다.    김 연구원은 “이로 인해 3·4분기 실적 모멘텀을 갖고 있는 섹터 내 다른 종목과 차이가 없어졌고, 4·4분기 부진은 몇몇 종목을 제외하면 모두가 같은 상황일 것”이라며 “하지만 2021년 1·4분기까지 고려하면 실적 개선 모멘텀이 가장 강한 종목 중에 하나일 것”이라고 판단했다.    이어 “코로나19로 인해 예년의 계절성은 크게 약화되고, 3·4분기 이후 실적 개선이 기대 이상이어서 연간 영업이익이 2조7000억원에 이를 것”이라며 “이례적인 계절성으로 실적이 IT 섹터 내에서 열위에 있지 않고, 2021년 1·4분기까지 고려할 때 실적 개선 모멘텀이 가장 좋은 주식 중에 하나이고, MC사업부의 개선이 없다고 가정하더라도 현재 주가는 LG전자의 영업이익 규모에 비해서 저평가된 수준”이라고 판단했다.      fnljs@fnnews.com 이진석 기자       ※ 저작권자 ⓒ 파이낸셜뉴스. 무단 전재-재배포 금지파이낸셜뉴스</t>
  </si>
  <si>
    <t>https://finance.naver.com/item/news_read.nhn?article_id=0004499404&amp;office_id=014&amp;code=066570&amp;page=218&amp;sm=title_entity_id.basic</t>
  </si>
  <si>
    <t>2020.09.23 07:43</t>
  </si>
  <si>
    <t>LG전자, 내년 1분기까지 실적 개선 모멘텀 최강…목표가↑-IBK</t>
  </si>
  <si>
    <t>[이데일리 양희동 기자] IBK투자은행은 23일 LG전자(066570)가 올해 3분기 전년 동기 대비 큰 폭의 매출 성장을 기록할 것으로 평가했다. 투자의견은 매수‘(BUY)’를 유지하고 목표주가는 기존 8만 5000원에서 12만원으로 41.2% 상향했다. LG전자의 현재 주가는 지난 22일 종가 기준 8만 8900원이다.IBK투자은행은 LG전자의 3분기 매출액이 전분기 대비 31.3%, 전년 동기 대비 11.9% 증가한 15조 272억원으로 예상했다. 전 사업부 매출액이 전년 동기 대비 큰 폭으로 증가할 것이란 전망이다. LG전자의 3분기 영업이익은 전분기 대비 66.7%, 전년동기 대비 26.7% 늘어난 7568억원으로 예측했다. H&amp;A(생활가전)사업부와 HE(TV)사업부의 영업이익이 상향 조정됐다는 설명이다.김운호 IBK투자은행 연구원은 “LG전자의 올 2분기 실적 부진으로 분기별 계절성이 예년과는 다르게 진행될 것으로 예상한다”며 “3분기 영업이익은 2분기 대비 증가할 전망이며 ‘코로나19’ 이후 유통의 정상화 및 부진했던 수요가 정상화될 것으로 기대하기 때문이다”라고 전했다. 이로 인해 LG전자는 3분기 실적 모멘텀을 갖고 있는 섹터 내 다른 종목과 차이가 없어졌고, 4분기 부진은 몇몇 종목을 제외하면 모두가 같은 상황일 것으로 예상한다.하지만 LG전자는 내년 1분기까지 고려하면 실적 개선 모멘텀이 가장 강한 종목 중에 하나일 것으로 IBK투자은행은 판단했다.김 연구원은 “LG전자의 최근 주가는 급락 이후 꾸준히 상승세를 유지하고 있으나 여전히 기업 가치 대비 저평가된 수준이라 판단하고, 코로나19 인해 예년의 계절성은 크게 약화됐다”며 “3분기 이후 실적 개선이 기대 이상이어서 연간 영업이익이 2조 7000억원에 이를 것으로 예상한다”고 말했다. 이어 “이례적인 계절성으로 실적이 IT 섹터 내에서 열위에 있지 않고, 2021년 1분기까지 고려할 때 실적 개선 모멘텀이 가장 좋은 주식 중에 하나”라며 “MC(스마트폰)사업부의 개선이 없다고 가정하더라도 현재 주가는 동사의 영업이익 규모에 비해서 저평가된 수준이라 판단하기 때문”이라고 덧붙였다.양희동 (eastsun@edaily.co.kr)＜ⓒ종합 경제정보 미디어 이데일리 - 무단전재 &amp; 재배포 금지＞이데일리</t>
  </si>
  <si>
    <t>https://finance.naver.com/item/news_read.nhn?article_id=0004743311&amp;office_id=018&amp;code=066570&amp;page=218&amp;sm=title_entity_id.basic</t>
  </si>
  <si>
    <t>2020.09.22 18:27</t>
  </si>
  <si>
    <t>LG전자 직원 잇달아 코로나19 확진 판정</t>
  </si>
  <si>
    <t>여의도 트윈타워 서관 6층, 9층 직원 2명 코로나19 확진[이데일리 배진솔 기자] LG그룹 사옥인 서울 여의도 트윈타워에서 코로나19(신종 코로나바이러스 감염증) 확진자가 잇따라 발생했다. 22일 LG전자 관계자에 따르면 서울 영등포구 여의도 트윈타워 서관 6층에 근무하는 LG전자(066570) 직원 1명이 추가로 코로나19 확진 판정을 받았다. 앞서 같은 건물 9층에 근무하는 직원 1명은 지난 21일 저녁 코로나 양성 판정을 받았다. 연달아 코로나19 확진자가 발생한 트윈타워 서관은 LG전자가 사용하고 있다. 이 직원이 근무하는 층을 포함해 인근 일부 층들은 방역조치를 완료한 후 내일(23일)까지 폐쇄하기로 결정했다. LG전자는 “양성 판정을 받은 직원이 근무하는 층의 모든 인원에게 코로나 진단검사를 받도록 하고 있다”며 “밀접 접촉자의 경우에는 검사 결과에 관계없이 2주간 자택근무를 할 예정”이라고 말했다. 한편 LG전자는 지난달부터 코로나 확산 방지를 위해 수도권 사무직 기준 30~50%가량이 리모트 근무를 하고 있다.배진솔 (sincere1@edaily.co.kr)＜ⓒ종합 경제정보 미디어 이데일리 - 무단전재 &amp; 재배포 금지＞이데일리</t>
  </si>
  <si>
    <t>https://finance.naver.com/item/news_read.nhn?article_id=0004743157&amp;office_id=018&amp;code=066570&amp;page=218&amp;sm=title_entity_id.basic</t>
  </si>
  <si>
    <t>2020.09.22 16:25</t>
  </si>
  <si>
    <t>[속보] LG전자 직원 1명 코로나19 확진…트윈타워 일부 폐쇄</t>
  </si>
  <si>
    <t>주말 의심 증상이 발생해 21일 확진LG전자는 영등포구 여의도 트윈타워에서 신종 코로나바이러스 감염증(코로나19) 확진자가 발생해 서관 일부 구역이 폐쇄됐다고 22일 밝혔다.LG전자에 따르면 해당 직원은 지난 18일까지 LG트윈타워 서관으로 출근해 근무했다. 주말 중 코로나19 의심 증상이 발생해 검사를 받은 이 직원은 21일 확진 판정을 받았다.LG전자는 이 직원이 근무한 서관 9층에서 일하는 직원 전원과 이 직원과 회의 등 밀접접촉한 것으로 의심되는 직원들에게 코로나19 검사를 받도록 안내했다고 설명했다.밀접접촉자의 경우 검사 결과와 관계없이 2주간 재택근무에 들어간다.회사는 LG트윈타워 서관 LG전자 사무실 모든 층에 대해 방역작업을 진행했고, 확진자가 근무한 서관 9층은 22일까지 폐쇄하기로 했다.한경닷컴 뉴스룸 open@hankyung.com▶ ▶ ▶  ⓒ 한국경제 &amp; , 무단전재 및 재배포 금지한국경제</t>
  </si>
  <si>
    <t>https://finance.naver.com/item/news_read.nhn?article_id=0004420897&amp;office_id=015&amp;code=066570&amp;page=218&amp;sm=title_entity_id.basic</t>
  </si>
  <si>
    <t>2020.09.22 11:28</t>
  </si>
  <si>
    <t>가전제품 알아서 관리하는 LG전자 앱 나왔다</t>
  </si>
  <si>
    <t>LG전자, 'LG 씽큐' 새 버전 공개공기 나쁘면 공기청정기와 에어컨 청정모드 동시 실행소모품 일정 주기로 자동 구매하는 '구독서비스' 도입LG 씽큐 앱 소개화면. LG전자 제공LG전자는 가전관리 앱 'LG 씽큐'의 새 버전을 출시했다고 22일 발표했다. LG 씽큐는 TV와 냉장고, 에어컨, 세탁기 등 28종의 가전을 관리하고 연계 서비스를 제공하는 앱이다.앱 새 버전엔 여러 가전을 미리 설정해둔 조건에 따라 동시에 작동하게 하는 '고객 맞춤형 설정' 기능이 추가됐다. 예컨대 집 안의 공기 상태가 나쁘면 공기청정기와 에어컨 공기 청정모드를 동시에 실행시키는 방식이다.AI(인공지능)를 활용한 챗봇 서비스를 도입해 제품 정보나 문제 해결 방법, 수리 요청 등을 상담원 연결 없이 할 수 있게 한 것도 장점으로 꼽힌다. 필요 부품이나 소모품을 일정한 주기로 자동 구매하는 '구독 서비스' 기능도 도입됐다.사용자들이 직관적으로 앱을 쉽게 이용할 수 있도록 앱의 UX(User Experience·사용자 경험)도 대폭 변경됐다.박일평 LG전자 CTO(최고기술책임자·사장)은 "LG 씽큐 앱은 플랫폼으로서 중요한 역할을 수행하며 새로운 라이프스타일을 제시하고 있다"며 "제품과 연계된 서비스를 확장해 고객이 보다 안심하고 편리한 삶을 누릴 수 있도록 할 것"이라고 말했다.황정수 기자 hjs@hankyung.com▶ ▶ ▶  ⓒ 한국경제 &amp; , 무단전재 및 재배포 금지한국경제</t>
  </si>
  <si>
    <t>https://finance.naver.com/item/news_read.nhn?article_id=0004420609&amp;office_id=015&amp;code=066570&amp;page=218&amp;sm=title_entity_id.basic</t>
  </si>
  <si>
    <t>2020.09.22 11:03</t>
  </si>
  <si>
    <t>LG전자, 안심·편리 강화 ‘LG 씽큐’ 앱 새 버전 선봬</t>
  </si>
  <si>
    <t>제품 제어·관리에 콘텐츠·모바일커머스도 지원여러 가전 함께 동작시켜 집안 최적 상태로 관리챗봇 서비스 지원하고 스토어 기능도 강화‘LG 씽큐’ 앱 새 버전의 홈 화면 이미지. /사진제공=LG전자[서울경제] LG전자는 스마트홈 서비스를 제공하는 ‘LG 씽큐’ 앱의 새 버전을 런칭했다고 22일 밝혔다. 스마트폰에서 사용하는 LG 씽큐 앱은 가전제품의 제어와 관리는 물론 연계 서비스, 콘텐츠, 모바일 커머스 등을 지원한다. TV, 냉장고, 에어컨, 세탁기 등 28종의 가전을 관리할 수 있다.LG 씽큐 앱은 사용자 경험(UX)을 대폭 변경해 고객에게 더욱 직관적이고 편리한 사용 경험을 제공하는 게 특징이다. 가족 중 한 사람이 LG 씽큐 앱에서 집 안의 가전제품을 등록한 뒤 ‘초대하기’ 기능을 이용해 가족에게 공유하면 구성원 모두가 사용할 수 있다.LG 씽큐 앱은 공기청정기의 필터 교체 시기, 세탁기의 통세척 시기 등을 미리 알려줘 고객이 제품을 더욱 청결하게 관리할 수 있도록 돕는다. 제품에 이상이 있으면 스스로 원인을 파악해 문제점을 알려주고 해결 방법을 제안한다.LG 씽큐 앱에 여러 가전의 작동을 미리 설정해 놓으면 집 안을 최적의 상태로 관리할 수 있다. 집 안의 공기질이 나쁘면 공기청정기를 동작시키고 에어컨의 공기청정모드를 실행시키는 등 여러 가전이 동시에 동작하도록 설정할 수 있다. 고객이 귀가할 때 미리 공기청정기·에어컨 등을 동작시키거나 고객이 외출할 때는 집 안에 켜 놓은 에어컨을 끄고 로봇청소기를 동작시키는 등 다양한 고객 맞춤형 설정이 가능하다.LG 씽큐 앱은 인공지능을 활용한 챗봇 서비스도 지원한다. 고객은 챗봇과 대화하며 제품 정보, 문제 해결 방법 등을 안내받고 서비스 엔지니어의 출장을 예약하고 소모품 구매를 문의할 수 있다. 상담원과 통화하지 않아도 챗봇으로 빠르게 문제를 해결할 수 있다. LG 씽큐 앱의 스토어 기능도 진화했다. 구독 서비스 기능을 이용하면 필요한 부품이나 소모품 등을 일정한 주기로 자동 구입할 수 있다.앞서 LG전자는 풀무원식품, CJ제일제당과 협력해 LG 씽큐 앱의 활용도를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계획이다.박일평 LG전자 최고기술책임자(CTO) 사장은 “LG 씽큐 앱은 플랫폼으로서 중요한 역할을 수행하며 이전에는 없던 서비스와 솔루션을 고객에게 제공해 새로운 라이프스타일을 제시하고 있다”며 “제품과 연계된 서비스를 지속 확장할 것“이라고 말했다./이재용기자 jylee@sedaily.com 저작권자 ⓒ 서울경제, 무단 전재 및 재배포 금지서울경제</t>
  </si>
  <si>
    <t>https://finance.naver.com/item/news_read.nhn?article_id=0003801255&amp;office_id=011&amp;code=066570&amp;page=218&amp;sm=title_entity_id.basic</t>
  </si>
  <si>
    <t>2020.09.22 11:01</t>
  </si>
  <si>
    <t>"안심·편리·재미 강화"…LG전자, ‘LG 씽큐’ 앱 새 버전 런칭</t>
  </si>
  <si>
    <t>제품 제어와 관리 포함해 연계서비스 등 지원[이데일리 신민준 기자] LG전자(066570)가 최근 스마트홈 서비스를 제공하는 ‘LG 씽큐(LG ThinQ)’ 앱의 새 버전을 런칭했다. ◇직관적이고 편리한 사용자 경험 제공스마트폰에서 사용하는 LG 씽큐 앱은 가전제품의 제어와 관리는 물론 이와 연계된 서비스, 콘텐츠, 모바일 커머스 등을 지원한다. TV, 냉장고, 에어컨, 세탁기 등 28종의 가전을 관리할 수 있다. LG 씽큐 앱은 고객이 제품을 사용하는 전 기간에 걸쳐 안심, 편리, 재미라는 가치를 느끼게 하며 지속적으로 고객을 케어한다. LG 씽큐 앱은 UX(User Experience, 사용자 경험)를 대폭 변경해 고객에게 더욱 직관적이고 편리한 사용 경험을 제공한다. 가족 구성원은 각각 LG 씽큐 앱에서 집 안의 같은 제품을 등록하거나 설정할 필요가 없다. 한 사람이 제품을 등록한 뒤 초대하기 기능을 이용해 가족에게 공유하면 구성원 모두가 사용할 수 있다.LG 씽큐 앱은 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 또 이 앱은 등록할 수 있는 제품이 주변에 있으면 고객이 해당 제품과 앱을 연결할 수 있게 제안한다.LG 씽큐 앱은 여러 가전의 작동을 미리 설정해 집 안을 손쉽게 최적의 상태로 만드는 기능을 제공한다. 집 안의 공기질이 나쁘면 공기청정기를 동작시키고, 에어컨의 공기청정모드를 실행시키는 등 여러 가전이 동시에 동작하도록 설정할 수 있다. 또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가능하다.챗봇과 스토어 서비스도 지원LG 씽큐 앱은 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 LG 씽큐 앱의 스토어 기능도 한층 진화했다. 구독 서비스 기능을 이용하면 필요한 부품이나 소모품 등을 일정한 주기로 자동 구입할 수 있다. 앞서 LG전자는 풀무원식품, CJ제일제당과 협력해 LG 씽큐 앱의 활용도를 더욱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공기청정기·건조기·정수기 등 3가지 제품에 대해 △제품 사용에 도움이 되는 맞춤 콘텐츠 △사용 패턴을 분석한 리포트 △케어솔루션 서비스 이력 관리 등을 제공할 예정이다. 해당 서비스를 지원하는 제품은 점차 확대할 계획이다.박영평 LG전자 사장(최고기술책임자·CTO)은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말했다.신민준 (adonis@edaily.co.kr)＜ⓒ종합 경제정보 미디어 이데일리 - 무단전재 &amp; 재배포 금지＞이데일리</t>
  </si>
  <si>
    <t>https://finance.naver.com/item/news_read.nhn?article_id=0004742653&amp;office_id=018&amp;code=066570&amp;page=218&amp;sm=title_entity_id.basic</t>
  </si>
  <si>
    <t>2020.09.22 09:25</t>
  </si>
  <si>
    <t>[특징주]나라엠앤디, LG화학 2차전지 배터리팩 공급사…LG전자가 2대...</t>
  </si>
  <si>
    <t>[아시아경제 박형수 기자] 나라엠앤디가 강세다. 2016년부터 준비한 2차전지 사업이 성과를 낼 것이라는 기대가 주가에 영향을 주는 것으로 보인다. 22일 오전 9시23분 나라엠앤디는 전날보다 22.57% 오른 1만1300원에 거래되고 있다. 최근 주가 상승 흐름을 이어가고 있다. 전날에도 15% 가까이 올랐다. 1999년 LG전자 생산기술센터 금형 공장을 분사해 설립한 나라엠앤디는  자동차와 가전용 금형과 부품을 전문적으로 생산하고 있다. 신규 사업으로 전기자동차의 배터리 팩 부품을 생산해 LG화학에 납품하고 있다. 김영조 대표를 비롯해 최대주주가 지분 14.99%를, LG전자가 12.57%를 보유하고 있다. 김영조 대표는 1967년 LG전자에 입사해 생산기술센터장을 역임했다. 배터리 팩 사업을 주도하고 있다. LG화학의 배터리팩 최대 공급사로 알려졌다.나라엠앤디는 전기자동차 배터리 팩을 양산하기 위해 2016년 6월 중국 남경시에 나라모소기술유한공사를 설립했다. 2018년 1월에는 폴란드 브로츠와프에 나라배터리엔지니어링폴란드유한회사를 설립했다. DELPHI, DENSO 등 세계적으로 유명한 자동차 부품 업체와 거래하고 있다. 전기자동차 배터리 분야에서 세계 1~2위를 다투는 LG화학과 긴밀한 거래관계를 맺고 있다.박찬솔 SK증권 연구원은 "나라엠앤디는 LG화학의 핵심 배터리팩 공급사"라며 "배터리팩, ESS 부품을 LG화학에 주력으로 공급하기 위해 2016년 중국 나라모소기술남경유한공사를 설립했다"고 소개했다.이어 "2018 년 나라배터리엔지니어링폴란드유한회사를 설립해 2019년 11월 공장 가동을 개시했다"며 "LG화학의 폴란드 중대형 전지 공장의 배터리팩 부품 수요가 늘어날 것"이라고 설명했다.그는 "2차전치 관련 마진은 9~10%에서 형성될 것으로 예상한다"며 "폭스바겐의 대량양산 전기차 ID.3 보급으로 유럽 전기차 시장 확대를 시작으로 폴란드 공장 배터리팩에 대한 수요 문제는 없어 보인다"고 덧붙였다.이상헌 하이투자증권 연구원은 "나라엠앤디의 전기차 배터리팩 사출부품은 국내, 중국 남경, 폴란드 공장에서 생산해 LG화학 등에 납품하고 있다"며 "나라엠앤디가 100% 출자한 나라배터리엔지니어링폴란드유한회사의 경우 전용라인으로 지난해 4분기부터 LG화학 폴란드법인에 공급하기 시작했다"고 설명했다.박형수 기자 Parkhs@asiae.co.kr&lt;ⓒ경제를 보는 눈, 세계를 보는 창 아시아경제 무단전재 배포금지&gt;아시아경제</t>
  </si>
  <si>
    <t>https://finance.naver.com/item/news_read.nhn?article_id=0004759639&amp;office_id=277&amp;code=066570&amp;page=218&amp;sm=title_entity_id.basic</t>
  </si>
  <si>
    <t>2020.09.22 08:40</t>
  </si>
  <si>
    <t>"LG전자, 하반기 사상 최대 실적 기대"-KB증권</t>
  </si>
  <si>
    <t>[파이낸셜뉴스] KB증권은 LG전자의 올해 하반기 사상 최대 실적 달성이 기대된다며 목표주가 11만원을 유지하고  전기전자 업종 최선호주(톱픽)로 제시한다고 22일 밝혔다.    김동원 연구원은 "올 하반기 LG전자 영업이익은 코로나19의 비대면 홈 이코노미 확산에 따른 가전, TV 수요증가로 1조3000억원으로 추정된다"면서 "이는 과거 9년간 (2011~2019년)의 하반기 평균 영업이익 (5017억원)을 2.5배 상회하는 수치"라고 말했다.    그는 LG전자 전장부품 (VS) 사업에 대해서도 "LG화학 배터리 분사를 계기로 중복 사업의 포트폴리오 효율화가 기대된다"면서 "순수 전기차 부품 수주에 집중할 수 있는 사업환경 조성으로 내년 흑자전환 시기가 한층 빨라질 것"이라고 내다봤다.    그러면서 그는 "올해 LG전자 전장부품의 수주잔고는 전년대비 13% 증가한 60조원으로 예상되지만, 최근 전기차 부품의 주문급증 추세를 고려하면 수주잔고 60조원을 상회할 가능성도 큰 것으로 추정된다"고 말했다.  khj91@fnnews.com 김현정 기자       ※ 저작권자 ⓒ 파이낸셜뉴스. 무단 전재-재배포 금지파이낸셜뉴스</t>
  </si>
  <si>
    <t>https://finance.naver.com/item/news_read.nhn?article_id=0004498594&amp;office_id=014&amp;code=066570&amp;page=219&amp;sm=title_entity_id.basic</t>
  </si>
  <si>
    <t>2020.09.22 08:38</t>
  </si>
  <si>
    <t>[Hot-Line] "LG전자, 사상 최대 실적 전망"</t>
  </si>
  <si>
    <t>KB증권은 22일 LG전자에 대해 올 하반기 사상 최대 실적 달성이 기대된다며, 투자의견 '매수', 목표주가 11만원을 유지했다.김동원 KB증권 연구원은 "LG전자에 대해 12개월 목표주가 11만원을 유지하고 전기전자 업종 톱픽(top pick)으로 제시한다"며 "올 하반기 LG전자 영업이익이 신종 코로나바이러스 감염증(코로나19)의 비대면 홈 이코노미 확산에 따른 가전, TV 수요증가로 과거 9년간의 하반기 평균 영업이익(5017억원)을 2.5배 웃돈 1조3000억원으로 추정되어 사상 최대 실적 달성이 기대된다"고 분석했다.또한 김 연구원은 LG전자 전장부품 (VS) 사업이 LG화학 배터리 분사를 계기로 수익성이 개선될 것으로 내다봤다. 향후 양호한 수익성의 순수 전기차 부품 수주에 집중할 수 있는 사업환경 조성으로 내년 흑자전환 시기가 한층 빨라질 것이라는 설명이다.그는 "올해 LG전자 전장부품(VS)의 수주잔고는 전년대비 13% 증가한 60조원으로 예상되지만, 최근 전기차 부품의 주문급증 추세를 고려하면 수주잔고 60조원을 웃돌 가능성도 큰 것으로 추정된다"며 "이는 올 4분기부터 유럽, 북미 완성차 업체들이 전기차 신 모델 출시를 대거 준비하며 전기차 부품의 토탈 솔루션 공급업체인 LG전자에 일괄 주문방식인 턴키(Turn Key) 주문이 증가 추세에 있기 때문"이라고 말했다.그러면서 "특히 올 4분기 이후 과거 저가 수주된 전장부품의 매출인식이 종료된다는 점을 감안하면 내년 2분기부터 전장부품 부문의 흑자전환 가능성이 커질 것으로 예상된다"고 덧붙였다.[김현정 기자 hjk@mkinternet.com][ⓒ 매일경제 &amp; mk.co.kr, 무단전재 및 재배포 금지]매일경제</t>
  </si>
  <si>
    <t>https://finance.naver.com/item/news_read.nhn?article_id=0004660429&amp;office_id=009&amp;code=066570&amp;page=219&amp;sm=title_entity_id.basic</t>
  </si>
  <si>
    <t>2020.09.22 08:22</t>
  </si>
  <si>
    <t>"LG전자, LG화학 배터리 분사로 사상 최대 실적 전망"</t>
  </si>
  <si>
    <t>[머니투데이 강민수 기자] KB증권은 22일 LG전자가 LG화학 배터리 분사 등에 힘입어 올해 하반기 사상 최대 실적을 기록할 것으로 전망했다. 투자의견은 '매수', 목표주가는 11만원을 유지했다. 21일 종가는 9만900원이다. 김동원 KB증권 연구원은 "VS(전장부품) 사업이 LG화학 배터리 분사를 계기로 포트폴리오 효율화로 수익성 개선이 전망된다"며 "양호한 수익성의 순수 전기차 부품 수주에 집중할 수 있는 사업환경 조성으로 내년 흑자전환 시기가 한층 빨라질 것"이라고 예상했다. 김 연구원은 "올해 LG전자 VS 수주잔고는 전년 대비 13% 증가한 60조원으로 예상되지만, 최근 전기차 부품 급증 추세를 고려하면 이를 웃돌 가능성도 크다"며 "올해 4분기부터 유럽, 북미 완성차 업체가 전기차 신모델 출시를 대거 준비하며 부품 토탈 솔루션 공급업체 LG전자에 턴키(일괄 주문방식) 주문이 증가 추세에 있기 때문"이라고 분석했다. KB증권은 올해 하반기 LG전자의 영업이익을 44% 늘어난 1조3000억원으로 추산했다. 이는 사상 최대 규모다. 김 연구원은 "가전, TV 비대면 구매증가로 온라인 매출비중 증가에 따른 판촉비 절감이 가능해졌고, 바이러스 예방인식 증가로 위생가전 매출 비중이 확대되기 때문"이라며 "특히 4분기부터 LG전자는 마스크, 탈모 시장에 공기청정 기능 퓨리케어 마스크, 프라엘 메디헤어 등 기능성 신가전을 출시하며 이익 성장을 견인할 것"이라고 기대했다. 전 세계 마스크 및 탈모 치료 시장 규모는 각각 약 88조원, 56조원으로 추정된다. 강민수 기자 fullwater7@mt.co.kr  &lt;저작권자 ⓒ '돈이 보이는 리얼타임 뉴스' 머니투데이, 무단전재 및 재배포 금지&gt;머니투데이</t>
  </si>
  <si>
    <t>https://finance.naver.com/item/news_read.nhn?article_id=0004474435&amp;office_id=008&amp;code=066570&amp;page=219&amp;sm=title_entity_id.basic</t>
  </si>
  <si>
    <t>2020.09.22 08:07</t>
  </si>
  <si>
    <t>LG전자, 하반기 최대 실적 예상…전장부품도 내년 흑전-KB</t>
  </si>
  <si>
    <t>[이데일리 조해영 기자] KB증권은 22일 LG전자(066570)에 대해 온라인 판매 증가 등에 힘입어 하반기에 사상 최대 실적을 낼 것으로 전망했다. 이에 투자의견 ‘매수(buy)’와 목표주가 11만원을 모두 유지했다. 21일 현재 LG전자의 주가는 9만900원이다.KB증권은 신종 코로나바이러스 감염증(코로나19)에 따른 가전과 TV 수요 증가에 따라 올해 하반기 LG전자의 영업이익이 과거 9년간(2011~2019년)의 하반기 평균 영업이익인 5017억원을 2배 넘게 웃도는 1조3000억원이 될 것으로 추정했다.가전과 TV의 비대면 구매가 늘면서 온라인 매출 비중이 전년 대비 3배 증가했고 이에 따라 판촉비를 절감할 수 있었다. 또 코로나19 예방 차원에서 위생 가전의 매출 비중도 지난해 8%에서 올해 하반기 30%로 확대됐다.김동원 KB증권 연구원은 이날 보고서에서 “특히 4분기부터 전 세계 시장규모가 각각 88조원, 56조원으로 추정되는 마스크와 탈모 시장에 공기청정 기능 퓨리케어 마스크와 탈모치료기인 프라엘 메디헤어 등 기능성 신가전을 출시하면서 이익 성장을 견인할 것으로 기대된다”고 전했다.전장부품(VS) 사업은 내년 흑자전환할 가능성이 커질 것으로 내다봤다. LG화학(051910)의 배터리 분사를 계기로 중복 사업의 포트폴리오가 효율화되면서 수익성 개선이 전망되는 동시에 양호한 수익성의 순수 전기차 부품 수주에 집중할 수 있는 사업환경이 조성되면서 흑자전환 시기가 빨라질 것이라는 분석이다.올해 LG전자 전장부품 수주잔고는 전년 대비 13% 증가한 60조원으로 예상되는데 최근 전기차 부품의 주문급증 추세를 고려하면 이를 웃돌 가능성도 클 것으로 추정된다. 김 연구원은 “올해 4분기 이후 과거 저가 수주된 전장부품의 매출인식이 종료되는 점을 고려하면 내년 2분기부터 전장부품 흑자전환 가능성이 커질 것”이라고 전했다.조해영 (hycho@edaily.co.kr)＜ⓒ종합 경제정보 미디어 이데일리 - 무단전재 &amp; 재배포 금지＞이데일리</t>
  </si>
  <si>
    <t>https://finance.naver.com/item/news_read.nhn?article_id=0004742398&amp;office_id=018&amp;code=066570&amp;page=219&amp;sm=title_entity_id.basic</t>
  </si>
  <si>
    <t>2020.09.22 08:01</t>
  </si>
  <si>
    <t>[클릭 e종목] LG전자 하반기 영업익 1.3兆…'사상 최대' 전망</t>
  </si>
  <si>
    <t>코로나19에 따른 온라인 판매 증가로 판촉비 감소위생가전 판매도 UP…전장부품 사업도 상승세[아시아경제 이민우 기자]LG전자가 올해 하반기 영업이익 1조3000억원을 기록하며 사상 최대 실적을 달성할 것으로 전망됐다. 신종 코로나바이러스감염증(코로나19)에 따른 위생가전 매출이 늘어난 데다 가전·TV의 온라인 판매 증가로 판촉비를 절감할 수 있었다는 분석이다.22일 KB증권은 LG전자에 대해 목표주가 11만원을 유지하고 전기전자 업종 '최선호주(top pick)'으로 제시했다. 전날 종가는 9만900원이었다. 하반기 사상 최대 실적 달성이 기대되는 데다 전장부품(VS) 사업이 LG화학 배터리 분사를 계기로 중복되는 사업 구조를 효율화 시키는 한편 수익성이 우수한 순수 전기차 부품 수주에 집중할 수 있게 됐기 때문이라는 설명이다.KB증권은 LG전자가 3분기 매출 15조6000억원, 영업이익 8200억원을 기록할 것으로 전망했다. 4분기에도 영업익 4470억원을 기록하며 하반기에만 영업익 1조2670억원으로 사상 최대 실적을 달성한다는 분석이다. 이는 지난 9년(2011~2019년)간의 하반기 평균 영업익 5017억원의 2.5배를 웃도는 수준이다.올해 LG전자 전장부품 (VS)의 수주잔고는 전년대비 13% 증가한 60조원으로 예상된다. 최근 전기차 부품의 주문급증 추세를 고려하면 수주잔고 60조원을 상회할 가능성도 큰 것으로 추정됐다. 황고운 KB증권 연구원은 "오는 4분기부터 유럽, 북미 완성차 업체들이 전기차 신 모델 출시를 대거 준비하며 전기차 부품의 토탈 솔루션 공급업체인 LG전자에 일괄 주문방식인 '턴키' 주문이 증가 추세에 있기 때문"이라며 "특히 4분기 이후 과거 저가 수주된 전장부품의 매출인식이 종료된다는 점을 감안하면 내년 2분기부터 VS 부문의 흑자전환 가능성이 커질 것으로 예상된다"고 내다봤다.기존 사업부문도 호실적을 이어갈 것으로 보인다. 가전·TV의 비대면 구매 증가로 온라인 매출 비중이 전년 대비 3배 늘어날 전망이다. 이에 따른 판촉비 절감이 주효할 것이라는 분석이다. 코로나19에 따른 바이러스 예방인식 증가로 위생가전 매출 비중도 지난해 8%에서 올해 하반기 30%까지 늘어날 것으로 예상된다. 황 연구원은 "특히 4분기부터 전 세계 시장규모가 각각 88조원, 56조원으로 추정되는 마스크, 탈모 시장에 공기청정 기능의 '퓨리케어 마스크', 탈모치료기인 '프라엘 메디헤어' 등 기능성 신가전을 출시하며 이익 성장 견인이 기대된다"고 설명했다.이민우 기자 letzwin@asiae.co.kr&lt;ⓒ경제를 보는 눈, 세계를 보는 창 아시아경제 무단전재 배포금지&gt;아시아경제</t>
  </si>
  <si>
    <t>https://finance.naver.com/item/news_read.nhn?article_id=0004759535&amp;office_id=277&amp;code=066570&amp;page=219&amp;sm=title_entity_id.basic</t>
  </si>
  <si>
    <t>2020.09.21 19:57</t>
  </si>
  <si>
    <t>박일평 LG전자 사장 "코로나 위기, 변화 기회로 삼는다"</t>
  </si>
  <si>
    <t>박일평 LG전자 CTO 사장이 3일(현지시간) 독일 베를린에서 열린 'IFA 2020'에서 홀로그램으로 등장해 '집에서 좋은 삶이 시작됩니다(Life's Good from Home)'를 주제로 프레스 콘퍼런스를 진행하고 있다/사진제공=LG전자박일평 LG전자 최고기술책임자(CTO) 사장이 신종 코로나바이러스 감염증(코로나19)로 어려움을 겪고 있는 상황을 오히려 기회로 삼아 '뉴노멀' 시대를 이끌겠다는 포부를 밝혔다.박 사장은 21일 '라이브 LG'에 '팬데믹 시대를 극복하기 위한 LG전자의 혁신기술들'이라는 제하의 기고문을 통해 "LG전자는 뉴노멀 시대에서 '라이프스타일 이노베이터'로서 LG전자의 역할은 그 어느 때보다 큰 관심과 공감을 얻고 있다"며 이 같이 말했다.박 사장은 "LG전자는 집 안과 집 밖, 고객 삶의 모든 공간에서 평안하고 안전한 공간을 만들 수 있는 제품과 서비스를 제공하고자 한다"며 이를 구현할 수 있는 대표적인 제품으로 웨어러블 공기청정기, 스타일러, 클로이(CLOi) 로봇, 올레드 TV 등을 꼽았다.웨어러블 공기청정기는 박 사장이 LG전자의 기조 연설로 나선 지난 3일 열린 유럽 최대 가전 전시회 'IFA 2020'에서 처음으로 공개된 LG전자의 전자식 마스크다. 이 제품은 미니선풍기와 호흡센서를 활용한 전기마스크와 공기청정 기술을 결합한 전자식 마스크로 외신과 소비자들의 큰 호응을 받았다.박 사장은 "LG 스타일러는 트루스팀 기술을 활용한 바이러스 코스 기능이 소비자들의 큰 관심을 받았다"고 했고, "LG 클로이 로봇은 병원에서 의료진을 지원하거나 레스토랑에서 요리를 서빙하는 등 사람 간의 물리적 접촉을 최소화해야 하는 상황에서 유용한 도움을 제공하고 있다"고 설명했다.이와 함께 박 사장은 △언제 어디서든 가상으로 원하는 옷을 입어볼 수 있는 'LG씽큐핏' △의료 서비스의 접근성을 높이는 '환자 건강상태 모니터링 시범 프로젝트' △식사관리를 돕는 '스마트냉장고'와 '스마트오븐' 등을 들었다.LG전자는 이 같은 제품의 다양한 기능을 스마트하게 수행할 수 있는 일상 공간을 만드는 데 주력하고 있다. 박 사장은 집안의 다양한 가전들과 기기들을 스마트하게 상호 연결하는 'LG 씽큐(ThinQ)' 플랫폼으로 스마트홈 솔루션을 제시했다.박 사장은 "뉴노멀 시대에 '지속적인 변화'는 그냥 주어지는 게 아니라 직관적이면서 합리적인 대안을 혁신적인 방식으로 꾸준히 제시해야 한다"고 말했다. 이어 "극한의 상황을 마주하게 되더라도 '더 나은 삶을 위한 혁신'을 지속적으로 제시하는 데에 매진하겠다"고 말했다.배성수 한경닷컴 기자 baebae@hankyung.com▶ ▶ ▶  ⓒ 한국경제 &amp; , 무단전재 및 재배포 금지한국경제</t>
  </si>
  <si>
    <t>https://finance.naver.com/item/news_read.nhn?article_id=0004420335&amp;office_id=015&amp;code=066570&amp;page=219&amp;sm=title_entity_id.basic</t>
  </si>
  <si>
    <t>박일평 LG전자 사장 "코로나19 위기를 변화의 기회로 삼아 뉴노멀 ...</t>
  </si>
  <si>
    <t>https://finance.naver.com/item/news_read.nhn?article_id=0004498226&amp;office_id=014&amp;code=066570&amp;page=219&amp;sm=title_entity_id.basic</t>
  </si>
  <si>
    <t>LG전자, 28개 가전 연결하는 ‘LG 씽큐’ 앱 선봬…스마트홈 솔루션...</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</si>
  <si>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</si>
  <si>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https://finance.naver.com/item/news_read.nhn?article_id=0004498813&amp;office_id=014&amp;code=066570&amp;page=220&amp;sm=title_entity_id.basic</t>
  </si>
  <si>
    <t>LG전자, `시그니처 키친 스위트` 아일랜드 와인셀러·서랍형 냉장고 출...</t>
  </si>
  <si>
    <t>https://finance.naver.com/item/news_read.nhn?article_id=0004678796&amp;office_id=018&amp;code=066570&amp;page=301&amp;sm=title_entity_id.basic</t>
  </si>
  <si>
    <t>2020.06.30 21:24</t>
  </si>
  <si>
    <t>LG전자 '건강 경영' 고삐···업계 첫 격리시설 운영</t>
  </si>
  <si>
    <t>출장 복귀자 전용 공간 마련해외직원 코로나 검사도 확대권봉석 LG전자 사장./사진제공=LG전자[서울경제] LG전자(066570)가 신종 코로나바이러스 감염증(코로나19)에 대비해 ‘건강 경영’에 나선다. 30일 업계에 따르면 LG(003550)전자는 7월1일부터 평택 LG전자 러닝센터 생활관, 구미 LG전자 신평기숙사를 해외 출장 복귀자를 위한 전용 격리 시설로 운영한다. 전자업계에서 자사 임직원들을 위한 전용 격리 시설을 운영하기로 결정한 곳은 LG전자가 처음이다.영유아·취학자녀·임산부·고령자·기저질환자 등과 함께 거주해 귀국 이후 자택에 머물기 어려운 임직원들이 대상이다. 격리시설은 1인 1실로 운영되며 격리기간 동안  인터넷·TV·냉장고·개인생활용품뿐 아니라 매일 세끼 도시락 등이 제공된다. 사내 격리 대상자는 입국 후 격리시설까지 비대면으로 입실하며 14일간 격리공간 밖 출입이 엄격하게 통제된다. 이외에도 LG전자는 최근 해외 법인의 코로나19 대응 수위도 한 단계 강화했다. 장기 체류가 불가피한 주재원 등 임직원들의 건강을 위해서다. 아웃소싱 인력을 포함해 사업장에 새로 출입하는 경우 모두 음성판정을 받아야 한다. 재택근무 이후 복귀하는 직원도 음성판정을 받아야 출근할 수 있다. 기숙사 방역 기준 역시 강화했다. 기숙사 거주 인원을 축소해 밀집도를 낮추는 한편 매일 1회 소독을 실시하고 외부인원의 출입통제도 강화했다. 특히 러시아·브라질·멕시코 등 최근 빠르게 집단 감염이 확산하는 지역은 전 직원이 간이 진단키트로 검사를 받도록 했다. 이외에도 재택근무 시 개인위생지침 준수, 외출 시 마스크 착용, 본인 및 가족 의심증상 발생 시 회사 통보 및 출근 금지 등의 내용을 지속적으로 강조하고 있다. /변수연기자 diver@sedaily.com구미에 위치한 LG전자 A3공장./사진제공=LG전자저작권자 ⓒ 서울경제, 무단 전재 및 재배포 금지서울경제</t>
  </si>
  <si>
    <t>https://finance.naver.com/item/news_read.nhn?article_id=0003761497&amp;office_id=011&amp;code=066570&amp;page=301&amp;sm=title_entity_id.basic</t>
  </si>
  <si>
    <t>2020.06.30 06:30</t>
  </si>
  <si>
    <t>‘코로나19 장기화’ 예상에 LG전자 ‘건강 경영’ 고삐죈다</t>
  </si>
  <si>
    <t>내달 1일부터 생산사업장 위치한 평택·구미에해외 출장 복귀자 위한 사내격리시설 운영재택근무지원과 임직원 가족 건강보호 차원해외 법인 방역도 한층 더 강화해 장기화 대비권봉석 LG전자 사장./사진제공=LG전자[서울경제] LG전자(066570)가 신종코로나바이러스감염증(코로나19) 확산 장기화에 대비해 하반기부터 한층 더 강화된 임직원 건강 보호책을 내놨다.  30일 LG(003550)전자에 따르면 다음달 1일부터 평택과 구미에서 해외 출장 복귀자를 위한 전용 격리 시설이 생긴다. LG전자는 각 지자체와 협의해 평택 LG전자 러닝센터 생활관, 구미 LG전자 신평기숙사를 격리시설로 사용하기로 했다.구미에 위치한 LG전자 A3공장./사진제공=LG전자해외 출장이 잦은 전자업계에서 자가 격리 대상자인 임직원을 위해 전용 격리 시설을 운영하기로 결정한 곳은 LG전자가 처음이다. 대부분의 기업은 재택에서 자가격리를 하도록 안내하고 있다.LG전자의 ‘통 큰 결정’은 해외 출장 복귀자의 원활한 재택근무 지원과 임직원 가족의 건강보호를 위해서다. 생산 사업장이 밀집한 곳이니만큼 코로나19 확산 방지로 임직원 안전에 만전을 기하면서도 원활한 재택근무를 돕기 위해서다. 입소 대상은 영유아 및 취학자녀·임산부·고령자, 기저질환자 등과 함께 거주해 귀국 후 자택 격리가 어려운 임직원이다.   격리시설은 1인 1실로 운영되며 격리기간 동안 임직원의 불편함이 없도록 인터넷·TV·냉장고·개인생활용품 뿐 아니라 매일 세끼 도시락 등이 제공된다.사내 격리 대상자는 입국 후 개인실까지 비대면으로 입실하며 14일간 격리공간 밖 출입이 엄격하게 통제된다. LG전자는 코로나19 글로벌 확진자가 지속 증가하고 있는 상황을 예의 주시하며 6월 초 해외법인의 코로나19 대응 수위를 올렸다. 장기 체류가 불가피한 주재원 등 임직원들의 건강을 위해서다. 아웃소싱 인원을 포함해 사업장에 새로 출입하는 경우 모두 음성판정을 받아야 한다. 특히 재택근무 후 복귀하는 인원은 진단 검사 실시 후 음성판정을 받아야 출근 가능하다.기숙사 방역 기준도 강화했다. 기숙사 거주 인원을 축소해 밀집도를 낮추는 한편 매일 1회 소독을 실시하고 외부인원의 출입통제도 강화했다. 특히 러시아·브라질·멕시코 등 최근 빠르게 집단 감염이 확산되고 있는 지역은 전 직원이 간이 진단키트 검사를 받도록 했다. 밀접 접촉자는 간이 진단키트로 음성판정이 되더라도 14일간 자가격리에 들어간다. 이밖에 재택 근무 시 개인위생지침 준수, 외출 시 마스크 착용, 본인 및 가족 의심증상 발생 시 회사 통보 및 출근 금지 등의 내용을 지속적으로 강조하고 있다. /변수연기자 diver@sedaily.com저작권자 ⓒ 서울경제, 무단 전재 및 재배포 금지서울경제</t>
  </si>
  <si>
    <t>https://finance.naver.com/item/news_read.nhn?article_id=0003760878&amp;office_id=011&amp;code=066570&amp;page=301&amp;sm=title_entity_id.basic</t>
  </si>
  <si>
    <t>2020.06.30 11:03</t>
  </si>
  <si>
    <t>LG전자-한국로봇산업진흥원, 산업용 자율주행로봇 안전성 높인다</t>
  </si>
  <si>
    <t>인간 팔과 유사한 자율주행로봇 안전성 기술 개발 “스마트 팩토리 활성화하는 데에 기여”: LG전자와 한국로봇산업진흥원이 산업용 자율주행로봇 ‘모바일 매니퓰레이터(Mobile Manipulator)’의 안전성을 높이기 위해 29일 업무협약을 체결했다.(LG전자 생산기술원 이승기 선행생산기술연구소장(왼쪽에서 네 번째)과 한국로봇산업진흥원 우종운 인증평가사업단장(왼쪽에서 다섯 번째)) [LG전자 제공][헤럴드경제 정세희 기자]LG전자와 한국로봇산업진흥원이 산업용 자율주행로봇 ‘모바일 매니퓰레이터’의 안전성을 높이기 위해 협력한다.LG전자와 한국로봇산업진흥원은 29일 대구광역시 북구에 위치한 한국로봇산업진흥원에서 업무협약을 체결했다고 밝혔다. 한국로봇산업진흥원 우종운 인증평가사업단장, LG전자 생산기술원 이승기 선행생산기술연구소장 등이 참석했다.양측은 이번 협약을 통해 모바일 매니퓰레이터와 관련해 ▷안전성 확보를 위한 기술 개발 ▷안전성 검증을 위한 환경 구축 ▷안전성 평가방법 개발 등을 상호 협력할 예정이다.모바일 매니퓰레이터는 인간의 팔과 유사한 동작을 수행하는 수직다관절로봇과 자율주행로봇인 AMR(Autonomous Mobile Robots)이 결합돼 있다. 공장 내 생산라인 등을 스스로 이동하면서 부품운반제품조립검사 등 각종 공정을 수행한다.양측은 이번 협약이 산업 현장에서 안전하게 모바일 매니퓰레이터를 사용하는 토대를 만들어 스마트 팩토리를 활성화하는 데 기여할 것으로 기대하고 있다.우종운 한국로봇산업진흥원 인증평가사업단장은 “코로나19로 인해 산업현장에 로봇 수요가 급증하는 지금 국내 로봇 선도기업인 LG전자와 안전성 확보를 위한 기술협력으로 산업 현장에 보다 안전한 제품의 보급 및 확산이 기대된다”고 전했다.이승기 LG전자 생산기술원 선행생산기술연구소장은 “국내 산업용 모바일 매니퓰레이터의 안전기준을 확보하고 제조 경쟁력을 강화하기 위해 한국로봇산업진흥원과 함께 적극 협업할 것”이라고 말했다.say@heraldcorp.com  - Copyrights ⓒ 헤럴드경제 &amp; heraldbiz.com, 무단 전재 및 재배포 금지 -헤럴드경제</t>
  </si>
  <si>
    <t>https://finance.naver.com/item/news_read.nhn?article_id=0001693106&amp;office_id=016&amp;code=066570&amp;page=301&amp;sm=title_entity_id.basic</t>
  </si>
  <si>
    <t>2020.06.30 11:01</t>
  </si>
  <si>
    <t>LG전자·한국로봇산업진흥원, 산업용 자율주행로봇 안전성 높인다</t>
  </si>
  <si>
    <t>LG전자와 한국로봇산업진흥원이 산업용 자율주행로봇 ‘모바일 매니퓰레이터’의 안전성을 높이기 위해 지난 29일 업무협약을 체결했다. 이승기 LG전자 생산기술원 선행생산기술연구소장(왼쪽)과 우종운 한국로봇산업진흥원 인증평가사업단장. /LG전자 제공[파이낸셜뉴스] LG전자가 산업용 자율주행로봇 ‘모바일 매니퓰레이터’의 안전성을 높이기 위해 한국로봇산업진흥원과 적극 협력한다.    LG전자와 한국로봇산업진흥원은 지난 29일 대구 한국로봇산업진흥원에서 업무협약을 체결했다고 6월30일 밝혔다. 이날 체결식에는 한국로봇산업진흥원 우종운 인증평가사업단장, LG전자 생산기술원 이승기 선행생산기술연구소장 등이 참석했다. 양측은 모바일 매니퓰레이터와 관련해 △안전성 확보를 위한 기술 개발 △안전성 검증을 위한 환경 구축 △안전성 평가방법 개발 등을 위해 상호 협력할 예정이다.    모바일 매니퓰레이터는 인간의 팔과 유사한 동작을 수행하는 수직다관절로봇과 자율주행로봇인 AMR이 결합돼 있다.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이승기 LG전자 생산기술원 선행생산기술연구소장은 “국내 산업용 모바일 매니퓰레이터의 안전기준을 확보하고 제조 경쟁력을 강화하기 위해 한국로봇산업진흥원과 함께 적극 협업할 것”이라고 말했다.      산업용 자율주행로봇 모바일 매니퓰레이터. /LG전자 제공  seo1@fnnews.com 김서원 기자       ※ 저작권자 ⓒ 파이낸셜뉴스. 무단 전재-재배포 금지파이낸셜뉴스</t>
  </si>
  <si>
    <t>https://finance.naver.com/item/news_read.nhn?article_id=0004452247&amp;office_id=014&amp;code=066570&amp;page=301&amp;sm=title_entity_id.basic</t>
  </si>
  <si>
    <t>LG전자·로봇산업진흥원, 산업용 자율주행로봇 안전성 높인다</t>
  </si>
  <si>
    <t>29일 대구 로봇산업진흥원서 업무협약 체결모바일 매니퓰레이터 안전성 확보 기술 개발수직다관절로봇과 자율주행로봇 결합된 형태이승기(왼쪽) LG전자 생산기술원 선행생산기술연구소장과 우종운 로봇산업진흥원 인증평가사업단장이 29일 업무협약을 체결한 뒤 기념촬영을 하고 있다. /사진제공=LG전자[서울경제] LG전자와 한국로봇산업진흥원이 산업용 자율주행로봇 ‘모바일 매니퓰레이터’의 안전성을 높이기 위해 손을 맞잡았다. LG전자와 로봇산업진흥원은 29일 대구광역시 한국로봇산업진흥원에서 업무협약을 체결했다. 이번 협약에 따라 양측은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자율주행로봇(AMR)이 결합된 형태다.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LG전자가 지난해 ‘하노버 메세 2019’에서 선보인 산업용 자율주행로봇 모바일 매니퓰레이터. /사진제공=LG전자우종운 로봇산업진흥원 인증평가사업단장은 “신종 코로나바이러스 감염증(코로나19)으로 산업 현장에 로봇 수요가 급증하는 가운데 국내 로봇 선도기업인 LG전자와 기술협력으로 보다 안전한 로봇 제품의 보급 및 확산이 기대된다”고 말했다.이승기 LG전자 생산기술원 선행생산기술연구소장은 “국내 산업용 모바일 매니퓰레이터의 안전 기준을 확보하고 제조 경쟁력을 강화하기 위해 로봇산업진흥원과 적극 협업할 것”이라고 말했다. LG전자는 가정용에서 산업용에 이르기까지 다양한 로봇을 개발하고 새로운 사업 기회를 지속 모색하면서 로봇 사업을 키워나가고 있다. 지난 2018년 산업용 로봇 제조업체 로보스타를 인수하고 최고경영자(CEO) 직속의 로봇사업센터를 신설해 로봇 제품과 서비스를 개발하는 등 사업역량을 강화하고 있다. LG전자는 로봇산업진흥원, 우아한형제들과 함께 ‘서비스 로봇 활용 실증사업’의 일환으로 ‘국내 외식업장 맞춤형 서빙 및 퇴식 자동화 자율주행 로봇 도입’을 위해 협력하고 있다./이재용기자 jylee@sedaily.com저작권자 ⓒ 서울경제, 무단 전재 및 재배포 금지서울경제</t>
  </si>
  <si>
    <t>https://finance.naver.com/item/news_read.nhn?article_id=0003761100&amp;office_id=011&amp;code=066570&amp;page=301&amp;sm=title_entity_id.basic</t>
  </si>
  <si>
    <t>2020.06.30 11:02</t>
  </si>
  <si>
    <t>LG전자, 로봇산업진흥원과 산업용 자율주행로봇 안전성 확보</t>
  </si>
  <si>
    <t>LG전자가 지난해 `하노버 메세 2019`에서 선보인 산업용 자율주행로봇 모바일 매니퓰레이터. [사진 제공 = LG전자] LG전자와 한국로봇산업진흥원이 산업용 자율주행로봇 '모바일 매니퓰레이터'의 안전성을 높이기 위해 적극 협력한다.LG전자와 한국로봇산업진흥원은 29일 대구광역시 북구에 위치한 한국로봇산업진흥원에서 업무협약을 체결했다고 30일 밝혔다. 체결식에는 우종운 한국로봇산업진흥원 인증평가사업단장, 이승기 LG전자 생산기술원 선행생산기술연구소장 등이 참석했다.양측은 이번 협약에서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자율주행로봇인 AMR(Autonomous Mobile Robots)가 결합돼 있다. 공장 내 생산라인 등을 스스로 이동하면서 부품운반·제품조립·검사 등 각종 공정을 수행한다. 따라서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있다.한편 LG전자는 가정용에서 산업용까지 다양한 로봇을 개발하고 있다. 이에 맞춰 2018년 산업용 로봇제조업체 '로보스타'를 인수하고 CEO 직속의 '로봇사업센터'를 신설해 로봇제품과 서비스를 개발하는 등 사업역량을 강화하고 있다.LG전자는 한국로봇산업진흥원, 우아한형제들과 함께 '서비스 로봇 활용 실증사업'의 일환으로 '국내 외식업장 맞춤형 서빙 및 퇴식 자동화 자율주행 로봇 도입'을 위해 협력하고 있다. [김승한 기자 winone@mkinternet.com] [ⓒ 매일경제 &amp; mk.co.kr, 무단전재 및 재배포 금지]매일경제</t>
  </si>
  <si>
    <t>https://finance.naver.com/item/news_read.nhn?article_id=0004605393&amp;office_id=009&amp;code=066570&amp;page=301&amp;sm=title_entity_id.basic</t>
  </si>
  <si>
    <t>LG전자-로봇산업진흥원, 자율주행로봇 안전성 향상 위해 ‘맞손’</t>
  </si>
  <si>
    <t>29일 대구 북구 한국로봇산업진흥원서 업무협약 체결안전성 확보 위한 기술 및 평가방법 개발·검증환경 구축[이데일리 김종호 기자] LG전자(066570)와 한국로봇산업진흥원이 산업용 자율주행로봇 ‘모바일 매니퓰레이터’의 안전성을 높이기 위해 적극 협력한다.LG전자와 한국로봇산업진흥원은 지난 29일 대구 북구에 위치한 한국로봇산업진흥원에서 ‘모바일 매니퓰레이터 안정성 향상을 위한 업무협약(MOU)’을 체결했다고 30일 밝혔다. 체결식에는 우종운 한국로봇산업진흥원 인증평가사업단장과 이승기 LG전자 생산기술원 선행생산기술연구소장 등이 참석했다.양측은 이번 협약을 통해 모바일 매니퓰레이터와 관련한 △안전성 확보를 위한 기술 개발 △안전성 검증을 위한 환경 구축 △안전성 평가방법 개발 등에 상호 협력하기로 했다. 산업용 자율주행로봇인 모바일 매니퓰레이터는 인간의 팔과 유사한 동작을 수행하는 수직다관절로봇과 자율주행로봇인 AMR(Autonomous Mobile Robots)가 결합된 형태다. 공장 내 생산라인 등을 스스로 이동하면서 부품운반·제품조립·검사 등 각종 공정을 수행한다.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있다.우종운 단장은 “신종 코로나바이러스 감염증(코로나19)로 인해 산업현장에 로봇 수요가 급증하는 지금 국내 로봇 선도기업인 LG전자와 안전성 확보를 위한 기술협력으로 산업 현장에 보다 안전한 제품의 보급 및 확산이 기대된다”고 말했다.이승기 소장도 “국내 산업용 모바일 매니퓰레이터의 안전기준을 확보하고 제조 경쟁력을 강화하기 위해 한국로봇산업진흥원과 함께 적극 협업할 것”이라고 말했다.한편 LG전자는 고객에게 더 나은 삶을 제공하기 위해 가정용에서 산업용에 이르기까지 다양한 로봇을 개발하고 새로운 사업 기회를 지속 모색하면서 로봇 사업을 키워나가고 있다. 이에 맞춰 2018년 산업용 로봇제조업체 로보스타를 인수하고 최고경영자(CEO) 직속의 로봇사업센터를 신설, 로봇 제품과 서비스를 개발하는 등 사업역량을 강화 중이다.LG전자의 산업용 자율주행로봇 ‘모바일 매니퓰레이터’. (사진=LG전자)김종호 (kona@edaily.co.kr)＜ⓒ종합 경제정보 미디어 이데일리 - 무단전재 &amp; 재배포 금지＞이데일리</t>
  </si>
  <si>
    <t>https://finance.naver.com/item/news_read.nhn?article_id=0004676873&amp;office_id=018&amp;code=066570&amp;page=301&amp;sm=title_entity_id.basic</t>
  </si>
  <si>
    <t>2020.06.30 11:00</t>
  </si>
  <si>
    <t>LG전자·로봇산업진흥원, 산업용 자율주행 로봇팔 공동개발</t>
  </si>
  <si>
    <t>[머니투데이 심재현 기자] LG전자가 지난해 4월 독일 하노버에서 열린 산업기술 전시회 '하노버 메세 2019'에 처음으로 참가해 모바일매니퓰레이터 등 지능형 제조 솔루션을 공개했다. 관람객들이 모바일매니퓰레이터가 스마트폰 부품을 이송하는 모습을 살펴보고 있다. /사진제공=LG전자LG전자가 한국로봇산업진흥원과 산업용 자율주행로봇 '모바일 매니퓰레이터'의 안전성을 높이기 위해 적극 협력한다고 30일 밝혔다. 모바일 매니퓰레이터는 인간의 팔과 유사한 동작을 수행하는 수직다관절로봇과 자율주행로봇인 AMR(Autonomous Mobile Robots)가 결합돼 공장 내 생산라인 등 미리 설정된 구역을 이동하면서 부품을 운반하거나 제품을 조립·검사하는 장비다. 스마트팩토리의 생산성과 품질을 확보하는 데 필수장비로 꼽힌다. 양측은 모바일 매니퓰레이터와 관련해 안전성 확보를 위한 기술 개발과 안전성 검증을 위한 환경 구축, 안전성 평가방법 개발 등을 위해 상호 협력할 예정이다.이번 협약은 산업 현장에서 안전하게 모바일 매니퓰레이터를 사용하는 토대를 구축, 스마트 팩토리 활성화에 기여할 것으로 기대된다.LG전자와 한국로봇산업진흥원이 산업용 자율주행로봇 '모바일 매니퓰레이터'의 안전성을 높이기 위해 업무협약을 체결했다. 이승기 LG전자 생산기술원 선행생산기술연구소장(왼쪽)과 우종운 한국로봇산업진흥원 인증평가사업단장이 지난 29일 업무협약식에서 기념사진을 촬영하고 있다. /사진제공=LG전자우종운 한국로봇산업진흥원 인증평가사업단장은 "코로나19로 산업현장에 로봇 수요가 급증하는 상황에서 국내 로봇 선도기업인 LG전자와 안전성 확보를 위한 기술협력을 시작하면서 산업 현장에 보다 안전한 제품을 보급할 수 있을 것"이라고 전했다.이승기 LG전자 생산기술원 선행생산기술연구소장은 "국내 산업용 모바일 매니퓰레이터의 안전기준을 확보하고 제조 경쟁력을 강화하기 위해 한국로봇산업진흥원과 함께 적극 협업하겠다"고 말했다.LG전자는 가정용에서 산업용에 이르기까지 다양한 로봇을 개발하고 새로운 사업 기회를 모색하면서 로봇 사업을 육성하고 있다. 2018년 산업용 로봇제조업체 '로보스타'를 인수하고 CEO(최고경영자) 직속의 '로봇사업센터'를 신설했다. 한국로봇산업진흥원, 우아한형제들과 '서비스 로봇 활용 실증사업'의 일환으로 국내 외식업장 맞춤형 서빙 및 퇴식 자동화 자율주행 로봇 도입에 협력 중이다.심재현 기자 urme@mt.co.kr    &lt;저작권자 ⓒ '돈이 보이는 리얼타임 뉴스' 머니투데이, 무단전재 및 재배포 금지&gt; 머니투데이</t>
  </si>
  <si>
    <t>https://finance.naver.com/item/news_read.nhn?article_id=0004432611&amp;office_id=008&amp;code=066570&amp;page=301&amp;sm=title_entity_id.basic</t>
  </si>
  <si>
    <t>2020.06.30 10:15</t>
  </si>
  <si>
    <t>LG전자·LGD, 초고해상도 P-OLED 기술로 'GM 혁신상' 받아</t>
  </si>
  <si>
    <t>세계 최초 완성차 탑재한 P-OLED 디지털 콕핏차량 성능과 소비자 경험 향상에 기여인정받아사진제공=LG전자[서울경제] LG전자(066570)와 LG디스플레이(034220)가 미국 자동차 기업 제너럴모터스(GM)로부터 혁신상을 받았다.30일 양사에 따르면 혁신상은 GM이 ‘올해의 공급업체 시상식’에서 차량 성능과 소비자 경험 향상에 기여한 업체를 선정해 수여하는 상이다. 올해는 LG전자, LG디스플레이를 포함한 5개 회사가 이 상을 받았다. GM은 캐딜락의 2021년식 에스컬레이드 차량에 공급된 LG전자와 LG디스플레이의 플라스틱 올레드(P-OLED) 기반 디지털 콕핏 시스템을 높게 평가했다. 운전석을 감싸는 완만한 곡선의 디자인이 탁월한 시인성은 물론이고 심미성 높은 인테리어까지 제공하며 차별화된 성능을 인정받았다는 것이 회사 측 설명이다. 에스컬레이드 디지털 콕핏 시스템은 LG디스플레이의 초고해상도 P-OLED 디스플레이를 기반으로 한다. 계기판과 인포테인먼트 화면 두 개를 하나로 합쳐 38인치 크기 화면을 구현했다. 완성차에 P-OLED 기반 디지털 콕핏을 탑재한 것은 세계 최초다. 김진용 LG전자 VS사업본부장 부사장은 “고객 관점에서 고민하며 고객과 함께 지속 성장하는 일류 공급업체로 거듭날 것”이라고 말했다. 신정식 LG디스플레이 오토사업담당 전무는 “글로벌 고객으로부터 초대형 차량용 P-OLED를 인정받아 기쁘다”며 “차량용 디스플레이 시장을 선도하는 기업이 될 것”이라고 말했다.한편 LG전자는 지난 2015년 쉐보레의 전기차 볼트 EV에 인포테인먼트, 계기판, 구동부품 등을 포함한 핵심 부품 11종을 공급한 것을 시작으로 GM과 다양한 분야에서 협업하며 파트너십을 강화하고 있다. /이수민기자 noenemy@sedaily.com저작권자 ⓒ 서울경제, 무단 전재 및 재배포 금지서울경제</t>
  </si>
  <si>
    <t>https://finance.naver.com/item/news_read.nhn?article_id=0003761032&amp;office_id=011&amp;code=066570&amp;page=302&amp;sm=title_entity_id.basic</t>
  </si>
  <si>
    <t>2020.06.30 10:01</t>
  </si>
  <si>
    <t>LG전자-LG디스플레이, GM 선정 ‘혁신상’ 수상</t>
  </si>
  <si>
    <t>올해의 공급업체 시상식서 공동 수상“차량 성능과 소비자 경험 향상 기여”[이데일리 김종호 기자] LG전자(066570)와 LG디스플레이(034220)가 글로벌 자동차 제조업체 GM으로부터 ‘혁신상’을 수상했다.LG전자는 최근 GM이 주최한 ‘올해의 공급업체 시상식’에서 혁신상을 LG디스플레이와 공동 수상했다고 30일 밝혔다. GM은 2016년부터 매년 차량 성능과 소비자경험 향상에 기여한 업체를 선정해 혁신상을 시상하고 있다. 올해로 28회를 맞은 시상식은 신종 코로나바이러스 감염증(코로나19) 여파로 예년과 달리 온라인으로만 진행했다. LG전자와 LG디스플레이를 포함한 5개 회사만이 이 상을 받았다. GM은 프리미엄 브랜드 캐딜락의 2021년식 에스컬레이드 차량에 LG전자와 LG디스플레이가 공급한 디지털 콕핏 시스템의 혁신성을 높이 평가했다. 특히 운전석을 감싸는 완만한 곡선의 디자인이 주는 탁월한 시인성과 높은 인테리어 가치를 인정했다.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 기술력을 기반으로 개발한 차량용 인포테인먼트 시스템 또한 탑승객들에게 차별화한 사용자경험을 제공한다.LG전자는 2015년 쉐보레의 전기차 볼트 EV에 인포테인먼트, 계기판, 구동부품 등을 포함한 핵심 부품 11종을 공급한 것을 시작으로 GM과 다양한 분야에서 협업하며 파트너십을 강화하고 있다. LG디스플레이도 성장 가능성이 큰 차량용 디스플레이 시장을 선점하기 위해 차별화된 제품 개발 및 사업 육성에 역량을 집중하고 있다.신정식 LG디스플레이 Auto사업담당(전무)은 “글로벌 고객으로부터 초대형 차량용 P-OLED의 혁신적인 디자인과 우수한 성능을 인정받아 기쁘다”며 “앞으로도 P-OLED를 통해 차별화한 고객 가치를 창출하고 지속적으로 차량용 디스플레이 시장을 선도하는 기업이 되겠다”고 말했다.김진용 LG전자 VS사업본부장(부사장)도 “고객 관점에서 고민하며 고객과 함께 지속 성장하는 일류 공급업체로 거듭날 것”이라고 말했다.LG전자와 LG디스플레이가 최근 글로벌 자동차 제조업체 GM으로부터 받은 ‘혁신상’ 트로피. (사진=LG전자)김종호 (kona@edaily.co.kr)＜ⓒ종합 경제정보 미디어 이데일리 - 무단전재 &amp; 재배포 금지＞이데일리</t>
  </si>
  <si>
    <t>https://finance.naver.com/item/news_read.nhn?article_id=0004676764&amp;office_id=018&amp;code=066570&amp;page=302&amp;sm=title_entity_id.basic</t>
  </si>
  <si>
    <t>2020.06.30 10:00</t>
  </si>
  <si>
    <t>LG전자·LGD, GM 선정 2020 혁신상 수상</t>
  </si>
  <si>
    <t>[머니투데이 심재현 기자] LG전자와 LG디스플레이가 글로벌 자동차 제조업체 GM이 주최한 올해의 공급업체 시상식에서 혁신상을 수상했다. /사진제공=LG전자LG전자와 LG디스플레이가 글로벌 자동차 제조업체 GM(제너럴 모터스)의 '올해의 공급업체 시상식'에서 혁신상을 수상했다고 30일 밝혔다.GM은 1993년부터 협력사를 대상으로 '올해의 공급업체 시상식'을 진행, 우수 공급업체를 선정하고 매년 차량 성능과 소비자경험 향상에 기여한 업체에 2016년부터 혁신상을 시상한다. 올해는 LG전자와 LG디스플레이를 포함해 5개 업체가 혁신상을 수상했다.LG전자는 2016년에도 LG화학과 함께 기술 혁신성과 품질 우수성을 인정받아 GM으로부터 '오버드라이브상'(Overdrive Award)를 수상했다.GM은 프리미엄 브랜드 캐딜락의 2021년식 에스컬레이드 차량에 LG전자와 LG디스플레이가 공급한 디지털 콕핏 시스템의 혁신성을 높이 평가했다. 특히 운전석을 감싸는 완만한 곡선의 디자인이 탁월한 시인성은 물론이고 심미성 높은 인테리어를 제공하며 차별화된 성능을 인정받았다.에스컬레이드 디지털 콕핏 시스템은 LG디스플레이의 초고해상도 플라스틱 올레드(이하 P-OLED) 디스플레이를 기반으로 한다. 계기판과 인포테인먼트 화면 2개를 하나로 합쳐 38인치 크기 화면을 구현했다. 완성차에 P-OLED 기반 디지털 콕핏을 탑재한 것은 세계 최초다.LG전자의 인간공학적 휴먼 머신 인터페이스(HMI) 기술력을 기반으로 개발한 차량용 인포테인먼트 시스템도 탑승객에게 차별화된 사용자경험을 제공한다.LG전자는 2015년 쉐보레의 전기차 볼트 EV에 인포테인먼트, 계기판, 구동부품 등을 포함한 핵심 부품 11종을 공급한 것을 시작으로 GM과 파트너십을 강화하고 있다.LG디스플레이도 성장 가능성이 큰 차량용 디스플레이 시장을 선점하기 위해 차별화된 제품 개발과 사업 육성에 역량을 집중하고 있다.신정식 LG디스플레이 오토사업담당 전무는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 LG전자 VS사업본부장(부사장)은 "고객 관점에서 고민하며 고객과 함께 지속 성장하는 일류 공급업체로 거듭날 것"이라고 말했다.심재현 기자 urme@mt.co.kr    &lt;저작권자 ⓒ '돈이 보이는 리얼타임 뉴스' 머니투데이, 무단전재 및 재배포 금지&gt;머니투데이</t>
  </si>
  <si>
    <t>https://finance.naver.com/item/news_read.nhn?article_id=0004432549&amp;office_id=008&amp;code=066570&amp;page=302&amp;sm=title_entity_id.basic</t>
  </si>
  <si>
    <t>LG전자-LGD, GM 올해의 우수 공급업체 '혁신상' 수상</t>
  </si>
  <si>
    <t>세계 최초 P-OLED 기반 디지털 콕핏 공급 시인성 및 심미성 높여 혁신 성능 인정LG전자와 LG디스플레이가 글로벌 자동차 제조업체 제너럴모터스(GM)로부터 혁신상을 수상하고 받은 트로피.[아시아경제 이동우 기자] LG전자와 LG디스플레이가 글로벌 자동차 제조업체 제너럴모터스(GM)로부터 혁신상을 수상했다.두 회사는 최근 GM이 주최한 ‘올해의 공급업체 시상식’에서 공동 수상했다. GM은 2016년부터 매년 차량 성능과 소비자경험 향상에 기여한 업체를 선정해 혁신상을 시상하고 있다. 올해는 LG전자와 LG디스플레이를 포함한 5개 회사만이 이 상을 받았다.앞서 LG전자는 2016년 LG화학과 공동으로 기술 혁신성과 품질 우수성을 인정받아 GM으로부터 오버드라이브상를 수상한 바 있다.올해로 28회를 맞은 시상식은 신종 코로나바이러스감염증(코로나19) 여파로 예년과 달리 온라인으로만 진행했다. GM은 지난 3월 미국 애리조나주 피닉스에서 시상식을 진행할 예정이었다.GM은 프리미엄 브랜드 캐딜락의 2021년식 '에스컬레이드' 차량에  두 회사가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2015년 쉐보레의 전기차 볼트 EV에 인포테인먼트, 계기판, 구동부품 등을 포함한 핵심 부품 11종을 공급한 것을 시작으로 GM과 다양한 분야에서 협업하며 파트너십을 강화하고 있다. LG디스플레이 또한 성장 가능성이 큰 차량용 디스플레이 시장을 선점하기 위해 차별화된 제품 개발 및 사업 육성에 역량을 집중하고 있다.김진용 LG전자 VS사업본부장(부사장)은 “고객 관점에서 고민하며 고객과 함께 지속 성장하는 일류 공급업체로 거듭날 것”이라고 말했다.신정식 LG디스플레이 오토사업담당 전무도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말했다.이동우 기자 dwlee@asiae.co.kr &lt;ⓒ경제를 보는 눈, 세계를 보는 창 아시아경제 무단전재 배포금지&gt;아시아경제</t>
  </si>
  <si>
    <t>https://finance.naver.com/item/news_read.nhn?article_id=0004708650&amp;office_id=277&amp;code=066570&amp;page=302&amp;sm=title_entity_id.basic</t>
  </si>
  <si>
    <t>2020.06.30 10:02</t>
  </si>
  <si>
    <t>LG전자·디스플레이, 올해 공급업체 선정…"디지털콧핏 혁신성 인정"</t>
  </si>
  <si>
    <t>[사진 제공 = LG전자] LG전자와 LG디스플레이가 글로벌 자동차 제조업체 GM으로부터 혁신상을 수상했다.양사는 최근 GM이 주최한 '올해의 공급업체 시상식'에서 공동 수상했다고 30일 밝혔다. GM은 지난 2016년부터 매년 차량 성능과 소비자경험 향상에 기여한 업체를 선정해 혁신상을 시상하고 있다. 올해는 LG전자와 LG디스플레이를 포함한 5개 회사만 이 상을 받았다.LG전자는 이에 앞선 지난 2016년에도 LG화학과 공동으로 기술 혁신성과 품질 우수성을 인정받으며 GM으로부터 오버드라이브상을 수상한 바 있다.올해 28회를 맞은 시상식은 코로나19 여파로 예년과는 달리 온라인으로만 진행됐다. GM은 지난 3월 미국 애리조나주 피닉스에서 시상식을 진행할 예정이었다.GM은 프리미엄 브랜드 캐딜락의 2021년식 에스컬레이드 차량에 양사가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지난 2015년 쉐보레 전기차 볼트(Bolt) EV에 인포테인먼트, 계기판, 구동부품 등을 포함한 핵심 부품 11종을 공급한 것을 시작으로 GM과 다양한 분야에서 협업하며 파트너십을 강화하고 있다.LG디스플레이도 성장 가능성이 큰 차량용 디스플레이 시장을 선점하기 위해 차별화된 제품 개발 및 사업 육성에 역량을 집중하고 있다.[김승한 기자 winone@mkinternet.com] [ⓒ 매일경제 &amp; mk.co.kr, 무단전재 및 재배포 금지]매일경제</t>
  </si>
  <si>
    <t>https://finance.naver.com/item/news_read.nhn?article_id=0004605292&amp;office_id=009&amp;code=066570&amp;page=302&amp;sm=title_entity_id.basic</t>
  </si>
  <si>
    <t>LG전자-LG디스플레이, GM 선정 혁신상 수상</t>
  </si>
  <si>
    <t>캐딜락 에스컬레이드에 세계 최초 P-OLED 기반 디지털 콕핏 공급차량 성능과 소비자 경험 향상에 기여했다는 평가LG전자가 글로벌 자동차 제조업체 GM이 주최한 올해의 공급업체 시상식에서 혁신상을 수상했다. [LG전자 제공][헤럴드경제 정세희 기자]LG전자와 LG디스플레이가 글로벌 자동차 제조업체 GM(General Motors)으로부터 혁신상을 수상했다고 30일 밝혔다.LG전자에 따르면 양사는 최근 GM이 주최한 ‘올해의 공급업체 시상식’에서 공동 수상했다. GM은 지난 2016년부터 매년 차량 성능과 소비자경험 향상에 기여한 업체를 선정해 시상하고 있다. 올해는 LG전자와 LG디스플레이를 포함한 5개 회사만이 이 상을 받았다.GM은 프리미엄 브랜드 캐딜락(Cadillac)의 2021년식 에스컬레이드 차량에 양사가 공급한 ‘디지털 콕핏’ 시스템의 혁신성을 높이 평가했다. 특히 운전석을 감싸는 완만한 곡선이 시각적으로 두드러진다는 평가를 받았다는 것이 LG전자의 설명이다.LG전자에 따르면 에스컬레이드 디지털 콕핏 시스템은 LG디스플레이의 초고해상도 플라스틱 올레드(이하 P-OLED) 디스플레이를 기반으로 한다. 계기판과 인포테인먼트 화면 두 개를 하나로 합쳐 38인치 크기 화면을 구현했는데 완성차에 P-OLED 기반 디지털 콕핏을 탑재한 것은 세계 최초다.LG전자는 이에 앞선 지난 2016년에도 LG화학과 공동으로 기술 혁신성과 품질 우수성을 인정받으며 GM으로부터 오버드라이브상(Overdrive Award)를 수상한 바 있다.올해로 28회를 맞은 시상식은 코로나19 여파로 온라인으로만 진행됐다. GM은 지난 3월 미국 애리조나주 피닉스에서 시상식을 진행할 예정이었다.신정식 LG디스플레이 Auto사업담당 전무는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말했다.김진용LG전자 VS사업본부장 부사장은 “고객 관점에서 고민하며 고객과 함께 지속 성장하는 일류 공급업체로 거듭날 것”이라고 밝혔다.say@heraldcorp.com  - Copyrights ⓒ 헤럴드경제 &amp; heraldbiz.com, 무단 전재 및 재배포 금지 -헤럴드경제</t>
  </si>
  <si>
    <t>https://finance.naver.com/item/news_read.nhn?article_id=0001693008&amp;office_id=016&amp;code=066570&amp;page=302&amp;sm=title_entity_id.basic</t>
  </si>
  <si>
    <t>2020.06.29 14:31</t>
  </si>
  <si>
    <t>LG전자, 주가 6만 3200원.. 전일대비 -2.32%</t>
  </si>
  <si>
    <t>LG전자가 최근 한달 중 8일 동안 검색 상위 종목에 랭킹되었다. LG전자는 29일 오후 2시 31분 현재 전일보다 2.32% 내린 6만 3200원에 거래되고 있다.  이는 지난 6월 10일 대비 9.84% 하락한 수준이다. LG전자는 글로벌 가전 및 정보통신기기 제조업체로 알려져 있다. 오늘 외국인은 LG전자를 2만 4947주 순매도 하고 기관은  1만 7000주 순매도 하는 것으로 잠정 집계되고 있다. 최근 5일 동안 개인 투자자들은 22만 9826주 순매수 했고, 외국인과 기관은 각각 10만 3753주 순매도, 12만 5806주 순매도 했다.    [표] 외국인ㆍ기관 순매매량 (단위 주)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</si>
  <si>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https://finance.naver.com/item/news_read.nhn?article_id=0004708080&amp;office_id=277&amp;code=066570&amp;page=302&amp;sm=title_entity_id.basic</t>
  </si>
  <si>
    <t>2020.06.29 10:02</t>
  </si>
  <si>
    <t>독일서 공개한 LG전자 `LG벨벳`에 외신들 칭찬일색</t>
  </si>
  <si>
    <t>[사진제공 = LG전자]LG전자가 지난 16일 독일에서 공개한 'LG 벨벳(LG VELVET·사진)'에 외신 호평이 이어지고 있다.29일 LG전자에 따르면 IT 유명 매체 폰 아레나(PhoneArena)는 "동영상, 사진 촬영 모두 선명한 색감, 영상미, 높은 다이내믹 레인지(DR) 등을 제공한다. 또 보이스 아웃포커스의 경우 브이로그(Vlog), 동영상 촬영을 즐기는 사람들에게 유용하다"며 LG 벨벳의 카메라 성능을 높게 평가했다.안드로이드 어쏘리티(Android Authority)는 "이제껏 사용해 본 스마트폰 중 가장 얇음(7.9mm)에도 불구하고 4,300mAh의 배터리를 적용했다"며 얇은 디자인을 구현하면서도 대용량 배터리를 적용한 것에 대해 치켜세웠다.미국 IT 유명 매체 디지털 트렌드(Digital Trends)는 LG 벨벳의 오로라 그린에 대해 "벤틀리 버던트(Verdant) 모델을 떠올리게 할 정도"라며 "특히 햇볕 아래에서 더욱 빛난다"고 호평했다.LG전자는 LG 벨벳 후면 글라스 아래에 머리카락 두께의 1/100 수준인 1㎛이하 간격으로 '광학 패턴'을 적용해 색감을 더 깊이 있고 입체감 있게 표현했다.특히 '일루전 선셋'에는 광학 패턴 외에도 나노 물질 수백 층을 쌓아 올린 '나노 적층' 필름을 붙여 매력적인 색상을 완성했다.또 LG 벨벳에 6.8형 P-OLED 기반 20.5:9 화면비의 풀비전 디스플레이 탑재해 몰입감 높은 시청 환경을 구현했다.LG전자 MC해외영업그룹 정수헌 부사장은 "코로나19를 감안, 언택트 마케팅을 적극 활용해 고객에게 LG 벨벳의 특장점을 효과적으로 전달할 수 있도록 할 것"이라고 자신했다.[이상규 기자 boyondal@mkinternet.com] [ⓒ 매일경제 &amp; mk.co.kr, 무단전재 및 재배포 금지]매일경제</t>
  </si>
  <si>
    <t>https://finance.naver.com/item/news_read.nhn?article_id=0004604444&amp;office_id=009&amp;code=066570&amp;page=302&amp;sm=title_entity_id.basic</t>
  </si>
  <si>
    <t>2020.06.28 20:38</t>
  </si>
  <si>
    <t>LG전자, 스타디움 LED 사이니지 국내 첫 공급</t>
  </si>
  <si>
    <t>330m 길이 리본보드 조성…국내 야구장 설치 사례 중 최장모델이 경기도 수원시에 위치한 ‘수원KT위즈파크’에서 ‘LG LED 사이니지(제품명: LBF 스타디움 시리즈)’를 활용한 약 330m 길이의 리본보드(띠전광판)를 소개하고 있다. [LG전자 제공][헤럴드경제 정세희 기자]LG전자는 스타디움 전용 LED 사이니지를 처음으로 국내 야구장에 공급했고 28일 밝혔다.LG전자는 경기도 수원시에 위치한 ‘수원KT위즈파크’ 내 리본보드(띠전광판)를 ‘LG LED 사이니지’로 조성했다.이 사이니지로 조성된 리본 보드(띠 전광판)는 1루부터 3루까지의 내야석 바로 위 외벽에 설치됐다. 높이 1ｍ, 길이 330ｍ로 국내 야구장 LED 사이니지 가운데 가장 길다는 게 LG전자의 설명이다.LG전자에 따르면 사이니지의 휘도(광원의 단위 면적당 밝기의 정도)는 6천nit(니트)로 외야 관중석에서도 화면을 선명하게 볼 수 있으며, 주사율은 1초에 4천장의 화면을 구현하는 4천Hz(헤르츠)에 달해 움직임의 매끄러운 표현이 가능하다.LG전자는 그라운드 백스톱(본루 뒤쪽 공간)에도 LED 사이니지(제품명 LBS 스타디움 시리즈)를 활용해 높이 1.5ｍ, 길이 9ｍ의 광고물을 설치했다.LG전자는 이번에 설치한 LBF, LBS 스타디움 시리즈를 포함해 스타디움 전용 LED 사이니지 7종을 운영하고 있다.임정수 LG전자 한국B2B마케팅담당은 “스포츠 등 다양한 산업군에 최적화된 LG 사이니지의 혁신 기술력을 앞세워 고객 가치 기반의 솔루션을 지속 제공할 것”이라고 말했다.say@heraldcorp.com  - Copyrights ⓒ 헤럴드경제 &amp; heraldbiz.com, 무단 전재 및 재배포 금지 -헤럴드경제</t>
  </si>
  <si>
    <t>https://finance.naver.com/item/news_read.nhn?article_id=0001692226&amp;office_id=016&amp;code=066570&amp;page=302&amp;sm=title_entity_id.basic</t>
  </si>
  <si>
    <t>2020.06.28 12:20</t>
  </si>
  <si>
    <t>LG전자, 스타디움 LED 사이니지 첫 공급</t>
  </si>
  <si>
    <t>330m 길이 띠전광판 조성···국내 야구장 중 최장외야 관중석에서 선명하게 콘텐츠 볼 수 있어LG전자 모델이 경기도 수원KT위즈파크에서 ‘LG LED 사이니지’를 활용한 약 330m 길이의 리본보드를 소개하고 있다. 이번에 설치된 사이니지는 휘도가 6,000니트에 달해 외야 관중석에서도 각종 이벤트, 선수 소개, 응원 문구 등의 다양한 콘텐츠를 선명하게 볼 수 있다. /사진제공=LG전자[서울경제] LG전자가 스타디움 전용 발광다이오드(LED) 사이니지를 처음으로 국내 야구장에 공급했다고 28일 밝혔다. LG전자는 경기도 수원시에 위치한 ‘수원KT위즈파크’ 내 리본보드(띠전광판)를 ‘LG LED 사이니지’로 조성했다. 1루부터 3루까지 내야석 바로 위 외벽에 설치된 리본보드는 높이 1m, 가로 330m에 달한다. 이는 국내 야구장에 설치된 LED 사이니지 가운데 가장 길다.이번에 설치한 LG LED 사이니지는 휘도(광원의 단위 면적당 밝기의 정도)가 6,000니트(nit)로 밝아 외야 관중석에서도 각종 이벤트, 선수 소개, 응원 문구 등의 다양한 콘텐츠를 선명하게 볼 수 있다. 1초에 4,000장의 화면을 구현하는 4,000㎐의 고주사율로 선수들의 역동적인 움직임도 매끄럽게 보여준다.또 LG전자는 그라운드 내 백스톱(본루 뒤쪽 공간)에도 LG LED 사이니지를 활용해 높이 약 1.5m, 가로 약 9m 크기의 광고물을 설치했다.LG전자는 그동안 축적한 기술력과 노하우를 기반으로 LED 사이니지 설계 및 설치부터 제품 상태를 실시간 모니터링할 수 있는 시스템까지 모두 제공했다.LG전자는 각종 경기장 환경에 최적화된 스타디움 전용 LED 사이니지 라인업을 갖춰 모두 7종을 운영하고 있다.임정수 LG전자 한국B2B마케팅담당은 “스포츠 등 다양한 산업군에 최적화된 LG 사이니지의 혁신 기술력을 앞세워 고객 가치 기반의 솔루션을 지속적으로 제공할 것”이라고 말했다./이재용기자 jylee@sedaily.comLG전자 모델이 경기도 수원KT위즈파크에서 ‘LG LED 사이니지’를 활용한 약 330m 길이의 리본보드를 소개하고 있다. /사진제공=LG전자저작권자 ⓒ 서울경제, 무단 전재 및 재배포 금지서울경제</t>
  </si>
  <si>
    <t>https://finance.naver.com/item/news_read.nhn?article_id=0003760102&amp;office_id=011&amp;code=066570&amp;page=302&amp;sm=title_entity_id.basic</t>
  </si>
  <si>
    <t>2020.06.28 10:28</t>
  </si>
  <si>
    <t>LG전자, 국내 야구장에 '스타디움 전용 LED 사이니지' 첫 공급</t>
  </si>
  <si>
    <t>LG전자 스타디움 전용 LED 사이니지 수원 KT 위즈파크 설치LBF, LBS 스타디움 시리즈 포함 모두 7종 운영[이데일리 배진솔 기자] LG전자(066570)는 스타디움 전용 LED(발광다이오드) 사이니지를 처음으로 국내 야구장에 공급했다고 28일 밝혔다. LG전자는 경기도 수원시에 위치한 ‘수원 KT 위즈파크’ 내 띠 전광판을 LG LED 사이니지로 조성했다. 1루부터 3루까지 내야석 바로 위 외벽에 설치된 띠 전광판은 높이 1m, 가로 330m에 달한다. 이는 국내 야구장에 설치한 LED 사이니지 가운데 가장 길다.이번에 설치한 LG LED 사이니지는 휘도(광원의 단위 면적당 밝기의 정도)가 6000니트(Nit·1니트는 촛불 한 개 밝기)로 외야 관중석에서도 각종 이벤트, 선수 소개, 응원 문구 등 다양한 콘텐츠를 선명하게 볼 수 있다.또 1초에 4000장의 화면을 구현하는 4000헤르츠(Hz·1초 동안 진동 횟수)의 고주사율로 선수들의 역동적인 움직임도 매끄럽게 보여준다.LG전자는 그라운드 내 백스탑(본루 뒤쪽 공간)에도 LG LED 사이니지를 활용해 높이 약 1.5m, 가로 약 9m 크기의 광고물을 설치했다.그동안 축적한 기술력과 노하우를 기반으로 LED 사이니지 설계 및 설치부터 제품 상태를 실시간 모니터링 할 수 있는 시스템까지 모두 제공했다.LG전자는 각종 경기장 환경에 최적화된 스타디움 전용 LED 사이니지 라인업을 갖췄다. 이번에 설치한 LBF, LBS 스타디움 시리즈를 포함해 모두 7종을 운영하고 있다.임정수 LG전자 한국 B2B 마케팅담당은 “스포츠 등 다양한 산업군에 최적화된 LG 사이니지의 혁신 기술력을 앞세워 고객 가치 기반의 솔루션을 지속 제공할 것”이라고 말했다. 모델이 경기도 수원시에 위치한 ‘수원KT위즈파크’에서 ‘LG LED 사이니지(제품명: LBF 스타디움 시리즈)’를 활용한 약 330m 길이의 리본보드(띠전광판)를 소개하고 있다. (사진=LG전자)배진솔 (sincere1@edaily.co.kr)＜ⓒ종합 경제정보 미디어 이데일리 - 무단전재 &amp; 재배포 금지＞이데일리</t>
  </si>
  <si>
    <t>https://finance.naver.com/item/news_read.nhn?article_id=0004675267&amp;office_id=018&amp;code=066570&amp;page=302&amp;sm=title_entity_id.basic</t>
  </si>
  <si>
    <t>2020.06.28 10:00</t>
  </si>
  <si>
    <t>LG전자, '스타디움 LED 사이니지' 국내 첫 공급</t>
  </si>
  <si>
    <t>[머니투데이 이정혁 기자]  모델이 경기도 수원시에 위치한 ‘수원KT위즈파크’에서 ‘LG LED 사이니지(제품명: LBF 스타디움 시리즈)’를 활용한 약 330m 길이의 리본보드(띠전광판)를 소개하고 있다/사진제공=LG전자LG전자는 경기도 수원시에 있는 '수원KT위즈파크' 내 리본보드(띠전광판)를 LED 사이니지(제품명 LBF 스타디움 시리즈)로 조성했다고 28일 밝혔다.LG전자가 국내 대형 경기장에 LED 사이니지를 공급한 것은 이번이 처음이다. 경기장 1루부터 3루까지 내야석 바로 위 외벽에 설치된 리본보드는 높이 1m, 가로 330m에 달한다. 이는 국내 야구장에 설치한 LED 사이니지 가운데 가장 길다.이번에 설치한 LED 사이니지는 휘도(광원의 단위 면적당 밝기의 정도)가 6000니트(nit, cd/m2) 수준이다. 외야 관중석에서도 각종 이벤트, 선수 소개, 응원 문구 등 다양한 콘텐츠를 선명하게 볼 수 있다.특히 1초에 4000장의 화면을 구현하는 4000Hz(헤르츠)의 고주사율로 선수들의 역동적인 움직임도 매끄럽게 보여준다고 LG전자는 설명했다. LG전자는 각종 경기장 환경에 최적화된 스타디움 전용 LED 사이니지 7종을 갖췄다.LG전자 관계자는 "스포츠 등 다양한 산업군에 최적화된 사이니지 제품을 지속 공급할 것"이라고 말했다.이정혁 기자 utopia@mt.co.kr    &lt;저작권자 ⓒ '돈이 보이는 리얼타임 뉴스' 머니투데이, 무단전재 및 재배포 금지&gt;머니투데이</t>
  </si>
  <si>
    <t>https://finance.naver.com/item/news_read.nhn?article_id=0004431510&amp;office_id=008&amp;code=066570&amp;page=302&amp;sm=title_entity_id.basic</t>
  </si>
  <si>
    <t>LG전자, 스타디움 LED 사이니지 국내 첫 공급…330m '최장'</t>
  </si>
  <si>
    <t>[아시아경제 김혜원 기자] LG전자는 스타디움 전용 LED 사이니지를 국내 야구장에 처음으로 공급했다고 28일 밝혔다.LG전자는 경기도 수원시에 위치한 '수원KT위즈파크' 내 리본보드(띠전광판)를 'LG LED 사이니지(제품명 LBF 스타디움 시리즈)'로 조성했다. 1루부터 3루까지 내야석 바로 위 외벽에 설치된 리본보드는 높이 1m, 가로 330m에 달한다. 이는 국내 야구장에 설치한 LED 사이니지 가운데 가장 길다.이번에 설치한 LG LED 사이니지는 휘도(광원의 단위 면적당 밝기의 정도)가 6000니트(nit)로 밝아 외야 관중석에서도 각종 이벤트, 선수 소개, 응원 문구 등 다양한 콘텐츠를 선명하게 볼 수 있다. 1초에 4000장의 화면을 구현하는 4000헤르츠(Hz)의 고주사율로 선수들의 역동적인 움직임도 매끄럽게 보여준다.LG전자는 그라운드 내 백스탑(본루 뒤쪽 공간)에도 LED 사이니지를 활용해 높이 약 1.5m, 가로 약 9m 크기의 광고물을 설치했다.LG전자는 그동안 축적한 기술력과 노하우를 기반으로 LED 사이니지 설계 및 설치부터 제품 상태를 실시간 모니터링 할 수 있는 시스템까지 제공했다.이번에 설치한 LBF, LBS 스타디움 시리즈를 포함해 모두 7종의 스타디움 전용 LED 사이니지 라인업을 갖췄다. 임정수 LG전자 한국B2B마케팅담당은 "스포츠 등 다양한 산업군에 최적화된 LG 사이니지의 혁신 기술력을 앞세워 고객 가치 기반의 솔루션을 지속 제공할 것"이라고 말했다.김혜원 기자 kimhye@asiae.co.kr &lt;ⓒ경제를 보는 눈, 세계를 보는 창 아시아경제 무단전재 배포금지&gt;아시아경제</t>
  </si>
  <si>
    <t>https://finance.naver.com/item/news_read.nhn?article_id=0004707307&amp;office_id=277&amp;code=066570&amp;page=302&amp;sm=title_entity_id.basic</t>
  </si>
  <si>
    <t>2020.06.26 14:42</t>
  </si>
  <si>
    <t>LG전자 "LG 전기레인지로 요리하면 주변 온도 안올라"</t>
  </si>
  <si>
    <t>LG 디오스 인덕션 전기레인지 LG전자가 26일 디오스 전기레인지 인덕션 화구로 요리하면 주변 온도 상승 없이 여름에도 쾌적하게 요리할 수 있다는 자체 시험 결과를 공개했다.LG전자는 최근 인덕션 화구가 3개인 디오스 전기레인지 모델(모델명 BEI3MT)과 가스레인지(모델명 HB622AA)를 이용해 요리 전후의 주변 온도를 측정했다. 최대 화력으로 설정한 뒤 냄비 안의 물이 끓는 시점부터 약 3분간 요리한 결과 가스레인지는 주변 온도가 5도 이상, 인덕션은 0.3도 상승했다.LG전자는 인덕션 화구는 자기장을 이용하기 때문에 화구 주변의 온도 변화에 영향을 주지 않으며 인덕션 조리시 0.3도 높아진 것도 화구 자체와는 관련이 없고, 조리과정에서 냄비가 뜨거워지고 뜨거운 수증기가 발생했기 때문이라고 설명했다.LG전자에 따르면 올해 LG 디오스 전기레인지를 구입한 소비자 가운데 80%가 인덕션 화구가 2개 이상인 제품을 선택했다. LG 디오스 전기레인지는 독일 특수유리 전문업체인 쇼트의 '미라듀어 글래스'를 적용했다.윤경석 LG전자 H&amp;A사업본부 키친어플라이언스사업부장은 "LG만의 차별화된 인덕션 기술과 안전성을 앞세워 프리미엄 주방가전 시장을 선도할 것"이라고 말했다.[전경운 기자] [ⓒ 매일경제 &amp; mk.co.kr, 무단전재 및 재배포 금지]매일경제</t>
  </si>
  <si>
    <t>https://finance.naver.com/item/news_read.nhn?article_id=0004603419&amp;office_id=009&amp;code=066570&amp;page=302&amp;sm=title_entity_id.basic</t>
  </si>
  <si>
    <t>2020.06.26 10:01</t>
  </si>
  <si>
    <t>LG전자 "더운 여름, 인덕션으로 요리해보세요"</t>
  </si>
  <si>
    <t>인덕션으로 조리 시 주변 온도 0.3도↑가스레인지 이용 시 주변 온도 5도↑LG전자 디오스 인덕션 전기레인지[서울경제] #더운 여름에는 요리도 귀찮다. 특히 불을 이용해 요리 할 경우 귀찮음을 넘어 짜증이 난다. 하지만 LG전자(066570)의 인덕션을 이용할 경우 이 같은 짜증지수를 크게 낮출 수 있을 전망이다. 26일 LG전자에 따르면 디오스 전기레인지의 인덕션 화구로 요리할 경우 주변 온도가 0.3도 정도 상승하는데 그치는 것으로 나타났다. LG전자가 인덕션 화구가 3개인 디오스 전기레인지와 기존 가스레인지를 이용해 요리 전후의 주변 온도를 측정한 결과 가스레인지는 요리 시작 전 대비 5도 이상, 인덕션은 0.3도 가량 각각 높아졌다. 이번 실험은 각 기기를 최대화력으로 설정한 후 냄비 안의 물이 끓는 시점부터 3분동안 요리 후 온도를 측정하는 방식으로 진행됐다. 인덕션 화구는 자기장을 이용하기 때문에 화구 주변의 온도 변화에 영향을 주지 않는 반면 가스레인지는 불을 직접 이용하기 때문에 이 같은 차이가 나타났다. LG전자에 따르면 올 들어 LG 디오스 전기레인지를 구입한 고객 중 약 80%가 인덕션 화구가 2개 이상인 제품을 선택했다. 인덕션은 자기장이 상판을 통과하며 용기에 직접 열을 발생시키는 방식이라 열손실이 적고 빠른 조리가 가능하다. 다이아몬드 커팅 글래스와 엣지 디자인이 적용돼 이물질 제거가 쉬운 것도 강점이다. 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 /양철민기자 chopin@sedaily.com저작권자 ⓒ 서울경제, 무단 전재 및 재배포 금지서울경제</t>
  </si>
  <si>
    <t>https://finance.naver.com/item/news_read.nhn?article_id=0003759522&amp;office_id=011&amp;code=066570&amp;page=302&amp;sm=title_entity_id.basic</t>
  </si>
  <si>
    <t>2020.06.26 10:00</t>
  </si>
  <si>
    <t>LG전자 "디오스 전기레인지, 여름에도 쾌적한 요리 가능"</t>
  </si>
  <si>
    <t>LG 디오스 인덕션 전기레인지(모델명: BEI3MT) 제품 사진[아시아경제 이창환 기자] LG전자는 디오스 전기레인지의 인덕션 화구가 여름에도 쾌적한 요리를 가능하게 해준다는 시험결과가 나왔다고 26일 밝혔다.LG전자는 최근 인덕션 화구(火口)가 3개인 디오스 전기레인지(모델명: BEI3MT)와 가스레인지(모델명: HB622AA)를 이용해 요리 전후의 주변 온도를 측정했다. 자체 실험결과 가스레인지에서 최대 화력으로 설정한 뒤 냄비 안의 물이 끓는 시점부터 약 3분 동안 요리한 후 측정한 주변 온도는 요리 시작 전과 비교해 5도(℃) 이상 상승했다. 반면 같은 조건의 인덕션은 약 0.3도 높아졌다.인덕션 화구는 가스레인지의 뜨거운 불꽃이 아니라 자기장을 이용하기 때문에 화구 주변의 온도 변화에 영향을 주지 않는다는 설명이다. 실험에서 인덕션의 경우 0.3도 가량 높아진 것은 화구 자체와는 관련이 없고 조리과정에서 냄비가 뜨거워지고 뜨거운 수증기가 발생했기 때문이라고 회사 측은 밝혔다.올 들어 LG 디오스 전기레인지를 구입한 고객 중 약 80%가 인덕션 화구가 2개 이상인 제품을 선택했다. 인덕션 화구의 인기는 고객들이 조리시간을 줄여주고 쾌적한 조리를 도와주는 인덕션을 선호하기 때문이다. 인덕션은 자기장이 상판을 통과하며 용기에 직접 열을 발생시키는 방식이라 열손실이 적고 빠른 조리가 가능하다.LG전자는 디오스 전기레인지가 위생 관리도 편리하다고 강조했다. 다이아몬드 커팅 글래스와 엣지 디자인이 적용돼 이물질 제거가 쉽다는 설명이다. 독일 특수유리전문업체 쇼트사(社)의 ‘미라듀어(Miradur) 글라스’는 긁힘에 강해 늘 새 제품 같은 느낌을 준다고 덧붙였다.안전성도 뛰어나다. 이 제품은 ▲어린 아이나 반려동물이 만지는 경우를 대비해 작동이 안 되게 하는 ‘잠금 버튼’ ▲조리시간을 설정하는 ‘타이머’ ▲버튼 하나로 모든 화구의 출력을 최저로 낮추는 ‘일시 낮춤’ ▲뜨거워진 상판이 식을 때까지 표시해주는 ‘잔열 표시’ ▲코일의 과열을 방지하는 ‘출력 제어’ 등 최대 14가지의 안전기능을 탑재해 업계 최고 수준의 안전성을 갖췄다.고객들은 와이파이(Wi-Fi)를 이용해 LG 씽큐(LG ThinQ) 앱을 사용하면 거실이나 집밖에서도 원격으로 손쉽게 화구의 상태를 확인하고, 화구를 끄거나 출력을 낮출 수 있다.윤경석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말했다.이창환 기자 goldfish@asiae.co.kr &lt;ⓒ경제를 보는 눈, 세계를 보는 창 아시아경제 무단전재 배포금지&gt;아시아경제</t>
  </si>
  <si>
    <t>https://finance.naver.com/item/news_read.nhn?article_id=0004706533&amp;office_id=277&amp;code=066570&amp;page=302&amp;sm=title_entity_id.basic</t>
  </si>
  <si>
    <t>2020.06.25 10:07</t>
  </si>
  <si>
    <t>LG전자, 에너지효율 1등급 ‘트롬 건조기 스팀 씽큐’ 출시</t>
  </si>
  <si>
    <t>LG전자가 26일 편리한 스팀기능과 1등급 에너지효율을 갖춘 16kg 용량 '트롬 건조기 스팀 씽큐' 신제품을 출시한다. 이 제품은 국내에서 판매되는 1등급 건조기 가운데 유일하게 국내산이다. [사진제공 = LG전자] LG전자는 26일 1등급 에너지효율을 갖춘 16kg 용량 '트롬 건조기 스팀 씽큐' 신제품을 출시한다고 25일 밝혔다.이 제품은 국내에서 판매되는 1등급 건조기 가운데 유일하게 국내산이다. LG전자는 국내에 판매하는 건조기 전량을 경남 창원사업장에서 생산하고 있다.에너지효율을 높이는 데는 업그레이드된 고효율 듀얼 인버터 컴프레서, 효율이 더욱 향상된 듀얼 인버터 모터와 같은 핵심부품이 크게 기여했다. 연간 에너지비용은 표준코스 기준 4만4000원이다.한국에너지공단의 으뜸효율 가전제품 환급대상에 건조기가 포함될 경우 신제품을 구입하는 고객은 구매비용의 10%를 돌려받게 된다.LG 트롬 건조기 스팀 씽큐는 편리한 트루스팀을 탑재했다. 물을 100도(℃)로 끓여 만드는 트루스팀은 탈취와 살균은 물론 옷감의 주름 완화에도 효과적이다. 신제품의 스팀 살균코스는 유해세균뿐 아니라 바이러스까지 제거하며, 3가지 스팀 특화코스로 젖은 빨래를 건조할 때 외에도 옷과 침구를 쾌적하게 관리할 수 있다.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제거한다.고객들은 와이파이로 신제품을 가전관리 앱인 LG 씽큐에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214만~234만원이다.류재철 LG전자 H&amp;A사업본부 리빙어플라이언스사업부장(부사장)은 "차별화된 스팀기능과 1등급 에너지효율을 갖춘 트롬 건조기가 고객들에게 차원이 다른 가치를 줄 것"이라고 말했다.[김승한 기자 winone@mkinternet.com] [ⓒ 매일경제 &amp; mk.co.kr, 무단전재 및 재배포 금지]매일경제</t>
  </si>
  <si>
    <t>https://finance.naver.com/item/news_read.nhn?article_id=0004602355&amp;office_id=009&amp;code=066570&amp;page=303&amp;sm=title_entity_id.basic</t>
  </si>
  <si>
    <t>2020.06.25 10:04</t>
  </si>
  <si>
    <t>"에너지 효율 1등급에 스팀기능까지" LG전자, 대용량 트롬 건조기 ...</t>
  </si>
  <si>
    <t>1등급 건조기 출시···연간 전기료 4만원대유해세균·바이러스 없애는 트루스팀 눈길LG전자 모델들이 핵심부품 개선을 통해 에너지효율 1등급을 인정받은 LG트롬 건조기 스팀씽큐 건조기를 소개하고 있다./사진제공=LG전자[서울경제] LG전자(066570)가 1등급 에너지효율에 편리한 스팀기능까지 더해진 대용량 ‘트롬 건조기 스팀 씽큐’를 출시한다.25일 LG전자에 따르면 신제품 ‘트롬 건조기 스팀 씽큐’는 고효율 듀얼 인버터 컴프레서와 듀얼 인버터 모터 등 핵심부품의 성능을 개선하며 에너지효율을 높였다. 최대 16㎏의 빨래를 건조할 수 있는 이 제품을 사용했을 때 연간 들어가는 에너지 비용은 표준 코스를 기준으로 4만4,000원에 불과하다. 특히 이번 신제품은 국내에서 판매되고 있는 에너지 효율 1등급 건조기 가운데 유일한 국내산이다. LG전자는 경상남도 창원사업장에서 국내에 판매하는 건조기 전량을 생산하고 있다. LG 트롬 건조기 스팀 씽큐는 편리한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제거했다.LG전자 모델들이 핵심부품 개선을 통해 에너지효율 1등급을 인정받은 LG트롬 건조기 스팀씽큐 건조기를 소개하고 있다./사진제공=LG전자이 제품에 들어있는 3가지 스팀 특화코스는 젖은 빨래를 건조할 때 외에도 옷과 침구를 쾌적하게 관리해준다. 이 코스들은 한국의류시험연구원(KATRI)의 시험을 통해 땀냄새 등 옷감에 밴 냄새를 99% 제거하는 탈취성능을 검증받았다. 이번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 또한 무선인터넷(Wi-Fi)을 이용해 신제품을 가전관리 애플리케이션인 LG 씽큐(LG ThinQ)에 연결해 편리한 스마트 기능을 사용할 수도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 류재철 LG전자 H&amp;A사업본부 리빙어플라이언스사업부장 부사장은 “차별화된 스팀기능과 1등급 에너지효율을 갖춘 트롬 건조기가 고객들에게 차원이 다른 가치를 줄 것”이라고 말했다. /이수민기자 noenemy@sedaily.com저작권자 ⓒ 서울경제, 무단 전재 및 재배포 금지서울경제</t>
  </si>
  <si>
    <t>https://finance.naver.com/item/news_read.nhn?article_id=0003758869&amp;office_id=011&amp;code=066570&amp;page=303&amp;sm=title_entity_id.basic</t>
  </si>
  <si>
    <t>2020.06.25 10:01</t>
  </si>
  <si>
    <t>LG전자, 에너지효율 1등급 16kg 용량 건조기 출시</t>
  </si>
  <si>
    <t>"국내 판매 1등급 건조기 중 유일한 국내산"[이데일리 피용익 기자] LG전자는 1등급 에너지효율을 갖춘 16kg 용량 ‘트롬 건조기 스팀 씽큐’ 신제품을 출시한다고 25일 밝혔다.LG전자(066570)는 이 제품이 국내에서 판매되는 1등급 건조기 가운데 유일하게 국내산이라는 점을 강조했다. LG전자는 국내에 판매하는 건조기를 모두 경남 창원사업장에서 생산하고 있다.에너지효율을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 한국에너지공단의 으뜸효율 가전제품 환급대상에 건조기가 포함될 경우 신제품을 구입하는 고객은 구매비용의 10%를 돌려받게 된다. LG 트롬 건조기 스팀 씽큐는 편리한 트루스팀(TrueSteam)을 탑재했다. 물을 100도(℃)로 끓여 만드는 트루스팀은 탈취와 살균은 물론 옷감의 주름 완화에도 효과적이다.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 실험에 사용된 코로나는 COVID-19(코로나바이러스감염증-19)과는 다른 바이러스다.3가지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자주 빨기 어려운 패딩의류의 냄새를 줄여주고 볼륨감도 복원된다.신제품에는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편리하다.무선인터넷(Wi-Fi)을 이용하면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 류재철 LG전자 H&amp;A사업본부 리빙어플라이언스사업부장은 “차별화된 스팀기능과 1등급 에너지효율을 갖춘 트롬 건조기가 고객들에게 차원이 다른 가치를 줄 것”이라고 말했다.LG 트롬 건조기 스팀 씽큐피용익 (yoniki@edaily.co.kr)＜ⓒ종합 경제정보 미디어 이데일리 - 무단전재 &amp; 재배포 금지＞이데일리</t>
  </si>
  <si>
    <t>https://finance.naver.com/item/news_read.nhn?article_id=0004673172&amp;office_id=018&amp;code=066570&amp;page=303&amp;sm=title_entity_id.basic</t>
  </si>
  <si>
    <t>2020.06.25 10:00</t>
  </si>
  <si>
    <t>LG전자, '에너지효율 1등급' LG 트롬 건조기 스팀 씽큐 출시</t>
  </si>
  <si>
    <t>[아시아경제 이기민 기자] LG전자가 26일 1등급 에너지효율을 갖춘 16kg 용량 ‘트롬 건조기 스팀 씽큐’ 신제품을 출시한다고 밝혔다.에너지효율을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4만4000원이다.한국에너지공단의 으뜸효율 가전제품 환급대상에 건조기가 포함될 경우 신제품을 구입하는 고객은 구매비용의 10%를 돌려받게 된다.LG 트롬 건조기는 탈취·살균은 물론 옷감의 주름 완화를 위해 물을 100도℃로 끓여 만드는 트루스팀을 탑재했다.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LG전자는 또 신제품에 탑제된 스팀 리프레쉬 코스, 침구털기코스, 패딩리프레쉬 코스 등 3가지 스팀 특화코스는 젖은 빨래를 건조할 때 외에도 옷과 침구를 쾌적하게 관리할 수 있다고 설명했다. 이 코스들은 한국의류시험연구원(KATRI)의 시험을 통해 땀냄새 등 옷감에 밴 냄새를 99% 제거하는 탈취성능을 검증받았다.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기존 LG 트롬 건조기의 장점으로 거론되던 듀얼 인버터 히트펌프와 콘덴서 자동세척 시스템을 그대로 계승했다. 듀얼 인버터 히트펌프는 히터의 도움 없이 끝까지 100% 저온제습 방식으로 건조해 세탁물의 손상을 방지한다. 또한 콘덴서 자동세척 시스템은 건조 코스를 사용할 때마다 콘덴서를 물로 자동 세척해줘 별도 세척이 필요 없다.고객들은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214~234만원이다.류재철 LG전자 H&amp;A사업본부 리빙어플라이언스사업부장 부사장은 “차별화된 스팀기능과 1등급 에너지효율을 갖춘 트롬 건조기가 고객들에게 차원이 다른 가치를 줄 것”이라고 말했다.이기민 기자 victor.lee@asiae.co.kr &lt;ⓒ경제를 보는 눈, 세계를 보는 창 아시아경제 무단전재 배포금지&gt;아시아경제</t>
  </si>
  <si>
    <t>https://finance.naver.com/item/news_read.nhn?article_id=0004705622&amp;office_id=277&amp;code=066570&amp;page=303&amp;sm=title_entity_id.basic</t>
  </si>
  <si>
    <t>2020.06.24 17:37</t>
  </si>
  <si>
    <t>권봉석 LG전자 사장 "실적 예측 더 정교하게 하라"</t>
  </si>
  <si>
    <t>CEO 25시주문 들어와도 경영 상황 고려진짜 사갈지 따져 생산 관리다른 사업부 벤치마크도 강조“실적 예측의 정확도를 높여야 합니다.”권봉석 LG전자 사장(CEO·사진)은 최근 경영회의 때마다 각 사업본부장에게 ‘예측의 정확성’을 강조한다. 각 사업본부가 다음 분기 실적 및 업황을 정확히 예측해 보고해야 적절한 제품·부품 재고를 유지할 수 있다는 이유에서다.실제 실적과 크게 차이 나는 전망치가 보고되면 제품 생산량, 부품 주문량 등에서 과하거나 부족한 부분이 생길 수 있다. 이는 곧 ‘비용 증가’로 이어진다는 게 권 사장의 생각이다. 이에 따라 LG전자 각 사업본부를 이끌고 있는 사장·부사장도 실무 임원들에게 “주문이 들어오더라도 그대로 받아들이지 말고 고객사와 현지 시장 상황을 면밀하게 점검해달라”고 요구한다. 예컨대 미국 유통업체가 ‘3개월 뒤 제품 100만 개를 공급해달라’고 요청할 경우 시장 흐름과 경쟁사 동향을 파악해 ‘실제 주문이 이행될지’ 따져보란 얘기다.권 사장의 특명은 신종 코로나바이러스 감염증(코로나19) 사태로 공급망관리(SCM) 전략이 더 중요해지고 있다는 판단에서 나왔다. 코로나19 여파로 중국 부품 조달처가 끊기거나 미국·유럽 시장의 판매가 중단되는 사태를 겪으면서 LG전자 역시 SCM 효율화에 공을 들이고 있다. LG전자가 최근 최고재무책임자(CFO) 밑에 있던 SCM 담당 부서를 구매 담당 임원 직속으로 옮긴 것도 업무 연관성과 효율성을 감안한 조치다.권 사장은 실적 예측만큼이나 ‘사업본부 간 장점 벤치마크’를 중시한다. 가전(H&amp;A), TV(HE), 스마트폰(MC), 자동차 전기·전자장치(VS), 기업용 제품(BS) 등 각 사업본부는 고유의 시스템과 특성을 갖추고 있다. 그렇더라도 ‘타 사업본부 장점 배우기’를 게을리하면 안 된다는 것이다. 권 사장이 각 사업본부장이 모이는 경영회의에서 활발한 토론을 유도하는 배경이기도 하다. LG전자 관계자는 “잘나가는 H&amp;A사업본부 임직원도 다른 사업본부에서 배울 점이 적지 않다는 게 권 사장의 생각”이라고 말했다.최근 LG전자 내부에선 2분기 영업이익이 금융투자업계의 컨센서스(증권사 전망치 평균·4012억원)를 웃돌 수 있다는 관측이 나온다. 코로나19 여파에도 불구하고 1분기에 이어 2분기에도 시장 예상치보다 좋은 실적을 달성한다면 지난해 11월 취임한 권 사장이 더욱 강력한 리더십으로 위기 돌파에 나설 것이란 전망이 나온다.황정수/이수빈 기자 hjs@hankyung.com▶ ▶   ▶  ⓒ 한국경제 &amp; , 무단전재 및 재배포 금지한국경제</t>
  </si>
  <si>
    <t>https://finance.naver.com/item/news_read.nhn?article_id=0004367077&amp;office_id=015&amp;code=066570&amp;page=303&amp;sm=title_entity_id.basic</t>
  </si>
  <si>
    <t>2020.06.24 10:01</t>
  </si>
  <si>
    <t>LG전자, 빌트인 `퓨리케어 듀얼 정수기` 출시</t>
  </si>
  <si>
    <t>26일 높은 공간 활용도와 편의성 갖춘 신제품 선봬빌트인 디자인 적용해 주방 공간 활용도 높여180도 회전 2개 출수구..냉수·온수·정수·클린 세척수[이데일리 양희동 기자] LG전자(066570)가 오는 26일 주방 공간의 활용도와 편의성을 높이고 위생과 건강까지 고려한 ‘LG 퓨리케어 듀얼 정수기’ 2종을 출시한다고 24일 밝혔다.LG 퓨리케어 듀얼 정수기는 빌트인(built-in) 디자인으로 외부 노출을 최소화해 설치할 수 있다.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‘UV나노(nano) 안심살균’ 기능은 UV(자외선) LED를 사용해 출수구 코크를 99.99% 살균한다. 이 기능은 정수기가 1시간마다 알아서 작동하고 고객이 원할 때에도 버튼만 누르면 사용이 가능해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 또 와이파이(Wi-Fi)를 이용해 정수기와 LG 씽큐(LG ThinQ) 앱을 연결하면 필터 교체시기, 제품 상태, 물 사용량 등을 스마트폰으로 확인할 수 있다. 신제품은 에너지 소비효율 1등급 제품으로 전기료 부담이 적다. 냉수와 정수가 가능한 제품의 월 사용료는 3만 8900원이며 온수까지 가능한 제품은 4만 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선도하겠다”고 강조했다.LG전자가 오는 26일 ‘LG 퓨리케어 듀얼 정수기’ 2종을 출시한다. (사진=LG전자)LG 퓨리케어 듀얼 정수기. (사진=LG전자)양희동 (eastsun@edaily.co.kr)＜ⓒ종합 경제정보 미디어 이데일리 - 무단전재 &amp; 재배포 금지＞이데일리</t>
  </si>
  <si>
    <t>https://finance.naver.com/item/news_read.nhn?article_id=0004672250&amp;office_id=018&amp;code=066570&amp;page=304&amp;sm=title_entity_id.basic</t>
  </si>
  <si>
    <t>2020.06.24 10:00</t>
  </si>
  <si>
    <t>'공간활용도'·'위생' 동시에…LG전자, 빌트인 ‘퓨리케어 듀얼 정수...</t>
  </si>
  <si>
    <t>LG전자 모델들이 26일 출시되는 LG 퓨리케어 듀얼 정수기를 소개하고 있다.[아시아경제 이기민 기자] LG전자가 오는 26일 주방 공간 활용도, 편의성을 비롯해 위생까지 챙긴 ‘LG 퓨리케어 듀얼 정수기’ 2종을 출시한다고 24일 밝혔다.LG 퓨리케어 듀얼 정수기는 빌트인(built-in) 디자인으로 싱크대 아래쪽 수납장에 정수기 본체를 설치하고 물이 나오는 2개의 출수구를 외부에 노출시키는 구조다. 신제품에는 냉수, 온수, 정수가 나오는 출수구와 클린 세척수가 나오는 출수구가 따로 있다.특히 물을 전기분해해서 만든 클린 세척수는 ▲과일과 채소류 등 식재료 ▲그릇, 수저 등 식기 ▲행주, 칫솔 등을 살균·세척하는 데 도움이 된다. 각 출수구는 180도 회전도 가능하다.한국건설생활환경시험연구원과 한국화학융합시험연구원에서 시험한 결과 이 제품의 클린 세척수는 행주와 칫솔에 붙어있거나 세척수에 섞이게 되는 대장균, 황색 포도상구균, 녹농균을 99.99% 제거했고 LG전자는 설명했다.‘UVnano 안심살균’ 기능은 UV(자외선) LED를 사용해 출수구 코크를 99.99% 살균한다. 이 기능은 정수기가 1시간마다 알아서 작동하고 고객이 원할 때에도 버튼만 누르면 사용이 가능하다.LG전자는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위생을 관리한다.특히 고객들이 와이파이(Wi-Fi)를 이용해 정수기와 LG 씽큐(LG ThinQ) 앱을 연결하면 필터 교체시기, 제품 상태, 물 사용량 등도 스마트폰으로 확인할 수 있다.또 이 제품은 에너지 소비효율 1등급 제품으로 전기료 부담이 적다. 냉수와 정수가 가능한 제품의 월 사용료는 3만8900원이며 온수까지 가능한 제품은 4만원이다.윤경석 LG전자 H&amp;A사업본부 키친어플라이언스사업부장 부사장은 “위생과 건강에 대한 고객들의 관심이 지속적으로 높아지고 있다”며 “편리함은 물론 차별화된 살균 기능을 갖춘 LG 퓨리케어 정수기를 앞세워 프리미엄 정수기 시장을 선도할 것”이라고 강조했다.이기민 기자 victor.lee@asiae.co.kr &lt;ⓒ경제를 보는 눈, 세계를 보는 창 아시아경제 무단전재 배포금지&gt;아시아경제</t>
  </si>
  <si>
    <t>https://finance.naver.com/item/news_read.nhn?article_id=0004704756&amp;office_id=277&amp;code=066570&amp;page=304&amp;sm=title_entity_id.basic</t>
  </si>
  <si>
    <t>2020.06.24 10:10</t>
  </si>
  <si>
    <t>정수기가 싱크대에 딱.. LG전자 '퓨리케어 듀얼 정수기' 출시</t>
  </si>
  <si>
    <t>싱크대에 빌트인으로 설치냉수와 온수 나오는 출수구와 세척수 나오는 출수구로 구성[서울경제] LG전자(066570)는 빌트인 디자인의 ‘LG 퓨리케어 듀얼 정수기’를 출시한다고 24일 밝혔다.이번 제품은 싱크대 아래 수납장에 정수기 본체를 설치하고 2개의 출수구를 외부에 드러내는 구조라 공간 활용성을 높였다. 냉수·온수·정수가 나오는 출수구와 클린 세척수가 나오는 출수구가 있고 각 출수구는 180도 회전이 가능하다. 클린 세척수는 다양한 음식 재료, 식기, 행주 등을 살균하는 데 도움을 준다. 한국건설생활환경시험연구원 및 한국화학융합시험연구원 시험 결과에 따르면 클린 세척수는 행주와 칫솔에 붙어있거나 세척수에 섞이게 되는 대장균, 황색 포도상구균, 녹농균을 99.99% 제거한다. 정수기에는 자외선 발광다이오드(LED)를 사용해 출수구 코크를 99.99% 살균하는 UV 나노 안심살균 기능도 탑재됐다. 안심살균 기능은 1시간마다 작동되며 원할 때 버튼만 누르면 사용할 수 있다. 케어솔루션 서비스에 가입해 1년에 한 번씩 정수기 내부 직수관을 교체받을 수 있다. 케어솔루션 매니저가 3개월마다 방문해 정수기 고온살균과 고압세척을 진행한다. 냉수와 정수가 나오는 제품은 월 사용료 3만8,900원이며 온수까지 나오는 제품은 월 4만900원이다.윤경석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선도할 것”이라고 강조했다. /양철민기자 chopin@sedaily.com저작권자 ⓒ 서울경제, 무단 전재 및 재배포 금지서울경제</t>
  </si>
  <si>
    <t>https://finance.naver.com/item/news_read.nhn?article_id=0003758184&amp;office_id=011&amp;code=066570&amp;page=304&amp;sm=title_entity_id.basic</t>
  </si>
  <si>
    <t>2020.06.23 16:26</t>
  </si>
  <si>
    <t>LG전자, 유럽 가전회사 상대 특허소송 이겨</t>
  </si>
  <si>
    <t>LG전자가 베코와 그룬디히 등 유럽 가전업체를 상대로 제기한 특허침해금지소송에서 승소했다. LG전자는 두 회사의 특허침해 제품이 독일에서 판매되지 못하도록 조치할 예정이다.23일 LG전자에 따르면 독일 뮌헨지방법원은 19일(현지시간) LG전자가 지난해 9월 베코와 그룬디히를 상대로 제기한 특허침해금지소송에서 LG전자의 손을 들어줬다. 이번 소송은 LG전자가 양문형 냉장고에 채택한 독자 기술인 '도어 제빙' 기술을 터키 가전업체인 아르젤리크가 무단으로 사용해 양문형 냉장고를 생산하고, 자회사인 베코와 그룬디히가 이 제품을 독일, 영국 등 유럽 지역에서 판매함에 따라 제기됐다.[전경운 기자] [ⓒ 매일경제 &amp; mk.co.kr, 무단전재 및 재배포 금지]매일경제</t>
  </si>
  <si>
    <t>https://finance.naver.com/item/news_read.nhn?article_id=0004601025&amp;office_id=009&amp;code=066570&amp;page=304&amp;sm=title_entity_id.basic</t>
  </si>
  <si>
    <t>2020.06.23 11:22</t>
  </si>
  <si>
    <t>LG전자, '도어제빙' 특허침해 소송서 터키업체 이겨</t>
  </si>
  <si>
    <t>LG전자 양문형 냉장고의 도어 제빙.[파이낸셜뉴스]LG전자가 터키 가전업체들인 베코, 그룬디히와의 특허 소송에서 이겼다.    독일 뮌헨지방법원은 19일(현지시간) LG전자가 지난 해 9월 베코와 그룬디히를 상대로 제기한 특허침해금지소송에서 원고의 손을 들어줬다. 또, LG전자가 터키 가전업체인 아르첼릭을 상대로 제기한 특허침해소송은 올 연말에 진행될 예정이다.    이번 소송은 LG전자가 양문형 냉장고에 채택한 독자 기술인 ‘도어(Door) 제빙’이 쟁점이다. LG전자 관계자는 "터키 가전업체인 아르첼릭이 LG전자 특허를 무단으로 사용해 양문형 냉장고를 생산했다"며 "아르첼릭의 자회사인 베코와 그룬디히가 특허 침해 제품을 독일, 영국 등 유럽 지역에서 판매해 소송을 제기했다"고 전했다.    LG전자는 이번 판결에 따라 베코와 그룬디히가 도어 제빙 기술을 적용한 냉장고를 독일에서 판매하지 못하도록 조치할 예정이다.    LG전자의 도어 제빙 기술은 냉동실 내부에 위치하던 제빙기, 얼음을 저장하는 통, 얼음을 옮기는 모터 등 제빙 관련 부품을 모두 냉동실 도어에 배치할 수 있다. 고객들은 냉동실 내부 공간을 좀 더 넓고 효율적으로 활용할 수 있는 것이다. LG전자는 냉장고 도어 제빙 기술과 관련해 글로벌 기준 등록특허만 400여 건을 보유하고 있다.    전생규 LG전자 특허센터장 부사장은 “회사가 보유한 특허에 대해 정당한 대가없이 무단으로 사용하는 것에 대해 향후에도 단호하게 대응할 것”이라고 말했다.      cgapc@fnnews.com 최갑천 기자       ※ 저작권자 ⓒ 파이낸셜뉴스. 무단 전재-재배포 금지파이낸셜뉴스</t>
  </si>
  <si>
    <t>https://finance.naver.com/item/news_read.nhn?article_id=0004448172&amp;office_id=014&amp;code=066570&amp;page=304&amp;sm=title_entity_id.basic</t>
  </si>
  <si>
    <t>2020.06.23 10:14</t>
  </si>
  <si>
    <t>특허 지켰다…LG전자, 유럽社 상대 냉장고 소송서 이겨</t>
  </si>
  <si>
    <t>獨법원 "베코·그룬디히, LG 기술 무단 사용말라"LG전자 양문형 냉장고 도어 제빙 시스템. LG전자 제공.LG전자는 터키 가전업체 베코(Beko)와 그룬디히(Grundig)를 상대로 제기한 냉장고 관련 기술 특허침해금지 소송에서 승소했다고 23일 밝혔다.LG전자에 따르면 독일 뮌헨지방법원은 지난 19일 베코와 그룬디히에 "LG전자의 양문형 냉장고 도어 제빙 기술을 무단으로 사용하지 말라"며 LG의 손을 들어줬다.앞서 LG전자는 지난해 9월 베코와 그룬디히가 자사의 양문형 냉장고 '도어(Door) 제빙' 독자기술을 무단으로 사용하고 있다며 소송을 제기했다.도어 제빙 기술은 냉동실 내부에 있던 제빙기와 얼음 저장통, 얼음을 옮기는 모토 등 제빙 관련 부품을 냉동실 문에 배치해서 냉동실을 더 넓게 쓸 수 있도록 한다.이번 LG전자 승소 판결로 베코와 그룬디히가 침해한 기술을 적용한 냉장고는 독일에서 판매 금지된다.베코와 그룬디히는 터키 가전업체 아르첼릭의 자회사로, LG전자는 아르첼릭을 상대로도 도어제빙 기술 특허침해 금지소송을 제기했다.LG전자는 냉장도 도어제빙 기술 관련 등록 특허를 400여건 보유하고 있다.전생규 특허센터장(부사장)은 "회사가 보유한 특허를 정당한 대가없이 무단으로 사용하는 것에 대해 앞으로도 단호하게 대응하겠다"고 말했다.노정동 한경닷컴 기자 dong2@hankyung.com▶ ▶   ▶  ⓒ 한국경제 &amp; , 무단전재 및 재배포 금지한국경제</t>
  </si>
  <si>
    <t>https://finance.naver.com/item/news_read.nhn?article_id=0004365742&amp;office_id=015&amp;code=066570&amp;page=304&amp;sm=title_entity_id.basic</t>
  </si>
  <si>
    <t>2020.06.23 11:30</t>
  </si>
  <si>
    <t>LG전자, 유럽 가전사 상대 냉장고 특허訴 승소</t>
  </si>
  <si>
    <t>“도어제빙 냉장고 獨서 판금조치”LG전자가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있다.천예선 기자  - Copyrights ⓒ 헤럴드경제 &amp; heraldbiz.com, 무단 전재 및 재배포 금지 -헤럴드경제</t>
  </si>
  <si>
    <t>https://finance.naver.com/item/news_read.nhn?article_id=0001690015&amp;office_id=016&amp;code=066570&amp;page=304&amp;sm=title_entity_id.basic</t>
  </si>
  <si>
    <t>2020.06.23 11:05</t>
  </si>
  <si>
    <t>"특허 침해 더 못 참는다"…LG전자, 연이은 소송과 승소(종합)</t>
  </si>
  <si>
    <t>- 獨법원서 '도어 제빙' 베코와 그룬디히 상대 이겨- 지난해 GE도 LG전자와 관련 특허 라이센싱 계약- 中업체들의 TV 및 휴대전화 기술도 소송 진행[이데일리 양희동 기자] 가 미국·유럽 등 선진국 시장에서 세탁기와 냉장고, TV 등 자사 핵심 제품의 지적재산권을 침해한 글로벌 경쟁 업체에 대해 특허침해소송 등 단호한 대처로 성과를 이끌어 내 눈길을 끌고 있다.LG전자는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LG전자의 손을 들어줬다. 또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 금지할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있다.앞서 LG전자는 지난해 6월, 도어 제빙과 관련해 GE(제너럴 일렉트릭)어플라이언스와 프리미엄 제품인 ‘얼음 정수기 냉장고’의 핵심특허 라이센싱을 체결하기도 했다. 한 때 ‘백색 가전의 대명사’로 불렸던 GE 가전을 상대로 LG전자가 세계적 기술력을 인정받았다는 평가도 나왔다.LG전자는 또 도어 제빙 소송에서 승소한 베코를 상대로 지난 4월 독일 만하임지방법원에 ‘스팀 기술’ 무단 사용에 대한 특허침해 금지소송도 제기한 상태다. 베코가 무단으로 사용한 특허는 열에 민감한 소재를 세탁하는 특정코스에서 스팀 기능을 선택해도 해당 기능이 동작하지 않도록 해 옷감을 보호한다.중국 업체들이 우리 기업들을 상대로 시장 확대에 나서고 있는 TV 분야에서도 특허침해금지소송이 진행되고 있다.LG전자는 지난해 11월 미국 캘리포니아지방법원에 세계 TV 점유율 4위 업체인 중국 ‘하이센스(Hisense)’를 상대로 사용자 인터페이스 개선 기술 등 4건의 TV 관련 특허침해금지소송을 제기했다. LG전자는 미국에서 판매중인 대부분의 하이센스 TV 제품이 LG전자가 보유한 특허를 침해했다며 특허침해금지 및 손해배상청구소송을 냈다. LG전자는 피고에 하이센스 미국법인 및 중국법인을 모두 포함시켰다.휴대전화 분야에선 중국 업체인 TCL에 대해 지난해 같은달 ‘LTE 표준특허’ 관련 특허 침해 금지 소송을 냈다. LG전자는 TCL이 판매하고 있는 피처폰과 스마트폰 등에 적용한 일부 기술이 자사의 LTE 표준특허를 침해했다는 입장이다. 이와 관련해 LG전자는 2017년 3월 미국 휴대폰 제조업체 BLU, 2018년 6월 프랑스 휴대폰 제조업체 Wiko 등을 상대로 각각 미국과 독일 법원에 LTE 표준특허에 대한 특허 소송을 제기하기도 했다. 그 결과 BLU와는 특허 라이선스 계약을 체결했고, Wiko와는 쟁점이 된 특허 3건 모두에 대해 승소한 바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</si>
  <si>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https://finance.naver.com/item/news_read.nhn?article_id=0004671494&amp;office_id=018&amp;code=066570&amp;page=304&amp;sm=title_entity_id.basic</t>
  </si>
  <si>
    <t>2020.06.23 10:03</t>
  </si>
  <si>
    <t>LG전자, 유럽 가전회사 상대 냉장고 특허訴 승소</t>
  </si>
  <si>
    <t>베코·그룬디히, LG 도어제빙기술 무단 적용獨법원 승소판결…관련제품 판매금지 예정LG전자 양문형 냉장고 도어 제빙 시스템 [LG전자 제공][헤럴드경제 천예선 기자] 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 부사장은 “회사가 보유한 특허에 대해 정당한 대가 없이 무단으로 사용하는 것에 대해 향후에도 단호하게 대응할 것”이라고 말했다.  - Copyrights ⓒ 헤럴드경제 &amp; heraldbiz.com, 무단 전재 및 재배포 금지 -헤럴드경제</t>
  </si>
  <si>
    <t>https://finance.naver.com/item/news_read.nhn?article_id=0001689823&amp;office_id=016&amp;code=066570&amp;page=304&amp;sm=title_entity_id.basic</t>
  </si>
  <si>
    <t>2020.06.23 10:02</t>
  </si>
  <si>
    <t>LG전자, 유럽社 상대 냉장고 특허소송 승소</t>
  </si>
  <si>
    <t>양문형 냉장고 ‘도어 제빙’ 독자 기술 인정받아[서울경제] LG전자(066570)가 유럽 가전업체들을 상대로 제기한 특허침해금지소송에서 승소했다. 현지 시장 공략의 걸림돌이 해소됨에 따라 LG전자의 유럽 가전시장 공략에도 한층 속도가 붙을 것으로 전망된다.  23일 전자업계에 따르면 독일 뮌헨지방법원은 19일(현지시간) LG전자가 지난해 9월 베코와 그룬디히를 상대로 제기한 특허침해금지소송에서 LG전자의 손을 들어줬다. LG전자가 아르첼리크를 상대로 제기한 소송의 공판은 올해 말 진행될 예정이다.이번 소송은 LG전자가 양문형 냉장고에 채택한 ‘도어 제빙’ 기술을 이들 업체가 침해해 벌어졌다. LG전자에 따르면 터키 가전업체인 아르첼리크가 관련 특허를 무단으로 사용해 양문형 냉장고를 생산하고 있으며 자회사인 베코와 그룬디히가 해당 제품을 독일·영국 등 유럽 지역에서 판매하고 있다. LG전자 양문형 냉장고LG전자는 이번 판결을 통해 베코와 그룬디히가 LG전자의 도어 제빙 기술을 적용한 냉장고를 독일에서 판매하지 못하도록 할 예정이다. LG전자는 도어 제빙 기술을 통해 냉동실 내부 제빙기, 얼음 저장통, 얼음을 옮기는 모터 등 제빙 관련 부품을 모두 냉동실 도어에 배치했으며 이를 통해 냉동실 내부 공간을 좀 더 넓고 효율적으로 활용할 수 있다. LG전자는 냉장고 도어 제빙 기술과 관련해 글로벌 기준 등록특허 400여건을 보유하고 있다.전생규 LG전자 특허센터장(부사장)은 “회사가 보유한 특허를 정당한 대가 없이 무단으로 사용하는 것에 대해 향후에도 단호하게 대응할 것”이라고 말했다. /양철민기자 chopin@sedaily.com저작권자 ⓒ 서울경제, 무단 전재 및 재배포 금지서울경제</t>
  </si>
  <si>
    <t>https://finance.naver.com/item/news_read.nhn?article_id=0003757530&amp;office_id=011&amp;code=066570&amp;page=304&amp;sm=title_entity_id.basic</t>
  </si>
  <si>
    <t>2020.06.23 10:00</t>
  </si>
  <si>
    <t>'LG전자 냉장고 특허 무단사용' 유럽 가전업체에 법원 제동</t>
  </si>
  <si>
    <t>[머니투데이 심재현 기자]  LG전자 양문형 냉장고 도어 제빙 시스템. /사진제공=LG전자LG전자가 유럽 가전업체를 상대로 제기한 특허침해금지소송에서 승소했다.23일 LG전자에 따르면 독일 뮌헨지방법원은 LG전자가 지난해 9월 유럽 가전업체 베코와 그룬디히를 상대로 제기한 특허침해금지소송에서 지난 19일(현지시간) LG전자의 손을 들어줬다. LG전자가 터키 가전업체 아르첼릭을 상대로 제기한 소송의 공판은 올 연말 진행될 예정이다.이번 소송은 LG전자가 양문형 냉장고에 채택한 독자 기술인 '도어 제빙'에 관한 것이다. 아르첼릭이 LG전자 특허를 무단으로 사용해 양문형 냉장고를 생산하고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특허는 냉동실 내부에 위치하던 제빙기와 얼음 저장통, 얼음을 옮기는 모터 등 제빙 관련 부품을 모두 냉동실 도어에 배치하는 기술이다. 이 기술을 활용하면 냉동실 내부 공간을 좀 더 넓고 효율적으로 사용할 수 있다.LG전자는 냉장고 도어 제빙 기술과 관련해 글로벌 기준 등록특허 400여건을 보유하고 있다.전생규 LG전자 특허센터장(부사장)은 "특허를 정당한 대가 없이 무단으로 사용하는 것에 대해 향후에도 단호하게 대응할 것”이라고 말했다.심재현 기자 urme@mt.co.kr    &lt;저작권자 ⓒ '돈이 보이는 리얼타임 뉴스' 머니투데이, 무단전재 및 재배포 금지&gt;머니투데이</t>
  </si>
  <si>
    <t>https://finance.naver.com/item/news_read.nhn?article_id=0004428989&amp;office_id=008&amp;code=066570&amp;page=304&amp;sm=title_entity_id.basic</t>
  </si>
  <si>
    <t>"냉장고 특허침해 말라"…LG전자, 유럽 가전업체 소송서 승소</t>
  </si>
  <si>
    <t>LG전자는 유럽 가전업체를 상대로 제기한 특허침해금지소송에서 승소했다고 23일 밝혔다.독일 뮌헨지방법원은 현지시간 19일 LG전자가 지난해 9월 베코(Beko)와 그룬디히(Grundig)를 상대로 제기한 특허침해금지소송에서 원고의 손을 들어줬다. 같은 시점에 아르첼릭(Arcelik)을 상대로 제기한 소송의 공판은 올 연말에 진행될 예정이다.이번 소송은 LG전자가 양문형 냉장고에 채택한 독자 기술인 '도어(Door)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특허센터장(부사장)은 "회사가 보유한 특허에 대해 정당한 대가 없이 무단으로 사용하는 것에 대해 향후에도 단호하게 대응할 것"이라고 말했다. [김승한 기자 winone@mkinternet.com] [ⓒ 매일경제 &amp; mk.co.kr, 무단전재 및 재배포 금지]매일경제</t>
  </si>
  <si>
    <t>https://finance.naver.com/item/news_read.nhn?article_id=0004600651&amp;office_id=009&amp;code=066570&amp;page=304&amp;sm=title_entity_id.basic</t>
  </si>
  <si>
    <t>2020.06.23 10:01</t>
  </si>
  <si>
    <t>LG전자, 유럽 가전회사 상대 `냉장고 특허침해금지소송` 승소</t>
  </si>
  <si>
    <t>19일 獨 뮌헨지방법원, LG전자 승소 판결지난해 9월 베코, 그룬디히 상대 소송 제기양문형 냉장고에 도어 제빙 기술 무단 적용[이데일리 양희동 기자] LG전자(066570)가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원고의 손을 들어줬다. 또 LG전자가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판매하지 못하도록 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</si>
  <si>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https://finance.naver.com/item/news_read.nhn?article_id=0004671394&amp;office_id=018&amp;code=066570&amp;page=304&amp;sm=title_entity_id.basic</t>
  </si>
  <si>
    <t>LG전자, 유럽 가전 회사 상대 냉장고 특허침해금지소송서 승소</t>
  </si>
  <si>
    <t>LG전자 양문형냉장고에 적용한 도어제빙 기술[아시아경제 이기민 기자] LG전자가 유럽 가전업체들을 상대로 LG전자의 냉장고 특허 기술을 무단으로 사용하지 말라며 제기한 소송에서 승소했다.22일 LG전자에 따르면 독일 뮌헨지방법원은 지난 19일(현지시간) LG전자가 베코(Beko)와 그룬디히(Grundig)를 상대로 제기한 특허침해금지소송에서 원고 승소로 판결했다. 이들의 모회사이자 터키 가전업체인 아르첼릭(Arcelik)을 상대로 제기한 소송의 공판은 올해 연말에 진행될 예정이라고 LG전자는 설명했다.앞서 LG전자는 지난해 9월 회사가 양문형 냉장고에 채택한 독자 특허 기술 '도어(Door) 제빙'을  아르첼릭이 무단으로 사용해 양문형 냉장고를 생산했다며 소송을 제기했다. LG전자는 아르첼릭 뿐만 아니라 해당 제품을 독일과 영국 등 유럽지역에서 판매한 베코와 그룬디히를 상대로도 같은 소송을 냈다.도어 제빙 기술은 냉동실 내부에 있는 제빙기, 얼음을 저장하는 통, 얼음을 옮기는 모터 등 제빙 관련 부품을 모두 냉동실 도어에 배치하는 LG전자의 특허 기술이다. LG전자는 냉장고 도어 제빙 기술과 관련해 글로벌 기준 등록특허 400여 건을 보유하고 있다.LG전자는 이번 판결을 토대로 베코와 그룬디히가 LG전자의 도어 제빙 기술을 적용한 냉장고를 독일에서 판매하지 못하도록 할 예정이다.전생규 LG전자 특허센터장 부사장은 “회사가 보유한 특허에 대해 정당한 대가 없이 무단으로 사용하는 것에 대해 향후에도 단호하게 대응할 것”이라고 말했다.이기민 기자 victor.lee@asiae.co.kr &lt;ⓒ경제를 보는 눈, 세계를 보는 창 아시아경제 무단전재 배포금지&gt;아시아경제</t>
  </si>
  <si>
    <t>https://finance.naver.com/item/news_read.nhn?article_id=0004703913&amp;office_id=277&amp;code=066570&amp;page=304&amp;sm=title_entity_id.basic</t>
  </si>
  <si>
    <t>2020.06.22 11:41</t>
  </si>
  <si>
    <t>LG전자, 차세대 LED ‘사이니지’ 출시</t>
  </si>
  <si>
    <t>세계 최초 비접촉식 커넥터 적용고화질에 간편성 강화 비용 절감LG전자 직원이 ‘LG LED 사이니지’ 신제품(모델명:LSAA)을 설치하고 있다. [LG전자 제공]LG전자가 레고블록처럼 간편하게 이어 붙일 수 있는‘ LG LED 사이니지’ 신제품을 22일 출시했다. 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 LG전자는 이를 위해 세계 최초로 LED 사이니지 비접촉식 커넥터 기술을 적용했다. 이를 통하면 LED 캐비닛 간 무선으로 신호를 교환해서 설치에 소요되는 시간과 비용을 절감할 수 있다. LED 캐비닛을 원하는 크기에 맞춰 설치한 후 맨 아래 LED 캐비닛에만 신호 송·수신 및 전원 공급 케이블을 각각 연결하면 최대 16:9 비율의 4K 해상도 화면까지 구현할 수 있다고 회사 측은 설명했다. 특히 수요가 많은 108형 등 정형화된 크기로 구입할 경우, 기본으로 제공하는 벽걸이형 및 프레임형 전용 액세서리를 활용하면 더 편리하고 깔끔하게 설치할 수 있다. 이 사이니지는 RGB(Red·Green·Blue)의 각 서브 픽셀에 필요한 전압만 공급하고, 영상신호가 없으면 대기 모드로 자동 전환해 에너지 소비 효율도 높다. 천예선 기자  - Copyrights ⓒ 헤럴드경제 &amp; heraldbiz.com, 무단 전재 및 재배포 금지 -헤럴드경제</t>
  </si>
  <si>
    <t>https://finance.naver.com/item/news_read.nhn?article_id=0001689467&amp;office_id=016&amp;code=066570&amp;page=305&amp;sm=title_entity_id.basic</t>
  </si>
  <si>
    <t>2020.06.22 10:03</t>
  </si>
  <si>
    <t>“레고블록처럼 간편설치” LG전자, 차세대 LED 사이니지 출시</t>
  </si>
  <si>
    <t>세계 최초 비접촉식 커넥터 기술 적용고화질에 설치 간편성 강화 비용절감LG전자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 [LG전자 제공][헤럴드경제 천예선 기자] LG전자가 레고블록처럼 간편하게 이어 붙일 수 있는 ‘LG LED 사이니지’ 신제품을 22일 출시했다.LG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최적화됐다.LG전자는 이를 위해 세계 최초로 LED 사이니지 비접촉식 커넥터 기술을 적용했다. 이를 통하면 LED 캐비닛 간 무선으로 신호를 교환해서 설치에 소요되는 시간과 비용을 절감할 수 있다. 기존 LED 사이니지가 LED 캐비닛 간 신호 송·수신, 전원 공급 등을 위한 케이블들을 각각 연결해야해 설치에 번거로움이 컸던 것과 대조적이다.LED 캐비닛을 원하는 크기에 맞춰 설치한 후 맨 아래 LED 캐비닛에만 신호 송·수신 및 전원 공급 케이블을 각각 연결하면 최대 16:9 비율의 4K 해상도 화면까지 구현할 수 있다고 회사 측은 설명했다.특히 수요가 많은 108형 등 정형화된 크기로 구입할 경우, 기본으로 제공하는 벽걸이형 및 프레임형 전용 액세서리를 활용하면 더 편리하고 깔끔하게 설치할 수 있다.이 사이니지는 RGB(Red·Green·Blue)의 각 서브 픽셀에 필요한 전압만 공급하고, 영상신호가 없으면 대기 모드로 자동 전환해 에너지 소비 효율도 높다.백기문 LG전자 BS사업본부 ID사업부장(전무)은 “고화질에 설치 편의성을 대폭 강화한 LG LED 사이니지 ‘LSAA 시리즈’를 앞세워 글로벌 LED 사이니지 시장에 새로운 기준을 제시할 것”이라고 강조했다.  - Copyrights ⓒ 헤럴드경제 &amp; heraldbiz.com, 무단 전재 및 재배포 금지 -헤럴드경제</t>
  </si>
  <si>
    <t>https://finance.naver.com/item/news_read.nhn?article_id=0001689282&amp;office_id=016&amp;code=066570&amp;page=305&amp;sm=title_entity_id.basic</t>
  </si>
  <si>
    <t>2020.06.22 10:02</t>
  </si>
  <si>
    <t>LG전자, 레고처럼 이어붙이는 'LED 사이니지' 신제품 출격</t>
  </si>
  <si>
    <t>LG전자 직원이 발광다이오드(LED) 캐비닛을 레고 블록처럼 수직으로 간편하게 이어 붙일 수 있는 'LG LED 사이니지' 신제품을 설치하고 있다. /LG전자 제공[파이낸셜뉴스]LG전자가 고화질과 설치 편의성을 강화한 ‘LG LED 사이니지’ 신제품을 22일 공개했다.    LG LED 사이니지 신제품은 가로 600㎜, 세로 337.5㎜, 두께 44.9㎜ 크기의 발광다이오드(LED) 캐비닛(LED 소자가 박힌 LED 사이니지의 기본 구성 단위)을 레고 블록처럼 간편하게 이어 붙일 수 있다. 대강당, 로비, 회의실 등 다양한 상업용 공간에 맞춰 설치할 수 있는 게 장점이다.    LG전자 관계자는 "기존 LED 사이니지가 LED 캐비닛 간 신호 송·수신, 전원 공급 등을 위한 케이블들을 각각 연결해야 해 설치가 번거로웠다"며 "LG LED 사이니지 신제품은 LED 캐비닛 간 케이블을 연결하지 않고도 손쉽게 이어 붙이기만 하면 원하는 크기로 설치할 수 있다"고 전했다. LED 캐비닛을 원하는 크기에 맞춰 설치한 후 맨 아래 LED 캐비닛에만 신호 송·수신과 전원 공급 케이블을 각각 연결하면 최대 16대9 비율의 4K 해상도 화면까지 구현할 수 있다.    백기문 LG전자 BS사업본부 ID사업부장 전무는 “고화질에 설치 편의성을 대폭 강화한 LG LED 사이니지 시리즈를 앞세워 글로벌 시장에 새로운 기준을 제시할 것”이라고 밝혔다.      cgapc@fnnews.com 최갑천 기자       ※ 저작권자 ⓒ 파이낸셜뉴스. 무단 전재-재배포 금지파이낸셜뉴스</t>
  </si>
  <si>
    <t>https://finance.naver.com/item/news_read.nhn?article_id=0004447259&amp;office_id=014&amp;code=066570&amp;page=305&amp;sm=title_entity_id.basic</t>
  </si>
  <si>
    <t>2020.06.22 11:17</t>
  </si>
  <si>
    <t>LG전자, 정수기 케어솔루션 동시 가입 이벤트... 스타일러등 타제품과...</t>
  </si>
  <si>
    <t>정수기 케어솔루션 신규 가입 시 타제품 신규 가입자는 물론 기존 가입자까지 혜택▲사진제공: LG전자LG전자가 오는 6월 30일까지 퓨리케어 정수기 케어솔루션 신규 가입 고객을 대상으로 할인 혜택을 제공하는 ‘케어솔루션 동시 가입 혜택 이벤트’를 진행한다.6월 내 이벤트 대상 모델에 해당하는 LG 퓨리케어 정수기 케어솔루션 신규 가입 고객에게 요금을 할인해주는 이벤트로, 행사 기간 내 주문 결제 완료 후 7월 10일까지 설치를 마치고 정수기, 건조기 등 이벤트 상품과 케어솔루션에 동시 가입을 유지하고 있는 모든 고객이 혜택을 받을 수 있다.동시 가입 혜택 해당 제품은 정수기, 공기청정기, 건조기, 스타일러, 전기레인지 총 5종이다. 고객은 행사기간 내 케어솔루션 동시가입 시 정수기와 행사 대상 가전제품의 월 요금을 할인 받을 수 있다. 행사 대상 제품은 공기청정기, 스타일러, 건조기, 전기레인지, 안마의자 등이다.진열, 납품 판매를 제외한 전 채널에서 진행되는 케어솔루션 요금 할인 이벤트로 패키지 타입과 중복 적용은 불가하다. 또한 기존 제품과 구매 수량에 관계없이 1인 1회까지 혜택을 받을 수 있다.LG전자 관계자는 “정수기, 공기청정기 등 여러 가지 종류의 LG전자 가전을 동시에 이용하고 있는 고객들의 성원에 보답하기 위해 이번 이벤트를 기획했다”라며 “앞으로도 고객들이 케어솔루션을 통해 제품을 항상 최상의 컨디션으로 이용할 수 있도록 최선을 다할 예정”이라고 밝혔다.한편, LG전자는 케어솔루션을 통해 차원이 다른 전문가의 가전 관리 서비스를 제공하고 있다. 대표적으로 정수기를 이용하는 고객을 대상으로 매년 직수관 무상 교체, 주기별 필터 무상 교체, 3개월마다 진행하는 살균 케어 등 전문가가 직접 방문해 가전을 꼼꼼히 관리해주는 서비스를 제공하고 있다.한경닷컴 뉴스룸 open@hankyung.com▶ ▶   ▶  ⓒ 한국경제 &amp; , 무단전재 및 재배포 금지한국경제</t>
  </si>
  <si>
    <t>https://finance.naver.com/item/news_read.nhn?article_id=0004364961&amp;office_id=015&amp;code=066570&amp;page=305&amp;sm=title_entity_id.basic</t>
  </si>
  <si>
    <t>2020.06.22 10:01</t>
  </si>
  <si>
    <t>LG전자, 레고처럼 이어 붙이는 LED 사이니지 출시</t>
  </si>
  <si>
    <t>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있다/사진제공=LG전자LG전자가 화질과 설치 편의성을 대폭 강화한 'LG LED 사이니지(전자광고판)' 신제품을 22일 전 세계 시장에 출시했다.신제품은 가로 600mm·세로 337.5mm·두께 44.9mm 크기의 LED 캐비닛(LED 사이니지 기본 구성 단위)를 레고 블록처럼 이어 붙일 수 있다는 특징이 있다. 대강당, 로비, 회의실 등 다양한 상업용 공간에 맞춰 손쉽게 설치할 수 있다.LG전자는 기존 LED 사이니지는 LED 캐비닛 간 신호 송·수신, 전원 공급 등을 위한 케이블들을 각각 연결해야 해 설치가 번거롭고 시간과 비용이 많이 소요되는 점을 고려해 이같은 신제품을 개발했다고 설명했다.신제품은 LED 캐비닛 간 케이블을 연결하지 않고도 손쉽게 이어 붙이기만 하면 원하는 크기로 설치할 수 있다. 설치 후 하단의 LED 캐비닛에만 신호 송·수신 및 전원 공급 케이블을 각각 연결하면 최대 16:9 비율의 4K 해상도 화면까지 구현할 수 있다.신제품은 세계 최초로 LED 사이니지에 '비접촉식 커넥터' 기술을 적용해 접한 LED 캐비닛 간 무선으로 신호를 원활하게 주고 받는다. 전원 공급 방식은 LED 캐비닛 접촉면에 부착된 핀 단자를 서로 결속하는 도킹 방식이다. 대화면을 구성하는데 케이블 연결 작업이 없어 설치가 편리하고 시간과 비용을 절감할 수 있다고 LG전자는 설명했다.LG LED 사이니지는 자발광 디스플레이다. 픽셀과 픽셀 사이의 간격이 1.2mm에 불과해 동일한 면적에 더 많은 픽셀을 촘촘하게 탑재해 선명한 화질을 보여준다고 회사는 말했다. LG전자는 향후 픽셀 간 간격이 0.9mm인 제품도 선보일 계획이다.신제품엔 인공지능(AI) 프로세서도 탑재돼 원본 콘텐츠를 스스로 분석한 후 최적의 화질을 알아서 구현한다. 에너지 소비 효율도 높다. RGB(레드·그린·블루)의 각 서브 픽셀에 필요한 전압만 공급하고, 영상신호가 없으면 대기 모드로 자동 전환해준다.배성수 한경닷컴 기자 baebae@hankyung.com▶ ▶   ▶  ⓒ 한국경제 &amp; , 무단전재 및 재배포 금지한국경제</t>
  </si>
  <si>
    <t>https://finance.naver.com/item/news_read.nhn?article_id=0004364867&amp;office_id=015&amp;code=066570&amp;page=305&amp;sm=title_entity_id.basic</t>
  </si>
  <si>
    <t>2020.06.22 10:00</t>
  </si>
  <si>
    <t>LG전자 '고화질' 차세대 LED 사이니지 출시</t>
  </si>
  <si>
    <t>LG전자 직원이 LED(발광다이오드)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있다.[아시아경제 이창환 기자] LG전자가 고화질은 물론 설치 편의성까지 대폭 강화한 'LG LED(발광 다이오드) 사이니지' 신제품을 22일 글로벌 시장에 출시했다고 밝혔다.LG LED 사이니지 신제품은 가로 600mm, 세로 337.5mm, 두께 44.9mm 크기의 LED 캐비닛(LED 소자가 박힌 LED 사이니지의 기본 구성 단위)을 레고 블록처럼 간편하게 이어 붙일 수 있어 대강당, 로비, 회의실 등 다양한 상업용 공간에 맞춰 설치할 수 있다.LG전자는 기존 LED 사이니지가 LED 캐비닛 간 신호 송·수신, 전원 공급 등을 위한 케이블들을 각각 연결해야 해 설치가 번거롭고 시간과 비용이 많이 소요되는 점을 고려, 이번에 혁신적인 LED 사이니지를 개발했다.LG LED 사이니지 신제품은 LED 캐비닛 간 케이블을 연결하지 않고도 손쉽게 이어 붙이기만 하면 원하는 크기로 설치할 수 있는 차세대 사이니지다. LED 캐비닛을 원하는 크기에 맞춰 설치한 후 맨 아래 LED 캐비닛에만 신호 송·수신 및 전원 공급 케이블을 각각 연결하면 최대 16대9 비율의 4K 해상도 화면까지 구현할 수 있다.이 제품은 세계 최초로 LED 사이니지에 비접촉식 커넥터 기술을 적용해 인접한 LED 캐비닛 간 무선으로 신호를 원활하게 주고 받는다. 또 LED 캐비닛 접촉면에 부착된 핀 단자를 서로 결속하는 도킹(docking) 방식으로 전원을 공급한다. 대화면을 구성하는데 케이블 연결 작업이 없어 설치가 편리하고 시간과 비용을 절감할 수 있다.고객 수요가 많은 108형 등 정형화된 크기로 구입할 경우, 기본으로 제공하는 벽걸이형 및 프레임형 전용 액세서리를 활용하면 더 편리하고 깔끔하게 설치할 수 있다.백기문 LG전자 BS사업본부 ID사업부장은 "고화질에 설치 편의성을 대폭 강화한 LG LED 사이니지 'LSAA 시리즈'를 앞세워 글로벌 LED 사이니지 시장에 새로운 기준을 제시할 것"이라고 강조했다.이창환 기자 goldfish@asiae.co.kr &lt;ⓒ경제를 보는 눈, 세계를 보는 창 아시아경제 무단전재 배포금지&gt;아시아경제</t>
  </si>
  <si>
    <t>https://finance.naver.com/item/news_read.nhn?article_id=0004703052&amp;office_id=277&amp;code=066570&amp;page=305&amp;sm=title_entity_id.basic</t>
  </si>
  <si>
    <t>2020.06.22 09:31</t>
  </si>
  <si>
    <t>LG전자, 이시간 주가 -1.45%.... 최근 5일 기관 81만 97...</t>
  </si>
  <si>
    <t>LG전자는 22일 오전 9시 30분 현재 전일보다 1.45% 내린 6만 7800원에 거래되고 있다. 거래량은 12만 2300주로 전일 거래량 대비 14.42% 수준이다. LG전자는 글로벌 가전 및 정보통신기기 제조업체로 알려져 있다.  6월 18일 현대차증권의 노근창 연구원은 'H&amp;A사업부는 소비재 시장에서의 확고한 브랜드 선호도와 함께 B2B시장에서 확실한 제품 신뢰도를 가지고 있음. BS사업부도 높은 신뢰도를 통해 양호한 수익성을 기록하고 있음. H&amp;A와 BS사업부간의 상호 시너지를 통해 B2B Platform 업체로 성장하고 있으며, 향후 주가도 동 부분을 반영할 것으로 보임. 소비재 제품에서도 SIGNATURE, Objet와 같은 차별화된 UX를 제공하고 있음. '이라며 LG전자의 목표가를 8만 4000원으로 발표했다. 최근 5일 동안 개인 투자자들은 LG전자를 63만 5373주 순매도 했고, 외국인과 기관은 각각 14만 2997주 순매도, 81만 9797주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</si>
  <si>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https://finance.naver.com/item/news_read.nhn?article_id=0004703016&amp;office_id=277&amp;code=066570&amp;page=306&amp;sm=title_entity_id.basic</t>
  </si>
  <si>
    <t>2020.06.21 11:51</t>
  </si>
  <si>
    <t>LG전자, 2분기 실적 선방 예상…코로나 위기 넘긴다</t>
  </si>
  <si>
    <t>[아시아경제 이동우 기자] LG전자가 올해 2분기 헬스케어 및 프리미엄 가전 선방으로 신종 코로나바이러스감염증(코로나19) 사태에 따른 최악의 실적은 피할 것으로 보인다.21일 증권정보업체 에프엔가이드에 따르면 LG전자의 올 2분기 영업이익 전망치는 4012억원으로 집계됐다. 이는 전년 동기(6522억원) 대비 38.4% 감소한 수치지만 코로나19 여파를 고려하면 상당히 선방했다는 평가다.실제 올해 LG전자의 1~2분기를 합친 상반기 총 영업이익 전망치는 1조4916억원으로 전년(1조5528억원) 대비 3% 안팎으로 격차를 줄였다.올 2분기 초 증권사 예상 컨센서스를 웃도는 실적은 5월 이후 소비심리가 회복되고 있는 점을 꼽았다. 국내 소비심리 확대는 특히 상대적으로 내수 비중이 높은 LG전자의 가전 매출이 전체 영업이익을 견인했다는 분석이다.실제 이마트에 따르면 올 2분기(4월1일~6월16일 기준) 주요 백색가전 매출 신장률이 전년 동기 대비 냉장고(45.3%), 세탁기(42.2%), TV(37.1%), 건조기(3.7%) 등 품목에서 대부분 상승했다. 같은 기간 SSG닷컴 백색가전 매출 신장률 또한 냉장고(66.7%), 세탁기(58.1%), TV(49.2%), 에어컨(45.4%) 등 주요 품목이 평균 50% 올랐다.아울러 스타일러·건조기·식기세척기 등 LG전자의 대표 스팀가전의 대용량 제품 판매 비중이 많게는 90%까지 빠르게 증가하면서 실적을 견인하고 있다.'LG 트롬 스타일러' 대용량 제품은 LG전자의 국내 의류건조기 판매량 가운데 1월 55%에서 이달 전체 판매량이 70%까지 올랐고 스팀 기능이 있는 대용량 16kg 건조기도 이달 들어 자사 국내 건조기 판매량 가운데 80%를 차지하면서 매출을 끌어올리고 있다.북미 가전 유통점인 '베스트바이' 또한 전체 매장의 80% 이상 재오픈을 계획하면서 주력 프리미엄 라인인 올레드 TV의 매출 전망치인 전년 대비 15% 이상 성장을 기대하고 있다.업계 관계자는 "LG전자는 상반기 영업이익 기준 상당한 선방이 예상된다"며 "특히 가전업계 전반적으로 매출 비중이 적은 4분기 신가전 출시로 코로나 위기를 상쇄할 것으로 기대를 모으고 있다"고 말했다. 이동우 기자 dwlee@asiae.co.kr &lt;ⓒ경제를 보는 눈, 세계를 보는 창 아시아경제 무단전재 배포금지&gt;아시아경제</t>
  </si>
  <si>
    <t>https://finance.naver.com/item/news_read.nhn?article_id=0004702631&amp;office_id=277&amp;code=066570&amp;page=306&amp;sm=title_entity_id.basic</t>
  </si>
  <si>
    <t>2020.06.21 10:00</t>
  </si>
  <si>
    <t>LG전자, 백종원·양세형과 디오스 얼음정수기냉장고 새 광고</t>
  </si>
  <si>
    <t>[아시아경제 이기민 기자] LG전자가 외식사업가이자 방송인인 백종원 더본코리아 대표, 개그맨 양세형이 참여한 디오스 얼음정수기냉장고 새 광고를 최근 선보였다고 21일 밝혔다.광고는 음성으로 냉장고 문을 열 수 있는 2020년형 LG 디오스 얼음정수기냉장고를 상황극 형식으로 소개한다.식재료를 가득 들고 있는 양세형이 냉장고 문을 못 열겠다고 하자 백 대표가 “이 냉장고 안 써봤지? 요새는 손이 필요 없어”라며 사용법을 알려준다. 이 광고는 방송프로그램의 출연진이 등장해 마치 방송의 일부인 것 같은 느낌을 주는 분리편성광고(PCM)다. LG 디오스 얼음정수기냉장고는 무선인터넷을 통해 LG 씽큐(LG ThinQ) 앱에 연동하면 음성 제어가 가능하다. 사용자가 “냉수 설정해줘”나 “각얼음 설정해줘”라고 말하면 냉장고가 그에 맞는 기능을 설정한다. 시간이나 날씨 등 생활정보를 물어도 냉장고가 음성으로 알려준다.LG전자는 디오스 얼음정수기냉장고에 정수된 물이 나오는 출수구를 주기적으로 UV(자외선) LED로 99.99% 자동 살균하는 UV나노(UVnano) 기능을 비롯해 3단계 안심정수필터 등 위생관리 기능을 적용했다.박경아 LG전자 브랜드커뮤니케이션담당 상무는 “LG 생활가전의 차원이 다른 편리함을 더 많은 고객들이 경험할 수 있도록 다양한 마케팅을 전개할 것”이라고 말했다.이기민 기자 victor.lee@asiae.co.kr &lt;ⓒ경제를 보는 눈, 세계를 보는 창 아시아경제 무단전재 배포금지&gt;아시아경제</t>
  </si>
  <si>
    <t>https://finance.naver.com/item/news_read.nhn?article_id=0004702573&amp;office_id=277&amp;code=066570&amp;page=306&amp;sm=title_entity_id.basic</t>
  </si>
  <si>
    <t>2020.06.19 14:02</t>
  </si>
  <si>
    <t>LG전자, 신진 작가들과 `LG 시그니처` 아트시리즈 협업</t>
  </si>
  <si>
    <t>LG전자가 초프리미엄 가전 브랜드 'LG 시그니처'를 테마로 신진 현대작가들과 협업한 아트 시리즈를 LG 시그니처 공식 글로벌 홈페이지를 통해 소개했다. [사진제공 = LG전자] LG전자는 초프리미엄 가전 브랜드 LG 시그니처를 테마로 신진 현대작가들과 협업한 아트 시리즈를 LG 시그니처 공식 글로벌 홈페이지에 공개했다고 19일 밝혔다.'LG 시그니처' 아트 시리즈는 '보는 자의 눈(Eye of the beholder)'을 주제로 신진 작가들이 가전, 생활공간을 각각 작품, 갤러리로 삼아 사진과 영상으로 LG 시그니처를 표현했다.LG전자는 산티 쏘라이데스, 피터 타카, 안드레아스 바너스테트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[김승한 기자 winone@mkinternet.com] [ⓒ 매일경제 &amp; mk.co.kr, 무단전재 및 재배포 금지]매일경제</t>
  </si>
  <si>
    <t>https://finance.naver.com/item/news_read.nhn?article_id=0004598719&amp;office_id=009&amp;code=066570&amp;page=306&amp;sm=title_entity_id.basic</t>
  </si>
  <si>
    <t>2020.06.19 14:00</t>
  </si>
  <si>
    <t>LG전자, 신진 작가들과 ‘LG시그니처’ 아트시리즈 협업</t>
  </si>
  <si>
    <t>신진 현대작가 산티 쏘라이데스가 가전, 생활공간을 각각 작품, 갤러리로 삼아 사진과 영상으로 LG 시그니처를 표현했다. /LG전자 제공[파이낸셜뉴스] LG전자가 프리미엄 가전 브랜드 'LG 시그니처'를 테마로 신진 현대작가들과 협업한 아트 시리즈를 ‘LG 시그니처 공식 글로벌 홈페이지'에 소개했다고 19일 밝혔다.    ‘LG 시그니처’ 아트 시리즈는 'Eye of the beholder(보는 사람의 생각)’을 주제로 신진 작가들이 가전, 생활공간을 각각 작품과 갤러리로 삼아 사진과 영상으로 LG 시그니처를 표현했다.    LG전자는 산티 쏘라이데스, 피터 타카, 안드레아스 바너스테트 등 3명 작가의 작품을 공개했다.    아르헨티나 출신 크리에이터 산티 쏘라이데스는 이케아, 나이키 등과 협업한 경험이 있다. 이번에는 색채, 빛을 활용해 독창적 센스로 ‘LG 시그니처’의 우아함과 심플함을 참신하게 표현했다.    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    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    LG전자는 신진 현대작가들과의 협업을 통해 전통과 현대를 넘나드는 예술적 가치를 보여줬다고 평가하고 있다. 이들 작품은 LG 시그니처 공식 글로벌 홈페이지 외에 LG 시그니처 공식 글로벌 인스타그램에서 감상할 수 있다.    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seo1@fnnews.com 김서원 기자       ※ 저작권자 ⓒ 파이낸셜뉴스. 무단 전재-재배포 금지파이낸셜뉴스</t>
  </si>
  <si>
    <t>https://finance.naver.com/item/news_read.nhn?article_id=0004446393&amp;office_id=014&amp;code=066570&amp;page=306&amp;sm=title_entity_id.basic</t>
  </si>
  <si>
    <t>2020.06.19 12:32</t>
  </si>
  <si>
    <t>LG전자, 이시간 주가 -1.18%.... 최근 5일 기관 89만 77...</t>
  </si>
  <si>
    <t>LG전자는 19일 오후 12시 31분 현재 전일보다 1.18% 내린 6만 7000원에 거래되고 있다. 거래량은 45만 8558주로 전일 거래량 대비 48.69%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60만 5727주 순매도 했고, 외국인과 기관은 각각 24만 1789주 순매도, 89만 7799주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</si>
  <si>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https://finance.naver.com/item/news_read.nhn?article_id=0004702031&amp;office_id=277&amp;code=066570&amp;page=307&amp;sm=title_entity_id.basic</t>
  </si>
  <si>
    <t>2020.06.19 12:02</t>
  </si>
  <si>
    <t>LG전자 스팀 가전 3총사도 `거거익선`</t>
  </si>
  <si>
    <t>LG전자의 스팀 기술을 적용한 대용량 건조기, 식기세척기, 스타일러. [사진 제공 = LG전자] LG전자의 '스팀 가전' 3총사인 스타일러, 건조기, 식기세척기가 모두 대용량 제품을 중심으로 소비자들의 사랑을 받으며 가전 시장에도 '거거익선' 트렌드가 대세로 자리잡고 있는 것으로 나타났다.4일 LG전자에 따르면 의류관리기 트롬 스타일러의 경우 바지 1벌을 포함해 한 번에 6벌까지 관리할 수 있는 대용량 제품의 국내 판매 비중이 올해 1월 55%에서 6월 들어 전체 판매량의 70%까지 상승했다. 스팀 기능이 있는 대용량 16kg 건조기는 이달 들어 LG전자의 국내 건조기 판매량 가운데 80%를 차지했다. 특히 16kg 건조기 중 스팀 모델을 선택하는 비중도 90%를 훌쩍 넘었다. 최근 출시된 세탁기·건조기 일체형 제품인 워시타워의 16kg 건조기에도 스팀 기능이 적용됐다. 또한 LG 디오스 식기세척기의 국내 전체 판매량 가운데에서도 스팀이 탑재된 모델은 90% 이상이며 모두 12인용인 대용량이다. LG전자는 스타일러, 건조기, 식기세척기, 광파오븐 등 프리미엄 생활가전에 특허를 받은 스팀 기술을 적용하고 있다. 100도에 달하는 물로 스팀을 만들어 탈취, 살균은 물론 의류의 주름 완화 기능도 한다. LG전자가 최근까지 국내외에 등록한 스팀 관련 특허만 1000건이 넘는다.LG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나타났다.LG전자가 작년 3월 출시한 '디오스 식기세척기 스팀'은 대폭 향상된 세척력과 위생 관리를 앞세워 국내 시장에서 식기세척기 대중화에 기여했다.한국화학융합시험연구원이 스팀을 적용한 살균세척코스로 실험한 결과 100도의 물로 만든 트루스팀이 유해 세균인 대장균, 살모넬라, 리스테리아, 황색 포도상구균, 장염 비브리오균, 녹농균을 99.999% 제거한다. 스팀 건조기의 스팀 살균코스는 한국의류시험연구원의 실험결과 유해세균인 황색포도상구균, 녹농균, 폐렴간균을 99.99% 제거한다.또 스팀 건조기의 3가지 스팀 특화코스는 젖은 빨래를 건조할 때 외에도 옷과 침구를 쾌적하게 관리할 수 있다.[전경운 기자] [ⓒ 매일경제 &amp; mk.co.kr, 무단전재 및 재배포 금지]매일경제</t>
  </si>
  <si>
    <t>https://finance.naver.com/item/news_read.nhn?article_id=0004598667&amp;office_id=009&amp;code=066570&amp;page=307&amp;sm=title_entity_id.basic</t>
  </si>
  <si>
    <t>2020.06.19 10:02</t>
  </si>
  <si>
    <t>LG전자 스팀 3총사, “대용량이 대세”</t>
  </si>
  <si>
    <t>트롬 스타일러 6월 판매량 대용량이 70% 차지 대용량 스팀 건조기·식기세척기도 대용량이 흥행LG전자 대용량 스팀가전 가운데 건조기, 식기세척기, 스타일러의 제품 사진 [LG전자 제공][헤럴드경제 정세희 기자]LG전자가 스팀가전 3총사인 스타일러, 건조기, 식기세척기 모두 대용량이 인기를 끌고 있다고 19일 밝혔다.LG전자에 따르면 대표적인 스팀 가전인 트롬 스타일러의 경우 한 번에 6벌까지 관리할 수 있는 대용량 제품의 국내 판매 비중이 올해 6월 전체 판매량 가운데 70%를 차지했다.LG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제거한다.스팀 기능이 있는 대용량 16kg 건조기는 이달 들어 LG전자의 국내 건조기 판매량 가운데 80%에 달했다. 특히 16kg 건조기 중 스팀 모델을 선택하는 비중도 90%를 훌쩍 넘었다.LG전자는 스팀 건조기의 3가지 스팀 특화코스가 젖은 빨래를 건조할 때 외에도 옷과 침구를 쾌적하게 관리할 수 있다고 설명했다. 회사에 따르면 이 코스들은 한국의류시험연구원(KATRI; Korea Apparel Testing &amp; Research Institute)의 시험을 통해 땀냄새 등 옷감에 밴 냄새를 99% 제거하는 탈취성능을 검증 받았다.또 LG 디오스 식기세척기의 국내 전체 판매량 가운데 스팀이 탑재된 모델은 90% 이상였고 모두 12인용인 대용량이었다.한편 LG전자는 스타일러, 건조기, 식기세척기, 광파오븐 등 프리미엄 생활가전에 특허 받은 스팀(Steam) 기술을 적용하고 있다. 100도(℃) 물로 만든 스팀은 탈취, 살균은 물론 의류의 주름 완화 등에도 효과가 있는 것으로 조사됐다. LG전자가 최근까지 국내외에 등록한 스팀 특허는 1000 건을 넘었다.say@heraldcorp.com  - Copyrights ⓒ 헤럴드경제 &amp; heraldbiz.com, 무단 전재 및 재배포 금지 -헤럴드경제</t>
  </si>
  <si>
    <t>https://finance.naver.com/item/news_read.nhn?article_id=0001688518&amp;office_id=016&amp;code=066570&amp;page=307&amp;sm=title_entity_id.basic</t>
  </si>
  <si>
    <t>2020.06.19 10:01</t>
  </si>
  <si>
    <t>LG전자 '스팀 3총사' 판매 호조…"대용량이 대세야"</t>
  </si>
  <si>
    <t>스타일러·건조기·식기세척기 대용량 앞세워 흥행집먼지 진드기·바이러스 99.99% 이상 없애[이데일리 배진솔 기자] LG전자(066570)는 ‘스팀 가전 3총사’ 스타일러, 건조기, 식기세척기가 대용량 제품을 앞세워 흥행을 이어가고 있다고 19일 밝혔다. LG전자는 대용량 제품을 선호하는 고객들의 요구를 적극적으로 반영해 스팀 가전에도 대용량을 채택해왔다. 이에 따라 실제 대용량 스팀 가전이 새로운 트렌드로 자리잡았다는 설명이다. LG전자의 대표적인 스팀 가전인 ‘트롬 스타일러’는 바지 1벌을 포함해 한 번에 6벌까지 관리할 수 있는 대용량 제품이다. 트롬 스타일러 국내 판매 비중은 올 1월 약 55%에서 6월에는 전체 판매량 가운데 70%까지 올랐다.이 제품은 트루스팀으로 옷의 유해 세균을 99.99% 살균하고 옷에 밴 냄새와 집먼지  진드기 등을 없앤다. 스타일러의 위생살균 표준코스는 한국의과학연구원의 실험결과 녹농균, 폐렴간균, 대장균을 99.99% 제거한다. 또 위생살균 바이러스 코스는 전남대학교 산학협력단의 실험결과 인플루엔자A, 아데노, 헤르페스, 코로나(PEDV) 등의 바이러스를 99.99% 이상 없앴다.스팀 기능이 있는 대용량 16㎏ 건조기도 이달 들어 LG전자의 국내 건조기 판매량에서 80%에 달한다. 특히 16㎏ 건조기 중 스팀 모델을 선택하는 비중도 90%를 훌쩍 넘는다. 최근 출시된 ‘원바디 세탁건조기 워시타워’의 16㎏ 건조기에도 스팀 기능이 있다. 이 스팀 건조기의 스팀 살균코스는 한국의류시험연구원의 실험결과 유해 세균인 황색포도상구균, 녹농균, 폐렴간균을 99.99% 제거한다고 알려졌다. 또 스팀 건조기의 3가지 스팀 특화코스는 젖은 빨래 건조 외에도 옷과 침구를 쾌적하게 관리할 수 있다. 이 코스들은 한국의류시험연구원의 시험을 통해 땀 냄새 등 옷감에 밴 냄새를 99% 제거하는 탈취성능을 검증받았다.이달 들어서 LG 디오스 식기세척기에도 국내 전체 판매제품에서 스팀이 탑재된 모델이 90% 이상이며 모두 12인용인 대용량이다. LG전자가 작년 3월 출시한 ‘디오스 식기세척기 스팀’은 대폭 향상된 세척력과 위생 관리를 앞세웠다. 한국화학융합시험연구원이 스팀을 적용한 살균세척코스로 실험한 결과 100℃의 물로 만든 트루스팀이 유해 세균인 대장균, 살모넬라, 리스테리아, 황색 포도상구균, 장염 비브리오균, 녹농균을 99.999% 제거했다. 세계김치연구소가 동일 코스로 실험한 결과 노로 바이러스, A형 간염 바이러스, 장관출혈성 대장균을 99.999% 제거했다. LG전자는 스타일러, 건조기, 식기세척기, 광파오븐 등 프리미엄 생활가전에 특허받은 스팀 기술을 적용하고 있다. LG전자가 최근까지 국내외에 등록한 스팀 특허는 1000건을 넘었다. LG 트루스팀 광고영상 중 스타일러, 건조기, 식기세척기 등 주요 적용 제품을 소개하는 장면 (사진=LG전자)배진솔 (sincere1@edaily.co.kr)＜ⓒ종합 경제정보 미디어 이데일리 - 무단전재 &amp; 재배포 금지＞이데일리</t>
  </si>
  <si>
    <t>https://finance.naver.com/item/news_read.nhn?article_id=0004668161&amp;office_id=018&amp;code=066570&amp;page=307&amp;sm=title_entity_id.basic</t>
  </si>
  <si>
    <t>2020.06.19 10:00</t>
  </si>
  <si>
    <t>LG전자 "대용량 스팀가전 판매량 '쑥쑥'"</t>
  </si>
  <si>
    <t>스타일러·건조기·식기세척기 인기6월 자사 전체판매량 중 최대 90%LG전자 대용량 스팀가전 (왼쪽부터)건조기, 식기세척기, 스타일러의 제품모습.[아시아경제 이동우 기자] LG전자는 스타일러·건조기·식기세척기 등 대표 스팀가전의 대용량 제품 판매 비중이 많게는 90%까지 빠르게 증가하고 있다고 19일 밝혔다.'LG 트롬 스타일러' 대용량 제품은 LG전자의 국내 의류건조기 판매량 가운데 1월 55%에서 이달 전체 판매량이 70%까지 올라왔다. 이 제품은 트루스팀을 사용해 옷의 유해세균을 99.99% 살균하고 옷에 밴 냄새와 집먼지 진드기 등을 없애주는 것이 특징이다. 스타일러의 위생살균 표준코스는 한국의과학연구원의 실험결과 녹농균, 폐렴간균, 대장균을 99.99% 제거한다. 전남대학교 산학협력단의 시험결과 스타일러의 위생살균 바이러스코스는 인플루엔자A, 아데노, 헤르페스, 코로나 등의 바이러스를 99.99% 이상 없앴다. 다만 실험에 사용된 코로나(PEDV)는 최근 신종 코로나바이러스감염증(코로나19)과는 다른 코로나 바이러스의 일종이다.스팀 기능이 있는 대용량 16kg 건조기도 이달 들어 자사 국내 건조기 판매량 가운데 80%를 차지했다. 특히 16kg 건조기 중 스팀 모델을 선택하는 비중은 90%를 넘는 등 소비자들에게 인기가 높은 것으로 알려졌다. 최근 출시된 원바디 세탁건조기 워시타워의 16kg 건조기에도 스팀 기능을 탑재했다.스팀 건조기의 3가지 스팀 특화코스는 젖은 빨래를 건조할 때 외에도 옷과 침구를 쾌적하게 관리할 수 있다. 이 코스들은 한국의류시험연구원의 시험을 통해 땀냄새 등 옷감에 밴 냄새를 99% 제거하는 탈취성능을 검증 받았다. 또 스팀 살균코스도 실험결과 유해세균인 황색포도상구균, 녹농균, 폐렴간균을 99.99% 제거한다.LG 디오스 식기세척기의 국내 전체 판매량 가운데 스팀이 탑재된 모델은 90% 이상 차지하며 모두 대용량(12인용)인 것으로 나타났다. 디오스 식기세척기 스팀은 한국화학융합시험연구원이 스팀을 적용한 살균세척코스로 실험한 결과 100도(℃)의 물로 만든 트루스팀이 유해 세균인 대장균, 살모넬라, 리스테리아, 황색 포도상구균, 장염 비브리오균, 녹농균을 99.999% 제거한다. 또 세계김치연구소가 동일 코스로 실험한 결과 노로바이러스, A형 간염 바이러스, 장관출혈성대장균도 99.999% 제거한다고 밝혔다.LG전자는 "대용량 제품을 선호하는 고객들의 니즈를 적극적으로 반영해 스팀가전에도 대용량을 채택해오고 있다"며 "실제 대용량 스팀 가전이 새로운 트렌드로 자리잡고 있다"고 말했다.이동우 기자 dwlee@asiae.co.kr &lt;ⓒ경제를 보는 눈, 세계를 보는 창 아시아경제 무단전재 배포금지&gt;아시아경제</t>
  </si>
  <si>
    <t>https://finance.naver.com/item/news_read.nhn?article_id=0004701847&amp;office_id=277&amp;code=066570&amp;page=307&amp;sm=title_entity_id.basic</t>
  </si>
  <si>
    <t>2020.06.19 11:28</t>
  </si>
  <si>
    <t>‘케어솔루션’ 강한 LG전자, 렌털사업 분사 검토</t>
  </si>
  <si>
    <t>올 관련매출 5000억 돌파할 듯커지는 시장, 올 10조원대 전망LG전자가 렌털사업 분사를 검토하고 있다. 분사한 회사는 렌털사업을 전문으로 하는 코웨이, SK매직 등과 정면승부를 벌일 것으로 보인다. LG전자의 올해 렌털사업 매출은 5000억원 돌파를 눈앞에 두고 있다.19일 투자은행(IB)업계에 따르면 LG전자는 성장세를 지속하고 있는 렌털사업을 분사해 독립하는 방안을 검토 중이다. 새 법인은 LG전자의 다양한 가전 렌털과 함께 전문 관리 서비스(케어솔루션)를 앞세워 시장공략에 나설 것으로 보인다.현재 LG전자는 정수기, 맥주제조기, 공기청정기, 건조기, 스타일러, 전기레인지, 식기세척기, 안마의자 등 총 8개 제품을 렌털하고 있다. 2015년만 해도 1000억원에 불과하던 렌털 매출이 지난해 4398억원까지 증가했다.LG전자의 렌털 사업은 다양한 제품군과 케어솔루션이 강점이다. 기존 렌털 사업자들이 정수기, 공기청정기 등에 한정돼 있는 반면, LG전자는 전기레인지 등 주방가전까지 제품군을 갖추고, 중저가부터 고가, 초고가까지 다양한 라인업을 구축하고 있다.2018년 11월 론칭한 가전 관리서비스 ‘케어솔루션’은 렌털 계정 확대의 일등공신이다. 가전 전문가들이 직접 가정을 방문해 제품 안전, 위생 등을 관리해주는 서비스로, 이를 통해 LG전자의 렌털 계정은 지난해 200만개 돌파에 이어 올해 말 270만개 이상으로 늘어날 전망이다.LG유플러스가 영위하는 렌털 사업도 LG전자에서 분사한 렌털 회사로 이관될 것으로 보인다. LG유플러스가 지난해 12월 인수한 LG헬로비전(옛 CJ헬로비전)은 성장 한계에 직면한 유료방송 사업을 넘어 렌털 사업도 영위하고 있다.LG헬로비전의 경우 에어컨 등 계절가전과 헤어드라이어·공기청청기·안마기·식기세척기 등 소형기기, 생활·주방가전, 사업자전용(B2B) TV 등 렌털 사업의 영역이 넓다.한편 LG가 렌털사업 분사를 검토하는 건 빠르게 커지고 있는 시장을 겨냥한 포석이다. KT경제경영연구소에 따르면 국내 개인 및 가정용품 렌털 시장은 2016년 5조5000억원에서 올해 10조7000억원으로 증가할 것으로 조사됐다.현재 국내 렌털 시장은 지난해 매출 3조원을 돌파한 코웨이가 압도적 1위를 차지하고 있으며 LG전자와 SK매직, 청호나이스 등이 뒤를 잇는다.IB업계 관계자는 “LG그룹은 최근 렌털 사업이 빠르게 성장함에 따라 분사 후 투자 유치 등으로 코웨이, SK매직처럼 키운다는 계획을 검토하고 있다”고 말했다.LG전자 관계자는 “렌탈 사업 분사는 사실 무근”이라고 말했다. 김성미·이호 기자  - Copyrights ⓒ 헤럴드경제 &amp; heraldbiz.com, 무단 전재 및 재배포 금지 -헤럴드경제</t>
  </si>
  <si>
    <t>https://finance.naver.com/item/news_read.nhn?article_id=0001688658&amp;office_id=016&amp;code=066570&amp;page=308&amp;sm=title_entity_id.basic</t>
  </si>
  <si>
    <t>LG전자 '대용량' 스팀가전 스타일러·건조기·식기세척기 판매량 'UP'</t>
  </si>
  <si>
    <t>LG 트루스팀 광고영상 가운데 스타일러, 건조기, 식기세척기 등 주요 제품을 소개하는 장면. /LG전자 제공[파이낸셜뉴스] LG전자는 스팀가전 3총사인 스타일러, 건조기, 식기세척기 모두 대용량 제품의 판매량이 크게 늘고 있다고 19일 밝혔다.    LG전자는 대용량 제품을 선호하는 고객들의 니즈를 적극적으로 반영해 스팀가전에도 대용량을 채택하고 있다.    LG전자의 대표적인 스팀 가전인 트롬 스타일러의 경우, 바지 1벌을 포함해 한번에 최대 6벌까지 관리할 수 있는 대용량 제품의 국내 판매 비중은 올 1월 전체 판매량 중 55%에서 이달엔 70%까지 올라왔다.    대용량 16kg 건조기는 이달 LG전자의 국내 건조기 판매량 가운데 80%에 달했다. 특히 16kg 건조기 중 스팀 모델을 선택하는 비중은 90%를 훌쩍 넘는다. 최근 출시된 원바디 세탁건조기 워시타워의 16kg 건조기에도 스팀 기능이 장착됐다.    LG 디오스 식기세척기의 국내 전체 판매량 가운데 스팀이 탑재된 12인용 대용량 모델이 90% 이상을 차지했다.    LG전자는 스타일러, 건조기, 식기세척기, 광파오븐 등 프리미엄 생활가전에 특허 받은 스팀 기술을 적용하고 있다. 100도 물로 만든 스팀은 탈취, 살균은 물론 의류의 주름 완화 등에도 효과가 있다. LG전자가 최근까지 국내외에 등록한 스팀 특허는 모두 1000건을 넘었다.      seo1@fnnews.com 김서원 기자       ※ 저작권자 ⓒ 파이낸셜뉴스. 무단 전재-재배포 금지파이낸셜뉴스</t>
  </si>
  <si>
    <t>https://finance.naver.com/item/news_read.nhn?article_id=0004446253&amp;office_id=014&amp;code=066570&amp;page=308&amp;sm=title_entity_id.basic</t>
  </si>
  <si>
    <t>2020.06.18 20:59</t>
  </si>
  <si>
    <t>경찰, LG전자 인사팀 2차 압수수색··· ‘채용비리 의혹’</t>
  </si>
  <si>
    <t>LG전자 인사팀 평가자료 임의제출 요구 거부하자 2차 압수수색 진행서울 영등포구 여의도 LG 트윈타워./연합뉴스[서울경제] 경찰이 채용비리 혐의를 받는 LG전자(066570) 영업본부 인사팀 등을 압수수색했다.18일 경찰 등에 따르면 서울지방경찰청 지능범죄수사대는 지난달 LG 한국영업본부와 인적성검사 대행업체를 압수수색한 이후 채용비리가 의심되는 기간의 인사 관련 자료를 추가 확보하기 위해 2차 압수수색을 진행했다.앞서 경찰은 LG전자 측에 부정채용 대상자 명단 존재 여부를 살피기 위해 당시 인사팀 평가자료 등의 임의제출을 요청했으나 거부당했고, 추가로 압수수색 영장을 신청해 이날 집행에 나선 것으로 전해진다.경찰은 지금까지 전 LG전자 사장 A씨를 채용비리 혐의로 입건하고 인사팀 관계자 10여명을 불러 참고인 조사했다.경찰 관계자는 “수사가 진행 중이라 구체적인 내용은 확인해줄 수 없다”고 밝혔다./김태영기자 youngkim@sedaily.com저작권자 ⓒ 서울경제, 무단 전재 및 재배포 금지서울경제</t>
  </si>
  <si>
    <t>https://finance.naver.com/item/news_read.nhn?article_id=0003755786&amp;office_id=011&amp;code=066570&amp;page=308&amp;sm=title_entity_id.basic</t>
  </si>
  <si>
    <t>2020.06.18 14:19</t>
  </si>
  <si>
    <t>LG전자 `인포콤 커넥티드` 차세대 디스플레이 선보여</t>
  </si>
  <si>
    <t>모델이 박물관에 설치된 투명 올레드 터치 디스플레이를 살펴보고 있다. 이 제품은 빛 투과율이 최대 38%에 달해 화면과 화면 너머 모습을 동시에 보여준다. [사진 제공 = LG전자] LG전자 미국법인이 현지시간 16일부터 사흘간 세계 최대 상업용 디스플레이 전시회 '인포콤 2020 커넥티드'에 참가 혁신 솔루션을 대거 소개한다.올해 인포콤 행사는 예년과는 달리 온라인으로만 진행된다. 행사가 온라인으로만 열렸음에도 전 세계에서 500개에 가까운 기업들이 참가했다. 지난 3월경 전시를 주최하는 국제시청각협회(AVIXA)는 코로나19 여파로 기존 美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선보였다.▲고휘도 LED 사이니지를 활용해 LED 상영관에 최적화된 'LG LED 시네마 디스플레이' ▲압도적 화질은 물론이고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'탑골프(Top Golf)'에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2000만명 이상일 정도로 인기가 높다. LG전자는 탑골프에 디지털 사이니지와 매장 운영 솔루션을 함께 공급하며 차별화된 가치를 제공했다는 평가를 받은 바 있다.[김승한 기자 winone@mkinternet.com] [ⓒ 매일경제 &amp; mk.co.kr, 무단전재 및 재배포 금지]매일경제</t>
  </si>
  <si>
    <t>https://finance.naver.com/item/news_read.nhn?article_id=0004597970&amp;office_id=009&amp;code=066570&amp;page=308&amp;sm=title_entity_id.basic</t>
  </si>
  <si>
    <t>2020.06.18 14:03</t>
  </si>
  <si>
    <t>LG전자, 인포콤 2020서 첨단 상업용 디스플레이 선보여</t>
  </si>
  <si>
    <t>시네마 디스플레이·투명 올레드 터치 등 전시[이데일리 피용익 기자] LG전자 미국법인이 16일(현지시간)부터 사흘간 세계 최대 상업용 디스플레이 전시회 ‘인포콤 2020 커넥티드(InfoComm 2020 Connected)’에 참가한다고 LG전자가 18일 밝혔다.LG전자(066570)는 이번 행사에서 발광다이오드(LED) 사이니지, 올레드 사이니지 등 최첨단 상업용 디스플레이를 기반으로 다양한 비즈니스 현장에서 활용할 수 있는 솔루션을 선보였다. 고휘도 LED 사이니지를 활용해 LED 상영관에 최적화된 ‘LG LED 시네마 디스플레이’는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있다.압도적 화질은 물론이고 투명 디자인에 터치 필름까지 내장한 ‘투명 올레드 터치 디스플레이’는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제시하는 것으로 유명하다. 연간 이용객이 2000만 명 이상일 정도로 인기가 높다. LG전자는 탑골프에 디지털 사이니지와 매장 운영 솔루션을 함께 공급하며 차별화된 가치를 제공했다는 평가를 받은 바 있다.한편 올해 인포콤 행사는 당초 지난 3월 미국 라스베거스에서 열릴 예정이었으나, 신종 코로나바이러스 감염증(코로나19) 여파로 취소됐다. 이번 행사는 500여개 기업이 참가한 가운데 온라인으로만 진행됐다.LG 투명 올레드 터치피용익 (yoniki@edaily.co.kr)＜ⓒ종합 경제정보 미디어 이데일리 - 무단전재 &amp; 재배포 금지＞이데일리</t>
  </si>
  <si>
    <t>https://finance.naver.com/item/news_read.nhn?article_id=0004667375&amp;office_id=018&amp;code=066570&amp;page=308&amp;sm=title_entity_id.basic</t>
  </si>
  <si>
    <t>2020.06.18 14:00</t>
  </si>
  <si>
    <t>영화에서 보던 유리창 TV…LG전자 '투명 올레드' 대거 공개</t>
  </si>
  <si>
    <t>[머니투데이 심재현 기자] LG전자 모델이 박물관에 설치된 투명 올레드 터치 디스플레이를 살펴보고 있다. 이 제품은 빛 투과율이 최대 38%에 달해 화면과 화면 너머 모습을 동시에 보여준다. /사진제공=LG전자LG전자 미국법인이 세계 최대 상업용 디스플레이 전시회 '인포콤 2020 커넥티드'에 참가, 혁신 솔루션을 대거 소개한다고 18일 밝혔다.LG전자는 이번 행사에서 LED(발광다이오드) 사이니지, 올레드 사이니지 등 최첨단 상업용 디스플레이를 기반으로 다양한 비즈니스 현장에서 활용할 수 있는 솔루션을 선보였다.고휘도 LED 사이니지를 활용해 LED 상영관에 최적화된 'LG LED 시네마 디스플레이'는 투사형 디지털 영사기보다 왜곡 없이 균일한 화면을 표현한다. LED 디스플레이 특성상 픽셀 하나하나가 스스로 빛을 켜고 끌 수 있어 명암비와 색 재현력이 탁월하다. LG전자는 최근 대만 영화관 체인 '쇼타임시네마'에 이 제품을 공급, 대만 첫 LED 상영관을 조성했다.투명 디자인과 터치 필름을 내장한 '투명 올레드 터치 디스플레이'는 최대 38%까지 빛을 투과해 화면과 화면 너머 모습을 동시에 보여준다. 이 제품은 고객과의 상호작용이 중요한 매장이나 박물관, 공항 등에서 활용할 수 있다.LG전자는 이밖에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제시하면서 연간 이용객이 2000만명에 달할 정도로 인기가 높다. LG전자는 탑골프에 디지털 사이니지와 매장 운영 솔루션을 함께 공급했다.올해 인터콤 행사는 오프라인 전시가 취소되고 온라인으로만 열렸지만 전세계에서 500개에 가까운 기업들이 참가했다.회의 참석자들이 LG LED 사이니지로 회의를 진행하고 있다. /사진제공=LG전자심재현 기자 urme@mt.co.kr    &lt;저작권자 ⓒ '돈이 보이는 리얼타임 뉴스' 머니투데이, 무단전재 및 재배포 금지&gt;머니투데이</t>
  </si>
  <si>
    <t>https://finance.naver.com/item/news_read.nhn?article_id=0004427094&amp;office_id=008&amp;code=066570&amp;page=308&amp;sm=title_entity_id.basic</t>
  </si>
  <si>
    <t>LG전자, '인포콤 2020 커넥티드' 참가…혁신 디스플레이 솔루션 ...</t>
  </si>
  <si>
    <t>LG전자가 미국시간 16일부터 사흘간 열리는 상업용 디스플레이 전시회 '인포콤 커넥티드 2020'에 참가해 혁신 디스플레이 솔루션을 소개한다. 사진은 회의 참석자들이 LG LED 사이니지를 통해 회의를 진행하는 모습.[아시아경제 이동우 기자] LG전자 미국법인은 16일(현지시간)부터 18일까지 사흘간 세계 최대 상업용 디스플레이 전시회인 ‘인포콤 2020 커넥티드’에 참가해 혁신 솔루션을 대거 소개한다고 18일 밝혔다.올해 인포콤 행사는 신종 코로나바이러스감염증(코로나19) 사태로 예년과는 달리 온라인으로만 진행한다. 전 세계 500개 기업이 참가했다. 지난 3월 전시를 주최하는 국제시청각협회는 코로나19 여파로 기존 미국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선보였다.특히 고휘도 LED 사이니지를 활용해 LED 상영관에 최적화된 ‘LG LED 시네마 디스플레이’와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 LG전자는 초대형 복합문화공간 체인 ‘탑골프’에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2천만 명 이상일 정도로 인기가 높다. LG전자는 탑골프에 디지털 사이니지와 매장 운영 솔루션을 함께 공급하며 차별화된 가치를 제공했다는 평가를 받은 바 있다.이동우 기자 dwlee@asiae.co.kr &lt;ⓒ경제를 보는 눈, 세계를 보는 창 아시아경제 무단전재 배포금지&gt;아시아경제</t>
  </si>
  <si>
    <t>https://finance.naver.com/item/news_read.nhn?article_id=0004701309&amp;office_id=277&amp;code=066570&amp;page=308&amp;sm=title_entity_id.basic</t>
  </si>
  <si>
    <t>2020.06.18 15:10</t>
  </si>
  <si>
    <t>LG전자, 스타일러 하나면 의류 탈취·바지 주름까지 척척</t>
  </si>
  <si>
    <t>2020 대한민국 혁신대상 - 신기술혁신상LG 트롬(TROMM) 스타일러는 LG전자(사장 권봉석·사진)의 신개념 의류관리기다. 생활 속 구김과 냄새를 제거하는 기능이 있어 옷 세탁 횟수를 줄이고, 이를 통해 아끼는 의류를 오랫동안 깨끗하게 입을 수 있게 해준다. 매일 빨 수 없는 옷을 항상 깔끔하게 입고 싶다는 수요가 크게 늘면서 필수 가전으로 자리매김했다.LG전자의 차별화된 생활가전 기술을 집약했다. 연구개발에 소요된 기간만 9년이다. 글로벌 특허는 220개가 등록돼 있다. 세탁기의 스팀, 냉장고의 온도 관리, 에어컨의 기류 제어 등 LG전자 주요 가전의 핵심 기술을 한데 모았다. 한국을 비롯해 일본, 중국, 미국, 독일, 영국 등 15개국에 출시됐다.LG 트롬 스타일러는 차별화된 네 가지 기능으로 의류를 빈틈없이 관리해준다. ‘무빙행어’ 기능은 미세먼지 코스 기준 1분에 최대 200회씩 옷을 털어준다. 바람만으로는 제거하기 어려운 미세먼지를 골고루 없애주고 생활 구김을 줄여준다.‘트루스팀’ 기능은 옷의 유해 세균을 99.99% 살균하고, 옷에 밴 냄새와 집먼지진드기 등을 없앤다. 스타일러의 ‘위생살균 표준코스’는 한국의과학연구원의 실험 결과 녹농균, 폐렴간균, 대장균을 99.99% 제거한다. ‘인버터 히트펌프’를 이용해 저온 제습 방식을 통한 간편한 건조도 가능하다. ‘바지 칼주름 관리기(팬츠프레스)’는 바지를 꾹 누르는 방식으로 바지선을 관리해준다.다른 기능도 많다. 옷걸이를 이용할 수 없는 의류와 액세서리를 관리할 때엔 제품과 함께 제공되는 선반을 쓰면 된다. 니트, 침구류, 인형 등도 이를 통해 관리할 수 있다. 제품에 포함된 아로마 시트에 원하는 향기 시트를 넣으면 의류에 향을 입힐 수 있다. 스마트폰 등을 통해 편리하게 기기를 제어할 수도 있다. 제품을 와이파이와 연결하면 스마트폰 앱을 통해 의류 관리 코스를 설정하고, 에너지 모니터링을 할 수 있다.선한결 기자 always@hankyung.com▶ ▶   ▶  ⓒ 한국경제 &amp; , 무단전재 및 재배포 금지한국경제</t>
  </si>
  <si>
    <t>https://finance.naver.com/item/news_read.nhn?article_id=0004363162&amp;office_id=015&amp;code=066570&amp;page=308&amp;sm=title_entity_id.basic</t>
  </si>
  <si>
    <t>2020.06.18 10:02</t>
  </si>
  <si>
    <t>LG전자 트롬 스타일러, 마스크 바이러스도 99.9% 제거</t>
  </si>
  <si>
    <t>[사진제공 = LG전자] LG전자의 대표적 스팀 가전 트롬 스타일러가 의류뿐 아니라 마스크의 바이러스도 99.99% 이상 제거한다는 시험결과가 나왔다.LG전자는 최근 트롬 스타일러의 바이러스 제거 성능을 검증하는 연구를 진행했다고 18일 밝혔다.전남대학교 산학협력단의 시험결과 스타일러의 위생살균 바이러스코스는  인플루엔자A(H3N2), 아데노(ICHV), 헤르페스(IBRV), 코로나(PEDV) 등의 바이러스를 99.99% 이상 없앴다.실험에 사용된 코로나(PEDV)는 최근의 COVID-19(코로나바이러스감염증-19)과는 다른 코로나 바이러스의 일종이다.스타일러는 의류뿐 아니라 마스크를 대상으로 같은 코스로 실험한 결과 동일한 바이러스를 99.99% 이상 제거했다. 이 시험은 먼지 입자를 94% 이상 차단하는 보건용 KF94 마스크와, 비말을 걸러주는 정도가 상대적으로 낮은 면마스크를 대상으로 했다.또 LG전자는 한국의류시험연구원(KATRI)과 함께 스타일러로 관리한 마스크의 성능을 시험했다. 스타일러에 KF94 마스크를 넣고 위생살균 바이러스코스를 1~3회 사용한 후 각각 측정한 결과, 미세먼지를 걸러주는 비율인 분진포집효율, 마스크 착용 후 숨쉬기 편한 정도인 안면부흡기저항과 같은 성능이 KF94 등급 기준을 충족했다.LG 트롬 스타일러는 특허 받은 트루스팀과 무빙행어 등을 이용해 새로운 의류관리문화를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LG전자 H&amp;A사업본부 리빙어플라이언스사업부장 류재철 부사장은 "차별화된기술을 바탕으로 트롬 스타일러가 제공하는 신개념 의류관리문화를 더 많은 고객들이 경험할 수 있도록 할 것"이라고 말했다. [이상규 기자 boyondal@mkinternet.com] [ⓒ 매일경제 &amp; mk.co.kr, 무단전재 및 재배포 금지]매일경제</t>
  </si>
  <si>
    <t>https://finance.naver.com/item/news_read.nhn?article_id=0004597735&amp;office_id=009&amp;code=066570&amp;page=308&amp;sm=title_entity_id.basic</t>
  </si>
  <si>
    <t>2020.06.18 15:06</t>
  </si>
  <si>
    <t>LG전자, 국내 최초 세탁·건조기 '하나로'…극강의 편리함</t>
  </si>
  <si>
    <t>2020 대한민국 혁신대상 - 융복합혁신상‘2020 대한민국 혁신대상’을 수상한 LG전자의 트롬(TROMM) 워시타워는 세탁기와 건조기를 일체형으로 구현한 ‘원보디 세탁건조기’다. 신축 아파트들의 세탁·건조 공간이 줄어들면서 세탁기와 건조기를 위아래로 설치하는 트렌드에 주목한 제품이다. 트롬 워시타워는 동급 세탁기와 건조기를 위아래로 설치할 때보다 전체 제품 높이를 87㎜ 낮춰 위쪽 건조기 내부를 한눈에 볼 수 있고, 세탁물을 넣고 빼기도 편리해졌다.디자인 측면에선 제품 간 경계 등 불필요한 요소를 없애 깔끔하고 고급스러운 느낌을 줬다. 색상은 스페이스 블랙, 릴리 화이트, 샌드 베이지, 코랄 핑크, 포레스트 그린 등 5종을 갖춰 신혼부부나 이사를 준비하는 소비자의 다양한 수요에 대응했다. 조작부는 제품 가운데의 패널인 ‘원보디 런드리 컨트롤’로 합쳤다. 주요 코스를 직관적으로 배치했고 세탁·건조 시간도 한눈에 확인할 수 있도록 했다.트롬 워시타워는 세탁기와 건조기를 기능적으로도 연결했다. 세탁기가 사용한 세탁 코스를 건조기로 전달해 건조기가 적합한 건조 코스를 알아서 설정하는 ‘다이렉트 페어링’ 기능을 갖췄다. 세탁 전 옷감 무게를 감지해 건조기에 전달, 세탁 시간은 물론 예상 건조 시간까지 확인할 수 있다. ‘셔츠 한 벌’ 코스는 세탁 중 건조 준비를 마쳐 35분 만에 세탁과 건조를 완료한다.트롬 워시타워는 세탁기 21㎏, 건조기 16㎏의 대용량 구조를 적용했다. 세탁기는 의류 무게를 감지한 뒤 빅데이터를 활용해 의류 재질을 확인할 수 있는 경우 LG전자 고유의 세탁 방식인 6가지 모션 가운데 최적의 동작을 설정한다. 섬세한 재질은 흔들기와 주무르기 동작으로 옷감 손상을 줄여준다. 건조기는 탈취와 살균, 주름 완화에도 도움을 주는 트루스팀 기능을 갖췄다.권봉석 LG전자 사장(사진)은 “세탁과 건조를 단순히 하나로 합치는 것에서 머물지 않고 의류 관리에서 차별화된 가치를 제공한 덕분에 워시타워가 주목받고 있다”며 “소비자에게 새로운 가치를 제공하는 데 모든 역량과 일하는 방식의 초점을 맞출 것”이라고 말했다.강현우 기자 hkang@hankyung.com▶ ▶   ▶  ⓒ 한국경제 &amp; , 무단전재 및 재배포 금지한국경제</t>
  </si>
  <si>
    <t>https://finance.naver.com/item/news_read.nhn?article_id=0004363155&amp;office_id=015&amp;code=066570&amp;page=308&amp;sm=title_entity_id.basic</t>
  </si>
  <si>
    <t>2020.06.18 13:27</t>
  </si>
  <si>
    <t>'마스크를 의류관리기에 돌려서 다시 쓸 수 있을까'…LG전자, "바이러...</t>
  </si>
  <si>
    <t>LG 트롬 스타일러[파이낸셜뉴스] LG전자는 트롬 스타일러가 마스크에 묻은 바이러스도 99.99% 이상 제거한다는 시험결과가 나왔다고 18일 밝혔다.    LG전자는 전남대학교 산학협력단의 시험결과 스타일러의 위생살균 바이러스코스는 인플루엔자A(H3N2), 아데노(ICHV), 헤르페스(IBRV), 코로나(PEDV) 등의 바이러스를 99.99% 이상 없앴다고 설명했다. 실험에 사용된 코로나(PEDV)는 최근 유행하는 코로나19와는 다른 종류의 코로나 바이러스다. 시험 대상은 먼지 입자를 94% 이상 차단하는 보건용 KF94 마스크와 비말을 걸러주는 정도가 상대적으로 낮은 면마스크다.    스타일러로 마스크를 살균한 후에도 마스크 성능이 유지된다고 강조했다. LG전자에 따르면 한국의류시험연구원(KATRI)과 함께 스타일러에 KF94 마스크를 넣고 위생살균 바이러스코스를 1~3회 사용한 후 측정한 결과, 미세먼지를 걸러주는 비율인 분진포집효율, 마스크 착용 후 숨쉬기 편한 정도인 안면부흡기저항과 같은 성능이 KF94 등급 기준을 충족했다.    LG 트롬 스타일러는 특허 받은 트루스팀과 무빙행어 등을 이용해 살균, 탈취, 주름완화 등의 성능을 가졌다. LG전자는 9년에 걸친 연구개발 끝에 2011년 트롬 스타일러를 선보였다. 이 제품의 글로벌 특허는 220건에 달한다.    한편 삼성전자도 지난 12일 출시한 버건디 색상의 에어드레서에 탑재된 마스크 살균 코스를 5회 이용할 때까지는 마스크의 입자성 물질 차단 효율이 95% 이상 유지된다고 밝혔다.    보건당국은 마스크 재사용 자제를 권고하고 있다. 업계 관계자는 "입자성 물질 차단 기능이 이미 손상된 마스크는 차단 기능이 복원되지 않는다"면서 "마스크 사용 시 식약처의 권고사항 또는 마스크 제조사의 사용상 주의사항을 준수해야 한다"고 말했다.      seo1@fnnews.com 김서원 기자       ※ 저작권자 ⓒ 파이낸셜뉴스. 무단 전재-재배포 금지파이낸셜뉴스</t>
  </si>
  <si>
    <t>https://finance.naver.com/item/news_read.nhn?article_id=0004445753&amp;office_id=014&amp;code=066570&amp;page=308&amp;sm=title_entity_id.basic</t>
  </si>
  <si>
    <t>2020.06.17 14:32</t>
  </si>
  <si>
    <t>LG전자, 이시간 주가 +3.83%.... 최근 5일 기관 84만 75...</t>
  </si>
  <si>
    <t>LG전자는 17일 오후 2시 32분 현재 전일보다 3.83% 오른 6만 7700원에 거래되고 있다. 거래량은 126만 795주로 전일 거래량 대비 105.24%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42만 7967주 순매도 했고, 외국인과 기관은 각각 40만 1347주 순매도, 84만 758주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</si>
  <si>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https://finance.naver.com/item/news_read.nhn?article_id=0004700532&amp;office_id=277&amp;code=066570&amp;page=309&amp;sm=title_entity_id.basic</t>
  </si>
  <si>
    <t>2020.06.17 11:04</t>
  </si>
  <si>
    <t>이지케어텍, LG전자와 헬스케어 분야 협업 위한 MOU 체결</t>
  </si>
  <si>
    <t>의료IT 서비스 업체인 이지케어텍는 LG전자와 헬스케어 분야에 특화된 하드웨어, IT 솔루션 개발, 국내외 공동 영업 등을 위한 업무협약(MOU)을 체결했다고 17일 밝혔다. 이지케어텍에 따르면 양사는 지난 16일 경기도 평택 소재 LG전자 디지털파크에서 협약식을 가졌다. 양사는 디지털 헬스케어 영역에서 서로 비전을 공유하고, 모바일 헬스케어와 웨어러블, 클라우드 병원정보시스템 및 실시간 커뮤니케이션 기술 발전 방향에 대해 논의했다. 특히 가상화 기반의 엣지 컴퓨팅 기술의 헬스케어 분야 적용과 디스플레이의 병원내 적용을 위한 구체적인 협력 방안을 논의했다. 양사는 향후 의료분야 특화된 하드웨어 개발, 양사간 솔루션 연계, 최신 기술을 적용한 헬스케어 시스템에 개발, 해외 영업망 공유에 나설 계획이다. 위원량 이지케어텍 대표는 "이번 협정은 글로벌 헬스케어IT 리더로 도약하는 시발점으로 새로운 상생 모델을 제시하겠다고"고 말했다.[김병호 기자] [ⓒ 매일경제 &amp; mk.co.kr, 무단전재 및 재배포 금지]매일경제</t>
  </si>
  <si>
    <t>https://finance.naver.com/item/news_read.nhn?article_id=0004596985&amp;office_id=009&amp;code=066570&amp;page=309&amp;sm=title_entity_id.basic</t>
  </si>
  <si>
    <t>2020.06.17 10:57</t>
  </si>
  <si>
    <t>이지케어텍, LG전자와 헬스케어 분야 특화 MOU 체결</t>
  </si>
  <si>
    <t>이지케어텍은 LG전자와 손잡고 헬스케어 분야 특화 하드웨어, IT 솔루션 개발 및 국내외 공동 영업 등을 위한 업무협약(MOU)을 체결했다고 17일 밝혔다.전일 경기도 평택 소재 LG전자 디지털파크에서 개최된 협약식에는 위원량 이지케어텍 대표와 황희 부사장, 장익환 LG전자 IT사업부 전무, 백기문 ID사업부 전무, 정성일 플랜잇파트너스 대표, 오채수 네오젠소프트 대표 등 약 40여 명이 참석했다.양사는 신종 코로나바이러스 감염증(코로나19) 팬데믹 상황을 계기로 중요성이 대두되고 있는 디지털 헬스케어 영역에서 모바일 헬스케어와 웨어러블, 클라우드 병원정보시스템 및 실시간 커뮤니케이션 기술의 발전 방향에 대해 양사 공동 사업을 추진할 예정이다. 가상화 기반 엣지 컴퓨팅 기술의 헬스케어 분야 적용과 다양한 디스플레이의 병원 내 적용에 대한 구체적인 협력 방안을 논의하고 향후 국내외 대형병원을 대상으로 신기술 적용을 위한 공동 사업을 기획할 계획이다.이어 ▲ 의료분야 특화 하드웨어 개발 ▲ 양사 보유 솔루션 연계 ▲ 최신 헬스케어 시스템 개발 등을 추진하고 해외영업망도 공유한다. 회사는 자체 헬스케어IT 분야 전문성과 LG전자의 글로벌 기술력·영업력의 결합에 따라 다각적인 시너지 효과를 발휘할 것으로 기대 중이다.위 대표는 "MOU를 발판으로 글로벌 헬스케어IT 리더로 도약하는 시발점이 될 것"이라며 "적극적인 협력을 통해 새로운 상생 모델을 제시하겠다"고 말했다.[김규리 기자 wizkim61@mkinternet.com] [ⓒ 매일경제 &amp; mk.co.kr, 무단전재 및 재배포 금지]매일경제</t>
  </si>
  <si>
    <t>https://finance.naver.com/item/news_read.nhn?article_id=0004596974&amp;office_id=009&amp;code=066570&amp;page=309&amp;sm=title_entity_id.basic</t>
  </si>
  <si>
    <t>2020.06.17 10:53</t>
  </si>
  <si>
    <t>LG전자, '휘센 듀얼 인버터 제습기’ 출시…제습 속도·용량 'UP'</t>
  </si>
  <si>
    <t>LG전자 모델들이 '휘센 듀얼 인버터 제습기' 신제품 3종을 소개하고 있다. /LG전자 제공[파이낸셜뉴스] LG전자가 더 빠른 제습 속도와 더 넉넉해진 용량을 갖춘 '휘센 듀얼 인버터 제습기' 신제품 3종을 출시했다고 17일 밝혔다.    LG전자는 듀얼 인버터 기술로 제습 속도를 높였다. 제습용량 16리터(L) 신제품의 경우 실내 온도 27도인 시험실의 습도를 70%에서 40%까지 낮추는데 걸리는 시간이 기존 17L 일반 인버터 제습기보다 약 45% 더 짧았다고 LG전자는 설명했다.    신제품 가운데 2종은 기존의 최대 제습용량 19L 제품보다 1L 커진 20L(24시간 기준)짜리로, 물통 용량도 5L로 늘렸다.    신제품은 무선인터넷을 지원해 스마트폰 앱 'LG 씽큐(ThinQ)'와 연동하면 언제 어디서든 제품 상태와 실내 습도 등을 확인하고 제습기 동작을 제어할 수 있다.    이번 제품은 에너지소비효율 1등급이라 으뜸효율 가전제품 구매비용 환급 대상이다. 한국에너지공단의 월간 에너지비용 기준 매일 평균 5.7시간씩 쾌속제습모드를 사용할 경우 월 전기료는 20L 제품이 약 8000원, 16L 제품이 약 6000원이라는 게 LG전자 설명이다.    LG전자는 휘센 제습기의 인버터 컴프레서를 10년간 무상보증하고 있다. 신제품 가격은 출하가 기준 54만9000원~59만9000원이다.    이감규 LG전자 H&amp;A사업본부 에어솔루션사업부장(부사장)은 “앞선 인버터 기술력을 바탕으로 고객에게 차별화된 가치를 제공하는 프리미엄 제습기로 시장을 선도할 것”이라고 말했다.      seo1@fnnews.com 김서원 기자       ※ 저작권자 ⓒ 파이낸셜뉴스. 무단 전재-재배포 금지파이낸셜뉴스</t>
  </si>
  <si>
    <t>https://finance.naver.com/item/news_read.nhn?article_id=0004444933&amp;office_id=014&amp;code=066570&amp;page=309&amp;sm=title_entity_id.basic</t>
  </si>
  <si>
    <t>2020.06.17 10:02</t>
  </si>
  <si>
    <t>LG전자 "듀얼 인버터로 제습 기능 업그레이드"</t>
  </si>
  <si>
    <t>'휘센 듀얼 인버터 제습기' 3종 출시“꿉꿉한 장마철, LG휘센 듀얼 인버터 제습기로” LG전자 모델들이 대용량과 빠른 제습 속도를 자랑하는 신제품을 소개하고 있다./사진제공=LG전자[서울경제] LG전자(066570)가 장마철을 겨냥해 빠른 제습 성능과 대용량을 자랑하는 제습기 신제품을 선보였다.17일 LG전자에 따르면 신제품 ‘휘센 듀얼 인버터 제습기’ 3종은 듀얼 인버터 기술을 탑재해 제습 속도가 기존보다 더욱 빨라졌다. 제습용량 16ℓ 신제품의 경우 기존 17ℓ 일반 인버터 제습기(모델명 DQ177PBA)보다 실내 온도 27도인 시험실의 습도를 70%에서 40%까지 낮추는 데 걸리는 시간이 약 45% 더 짧다. 신제품 가운데 2종(모델명 DQ200PSAA, DQ200PGAA)은 20ℓ에 달하는 넉넉한 제습용량을 갖췄다. 물통의 용량도 기존 제습용량 19ℓ 제품보다 1ℓ 커진 5ℓ로 물통을 자주 비우지 않아도 된다.신제품 3종은 모두 에너지소비효율 1등급 제품으로 으뜸효율 가전제품 구매비용 환급 대상이다. 한국에너지공단의 월간 에너지비용 기준 매일 평균 5.7시간씩 쾌속제습모드를 사용할 경우 월 전기료는 20ℓ 제품이 약 8,000원, 16ℓ 제품이 약 6,000원이다. 또 신제품은 무선인터넷(Wi-Fi)도 지원한다. 고객들은 스마트폰의 LG 씽큐(LG ThinQ) 앱과 연동해 언제 어디서든 제품 상태와 실내 습도 등을 확인하고 제습기 동작을 제어할 수 있다.LG전자 모델들이 대용량과 빠른 제습 속도를 자랑하는 LG 휘센 듀얼 인버터 제습기를 소개하고 있다./사진제공=LG전자LG전자는 이 제품에 집 안에서 제습기를 손쉽게 이동하며 사용할 수 있도록 허리 높이에 맞춘 이지핸들과 매끄럽게 움직이는 이지휠을 적용했다. 핸들의 색상은 골드와 실버 두 가지다.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 가격은 출하가 기준 54만9,000~59만9,000원.이감규 LG전자 H&amp;A사업본부 에어솔루션사업부장(부사장)은 “앞선 인버터 기술력을 바탕으로 고객에게 차별화된 가치를 제공하는 프리미엄 제습기로 시장을 선도할 것”이라고 말했다. /이수민기자 noenemy@sedaily.com저작권자 ⓒ 서울경제, 무단 전재 및 재배포 금지서울경제</t>
  </si>
  <si>
    <t>https://finance.naver.com/item/news_read.nhn?article_id=0003754733&amp;office_id=011&amp;code=066570&amp;page=309&amp;sm=title_entity_id.basic</t>
  </si>
  <si>
    <t>LG전자, '인포콤 2020 커넥티드' 참가…혁신 디스플레이 솔루션 선...</t>
  </si>
  <si>
    <t>https://finance.naver.com/item/news_read.nhn?article_id=0004701309&amp;office_id=277&amp;code=066570&amp;page=310&amp;sm=title_entity_id.basic</t>
  </si>
  <si>
    <t>2020.06.17 05:31</t>
  </si>
  <si>
    <t>‘파죽지세’ LG전자 렌털 사업, 新노조가 복병으로</t>
  </si>
  <si>
    <t>'렌털 근간' 방문관리 매니저들 노조설립상급단체 민주노총 "LG전자 상대 투쟁할 것"처우 내세웠지만 근로자성·법인관계 등 쟁점 多LG전자 케어솔루션 제품들.왼쪽부터 스타일러, 정수기 냉장고, 공기청정기, 건조기, 식기세척기, 전기레인지와 정수기./사진제공=LG전자[서울경제] 거침없이 사업을 확장하며 ‘렌털 왕좌’를 노리는 LG전자(066570)가 노동조합이라는 새로운 벽을 마주했다. 성장의 필수요소였던 방문관리 인력들이 만든 새 노조와 사측이 어떤 관계를 맺느냐에 따라 향후 성장세도 달라질 전망이다.  17일 관련업계에 따르면 정수기와 공기청정기, 의류관리기 등 LG전자가 소비자에 렌털하는 생활가전을 주기적으로 방문해 관리하는 케어솔루션 매니저들이 최근 노동조합을 결성하고 유튜브 채널 등을 통해 대외활동을 개시했다. 노조 측은 전국에서 활동하는 LG전자 케어솔루션 매니저 4,000여 명을 가입 대상으로 추정하고 있다. 이들은 지난달 국내 최초로 특수고용직 노조로 첫 발을 내디딘 코웨이 코디·코닥 노조와 달리, 설립필증 교부 과정에서 전력을 소모하지 않겠다는 판단 아래 민주노총 산하 금속노조에 ‘지회’라는 형식으로 출발했다.LG케어솔루션지회는 자신들이 LG전자 최초의 특수형태근로종사자 이른바 특수고용직 노조라는 점을 강조하고 있다. 케어솔루션 매니저들은 LG전자와 직접 법적 관계를 맺고 있지는 않다. 업무지시를 내리는 주체는 LG전자가 지난 2006년 분사한 지분 100%의 자회사 하이엠솔루텍이다. 따라서 노조는 자회사가 아닌 LG전자를 타깃으로 단체교섭 요구 등 여러 활동을 펼친다는 계획이다. 민주노총 관계자는 “조합원은 LG전자를 대신해 LG전자의 이름으로 소비자를 만나는 케어솔루션 매니저들”이라며 “하이엠솔루텍을 바꾸려면 결국 LG전자가 움직여야 하는 것이기에 LG전자를 상대로 투쟁을 병행하겠다”고 말했다. 케어솔루션 매니저들이 한 데 뭉쳐 목소리를 낼 수 있는 이유는 역설적이게도 승승장구하는 렌털 사업 때문이다. 가전시장의 포화상태를 뚫어보고자 2009년 이 시장에 뛰어든 LG전자는 지난 한해 렌털로 4,398억원을 벌어들였다. 렌털제품도 정수기 하나에서 공기청정기·건조기·전기레인지·스타일러·안마의자·식기세척기·맥주제조기 등 총 8종으로 확대됐다. 계정도 200만 개까지 늘었다. 연내 매출 5,000억원, 계정 270만개 달성 전망도 흘러나온다.LG전자 렌털 제품을 유지관리하는 케어솔루션 매니저들은 최근 민주노총 산하에 지회를 결성하고 노조활동을 시작했다./유튜브 캡쳐빠른 성장에 관리해야 할 고객이 급속도로 늘어난 탓일까. 케어솔루션 매니저들은 처우 문제를 들고 나섰다. 이들은 차량을 소지한 여성만 채용하지만 실제로 유류비를 지원하지 않는다는 점, 기본급은 별도 산정하지 않고 100% 수수료로만 책정된다는 급여체계라는 점으로 각을 세웠다. 하이엠솔루텍이 업무위탁계약서를 서면이 아닌 업무 애플리케이션(앱)을 통해 서명을 받아 세부 내용을 제대로 검토하기 어렵다는 점도 문제 삼는 부분이다. LG전자 관계자는 이에 대해 자회사와 업무위탁계약을 맺은 인력의 문제라는 점을 강조하며, “케어솔루션 매니저들은 업계 최고 수준의 대우를 받고 있다”고 답했다. 그러나 업계는 처우 문제 외에 치열한 공방을 예고한 쟁점이 여럿이라고 보고 있다. 케어솔루션 매니저를 근로자로 봐야 하는지 여부, 또 LG전자가 자회사인 하이엠솔루텍을 통해 이들에 실질적인 업무를 지시했는지 여부 등이 바로 그것이다. 민주노총에서는 사측이 근로자성을 부인할 경우 법적 대응도 불사한다는 입장이어서 LG전자로서는 고민이 깊어지는 부분이다. 이 때문에 업계서는 ‘매출효자’인 렌털을 놓을 수 없는  LG전자가 노사관계를 안정적으로 끌고 가기 위해 한국영업본부 산하에 하이엠솔루텍을 흡수하는 안을 검토할 수 있다는 예상도 흘러나오고 있다. 다만 이 경우 LG전자의 수월한 인력관리를 위해 방문관리 조직을 분사한 의미가 사라지는 만큼, 가능성은 낮게 점쳐진다.  /이수민기자 noenemy@sedaily.com저작권자 ⓒ 서울경제, 무단 전재 및 재배포 금지서울경제</t>
  </si>
  <si>
    <t>https://finance.naver.com/item/news_read.nhn?article_id=0003754574&amp;office_id=011&amp;code=066570&amp;page=310&amp;sm=title_entity_id.basic</t>
  </si>
  <si>
    <t>2020.06.17 05:30</t>
  </si>
  <si>
    <t>가전의 힘…LG전자, 2분기 최악의 보릿고개 넘겼다</t>
  </si>
  <si>
    <t>[머니투데이 박소연 기자] [신가전·프리미엄 가전의 저력…3Q 매출 회복이 관건]코로나19(COVID-19) 확산으로 보릿고개가 예상됐던 2분기 글로벌 가전 대전에서 LG전자가 비교적 선방한 것으로 보인다. 공기청정기와 스타일러, 건조기 등 헬스케어 가전과 프리미엄 가전, OLED(유기발광다이오드) TV가 선전하면서 최악의 상황은 피했다는 분석이다.━2Q 영업이익 4000억원 사수하나…"5~6월 소비심리 회복"━16일 관련업계에 따르면 LG전자의 올 2분기 영업이익 전망치는 최근 4000억원대를  회복하며 긍정적인 신호가 감지된다. 이달 들어 리포트를 발간한 증권사들 대부분이 컨센서스를 웃도는 실적을 예상했으며 일부 증권사는 영업이익 5000억원 돌파까지 전망하며 기대치를 높이고 있다.물론 지난해 2분기 영업이익(6522억원)과 비교하면 낮은 수치지만, 코로나19 사태로 지난 4월부터 발생한 유례없는 비상사태를 감안하면 예상보다 선방했다는 평가가 나온다.올 2분기엔 한국 가전업체의 핵심 시장인 북미·유럽에 생산공장이 연이어 가동을 중단하고 유통매장도 문을 닫는 이중고가 덮쳤다. LG전자는 상황을 섣불리 낙관하지 않으면서도 5월 이후 소비심리가 회복되고 있다는 점에 의미를 부여하고 있다.업계 한 관계자는 "소비심리가 지난 4월에 바닥을 찍은 후 5~6월에 계속 상승세를 타고 있다"며 "6월 전까지 작년 수준으로 매출이 회복되긴 어렵겠지만 상황이 나은 국내 시장을 중심으로 수요가 살아나고 있다"고 밝혔다.━신가전·프리미엄 가전의 힘━LG전자는 지난 4월 말 출시한 원바디 세탁건조기 ‘트롬 워시타워’가 판매량 1만대를 넘어섰다고 전했다.(LG전자 제공) /사진=뉴스1내수 비중이 높은 LG전자의 생활가전 사업이 효자 역할을 톡톡히 한 것으로 보인다. 코로나19 사태로 위생·건강에 대한 관심이 높아지며 신가전이 꾸준한 성장세를 보인 데다 국내 시장에서 '스팀가전'이 돌풍을 일으켰다.  지난 5월 말 기준 트롬 스타일러 플러스의 국내 누적 판매량은 전년 동기대비 30% 이상 증가했고, 지난 3월 출시한 트롬 건조기 스팀 씽큐 판매량 비중은 5월 들어 70%까지 오르며 인기몰이를 하고 있다. 다른 업체에 비해 신가전과 프리미엄 제품 비중이 높아 경기 불황의 영향을 덜 받는다는 점도 강점이다. 올 1분기 LG전자 생활가전 사업의 영업이익률은 13.9%로 미국 월풀(6%)의 2배 이상 높았다. 2분기 전 세계 가전업체가 일제히 판매 급감을 겪는 가운데 영업이익률이 높은 LG전자의 실적 타격은 상대적으로 덜할 것이라는 분석이다.해외 판매 비중이 높은 TV 사업은 타격이 크지만 지난달부터 판매 정상화 조짐이 엿보인다. 북미 최대 가전 유통점인 '베스트바이'는 이번주부터 전체 매장의 80% 이상(8000여개)을 재오픈한다. LG전자의 주력 프리미엄 라인인 OLED TV는 2분기에도 지난해 같은 기간 대비 16.4% 성장할 전망이다.  김록호 하나금융투자 연구원은 "가전 매출에서 30%를 차지하는 내수시장이 코로나19 영향에서 벗어난 이후 스팀가전 중심으로 수요가 양호하다"며 "재택 시간이 증가하며 TV 수요 감소폭도 작은 것으로 추정된다"고 분석했다.━3분기 매출 회복·2차 유행 여부 관건━관건은 3분기 이후 실적 추이다. 업계에선 상반기에 주춤한 가전 수요가 하반기 이후부터 V자 반등을 보인다면 연간 영업이익을 방어할 수 있다고 내다본다. 금융정보업체 에프앤가이드에 따르면 LG전자의 올해 연간 매출은 지난해보다 떨어질 것으로 보이지만 영업이익(2조4686억원)은 지난해(2조4361억원)보다 소폭 늘어날 전망이다. 업계 한 관계자는 "올 3분기 실적이 지난해 수준을 회복할 경우 연간 실적에도 청신호가 켜질 수 있다"며 "단 코로나19가 하반기에 2차 유행할 가능성도 남아있어 하반기 상황을 아직 안심하긴 이르다"고 밝혔다. 박소연 기자 soyunp@mt.co.kr    &lt;저작권자 ⓒ '돈이 보이는 리얼타임 뉴스' 머니투데이, 무단전재 및 재배포 금지&gt;머니투데이</t>
  </si>
  <si>
    <t>https://finance.naver.com/item/news_read.nhn?article_id=0004426025&amp;office_id=008&amp;code=066570&amp;page=310&amp;sm=title_entity_id.basic</t>
  </si>
  <si>
    <t>2020.06.16 17:45</t>
  </si>
  <si>
    <t>LG전자, AI·빅데이터 전문가 육성…디지털 전환 속도</t>
  </si>
  <si>
    <t>[머니투데이 심재현 기자] LG전자가 지난 15일 경기도 수원시 성균관대학교 자연과학캠퍼스에서 '제조 AI 리더 과정’ 수료식을 열었다. 제조 AI(인공지능) 리더 과정은 인공지능과 빅데이터에 능통한 제조 분야 전문가를 키우기 위한 과정이다. /사진제공=LG전자LG전자가 인공지능과 빅데이터 등에 능통한 전문가를 키워 제조 분야 디지털 전환에 더욱 속도를 낸다고 16일 밝혔다.LG전자는 전날 경기 수원시 성균관대 자연과학캠퍼스에서 '제조 AI(인공지능) 리더 과정' 수료식을 열었다. 이 과정은 LG전자와 성균관대가 협업해 지난해부터 운영하는 프로그램이다. 올해는 지난 4월부터 3개월 동안 진행해 직원 20여명을 AI 리더로 선정했다.제조 AI 리더 과정 참가자들은 성균관대 소프트웨어학과와 시스템경영공학과 교수진으로부터 AI·빅데이터 관련 핵심 이론을 교육받고 현업과 연계해 문제 해결 과제를 수행했다.LG전자는 제조 분야의 디지털 전환과 스마트 공장 구축을 위해서는 AI·빅데이터 역량이 필수라고 판단해 이 과정을 진행하게 됐다고 설명했다.LG전자는 생산 기술 디지털화를 위해 이 과정을 포함한 맞춤형 교육을 운영해 4차 산업혁명에 걸맞은 제조 경쟁력을 강화한다는 계획이다.홍순국 생산기술원장 사장은 "예측하기 힘든 사업 환경 속에서 제조 분야의 신속한 디지털 전환이 필수적"이라며 "우수 인재를 육성해 제조 혁신을 이끌겠다"고 말했다.심재현 기자 urme@mt.co.kr    &lt;저작권자 ⓒ '돈이 보이는 리얼타임 뉴스' 머니투데이, 무단전재 및 재배포 금지&gt;머니투데이</t>
  </si>
  <si>
    <t>https://finance.naver.com/item/news_read.nhn?article_id=0004425937&amp;office_id=008&amp;code=066570&amp;page=310&amp;sm=title_entity_id.basic</t>
  </si>
  <si>
    <t>2020.06.16 12:02</t>
  </si>
  <si>
    <t>LG전자, AI 리더 키워 디지털 전환 가속</t>
  </si>
  <si>
    <t>성균관대서 맞춤형 교육 20명 수료제조부문 딥러닝 등 문제해결 나서LG전자가 지난 15일 경기도 수원시 성균관대에서 연 ‘제조 AI 리더 과정’ 수료식에서 과정을 마친 직원들이 기념촬영을 하고 있다. /사진제공=LG전자[서울경제] LG전자가 인공지능(AI)과 빅데이터에 능통한 전문가를 육성해 제조 분야의 디지털 전환에 속도를 낸다. LG전자는 지난 15일 경기도 수원시 성균관대 자연과학캠퍼스에서 ‘제조 AI 리더 과정’ 수료식을 열었다고 16일 밝혔다. 이날 LG전자 직원 20여명이 AI 리더로 선정됐다. LG전자는 성균관대와 협업해 지난해부터 ‘제조 AI 리더 과정’을 운영하고 있다. 올해는 4월부터 3개월간 진행했다. 과정 참가자는 성균관대 소프트웨어학과와 시스템경영공학과 교수진으로부터 AI 및 빅데이터 관련 핵심이론을 교육받고 현업 데이터를 활용한 문제 해결 과제를 수행했다.LG전자는 제조 분야의 디지털 전환과 스마트팩토리 구축을 위해서는 AI와 빅데이터 관련 역량이 필수라고 판단해 생산기술원 주도로 이 과정을 개발 및 진행하게 됐다. 과정 참가자들은 현업에 복귀해 실무과제를 해결하고 데이터를 활용해 제조혁신을 수행하게 된다. LG전자는 생산기술의 디지털화를 위해 제조 AI 리더 과정을 포함해 데이터분석·머신러닝·딥러닝·장비지능화·스마트팩토리솔루션 등 맞춤형 교육을 운영하며 4차 산업환경에 걸맞은 제조 경쟁력을 강화할 계획이다.홍순국 LG전자 생산기술원장 사장은 “한 치 앞을 내다보기 어려운 사업환경 속에서 제조 분야의 신속한 디지털 전환은 필수적”이라며 “우수 인재를 지속 육성해 제조혁신을 이끌어나갈 것”이라고 말했다./이재용기자 jylee@sedaily.com저작권자 ⓒ 서울경제, 무단 전재 및 재배포 금지서울경제</t>
  </si>
  <si>
    <t>https://finance.naver.com/item/news_read.nhn?article_id=0003754190&amp;office_id=011&amp;code=066570&amp;page=310&amp;sm=title_entity_id.basic</t>
  </si>
  <si>
    <t>2020.06.16 12:01</t>
  </si>
  <si>
    <t>LG전자 "제조분야 디지털 분야 속도낸다"</t>
  </si>
  <si>
    <t>LG전자, 인공지능·빅데이터 능통한 전문가 육성성균관대서 '제조 AI 리더과정' 수료식 열어…[이데일리 배진솔 기자] LG전자(066570)가 인공지능(AI)과 빅데이터에 능통한 전문가를 육성해 제조 분야의 디지털 전환을 가속한다고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 이지형 성균관대학교 인공지능대학원장, 이정환 인재개발원 부원장 등이 참석했다.LG전자는 성균관대학교와 협업해 지난해부터 제조 AI 리더 과정을 운영하고 있으며 올해는 4월부터 3개월간 진행했다. 이 과정 참가자는 성균관대학교 소프트웨어학과와 시스템경영공학과 교수진으로부터 인공지능 및 빅데이터 관련 핵심 이론을 교육받고 현업 데이터를 활용한 문제 해결 과제를 수행했다. LG전자는 제조 분야의 디지털 전환과 스마트 팩토리 구축을 위해선 인공지능과 빅데이터 관련 역량이 필수라고 판단해 생산기술원 주도로 이 과정을 개발하고 진행했다고 설명했다. 과정 참가자들은 현업에 복귀해 실무과제를 해결하고 데이터를 활용해 제조 혁신을 수행한다. LG전자는 생산기술의 디지털화를 위해 제조 AI 리더 과정을 포함해 데이터 분석, 머신러닝, 딥러닝, 장비 지능화, 스마트 팩토리 솔루션 등 맞춤형 교육을 운영하며 4차 산업환경에 걸맞은 제조 경쟁력을 지속 강화할 계획이다.홍순국 LG전자 생산기술원장은 “한 치 앞을 내다보기 어려운 사업환경 속에서 제조 분야의 신속한 디지털 전환은 필수적”이라며 “우수 인재를 지속 육성해 제조 혁신을 이끌어 나가겠다”고 말했다.LG전자가  15일 경기도 수원시 성균관대학교 자연과학캠퍼스에서 ‘제조 AI 리더 과정’ 수료식을 가졌다.  (사진=LG전자)배진솔 (sincere1@edaily.co.kr)＜ⓒ종합 경제정보 미디어 이데일리 - 무단전재 &amp; 재배포 금지＞이데일리</t>
  </si>
  <si>
    <t>https://finance.naver.com/item/news_read.nhn?article_id=0004665461&amp;office_id=018&amp;code=066570&amp;page=310&amp;sm=title_entity_id.basic</t>
  </si>
  <si>
    <t>LG전자, AI·빅데이터 전문가 육성…"디지털 전환 가속화"</t>
  </si>
  <si>
    <t>LG전자가 15일 경기도 수원시 성균관대학교 자연과학캠퍼스에서 제조 AI 리더 과정 수료식을 가졌다. 제조 AI 리더 과정은 인공지능과 빅데이터에 능통한 제조 분야 전문가를 키우기 위한 과정이다. [사진제공 = LG전자] LG전자가 인공지능(AI), 빅데이터에 능통한 전문가를 육성해 제조 분야의 디지털 전환을 가속화한다.LG전자는 15일 경기도 수원시 성균관대학교 자연과학캠퍼스에서 '제조 AI 리더 과정' 수료식을 열었다. 이날 AI 리더로 선정된 직원 약 20명을 비롯해 LG전자 생산기술원 제조혁신센터장 김병열 전무, 성균관대학교 인공지능대학원장 이지형 교수, 인재개발원 이정환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 및 빅데이터 관련 핵심 이론을 교육받고 현업 데이터를 활용한 문제해결 과제를 수행했다.LG전자는 제조 분야의 디지털 전환과 스마트팩토리 구축을 위해선 인공지능과 빅데이터 관련 역량이 필수라고 판단해 생산기술원 주도로 이 과정을 개발 및 진행하게 됐다.과정 참가자들은 현업에 복귀해 실무과제를 해결하고 데이터를 활용해 제조 혁신을 수행하게 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생산기술원장(사장)은 "한 치 앞을 내다보기 어려운 사업환경 속에서 제조 분야의 신속한 디지털 전환은 필수적"이라며 "우수 인재를 지속 육성해 제조 혁신을 이끌어 나갈 것"이라고 말했다. [김승한 기자 winone@mkinternet.com] [ⓒ 매일경제 &amp; mk.co.kr, 무단전재 및 재배포 금지]매일경제</t>
  </si>
  <si>
    <t>https://finance.naver.com/item/news_read.nhn?article_id=0004596194&amp;office_id=009&amp;code=066570&amp;page=311&amp;sm=title_entity_id.basic</t>
  </si>
  <si>
    <t>LG전자 ‘제조 AI 리더’ 양성</t>
  </si>
  <si>
    <t>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 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말했다.정세희 기자  - Copyrights ⓒ 헤럴드경제 &amp; heraldbiz.com, 무단 전재 및 재배포 금지 -헤럴드경제</t>
  </si>
  <si>
    <t>https://finance.naver.com/item/news_read.nhn?article_id=0001687080&amp;office_id=016&amp;code=066570&amp;page=311&amp;sm=title_entity_id.basic</t>
  </si>
  <si>
    <t>[피플]LG전자, ‘제조 AI 리더' 양성</t>
  </si>
  <si>
    <t>참가자들 성균관대 교수진과 협업…제조혁신 준비 생산기술 디지털화 위해 인공지능, 빅데이터 맞춤형 교육LG전자가 15일 경기도 수원시 성균관대학교 자연과학캠퍼스에서 '제조 AI 리더 과정’ 수료식을 가졌다. 제조 AI 리더 과정은 인공지능과 빅데이터에 능통한 제조 분야 전문가를 키우기 위한 과정이다. [LG전자 제공][헤럴드경제 정세희 기자]LG전자가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인공지능(AI) 및 빅데이터 관련 핵심 이론을 교육받고 현업 데이터를 활용한 문제해결 과제를 수행했다.LG전자는 제조 분야의 디지털 전환과 스마트팩토리 구축을 위해 인공지능과 빅데이터 관련 역량이 필수라고 판단, 생산기술원 주도로 이 과정을 개발 및 진행하게 됐다.과정 참가자들은 현업에 복귀해 실무과제를 해결하고 데이터를 활용해 제조 혁신을 수행한다.LG전자는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말했다.say@heraldcorp.com  - Copyrights ⓒ 헤럴드경제 &amp; heraldbiz.com, 무단 전재 및 재배포 금지 -헤럴드경제</t>
  </si>
  <si>
    <t>https://finance.naver.com/item/news_read.nhn?article_id=0001687078&amp;office_id=016&amp;code=066570&amp;page=311&amp;sm=title_entity_id.basic</t>
  </si>
  <si>
    <t>2020.06.16 12:00</t>
  </si>
  <si>
    <t>LG전자 '제조 AI 리더 과정' 수료식…AI·빅데이터 전문가 육성</t>
  </si>
  <si>
    <t>[아시아경제 김혜원 기자] LG전자가 제조 분야의 디지털 전환을 위해 인공지능(AI)과 빅데이터에 능통한 전문가 육성에 나섰다.LG전자는 15일 경기도 수원시 성균관대학교 자연과학캠퍼스에서 '제조 AI 리더 과정' 수료식을 열었다고 16일 밝혔다. 이날 AI 리더로 선정된 직원 약 20명을 비롯해 LG전자 생산기술원 제조혁신센터장 김병열 전무, 성균관대학교 인공지능대학원장 이지형 교수, 인재개발원 이정환 부원장 등이 참석했다.LG전자는 성균관대와 협업해 지난해부터 본 과정을 운영하고 있다. 올해는 4월부터 3개월 간 진행했다. 이번 과정 참가자는 성균관대 소프트웨어학과와 시스템경영공학과 교수진으로부터 AI 및 빅데이터 관련 핵심 이론을 교육받고 현업 데이터를 활용한 문제 해결 과제를 수행했다.LG전자는 제조 분야의 디지털 전환과 스마트팩토리 구축을 위해선 AI와 빅데이터 관련 역량이 필수라고 판단해 생산기술원 주도로 이 과정을 개발했다. 제조 AI 리더 과정을 포함해 데이터 분석, 머신러닝, 딥러닝, 장비 지능화, 스마트팩토리 솔루션 등 맞춤형 교육을 운영 중이다.LG전자 생산기술원장 홍순국 사장은 "한 치 앞을 내다보기 어려운 사업 환경 속에서 제조 분야의 신속한 디지털 전환은 필수적"이라며 "우수 인재를 지속 육성해 제조 혁신을 이끌어 나갈 것"이라고 말했다.김혜원 기자 kimhye@asiae.co.kr &lt;ⓒ경제를 보는 눈, 세계를 보는 창 아시아경제 무단전재 배포금지&gt;아시아경제</t>
  </si>
  <si>
    <t>https://finance.naver.com/item/news_read.nhn?article_id=0004699419&amp;office_id=277&amp;code=066570&amp;page=311&amp;sm=title_entity_id.basic</t>
  </si>
  <si>
    <t>2020.06.15 18:11</t>
  </si>
  <si>
    <t>[단독] 코로나로 비대면 판매 확대… LG전자, 온라인 전담 부서 신설</t>
  </si>
  <si>
    <t>한국영업본부, 온라인 영업 총력기존 온라인 인력 새그룹으로 통합효율적 온라인 판매망 운영·관리 최근 LG전자의 국내 영업을 전담하는 한국영업본부(한영본)가 B2C(기업·소비자간거래), B2B(기업간거래) 사업 부문에서 온라인 채널 관리 전담 부서를 따로 분리시킨 것으로 확인됐다. 코로나19 확산 등의 영향으로 최근 비대면(언택트) 판매가 늘자 본격적으로 온라인 유통 채널 영업에 총력을 다하겠다는 전략을 세운 것으로 풀이된다.    15일 관련 업계에 따르면 LG전자 한영본은 이달 초 B2C·B2B 사업 부문 소속 온라인 채널 관리 부서를 따로 분리해 '한국온라인그룹'이라는 새 그룹으로 통합한 것으로 파악됐다. 신설된 그룹은 한영본 소속 B2C·B2B 사업 부문의 인력이 그대로 이동해 이전과 비슷한 규모로 유지된다. 이들은 자사 온라인몰, 오픈마켓, 홈쇼핑 등 국내 비대면 판매망을 토대로 온라인 사업 확대에 상응하는 영업 전략을 구축할 계획이다. LG전자 관계자는 "온라인 마케팅에 주력할 목적으로 전담 부서가 신설됐다"면서 "코로나19로 언택트 트렌드가 떠올랐고, 향후에도 온라인 중심 영업과 마케팅이 강화될 것"이라고 설명했다.    B2C, B2B 사업 부문에 소속돼 있던 온라인 사업을 떼어내 통합시킨 배경은 더욱 효율적으로 온라인 판매망을 운영·관리하고, 점차 커지는 온라인 시장에 선제적으로 대응하기 위한 것으로 분석된다. 또 온라인 부문이 이미 B2C나 B2B 오프라인사업에 필적할 만큼 성장했다는 의미로도 볼 수 있다.    실제로 최근 국내에선 코로나19 여파 등으로 비대면 채널 구입을 선호하는 경향이 뚜렷해지고 있다. LG전자 내수매출의 온라인 판매 비중은 지난 2017년 13.9%, 2018년 16%, 지난해 16.8%로 매년 쑥쑥 늘더니 지난 1·4분기엔 20.1% 수준까지 올라왔다. LG전자는 해외에선 이미 본사 글로벌마케팅실 산하 부서를 통해 온라인 판매망을 적극적으로 공략하고 있다.    LG전자는 이번 온라인 사업부문 분리를 계기로 국내 온라인 판매를 확대하기 위한 다양한 시도를 전개할 예정이다. 특히 고가 가전의 특성상 눈으로 직접 보고 구매해야 한다는 정서가 남아있는데 이를 극복하기 위한 전략을 강화할 방침이다. LG전자 관계자는 "TV·가전제품은 여전히 오프라인에서 직접 보고 온라인으로 사는 경향이 뚜렷하다"면서 "각종 프로모션 혜택 등 온라인 채널로의 유인책이 확대될 것"이라고 말했다.  seo1@fnnews.com 김서원 기자       ※ 저작권자 ⓒ 파이낸셜뉴스. 무단 전재-재배포 금지파이낸셜뉴스</t>
  </si>
  <si>
    <t>https://finance.naver.com/item/news_read.nhn?article_id=0004443786&amp;office_id=014&amp;code=066570&amp;page=311&amp;sm=title_entity_id.basic</t>
  </si>
  <si>
    <t>2020.06.15 14:30</t>
  </si>
  <si>
    <t>LG전자, 이시간 주가 -5.16%.... 최근 5일 기관 108만 2...</t>
  </si>
  <si>
    <t>LG전자는 15일 오후 2시 30분 현재 전일보다 5.16% 내린 6만 4300원에 거래되고 있다. 거래량은 104만 1682주로 전일 거래량 대비 62.92%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105만 8092주 순매도 했고, 외국인과 기관은 각각 10만 867주 순매도, 108만 2560주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</si>
  <si>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https://finance.naver.com/item/news_read.nhn?article_id=0004698645&amp;office_id=277&amp;code=066570&amp;page=311&amp;sm=title_entity_id.basic</t>
  </si>
  <si>
    <t>2020.06.15 10:02</t>
  </si>
  <si>
    <t>LG전자, 올레드 TV 신제품 앞세워 고객맞이 속도</t>
  </si>
  <si>
    <t>리투아니아 카우나스시(市)에 위치한 가전 매장을 찾은 고객이 LG 올레드 갤러리 TV를 둘러보고 있다. [사진제공 = LG전자] LG전자가 해외 주요 가전 매장이 속속 재개장함에 따라 2020년형 올레드 TV 신제품을 앞세워 고객맞이에 속도를 내고 있다.LG전자는 코로나19 확산으로 운영을 중단했던 해외 주요 가전 매장에 'LG 올레드 갤러리 TV(모델명: GX)'를 중심으로 신제품 진열을 확대하고 있다고 15일 밝혔다.LG전자는 매장에 LG 올레드 갤러리 TV 전용 진열대도 새롭게 설치했다. 신제품이 적용한 '갤러리 디자인'을 적극 소개하기 위함이다. 국내 고객들도 LG베스트샵, 백화점 등 주요 가전매장에 설치된 전용 진열대에서 갤러리 디자인의 장점을 한 눈에 확인할 수 있다.시장조사업체 옴디아에 따르면 하반기 글로벌 TV 시장은 코로나 여파로 수요가 대폭 감소했던 상반기 대비 빠르게 수요를 회복해 나갈 것으로 전망된다. LG전자는 LG 올레드 갤러리 TV 신제품을 전면에 내세우며 반등이 예상되는 프리미엄 TV 수요를 적극 공략한다는 계획이다.LG 올레드 갤러리 TV는 65형 제품 기준으로 20mm가 채 되지 않는 두께에 외부 장치 필요 없이 화면, 구동부, 스피커, 벽걸이 부품 등을 모두 내장했다. 기존 벽걸이 설치와 달리 TV 전체가 완전히 벽에 밀착하는 형태라 화면 몰입감과 공간 활용도가 뛰어나다.갤러리 디자인은 TV 디자인과 기능 차별화를 넘어 고객이 TV를 설치하는 공간을 고려한 폼팩터 혁신이다. 2020년형 LG 올레드 TV 신제품 가운데 77·65·55GX 모델과 77ZX 모델에 적용됐다.영국의 기술 전문매체 AV포럼은 "이렇게 얇은 TV에 전자장비, 연결부, 스피커 모두를 들어가게 한 건 기적이나 다름 없는 일"이라고 말했다. 또 "켜져 있거나 꺼져 있거나 뛰어난 외관을 보여주는 환상적인 TV"라고 평가했다.또 다른 IT 전문매체 포켓린트도 "벽걸이의 대가라는 말로 LG 올레드 갤러리 TV를 극찬했다. 이 매체는 "뛰어난 화질이 장점인 것은 물론이며 지금껏 만들어진 TV 가운데 벽걸이 설치에 가장 적합한 제품"이라고 평가했다.이충환 LG전자 HE사업본부 TV해외영업그룹장(상무)은 "보다 많은 고객이 올레드 TV만의 압도적 화질과 디자인 혁신을 경험할 수 있도록 할 것"이라고 말했다.[김승한 기자 winone@mkinternet.com] [ⓒ 매일경제 &amp; mk.co.kr, 무단전재 및 재배포 금지]매일경제</t>
  </si>
  <si>
    <t>https://finance.naver.com/item/news_read.nhn?article_id=0004595209&amp;office_id=009&amp;code=066570&amp;page=311&amp;sm=title_entity_id.basic</t>
  </si>
  <si>
    <t>2020.06.15 10:00</t>
  </si>
  <si>
    <t>LG전자, '올레드 갤러리 TV' 출격완료…하반기 해외수요 공략</t>
  </si>
  <si>
    <t>글로벌 매장 재개장 맞춰 신제품 전시"갤러리디자인, 설치공간 고려한 혁신"LG전자 리투아니아 카우나스 시(市)에 위치한 가전 매장을 찾은 고객이 신제품 'LG 올레드 갤러리 TV'를 둘러보고 있다.[아시아경제 이동우 기자] LG전자가 신제품을 앞세워 해외 고객맞이에 속도를 내고 있다. LG전자는 15일 신종 코로나바이러스감염증(코로나19) 확산으로 운영을 중단했던 해외 주요가전 매장이 영업을 재개하면서 'LG 올레드 갤러리 TV'를 중심으로 신제품 확대에 나섰다고 밝혔다.LG전자는 신제품을 적용한 ‘갤러리 디자인’을 소개하기 위해 매장에 전용 진열대를 새롭게 설치했다. 회사는 갤러리 디자인이 TV 디자인 및 기능의 차별화를 뛰어넘어 소비자의 TV 설치 공간을 고려한 폼팩터(특정기기 형태)의 혁신이라고 설명했다. 올해 LG 올레드 TV 신제품 가운데 77·65·55GX 모델과 77ZX 모델에 적용했다.LG 올레드 갤러리 TV는 65형 제품 기준으로 20㎜(밀리미터)가 되지 않는 두께와 외부 장치가 필요 없는 화면, 구동부, 스피커, 벽걸이 부품 등을 모두 내장한 것이 특징이다. 기존 벽걸이 설치와 달리 TV 전체가 완전히 벽에 밀착하는 형태로 화면 몰입감과 공간 활용도가 뛰어나다는 장점이 있다.LG 올레드 갤러리 TV에 대한 해외 전문 매체들의 호평도 이어졌다.영국의 기술 전문매체 ‘AV포럼’은 “켜져 있거나 꺼져 있거나 뛰어난 외관을 보여주는 환상적인 TV”라고 말했고, IT 전문매체 ‘포켓린트’도 “뛰어난 화질이 장점인 것은 물론 지금껏 만들어진 TV 가운데 벽걸이 설치에 가장 적합한 제품”이라고 평가했다. 영국 라이프스타일 매거진 ‘지큐(GQ)’도 “인테리어 디자이너들이 꿈꾸는 TV”라고 극찬했다. 시장조사업체 옴디아에 따르면 하반기 글로벌 TV 시장은 코로나19 여파로 수요가 대폭 감소했던 상반기 대비 빠르게 회복해 나갈 것으로 내다봤다. LG전자는 신제품을 전면에 내세워 프리미엄 TV 수요를 적극 공략한다는 계획이다.이충환 LG전자 HE사업본부 TV해외영업그룹장(상무)는 “보다 많은 고객이 올레드 TV만의 압도적 화질과 디자인 혁신을 경험할 수 있도록 할 것”이라고 말했다.이동우 기자 dwlee@asiae.co.kr &lt;ⓒ경제를 보는 눈, 세계를 보는 창 아시아경제 무단전재 배포금지&gt;아시아경제</t>
  </si>
  <si>
    <t>https://finance.naver.com/item/news_read.nhn?article_id=0004698262&amp;office_id=277&amp;code=066570&amp;page=311&amp;sm=title_entity_id.basic</t>
  </si>
  <si>
    <t>LG전자 '올레드 갤러리 TV'로 글로벌 마케팅 시동</t>
  </si>
  <si>
    <t>주요 매장 재개장 맞춰 신제품 수요 공략리투아니아 카우나스시의 한 가전 매장을 찾은 남성이 LG 올레드 갤러리 TV를 살펴보고 있다./사진제공=LG전자[서울경제] LG전자(066570)가 해외 주요 가전 매장이 다시 문을 여는 시점에 맞춰 2020년 신형 올레드 TV를 앞세워 글로벌 마케팅에 불을 붙였다.  LG전자는 신종 코로나바이러스 감염증(코로나19) 여파로 운영을 중단했던 미주 베스트바이, 유럽 자툰 등 주요 유통채널 매장에 LG 올레드 갤러리 TV를 진열하기 시작했다고 15일 밝혔다. 이를 위해 매장에 전용 진열대를 설치해 신제품에 적용된 갤러리 디자인을 적극 소개했다고 회사 측은 설명했다. 국내에서도 LG베스트샵과 백화점 등 주요 가전 매장에 전용 진열대를 깔고 소비자 수요를 공략하고 있다. 시장조사업체 옴디아에 따르면 하반기 글로벌 TV 시장은 코로나 여파로 수요가 대폭 감소했던 상반기 대비 빠르게 수요를 회복해나갈 것으로 전망된다. 이에 따라 LG전자는 LG 올레드 갤러리 TV 신제품을 전면에 내세워 반등이 예상되는 프리미엄 TV 수요를 적극 공략할 계획이다. LG 올레드 갤러리 TV는 65형(대각선 길이 약 165㎝) 제품 기준으로 20㎜가 채 되지 않는 두께에 외부 장치 필요 없이 화면과 구동부, 스피커, 벽걸이 부품 등을 모두 내장했다. 영국의 기술 전문매체 ‘AV포럼’은 “이렇게 얇은 TV에 전자장비·연결부·스피커 모두를 들어가게 한 것은 기적이나 다름없는 일”이라고 설명했다. 또 “켜져 있거나 꺼져 있거나 뛰어난 외관을 보여주는 환상적인 TV”라고 전했다. /이수민기자 noenemy@sedaily.com리투아니아 카우나스시의 한 가전 매장을 찾은 소비자가 LG올레드 TV 앞에서 매장 직원과 상담을 하고 있다./사진제공=LG전자저작권자 ⓒ 서울경제, 무단 전재 및 재배포 금지서울경제</t>
  </si>
  <si>
    <t>https://finance.naver.com/item/news_read.nhn?article_id=0003753435&amp;office_id=011&amp;code=066570&amp;page=311&amp;sm=title_entity_id.basic</t>
  </si>
  <si>
    <t>2020.06.15 04:03</t>
  </si>
  <si>
    <t>LG전자 벨벳(LG VELVET), 프리미엄 반값 5G폰 `가심비`</t>
  </si>
  <si>
    <t>◆ 2020 상반기 히트상품 ◆  LG전자가 'LG 벨벳(LG VELVET)'의 고객 체감 가격을 확 낮추고 혜택은 높였다.LG전자는 LG 벨벳을 구매하는 고객을 위해 이동통신 3사와 협업해 고객 혜택 프로그램을 진행하고 있다. 고객 혜택 프로그램은 고객이 스마트폰을 구매해 24개월간 사용한 뒤 제품을 반납하는 조건으로 출고가의 최대 50%를 할인받는 프로그램이다. 단, 반납 후에는 LG전자의 프리미엄 단말기를 재구매해야 한다. 이 프로그램을 활용하면 고객 체감 가격이 확 낮아진다. 예를 들어 LG 벨벳을 구매하고 월 8만원의 5G 요금제를 사용하는 고객은 단말기 가격의 최대 50%인 44만9900원을 할인받는다. 게다가 통신사별 요금제에 따른 선택약정할인(25%)을 더하면 48만원(24개월×8만원×0.25) 할인을 더 받게 된다.LG전자는 LG 벨벳 구매를 원하는 고객에게 최대한 혜택을 주기 위해 이통 3사와 협업해 이번 프로그램을 기획했다. 6월 말까지 LG벨벳을 구매하는 고객에게는 펭수, 카카오 캐릭터 등 전용 케이스 세트도 증정할 계획이다.LG 벨벳은 6.8인치 대화면임에도 너비가 74.1㎜에 불과하다. 여기에 전면 디스플레이 좌우 끝을 완만하게 구부린 3D 아크 디자인을 적용했다. 후면 커버도 동일한 각도로 구부려 하단에서 보면 가로로 긴 타원형 모양이다. 타원형이기 때문에 손과 밀착되는 접촉면이 넓어져 착 감기는 '손맛'을 제공한다.이게 가능했던 건 LG 벨벳에 퀄컴의 최신 5G 칩셋인 '스냅드래건 765 5G'가 탑재됐기 때문이다. 스냅드래건 765 5G는 퀄컴이 최초로 애플리케이션 프로세서(AP)와 5G 모뎀을 7나노 공정으로 통합한 칩셋이다. AP와 모뎀이 하나로 합쳐져 있기 때문에 스마트폰 내부 공간을 효율적으로 사용할 수 있다. 6.8인치 대화면에도 슬림하고 손에 착 붙는 디자인을 가능하게 한 이유다. LG 벨벳의 일명 '물방울 카메라'는 후면 카메라 3개와 플래시가 마치 물방울이 떨어지는 듯 세로 방향으로 배열된 디자인이다.한편 LG전자는 이통 3사와 오픈마켓, LG베스트샵 등 자급제 채널을 통해 제품을 판매하고 있다. 출고가는 89만9800원이다.  [홍성용 기자] [ⓒ 매일경제 &amp; mk.co.kr, 무단전재 및 재배포 금지]매일경제</t>
  </si>
  <si>
    <t>https://finance.naver.com/item/news_read.nhn?article_id=0004595065&amp;office_id=009&amp;code=066570&amp;page=311&amp;sm=title_entity_id.basic</t>
  </si>
  <si>
    <t>LG전자 프라엘, 안전한 LED마스크 `나심비`</t>
  </si>
  <si>
    <t>◆ 2020 상반기 히트상품 ◆  최근 '나심비' '미코노미' 등 자신에게 투자를 아끼지 않는 소비 트렌드와 함께 휴식을 취하면서 간편하게 피부를 관리하고자 하는 '셀프 그루밍족'의 수요가 지속적으로 늘어나며 홈 뷰티기기의 인기가 꾸준히 높아지고 있다.LG경제연구원에 따르면 2013년 800억원 규모였던 국내 뷰티 기기 시장은 매년 10% 이상 성장해 2018년에는 5000억원 규모로 성장한 것으로 추정된다. 2022년에는 시장 규모가 1조6000억원까지 성장할 것으로 보고 있다. 소비자들의 관심이 높아지며 다양한 업체가 국내 홈 뷰티 기기 시장에 진입하고 있는 만큼 소비자들은 무엇보다 제품의 안전성을 꼼꼼하게 따져 구매해야 한다. LED 마스크는 사용자가 직접 얼굴에 착용하고 사용하는 제품이기 때문이다.LG전자는 제품 설계 단계부터 눈 건강을 고려했다. LG 프라엘 더마 LED 마스크는 △청색광을 사용하지 않은 LED 불빛 △사용자 눈부심을 방지하는 '아이 쉴드' 구조 △제품을 완전히 착용했을 때만 작동하도록 한 착용 감지 센서 등 3단계 안전 장치를 적용해 고객이 믿고 사용할 수 있다.LG전자는 더마 LED 마스크에 적색 LED와 적외선 LED의 복합 광원만을 사용해 블루라이트를 배제했다. 두 광원에서 나오는 빛은 각각 다른 깊이의 피부 층으로 침투해 사용자의 피부 관리를 도와준다. 특히 LG전자는 제품 안쪽 LED 빛으로부터 사용자의 눈부심을 방지하는 장치인 '아이 쉴드' 구조도 적용했다. 아이 쉴드는 빛을 차단하면서도 사용자 얼굴에 부드럽게 밀착하도록 검정색 실리콘 소재를 채택했다. LG전자 자체 실험 결과에 따르면 아이쉴드 구조는 LED 빛이 사용자 눈에 도달하는 것을 최대 99.8% 차단한다. 특히 LG전자는 안구 보호를 위해 사용자가 제품을 완전히 착용했을 때만 LED가 작동하도록 한 '착용 감지 센서'도 탑재했다.LG 프라엘 더마 LED 마스크는 국내에서 판매 중인 가정용 LED 마스크 가운데 유일하게 미국 식품의약국(FDA)의 '클래스Ⅱ' 인가를 받았다. FDA는 제품의 위험도에 따라 3가지 클래스로 분류한다. '클래스Ⅱ'는 위험도가 가장 낮은 '클래스Ⅰ' 규제 요건을 포함해 안전성과 효능에 대한 검증이 필요한 의료기기에 해당한다.[전경운 기자] [ⓒ 매일경제 &amp; mk.co.kr, 무단전재 및 재배포 금지]매일경제</t>
  </si>
  <si>
    <t>https://finance.naver.com/item/news_read.nhn?article_id=0004595066&amp;office_id=009&amp;code=066570&amp;page=312&amp;sm=title_entity_id.basic</t>
  </si>
  <si>
    <t>2020.06.14 18:00</t>
  </si>
  <si>
    <t>LG전자 올레드 TV…'인류의 컬러' 새 광고</t>
  </si>
  <si>
    <t>LG전자가 올레드 TV의 화질을 강조하는 새 광고 ‘인류의 컬러’(사진)를 14일 공개했다. 일상의 다채로운 색과 아름다움을 보여주기 위해 8개국의 전통 문화 등을 영상에 담았다. 한 여성이 ‘LG 올레드 갤러리 TV’를 시청하는 장면으로 시작하는 광고는 인도네시아 전통 천연염색 기법, 인도 홀리 축제, 태국의 일상 풍경, 이슬람 모스크, 에티오피아 여인, 터키 딸기 농장 등의 모습을 보여준다.LG전자는 3.85㎜ 얇은 두께로 그림 한 장이 벽에 붙어 있는 듯한 월페이퍼 디자인, 화면을 말았다 펼치는 세계 최초 롤러블(rollable) 기능 등 LG 올레드 TV의 특징도 소개한다.황정수 기자 hjs@hankyung.com▶ ▶   ▶  ⓒ 한국경제 &amp; , 무단전재 및 재배포 금지한국경제</t>
  </si>
  <si>
    <t>https://finance.naver.com/item/news_read.nhn?article_id=0004359997&amp;office_id=015&amp;code=066570&amp;page=312&amp;sm=title_entity_id.basic</t>
  </si>
  <si>
    <t>2020.06.14 14:32</t>
  </si>
  <si>
    <t>LG전자, 올레드 TV 새 광고 '인류의 컬러' 공개</t>
  </si>
  <si>
    <t>LG전자가 올레드(OLED, 유기발광다이오드) TV의 화질을 강조하는 새 광고 '인류의 컬러'(사진)를 14일 공개했다.새 광고의 컨셉은 일상의 다채로운 색과 아름다움을 보여주는 것이다. 인도 터키 등 8개국의 전통 문화를 영상에 담았다. 광고 영상은 한 여성이 'LG 올레드 갤러리 TV'를 시청하는 장면으로 시작한다. 이후 인도네시아 전통 천연염색 기법을 보여준다. 염색한 천은 인도 홀리 축제에 참가한 소녀의 손 위에 놓인 가루로 변한다. 홀리 축제는 참가자들이 화려한 색깔의 옷을 입고 물감과 색 가루를 뒤집어쓰는 행사다.색 가루가 흩어지며 태국의 한 어촌마을의 모습과 ‘강의 나라’로 불리는 방글라데시의 일상 풍경이 화면에 나온다. 이어 이슬람 예배당 모스크의 형형색색 문양, 에티오피아 여인이 등불을 들고 걷는 모습, 터키의 딸기 농장, 베트남 농부가 전통 향초를 말리는 모습 등을 통해 올레드 TV의 화려한 색감을 강조한다.LG전자는 광고를 통해 LG 올레드 TV가 색의 아름다움을 표현하는 데 최적의 제품이란 점을 강조한다. 화면, 스피커, 벽걸이 부품 등을 전부 내장해 TV가 벽에 완전히 밀착되는 점, 3.85밀리미터(mm) 얇은 두께로 그림 한 장이 벽에 붙어 있는 듯한 월페이퍼 디자인, 화면을 말았다 펼치는 세계 최초 롤러블(Rollable) 기능 등 LG 올레드 TV의 특징도 소개한다.LG전자는 매년 영상미를 강조한 LG 올레드 TV 광고를 제작하고 있다. 재작년과 작년에는 지구의 신비로운 모습과 웅장한 자연 경관을 보여주는 TV 광고를 공개했다. 박영아 LG전자 브랜드커뮤니케이션담당 상무는 "LG 올레드 TV는 고객이 실제 눈으로 보는 아름다움을 그대로 느낄 수 있도록 압도적인 화질을 구현했다"고 설명했다. 황정수 기자 hjs@hankyung.com▶ ▶   ▶  ⓒ 한국경제 &amp; , 무단전재 및 재배포 금지한국경제</t>
  </si>
  <si>
    <t>https://finance.naver.com/item/news_read.nhn?article_id=0004359839&amp;office_id=015&amp;code=066570&amp;page=312&amp;sm=title_entity_id.basic</t>
  </si>
  <si>
    <t>2020.06.14 17:36</t>
  </si>
  <si>
    <t>LG전자,서울국제주류박람회서 프리미엄 수제맥주 뽐내</t>
  </si>
  <si>
    <t>'LG 홈브루' 선보여…취향에 맞는 5가지 맥주 제조 가능LG전자가 ‘2020 서울국제주류박람회’에 참가해 ‘LG 홈브루’로 만든 프리미엄 수제맥주를 선보였다. [LG전자 제공][헤럴드경제 정세희 기자]LG전자는 '2020 서울국제주류박람회'에서 고급 수제맥주 제조기인 'LG 홈브루'를 선보였다고 14일 밝혔다.LG전자는 지난 12일부터 서울 코엑스에서 열리고 있는 박람회에서 홈브루로 갓 뽑아낸 수제 맥주를 제공하는 시음 행사를 진행했다.서울국제주류박람회는 이달 12일부터 14일까지 서울 코엑스에서 열린다. 올해로 18년째를 맞이한 서울국제주류박람회는 국내 유일의 주류전문 전시회다.LG 홈브루는 캡슐형 맥주 원료와 물을 넣고 간단한 조작만 하면 발효부터 숙성 등까지 어려운 맥주 제조 과정을 자동으로 한다.LG 홈브루에는 맥주 종류에 맞는 최적의 맛을 구현하기 위해 온도, 압력, 시간 등을 실시간으로 감지하고 제어하는 마이크로 브루잉(Micro Brewing) 공법이 적용됐다. 고객은 애플리케이션과 연동해 제조 과정을 실시간으로 지켜볼 수 있다.페일 에일, 인디아 페일에일, 흑맥주, 밀맥주, 필스너 등 인기 맥주 5종을 취향에 따라 직접 제조할 수 있다.온수살균세척 시스템도 갖춰 맥주 제조 과정에서 기기 내부를 세척·살균한다.윤경석 H&amp;A사업본부 부사장은 "집에서 술을 즐기는 '홈술'이 늘어나는 시장에서 고객들이 LG 홈브루로 맛있는 수제 맥주를 즐길 수 있도록 다양한 마케팅 활동을 전개하겠다"고 말했다.say@heraldcorp.com  - Copyrights ⓒ 헤럴드경제 &amp; heraldbiz.com, 무단 전재 및 재배포 금지 -헤럴드경제</t>
  </si>
  <si>
    <t>https://finance.naver.com/item/news_read.nhn?article_id=0001686078&amp;office_id=016&amp;code=066570&amp;page=312&amp;sm=title_entity_id.basic</t>
  </si>
  <si>
    <t>2020.06.14 10:22</t>
  </si>
  <si>
    <t>LG전자 "홈브루로 만든 시원한 맥주 한잔 어떠세요?"</t>
  </si>
  <si>
    <t>서울국제주류 박람회에서 홈브루 시음행사 진행홈브루는 세계 최초 캡슐형 맥주제조기LG전자는 ‘2020 서울국제주류박람회’에 참가해 ‘LG 홈브루’로 만든 프리미엄 수제맥주를 선보였다. /사진제공=LG전자[서울경제] LG전자(066570)는 ‘2020 서울국제주류박람회’에서 고급 수제맥주 제조기 ‘LG 홈브루’를 선보였다고 14일 밝혔다.LG전자는 지난 12일부터 사흘간 서울 코엑스에서 진행 된 박람회에서 홈브루로 갓 뽑아낸 수제 맥주를 제공하는 시음 행사를 진행했다. LG 홈브루는 맥주 원료와 물을 넣고 간단한 조작만 하면 발효부터 숙성까지 해 줘 집에서 시원한 맥주를 마실 수 있게 해준다. 페일 에일(Pale Ale)을 비롯해 인디아 페일에일(India Pale Ale), 흑맥주(Stout), 밀맥주(Wheat), 필스너(Pilsner) 등 인기 맥주 5종을 취향에 따라 직접 제조할 수 있다.LG전자는 ‘2020 서울국제주류박람회’에 참가해 ‘LG 홈브루’로 만든 프리미엄 수제맥주를 선보였다. /사진제공=LG전자맥주 종류에 맞는 최적의 맛을 내기 위해 온도, 압력, 시간 등을 실시간으로 감지·제어하는 ‘마이크로 브루잉’ 공법을 적용했으며 애플리케이션과 연동해 제조 과정을 실시간으로 지켜볼 수 있다. 온수살균세척 시스템도 갖춰 맥주 제조 과정에서 기기 내부를 세척·살균한다. LG전자는 ‘2020 서울국제주류박람회’에 참가해 ‘LG 홈브루’로 만든 프리미엄 수제맥주를 선보였다. /사진제공=LG전자윤경석 LG전자 H&amp;A사업본부 부사장은 “집에서 즐기는 홈술 문화가 늘어나고 있다”며 “보다 많은 고객이 LG 홈브루에서 뽑아낸 맛있는 프리미엄 수제맥주를 직접 맛보고 선택할 수 있도록 다양한 마케팅 활동을 전개할 것”이라고 밝혔다. /양철민기자 chopin@sedaily.com저작권자 ⓒ 서울경제, 무단 전재 및 재배포 금지서울경제</t>
  </si>
  <si>
    <t>https://finance.naver.com/item/news_read.nhn?article_id=0003753019&amp;office_id=011&amp;code=066570&amp;page=312&amp;sm=title_entity_id.basic</t>
  </si>
  <si>
    <t>2020.06.14 10:00</t>
  </si>
  <si>
    <t>"홈바에서 홈브루", 서울국제주류박람회 간 LG전자</t>
  </si>
  <si>
    <t>[머니투데이 이정혁 기자]  LG전자가 ‘2020 서울국제주류박람회’에 참가해 ‘LG 홈브루’로 만든 프리미엄 수제맥주를 선보였다/사진제공=LG전자LG전자는 12~14일 서울 강남구 코엑스에서 열린 '2020 서울국제주류박람회'에서 프리미엄 수제맥주 제조기 'LG 홈브루' 시음행사를 진행했다.올해 18년째인 이 행사는 국내 유일의 주류전문 전시회다. LG전자는 홈브루로 내린 다양한 수제맥주가 관람객들에게 호평을 받았다고 설명했다.세계 최초 캡슐형 수제맥주 제조기인 홈브루는 페일 에일, 인디아 페일에일, 흑맥주, 밀맥주, 필스너 등 맥주 5종을 취향에 따라 직접 제조할 수 있다. 발효부터 숙성, 보관까지 자동으로 진행한다.온수살균세척시스템이 기기 내부를 세척하고 살균한다. 사용자가 '케어솔루션 서비스'에 가입하면 매니저가 6개월마다 방문해 내외부 세척, 필터 교체 등을 관리한다.윤경석 LG전자 H&amp;A사업본부 키친어플라이언스사업부장(부사장)은 "마이크로 브루잉 공법이 온도, 압력, 시간을 제어해 최적의 수제맥주 맛을 구현한다"며 "홈술 문화 증가세에 맞춰 다양한 마케팅 활동을 진행할 것"이라고 말했다.이정혁 기자 utopia@mt.co.kr    &lt;저작권자 ⓒ '돈이 보이는 리얼타임 뉴스' 머니투데이, 무단전재 및 재배포 금지&gt; 머니투데이</t>
  </si>
  <si>
    <t>https://finance.naver.com/item/news_read.nhn?article_id=0004424459&amp;office_id=008&amp;code=066570&amp;page=312&amp;sm=title_entity_id.basic</t>
  </si>
  <si>
    <t>2020.06.12 13:21</t>
  </si>
  <si>
    <t>국산 '서빙 로봇' 보급 위해 손잡은 LG전자와 우아한형제들</t>
  </si>
  <si>
    <t>한국로봇산업진흥원과 실증사업 함께 진행"식당에서 일할 자율주행로봇 11월까지 개발"LG전자가 우아한형제들, 한국로봇산업진흥원과 손잡고 음식점에서 활약할 서빙 로봇을 개발한다.우아한형제들이 국내 식당에 빌려주는 서빙 로봇 딜리플레이트. 중국산 로봇을 국내 실정에 맞게 개조한 제품이다.          우아한형제들 제공세 기관은 서비스 로봇 활용 실증사업을 함께 진행하기로 했다고 12일 발표했다. 국내 외식업장에서 서빙과 퇴식을 담당하는 자율주행 로봇을 만드는 것이 실증사업의 목표다.로봇산업진흥원은 연구·개발(R&amp;D)에 필요한 사업비를 지원한다. LG전자와 우아한형제들이 컨소시엄을 구성해 제출한 과제가 올해 지원 대상으로 채택됐다.LG전자와 우아한형제들은 11월까지 국내 외식업소에 특화된 서빙로봇 솔루션을 함께 개발해 우아한형제들의 로봇 렌탈사업에 활용할 예정이다.국내에 서빙 로봇이 등장한 것은 지난해부터다. 알아서 길을 찾고 장애물을 척척 피하는 자율주행 기술을 기반으로 조리가 끝난 음식을 운반한다. 우아한형제들은 현재 전국 69개 식당에서 85대의 서빙 로봇을 운영 중이다.LG전자가 올해 초 미국 라스베이거스에서 열린 'CES 2020'에 선보인 주방용 로봇 제품군. 요리를 돕고 음식을 나르는 것을 도와준다.                   /연합뉴스우아한형제들이 렌털 사업에 활용하고 있는 로봇은 100% 중국산이다. 국내 업체가 개발한 로봇이 없는 것은 아니지만 ‘가성비’가 중국 로봇에 미치지 못한다는 게 우아한형제들의 설명이다. 로봇산업진흥원이 LG전자, 우아한형제들과 손잡고 가격과 성능을 두루 만족시킬 수 있는 국산 서빙 로봇을 개발하는 실증사업을 추진하게 된 배경이기도 하다. LG전자는 로봇을 미래사업의 한 축이라고 판단, 다양한 제품을 선보이고 있다. 지금까지 선보인 제품은 길을 찾아주는 안내봇, 요리를 돕는 셰프봇, 짐을 날라주는 포터봇 등 10종이다.노진서 LG전자 로봇사업센터장(전무)은 “지속적인 R&amp;D를 통해 한국의 실정에 맞는 로봇을 개발하겠다”고 했다.   송형석 기자 click@hankyung.com▶ ▶   ▶  ⓒ 한국경제 &amp; , 무단전재 및 재배포 금지한국경제</t>
  </si>
  <si>
    <t>https://finance.naver.com/item/news_read.nhn?article_id=0004359236&amp;office_id=015&amp;code=066570&amp;page=312&amp;sm=title_entity_id.basic</t>
  </si>
  <si>
    <t>2020.06.12 11:02</t>
  </si>
  <si>
    <t>LG전자, 국내 외식업장용 서빙 로봇 솔루션 개발</t>
  </si>
  <si>
    <t>우아한형제들·한국로봇산업진흥원과 협업 LG전자는 국내 로봇산업을 활성화하기 위해 우아한형제들, 한국로봇산업진흥원과 손잡았다고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했다.노진서 LG전자 로봇사업센터장(전무)은 "국내 실정에 맞는 로봇을 개발하고 제품 활용도를 높임으로써 경쟁력을 강화할 것"이라며 "끊임없는 연구개발을 통해 로봇 국산화에도 기여하겠다"고 말했다.[김승한 기자 winone@mkinternet.com] [ⓒ 매일경제 &amp; mk.co.kr, 무단전재 및 재배포 금지]매일경제</t>
  </si>
  <si>
    <t>https://finance.naver.com/item/news_read.nhn?article_id=0004594062&amp;office_id=009&amp;code=066570&amp;page=312&amp;sm=title_entity_id.basic</t>
  </si>
  <si>
    <t>2020.06.12 16:13</t>
  </si>
  <si>
    <t>LG전자-우아한형제들-한국로봇산업진흥원 서빙로봇 솔루션 공동 개발</t>
  </si>
  <si>
    <t>‘2020년도 서비스 로봇 활용 실증사업’ 위한 업무협약 체결[헤럴드경제 정순식 기자] LG전자는 국내 로봇산업을 활성화하기 위해 우아한형제들, 한국로봇산업진흥원과 함께 ‘국내 외식업장 맞춤형 서빙 및 퇴식 자동화 자율주행 로봇 도입’을 위한 협약을 맺고 본격적인 개발에 들어갔다고 12일 밝혔다.LG전자와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했다.한국로봇산업진흥원 문전일 원장은 “국내 외식업장의 영업환경과 점원의 근무환경이 개선되고, 특히 코로나19 확산으로 인한 비대면 서비스의 한 축으로서 서빙로봇이 외식업주와 점원, 고객 모두에게 도움이 될 수 있기를 바란다”고 말했다.LG전자 로봇사업센터장 노진서 전무는 “국내 실정에 맞는 로봇을 개발하고 제품 활용도를 높임으로써 경쟁력을 강화할 것”이라며 “끊임없는 연구개발을 통해 로봇 국산화에도 기여하겠다”고 말했다.  - Copyrights ⓒ 헤럴드경제 &amp; heraldbiz.com, 무단 전재 및 재배포 금지 -헤럴드경제</t>
  </si>
  <si>
    <t>https://finance.naver.com/item/news_read.nhn?article_id=0001685782&amp;office_id=016&amp;code=066570&amp;page=313&amp;sm=title_entity_id.basic</t>
  </si>
  <si>
    <t>2020.06.12 11:14</t>
  </si>
  <si>
    <t>LG전자, 우아한형제들과 '서빙 로봇' 11월까지 개발</t>
  </si>
  <si>
    <t>LG 클로이 서브봇. /사진제공=LG전자[서울경제] LG전자(066570)는 국내 로봇 산업을 활성화하기 위해 우아한형제들·한국로봇산업진흥원과 손잡았다고 12일 밝혔다. 이들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로봇렌털 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 협력을 위한 업무협약을 맺었다. LG전자가 인공지능(AI), 실내 자율주행 등 핵심기술을 바탕으로 쌓아온 로봇 개발능력에 우아한형제들이 ‘배달의민족’ 등 서비스 플랫폼을 운영하며 쌓은 노하우를 접목시켜 각종 로봇을 공동 개발하기로 했다. 노진서 LG전자 로봇사업센터장(전무)은 “국내 실정에 맞는 로봇을 개발하고 제품 활용도를 높임으로써 경쟁력을 강화할 것”이라며 “끊임없는 연구개발(R&amp;D)을 통해 로봇 국산화에 기여하겠다”고 말했다. LG전자는 로봇을 미래 사업의 한 축으로 삼고 상업용에서 가정용에 이르기까지 다양한 로봇을 개발하며 새로운 사업기회를 모색하고 있다. 지금까지 선보인 로봇은 수트봇 2종, 안내로봇, 청소로봇, 홈로봇, 잔디깎이로봇, 서브봇, 포터봇, 카트봇, 셰프봇 등 모두 10종이다. /변수연기자 diver@sedaily.com저작권자 ⓒ 서울경제, 무단 전재 및 재배포 금지서울경제</t>
  </si>
  <si>
    <t>https://finance.naver.com/item/news_read.nhn?article_id=0003752597&amp;office_id=011&amp;code=066570&amp;page=313&amp;sm=title_entity_id.basic</t>
  </si>
  <si>
    <t>2020.06.12 11:01</t>
  </si>
  <si>
    <t>LG전자, 우아한형제들·한국로봇산업진흥원과 서빙로봇 개발</t>
  </si>
  <si>
    <t>[파이낸셜뉴스] LG전자가 국내 로봇산업을 활성화하기 위해 우아한형제들, 한국로봇산업진흥원과 손잡았다고 12일 밝혔다.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    노진서 LG전자 로봇사업센터장(전무)은 “국내 실정에 맞는 로봇을 개발하고 제품 활용도를 높임으로써 경쟁력을 강화할 것”이라며 “끊임없는 연구개발을 통해 로봇 국산화에도 기여하겠다”고 말했다.    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      seo1@fnnews.com 김서원 기자       ※ 저작권자 ⓒ 파이낸셜뉴스. 무단 전재-재배포 금지파이낸셜뉴스</t>
  </si>
  <si>
    <t>https://finance.naver.com/item/news_read.nhn?article_id=0004442325&amp;office_id=014&amp;code=066570&amp;page=313&amp;sm=title_entity_id.basic</t>
  </si>
  <si>
    <t>2020.06.12 11:00</t>
  </si>
  <si>
    <t>LG전자 "우아한형제들과 손잡고 국내 로봇산업 활성화"</t>
  </si>
  <si>
    <t>3사, ‘2020년도 서비스 로봇 활용 실증사업’ 위한 업무협약 체결[아시아경제 이창환 기자] LG전자가 국내 로봇산업을 활성화하기 위해 우아한형제들, 한국로봇산업진흥원과 손을 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예정이다.지난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고객분들에게 좋은 반응을 얻고 있다”며 “이번 한국로봇산업진흥원, LG전자와 함께 진행할 서비스 로봇 활용 실증사업을 통해 우리 생활에 더욱 도움이 될 수 있는 로봇 개발에 박차를 가할 것”이라고 말했다.노진서 LG전자 로봇사업센터장은 “국내 실정에 맞는 로봇을 개발하고 제품 활용도를 높임으로써 경쟁력을 강화할 것”이라며 “끊임없는 연구개발을 통해 로봇 국산화에도 기여하겠다”고 말했다.한편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10종이다.이창환 기자 goldfish@asiae.co.kr &lt;ⓒ경제를 보는 눈, 세계를 보는 창 아시아경제 무단전재 배포금지&gt;아시아경제</t>
  </si>
  <si>
    <t>https://finance.naver.com/item/news_read.nhn?article_id=0004697148&amp;office_id=277&amp;code=066570&amp;page=313&amp;sm=title_entity_id.basic</t>
  </si>
  <si>
    <t>2020.06.12 14:34</t>
  </si>
  <si>
    <t>LG전자, 이시간 주가 -0.43%.... 최근 5일 개인 111만 2...</t>
  </si>
  <si>
    <t>LG전자는 12일 오후 2시 31분 현재 전일보다 0.43% 내린 6만 8700원에 거래되고 있다. 거래량은 143만 7754주로 전일 거래량 대비 74.66%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111만 2235주 순매도 했고, 외국인과 기관은 각각 2만 7150주 순매수, 99만 8857주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</si>
  <si>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https://finance.naver.com/item/news_read.nhn?article_id=0004697356&amp;office_id=277&amp;code=066570&amp;page=313&amp;sm=title_entity_id.basic</t>
  </si>
  <si>
    <t>2020.06.12 11:17</t>
  </si>
  <si>
    <t>LG전자가 왜 서울국제주류박람회에 있을까</t>
  </si>
  <si>
    <t>2020 서울국제주류박람회가 12일부터 3일간 서울 영동대로 코엑스에서 열려 LG전자 부스를 찾은 관람객들이 LG 홈브루에서 뽑은 맥주를 시음하고 있다. 사진=서동일 기자 2020 서울국제주류박람회가 12일부터 3일간 서울 영동대로 코엑스에서 열려 LG전자 부스를 찾은 관람객들이 LG 홈브루에서 뽑은 맥주를 시음하고 있다. 사진=서동일 기자    tekken4@fnnews.com 서동일 기자    ※ 저작권자 ⓒ 파이낸셜뉴스. 무단 전재-재배포 금지파이낸셜뉴스</t>
  </si>
  <si>
    <t>https://finance.naver.com/item/news_read.nhn?article_id=0004442333&amp;office_id=014&amp;code=066570&amp;page=313&amp;sm=title_entity_id.basic</t>
  </si>
  <si>
    <t>2020.06.12 10:01</t>
  </si>
  <si>
    <t>LG전자 "무더위 온다"…2020년형 `휘센 씽큐` 생산 풀가동</t>
  </si>
  <si>
    <t>LG전자, 경남 창원시 2020년형 휘센 씽큐 생산필터클릿봇, UV LED 살균 등 4단계 청정관리 기능[이데일리 배진솔 기자] LG전자(066570)가 본격적인 무더위로 휘센 에어컨 판매가 늘어 생산라인을 100% 가동하고 있다고 12일 밝혔다. 경남 창원시에 있는 LG전자 에어컨 생산라인에서는 2020년형 휘센 씽큐 에어컨을 발 빠르게 생산하고 있다. 특히 아시아·태평양 지역의 기후를 예측하고 있는 아시아태평양경제협력체(APEC) 기후센터가 이달부터 오는 8월까지 동아시아 전역이 평년보다 더울 가능성이 매우 높을 것으로 전망하고 있어 에어컨 수요에도 영향을 줄 것으로 보인다.또 고객들이 냉방 외에 공기청정, 제습 등을 이전보다 더 많이 사용하면서 에어컨 관리에 대한 관심도 높아지고 있다. 이에 따라 LG만의 차별화된 4단계 청정관리 기능으로 고객들의 마음을 사로잡겠다는 전략이다.LG전자가 올 초에 출시한 LG 휘센 씽큐 에어컨은 공기가 들어오는 필터부터 바람을 내보내는 송풍 팬까지 바람이 지나가는 길을 더 쾌적하게 유지해주는 4단계 청정관리 기능을 탑재했다. 이 기능은 △필터 클린봇 △UV LED(자외선 발광다이오드) 팬 살균 △3단계 열교환기 자동건조 △한국공기청정협회 CAC 인증을 받은 공기청정 성능이 주요 부품을 알아서 관리해준다. 필터 클린봇은 고객이 에어컨을 하루 8시간씩 사용할 경우 일주일에 한 번씩 알아서 에어컨의 극세필터를 청소한다. 고객은 6개월에 한 번씩 먼지통만 비워주면 된다.LG전자는 에어컨 내부에서 바람을 만들어주는 송풍 팬을 UV LED 살균으로 철저히 관리하는 ‘UV나노’ 기능을 적용했다. 독일 인증기관 TUV라인란드는 UV나노 기능이 유해세균을 99.9% 살균한다는 시험결과를 검증했다.LG전자 직원들이 11일 경남 창원시에 있는 에어컨 생산라인에서 2020년형 휘센 씽큐 에어컨을 생산하고 있다. (사진=LG전자)배진솔 (sincere1@edaily.co.kr)＜ⓒ종합 경제정보 미디어 이데일리 - 무단전재 &amp; 재배포 금지＞이데일리</t>
  </si>
  <si>
    <t>https://finance.naver.com/item/news_read.nhn?article_id=0004662760&amp;office_id=018&amp;code=066570&amp;page=313&amp;sm=title_entity_id.basic</t>
  </si>
  <si>
    <t>2020.06.11 16:26</t>
  </si>
  <si>
    <t>‘채용비리 혐의’ 前 LG전자 사장급 입건···소환조사 임박</t>
  </si>
  <si>
    <t>서울 영등포구 여의도 LG 트윈타워 모습. /연합뉴스[서울경제] 채용비리 혐의로 경찰의 압수수색을 받은 LG전자(066570) 전직 사장급 임원이 피의자로 입건된 것으로 밝혀졌다.11일 경찰 관계자 등에 따르면 서울지방경찰청 지능범죄수사대는 전직 LG전자 사장 A씨를 채용비리 관련 혐의로 입건하고 조만간 불러 조사할 계획이다. 앞서 경찰은 지난달 LG전자 국내 영업본부와 인·적성 검사를 대행한 업체 등에 대해 압수수색영장을 집행해 사업 관련 자료를 확보한 뒤 분석하고 있다.경찰은 지난 2013∼2015년 LG전자 사원 채용과정에서 비리가 있었다는 첩보를 토대로 수사를 벌이고 있다. 경찰은 현재까지 LG전자 인사팀 관계자 10명을 참고인으로 불러 조사를 마쳤다. 다만 경찰 관계자는 구체적인 혐의나 범행 시기 등에 대해서는 “수사 초기 단계라 변동 가능성이 있는 만큼 공개할 수 없다”고 밝혔다. /김태영기자 youngkim@sedaily.com저작권자 ⓒ 서울경제, 무단 전재 및 재배포 금지서울경제</t>
  </si>
  <si>
    <t>https://finance.naver.com/item/news_read.nhn?article_id=0003752227&amp;office_id=011&amp;code=066570&amp;page=313&amp;sm=title_entity_id.basic</t>
  </si>
  <si>
    <t>2020.06.11 15:50</t>
  </si>
  <si>
    <t>전직 LG전자 사장, 채용비리 혐의로 입건…조만간 소환조사</t>
  </si>
  <si>
    <t>채용비리 혐의로 경찰 압수수색을 받은 LG전자 전직 사장급 임원이 피의자로 입건됐다.11일 업계 및 경찰에 따르면 서울지방경찰청 지능범죄수사대는 전직 LG전자 사장 A씨를 채용비리 관련 혐의로 입건하고 조만간 조사할 예정이다.앞서 경찰은 LG전자 국내 영업본부와 인적성검사를 대행한 업체 등에 대해 압수수색영장을 집행해 사업 관련 자료를 확보했다.경찰은 현재까지 LG전자 인사팀 관계자 10여명을 참고인으로 불러 조사했다.경찰 관계자는 "구체적인 혐의나 범행 시기 등에 대해서는 수사 초기 단계라 공개할 수 없다"고 밝혔다.[김승한 기자 winone@mkinternet.com] [ⓒ 매일경제 &amp; mk.co.kr, 무단전재 및 재배포 금지]매일경제</t>
  </si>
  <si>
    <t>https://finance.naver.com/item/news_read.nhn?article_id=0004593465&amp;office_id=009&amp;code=066570&amp;page=313&amp;sm=title_entity_id.basic</t>
  </si>
  <si>
    <t>2020.06.11 16:00</t>
  </si>
  <si>
    <t>LG전자, '비대면' 환경보호 실천 이어간다</t>
  </si>
  <si>
    <t>[파이낸셜뉴스] LG전자가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공유하고 있다.    LG전자는 2010년부터 매년 세계 환경의 날(6월 5일)을 ‘LG전자 자원봉사자의 날’로 정하고 환경보호활동을 진행하고 있다. 지난해까지 누적 5만여명의 국내외 임직원들이 환경보호에 참여했다.    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      seo1@fnnews.com 김서원 기자       ※ 저작권자 ⓒ 파이낸셜뉴스. 무단 전재-재배포 금지파이낸셜뉴스</t>
  </si>
  <si>
    <t>https://finance.naver.com/item/news_read.nhn?article_id=0004441856&amp;office_id=014&amp;code=066570&amp;page=313&amp;sm=title_entity_id.basic</t>
  </si>
  <si>
    <t>2020.06.11 13:59</t>
  </si>
  <si>
    <t>LG전자 임직원 환경보호 실천 비대면으로 이어간다</t>
  </si>
  <si>
    <t>[머니투데이 심재현 기자] /사진제공=LGLG전자는 코로나19 사태로 단체활동이 쉽지 않은 상황에서도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공유한다. LG전자는 2010년부터 매년 세계 환경의 날(6월5일)을 'LG전자 자원봉사자의 날'(LG Global Volunteer Day)로 정해 환경보호활동을 진행했다. 지난해까지 누적 5만여 명의 국내외 임직원이 환경보호에 참여했다.  배상호 LG전자노동조합 위원장은 "환경 보호를 위한 일상 속 작은 실천이 쌓이다 보면 지속가능한 사회를 만드는 데 보탬이 될 것"이라며 "환경보호에 도움이 되는 활동을 이어가며 사회적 책임을 다하기 위해 노력하겠다"고 말했다.심재현 기자 urme@mt.co.kr    &lt;저작권자 ⓒ '돈이 보이는 리얼타임 뉴스' 머니투데이, 무단전재 및 재배포 금지&gt;머니투데이</t>
  </si>
  <si>
    <t>https://finance.naver.com/item/news_read.nhn?article_id=0004423481&amp;office_id=008&amp;code=066570&amp;page=313&amp;sm=title_entity_id.basic</t>
  </si>
  <si>
    <t>2020.06.11 15:38</t>
  </si>
  <si>
    <t>LG전자, 대만 영화관에 ‘LED 시네마 디스플레이’ 첫 공급</t>
  </si>
  <si>
    <t>LG전자 모델이 대만 영화관 체인 ‘쇼타임 시네마’의 LED 상영관에 적용한 'LG LED 시네마 디스플레이'를 소개하고 있다. /LG전자 제공[파이낸셜뉴스] LG전자가 대만 영화관에 최초로 '발광다이오드(LED) 시네마 디스플레이'를 공급했다고 11일 밝혔다.    LG전자는 대만 영화관 '쇼타임 시네마'에 'LED 시네마 디스플레이' 공급을 시작으로 글로벌 LED 시장을 본격 공략할 방침이다.    ‘쇼타임 시네마’는 LG전자와 협업을 통해 타이중 시내 원신 지점 상영관 한 곳을 LED 상영관으로 조성했다. 해당 상영관은 약 300석 규모다.    LG전자에 따르면 ‘LED 시네마 디스플레이’는 화질, 음질, 콘텐츠 보안 기능 등 디지털 시네마 관련 테스트 항목을 모두 통과해 디지털 영화협회(DCI)로부터 디지털 시네마 표준 규격 인증을 받았다.    LED 시네마 디스플레이는 가로 14m, 세로 7m 크기에 4K(4096x2160) 해상도를 지원한다. 기존 투사형 디지털 영사기 대비 왜곡 없이 화면 전체를 균일하게 표현한다. LED 디스플레이 특성상 픽셀 하나하나가 스스로 빛을 켜고 끌 수 있어 명암비는 물론 색 재현력이 탁월하다.    LG전자는 시네마 업계 1위 ‘돌비’와의 협업을 통해 ‘LED 상영관’에 최적화된 시스템을 구현했다. LG전자는 돌비의 통합 미디어 서버를 업계 최초로 ‘LG LED 시네마 디스플레이’에 적용해 뛰어난 화질과 시스템 안정성까지 모두 갖춘 시네마 솔루션을 제공했다.    ‘LG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    백기문 LG전자 ID사업부장(전무)은 “압도적 화질의 ‘LG LED 시네마 디스플레이’와 시네마 업계 리더 '돌비'와의 협력으로 구현한 시네마 솔루션을 앞세워 LED 시네마 시장을 적극 공략할 것”이라고 말했다.      seo1@fnnews.com 김서원 기자       ※ 저작권자 ⓒ 파이낸셜뉴스. 무단 전재-재배포 금지파이낸셜뉴스</t>
  </si>
  <si>
    <t>https://finance.naver.com/item/news_read.nhn?article_id=0004441843&amp;office_id=014&amp;code=066570&amp;page=313&amp;sm=title_entity_id.basic</t>
  </si>
  <si>
    <t>2020.06.11 10:54</t>
  </si>
  <si>
    <t>LG전자, '영사기 없는' 차세대 영화관 시장 뛰어든다</t>
  </si>
  <si>
    <t>11일 LG전자 모델이 대만 영화관 체인 '쇼타임 시네마'의 LED 상영관에 적용한 'LG LED 시네마 디스플레이'를 소개하고 있다/사진제공=LG전자LG전자가 LED(발광다이오드) 시네마 시장에 뛰어든다. LG전자는 최근 대만 영화관 체인 쇼타임 시네마와 협업해 타이중시 원신 지점 상영관 한 곳을 LED 상영관으로 조성했다고 10일 밝혔다.약 300석 규모인 해당 LED 상영관은 어두운 상영관에서 영사기로 영화를 띄우는 기존 방식과 달리 TV처럼 영화 시청에 최적화되도록 설계된 LED 사이니지(상업용 디스플레이)를 통해 영화를 상영한다. 쉽게 말해 초대형 TV를 통해 영화를 보는 셈이다.가로 14m, 세로 7m 크기에 4K 해상도를 갖춘 LG LED 디스플레이는 픽셀 하나하나가 스스로 빛을 켜고 꺼 명암비와 색재현력이 탁월하다는 평을 받는다. 기존 투사형 디지털 영사기와 달리 왜곡 없이 화면 전체를 균일하게 표현해줘 영화 제작자가 추구하는 영상 표현을 그대로 담을 수 있다고 업계 관계자는 설명했다.또 빛의 표현력이 높은 LED 사이니지의 장점을 살려 기존 어두운 영화관이 아닌 조도가 높은 밝은 공간에서도 관람이 가능한 신개념 극장으로까지 발전할 수 있다는 장점을 지녔다. '차세대 영화관'으로 불리며 2018년 먼저 진출한 삼성전자를 포함 관련 시장이 지속 성장하고 있는 이유다.앞서 LG LED 시네마 디스플레이는 화질, 음질, 콘텐츠 보안 기능 등 디지털 시네마 관련 테스트 항목을 모두 통과해 글로벌 LED 상영관에 공급할 수 있게 디지털영화협회(DCI)로부터 디지털 시네마 표준 규격 인증을 받았다.11일 LG전자 모델이 대만 영화관 체인 '쇼타임 시네마'의 LED 상영관에 적용한 'LG LED 시네마 디스플레이'를 소개하고 있다/사진제공=LG전자이와 함께 LG전자는 극장 서버 시장 점유율 1위인 '돌비'와의 협업을 통해 LED 상영관에 최적화된 시스템을 구현했다고 부연했다. 돌비의 통합 미디어 서버를 업계 최초로 LG LED 시네마 디스플레이에 적용해 뛰어난 화질과 시스템 안정성까지 모두 갖춘 시네마 솔루션을 제공할 수 있었다는 설명이다.LG LED 시네마 디스플레이는 서라운드 사운드 기술인 '돌비 애트모스'도 지원한다. 화면 속 사물의 위치와 움직임에 따라 관객의 앞 뒤 옆 위 등 모든 방향에서 소리를 표현해준다.배성수 한경닷컴 기자 baebae@hankyung.com▶ ▶   ▶  ⓒ 한국경제 &amp; , 무단전재 및 재배포 금지한국경제</t>
  </si>
  <si>
    <t>https://finance.naver.com/item/news_read.nhn?article_id=0004358362&amp;office_id=015&amp;code=066570&amp;page=313&amp;sm=title_entity_id.basic</t>
  </si>
  <si>
    <t>2020.06.11 10:01</t>
  </si>
  <si>
    <t>LG전자, 대만 영화관에 'LG LED 시네마디스플레이' 공급</t>
  </si>
  <si>
    <t>LG전자, 대만 영화관 체인 '쇼타임 시네마'와 손잡아LG LED 디스플레이 공급[이데일리 배진솔 기자] LG전자(066570)가 대만 영화관 체인 ‘쇼타임 시네마’에 ‘LG LED 시네마 디스플레이’를 공급했다고 11일 밝혔다.LG전자 측은 “LG LED(발광다이오드) 시네마 디스플레이 첫 상용화를 계기로 글로벌 LED 시네마 시장을 공략할 것”이라고 설명했다. 쇼타임 시네마는 LG전자와 협업을 통해 대만 타이중시 원신 지점 상영관 한 곳을 LED 상영관으로 조성했다. LED 상영관은 약 300석 규모로 LG LED 시네마 디스플레이의 선명한 화질과 입체 사운드 등 환경을 제공한다.LG LED 시네마 디스플레이는 △화질 △음질 △콘텐츠 보안 기능 등 디지털 시네마 관련 테스트 항목을 모두 통과해 디지털 영화협회(DCI)로부터 디지털 시네마 표준 규격 인증을 받았다. 가로 14m·세로 7m 크기에 4K(4096×2160) 해상도를 지원한다. LED 디스플레이 특성상 픽셀(화소) 하나하나가 스스로 빛을 켜고 끌 수 있어 명암비와 색 재현력을 높였다.LG전자는 시네마 업계 선도 기업 ‘돌비’(Dolby)와 협업했다. 돌비는 극장 서버 시장 점유율 1위로 통합 미디어 서버를 업계 최초로 LG LED 시네마 디스플레이에 적용했다. 이에 화질과 시스템 안정성까지 모두 갖춘 시네마 솔루션을 제공했다.LG LED 시네마 디스플레이는 서라운드 사운드 기술인 ‘돌비 애트모스’도 지원한다. 화면 속 사물의 위치와 움직임에 따라 관객의 앞·뒤·옆·위 등 모든 방향에서 소리를 표현해준다. 관람객은 현장감과 몰입감을 경험할 수 있다.제드 함센 돌비 시네마&amp;콘텐츠 솔루션 그룹 부사장은 “LG전자의 화질 처리 기술에 돌비의 통합 미디어 서버를 최초로 적용한 LG LED 시네마 디스플레이는 글로벌 극장 체인들이 만족할 수 있는 프리미엄 솔루션이 될 것”이라고 말했다.백기문 LG전자 ID사업부장은 “LG LED 시네마 디스플레이와 시네마 업계 리더 돌비와 협력으로 구현한 시네마 솔루션을 앞세워 LED 시네마 시장을 적극 공략할 것”이라고 강조했다.LG전자 모델이 대만 영화관 체인 ‘쇼타임 시네마’의 LED 상영관에 적용한 ‘LG LED 시네마 디스플레이’를 소개하고 있다 (사진=LG전자)배진솔 (sincere1@edaily.co.kr)＜ⓒ종합 경제정보 미디어 이데일리 - 무단전재 &amp; 재배포 금지＞이데일리</t>
  </si>
  <si>
    <t>https://finance.naver.com/item/news_read.nhn?article_id=0004661885&amp;office_id=018&amp;code=066570&amp;page=313&amp;sm=title_entity_id.basic</t>
  </si>
  <si>
    <t>2020.06.11 14:31</t>
  </si>
  <si>
    <t>LG전자, '이연 수요 현실화 ' 주가 6만 8300원(-2.57%)</t>
  </si>
  <si>
    <t>LG전자는 11일 오후 2시 31분 현재 전일보다 2.57% 내린 6만 8300원에 거래되고 있다. 거래량은 142만 8695주로 전일 거래량 대비 52.43% 수준이다. LG전자는 글로벌 가전 및 정보통신기기 제조업체로 알려져 있다.  6월 9일 키움증권의 김지산 연구원은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재설정.'이라며 LG전자의 목표가를 9만 원으로 발표했다. 최근 5일 동안 개인 투자자들은 LG전자를 139만 5742주 순매도 했고, 외국인과 기관은 각각 32만 3081주 순매수, 101만 3608주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</si>
  <si>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https://finance.naver.com/item/news_read.nhn?article_id=0004696651&amp;office_id=277&amp;code=066570&amp;page=314&amp;sm=title_entity_id.basic</t>
  </si>
  <si>
    <t>2020.06.11 14:02</t>
  </si>
  <si>
    <t>LG전자, 코로나19로 비대면 임직원 환경보호 실천</t>
  </si>
  <si>
    <t>[사진출처 = 엽합뉴스] LG전자가 코로나19로 인해 단체활동이 쉽지 않은 상황에서도 환경보호 실천을 비대면으로 이어가고 있다.LG전자는 최근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다양한 환경보호활동을 공유하고 있다.LG전자는 2010년부터 매년 세계 환경의 날(6월 5일)을 'LG전자 자원봉사자의 날'로 정해 환경보호활동을 진행하고 있다. 지난해까지 누적 5만여 명의 국내외 임직원들이 환경보호에 참여했다.배상호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말했다.[김승한 기자 winone@mkinternet.com] [ⓒ 매일경제 &amp; mk.co.kr, 무단전재 및 재배포 금지]매일경제</t>
  </si>
  <si>
    <t>https://finance.naver.com/item/news_read.nhn?article_id=0004593328&amp;office_id=009&amp;code=066570&amp;page=314&amp;sm=title_entity_id.basic</t>
  </si>
  <si>
    <t>2020.06.11 14:01</t>
  </si>
  <si>
    <t>LG전자, 임직원 환경보호 실천 '비대면'으로…</t>
  </si>
  <si>
    <t>LG전자, 코로나19로 환경보호 '비대면'으로 진행임직원 환경보호활동 공유[이데일리 배진솔 기자] LG전자(066570)가 ‘신종 코로나바이러스 감염증’(코로나 19)로 인해 단체활동이 쉽지 않은 상황에서도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 수거하기 △대중교통 이용하기 등 다양한 환경보호활동을 공유하고 있다.LG전자는 지난 2010년부터 매년 세계 환경의 날인 6월 5일을 ‘LG전자 자원봉사자의 날’로 정해 환경보호활동을 진행하고 있다. 지난해까지 누적 5만여 명의 국내외 임직원들이 환경보호에 참여했다.배상호 LG전자 노동조합 위원장은 “환경 보호를 위한 일상 속 작은 실천들이 쌓이다 보면 지속 가능한 사회를 만드는 데 보탬이 될 것”이라며 “환경보호에 도움이 되는 활동을 이어가며 사회적 책임을 다하기 위해 노력하겠다”고 말했다.(사진=연합뉴스)배진솔 (sincere1@edaily.co.kr)＜ⓒ종합 경제정보 미디어 이데일리 - 무단전재 &amp; 재배포 금지＞이데일리</t>
  </si>
  <si>
    <t>https://finance.naver.com/item/news_read.nhn?article_id=0004662152&amp;office_id=018&amp;code=066570&amp;page=314&amp;sm=title_entity_id.basic</t>
  </si>
  <si>
    <t>2020.06.11 14:00</t>
  </si>
  <si>
    <t>LG전자 "환경보호 활동도 비대면으로"</t>
  </si>
  <si>
    <t>생활 속 환경보호 실천활동 온라인 공유[아시아경제 이동우 기자] LG전자는 신종 코로나바이러스감염증(코로나19) 사태로 인한 단체활동이 쉽지 않은 상황에서 환경보호 실천을 비대면으로 이어가고 있다고 11일 밝혔다.LG전자는 최근 노동조합과 함께 임직원들을 대상으로 일상에서 실천하고 있는 환경보호 활동을 온라인에서 공유하는 이벤트를 진행한다.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환경보호 활동을 공유 중이다.LG전자는 2010년부터 매년 세계 환경의 날을 'LG전자 자원봉사자의 날'로 정해 환경보호 활동을 진행하고 있다. 지난해까지 누적 5만여명의 국내외 임직원들이 환경보호에 동참했다.배상호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말했다.이동우 기자 dwlee@asiae.co.kr &lt;ⓒ경제를 보는 눈, 세계를 보는 창 아시아경제 무단전재 배포금지&gt;아시아경제</t>
  </si>
  <si>
    <t>https://finance.naver.com/item/news_read.nhn?article_id=0004696605&amp;office_id=277&amp;code=066570&amp;page=314&amp;sm=title_entity_id.basic</t>
  </si>
  <si>
    <t>2020.06.11 10:47</t>
  </si>
  <si>
    <t>LG전자, 대만 영화관에 LED 스크린 첫 적용</t>
  </si>
  <si>
    <t>기존 투사형 영사기보다왜곡없이 균일한 표현 가능LG LED 시네마 디스플레이./사진제공=LG전자[서울경제] LG전자(066570)는 대만 영화관 체인 ‘쇼타임 시네마(Showtime Cinemas)’에 첫 ‘LG LED 시네마 디스플레이’를 공급했다고 11일 밝혔다.LG LED 시네마 디스플레이는 가로 14m, 세로 7m 크기에 4K(4,096×2,160) 해상도를 지원한다. 기존 투사형 디지털 영사기 대비 왜곡 없이 화면 전체를 균일하게 표현할 수 있다. 이 제품은 화질, 음질, 콘텐츠 보안 기능 등 디지털 시네마 관련 테스트 항목을 통과해 디지털 영화협회(DCI, Digital Cinema Initiatives)로부터 디지털 시네마 표준 규격 인증을 받았다.쇼타임 시네마는 LG전자와 협업을 통해 타이중시 원신(Wenxin) 지점 상영관 한 곳을 LED 상영관으로 조성했다. LED 상영관은 약 300석 규모다. LG전자는 시네마 업계 선도 기업 ‘돌비(Dolby Laboratories, Inc.)’사와 협업해 서라운드 사운드 기술 돌비 애트모스(Dolby Atmos)를 적용하고 통합 미디어 서버(Integrated Media Server)를 LED 시네마 디스플레이에 적용하기도 했다. 백기문 LG전자 ID사업부장 전무는 “압도적 화질의 LG LED 시네마 디스플레이와 시네마 업계 리더 돌비와의 협력으로 구현한 시네마 솔루션을 앞세워 LED 시네마 시장을 적극 공략하겠다”고 말했다./변수연기자 diver@sedaily.com저작권자 ⓒ 서울경제, 무단 전재 및 재배포 금지서울경제</t>
  </si>
  <si>
    <t>https://finance.naver.com/item/news_read.nhn?article_id=0003751949&amp;office_id=011&amp;code=066570&amp;page=314&amp;sm=title_entity_id.basic</t>
  </si>
  <si>
    <t>2020.06.11 10:02</t>
  </si>
  <si>
    <t>LG전자, 대만 LED 시네마 시장 진출</t>
  </si>
  <si>
    <t>대만 영화관 체인 ‘쇼타임 시네마’에 첫 LED 상영관 조성업계최초 돌비社 협업…최상의 시네마 환경 제공LG전자 모델이 대만 영화관 체인 ‘쇼타임 시네마’의 LED 상영관에 적용한 'LG LED 시네마 디스플레이'를 소개하고 있다.[LG전자 제공][헤럴드경제 정세희 기자]LG전자가 대만 LED 영화관 시장에 본격 진출한다.LG전자는 대만 영화관 체인 ‘쇼타임 시네마’에 LG LED 시네마 디스플레이를 첫 공급했다고 11일 밝혔다.LG전자에 따르면 쇼타임 시네마는 타이중 시 원신(Wenxin) 지점 상영관 한 곳을 300석 규모의 LED 상영관으로 조성했다. 해당 제품은 가로 14m, 세로 7m 크기에 4K(4096 x 2160) 해상도를 지원한다.LG LED 시네마는 LED 디스플레이 기반의 극장용 스크린이다. 기존 영화관의 상영 방식은 프로젝터나 영사기를 이용해 강한 빛을 은막에 투영하는 형태다. 반면 LED 디스플레이는 스크린 자체가 발광해 영상을 구현해 픽셀 하나하나가 스스로 빛을 켜고 끌 수 있어 명암비와 색 재현력이 높다.LG전자에 따르면 LED 시네마 디스플레이는 화질, 음질, 콘텐츠 보안 기능 등 디지털 시네마 관련 테스트 항목을 모두 통과해 디지털 영화협회로부터 디지털 시네마 표준 규격 인증을 받았다.LG전자는 해당 상영관에 업계 최초로 극장 서버 시장 점유율 1위 ‘돌비’의 통합 미디어 서버를 적용했다. 이를 통해 뛰어난 화질과 시스템 안정성까지 모두 갖춘 시네마 솔루션을 제공했다고 LG전자는 설명했다.제드 함센 돌비 시네마&amp;콘텐츠 솔루션 그룹의 부사장은 “LG전자의 압도적인 화질 처리 기술에 돌비의 통합 미디어 서버를 최초로 적용한 ‘LG LED 시네마 디스플레이’는 글로벌 극장 체인들을 만족시키는 프리미엄 솔루션이 될 것”이라고 말했다.백기문 LG전자 ID사업부장 전무는 “압도적 화질의 ‘LG LED 시네마 디스플레이’와 시네마 업계 리더 돌비社와 협력해 대만 LED 시네마 시장을 적극 공략할 것”이라고 밝혔다.say@heraldcorp.com  - Copyrights ⓒ 헤럴드경제 &amp; heraldbiz.com, 무단 전재 및 재배포 금지 -헤럴드경제</t>
  </si>
  <si>
    <t>https://finance.naver.com/item/news_read.nhn?article_id=0001684947&amp;office_id=016&amp;code=066570&amp;page=314&amp;sm=title_entity_id.basic</t>
  </si>
  <si>
    <t>2020.06.11 10:00</t>
  </si>
  <si>
    <t>LG전자, 대만에 LED 시네마 디스플레이 첫 공급…글로벌 공략 시동</t>
  </si>
  <si>
    <t>LG전자 모델이 대만 영화관 체인 쇼타임 시네마의 LED 상영관에 적용한 'LG LED 시네마 디스플레이'를 소개하고 있다.[아시아경제 이기민 기자] LG전자가 ‘LG LED 시네마 디스플레이’를 대만의 한 영화관 체인에 공급하며 글로벌 LED 시장 공략에 시동을 걸었다.LG전자는 대만 영화관 체인 쇼타임 시네마(Showtime Cinemas)에 LG LED 시네마 디스플레이를 처음으로 공급했다고 11일 밝혔다.쇼타임 시네마는 LG전자와 협업을 통해 타이중시 원신(Wenxin) 지점 300석 규모의 상영관 한 곳을 LED 상영관으로 꾸렸다. LG LED 시네마 디스플레이는 가로 14m, 세로 7m 크기에 4K 해상도를 지원해 화면 전체를 균일하게 표현한다. 특히 LG전자는 극장 서버 시장 점유율 1위 기업인 기업 돌비(Dolby Laboratories, Inc.)사와 협업해 LED 상영관에 최적화된 시스템을 구축했다고 설명했다.우선 시스템 안정성을 갖추기 위해 LG전자는 업계 최초로 돌비사의 통합 미디어 서버를 LG LED 시네마 디스플레이에 적용했다.  화면 속 사물의 위치와 움직임에 따라 모든 방향에서 소리가 나오는 서라운드 기술 돌비 애트모스(Dolby Atmos)도 지원해 관객의 몰입감을 한층 더 높였다는 평가를 받는다.LG LED 시네마 디스플레이는 화질, 음질, 콘텐츠 보안 기능 등 디지털 시네마 관련 테스트 항목을 모두 통과하며 디지털 영화협회(DCI)에서 디지털 시네마 표준 규격 인증을 취득한 바 있다.돌비사 시네마&amp;콘텐츠 솔루션 그룹의 제드 함센(Jed Harmsen) 부사장은 “LG전자의 압도적인 화질 처리 기술에 돌비사의 통합 미디어 서버를 최초로 적용한 LG LED 시네마 디스플레이는 글로벌 극장 체인들을 만족시키는 프리미엄 솔루션이 될 것”이라며 “돌비 애트모스의 입체 음향 시스템은 관람객들의 몰입감을 더욱 극대화해줄 것”이라고 말했다.백기문 LG전자 ID사업부장 전무도 “압도적 화질의 ‘LG LED 시네마 디스플레이’와 시네마 업계 리더 돌비사와의 협력으로 구현한 시네마 솔루션을 앞세워 LED 시네마 시장을 적극 공략할 것”이라고 강조했다.이기민 기자 victor.lee@asiae.co.kr &lt;ⓒ경제를 보는 눈, 세계를 보는 창 아시아경제 무단전재 배포금지&gt;아시아경제</t>
  </si>
  <si>
    <t>https://finance.naver.com/item/news_read.nhn?article_id=0004696295&amp;office_id=277&amp;code=066570&amp;page=314&amp;sm=title_entity_id.basic</t>
  </si>
  <si>
    <t>2020.06.11 08:38</t>
  </si>
  <si>
    <t>LG전자, 견조한 프리미엄 가전 수요...목표가↑ - 유진</t>
  </si>
  <si>
    <t>[파이낸셜뉴스] 유진투자증권은 11일 LG전자에 대해 국내외 프리미엄 가전 수요가 견조하게 유지되고 있다며 투자의견 '매수'를 유지하고 목표주가를 8만5000원으로 18% 상향조정했다.    노경탁 유진투자증권 연구원은 "LG전자의 올해 2·4분기 영업이익은 4228억원으로 전년동기대비 35.2% 감소가 예상된다"면서 "코로나19 확산에 따른 미국과 유럽 등 주요 지역의 이동제한 조치 및 시장 수요 침체 영향으로 가전과 TV, 스마트폰 등 B2C(기업과 소비자간 거래) 부문의 위축은 불가피하다"고 진단했다.    노 연구원은 "그러나 국내 코로나19 사태가 진정되며 프리미엄 가전의 판매가 빠르게 회복되고 있고, 해외의 프리미엄 수요도 예상보다 긍정적이라는 점에서 실적 부진 영향은 단기에 그칠 것"이라고 전망했다.    하반기는 소비 회복이 기대되며 연간 실적 호조가 예상된다. 그는 "올해 연간 영업이익은 2조5658억원으로 전년대비 12.5% 증가할 것"이라며 "코로나19의 영향으로 상반기 소비는 일시적으로 둔화 되겠으나, 각국의 경기부양책으로 소비가 회복되고 있고 소비 양극화 심화로 연말로 갈수록 프리미엄 제품에 대한 수요는 호조세를 보일 것"이라고 예상했다.    그러면서 "코로나19의 영향이 줄어드는 하반기에는 대형가전과 TV를 중심으로 한 소비이연 효과가 예상된다. 프리미엄 가전 소비 회복에 주목할 필요가 있다"면서 "글로벌 시장 회복을 반영해 목표주가를 기존 7만2000원에서 8만5000원으로 18% 상향조정한다"고 덧붙였다.      mjk@fnnews.com 김미정 기자       ※ 저작권자 ⓒ 파이낸셜뉴스. 무단 전재-재배포 금지파이낸셜뉴스</t>
  </si>
  <si>
    <t>https://finance.naver.com/item/news_read.nhn?article_id=0004441287&amp;office_id=014&amp;code=066570&amp;page=315&amp;sm=title_entity_id.basic</t>
  </si>
  <si>
    <t>2020.06.11 08:33</t>
  </si>
  <si>
    <t>LG전자, 프리미엄 가전 판매 회복 기대…목표가↑-유진</t>
  </si>
  <si>
    <t>[머니투데이 강민수 기자] 유진투자증권은 11일 LG전자에 대해 프리미엄 가전 판매 회복으로 코로나19로 인한 실적 부진이 단기에 그칠 것으로 예상했다. 투자의견은 '매수'를 유지, 목표주가는 7만2000원에서 8만5000원으로 상향했다. 노경탁 유진투자증권 연구원은 "LG전자의 2분기 실적은 매출액은 전년 동기 대비 16.9% 줄어든 12조9991억원, 영업이익은 35.2% 감소한 4228억원을 기록할 것"이라며 "국내 코로나 사태가 진정되면서 프리미엄 가전 판매가 빠르게 회복되고 있고, 해외 프리미엄 수요도 긍정적이라는 점에서 코로나로 인한 실적 부진 영향은 단기에 그칠 것"이라고 전망했다. 올해 연간 실적은 매출액은 전년 대비 3.9% 줄어든 59조 8747억원, 영업이익은 12.5% 증가한 2조5658억원을 기록할 것으로 예상했다. 노 연구원은 "소비 양극화 심화로 연말로 갈수록 프리미엄제품에 대한 수요는 호조세를 보일 전망"이라며 "코로나19의 영향이 줄어드는 하반기에는 대형가전과 TV를 중심으로 한 소비 이연 효과가 나타날 것"이라고 설명했다.강민수 기자 fullwater7@mt.co.kr    &lt;저작권자 ⓒ '돈이 보이는 리얼타임 뉴스' 머니투데이, 무단전재 및 재배포 금지&gt;머니투데이</t>
  </si>
  <si>
    <t>https://finance.naver.com/item/news_read.nhn?article_id=0004423195&amp;office_id=008&amp;code=066570&amp;page=315&amp;sm=title_entity_id.basic</t>
  </si>
  <si>
    <t>2020.06.11 08:20</t>
  </si>
  <si>
    <t>LG전자, 하반기부터 실적 회복 기대…목표가↑-유진</t>
  </si>
  <si>
    <t>[이데일리 박종오 기자] 유진투자증권이 LG전자(066570)의 경영 실적이 올해 2분기(4~6월)까지 주춤하다가 하반기 들어서며 차츰 회복세를 보일 것으로 예상했다. 신종 코로나 바이러스 감염증(코로나19)의 영향이 단기에 그치리라는 것이다. 이에 따라 이 회사 주식의 목표 주가를 기존 7만2000원에서 8만5000원으로 18% 상향 조정하고, 투자 의견을 ‘매수’로 유지했다. LG전자의 현재 주가는 1주당 7만100원(10일 종가 기준)이다. 노경탁 유진투자증권 연구원은 11일 펴낸 보고서에서 “LG전자는 올 2분기 미국과 유럽 등 주요 지역의 이동 제한 조치와 시장 수요 침체 영향으로 가전과 TV, 스마트폰 등 B2C(소비자 대상 사업) 부문의 위축이 불가피하다”며 “하지만 국내 코로나 사태가 진정되면서 프리미엄 가전의 판매가 빠르게 회복하고 있고 해외 프리미엄 수요도 예상대로 긍정적인 만큼 코로나로 인한 실적 부진 영향이 단기에 그칠 것으로 예상한다”고 밝혔다. LG전자의 2분기 매출액은 12조9991억원으로 지난해 2분기보다 11.8% 감소하고, 영업이익은 4228억원으로 전년 동기 대비 61.2% 급감할 것으로 추정했다. 부문별 영업이익은 가전 5231억원, TV 760억원, 스마트폰 -2299억원, B2B(기업 대상 사업) 1292억원으로 추산했다. 노 연구원은 “코로나19 글로벌 확산에 따른 올해 상반기(1~6월) 소비의 일시적 둔화가 있겠으나 각국 정부의 경기 부양책으로 소비가 회복되고 있고 소비 양극화 심화로 연말로 갈수록 프리미엄 제품 수요가 호조세를 보일 전망”이라고 내다봤다. LG전자의 올해 연간 매출액은 작년보다 3.9% 줄어든 59조8747억원, 영업이익은 전년 대비 12.5% 늘어난 5658억원을 기록할 것으로 전망했다. 코로나19 여파에도 영업이익 성장세를 이어갈 것이란 얘기다. 노 연구원은 “코로나19 영향이 줄어드는 올 하반기(7~12월)에는 대형 가전과 TV를 중심으로 한 소비 이연 효과가 나타날 것”이라며 “프리미엄 소비 회복에 주목할 필요가 있다”고 덧붙였다. LG전자 경영 실적 및 전망 (자료=유진투자증권)박종오 (pjo22@edaily.co.kr)＜ⓒ종합 경제정보 미디어 이데일리 - 무단전재 &amp; 재배포 금지＞이데일리</t>
  </si>
  <si>
    <t>https://finance.naver.com/item/news_read.nhn?article_id=0004661780&amp;office_id=018&amp;code=066570&amp;page=315&amp;sm=title_entity_id.basic</t>
  </si>
  <si>
    <t>2020.06.11 05:30</t>
  </si>
  <si>
    <t>"3분기 TV 시장 크게 반등" 패널 사모으는 삼성·LG전자</t>
  </si>
  <si>
    <t>[머니투데이 박소연 기자] [옴디아 "3분기부터 TV 수요 반등 예상…韓·中 TV 제조사, 점유율 확대 위해 공격적 패널 확보"] 올 2분기 북미와 유럽의 코로나19(COVID-19) 확산으로 유례없는 수요 절벽에 직면한 TV 시장이 3분기에 크게 반등할 것이란 분석이 제기됐다. 특히 삼성전자와 LG전자는 올 상반기 줄어든 TV 판매량을 만회하기 위해 하반기에는 공격적인 마케팅을 전개할 방침이다.10일 관련 업계에 따르면 시장조사업체 옴디아는 최근 보고서에서 올 3분기 TV 제조업체의 패널 주문량이 전 분기(3830만장)보다 20% 증가한 4580만장에 달할 것으로 전망했다. TV 제조사의 패널 주문 동향은 TV 수요를 예상하는 선행지표로 꼽힌다.지난 3~4월 계속된 경기 침체와 주요 TV 공장의 가동 중단으로 올 2분기엔 TV 제조사의 패널 주문량이 급감했다. 특히 3월 TV 패널 구매량은 옴디아의 기존 전망치보다도 15~20% 하락한 것으로 나타났다.그러나 4월 말부터 삼성전자와 LG전자 등 한국의 TV 업체들이 패널 구매를 재개하며 상황은 다시 반전됐다. 중국 TV 업체들도 앞다퉈 3분기 TV 수요 증가에 대비한 패널 구매에 적극 나서고 있다. 데보라 양 옴디아 디스플레이 공급망 책임자는 "중국과 한국의 TV 제조사들이 3분기에 패널 구매를 이처럼 늘리는 것은 패널 가격 하락과 시장 수요가 동시에 작동했기 때문"이라고 분석했다. 그는 "시장에서는 TV 패널 가격이 4~5월께 최저점을 찍었다는 인식이 나오며, 중국 TV 업체들은 한국 TV 업체들의 점유율 확대를 막기 위해 패널을 더 비축하려 하는 것"이라고 밝혔다.옴디아에 따르면 한국 TV 업체들은 올 3분기에 2분기보다 패널 주문량을 30% 늘릴 것으로 보인다. 중국 업체들도 올 3분기에 10% 패널 주문량을 늘릴 전망이다. 이에 따라 3분기 전체 TV 제조사의 패널 구매량은 코로나19가 발발하기 이전인 지난해 3분기보다 오히려 20% 늘어날 수 있다.이처럼 주요 TV 업체들이 코로나19 사태에도 패널을 공격적으로 사수하려는 것은 경쟁사 대비 시장 점유율을 확대하려는 포석이다. 데보라 양 책임자는 "한국 TV 업체들은 연간 출하 계획을 달성하기 위해 패널을 선점하고 있으며, 중국은 이를 막으려고 한다"고 밝혔다. 이런 가운데 TV용 LCD(액정표시장치) 패널 가격은 올 2분기 말부터 하락세를 멈추고 안정화될 전망이다.  업계 관계자는 "올 2분기 TV 판매 급감을 만회하려고 3분기부터 TV 업체들이 맹공을 펼 것"이라며 "패널은 일종의 총알 개념으로 하반기에 판매량 반전을 꾀하려면 미리 패널부터 확보해놔야 한다"고 밝혔다.한편 옴디아는 올해 글로벌 TV 출하량이 전년보다 8.7% 감소한 2억350만대에 그칠 것으로 내다봤다. 이는 대부분 상반기 부진에 따른 것으로 올 2분기 3875만7000대에서 3분기는 5451만500대, 4분기 6690만5500대로 수직 상승할 전망이다. 박소연 기자 soyunp@mt.co.kr    &lt;저작권자 ⓒ '돈이 보이는 리얼타임 뉴스' 머니투데이, 무단전재 및 재배포 금지&gt;머니투데이</t>
  </si>
  <si>
    <t>https://finance.naver.com/item/news_read.nhn?article_id=0004423119&amp;office_id=008&amp;code=066570&amp;page=315&amp;sm=title_entity_id.basic</t>
  </si>
  <si>
    <t>2020.06.10 15:07</t>
  </si>
  <si>
    <t>LG전자, 업계 최초 1등급 효율 상업 스탠드 에어컨 국내 출시</t>
  </si>
  <si>
    <t>LG전자가 업계 최초 에너지소비효율 1등급을 달성한 휘센 상업용 스탠드 에어컨. [사진 제공 = LG전자] LG전자가 업계 최초로 에너지소비효율이 1등급인 휘센 상업용 스탠드 에어컨을 국내에 출시했다고 10일 밝혔다.이번 신제품은 신기술을 적용해 냉방 효율을 기존 제품보다 34% 높이고, 난방 효율은 42% 향상시켰다. LG전자는 냉매를 압축할 때 일부 냉매를 분리해 기체로 바꾼 후 주입하는 '베이퍼 인젝션' 방식을 적용했다고 설명했다.이 제품은 2018년 10월 에너지소비효율등급 기준이 강화된 후 실내기를 1대 쓰는 싱글형 상업용 스탠드 에어컨 중에서는 국내 최초로 1등급을 받았다.신제품에는 소움을 줄이는 압축기와 실내 습도 센서가 탑재됐으며 레드닷 디자인 어워드에서 본상을 수상한 디자인이 적용됐다. 또한 스마트폰과 연동되고 오작동 원인 분석을 돕는 블랙박스 기능도 사용할 수 있다. [전경운 기자] [ⓒ 매일경제 &amp; mk.co.kr, 무단전재 및 재배포 금지]매일경제</t>
  </si>
  <si>
    <t>https://finance.naver.com/item/news_read.nhn?article_id=0004592560&amp;office_id=009&amp;code=066570&amp;page=315&amp;sm=title_entity_id.basic</t>
  </si>
  <si>
    <t>2020.06.10 10:02</t>
  </si>
  <si>
    <t>LG전자, 업계 첫 1등급 상업용 스탠드 에어컨 출시</t>
  </si>
  <si>
    <t>LG전자가 10일 업계 최초 에너지소비효율 1등급을 달성한 휘센 상업용 스탠드 에어컨(모델명: PW083PT2SR)을 출시했다. [사진제공 = LG전자] LG전자가 업계 최초로 에너지소비효율 1등급을 달성한 상업용 스탠드 에어컨을 국내 출시했다.LG전자는 이번에 출시한 휘센 상업용 스탠드 에어컨(모델명: PW083PT2SR)에 신기술을 적용, 냉난방 성능과 효율을 대폭 높였다고 10일 밝혔다.'베이퍼 인젝션(Vapor Injection)' 기술은 냉매를 압축할 때 일부 냉매를 분리해 기체로 바꾼 후 주입하는 방식으로 냉난방 성능과 효율을 높여준다. 이 기술은 기화된 냉매를 한 번 더 압축하는 효과가 있어 에어컨의 효율이 올라가게 된다.신제품은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높여준다.에너지 효율을 높여주는 인버터 제어기술도 신제품이 에너지소비효율 1등급을 획득하는 데 기여했다. 이 제품은 2018년 10월 에너지소비효율등급 기준이 강화된 후 실내기를 1대 쓰는 싱글타입 상업용 스탠드 에어컨에서 국내 첫 1등급을 획득했다. 신제품은 기존 제품(모델명: PW0831R2SR)보다 냉방효율은 최대 34%, 난방효율은 최대 42% 뛰어나다.또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모던한 디자인은 인테리어와 조화를 이루며 공간의 품격을 높여준다.고객들은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말했다.[김승한 기자 winone@mkinternet.com] [ⓒ 매일경제 &amp; mk.co.kr, 무단전재 및 재배포 금지]매일경제</t>
  </si>
  <si>
    <t>https://finance.naver.com/item/news_read.nhn?article_id=0004592252&amp;office_id=009&amp;code=066570&amp;page=316&amp;sm=title_entity_id.basic</t>
  </si>
  <si>
    <t>2020.06.10 10:01</t>
  </si>
  <si>
    <t>LG전자, 업계 첫 에너지 1등급 상업용 스탠드 에어컨 출시</t>
  </si>
  <si>
    <t>신기술 적용해 냉난방 성능과 효율 향상국내 첫 에너지소비효율 1등급[이데일리 배진솔 기자] LG전자(066570)가 업계 최초로 에너지소비효율 1등급을 달성한 상업용 스탠드 에어컨을 국내 출시했다고 10일 밝혔다. LG전자는 신기술을 도입해 휘센 상업용 스탠드 에어컨의 냉난방 성능과 효율을 높였다고 설명했다. ‘베이퍼 인젝션’ 기술은 냉매를 압축할 때 일부 냉매를 분리해 기체로 바꾼 후 주입하는 방식으로 냉난방 성능과 효율을 높여준다. 이 기술은 기화된 냉매를 한 번 더 압축하는 효과가 있어 에어컨의 효율을 올린다.신제품은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높여준다는 설명이다. 에너지 효율을 높여주는 인버터 제어기술도 에너지소비효율 1등급을 획득하는 데 기여했다.이 제품은 2018년 10월 에너지소비효율등급 기준이 강화된 후 실내기를 한 대 쓰는 싱글타입 상업용 스탠드 에어컨에서 국내 첫 1등급을 획득했다. 신제품은 기존 제품보다 냉방효율은 최대 34%, 난방효율은 최대 42% 우수하다. 또 이 제품은 효율과 내구성은 높이고 소음은 줄여주는 ‘R1 압축기’를 탑재했다. 실내기에 습도센서를 탑재해 온도뿐 아니라 실내 습도까지 고려해 냉방한다.LG전자는 세계적인 디자인상인 레드닷 디자인 어워드에서 2013년 본상을 수상한 상업용 스탠드 에어컨 디자인을 신제품에 적용했다. 모던한 디자인은 인테리어와 조화를 이루며 공간의 품격을 높여준다. 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에어솔루션사업부장은 “국내 첫 1등급 에너지효율, 강력해진 냉난방 성능, 품격있는 디자인, 편리한 사용성 등 차별화된 고객가치를 제공하는 신제품을 앞세워 상업용 스탠드 에어컨 시장을 선도하겠다”고 말했다.LG 휘센 상업용 스탠드 에어컨 (사진= LG전자)배진솔 (sincere1@edaily.co.kr)＜ⓒ종합 경제정보 미디어 이데일리 - 무단전재 &amp; 재배포 금지＞이데일리</t>
  </si>
  <si>
    <t>https://finance.naver.com/item/news_read.nhn?article_id=0004661105&amp;office_id=018&amp;code=066570&amp;page=316&amp;sm=title_entity_id.basic</t>
  </si>
  <si>
    <t>2020.06.10 10:00</t>
  </si>
  <si>
    <t>LG전자 업계 최초 에너지 소비효율 1등급 상업용 에어컨 출시</t>
  </si>
  <si>
    <t>[머니투데이 심재현 기자] LG전자는 10일 상업용 에어컨으로는 국내 최초로 에너지소비효율 1등급을 받은 '휘센 상업용 스탠드 에어컨'을 출시했다. 2018년 10월 에너지소비효율등급 기준이 강화된 이래 실내기 1대를 쓰는 '싱글타입' 상업용 스탠드 에어컨으로 1등급을 받은 제품은 이번이 처음이다.  이 에어컨은 '베이퍼 인젝션(Vapor Injection)' 기술을 적용해 냉매를 압축할 때 일부 냉매를 분리해 기체로 바꾼 뒤 주입하는 방식이다. 이렇게 하면 기화된 냉매를 한번 더 압축하는 효과가 있어 에어컨 성능과 효율이 크게 좋아진다.  액체 냉매를 기체로 바꾸는 증발기에 액체 냉매와 기체 냉매를 각각 분리하는 '증발기액분리' 기술도 도입해 난방성능도 끌어올렸다. 증발기에서 기체 냉매를 뽑아내는 이 기술은 배관에 흐르는 냉매의 압력 손실을 줄여 에어컨 난방성능을 높여준다. 에너지 효율을 높이는 '인버터 제어기술'도 신제품이 에너지소비효율 1등급을 획득하는 데 기여했다. 신제품은 기존 제품보다 냉방효율은 최대 34%, 난방효율은 최대 42% 뛰어나다. 이 제품은 소음이 적은 R1압축기도 탑재했다. 실내기에 습도센서가 있어 온도뿐 아니라 실내 습도도 고려해 냉방한다.LG전자는 상업용 에어컨이지만 디자인에도 신경 썼다. 세계적인 디자인상인 '레드닷 디자인어워드'에서 2013년 본상을 수상한 에어컨 디자인을 이 제품에 적용했다. 이 제품은 스마트폰의 LG 씽큐 앱과 연결하면 언제 어디서나 모니터링하고 제어할 수 있다. 블랙박스 기능이 오작동이 일어난 순간의 운전상태에 관한 데이터를 저장하기 때문에 빠르게 원인을 분석해 대처할 수 있다. 이감규 LG전자 H&amp;A사업본부 에어솔루션사업부장(부사장)은 "국내 첫 1등급 에너지효율, 강력해진 냉난방 성능, 품격있는 디자인, 편리한 사용성 등 차별화된 가치를 제공하는 신제품을 앞세워 상업용 스탠드 에어컨 시장을 선도하겠다" 말했다.심재현 기자 urme@mt.co.kr    &lt;저작권자 ⓒ '돈이 보이는 리얼타임 뉴스' 머니투데이, 무단전재 및 재배포 금지&gt; 머니투데이</t>
  </si>
  <si>
    <t>https://finance.naver.com/item/news_read.nhn?article_id=0004422634&amp;office_id=008&amp;code=066570&amp;page=316&amp;sm=title_entity_id.basic</t>
  </si>
  <si>
    <t>LG전자, 업계최초 효율 1등급 '상업용 스탠드에어컨' 출시</t>
  </si>
  <si>
    <t>LG전자가 10일 업계 최초 에너지소비효율 1등급을 달성한 휘센 상업용 스탠드 에어컨(모델명: PW083PT2SR)을 출시했다/사진제공=LG전자LG전자가 업계 최초로 에너지소비효율 1등급을 달성한 '휘센 상업용 스탠드 에어컨(모델명 PW083PT2SR)'을 10일 국내 출시한다.이 제품은 냉난방 성능과 효율을 대폭 높였다. '베이퍼 인젝션' 기술을 적용해 냉매를 압축할 때 일부 냉매를 분리해 기체로 바꾼 후 주입하는 방식을 택한 덕분이다. 이 기술은 기화된 냉매를 한 번 더 압축하는 효과가 있어 에어컨 효율을 끌어올린다.액체 냉매를 기체로 바꿔주는 증발기에 액체 냉매와 기체 냉매를 분리하는 '증발기액분리' 기술도 적용했다. 증발기에서 기체 냉매를 뽑아내는 이 기술은 배관에 흐르는 냉매의 압력이 손실되는 것을 줄여 에어컨 냉난방 성능을 높여준다.에너지효율을 높여주는 '인버터 제어기술'도 에너지소비효율 1등급 획득에 기여했다. LG전자는 이번 신제품으로 2018년 10월 에너지소비효율등급 기준 강화 후 실내기 한 대를 쓰는 싱글 타입 상업용 스탠드 에어컨에서 국내 첫 1등급을 획득했다고 밝혔다.전작보다 냉방효율은 최대 34%, 난방효율은 최대 42% 뛰어나다고 회사 측은 부연했다.또 효율과 내구성을 높이고 소음은 줄여주는 'R1압축기'와 함께 실내기에는 습도센서를 탑재해 온도뿐 아니라 실내 습도까지 고려해 냉방할 수 있게 했다. 여기에 세계적 디자인상 '레드닷 디자인 어워드'에서 2013년 본상을 수상한 상업용 스탠드 에어컨 디자인을 입혔다.무선인터넷(Wi-Fi)을 탑재한 신제품은 스마트폰 애플리케이션(앱) 'LG 씽큐'과 연결하면 언제 어디서나 에어컨을 모니터링하고 제어할 수 있다. 블랙박스 기능은 오작동이 일어난 순간의 운전상태에 관한 데이터를 저장해 빠르고 손쉽게 원인을 분석할 수 있다.이감규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말했다.배성수 한경닷컴 기자 baebae@hankyung.com▶ ▶   ▶  ⓒ 한국경제 &amp; , 무단전재 및 재배포 금지한국경제</t>
  </si>
  <si>
    <t>https://finance.naver.com/item/news_read.nhn?article_id=0004357406&amp;office_id=015&amp;code=066570&amp;page=316&amp;sm=title_entity_id.basic</t>
  </si>
  <si>
    <t>LG전자, 업계최초 '1등급' 상업용 스탠드에어컨 출시</t>
  </si>
  <si>
    <t>기화된 냉매 한 번 더 압축…효율↑냉매 압력 손실 줄여 성능 극대화LG전자가 10일 업계 최초 에너지소비효율 1등급을 달성한 휘센 상업용 스탠드 에어컨을 출시했다.[아시아경제 이동우 기자] LG전자는 업계 최초로 에너지소비효율 1등급의 상업용 스탠드 에어컨을 국내 출시했다고 10일 밝혔다.신제품은 성능과 효율을 극대화하기 위해 신기술을 대거 도입한 것이 특징이다. '베이퍼 인젝션' 기술은 냉매를 압축할 때 일부 냉매를 분리해 기체로 바꾼 후 주입하는 방식으로 냉난방 성능과 효율을 높여준다. 이 기술은 기화된 냉매를 한 번 더 압축하는 효과로 에어컨 효율 향상을 돕는다.‘증발기액분리’ 기술을 적용해 난방성능도 끌어올렸다. 액체 냉매를 기체로 바꿔주는 증발기에 액체 냉매와 기체 냉매를 분리해주는 것이 특징이다. 증발기에서 기체 냉매를 뽑아내는 기술로 배관에 흐르는 냉매의 압력이 손실되는 것을 줄여 난방 성능을 높여준다.에너지 효율을 높여주는 '인버터 제어기술'은 신제품이 에너지소비효율 1등급을 획득하는 데 기여했다. 이 제품은 2018년 에너지소비효율등급 기준이 강화된 후 실내기를 1대 쓰는 싱글타입 상업용 스탠드 에어컨에서 국내 첫 1등급을 획득했다. LG전자는 신제품이 기존 제품보다 냉방효율 최대 34%, 난방효율 최대 42% 높다고 설명했다.효율과 내구성을 높이고 소음은 줄여주는 R1압축기를 탑재했다. 실내기에 습도센서를 통해 온도뿐 아니라 실내 습도까지 고려해 쾌적하게 냉방한다. 권위있는 디자인상인 '레드닷 디자인 어워드'에서 2013년 본상을 수상한 상업용 스탠드 에어컨 디자인을 신제품에 적용했다. 신제품은 무선인터넷을 탑재해 스마트폰의 LG 씽큐 앱과 연결하면 에어컨을 모니터링하고 제어할 수 있다. 블랙박스 기능은 오작동이 일어난 순간 운전상태에 관한 데이터를 저장해 빠르게 원인분석을 돕는다.이감규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말했다.이동우 기자 dwlee@asiae.co.kr &lt;ⓒ경제를 보는 눈, 세계를 보는 창 아시아경제 무단전재 배포금지&gt;아시아경제</t>
  </si>
  <si>
    <t>https://finance.naver.com/item/news_read.nhn?article_id=0004695419&amp;office_id=277&amp;code=066570&amp;page=316&amp;sm=title_entity_id.basic</t>
  </si>
  <si>
    <t>2020.06.10 10:39</t>
  </si>
  <si>
    <t>'LG전자' 5% 이상 상승, 외국인, 기관 각각 6일, 6일 연속 순...</t>
  </si>
  <si>
    <t>◆ 주체별 매매동향- 외국인, 기관 각각 6일, 6일 연속 순매수지난 한달을 기준으로 보면 외국인이 107.1만주를 순매수했고, 기관도 118.3만주를 순매수했다. 반면 개인들은 223.9만주를 순매도한 것으로 나타났다. 같은 기간 이 종목의 거래 비중은 기관과 개인이 각각 26.3%, 53.7%로 비중이 높다.한편 외국인과 기관은 이 종목에 대해서 각각 최근 6일, 6일 연속 사자 행진을 벌이고 있다.[그래프]LG전자 외국인/기관 매매동향◆ 최근 애널리스트 분석의견- 이연 수요 현실화  - 키움증권, BUY(유지)06월 09일 키움증권의 김지산 애널리스트는 LG전자에 대해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재설정."이라고 분석하며, 투자의견 'BUY(유지)', 목표주가 '90,000원'을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</si>
  <si>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https://finance.naver.com/item/news_read.nhn?article_id=0004357467&amp;office_id=015&amp;code=066570&amp;page=316&amp;sm=title_entity_id.basic</t>
  </si>
  <si>
    <t>2020.06.10 08:30</t>
  </si>
  <si>
    <t>“LG전자, 기업 가치 대비 저평가...목표가↑”</t>
  </si>
  <si>
    <t>IBK투자증권, 목표가 7만4,000원에서 8만5,000원 조정[서울경제] IBK투자증권이 10일 LG전자(066570)에 대해 투자의견 ‘매수’를 유지하면서 목표주가를 8만5,000원으로 상향 조정했다. 현 주가는 기업의 가치 대비 너무 저평가됐다는 게 그 이유다. 김운호 연구원은 “LG전자의 올해 2분기 매출액은 전분기 대비 10.0% 감소, 전년 동기 대비 19.2% 감소한 11조5,805억원으로 예상한다”며 “영업이익은 전분기 대비 64.3% 감소하고, 전년 대비 47.1% 감소한 3,392억원으로 예상한다”고 했다. 다만 그는 “2분기 대비 3분기 실적 악화는 크지 않을 것”이라며 “3분기 영업이익은 2분기 대비 소폭 증가할 것으로 기대하는대 2분기에 부진한 HE사업부 영업이익률이 3분기에는 정상화될 것으로 예상하고 MC 사업부의 적자는 점차 감소할 것으로 전망하기 때문”이라고 했다. 김 연구원은 “최근 주가는 급락 이후 꾸준히 상승세를 유지하고 있으나 여전히 기업 가치 대비 저평가된 수준”이라며 “연간 영업이익은 1조7,000억원을 웃돌 것으로 기대하고 MC사업부의 개선이 없더라도 현재 주가는 회사의 영업이익 규모에 비해서 저평가된 수준”이라고 강조했다. /이완기기자 kingear@sedaily.com저작권자 ⓒ 서울경제, 무단 전재 및 재배포 금지서울경제</t>
  </si>
  <si>
    <t>https://finance.naver.com/item/news_read.nhn?article_id=0003751184&amp;office_id=011&amp;code=066570&amp;page=316&amp;sm=title_entity_id.basic</t>
  </si>
  <si>
    <t>2020.06.10 08:27</t>
  </si>
  <si>
    <t>"LG전자, 2분기 실적 기대 이상"-IBK투자증권</t>
  </si>
  <si>
    <t>[파이낸셜뉴스] IBK투자증권은 10일 LG전자에 대해 올 2·4분기 실적이 소비 감소로 크게 줄겠지만 예상보단 높은 수준을 보일 것이라며 투자의견 '매수'를 유지했다. 목표주가는 7만4000원에서 8만5000원으로 상향조정했다.    IBK투자증권이 추정한 LG전자의 올 2·4분기 매출은 지난해 같은 기간보다 10% 줄어든 11조5805억원, 영업이익은 47.1% 급감한 3392억원이다.    김운호 연구원은 "MC(모바일) 사업부를 제외하고 모든 사업부 영업이익이 크게 감소할 전망"이라며 "LG전자의 2·4분기 실적 부진으로 분기별 계절성이 예년과는 다르게 진행될 것"이라고 말했다.    그는 "2·4분기 대비 3·4분기 실적 악화는 크지 않을 것"이라며 "부진한 HE(가전)사업부 영업이익률이 2·4분기에는 정상화되고 MC 사업부의 적자도 점차 감소할 전망"이라고 전했다.    김 연구원은 "최근 주가는 급락 이후 꾸준히 상승세를 유지하고 있으나 여전히 기업 가치 대비 저평가된 수준"이라며 "코로나19 안정화 이후 관련 제품의 수요가 꾸준히 이어지고 MC사업부의 개선이 없다고 가정해도 현재 주가는 영업이익 규모에 비해서 저평가됐다"고 설명했다.      map@fnnews.com 김정호 기자       ※ 저작권자 ⓒ 파이낸셜뉴스. 무단 전재-재배포 금지파이낸셜뉴스</t>
  </si>
  <si>
    <t>https://finance.naver.com/item/news_read.nhn?article_id=0004440474&amp;office_id=014&amp;code=066570&amp;page=316&amp;sm=title_entity_id.basic</t>
  </si>
  <si>
    <t>2020.06.09 10:15</t>
  </si>
  <si>
    <t>LG전자, 벨벳 타임랩스 공모전 개최</t>
  </si>
  <si>
    <t>[머니투데이 박효주 기자]  LG전자가 ‘LG 벨벳 타임랩스 공모전’을 실시하며 LG 벨벳의 오묘한 색상과 타임랩스 기능을 알린다. /사진=LG전자LG전자가 전략 스마트폰 ‘LG 벨벳’을 활용한 ‘LG 벨벳 타임랩스 공모전’을 실시한다고 9일 밝혔다. 공모전은 이달 28일까지 3주간 진행된다.공모전 참여를 원하는 사용자는 LG 스마트폰에 있는 ‘타임랩스’ 기능을 활용해 LG 벨벳 4가지 색상을 연상시키는 풍경을 촬영, 해시태그와 함께 LG모바일 인스타그램에 올리면 된다.타임랩스는 저속 촬영한 것을 빠른 속도로 재생해 보여주는 영상 기법을 말한다. 일출이나 일몰 등 움직임이 거의 보이지 않는 것을 촬영해 빨리 재생할 때 자주 사용된다.LG전자는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재미 요소를 더한 타임랩스 촬영 기능이 적용됐다. 이는 사용자가 별도 설정을 하지 않아도 촬영 대상이나 움직임에 따라 자동으로 촬영 속도를 조절할 뿐만 아니라. 영상 촬영 중에도 배속을 자유롭게 조절할 수 있다.LG 벨벳은 후면에 4800만(표준), 800만(초광각), 500만(심도) 등 3개의 카메라를 탑재해 풍경 및 인물 사진 등 다양한 화각의 사진과 동영상을 촬영할 수 있다. 여기에 ASMR(자율감각 쾌락반응) 레코딩, 배경 소음과 목소리를 구분해 각각 조절할 수 있는 ‘보이스 아웃포커스’ 등을 담아 손쉽게 나만의 콘텐츠를 만들고 공유할 수 있다.신재혁 LG전자 신재혁 모바일마케팅담당은 “LG 벨벳 출시 후, 매력적인 디자인과 유용한 기능들이 고객 호평을 받고 있다”며 “직접 체험해 볼 수 있는 다양한 기회를 마련할 것”이라고 말했다.박효주 기자 app@    &lt;저작권자 ⓒ '돈이 보이는 리얼타임 뉴스' 머니투데이, 무단전재 및 재배포 금지&gt;머니투데이</t>
  </si>
  <si>
    <t>https://finance.naver.com/item/news_read.nhn?article_id=0004422002&amp;office_id=008&amp;code=066570&amp;page=316&amp;sm=title_entity_id.basic</t>
  </si>
  <si>
    <t>2020.06.09 10:02</t>
  </si>
  <si>
    <t>LG전자, `LG벨벳 타임랩스 공모전` 실시</t>
  </si>
  <si>
    <t>LG전자 모델이 'LG벨벳 타임랩스 공모전'을 안내하고 있다. [사진제공 = LG전자] LG전자는 지난 8일부터 오는 28일까지 3주간 'LG 벨벳 타임랩스 공모전'을 실시한다고 9일 밝혔다.공모전 참여를 원하는 고객은 LG 스마트폰에 있는 '타임랩스(Time Lapse)' 기능을 활용해 LG 벨벳의 4가지 색상을 연상시키는 풍경을 촬영, 해시태그와 함께 LG모바일 인스타그램에 업로드 하면 된다.LG전자는 흰 구름(오로라 화이트), 밤이 찾아온 도시(오로라 그레이), 푸른 들판(오로라 그린), 붉게 빛나는 노을(일루전 선셋) 등 다채로운 풍경을 담은 작품들이 응모될 것으로 기대하고 있다.LG전자는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촬영 영상을 짧게 압축해 담아내는 '타임랩스(Time Lapse)'를 지원한다. 이 기능은 사용자가 별도의 설정을 하지 않아도 촬영 대상이나 움직임에 따라 자동으로 촬영 배속을 조절할 뿐만 아니라, 영상 촬영 중에도 배속을 자유롭게 조절할 수 있다.LG 벨벳의 후면에는 머리카락 두께의 1/100 수준인 1㎛(마이크로미터) 정도의 간격으로 '광학 패턴'이 들어가 있어 제품의 색감을 더 깊이 있고, 입체감 있게 표현한다. 이 '광학 패턴'은 LG전자 생산기술원이 독자 설계했다. LG전자 생산기술원은 각 색상의 독특한 느낌을 극대화하기 위해 색상마다 맞춤형 패턴을 적용했다.LG 벨벳은 후면에 각각 4800만(표준), 800만(초광각), 500만(심도) 등 3개의 카메라를 탑재해 풍경 및 인물 사진 등 다양한 화각의 사진과 동영상을 촬영할 수 있다. 여기에 ASMR(autonomous sensory meridian response) 레코딩, 배경 소음과 목소리를 구분해 각각 조절할 수 있는 '보이스 아웃포커스' 등을 담아 손쉽게 나만의 콘텐츠를 만들고 공유할 수 있다.LG전자 신재혁 모바일마케팅담당은 "LG 벨벳 출시 후, 매력적인 디자인과 유용한 기능들이 고객 호평을 받고 있다"며 "직접 체험해 볼 수 있는 다양한 기회를 마련할 것"이라고 강조했다. [이상규 기자 boyondal@mkinternet.com] [ⓒ 매일경제 &amp; mk.co.kr, 무단전재 및 재배포 금지]매일경제</t>
  </si>
  <si>
    <t>https://finance.naver.com/item/news_read.nhn?article_id=0004591432&amp;office_id=009&amp;code=066570&amp;page=316&amp;sm=title_entity_id.basic</t>
  </si>
  <si>
    <t>2020.06.09 08:08</t>
  </si>
  <si>
    <t>LG전자, 하반기 이연 수요 현실화 기대-키움</t>
  </si>
  <si>
    <t>[이데일리 박태진 기자] 키움증권은 9일 LG전자(066570)에 대해 올해 2분기 실적은 우려보다 양호할 것으로 기대되며, 하반기에는 신종 코로나 바이러스 감염증(코로나19) 팬데믹(글로벌 대유행) 국면을 지나면서 이연 수요가 현실화될 것으로 진단했다. 투자의견은 매수(Buy), 목표주가 9만원을 유지했다.김지산 키움증권 리서치센터장은 “주요국 경제 재개와 더불어 실적은 저점을 통과했고, 하반기는 이연 수요가 더해져 빠른 회복세가 기대된다”며 “2분기 실적도 우려보다 양호할 것이며, 영업이익은 4312억원으로 전년 동기 대비 34% 감소하겠지만 시장 컨센서스(3973억원)를 충족시킬 것”이라고 전망했다.이익 기여가 절대적인 가전은 프리미엄 위주인 내수 시장이 빠르게 정상화되고 있고, 에어컨도 성수기 효과를 누릴 것이란 분석이다.TV는 우려보다 시장 수요가 양호하며, 특히 북미 수요의 빠른 회복세가 감지된다. ‘집콕’(집에만 틀어박혀 있다는 신조어) 환경에서 TV 활용도가 늘어났다는 평가다. 스마트폰은 가성비와 디자인에 초점을 맞춘 벨벳이 적자폭 축소에 기여할 것이란 전망이다. 또 비즈니스솔루션은 원격 교육 확산에 따라 노트북 등 IT 제품의 판매 호조가 양호한 실적을 뒷받침할 것으로 보인다.반면 자동차부품은 고객사 생산 차질 및 전방 수요 약세에 따라 적자폭 확대가 불가피하고 사업부 중 회복이 가장 늦을 것이란 분석이 나온다.하반기 이연 수요로 인해 이익이 개선될 것이란 평가다.김 센터장은 “가전은 팬데믹 국면을 거치면서 스팀 살균 건강가전과 프리미엄 제품을 중심으로 경쟁력이 더욱 확고해지는 모습”이라며 “중국 선례를 보면 코로나19 발발 16주만에 수요가 정상 수준으로 회귀했고, 미국과 유럽도 동일한 패턴을 따른다면 7월부터 전년 수준의 수요 기반을 되찾을 것”이라고 분석했다.그는 “TV는 LG디스플레이(034220) 광저우 공장의 본격 가동을 계기로 유기발광다이오드(OLED) 패널 조달 여건이 개선되고, 생산 원가도 낮출 수 있을 것”이라며 “스마트폰 시장도 월별로는 4월을 저점으로 수요 절벽을 통과했으며, 향후 보급형 5세대 이동통신(5G)폰을 중심으로 회복 속도가 빨라질 수 있다는 조짐이 엿보인다”고 설명했다.올해 LG이노텍(011070)을 제외한 별도 영업이익은 2조2479억원으로 전년 대비 10% 증가할 것으로 보인다. 최근 LG디스플레이와 LG이노텍의 주가 반등에 따른 자회사 가치 재평가도 유의미한 투자 포인트가 될 것이라고 김 센터장은 강조했다.박태진 (tjpark@edaily.co.kr)＜ⓒ종합 경제정보 미디어 이데일리 - 무단전재 &amp; 재배포 금지＞이데일리</t>
  </si>
  <si>
    <t>https://finance.naver.com/item/news_read.nhn?article_id=0004660137&amp;office_id=018&amp;code=066570&amp;page=317&amp;sm=title_entity_id.basic</t>
  </si>
  <si>
    <t>2020.06.09 08:03</t>
  </si>
  <si>
    <t>LG전자, 하반기 이연 수요에 실적 개선-키움</t>
  </si>
  <si>
    <t>[파이낸셜뉴스] 키움증권은 LG전자에 대해 하반기 이연 수요에 힘입어 실적 개선폭이 확대될 것으로 9일 분석했다. 투자 의견은 '매수', 목표 주가는 9만원을 유지했다.    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밝혔다.    LG전자는 주요국 경제 재개와 더불어 실적은 저점을 통과했고, 하반기는 이연 수요가 더해져 빠른 회복세가 있을 것으로 기대했다. 2·4분기 영업이익은 전년동기 대비 34% 감소한 4312억원으로 시장 컨센서스(3973억원)을 충족시킬 전망이다.    김 연구원은 "중국의 선례를 보면 코로나19 발발 16주 만에 수요가 정상 수준으로 회귀했고, 미국과 유럽도 7월부터 전년 수준의 수요 기반을 되찾을 것"이라고 내다봤다.  ggg@fnnews.com 강구귀 기자       ※ 저작권자 ⓒ 파이낸셜뉴스. 무단 전재-재배포 금지파이낸셜뉴스</t>
  </si>
  <si>
    <t>https://finance.naver.com/item/news_read.nhn?article_id=0004439557&amp;office_id=014&amp;code=066570&amp;page=317&amp;sm=title_entity_id.basic</t>
  </si>
  <si>
    <t>2020.06.09 07:20</t>
  </si>
  <si>
    <t>[클릭 e종목]"LG전자, 2분기 실적 우려보다 양호할 것"</t>
  </si>
  <si>
    <t>키움증권, 투자의견 '매수'·목표주가 9만원 제시…8일 종가 6만4000원[아시아경제 금보령 기자] LG전자의 2분기 실적이 우려보다 양호할 것이란 전망이 제기됐다.9일 키움증권에 따르면 LG전자의 2분기 영업이익은 추정치는 4312억원으로 시장 컨센서스(3973억원)를 상회할 것으로 예상된다. 4312억원은 전분기보다 60%, 전년보다 34% 감소하는 수치다.이익 기여가 절대적인 가전의 경우 프리미엄 위주인 내수 시장이 빠르게 정상화되고 있다. 에어컨도 성수기 효과를 누릴 것으로 보인다. TV는 우려보다 시장 수요가 양호하고, 특히 북미 수요의 빠른 회복세가 감지되고 있다.김지산 키움증권 연구원은 "스마트폰은 가성비와 디자인에 초점을 맞춘 '벨벳'이 적자폭 축소에 기여할 것이다. 비즈니스솔루션은 원격 교육 확산에 따라 노트북 등 IT 제품의 판매 호조가 양호한 실적을 뒷받침할 것"이라며 "반면에 자동차부품은 고객사 생산 차질 및 전방 수요 약세에 따라 적자폭 확대가 불가피하고 사업부 중 회복이 가장 늦을 것"이라고 분석했다.가전은 신종 코로나바이러스감염증(코로나19) 팬데믹(세계적 대유행) 국면을 거치면서 스팀 살균 건강가전과 프리미엄 제품을 중심으로 경쟁력이 확고해지고 있다. 김 연구원은 "중국의 선례를 보면 코로나19 발발 16주 만에 수요가 정상 수준으로 회귀했고, 미국과 유럽도 동일한 패턴을 따른다면 7월부터 전년 수준의 수요 기반을 되찾을 것"이라며 "TV는 하반기 OLED 중심의 제품 믹스 개선이 기대되고, 스마트폰은 향후 보급형 5세대(5G)폰을 중심으로 회복 속도가 빨라질 수 있는 조짐이 엿보인다"고 설명했다.키움증권은 LG전자에 대해 투자의견 '매수', 목표주가 9만원을 제시했다. 8일 종가는 6만4000원이다.금보령 기자 gold@asiae.co.kr &lt;ⓒ경제를 보는 눈, 세계를 보는 창 아시아경제 무단전재 배포금지&gt;아시아경제</t>
  </si>
  <si>
    <t>https://finance.naver.com/item/news_read.nhn?article_id=0004694422&amp;office_id=277&amp;code=066570&amp;page=317&amp;sm=title_entity_id.basic</t>
  </si>
  <si>
    <t>2020.06.09 06:42</t>
  </si>
  <si>
    <t>‘OLED TV 한일전’ 시작한다...LG전자 "소니·도시바 다 덤벼"</t>
  </si>
  <si>
    <t>'OLED TV' 왕좌두고 LG전자, 日 브랜드와 대결'외산가전 무덤' 일본서 톱3 브랜드 진입할까LG전자 모델이 세계 최초 48형 LG 올레드 TV를 활용해 게임을 즐기고 있다./사진제공=LG전자[서울경제] 차세대 디스플레이라고 불리는 유기발광다이오드(OLED) TV 시장에서 LG전자(066570)가 일본 브랜드들과 맞붙는다. 올해 초 세계 최초로 48인치형 OLED TV(올레드 TV)를 선보인 LG전자에 소니와 도시바가 출사표를 던지며 격돌을 예고한 상태다. 9일 관련업계에 따르면 최근 도시바는 자사 홈페이지에 올해 하반기 출시를 앞둔 48인치 OLED TV 레그자(REGZA) 라인업을 공개했다. 이에 따르면 이달 19일 ‘48X8400’ 모델이 나오고, 가을에는 ‘48X9400’ 모델이 추가로 출시된다. 먼저 나오는 X8400 모델은 보급형, X9400은 음질과 화질, 기능상 최고사양을 적용한 프리미엄형 제품이다. 공개된 사양을 분석하면 X9400의 영상처리엔진이 X8400보다 한 단계 더 높고, 음향을 내보내는 스피커도 더 많다. 도시바는 일본 시장에서 특히 선호도가 높은 중형 제품을 통해 시장점유율을 끌어올리겠다는 포부다. 일본의 대표적인 가전 브랜드인 소니도 내달 25일부터 48인치 OLED TV(브라비아 A9S)를 판매한다. 현재 예약판매 형태로 공식 홈페이지에 등장한 이 제품은 지상파 방송이나 인터넷 동영상 등 다양한 콘텐츠를 고화질 영상으로 바꿔주는 엔진이 탑재됐다는 점을 강점으로 내세우고 있다. 또 노이즈 저감 기술의 노하우를 활용해 영상을 더욱 깨끗하게 볼 수 있고, 스포츠 화면처럼 동작이 빠른 화면도 잔상 없이 즐길 수 있다는 점을 강조하고 있다. ━"내가 리더야" 선점효과 노리는 LG전자 이들의 공세에 LG전자는 ‘글로벌 선점효과’ 전략을 택했다. 올해 초 미국 라스베이거스에서 열린 최대 가전전시회 CES2020에서 대대적으로 제품을 공개하며 OLED TV 시장의 리더라는 점을 분명히 했다. 마케팅 측면에서도 ‘세계 최초 공개’라는 유리한 입지를 차지할 수 있는 영리한 전략이었다. 이후 우선 출시지역을 선정하는 과정도 치밀했다. 대형 또는 초대형 TV 보다 중형TV에 대한 선호는 특히 유럽과 일본에서 뚜렷하게 나타난다. 일본에서는 55·65·77인치형 OLED TV가 판매되고 있지만 가장 잘 팔리는 제품의 상위 10위를 꼽으면 55인치가 7개로 다수를 차지한다. 상대적으로 거실이 좁은 경우가 많고 대형 TV에 대한 소비자들의 부담도 높다는 시장 특성 때문이다. LG전자는 이를 고려해 지난 5월부터 프리미엄 TV 시장이 발달한 영국을 시작으로 유럽 시장에 파고들며 소니나 도시바보다 먼저 글로벌 시장을 장악해 나가고 있다. 영국에서 축적된 긍정적 평가를 들고 일본과 미주로 뻗어 나가겠다는 것이 LG전자의 복안이다. 업계에서는 이를 근거로 도시바가 신제품을 내놓는 6월 19일과 소니의 출시일 7월 25일 전후로 LG전자 올레드 TV의 일본 판매가 시작될 것으로 내다보고 있다. 이에 대해 업계 관계자는 “ ‘외산가전의 무덤’으로 불리는 일본 시장에서 존재감을 뚜렷하게 드러내기 위해 출시일정을 조율하고 있는 것으로 보인다”고 귀띔했다. 도시바는 이달 19일 48인치형 OLED TV 레그자 신제품을 선보인다고 밝혔다./홈페이지 캡쳐도시바는 이달 19일 48인치형 OLED TV 레그자 신제품을 선보인다고 밝혔다./홈페이지 캡쳐소니는 내달 25일 48인치형 OLED TV 브라비아 A9S를 출시한다고 예고했다. 현재는 공식홈페이지에서 예약판매를 진행하고 있다. /홈페이지캡쳐━미들급 OLED TV 두고 하반기 치열한 대결예고 일본을 비롯한 글로벌 가전 시장에서 중형급 TV이 주목받는 이유는 크게 세 가지다. 우선 시장 확대에 따른 소비자 니즈 다양화를 꼽을 수 있다. 지금까진 4개 모델(55·65·77·88인치)이 전부였지만, 거주 공간에 따라 취향에 따라 중형 OLED TV 원하는 목소리가 높아진 결과다. 제품도 시장에 소구하는 매력이 뚜렷하다. 화면 사이즈가 상대적으로 작아지면서 가격 경쟁력이 올라가고, 선명한 화면을 구현할 수 있게 됐다. 현재 각사에서 내놓는 48인치 OLED TV는 대형과 초대형으로 분류되는 기존 제품군에 비해 최소 5분의 1 수준인 200만원 안팎으로 전망된다. 또 작은 화면에 4K 해상도를 실현하면서 높은 화소 밀도로 상대적으로 해상도가 높아 보이는 효과를 누리는 셈이다. 출사표를 던진 제품 가운데 유일하게 가격이 공개된 소니 브라비아는 23만엔으로, 업계 관측에 맞아떨어진다. 마지막으로 신종 코로나 바이러스 감염증(코로나19)로 순연된 ‘도쿄 올림픽 특수’도 48인치 OLED TV의 판을 넓히는데 한 몫하고 있다.  글로벌 시장조사기관들도 코로나19 여파에도 OLED TV 시장은 꾸준히 파이를 키울 것으로 전망한다. 시장조사기관 옴디아에 따르면, 올해 TV용 OLED 패널 출하량은 450만대로 전년 대비 약 30% 증가할 것으로 보인다. OLED TV 패널 시장은 매년 두 자릿수 이상 성장해 2023년에는 연간 출하량이 1,000만대에 육박한다는 전망도 나왔다. 한편 TV용 OLED패널을 생산·공급하는 LG디스플레이(034220)는 40인치대부터 80인치대까지 OLED TV 풀 라인업을 갖추며 프리미엄 TV시장에서 ‘OLED 대세’를 이끌어 나가겠다는 전략이다. 업계에서는 LG디스플레이가 하반기부터 본격적으로 중국 광저우에 양산 체계를 가동할 것으로 보고 있다. LG디스플레이 관계자는 “증가하는 OLED TV 수요를 사전 예측하고 파주와 중국 광저우에 OLED TV 투트랙 생산체계를 만들어 대응하려 한다”고 설명했다. /이수민기자 noenemy@sedaily.com저작권자 ⓒ 서울경제, 무단 전재 및 재배포 금지서울경제</t>
  </si>
  <si>
    <t>https://finance.naver.com/item/news_read.nhn?article_id=0003750503&amp;office_id=011&amp;code=066570&amp;page=317&amp;sm=title_entity_id.basic</t>
  </si>
  <si>
    <t>2020.06.08 17:22</t>
  </si>
  <si>
    <t>LG전자 48인치 올레드 TV, 해외서 극찬</t>
  </si>
  <si>
    <t>LG전자 모델이 48인치 LG 올레드 TV(모델명 48CX)를 이용해 게임을 즐기고 있다. [사진 제공 = LG전자] LG전자가 올해 초 CES 2020에서 세계 최초로 선보인 48인치 올레드 TV가 해외 매체들의 호평을 받았다고 8일 밝혔다.LG전자는 88인치 제품부터 77, 65, 55인치 제품 외에 올해 48인치로 제품을 확대해 올레드 TV 부문에서 풀 라인업을 갖췄다. 이 제품은 대각선 길이가 121cm인 중형급 TV이면서 4K 고화질을 갖춰 다양한 공간에서 활용이 가능하다. 또한 뛰어난 반응속도를 갖춰 몰입감이 중요한 게이밍 TV로 활용하기 좋다는 평가다. 영국 TV 전문매체인 'HDTV테스트'는 이 제품에 대해 "진정한 게임 체인저"라며 "시장에서 최고의 게이밍 디스플레이가 될 것"이라고 호평했다. 미국 IT 매체 '디지털 트렌드'는 "48인치 LG 올레드 TV는 게임에 최적화된 화질"이라고 평가했고, 미국 포브스는 "잠재 소비자들에게 LG 올레드 TV 제품의 기회를 열어줄 것"이라고 설명했다. 남호준 LG전자 HE연구소장(전무)는 "48인치 올레드TV가 게임과 영화에서 생동감 넘치는 프리미엄 화질로 최적의 시청 경험을 제공할 것"이라며 "유럽, 북미 등 글로벌 시장에 순차 출시해 중형급 TV 시장에서도 프리미엄 리더십을 강화할 것"이라고 말했다. [전경운 기자] [ⓒ 매일경제 &amp; mk.co.kr, 무단전재 및 재배포 금지]매일경제</t>
  </si>
  <si>
    <t>https://finance.naver.com/item/news_read.nhn?article_id=0004591103&amp;office_id=009&amp;code=066570&amp;page=317&amp;sm=title_entity_id.basic</t>
  </si>
  <si>
    <t>2020.06.08 10:00</t>
  </si>
  <si>
    <t>LG전자 "48형 LG 올레드 TV, 해외서 찬사"</t>
  </si>
  <si>
    <t>LG전자 모델이 48형 LG 올레드 TV(모델명: 48CX)를 이용해 게임을 즐기고 있다.[아시아경제 이창환 기자] LG전자가 올해 초 미국에서 열린 최대 가전전시회인 ‘CES 2020’에서 세계 최초로 선보인 48형 LG 올레드(OLED·유기발광다이오드) TV가 해외 매체들로부터 뜨거운 찬사를 받고 있다고 8일 밝혔다.LG전자는 기존 88, 77, 65, 55형에 올해 48형까지 확장해 올레드 TV 풀 라인업을 갖췄다. 지난해 세계 최초 88형 8K 올레드 TV를 출시한 데 이어 이달 유럽 등을 시작으로 48형 올레드 TV를 출시해 올레드 원조 기술 리더십을 강화할 계획이다.이 제품은 4K(3840 X 2160) 해상도에 48형(대각선 길이: 약 121cm) 중형급 크기로, 다양한 공간에서 올레드 TV만의 압도적인 화질을 즐길 수 있다는 설명이다.특히 올레드 TV의 장점인 차원이 다른 화질과 뛰어난 반응속도 등을 갖춰 몰입감이 중요한 게이밍 TV로도 활용하기에 제격이다. 업계 최초로 엔비디아(NVIDIA)의 ‘지싱크 호환(G-SYNC Compatible)’, AMD의 ‘라데온 프리싱크(Radeon FreeSync)’ 등 그래픽 호환 기능을 탑재해 외부 기기의 그래픽카드와 TV 화면의 주사율을 일치시켜 화면 끊김을 최소화한다.영국의 TV 리뷰 전문매체 ‘HDTV테스트(HDTVtest)’는 LG 올레드 TV(48CX)를 “진정한 게임 체인저(It truly is a game changer)”라고 극찬했다. 또 “시장에서 최고의 게이밍 디스플레이가 될 것”이라며, “모든 기능이 게이머들에게 매력적일 것”이라고 강조했다.영국 IT 매체 ‘T3’는 이 제품에 대해 “게이밍 측면에서 타의 추종을 불허한다”라고 극찬했다. 또 “‘플레이스테이션5’ 및 ‘엑스박스 시리즈X’를 위한 최상의 모든 기능을 지원한다”면서 “게임 모드에서 기본 응답 시간은 지금까지 테스트한 제품 중 최고의 수준”이라고 덧붙였다. 또 이 매체는 “올해 대부분 사람들에게 가장 영향력 있는 제품이 될 것”이라고 강조했다.미국 IT 매체 ‘디지털 트렌드(Digital Trends)’는 “LG 올레드 TV(48CX)가 게임을 하기에 멋진 제품일 수 있게 하는 것은 화질”이라며, “‘CES 2020’에서 봤던 어떤 모니터도 OLED의 명암비와 생동감 넘치는 컬러를 능가할 수 없다”라고 감탄했다. 또 “작은 거실에서 사용하기에 충분하고 책상 위에 두고 사용해도 과하지 않아 거실과 데스크톱의 간극을 좁혀주는 제품”이라고 설명했다.미국 유력 경제 전문지 ‘포브스(Forbes)’는 이 제품에 대해 “잠재 소비자들에게 LG 올레드 TV 제품의 기회를 열어줄 것”이라고 설명했고, 미국IT 매체 ‘AVS포럼(AVSForum)’ 역시 “게이머들이 꿈꿔온 스크린이 될 것으로 기대된다”라고 말했다.남호준 LG전자 HE연구소장은 “48형 LG 올레드 TV는 고객에게 게임과 영화에서 생동감 넘치는 프리미엄 화질로 최적의 시청 경험을 제공한다”며 “유럽, 북미 등 글로벌 시장에 순차 출시해 초대형, 대형 TV뿐 아니라 중형급 TV 시장에서도 프리미엄 리더십을 지속 강화할 것”이라고 강조했다.이창환 기자 goldfish@asiae.co.kr &lt;ⓒ경제를 보는 눈, 세계를 보는 창 아시아경제 무단전재 배포금지&gt;아시아경제</t>
  </si>
  <si>
    <t>https://finance.naver.com/item/news_read.nhn?article_id=0004693812&amp;office_id=277&amp;code=066570&amp;page=317&amp;sm=title_entity_id.basic</t>
  </si>
  <si>
    <t>2020.06.07 18:29</t>
  </si>
  <si>
    <t>"코로나 극복 위한 헌신에 감사"… LG전자, 땡큐 릴레이</t>
  </si>
  <si>
    <t>美 뉴욕 타임스스퀘어 전광판에미국법인 임원들이 만든 메시지 LG전자가 4일(현지시간)부터 미국 뉴욕 타임스스퀘어에 있는 LG전자 전광판에 미국법인 임직원들이 직접 만든 '땡큐(Thank you)' 메시지를 보여주고 있다. LG전자 제공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seo1@fnnews.com 김서원 기자    ※ 저작권자 ⓒ 파이낸셜뉴스. 무단 전재-재배포 금지파이낸셜뉴스</t>
  </si>
  <si>
    <t>https://finance.naver.com/item/news_read.nhn?article_id=0004438725&amp;office_id=014&amp;code=066570&amp;page=317&amp;sm=title_entity_id.basic</t>
  </si>
  <si>
    <t>2020.06.07 15:45</t>
  </si>
  <si>
    <t>아모레퍼시픽·LG전자 등 '가격 괴리율' 큰 우선주 관심</t>
  </si>
  <si>
    <t>금리 인하시기에 주목해야할 종목금리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조언한다.4일 유가증권시장에서 아모레퍼시픽은 보통주 대비 우선주 괴리율이 가장 큰 종목으로 꼽혔다. 보통주는 17만3000원에, 우선주는 6만1300원에 마감했다. 괴리율[(보통주-우선주)÷보통주×100]을 계산하면 64.6%에 달했다. 남양유업(64.1%), LG전자(62.7%), 금호석유(62.1%)가 뒤를 이었다. 괴리율이 높을수록 우선주 가격이 보통주에 비해 낮다는 것을 의미한다.폭락장 이후 우선주는 보통주에 비해 주가 회복 속도도 더디다. 연초 이후 코스피지수 저점(3월 19일)까지 코스피 우선주 지수가 31.52% 하락하며 코스피지수 낙폭(-33.67%)과 비슷한 수준을 보였지만 저점 이후 이달 4일까지 코스피 우선주 지수는 36.59% 상승에 그쳤다. 같은 기간 코스피지수는 47.57% 올랐다. 코로나19로 외국인이 국내 주식 매도세를 이어가면서 외국인 투자자 비중이 높았던 우선주에 수급 공백이 생긴 탓이다. 3일 종가 기준 삼성전자 우선주는 외국인 지분율 88.36%로 상장된 종목 중 외국인 비중이 가장 높았지만 작년 마지막 거래일에는 지분율이 91.78%에 달했다.전문가들은 괴리율이 높은 지금 우선주를 매수하라고 권한다. 외국인 자금이 유입되면 우선주 저평가 현상이 완화될 가능성이 높아서다. 정훈석 한국투자증권 연구원은 “괴리율이 높은 우선주를 매수하면 배당과 시세차익을 동시에 누릴 수 있다”고 말했다.한경제 기자 hankyung@hankyung.com▶ ▶   ▶  ⓒ 한국경제 &amp; , 무단전재 및 재배포 금지한국경제</t>
  </si>
  <si>
    <t>https://finance.naver.com/item/news_read.nhn?article_id=0004355414&amp;office_id=015&amp;code=066570&amp;page=318&amp;sm=title_entity_id.basic</t>
  </si>
  <si>
    <t>2020.06.07 13:44</t>
  </si>
  <si>
    <t>대형 IT주 훨훨 나는데 조용한 LG전자…왜?</t>
  </si>
  <si>
    <t>- 북미·유럽시장 수요둔화..섹터내 코로나19 영향 커- "내수시장 양호하지만...긴호흡 필요할수도"[이데일리 오희나 기자] 코스피지수가 2180선을 돌파하면서 가파른 상승세를 보이고 있지만 LG전자 주가는 지지부진해 투자자들의 애를 태우고 있다. [이데일리 김다은]7일 마켓포인트에 따르면 의 주가는 지난 5일 전거래일보다 800원(1.29%) 오른 6만3000원에 거래를 마쳤다. 이달 들어 대형주 장세가 이어지면서 코스피지수눈 7.5% 이상 올랐고 전기전자업종지수 역시 7.58% 상승했다. 삼성전자는 9.4% 급등했고 SK하이닉스와 LG디스플레이는 각각 10.9%, 18.6% 뛰는 등 대형 기술주들의 상승세가 매서웠다. 그러나 같은 기간 LG전자는 6.2% 오르는데 그쳐 상대적으로 부진한 수익률을 보였다. 코로나19 여파에 주요 사업부문의 수익성이 꺾이면서 올해 2분기 실적이 악화될 것으로 전망되면서다. 북미와 유럽 시장 수요가 둔화되면서 부진폭이 클 수 있다는 분석이 나온다. 특히 주가를 견인할 모멘텀이 없다는 게 가장 큰 우려 요인이다. 실제로 에프엔가이드에 따르면 LG전자의 2분기 실적 컨센서스는 매출액 13조2501억원으로 전년동기대비 15.22% 줄고 영업이익은 3842억원으로 전년대비 41.09% 급감할 것으로 추정된다. 3분기에도 부진은 이어질 것으로 예상된다. 3분기 매출액과 영업이익은 각각 15조134억원, 6444억원으로 전년대비 각가 4.38%, 17.54% 감소할 것으로 전망된다. 고의영 하이투자증권 연구원은 “전사 매출의 40%가 코로나19가 심각한 북미·유럽 지역”이라며 “연중 영업이익의 70~75%가 상반기에 발생하고 2분기 비중은 30%이상인데 모멘텀이 없어 선호도가 떨어진다”고 지적했다. MC부문은 기대작인 ‘벨벳(Velvet)’이 출시되겠지만 마케팅 비용 증가가 수반되기 때문에 급격한 수요 개선이 없는 이상 의미 있는 적자폭 개선을 기대하기 힘들다는 지적도 나온다. 다만 일부에서는 내수 시장에서 수요 감소폭이 제한적이어서 실적이 선방할 수 있다는 전망도 있다. 김록호 하나금융투자 연구원은 “LG전자도 올해 2분기 부진한 실적이 불가피하지만 가전 중에 내수 비중이 30%에 달하고 국내는 코로나19 영향에 의한 수요 감소폭이 제한적인 상황”이라며 “가전실적에 주가가 연동되는데 2분기 글로벌 가전 업체 중에 실적이 돋보일 것으로 예상돼 주가 퍼포먼스도 상대적으로 양호할 것으로 기대된다”고 말했다. 오희나 (hnoh@edaily.co.kr)＜ⓒ종합 경제정보 미디어 이데일리 - 무단전재 &amp; 재배포 금지＞이데일리</t>
  </si>
  <si>
    <t>https://finance.naver.com/item/news_read.nhn?article_id=0004658878&amp;office_id=018&amp;code=066570&amp;page=318&amp;sm=title_entity_id.basic</t>
  </si>
  <si>
    <t>2020.06.07 12:52</t>
  </si>
  <si>
    <t>LG전자, 뉴욕 전광판서 코로나 극복 ‘생큐’ 릴레이</t>
  </si>
  <si>
    <t>LG전자가 지난 4일(현지시간)부터 뉴욕 타임스스퀘어 LG전자 전광판에 미국법인 임직원들이 코로나19 극복을 위해 헌신하는 사람들에게 고마운 마음을 전하고자 직접 만든 ‘생큐’ 메시지를 내보내고 있다. 생큐 메시지는 LG전자 전광판 외에도 법인 홈페이지, 인스타그램, 페이스북 등 다양한 채널을 통해 공유될 예정이다. /사진제공=LG전자[서울경제] LG전자(066570)가 미국 뉴욕에서 신종 코로나바이러스 감염증(코로나19) 극복을 위해 헌신하는 사람들에게 고마운 마음을 전하고 있다.LG전자는 지난 4일(현지시간)부터 미국 뉴욕 타임스스퀘어에 있는 LG전자 전광판에 미국법인 임직원들이 직접 만든 ‘생큐(Thank You)’ 메시지를 내보내고 있다고 7일 밝혔다. 이 이벤트는 지난달 LG전자 북미지역대표 겸 미국법인장 윤태봉 부사장이 직원들에게 생큐 메시지를 만들어 코로나19 극복을 위해 헌신하는 분들에게 감사의 마음을 전하자고 제안하면서 이뤄졌다. 윤 부사장의 뜻에 동참한 직원들은 각자 다양한 방식으로 사진이나 동영상에 감사 메시지를 담았다. 이 콘텐츠는 LG전자 전광판 외에도 법인 홈페이지, 인스타그램, 페이스북 등 다양한 채널을 통해 공유될 예정이다.한편 LG전자는 미국 이동통신사 티모바일과 함께 뉴욕에 거주하는 저소득층에 인터넷을 사용할 수 있는 태블릿 1만대를 전달했다. LG전자는 인터넷을 이용하지 못해 코로나19 관련 정보나 서비스에 접근하기 어려운 사람들이 위험에 더 쉽게 노출될 수 있다는 점을 우려해 이번 기증에 동참하게 됐다. 앞서 LG전자는 임직원들의 기부 등으로 조성한 코로나19 성금을 재난구호 비영리단체인 팀 루비콘에 전달했다./이재용기자 jylee@sedaily.comLG전자는 지난 4일(현지시간)부터 뉴욕 타임스스퀘어에 있는 LG전자 전광판에 미국법인 임직원들이 직접 만든 ‘생큐’ 메시지를 내보내고 있다. /사진제공=LG전자저작권자 ⓒ 서울경제, 무단 전재 및 재배포 금지서울경제</t>
  </si>
  <si>
    <t>https://finance.naver.com/item/news_read.nhn?article_id=0003749690&amp;office_id=011&amp;code=066570&amp;page=319&amp;sm=title_entity_id.basic</t>
  </si>
  <si>
    <t>2020.06.07 11:51</t>
  </si>
  <si>
    <t>LG전자 "코로나 극복 위한 헌신 감사" 뉴욕 전광판서 ‘땡큐’ 릴레이</t>
  </si>
  <si>
    <t>LG전자가 4일(현지시간)부터 미국 뉴욕 타임스스퀘어에 있는 LG전자 전광판에 미국법인 임직원들이 직접 만든 '땡큐(Thank you)' 메시지를 보여주고 있다. /LG전자 제공[파이낸셜뉴스]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LG전자가 4일(현지시간)부터 미국 뉴욕 타임스스퀘어에 있는 LG전자 전광판에 미국법인 임직원들이 직접 만든 '땡큐(Thank you)' 메시지를 보여주고 있다. /LG전자 제공      seo1@fnnews.com 김서원 기자       ※ 저작권자 ⓒ 파이낸셜뉴스. 무단 전재-재배포 금지파이낸셜뉴스</t>
  </si>
  <si>
    <t>https://finance.naver.com/item/news_read.nhn?article_id=0004438522&amp;office_id=014&amp;code=066570&amp;page=319&amp;sm=title_entity_id.basic</t>
  </si>
  <si>
    <t>2020.06.07 10:56</t>
  </si>
  <si>
    <t>LG전자, 코로나19 헌신에 감사…美 타임스퀘어에 '땡큐' 메시지 띄...</t>
  </si>
  <si>
    <t>LG전자 미국 현지시간 4일부터 '땡큐' 메시지 띄워태블릿 1만대 기증·코로나 19 성금에 참여하기도[이데일리 배진솔 기자] LG전자(066570)는 미국 뉴욕에서 신종 코로나바이러스 감염증(코로나19) 극복을 위해 헌신하는 분들에게 감사의 마음을 전했다고 7일 밝혔다.  LG전자는 미국 현지시간 4일부터 뉴욕 타임스스퀘어에 있는 LG전자 전광판에 미국법인 임직원들이 직접 만든 ‘땡큐’ 메시지를 보여줬다.  이는 지난달 윤태봉 LG전자 북미지역대표 겸 미국법인장이 직원들에게 ‘땡큐’ 메시지를 만들어 코로나 극복을 위해 헌신하는 분들에게 감사의 마음을 전하자고 제안한 것에 따른 것이다.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예정이다.LG전자는 이외에도 미국 이동통신사 ‘티모바일’과 함께 뉴욕에 거주하는 저소득층에게 인터넷을 사용할 수 있는 태블릿 1만 대를 전달했다. 인터넷을 이용하지 못해 코로나19 관련 정보나 서비스에 접근하기 어려운 사람들이 위험에 더 쉽게 노출될 수 있다는 점을 우려해 기증에 동참했다. 앞서 임직원들의 기부 등으로 조성한 코로나 19 성금을 재난구호 비영리단체인 팀 루비콘에 전달한 바 있다.  LG전자는 미국 현지시간 4일부터 뉴욕 타임스스퀘어에 있는 LG전자 전광판에 미국법인 임직원들이 직접 만든 ‘LG전자가 땡큐(Thank You)’ 메시지를 통해 코로나19 극복을 위해 헌신하는 분들에게 고마운 마음을 표현하고 있다.(사진= LG전자)배진솔 (sincere1@edaily.co.kr)＜ⓒ종합 경제정보 미디어 이데일리 - 무단전재 &amp; 재배포 금지＞이데일리</t>
  </si>
  <si>
    <t>https://finance.naver.com/item/news_read.nhn?article_id=0004658685&amp;office_id=018&amp;code=066570&amp;page=319&amp;sm=title_entity_id.basic</t>
  </si>
  <si>
    <t>2020.06.07 10:12</t>
  </si>
  <si>
    <t>LG전자, 뉴욕 타임스퀘어에 코로나 극복 'Thank you' 메시지</t>
  </si>
  <si>
    <t>[머니투데이 박소연 기자] [뉴욕 저소득층에게 태블릿 PC 1만대 전달도] 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/사진제공=LG전자LG전자가 미국 뉴욕에서 코로나19(COVID-19) 극복을 위해 헌신하는 이들에게 고마운 마음을 전했다.LG전자는 미국 현지시간 4일부터 뉴욕 타임스퀘어에 있는 LG전자 전광판에 미국법인 임직원들이 직접 만든 '땡큐(Thank You)' 메시지를 띄우고 있다고 7일 밝혔다.  이 이벤트는 LG전자 북미지역대표 겸 미국법인장 윤태봉 부사장이 지난달 '땡큐' 메시지를 만들어 코로나 극복을 위해 헌신하는 분들에게 감사의 마음을 전하자고 제안하면서 이뤄졌다.윤 부사장의 뜻에 동참한 직원들은 각자 다양한 방식으로 사진이나 동영상에 감사 메시지를 담았다.  LG전자는 이 콘텐츠를 전광판 외에 법인 홈페이지(https://www.lg.com/us), 인스타그램, 페이스북 등 다양한 채널에서 공유할 예정이다.LG전자는 미국 이동통신사 티모바일과 함께 뉴욕에 거주하는 저소득층에게 인터넷을 사용할 수 있는 태블릿 PC 1만대도 전달했다.  LG전자 관계자는 "인터넷을 이용하지 못해 코로나19 관련 정보나 서비스에 접근하기 어려운 사람들이 위험에 더 쉽게 노출될 수 있다는 점을 우려해 기증을 결정했다"고 밝혔다. 앞서 LG전자는 임직원들의 기부 등으로 조성한 코로나19 성금도 재난구호 비영리단체인 팀 루비콘에 전달했다.LG전자는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/사진제공=LG전자박소연 기자 soyunp@mt.co.kr    &lt;저작권자 ⓒ '돈이 보이는 리얼타임 뉴스' 머니투데이, 무단전재 및 재배포 금지&gt; 머니투데이</t>
  </si>
  <si>
    <t>https://finance.naver.com/item/news_read.nhn?article_id=0004420984&amp;office_id=008&amp;code=066570&amp;page=319&amp;sm=title_entity_id.basic</t>
  </si>
  <si>
    <t>2020.06.07 10:00</t>
  </si>
  <si>
    <t>뉴욕 전광판에 뜬 LG전자 '땡큐' 메시지…"코로나19 극복 감사"</t>
  </si>
  <si>
    <t>[아시아경제 김혜원 기자] LG전자가 미국 뉴욕에서 신종 코로나바이러스감염증(코로나19) 극복을 위해 헌신하는 많은 이들에게 고마운 마음을 전하고 있다.LG전자는 4일(현지시간)부터 뉴욕 타임스스퀘어에 있는 LG전자 전광판에 미국법인 임직원들이 직접 만든 '땡큐(Thank You)' 메시지를 띄우고 있다.지난달 LG전자 북미지역대표 겸 미국법인장 윤태봉 부사장은 직원들에게 '땡큐' 메시지를 만들어 감사의 마음을 전하자고 제안했다. 윤 부사장의 뜻에 동참한 직원들은 각자 다양한 방식으로 사진이나 동영상에 감사 메시지를 담았다.이 콘텐츠는 LG전자 전광판 외에도 법인 홈페이지, 인스타그램, 페이스북 등 다양한 채널을 통해서도 공유될 예정이다.한편 LG전자는 미국 이동통신사 티모바일(T-Mobile)과 함께 뉴욕에 거주하는 저소득층에게 인터넷을 사용할 수 있는 태블릿 1만대를 전달했다.LG전자는 인터넷을 이용하지 못해 코로나19 관련 정보나 서비스에 접근하기 어려운 사람들이 위험에 더 쉽게 노출될 수 있다는 점을 우려해 이번 기증에 선뜻 동참하게 됐다.앞서 LG전자는 임직원들의 기부 등으로 조성한 코로나19 성금을 재난구호 비영리단체인 팀 루비콘(Team Rubicon)에 전달했다.김혜원 기자 kimhye@asiae.co.kr &lt;ⓒ경제를 보는 눈, 세계를 보는 창 아시아경제 무단전재 배포금지&gt;아시아경제</t>
  </si>
  <si>
    <t>https://finance.naver.com/item/news_read.nhn?article_id=0004693346&amp;office_id=277&amp;code=066570&amp;page=319&amp;sm=title_entity_id.basic</t>
  </si>
  <si>
    <t>2020.06.07 09:01</t>
  </si>
  <si>
    <t>‘영알못’도 영문 메일 척척...LG전자 트랜스포메이션 가속</t>
  </si>
  <si>
    <t>사내메일시스템 등에 13개 언어 번역 기능 도입클릭 한번으로 첨부파일까지 바로 번역해 소통로봇 소프트웨어 도입으로 월 1만2,000시간 절약[서울경제] LG전자(066570)가 언어에 제약 받지 않는 업무 환경 조성에 팔을 걷어부쳤다. 업무의 스마트화를 통해 효율성과 생산성을 제고하는 ‘구광모식 디지털 트랜스포메이션’의 일환이다. 신종코로나바이러스감염증(코로나19) 확산으로 기업들이 비대면 업무 환경 조성에 속도를 내는 것과 맞물려 LG의 디지털 전환에도 속도가 붙고 있다. 구광모 LG 대표의 올해 초 디지털 신년사 장면./사진제공=LG전자5일 LG전자에 따르면 LG전자는 최근 사내 메일 시스템과 메신저·챗봇에 13개 언어 번역 기능을 도입했다. 해외 법인이나 거래처와 연락을 주고 받을 때 원활한 소통을 돕기 위해서다. 한국어, 영어, 중국어, 일본어, 스페인어, 프랑스어 등을 포함한 지원언어는 더 확대될 예정이다. 직원들은 해외에서 온 메일이나 해외로 보내는 메일을 클릭 한 번 만에 원하는 언어로 번역할 수 있다. 첨부파일도 번역해 줘 따로 번역 프로그램을 키고 일일이 복사 후 붙여넣기를 할 필요가 없다. 사내 메신저의 번역 기능을 이용하면 다른 국적의 직원들과도 원활하게 소통할 수 있다. 사내 시스템의 인공지능 챗봇 ‘엘지니’에도 번역기능이 생겼다. 엘지니는 임직원이 회사의 공통업무나 각종 사내 제도에 대해 궁금한 점을 물어보면 알려주는 챗봇 서비스다. 엘지니의 채팅창에 파일을 업로드하거나 텍스트를 입력하면 바로 번역해준다. 그동안 임직원들은 익숙하지 않은 언어로 쓰인 메일이나 파일을 볼 때 구글 번역기, 네이버 파파고 등 외부 번역 서비스를 활용하곤 했다. 하지만 이들 서비스는 부서명, 시스템명 등 회사 내부에서 주로 쓰는 고유 용어까지 정확하게 번역하기엔 무리가 있었다. LG전자의 번역 기능은 인공지능이 사내에서 주로 쓰는 용어를 미리 학습해 번역 정확도를 높였다. 임직원들의 피드백과 누적되는 번역 데이터를 기반으로 학습하기 때문에 사용할 수록 성능이 고도화된다.  LG전자 관계자는 “번거롭거나 반복적이고 정형화된 업무를 보다 편리하게 처리하는 방법을 지속적으로 고안해 실제 적용하고 있다”며 “직원들이 보다 가치 있는 일에 집중해 디지털 전환을 가속화할 수 있도록 지원할 것”이라고 말했다.구광모 LG 대표의 디지털 신년사 장면./사진제공=LG전자LG전자는 연말까지 ‘로봇프로세스자동화(RPA)’ 적용 업무를 2배 가까이 늘린다. RPA는 사람이 처리해야 하는 반복적이고 정형화된 업무를 로봇 소프트웨어로 자동화하는 기술이다. 현재 회계, 인사, 영업, 마케팅, 구매 등 사무직 분야의 약 500개 업무에 활용되고 있으며 올해 말까지 약 400개 업무에 추가로 도입될 예정이다. 현재 로봇 소프트웨어가 처리하는 업무량은 사람의 업무량으로 환산하면 월 1만2,000시간이다./변수연기자 diver@sedaily.comLG전자 트윈타워./사진제공=LG전자저작권자 ⓒ 서울경제, 무단 전재 및 재배포 금지서울경제</t>
  </si>
  <si>
    <t>https://finance.naver.com/item/news_read.nhn?article_id=0003749619&amp;office_id=011&amp;code=066570&amp;page=319&amp;sm=title_entity_id.basic</t>
  </si>
  <si>
    <t>LG전자, 코로나19 헌신에 감사…美 타임스퀘어에 '땡큐' 메시지 띄워</t>
  </si>
  <si>
    <t>https://finance.naver.com/item/news_read.nhn?article_id=0004658685&amp;office_id=018&amp;code=066570&amp;page=320&amp;sm=title_entity_id.basic</t>
  </si>
  <si>
    <t>2020.06.06 14:33</t>
  </si>
  <si>
    <t>"LG전자, 2분기 실적 컨센서스 상회 예상"</t>
  </si>
  <si>
    <t>하나금융투자, 2분기 매출액 13조3993억원·영업이익 5053억원으로 상향[제공=하나금융투자][헤럴드경제=김현경 기자] LG전자의 올해 2분기 실적이 시장의 전망치를 넘어설 것이란 분석이 나왔다.하나금융투자는 LG전자의 2분기 매출액을 13조3993억원, 영업이익을 5053억원으로 상향 조정했다.이는 하나금융투자의 기존 영업이익 전망치 4066억원, 컨센서스(증권사 3곳 이상의 추정치) 3842억원을 웃도는 수치다.2020년 연간 영업이익은 기존 추정치 대비 8% 상향한 2조5421억원으로 전망했다.김록호 하나금융투자 연구원은 "가전 매출에서 30%를 차지하는 내수 시장이 코로나19 영향에서 벗어난 이후 스팀가전 중심으로 수요가 양호한 것으로 파악된다"고 영업이익 상향 이유를 밝혔다.또한 글로벌 TV 수요 감소와 그에 따른 HE(홈엔터테인먼트)사업부 실적 부진이 우려됐는데, 예상보다 TV 수요 감소폭이 작은 것으로 추정했다. 코로나19 영향으로 인해 재택시간이 증가한 것이 TV 수요를 야기했다는 설명이다.MC(모바일커뮤니케이션)사업부는 전분기 대비 적자 축소 가시성이 높다고 진단했다. 매출액이 14% 증가해 고정비 부담이 완화된 것이 주요인이다.이에 따라 LG전자는 글로벌 가전 업체 대비 실적 선방을 거둘 것이란 전망이다.월풀(Whirlpool)과 일렉트로룩스(Electrolux)는 실적 발표를 통해 코로나19 영향으로 2분기 부진한 실적 전망과 하반기 수요 회복 가능성을 언급했다.LG전자도 2분기 부진한 실적이 불가피하지만 가전 중에 내수 비중이 30%에 달하고, 국내는 코로나19 영향에 의한 수요 감소폭이 제한적인 상황이다.김 연구원은 "월풀과 LG전자는 지난 2019년 이후 주가의 상관계수가 0.65로 높다. MC사업부에 대한 기대와 우려보다는 가전실적에 주가가 연동된다고 판단한다"며 "2분기 글로벌 가전 업체 중에 실적이 돋보일 것으로 예상돼 주가 퍼포먼스도 상대적으로 양호할 것으로 기대된다"고 말했다.투자의견은 '매수', 목표주가는 8만3000원을 유지했다.김 연구원은 "코로나19 영향에도 불구하고 양호한 실적을 시현할 것으로 판단한다"며 "력사업인 가전과 TV가 전년대비 감익하지만 MC사업부가 베트남공장 이전 효과와 제조업자개발생산(ODM) 비중 확대 등으로 비용을 절감해 적자 규모를 축소할 것으로 추정한다"고 설명했다.이어 "코로나19 이후 스마트폰 수량 회복기에 부품 업종보다 상대적 매력은 높지 않지만 2분기 컨센서스를 상회하는 양호한 실적과 주가순자산비율(PBR) 0.73배라는 밸류에이션을 감안하면 안정적인 투자처"라고 평가했다.pink@heraldcorp.com  - Copyrights ⓒ 헤럴드경제 &amp; heraldbiz.com, 무단 전재 및 재배포 금지 -헤럴드경제</t>
  </si>
  <si>
    <t>https://finance.naver.com/item/news_read.nhn?article_id=0001682953&amp;office_id=016&amp;code=066570&amp;page=320&amp;sm=title_entity_id.basic</t>
  </si>
  <si>
    <t>2020.06.06 09:01</t>
  </si>
  <si>
    <t>"LG전자, 예상보다 견조한 2분기 실적..주가 역사적 저점"</t>
  </si>
  <si>
    <t>[파이낸셜뉴스]한화투자증권은 6일 LG전자에 대해 예상보다 견조한 2·4분기 실적을 거두고 있다며 투자의견 ‘매수’를 유지하고, 목표주가를 기존 6만5000원에서 7만4000원으로 올렸다.    김준환 한화투자증권 연구원은 LG전자의 2·4분기 실적에 대해 컨센서스 영업이익 3842억원을 웃도는 4217억원을 기록할 것으로 내다봤다. 예상보다 양호한 생활가전 판매가 주요 원인이라는 분석이다.    김 연구원은 “하반기 글로벌 세트 수요 회복이 중요하다”며 “특히, 홈 엔터테인먼트(HE) 및 모바일 커뮤니케이션즈(MC) 판매량 회복에 대한 확신이 필요하다”고 설명했다. 이어 “MC 사업부의 경우 개발제조생산(ODM) 비중 확대 및 매스 프리미엄 집중을 통한 마케팅 효율화로 적자폭 축소가 기대된다”고 덧붙였다.    연간 영업이익 추정치는 기존 2조2000억원에서 2조4000억원으로 10% 가량 상향 조정했다. 김 연구원은 “현재 주가는 2020년 기준 주가순자산배수(PBR) 0.7배로 여전히 역사적 저점 수준에 불과하다”며 “하반기 세트 수요 회복에 따라 점진적인 밸류에이션 회복이 기대된다”고 진단했다.      fnljs@fnnews.com 이진석 기자       ※ 저작권자 ⓒ 파이낸셜뉴스. 무단 전재-재배포 금지파이낸셜뉴스</t>
  </si>
  <si>
    <t>https://finance.naver.com/item/news_read.nhn?article_id=0004438332&amp;office_id=014&amp;code=066570&amp;page=320&amp;sm=title_entity_id.basic</t>
  </si>
  <si>
    <t>2020.06.06 07:30</t>
  </si>
  <si>
    <t>LG전자, 2분기 실적 선방 기대</t>
  </si>
  <si>
    <t>[아시아경제 송화정 기자]LG전자가 견조한 가전 수요를 기반으로 올해 2분기 양호한 실적을 기록할 것으로 전망된다.6일 증권업계에 따르면 LG전자의 2분기 영업이익은 컨센서스를 웃돌 것으로 예상된다. 한화투자증권은 LG전자의 2분기 영업이익을 4217억원으로 전망했다. 이는 컨센서스인 3842억원을 웃도는 수치다. 하나금융투자는 LG전자의 2분기 영업이익을 5053억원으로 추정하며 기존 전망치 4066억원에서 상향 조정했다. 메리츠증권도 컨센서스를 상회하는 4077억원으로 예상했다.신종 코로나바이러스감염증(코로나19) 상황에서도 양호한 가전 판매가 실적을 견인했다. 김록호 하나금융투자 연구원은 "가전 매출에서 30%를 차지하는 내수 시장이 코로나19 영향에서 벗어난 이후 스팀가전을 중심으로 수요가 양호한 것으로 파악된다"면서 "글로벌 TV 수요 감소와 그에 따른 홈엔터테인먼트(HE) 실적 부진이 우려됐는데 예상보다 TV 수요 감소폭이 작은 것으로 추정된다"고 설명했다.이같은 실적은 글로벌 가전업체에 비해 선방한 수준이다. 김 연구원은 "월풀과 일렉트로룩스는 실적 발표를 통해 코로나19 영향으로 2분기 부진한 실적 전망과 하반기 수요 회복 가능성을 언급했다"면서 "LG전자도 2분기 부진한 실적이 불가피하지만 가전 중에 내수 비중이 30%에 달하고 국내는 코로나19 영향에 의한 수요 감소폭이 제한적인 상황"이라고 분석했다. 김 연구원은 "2분기 글로벌 가전업체 중에 실적이 돋보일 것으로 예상돼 주가 퍼포먼스도 상대적으로 양호할 것"이라고 덧붙였다.하반기 수요 회복 여부가 관건이라는 의견이다. 주민우 메리츠증권 연구원은 "3분기 에어컨 매출 본격화 및 생활가전 이연 수요 발생 여부가 중요하다"면서 "또한 HE 부문은 미국을 제외한 남미, 중국 등 지역에 대한 수요 회복 여부가 중요하다"고 말했다.실적 전망치와 목표주가도 상향 조정되고 있다. 한화투자증권은 LG전자의 올해 연간 영업이익 추정치를 기존 2조2000억원에서 2조4000억원으로 올려잡았으며 이에 따라 목표주가도 7만4000원으로 상향 조정했다. 하나금융투자는 올해 연간 영업이익을 기존 추정치 대비 8% 올렸다. 김준환 한화투자증권 연구원은 "현재 주가는 2020년 기준 주가순자산비율(PBR) 0.7배로 여전히 역사적 저점 수준에 불과하다"면서 "하반기 세트 수요 회복에 따라 점진적인 밸류에이션 회복이 기대된다"고 말했다. 송화정 기자 pancake@asiae.co.kr &lt;ⓒ경제를 보는 눈, 세계를 보는 창 아시아경제 무단전재 배포금지&gt;아시아경제</t>
  </si>
  <si>
    <t>https://finance.naver.com/item/news_read.nhn?article_id=0004693097&amp;office_id=277&amp;code=066570&amp;page=320&amp;sm=title_entity_id.basic</t>
  </si>
  <si>
    <t>2020.06.05 16:18</t>
  </si>
  <si>
    <t>LG전자, 스타일러 6월 구매 혜택···10만 원 캐시백</t>
  </si>
  <si>
    <t>[서울경제] LG전자가 오는 6월 30일까지 의류관리기 ‘LG 트롬 스타일러’ 구매 고객 대상 캐시백 혜택을 제공하는 특별 이벤트를 진행한다. 이번 이벤트는 기간 내 LG 트롬 스타일러(S3BF, S3BER, S5BB)를 행사 카드로 전액 결제 완료한 고객에 한해 10만 원의 캐시백 또는 모바일 상품권 혜택을 제공한다. 단, 납품 판매 건은 캐시백 지급 대상에서 제외된다. 220개 글로벌 특허 기술을 보유한 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전했다./김동호 기자 dongho@sedaily.com저작권자 ⓒ 서울경제, 무단 전재 및 재배포 금지서울경제</t>
  </si>
  <si>
    <t>https://finance.naver.com/item/news_read.nhn?article_id=0003749384&amp;office_id=011&amp;code=066570&amp;page=320&amp;sm=title_entity_id.basic</t>
  </si>
  <si>
    <t>2020.06.05 14:43</t>
  </si>
  <si>
    <t>[단독] LG전자, 모터·센서·LED 탑재한 레고 부품 'e브릭' 개발</t>
  </si>
  <si>
    <t>모터·센서·배터리·플라스틱 등 LG家 기술력 집결시제품 완성 "신사업 아이디어, 고도화 단계"LG전자(066570)가 전선과 LED(발광다이오드)를 비롯해 터치·근접 등 각종 센서, 배터리를 탑재한 레고 브릭(Brick)을 개발 중인 것으로 확인됐다. LG전자는 이를 전자레고, 이른바 ‘e-Brick’(e브릭)으로 이름 붙였다. 브릭이란 직사각형, 정사각형 등 레고의 부품 1개를 말하는 단위다.5일 관련 업계에 따르면 LG전자 연구소는 최근 ‘e-Brick으로 LEGO에 상상을 더하다’라는 홈페이지를 개설하고, 레고 마니아와 전문가들을 중심으로 설문조사를 진행하고 있다. LG전자 연구소가 개발 중인 e브릭은 기존 레고 브릭에 각종 전자장치를 결합한 레고 부품을 말한다. 현재 ▲7종의 기능(Function) 브릭 ▲전선 역할을 하는 와이어(Wire) 블록 세트 등 데모 버전이 개발된 상태다.LG전자가 개발 중인 ‘e브릭’ 시제품 /설문 홈페이지 캡처예를 들어 사용자가 가까이 다가가면 불빛이 들어오는 레고 작품을 만들려면, 기존에는 센서와 LED 부품을 구입해, 전선과 배터리에 연결해야 하는 복잡한 작업이 필요했다. 하지만 LG전자 e브릭을 사용하면, 브릭 안에 각각의 기능이 담겨있어, 일반 레고처럼 조립만 하면 작품을 손쉽게 만들 수 있다. e브릭은 기존 레고와 사이즈가 똑같아 호환이 가능하다.설문조사 내용으로는 ▲e브릭 만족도 ▲레고 구매경험 ▲e브릭의 희망 가격대 ▲e브릭으로 홈사물인터넷(IoT)로 구성 등을 묻는 질문이 담겼다. 희망가격대 질문은 ‘100달러 레고 세트를 기준으로 e브릭의 가격으로 추가로 얼마를 지불할 수 있나’를 묻는 식이다. 선택할 수 있는 답변은 30달러, 50달러, 80달러 등이다. 사업 초기 레고에 납품하기보다는 레고 구매자들이 옵션으로 선택할 수 있는 애프터마켓 시장을 노리겠다는 전략으로 풀이된다.LG전자 e브릭으로 만든 작품. /설문 홈페이지 캡처LG전자가 e브릭을 개발하는 것은 그동안 가전 사업을 통해 축적된 모터·센터 기술을 비롯해, LG화학(051910), LG디스플레이(034220), LG이노텍(011070)등 자회사들의 LED, 디스플레이, 플라스틱 소재 등 다양한 역량을 활용할 수 있기 때문이다. LG화학은 브릭의 원료로 사용되는 ABS수지(플라스틱)를 레고에 납품하고 있다.또 최근 레고 애프터 마켓 시장은 급격히 확장되고 있다. 1958년 발명한 레고 블록은 30년이 지난 1989년 특허가 만료돼, 일부 블록의 경우 다른 기업들이 생산할 수 있게 됐다. 이미 3D(3차원) 프린트를 활용해 브릭을 생산·판매하는 업체들이 등장하기도 했다. 김정주 넥슨 창업자 겸 지주사 NXC 회장도 2013년 인수한 최대 레고 브릭 거래소 ‘브릭링크’와 자체 레고 브릭을 생산해 사회공헌활동을 펼치던 ‘소호브릭스’을 레고그룹에 매각한 바 있다.LG전자 관계자는 "소비자들의 반응을 얻기 위해 설문조사를 진행한 것"이라며 "현재 신사업 콘셉트 개발 등 아이디어를 고도화하는 차원에서 연구 중인 초기 단계"라고 했다.[세종=박성우 기자 foxpsw@chosunbiz.com][연선옥 기자 actor@chosunbiz.com]	[]	[]		chosunbiz.com	조선비즈</t>
  </si>
  <si>
    <t>https://finance.naver.com/item/news_read.nhn?article_id=0000534354&amp;office_id=366&amp;code=066570&amp;page=320&amp;sm=title_entity_id.basic</t>
  </si>
  <si>
    <t>2020.06.05 14:24</t>
  </si>
  <si>
    <t>LG전자 공정위 신고 취하한 삼성전자 "소모적 비방전 종결 환영"</t>
  </si>
  <si>
    <t>삼성, LG전자 상대로 공정위 제기한 신고 취하QLED TV 명칭 사용에는 문제가 전혀 없다[이데일리 배진솔 기자] 삼성전자(005930)는 LG전자(066570)를 상대로 공정거래위원회(공정위)에 제기한 LG전자의 부당 광고 등 공정거래 관련 위법행위 신고를 취하했다고 5일 밝혔다. LG전자가 삼성전자를 상대로 공정위에 제기한 신고를 취하하자 바로 다음날인 4일 신고를 취하했다. 삼성전자는 “LG전자의 공정위 신고로 촉발된 소모적인 비방전이 이제라도 종결된 것을 환영한다”며 “이번에 QLED TV 명칭 사용에 전혀 문제가 없다는 것이 다시 한 번 입증됐다”고 평가했다. 삼성전자는 지난해 9월 LG전자가 공정위에 표시광고법 위반 문제를 제기하자 다음 달인 10월 “LG전자가 삼성전자의 QLED TV에 대해 객관적인 근거 없이 비방 광고를 했다”며 공정위에 신고했다. LG전자가 해외에서 이미 수년간 인정된 QLED 명칭에 대해 반복적으로 비방함으로써 삼성전자의 평판을 훼손하고 사업 활동을 현저히 방해해 왔다는 주장이다.삼성전자는 신고를 취하하면서도 QLED TV 명칭에는 문제가 전혀 없다고 거듭 강조했다. 삼성전자는 “QLED TV 명칭은 수년 전에 이미 다수 해외 규제기관이 QLED 명칭 사용의 정당성을 인정한 바 있다”며 “소비자와 시장에서도 이미 QLED TV의 명칭이 널리 사용되고 있어 전혀 문제가 없다”고 주장했다. 공정위도 이날 보도자료를 통해 “2017년~2018년 영국, 호주 등 QLED TV라는 용어가 광의의 개념으로 확산하고 있다”고 설명했다. 삼성전자는 “QLED TV의 성장에 힘입어 전 세계 TV 시장에서 14년 연속 1위를 차지하며 소비자와 시장의 선택을 받고 있다”며 “시장에서 소비자들에게 더 큰 가치를 제공하기 위해 앞으로도 최선을 다하겠다”고 말했다. 삼성전자, 2020년형 QLED TV (사진=연합뉴스)배진솔 (sincere1@edaily.co.kr)＜ⓒ종합 경제정보 미디어 이데일리 - 무단전재 &amp; 재배포 금지＞이데일리</t>
  </si>
  <si>
    <t>https://finance.naver.com/item/news_read.nhn?article_id=0004657787&amp;office_id=018&amp;code=066570&amp;page=320&amp;sm=title_entity_id.basic</t>
  </si>
  <si>
    <t>2021.03.12 11:36</t>
  </si>
  <si>
    <t>LG전자, 車인포테인먼트 합작사 '알루토' 15일 출범</t>
  </si>
  <si>
    <t>[아시아경제 정현진 기자] LG전자가 미래 먹거리로 전장사업에 집중하고 있는 가운데 스위스 소프트웨어업체 룩소프트와 세운 차량용 인포테인먼트 합작법인(JV) '알루토'가 오는 15일(현지시간) 출범한다고 밝혔다.11일 LG전자는 자사 글로벌 뉴스룸을 통해 알루토가 이달 15일 온라인 행사를 시작으로 정식 출범한다고 밝혔다. 알루토는 웹OS 오토 플랫폼을 기반으로 디지털 콕핏, 차량 내 인포테인먼트, 승용차 호출 시스템 등을 생산·판매한다.알루토는 미국 캘리포니아 산타클라라에 본사를 두게 된다. LG전자 분기보고서에 따르면 알루토의 초기 자본금 규모는 40억원이며 이 중 LG전자는 21억원 가량을 투입해 지분 51%를 확보했다. 알루토의 최고경영자(CEO)는 전기차 충전 플랫폼 스타트업 플러그서핑 창업자인 애덤 울웨이가 맡게 됐다.양사는 LG전자의 소프트웨어 개발 역량과 룩소프트의 글로벌 영업채널 등 각 사의 강점이 시너지를 내면 웹 OS 오토 플랫폼을 기반으로 한 차량용 통합 인포테인먼트 시스템 경쟁력이 더욱 높아질 것으로 기대하고 있다. 울웨이 CEO는 "웹OS와 룩소프트 등의 업계 선도 기술을 결합해 자동차 시장을 위한 전례없는 제품을 제공할 것"이라며 "웹OS 오토 2.0을 통해 집안 거실의 경험을 자동차로 가져와 미래차의 비전을 제시할 것"이라고 말했다.정현진 기자 jhj48@asiae.co.kr&lt;ⓒ경제를 보는 눈, 세계를 보는 창 아시아경제 무단전재 배포금지&gt;아시아경제</t>
  </si>
  <si>
    <t>https://finance.naver.com/item/news_read.nhn?article_id=0004864111&amp;office_id=277&amp;code=066570&amp;page=41&amp;sm=title_entity_id.basic</t>
  </si>
  <si>
    <t>2021.03.12 09:29</t>
  </si>
  <si>
    <t>LG전자 전장사업 확대 박차···합작법인 알루토 오는 15일 공식 출...</t>
  </si>
  <si>
    <t>‘미래차 플랫폼’ 선보일 합작법인 알루토오는 15일 출범···웹 OS 오토 기술 상용화 추진초대 CEO, 전기차 관련 스타트업 기업가 선임[서울경제] LG전자(066570)가 스위스 소프트웨어 기업과 손잡고 만든 합작법인 알루토를 본격 출범하고, 전장사업 경쟁력 강화에 나섰다. 알루토는 초대 최고경영자(CEO)로 스타트업 플러그서핑의 창업자인 애덤 울웨이를 선임하고 미래차 시장서 차량용 플랫폼 기술력을 고도화할 계획이다.12일 LG전자에 따르면 알루토는 오는 15일(미국 현지시간) 오전 8시 온라인으로 출범식을 열고 사업의 첫 발을 내딛는다. 알루토는 미국 캘리포니아주 산타클라라에 본사를 두고 '웹OS 오토 2.0' 플랫폼을 기반으로 한 디지털 콕핏, 차량 내 인포테인먼트, 좌석 엔터테인먼트 시스템, 승용차 호출 시스템 등의 상용화를 추진할 계획이다. 웹OS 2.0은 차량 내 멀티미디어 처리, 다중 디스플레이 제어, 연결 및 보안 등 필수 구성 요소를 통합한 플랫폼이다. 자동차 제조사는 웹OS 오토를 활용해 다양한 사용자 경험을 제공할 수 있다고 회사 측은 설명했다.애덤 울웨이(Adam Woolway) 알루토 초대 CEOLG전자는 알루토의 성공적 안착을 위해 인포테인먼트 전문가를 대거 품었다. 초대 CEO인 애덤 울웨이는 전기차 충전 관련 플랫폼을 운영하는 플러그서핑을 창업한 기업가 출신이다. 또한 최고전략책임자(CSO)에는 지난 2013년 웹OS 인수와 연구개발(R&amp;D)을 주도한 김주영 팀장이 내정됐다. LG전자는 소프트웨어 엔지니어링과 글로벌 영업망을 갖춘 룩소프트의 인프라를 적극 활용하는 동시에 LG전자의 전문 인력을 안팎으로 배치해 사업전략과 R&amp;D를 주도할 것으로 점쳐진다. 애덤 울웨이 알루토 CEO는 “알루토는 웹 OS 오토를 활용해 거실의 경험을 자동차로 이어주는 새로운 길을 열어갈 것”이라고 포부를 밝혔다.한편 LG전자 전장사업은 전기차 파워트레인·차량용 조명시스템·인포테인먼트 플랫폼·자율주행차 등 총 4가지 영역의 비즈니스를 기반으로 거듭 확장해 나가고 있다. LG전자는 마그나·ZKW·알루토·퀄컴 등과 합작법인을 세우거나 또는 인수하는 방식으로 사업 역량을 높여가고 있다./이수민 기자 noenemy@sedaily.com저작권자 ⓒ 서울경제, 무단 전재 및 재배포 금지서울경제</t>
  </si>
  <si>
    <t>https://finance.naver.com/item/news_read.nhn?article_id=0003882263&amp;office_id=011&amp;code=066570&amp;page=41&amp;sm=title_entity_id.basic</t>
  </si>
  <si>
    <t>2021.03.12 10:53</t>
  </si>
  <si>
    <t>GS건설, LG전자와 손잡고 스마트홈 구축…6월 입주민에 서비스</t>
  </si>
  <si>
    <t>자이 입주민 전용 앱 ‘GS SPACE’을 통한 LG전자 IoT 전자제품 제어 서비스 개념도 (제공=GS건설)[아시아경제 김혜민 기자] GS건설이 '자이(Xi)' 입주민에게 스마트폰으로 LG전자 사물인터넷(IoT) 가전제품 제어가 가능한 서비스를 제공한다. GS건설은 LG전자와 이 같은 내용의 업무협약을 체결했다고 12일 밝혔다. 이번 업무협약에 따라 입주민들은 자이 아파트 전용 스마트홈 앱 'GS SPACE'를 통해 LG전자의 다양한 IoT 가전제품의 상태를 조회하고 제어할 수 있게 될 예정이다. GS건설은 LG전자의 씽큐(ThinQ) 연동 기술 데이터를 바탕으로 서비스 개발에 착수했으며 오는 6월 순차적으로 서비스를 제공할 예정이다. GS건설은 2019년 국내 모든 통신사와 연동할 수 있는 '자이 AI 플랫폼'을 선보였고, 2년 간 약 5만여세대에 구축을 완료했다. 올해 입주 예정인 2만5000여 세대는 물론 2018년 입주한 2만여 세대까지 확대 적용할 예정이다. GS건설 관계자는 "이번 업무협약 외에도 기업간거래(B2B) 협업체계 구축을 위해 노력 중"이라며 "다양한 IoT 기기 제조사와 카카오·통신사 등 AI디바이스 연동을 지속적으로 확대해 다양한 스마트홈 서비스를 제공하겠다"고 말했다. 김혜민 기자 hmin@asiae.co.kr&lt;ⓒ경제를 보는 눈, 세계를 보는 창 아시아경제 무단전재 배포금지&gt;아시아경제</t>
  </si>
  <si>
    <t>https://finance.naver.com/item/news_read.nhn?article_id=0004864015&amp;office_id=277&amp;code=066570&amp;page=41&amp;sm=title_entity_id.basic</t>
  </si>
  <si>
    <t>2021.03.11 10:06</t>
  </si>
  <si>
    <t>“이제는 B2B 시장” LG전자, 트롬 워시타워 신축 1,100세대에...</t>
  </si>
  <si>
    <t>별내신도시 주거형 생활숙박시설에원바디 세탁건조기 트롬 워시타워 비롯스마트 가전 6종과 씽큐 홈 솔루션 공급LG전자 모델이 경기도 남양주시 별내 신도시의 주거형 생활숙박시설 1,100세대 모두에 설치된 트롬 워시타워를 소개하고 있다./사진제공=LG전자[서울경제] LG전자(066570)가 지난해 출시한 원바디 세탁건조기 트롬 워시타워를 대규모 주거단지 전 세대에 공급하며 B2B( 기업간 기업) 시장 공략에 본격 나섰다.LG전자는 최근 경기도 남양주시 별내 신도시의 주거형 생활숙박시설 1,100세대에 트롬 워시타워 공급을 완료했다고 11일 밝혔다. 이번 공급은 LG 트롬 워시타워의 첫 번째 대규모 B2B 공급사례다. LG전자는 이에 대해 LG 트롬 워시타워의 차별화된 디자인과 편리함을 인정받은 결과라고 자평했다.이 제품은 세탁기와 건조기를 일체형으로 구현했다. 최근 준공한 아파트 등은 주방과 발코니가 확장되며 세탁과 건조를 위한 공간이 크게 줄어든 탓에 일체형 원바디 디자인인 워시타워의 뛰어난 공간 효율성이 소비자들에게 호응을 얻고 있다. 특히 가전 트렌드를 선도하는 디자인, 세탁물·필터 관리가 편한 설계상의 이점 등이 인기 요인으로 꼽힌다. 한편 LG전자는 해당 단지에 스마트가전과 LG 씽큐 홈 솔루션을 일괄 공급했다. 단지 입주 고객은 스마트폰 전용 앱으로 워시타워를 비롯한 스타일러, 스팀 식기세척기, 냉장고, 김치냉장고, 시스템에어컨 등 LG전자 스마트가전 6종을 손쉽게 제어할 수 있다. 또한 엘리베이터 호출부터 무인택배, 주차위치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말했다./이수민 기자 noenemy@sedaily.com저작권자 ⓒ 서울경제, 무단 전재 및 재배포 금지서울경제</t>
  </si>
  <si>
    <t>https://finance.naver.com/item/news_read.nhn?article_id=0003881722&amp;office_id=011&amp;code=066570&amp;page=41&amp;sm=title_entity_id.basic</t>
  </si>
  <si>
    <t>2021.03.11 10:01</t>
  </si>
  <si>
    <t>LG전자, B2B시장 공략 속도낸다…남양주 신도시에 LG 트롬 워시타...</t>
  </si>
  <si>
    <t>남양주시 별내 신도시 1100세대에 공급…첫 B2B사례세탁·건조기 일체형 원바디 트롬 워시타워[이데일리 배진솔 기자] LG전자(066570)는 대규모 주거단지 전 세대에 원바디 세탁건조기 트롬 워시타워를 공급하며 기업 대 기업(B2B)가전시장 공략에 가속도를 내겠다고 11일 밝혔다. LG전자가 최근 대규모 주거단지 전 세대에 원바디 세탁건조기 트롬 워시타워 공급을 완료하고 B2B시장 공략에 가속도를 내고 있다. 경기도 남양주시 별내 신도시의 주거형 생활숙박시설 1100세대 모두에 설치된 트롬 워시타워.(사진=LG전자)LG전자는 최근 경기도 남양주시 별내 신도시에서 입주를 시작한 주거형 생활숙박시설 1100세대 모두에 트롬 워시타워 공급을 완료했다. 이를 통해 LG전자는 워시타워의 첫 번째 대규모 B2B 공급 사례를 확보했다.이번 공급은 LG 트롬 워시타워의 차별화된 디자인과 편리함이 고객으로부터 인정받은 결과라는 설명이다.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 별도의 받침대를 사용하지 않아도 세탁물을 넣고 빼거나 필터를 편리하게 관리할 수 있는 것도 장점이다. 워시타워는 동급의 드럼세탁기와 건조기를 위아래로 설치할 때보다 높이가 약 87㎜ 낮다.워시타워의 건조기에는 다양한 LG 스팀가전에 적용돼 차별화된 편리함을 인정받고 있는 트루스팀 기능이 있다. 물을 100도℃로 끓여 만드는 트루스팀은 탈취와 살균은 물론 옷감의 주름 완화에도 효과적이다.워시타워에 탑재된 인공지능 DD(Direct Drive)세탁기는 의류 무게를 감지한 후 빅데이터를 활용해 의류 재질을 확인할 수 있는 경우 LG전자만의 세탁방법인 6모션 가운데 최적의 모션을 스스로 선택해 옷감을 보호한다.LG전자는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  원바디 세탁건조기 LG 트롬 워시타워 (사진=LG전자)배진솔 (sincere1@edaily.co.kr)＜ⓒ종합 경제정보 미디어 이데일리 - 무단전재 &amp; 재배포 금지＞이데일리</t>
  </si>
  <si>
    <t>https://finance.naver.com/item/news_read.nhn?article_id=0004872938&amp;office_id=018&amp;code=066570&amp;page=41&amp;sm=title_entity_id.basic</t>
  </si>
  <si>
    <t>LG전자, 주거형 숙박시설 1100세대 트롬 워시타워 공급…B2B시장 ...</t>
  </si>
  <si>
    <t>[사진제공 = LG전자] LG전자가 대규모 주거단지 전세대에 원바디 세탁건조기 트롬 워시타워를 공급하며 B2B 가전시장 공략에 가속도를 낸다.LG전자는 최근 경기도 남양주시 별내 신도시에서 입주를 시작한 주거형 생활숙박시설 1100세대 모두에 트롬 워시타워 공급을 완료했다고 11일 밝혔다.이를 통해 LG전자는 워시타워의 첫 번째 대규모 B2B 공급 사례를 확보했다.이번 공급은 LG 트롬 워시타워의 차별화된 디자인과 편리함이 고객으로부터 인정받은 결과다.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구현했다.별도의 받침대를 사용하지 않아도 세탁물을 넣고 빼거나 필터를 편리하게 관리할 수 있는 것도 장점이다. 워시타워는 동급의 드럼세탁기와 건조기를 위아래로 설치할 때보다 높이가 약 87mm 낮다.LG전자는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있다.LG전자 윤성운 리빙어플라이언스마케팅담당은 "차별화된 디자인과 편리함으로 인기를 얻고 있는 트롬 워시타워처럼 제품 경쟁력을 바탕으로 B2B 가전시장에서 고객들에게 차원이 다른 가치를 제공할 것"이라고 말했다. [이상규 매경닷컴 기자 boyondal@mk.co.kr][ⓒ 매일경제 &amp; mk.co.kr, 무단전재 및 재배포 금지]매일경제</t>
  </si>
  <si>
    <t>https://finance.naver.com/item/news_read.nhn?article_id=0004761455&amp;office_id=009&amp;code=066570&amp;page=41&amp;sm=title_entity_id.basic</t>
  </si>
  <si>
    <t>2021.03.10 17:44</t>
  </si>
  <si>
    <t>LG전자, TV 이어 전장까지 ‘디지털 플랫폼’ 본격 드라이브</t>
  </si>
  <si>
    <t>웹 OS 기반 독자 SW R&amp;D ‘박차’룩소프트와 합작사 ‘알루토’ 통해인포테인먼트 ‘웹 OS 오토’ 판매커넥티드카에 특화된 역량 확보 랜드로버 디펜더 차량의 AVN과 스마트폰을 핫스팟으로 연결하면 AVN으로 스마트폰의 음악을 들으면서 스마트폰으로는 유튜브를 즐길 수 있다. LG전자 미디어 플랫폼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</si>
  <si>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https://finance.naver.com/item/news_read.nhn?article_id=0004598629&amp;office_id=014&amp;code=066570&amp;page=42&amp;sm=title_entity_id.basic</t>
  </si>
  <si>
    <t>2021.03.10 15:54</t>
  </si>
  <si>
    <t>LG전자, TV 이어 전장도 플랫폼 사업 본격화</t>
  </si>
  <si>
    <t>랜드로버 디펜더 차량의 AVN과 스마트폰을 핫스팟으로 연결하면 AVN으로 스마트폰의 음악을 들으면서 스마트폰으로는 유튜브를 즐길 수 있다. LG전자 미디어 플랫폼  [파이낸셜뉴스]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</si>
  <si>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https://finance.naver.com/item/news_read.nhn?article_id=0004598511&amp;office_id=014&amp;code=066570&amp;page=42&amp;sm=title_entity_id.basic</t>
  </si>
  <si>
    <t>'보복 소비' 훈풍 탄 LG전자 ···1분기 어닝 서프라이즈 예고</t>
  </si>
  <si>
    <t>북미·유럽 프리미엄 가전 수요 증가영업익 1.5조 최대실적 전망 줄이어LG 오브제컬렉션 스타일러(왼쪽)과 LG 트롬 스타일러 블랙에디션2./사진 제공=LG전자[서울경제] LG전자(066570)가 올해 1분기에 시장 기대치를 훌쩍 뛰어넘는 ‘깜짝 실적’을 기록할 것이라는 긍정적인 전망이 잇따르고 있다.10일 증권 업계에 따르면 KB증권은 올해 1분기 LG전자의 영업이익이 1조 4,870억 원을 기록할 것으로 전망했다. 이는 1조 1,692억 원으로 전망한 증권사들의 컨센서스를 27% 웃도는 ‘어닝 서프라이즈’이면서 분기 기준 역대 최대 실적이다. 최근 LG전자는 스마트폰 사업의 적자 확대와 함께 신종 코로나바이러스 감염증(코로나19) 백신 접종이 확대돼 경제 활동이 정상화될 경우 가전 수요가 감소될 것이라는 우려에 주가가 단기 조정을 받고 있다. 지난 1월 21일 18만 5,000원(종가 기준)까지 상승했던 LG전자의 주가는 이후 약세로 돌아서면서 20% 이상 하락했다. 이날도 전 거래일보다 1.38%(2,000원) 내린 14만 2,500원에 거래를 마쳤다.KB증권이 LG전자의 영업이익을 높여 잡은 것은 최근의 우려가 ‘기우’로 끝날 것이라는 전망 때문이다. 김동원 KB증권 연구원은 “북미와 유럽의 코로나19 백신 접종 이후 보복 소비가 기존 생활 가전 중심에서 프리미엄 가전 및 초대형 TV 수요로 변화되는 경향이 나타나고 있다”며 “LG전자의 가전과 TV 부문의 호실적이 예상된다”고 설명했다. 불확실성으로 남아 있는 스마트폰 사업 재편도 올해 상반기 진행될 것으로 예상해 불확실성이 걷힐 것으로 내다봤다.KB증권뿐만 아니다. 다른 증권사들도 최근 LG전자의 실적 기대치를 앞다퉈 높이고 있다. 키움증권은 애초 LG전자의 올해 1분기 영업이익을 1조 266억 원으로 내다봤지만 최근에는 32%가량 높인 1조 3,634억 원으로 제시했으며 대신증권도 1조 3,010억 원으로 높였다. 둘 다 분기 기준 사상 최대 실적이며 동시에 ‘어닝 서프라이즈’ 기록이다. 키움증권은 가전과 TV 사업 부문의 수익성이 크게 좋아질 것으로 예상했으며 성장 기대감이 큰 자동차 전장 부문에서도 적자 폭을 줄여나갈 것으로 내다봤다. 대신증권 역시 TV 사업 부문에서는 유기발광다이오드(OLED) TV 매출 비중이 더 확대돼 수익성 개선을 예상했고 가전 부문에서는 세척기·건조기 등 신성장 사업을 중심으로 판매가 늘어날 것으로 전망했다. 김지산 키움증권 연구원은 “최근 스마트폰 사업 재편에 대한 기대감이 희석되면서 주가가 조정을 받고 있다”며 “1분기 가전과 TV가 기대 이상의 수익성을 달성하며 시장 컨센서스를 웃돌 것”이라고 전망했다./박성호 기자 junpark@sedaily.com저작권자 ⓒ 서울경제, 무단 전재 및 재배포 금지서울경제</t>
  </si>
  <si>
    <t>https://finance.naver.com/item/news_read.nhn?article_id=0003881491&amp;office_id=011&amp;code=066570&amp;page=42&amp;sm=title_entity_id.basic</t>
  </si>
  <si>
    <t>2021.03.10 09:13</t>
  </si>
  <si>
    <t>[특징주]LG전자, 1분기 어닝 서프라이즈 전망에 강세</t>
  </si>
  <si>
    <t>[아시아경제 송화정 기자]LG전자가 올해 1분기 깜짝 실적(어닝 서프라이즈) 전망에 강세다.10일 오전 9시5분 기준 전일 대비 4000원(2.77%) 오른 14만8500원에 거래됐다.이같은 강세는 1분기 실적이 어닝 서프라이즈를 기록할 것이란 전망에 따른 것으로 풀이된다.KB증권은 1분기 LG전자의 영업이익을 기존 1조1000억원에서 1조5000억원으로 상향 조정, 시장 전망치(컨센서스)를 큰 폭으로 상회할 것으로 내다봤다. 김동원 KB증권 연구원은  "LG전자의 1분기 영업이익은 전분기 대비 129% 증가하며 지난해 1분기 실적을 상회하는 사상 최대 실적을 달성할 것"이라면서 "북미와 유럽의 코로나19 백신 접종 이후 보복 소비가 기존 생활가전 중심에서 프리미엄 가전 및 초대형 TV 수요로 변화되는 경향이 나타나며 가전(H&amp;A)과 TV(HE) 부문의 호실적이 예상되기 때문"이라고 설명했다.최근 주가 하락 요인으로 작용한 MC(스마트폰) 사업 재편 불확실성, 코로나19 백신 접종 이후 가전 수요 감소 등의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말했다.KB증권은 올해 스마트폰 적자가 없다고 가정할 경우 1분기 추정 영업이익은 1조5000억원에서 1조8000억원으로, 올해 연간 영업이익은 3조8000억원에서 4조8000억원으로 상향이 가능할 것으로 전망했다.송화정 기자 pancake@asiae.co.kr&lt;ⓒ경제를 보는 눈, 세계를 보는 창 아시아경제 무단전재 배포금지&gt;아시아경제</t>
  </si>
  <si>
    <t>https://finance.naver.com/item/news_read.nhn?article_id=0004862240&amp;office_id=277&amp;code=066570&amp;page=42&amp;sm=title_entity_id.basic</t>
  </si>
  <si>
    <t>2021.03.10 08:12</t>
  </si>
  <si>
    <t>[클릭 e종목]"LG전자, 1분기 실적 서프라이즈 기대"</t>
  </si>
  <si>
    <t>[아시아경제 송화정 기자] KB증권은 10일 LG전자에 대해 올해 1분기 깜짝 실적(어닝 서프라이즈)을 기록할 것으로 전망하고 투자의견 '매수', 목표주가 22만원을 유지했으며 전기전자 업종 최선호주로 제시했다.김동원 KB증권 연구원은 "LG전자의 1분기 영업이익이 1조5000억원으로 추정돼 시장 컨센서스(1조1000억원)를 큰 폭으로 상회하는 어닝 서프라이즈가 예상된다"면서 "MC(스마트폰) 사업은 올 상반기 내 사업재편을 통한 불확실성 완화가 전망된다"고 말했다. 올해 실적에 스마트폰 적자가 없다고 가정할 경우 1분기 추정 영업이익은 1조5000억원에서 1조8000억원에 이를 것으로 예상되고 올해 연간 영업이익도 3조8000억원에서 4조8000억원으로 상향이 가능할 것이란 전망이다.1분기 영업이익 1조5000억원은 기존 추정치 1조1000억원에서 36% 상향 조정한 수치다. 김 연구원은 "LG전자 1분기 영업이익은 전분기 대비 129% 증가한 1조5000억원으로 추정돼 지난해 1분기 실적을 상회하는 사상 최대 실적을 달성할 것"이라며 "이는 북미와 유럽의 코로나19 백신 접종 이후 보복 소비가 기존 생활가전 중심에서 프리미엄 가전 및 초대형 TV 수요로 변화되는 경향이 나타나며 가전(H&amp;A)과 TV(HE) 부문의 호실적이 예상되기 때문"이라고 설명했다.최근 LG전자의 주가가 MC 사업재편 불확실성에 따른 적자확대 우려, 코로나19 백신 접종 이후 가전, TV 수요 감소 우려 등이 반영되며 직전 고점 대비 18% 하락했으나 이같은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말했다.특히 전장사업 흑자 전환 등으로 기업가치도 늘어날 것으로 예상된다. 김 연구원은 "올해 상반기 MC 사업재편과 하반기 VS(전장부품) 흑자 전환이 현실화된다면 LG전자 기업가치는 전기차 성장성을 고려할 때 10조원 이상 증가될 것"이라고 내다봤다.송화정 기자 pancake@asiae.co.kr&lt;ⓒ경제를 보는 눈, 세계를 보는 창 아시아경제 무단전재 배포금지&gt;아시아경제</t>
  </si>
  <si>
    <t>https://finance.naver.com/item/news_read.nhn?article_id=0004862194&amp;office_id=277&amp;code=066570&amp;page=42&amp;sm=title_entity_id.basic</t>
  </si>
  <si>
    <t>2021.03.10 07:34</t>
  </si>
  <si>
    <t>LG전자, 1분기 영업이익 어닝 서프라이즈 예상 -KB</t>
  </si>
  <si>
    <t>[이데일리 조해영 기자] KB증권은 10일 LG전자(066570)에 대해 1준기 시장 컨센서스 영업이익을 큰 폭으로 상회하는 어닝 서프라이즈가 예상된다고 전했다. 이에 투자의견 ‘매수(buy)’를 유지하는 한편, 목표주가를 기존의 20만원에서 22만원으로 10% 상향 조정했다. LG전자의 9일 현재가는 14만4500원이다.김동원 KB증권 연구원은 10일 리포트를 통해 “1분기 LG전자의 영업이익이 1조5000억원으로 추정돼 시장 컨센서스(1조1000억원)를 웃도는 어닝 서프라이즈가 예상되고 스마트폰(MC) 사업은 올 상반기 내 사업재편을 통한 불확실성 완화가 전망된다”고 분석했다.올해 실적에 스마트폰 적자가 없다고 가정하면 1분기 추정 영업이익은 1조5000억원에서 1조8000억원에 이를 것으로 예상했다. 올해 연간 영업이익 역시 3조8000억원에서 4조8000억원으로 상향이 가능할 것으로 내다봤다. 김 연구원은 “올 상반기 예상되는 MC 사업재편이 향후 LG전자 실적과 주가에 큰 영향을 미칠 전망”이라고 전했다.KB증권은 LG전자의 1분기 연결 영업이익 추정치를 기존 1조1000억원에서 1조5000억원으로 36% 상향 조정했다. 따라서 LG전자의 1분기 영업이익은 전 분기 대비 129% 증가하면서 지난해 1분기 실적(영업이익 1조1000억원)을 넘어서는 사상 최대 실적을 달성할 전망이다.김 연구원은 “북미와 유럽의 코로나19 백신접종 이후 보복소비가 기존의 생활가전 중심에서 프리미엄 가전과 초대형 TV 수요로 변화하는 경향이 나타나면서 가전과 TV 부문의 호실적이 예상되기 때문”이라고 설명했다.최근 LG전자의 주가는 MC 사업재편 불확실성과 코로나19 백신접종 이후 가전 수요감소 우려 등이 반영되면서 직전 고점(2월 17일 17만6000원) 대비 18% 하락(3월 9일 14만4500원)했다.김 연구원은 “MC 부문 적자는 사업재편이 예상돼 하반기부터 증익 효과로 이어지고 수요감소에 대한 우려도 기우에 그칠 전망”이라며 “MC 사업재편과 VS(전장부품) 흑자전환이 현실화하면 LG전자의 기업가치는 전기차 성장을 고려할 때 10조원 이상 증가할 것으로 추정된다”고 덧붙였다.조해영 (hycho@edaily.co.kr)＜ⓒ종합 경제정보 미디어 이데일리 - 무단전재 &amp; 재배포 금지＞이데일리</t>
  </si>
  <si>
    <t>https://finance.naver.com/item/news_read.nhn?article_id=0004871709&amp;office_id=018&amp;code=066570&amp;page=42&amp;sm=title_entity_id.basic</t>
  </si>
  <si>
    <t>LG전자, 사내 고객시스템 ‘원뷰’로 통합 운영···번거로움 줄인다</t>
  </si>
  <si>
    <t>제품 구매, 배송, 서비스 등 한 곳에서 관리시범 운영서 고객응대 대기 시간 50% 감소LG전자 베스트샵 직원이 원뷰 시스템을 활용해 고객을 응대하고 있다. /사진제공=LG전자[서울경제] LG전자가 체계적인 고객 관리를 위해 사내 고객시스템을 통합해 운영한다고 10일 밝혔다. LG전자가 새로 구축한 사내 고객시스템 ‘원뷰(One View)’는 제품 구매, 배송, 멤버십, 서비스, 케어 등 고객이 LG전자 제품과 서비스 등을 경험한 이력을 한 곳에서 보여준다. 기존에는 고객이 문제를 해결하기 위해 각 부서별로 연락을 해야 하는 어려움이 있었지만, 이제는 원뷰 시스템을 활용해 다양한 고객 문의나 요청을 신속하게 대응할 수 있다고 회사는 설명했다. 지난해 중순부터 일부 조직에서 원뷰 시스템을 시범 운영한 결과, 고객응대를 위한 대기시간이 기존에 비해 약 50% 감소했고 한 직원이 응대할 수 있는 영역이 10개 이상 늘어났다. 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세밀하게 분석한 사례”라며 “지속적으로 차별화된 변화를 만들며 고객감동을 실천할 것”이라고 말했다. /전희윤 기자 heeyoun@sedaily.com저작권자 ⓒ 서울경제, 무단 전재 및 재배포 금지서울경제</t>
  </si>
  <si>
    <t>https://finance.naver.com/item/news_read.nhn?article_id=0003881447&amp;office_id=011&amp;code=066570&amp;page=42&amp;sm=title_entity_id.basic</t>
  </si>
  <si>
    <t>LG전자 고객시스템 '원뷰'로 통합…응대 대기시간 절반 줄어</t>
  </si>
  <si>
    <t>[머니투데이 심재현 기자]  LG전자 직원이 서비스센터에서 원뷰 시스템을 활용해 고객을 응대하고 있다. /사진제공=LG전자LG전자가 고객의 불편을 더 신속하고 효과적으로 해결하기 위해 사내 고객시스템을 통합해 운영한다고 10일 밝혔다.LG전자가 새로 구축한 '원뷰' 시스템은 제품 구매, 배송, 멤버십, 서비스, 케어 등 고객의 제품·서비스 사용 내역을 통합해 보여준다. 이 시스템은 LG전자를 포함해 베스트샵을 운영하는 하이프라자, 케어솔루션 서비스를 제공하는 하이케어솔루션, 고객과 상담하는 하이텔레서비스, 배송을 담당하는 판토스 등이 공동 구축했다. 기존에는 고객이 제품을 설치하는 직원에게 케어솔루션 이력이나 일정에 대해 문의해도 업무가 달라 바로 확인할 수 없었다. 고객의 집을 방문한 케어솔루션 매니저에게 제품을 수리하기 위해 서비스 접수를 요청하는 경우에도 처리하기 어려웠다. 개별시스템에 분산됐던 데이터를 '원뷰'에서 한눈에 볼 수 있게 되면서 관련 업무를 수행하는 직원들이 체계적으로 고객을 응대할 수 있게 됐다.지난해 중순부터 일부 조직에서 원뷰 시스템을 시범 운영한 결과, 고객 응대를 위한 대기시간이 기존보다 약 50% 줄었다. 직원 1명이 응대할 수 있는 영역도 10개 이상 늘었다.유규문 LG전자 CS경영센터 전무는 "원뷰 시스템은 고객감동을 위해 집요한 마음을 갖고 고객 경험 여정을 세밀히 분석한 사례"라며 "지속적으로 차별화된 변화를 만들며 고객감동을 실천할 것"이라고 말했다.심재현 기자 urme@mt.co.kr  &lt;저작권자 ⓒ '돈이 보이는 리얼타임 뉴스' 머니투데이, 무단전재 및 재배포 금지&gt;머니투데이</t>
  </si>
  <si>
    <t>https://finance.naver.com/item/news_read.nhn?article_id=0004554997&amp;office_id=008&amp;code=066570&amp;page=42&amp;sm=title_entity_id.basic</t>
  </si>
  <si>
    <t>구매·배송·서비스 한 곳에서…LG전자, 사내 고객시스템 통합</t>
  </si>
  <si>
    <t>LG전자 베스트샵 직원이 원뷰 시스템을 활용해 고객을 응대하고 있다/사진제공=LG전자LG전자가 기존 '사내 고객시스템'을 통합한 '원뷰'를 새롭게 구축했다고 10일 밝혔다. 제품 구매, 배송, 멤버십, 서비스, 케어 등 소비자가 LG전자 제품과 서비스 등을 경험한 이력을 한 곳에서 보여줄 예정이다.원뷰는 소비자의 여러 접점에서 각각 관리하는 개별시스템을 연동시켜 분산돼 있는 데이터를 한 곳에서 볼 수 있게 한다. 이로써 관련 업무를 수행하는 LG 직원들이 체계적으로 소비자를 응대할 수 있다는 설명이다.LG전자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말했다.원뷰는 LG전자를 포함해 베스트샵을 운영하며 제품을 판매하는 '하이프라자', 케어솔루션 서비스를 제공하는 '하이케어솔루션', 소비자와 상담하는 '하이텔레서비스', 배송을 담당하는 ‘판토스' 등 여러 회사가 함께 구축했다.이를 통해 소비자 접점에서 근무하는 LG 임직원들도 원뷰 시스템을 활용해 다양한 소비자 문의나 요청을 신속하게 해결할 수 있다는 설명이다.LG전자가 지난해 중순부터 일부 조직에서 원뷰 시스템을 시범 운영한 결과에 따르면 소비자 응대를 위한 대기시간이 기존에 비해 약 50% 감소했다. 또한 한 직원이 응대할 수 있는 영역 도 10개 이상 늘어났다. LG전자는 올해부터 원뷰 시스템을 본격 운영하고, 소비자 접점에서 근무하는 직원들을 소비자 전문가로 육성시켜 맞춤형 케어를 강화할 예정이다.유규문 LG전자 CS경영센터 전무는 "원뷰 시스템은 고객감동을 위해 집요한 마음을 갖고 고객 경험 여정을 세밀히 분석한 사례다"며 "지속적으로 차별화된 변화를 만들며 고객감동을 실천할 것"이라고 말했다.배성수 한경닷컴 기자 baebae@hankyung.com▶ ▶ ▶  ⓒ 한국경제 &amp; , 무단전재 및 재배포 금지한국경제</t>
  </si>
  <si>
    <t>https://finance.naver.com/item/news_read.nhn?article_id=0004510852&amp;office_id=015&amp;code=066570&amp;page=42&amp;sm=title_entity_id.basic</t>
  </si>
  <si>
    <t>2021.03.10 10:17</t>
  </si>
  <si>
    <t>구광모號 '고객 감동' 닻올렸다…LG전자, 사내 구매·서비스 시스템 ...</t>
  </si>
  <si>
    <t>배송·서비스·케어까지 계열사 개별시스템 한 곳에서 활용고객 문의·요청 신속 해결…체계적 고객 응대 기대지난해 시범운영…고객 대기시간 약 50% 감소·직원 1명 응대 가능한 영역 10개 이상↑구광모 LG그룹 회장이 디지털 신년 영상 메시지를 전하고 있다.[사진=LG그룹 제공][아시아경제 김흥순 기자] "죄송합니다 고객님, 해당 문의사항은 관련 사업부 쪽에 확인 바랍니다."특정 제품이나 서비스를 이용하면서 발생하는 문제를 해결하기 위해 이처럼 여러 단계의 절차를 거쳐야 하는 경우가 비일비재하다. LG전자 제품을 이용하는 소비자들은 올해부터 이 같은 번거로움을 덜 느낄 것으로 보인다. 제품의 판매부터 배송, 사후관리까지 소비자들을 위한 서비스를 하나로 묶어 업무 효율성을 높이는 시스템을 도입해서다. LG제품을 이용하는데 불편함이 없도록 세심하게 배려하겠다는 취지로 구광모 LG그룹 회장이 강조하는 '고객 감동' 경영이 닻을 올리는 것이다. LG전자는 사내 고객시스템을 통합해 구축한 '원뷰(One View)'를 올해부터 본격적으로 운영한다고 10일 밝혔다. 원뷰는 제품 구매와 배송, 멤버십, 서비스, 케어 등 소비자들이 LG전자 제품과 서비스 등을 경험한 이력을 한 곳에서 보여주는 시스템이다. 기존에는 소비자들이 제품을 설치하는 직원에게 케어솔루션 이력이나 일정에 대해 문의하면 맡고 있는 업무가 달라 바로 확인할 수 없었다. 또 가정에 방문한 케어솔루션 매니저에게 제품을 수리하기 위한 서비스를 접수해 달라고 요청해도 해당 분야 담당자를 통해 직접 신청해야 한다는 답이 돌아갔다.원뷰 시스템을 활용하면 설치기사가 현장에서 서비스 엔지니어의 출장 일정을 예약해줄 수 있고, 서비스 엔지니어는 고객 관리 이력을 바로 확인할 수 있어 부품 교체시기 등 정확한 정보를 제공할 수 있다. 출장 서비스를 받는 고객의 멤버십포인트도 확인할 수 있어 수리비용의 일부 결제도 가능해진다. 제품을 구입한 뒤 영수증을 보관하지 않아도 교환이나 환불을 할 때 현장에서 전표를 발급해주는 기능도 있다.LG전자 베스트샵 직원이 원뷰 시스템을 활용해 고객을 응대하고 있다.[사진=LG전자 제공]LG전자는 소비자들이 제품 구매에서 서비스에 이르기까지 모든 과정을 동일한 기업 이미지로 인식한다는 점에 착안해 원뷰 시스템을 구축했다. 이는 구 회장이 강조해 온 '고객 가치' 경영과 닿아있다. 구 회장은 올해 신년사에서 "고객에 대한 세밀한 이해와 공감, 집요한 마음으로 고객 감동을 완성해 LG의 팬으로 만들어 나가자"고 당부했다. 지난해에는 고객의 '페인 포인트(불편함을 느끼는 지점)'에 집중하자는 메시지를 던졌다. 이에 따라 LG전자를 포함해 베스트샵을 운영하며 제품을 판매하는 '하이프라자'와, 케어솔루션 서비스를 제공하는 '하이케어솔루션', 고객 상담 업무를 하는 '하이텔레서비스', 배송을 담당하는 '판토스' 등 LG계열 회사들이 원뷰 시스템을 만드는 데 힘을 합쳤다. LG전자에 따르면 지난해 중순부터 일부 조직에서 원뷰 시스템을 시범 운영한 결과 고객 응대를 위한 대기시간은 기존 대비 약 50% 감소했고, 직원 1명이 응대할 수 있는 영역도 10개 이상으로 증가하는 등 업무 효율성이 개선됐다. 유규문 LG전자 CS경영센터 전무는 "원뷰 시스템은 고객감동을 위해 집요한 마음을 갖고 고객 경험 여정을 세밀히 분석한 사례"라며 "지속적으로 차별화된 변화를 만들며 고객감동을 실천할 것"이라고 말했다.김흥순 기자 sport@asiae.co.kr&lt;ⓒ경제를 보는 눈, 세계를 보는 창 아시아경제 무단전재 배포금지&gt;아시아경제</t>
  </si>
  <si>
    <t>https://finance.naver.com/item/news_read.nhn?article_id=0004862327&amp;office_id=277&amp;code=066570&amp;page=42&amp;sm=title_entity_id.basic</t>
  </si>
  <si>
    <t>2021.03.10 14:37</t>
  </si>
  <si>
    <t>LG전자, 사내 고객시스템 ‘원뷰’로 통합</t>
  </si>
  <si>
    <t>제품 구매, 배송, 서비스, 케어 등을 한 곳에서 관리분산돼 있는 고객 데이터 모아 고객 문의·요청 신속하게 해결LG전자 베스트샵 직원이 원뷰 시스템을 활용해 고객을 응대하고 있는 모습 [LG전자 제공][헤럴드경제 정세희 기자]LG전자가 고객의 불편함을 신속하고 효과적으로 해결하는 새로운 통합 고객시스템을 구축했다.10일 LG전자에 따르면 올해 사내 고객시스템을 통합해 만든 ‘원뷰(One View)’는 제품 구매, 배송, 멤버십, 서비스, 케어 등 고객이 LG전자 제품과 서비스 등을 경험한 이력을 한 곳에서 보여준다.이 시스템은 개별 고객시스템을 연동해 분산돼 있는 데이터를 한 곳에서 볼 수 있다는 점이 특징이다. 이를 통해 관련 업무를 수행하는 직원들이 체계적으로 고객을 응대할 수 있다는 장점이 있다.LG전자는 고객들이 제품 구매에서 서비스에 이르기까지 모든 과정을 동일한 기업 이미지로 인식한다는 점에 착안했다.고객이 문제를 해결하기 위해 여러 곳에 연락해야 하는 번거로움을 줄이고 더 나은 서비스를 통해 차별화된 고객가치를 제공하는 것이 목표라고 LG전자는 설명했다.이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데에 어려움이 있었다.새로운 시스템이 도입되면 고객 접점에서 근무하는 직원들이 원뷰 시스템을 활용해 다양한 고객 문의나 요청을 신속하게 해결할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예정이다.say@heraldcorp.com- Copyrights ⓒ 헤럴드경제 &amp; heraldbiz.com, 무단 전재 및 재배포 금지 -헤럴드경제</t>
  </si>
  <si>
    <t>https://finance.naver.com/item/news_read.nhn?article_id=0001804809&amp;office_id=016&amp;code=066570&amp;page=42&amp;sm=title_entity_id.basic</t>
  </si>
  <si>
    <t>2021.03.10 10:00</t>
  </si>
  <si>
    <t>LG전자, 고객시스템 '원뷰' 도입…대기시간 반으로 줄였다</t>
  </si>
  <si>
    <t>LG전자·하이프라자·하이케어솔루션 등 협업[이데일리 배진솔 기자] LG전자(066570)가 고객의 페인 포인트(불편함을 느끼는 지점)를 보다 신속하고 효과적으로 해결하는 시스템을 구축해 차별화된 고객가치와 고객감동을 선사한다.LG전자 베스트샵 직원이 원뷰 시스템을 활용해 고객을 응대하고 있다.(사진=LG전자)LG전자는 사내 고객시스템을 통합해 구축한 ‘원뷰’를 도입했다고 10일 밝혔다. 원뷰는 제품 구매, 배송, 멤버십, 서비스, 케어 등 고객이 LG전자 제품과 서비스 등을 경험한 이력을 한 곳에서 보여준다.이 시스템은 고객의 여러 접점에서 각각 관리하는 개별시스템을 연동시켜 분산돼 있는 데이터를 한 곳에서 볼 수 있게 함으로써 관련 업무를 수행하는 직원들이 체계적으로 고객을 응대할 수 있다.LG전자는 고객들이 제품 구매에서 서비스에 이르기까지 모든 과정을 동일한 기업 이미지로 인식한다는 점에 착안했다. 원뷰는 고객이 문제를 해결하기 위해 여러 곳에 연락해야 하는 번거로움을 줄이고 더 나은 서비스를 통해 차별화된 고객가치를 제공하는 것이 목표다.이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 어려움이 있었다.이제는 고객 접점에서 근무하는 직원들이 원뷰 시스템을 활용해 다양한 고객 문의나 요청을 신속하게 해결할 수 있다.고객이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세밀히 분석한 사례”라며 “지속적으로 차별화된 변화를 만들며 고객감동을 실천할 것”이라고 말했다.  LG전자 직원이 서비스센터에서 원뷰 시스템을 활용해 고객을 응대하고 있다.(사진=LG전자)배진솔 (sincere1@edaily.co.kr)＜ⓒ종합 경제정보 미디어 이데일리 - 무단전재 &amp; 재배포 금지＞이데일리</t>
  </si>
  <si>
    <t>https://finance.naver.com/item/news_read.nhn?article_id=0004871909&amp;office_id=018&amp;code=066570&amp;page=42&amp;sm=title_entity_id.basic</t>
  </si>
  <si>
    <t>2021.03.10 11:38</t>
  </si>
  <si>
    <t>LG전자, TV 출시 55주년 기념 올레드TV 특별행사</t>
  </si>
  <si>
    <t>LG 시그니처 올레드 8K 구매 시최대 200만원 상당 혜택 제공LG 시그니처 올레드 8K./사진제공=LG전자[서울경제] LG전자(066570)가 TV 사업 55주년을 맞아 올레드 TV 구매 고객을 위한 특별행사를 진행한다고 10일 밝혔다.LG전자는 1966년 국내 최초로 흑백 TV를 출시했다. 1977년에는 컬러 TV, 1999년에는 PDP TV와 LCD TV, 2013년에는 올레드 TV 등을 생산해왔다.특히 2013년 세계 최초로 대형 올레드 TV를 상용화한 후 혁신적인 폼팩터를 앞세워 프리미엄 TV 시장을 지속 선도하고 있다.LG전자는 최근 2021년형 LG 올레드 TV를 본격 출시한 데 이어 프리미엄 자발광 TV의 화질을 보다 많은 고객이 즐길 수 있도록 다음 달 말까지 LG전자 베스트샵을 포함한 전국 오프라인 매장에서 LG 올레드 TV 구매 시 다양한 혜택을 제공한다.LG전자는 세계 최초 8K 올레드 TV인 LG 시그니처 올레드 8K를 구매하는 고객에게 최대 200만원 상당 구매 혜택을 제공한다.△벽에 밀착하는 차별화된 디자인의 G시리즈 △CES 최고 TV를 수상한 C시리즈 △합리적인 사양 구성으로 고객 선택의 폭을 넓히는 B시리즈를 구매하는 고객에게는 모델에 따라 각각 최대 30만원 상당 혜택을 제공한다.또 77형 LG 올레드 TV를 구매한 고객이 55형 혹은 48형 올레드 TV를 동시에 구매하면 10만원 상당의 혜택도 추가로 받을 수 있다. 예를 들어 77형 LG 시그니처 올레드 8K TV와 55형 LG 올레드 TV를 동시에 구매하면 220만원 상당의 혜택을 받을 수 있다.김선형 LG전자 한국HE마케팅담당은 "그동안 보내주신 고객들의 사랑에 보답하기 위해 LG 올레드 TV로 업그레이드하려는 고객들에게 다양한 혜택을 마련했다"고 말했다./변수연 기자 diver@sedaily.com저작권자 ⓒ 서울경제, 무단 전재 및 재배포 금지서울경제</t>
  </si>
  <si>
    <t>https://finance.naver.com/item/news_read.nhn?article_id=0003881295&amp;office_id=011&amp;code=066570&amp;page=42&amp;sm=title_entity_id.basic</t>
  </si>
  <si>
    <t>2021.03.10 11:01</t>
  </si>
  <si>
    <t>TV사업 55주년 LG전자, 올레드 TV 구매고객 위한 특별행사</t>
  </si>
  <si>
    <t>[사진제공 = LG전자] LG전자가 TV 사업 55주년을 맞아 올레드 TV 구매 고객을 위한 특별행사를 진행한다.LG전자는 1966년 국내 최초로 출시한 흑백 TV를 비롯, 컬러 TV(1977년), PDP TV와 LCD TV(1999년), 올레드 TV(2013년) 등을 생산하며 55년 동안 한국 TV 산업의 역사를 써왔다.특히 2013년 세계 최초로 대형 올레드 TV를 상용화 한 LG전자는 차원이 다른 화질은 물론 혁신적인 폼팩터를 앞세워 프리미엄 TV 시장을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77형 LG 올레드 TV 구매 고객이 55형 혹은 48형 올레드 TV를 동시에 구매하면 10만 원 상당의 혜택도 추가로 받을 수 있다. LG전자 김선형 한국HE마케팅담당은 "그동안 보내주신 고객들의 사랑에 보답하기 위해 LG 올레드 TV로 업그레이드하려는 고객들에게 다양한 혜택을 마련했다"고 말했다. [이상규 매경닷컴 기자 boyondal@mk.co.kr][ⓒ 매일경제 &amp; mk.co.kr, 무단전재 및 재배포 금지]매일경제</t>
  </si>
  <si>
    <t>https://finance.naver.com/item/news_read.nhn?article_id=0004760828&amp;office_id=009&amp;code=066570&amp;page=42&amp;sm=title_entity_id.basic</t>
  </si>
  <si>
    <t>2021.03.10 11:00</t>
  </si>
  <si>
    <t>LG전자, TV사업 55주년 기념 올레드 TV 구매 혜택</t>
  </si>
  <si>
    <t>내달 말까지 LG 시그니처 올레드 8K 구매고객에게 최대 200만원 상당 제공77형 LG 올레드 TV 구매 시 55형 또는 48형 동시 구매하면 추가 혜택LG전자 모델들이 세계 최초 8K 올레드 TV인 LG 시그니처 올레드 8K를 소개하고 있다.[사진=LG전자 제공][아시아경제 김흥순 기자] LG전자는 TV 사업 55주년을 맞아 유기발광다이오드(OLED) TV 구매 고객에게 혜택을 제공하는 특별행사를 진행한다고 10일 밝혔다.우선 LG전자 베스트샵을 포함한 전국 오프라인 매장에서 다음달 말까지 세계 최초 8K 올레드 TV인 'LG 시그니처 올레드 8K'를 구매하는 고객에게 최대 200만원 상당의 구매 혜택을 제공한다.또 ▲벽에 밀착하는 차별화된 디자인의 G시리즈 ▲세계 최대 IT·가전 전시회(CES)에서 최고 TV를 수상한 C시리즈 ▲합리적인 사양으로 구성된 B시리즈를 구매하는 고객에게는 모델에 따라 각각 최대 30만원 상당의 혜택을 준다. 77형 LG OLED TV를 구매한 고객들이 55형이나 48형을 동시에 구매하면 10만원 상당의 혜택도 추가로 받을 수 있다. 이번 행사는 LG전자가 올해로 TV사업에 진출한 지 55주년을 맞아 이를 기념하기 위해 마련됐다. 앞서 LG전자는 1966년 국내 최초로 출시한 흑백 TV를 비롯해 컬러 TV(1977년), PDP TV와 LCD TV(1999년), OLED TV(2013년) 등을 생산하며 한국 TV 산업의 경쟁력을 높였다. 김선형 LG전자 한국HE마케팅담당은 "그동안 보내주신 고객들의 사랑에 보답하기 위해 LG OLED TV로 업그레이드하는 고객들에게 다양한 혜택을 제공하기로 했다"고 설명했다. 김흥순 기자 sport@asiae.co.kr&lt;ⓒ경제를 보는 눈, 세계를 보는 창 아시아경제 무단전재 배포금지&gt;아시아경제</t>
  </si>
  <si>
    <t>https://finance.naver.com/item/news_read.nhn?article_id=0004862376&amp;office_id=277&amp;code=066570&amp;page=42&amp;sm=title_entity_id.basic</t>
  </si>
  <si>
    <t>LG전자, TV 출시 55주년 기념 이벤트…"올레드사고 최대 200만...</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</si>
  <si>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</si>
  <si>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https://finance.naver.com/item/news_read.nhn?article_id=0004872039&amp;office_id=018&amp;code=066570&amp;page=42&amp;sm=title_entity_id.basic</t>
  </si>
  <si>
    <t>LG전자, 국내 최초 TV 출시 55주년 기념행사 "올레드 할인전"</t>
  </si>
  <si>
    <t>세계 최초 8K 올레드 TV인 LG 시그니처 올레드 8K 제품 이미지  [파이낸셜뉴스]LG전자가 TV 사업 55주년을 맞아 올레드 TV 구매 고객 대상 특별행사를 진행한다고 10일 밝혔다.    LG전자는 1966년 국내 최초로 출시한 흑백 TV를 비롯, 컬러 TV(1977년), PDP TV와 LCD TV(1999년), 올레드 TV(2013년) 등을 생산하며 55년 동안 한국 TV 산업의 역사를 써왔다.    특히 2013년 세계 최초로 대형 올레드 TV를 상용화한 후 차원이 다른 화질은 물론 혁신적인 폼팩터를 앞세워 프리미엄 TV 시장을 지속 선도하고 있다.    LG전자는 최근 2021년형 LG 올레드 TV를 본격 출시한 데 이어 프리미엄 자발광 TV의 압도적 화질을 보다 많은 고객이 즐길 수 있도록 다음 달 말까지 LG전자 베스트샵을 포함한 전국 오프라인 매장에서 LG 올레드 TV 구매 시 다양한 혜택을 제공한다.    LG전자는 세계 최초 8K 올레드 TV인 LG 시그니처 올레드 8K를 구매하는 고객에게 최대 200만원 상당 구매 혜택을 제공한다. 2021년형 LG 올레드는 모델에 따라 최대 30만원 할인이 주어진다. 77형 LG 올레드 TV와 55형 혹은 48형 올레드 TV를 동시에 구매하면 10만원 상당의 혜택도 추가로 받을 수 있다.    예를 들어 77형 LG 시그니처 올레드 8K TV(모델명: OLED77Z1KNA)와 55형 LG 올레드 TV(모델명: OLED55G1KNA)를 동시에 구매하면 220만 원 상당의 혜택을 받을 수 있다.    김선형 LG전자 한국HE마케팅담당은 “그동안 보내주신 고객들의 사랑에 보답하기 위해 LG 올레드 TV로 업그레이드하려는 고객들에게 다양한 혜택을 마련했다”고 말했다.      세계 최초 8K 올레드 TV인 LG 시그니처 올레드 8K 제품 이미지      seo1@fnnews.com 김서원 기자       ※ 저작권자 ⓒ 파이낸셜뉴스. 무단 전재-재배포 금지파이낸셜뉴스</t>
  </si>
  <si>
    <t>https://finance.naver.com/item/news_read.nhn?article_id=0004598250&amp;office_id=014&amp;code=066570&amp;page=43&amp;sm=title_entity_id.basic</t>
  </si>
  <si>
    <t>https://finance.naver.com/item/news_read.nhn?article_id=0004510723&amp;office_id=015&amp;code=066570&amp;page=43&amp;sm=title_entity_id.basic</t>
  </si>
  <si>
    <t>2021.03.09 17:42</t>
  </si>
  <si>
    <t>LG전자 LTE특허소송 승소…MC매각 힘 보탠다</t>
  </si>
  <si>
    <t>표준특허 기술력 입증 몸값 올라스마트폰사업 핵심기술 내재화일부 IP 등 부분매각 전망 나와 LG전자가 올 초 CES 2021에서 보여준 롤러블폰 티저 영상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■中 TCL LTE 특허 소송, LG 勝    LG전자는 중국 전자회사 TCL 대상으로 지난 2019년 11월 독일에서 제기한 'LTE 표준특허' 침해 금지소송에서 이겼다고 9일 밝혔다. TCL이 자사 휴대폰에 LG전자 4세대(4G) 이동통신(롱텀에볼루션, 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elikim@fnnews.com 김미희 기자    ※ 저작권자 ⓒ 파이낸셜뉴스. 무단 전재-재배포 금지파이낸셜뉴스</t>
  </si>
  <si>
    <t>https://finance.naver.com/item/news_read.nhn?article_id=0004597780&amp;office_id=014&amp;code=066570&amp;page=43&amp;sm=title_entity_id.basic</t>
  </si>
  <si>
    <t>2021.03.09 16:18</t>
  </si>
  <si>
    <t>휴대폰 특허소송 이긴 LG전자, MC 부분매각 앞당기나(종합)</t>
  </si>
  <si>
    <t>중국 TCL 상대로 제기한 LTE 특허침해 금지소송 승소3700여건의 5G 표준특허 보유 등 기술 리더십 드러내"MC사업부문 통매각 대신 IP 등 부분매각 가능성 대두"  [파이낸셜뉴스]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LG트윈타워 모습. /사진=뉴스1    ■中 TCL LTE 특허 소송, LG 勝  LG전자는 중국 전자회사 TCL 대상으로 지난 2019년 11월 독일에서 제기한 ‘LTE 표준특허’ 침해 금지소송에서 이겼다고 9일 밝혔다. TCL이 자사 휴대폰에 LG전자 4세대(4G) 이동통신(롱텀에볼루션,LTE)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LG전자가 올 초 CES 2021에서 보여준 롤러블폰 티저 영상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#스마트폰 #MC사업본부    elikim@fnnews.com 김미희 기자       ※ 저작권자 ⓒ 파이낸셜뉴스. 무단 전재-재배포 금지파이낸셜뉴스</t>
  </si>
  <si>
    <t>https://finance.naver.com/item/news_read.nhn?article_id=0004597713&amp;office_id=014&amp;code=066570&amp;page=43&amp;sm=title_entity_id.basic</t>
  </si>
  <si>
    <t>2021.03.09 12:00</t>
  </si>
  <si>
    <t>[종합]"무단사용 엄정처벌" LG전자, 中TCL과의 특허분쟁 승리</t>
  </si>
  <si>
    <t>TCL, LTE 표준특허 침해 1건 승소2건 3월,5월 각각 진행 예정기술집약된 스마트폰·이동통신 분야글로벌 특허 분쟁도 증가 추세[아시아경제 차민영 기자] "LG전자는 특허 무단 사용 행위에 대해 지속적으로 엄정하게 대처하겠다." 첨단기술이 집약된 이동통신·스마트폰 산업 내 글로벌 경쟁이 치열해지면서 LG전자도 관련 특허 소송에 적극 나서고 있다. 승소 결과가 기술 로열티 수익이나 시장 내 경쟁력과 직결되는 만큼 특허 무단 침해를 좌시하지 않겠다는 방침이다.中TCL 대상 이동통신 특허 침해 소송 승소9일 관련 업계에 따르면 지난 2일(현지시간) 독일 만하임 지방법원은 LG전자가 2019년 11월 중국 대표 가전업체인 TCL을 상대로 제기한 'LTE 표준특허' 침해 금지 소송에서 LG전자의 손을 들어줬다.이는 당시 LG전자가 독일 만하임·뒤셀도르프 지방법원에 제기한 총 3건의 특허 침해 금지 소송 가운데 1건에 대한 것이다. 나머지 2건의 재판은 이달과 오는 5월에 진행될 예정이다.이번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특허다.구체적인 기술은 단말기의 전송 패킷 손실을 최소화하기 위한 제어방법, 단말기와 네트워크의 상향링크1) 동기화 과정 중에 간섭을 최소화하는 방법, 단말기와 네트워크간 상향링크 시간 동기를 맞추기 위한 타이머를 효과적으로 제어하는 방법 등에 관한 것이다.LG전자는 이번 판결을 토대로 TCL이 LG전자의 LTE 통신표준특허를 적용한 휴대전화를 독일에서 판매하지 못하도록 할 예정이다. 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강조했다.글로벌 특허분쟁 증가…특허 경쟁력 중요도↑LG전자는 최근 경쟁사들의 부당한 특허 사용을 막는 소송에 적극 나서고 있다. 글로벌 휴대폰 시장 내 경쟁이 치열해지면서 무단 사용 등 특허 분쟁 소지도 늘었기 때문이다. 특허 결과는 로열티 수익에서 시장 경쟁 퇴출까지 업체 영향이 큰 만큼 소송 당사자들 사이에서는 물러날 수 없는 싸움이기도 하다.LG전자 역시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기업이다.특허 우위를 바탕으로 관련 소송도 지속적으로 제기해왔다. 2017년 3월에는 미국의 휴대폰 제조업체인 BLU 프로덕트사를 상대로 특허권 침해소송을 제기했다. 그 결과 특허 라이선스 계약를 체결하며 분쟁을 종료했다. 2018년 6월 프랑스 휴대폰 제조사 위코사를 대상으로 제기한 특허 소송 역시 2019년 초 1심 승소를 거뒀으나, 현재 항소심이 진행 중이다.차민영 기자 blooming@asiae.co.kr&lt;ⓒ경제를 보는 눈, 세계를 보는 창 아시아경제 무단전재 배포금지&gt;아시아경제</t>
  </si>
  <si>
    <t>https://finance.naver.com/item/news_read.nhn?article_id=0004861707&amp;office_id=277&amp;code=066570&amp;page=43&amp;sm=title_entity_id.basic</t>
  </si>
  <si>
    <t>2021.03.09 10:00</t>
  </si>
  <si>
    <t>LG전자, 중국 TCL에 LTE 특허침해 금지소송서 승소</t>
  </si>
  <si>
    <t>사진=연합뉴스LG전자가 중국 제조업체 TCL을 상대로 제기한 특허침해 금지소송에서 승소했다.9일 LG전자에 따르면 독일 만하임 지방법원은 지난 2일(현지시간) LG전자가 2019년 11월 TCL을 상대로 제기한 'LTE 표준특허' 침해 금지 소송서 LG전자의 손을 들어줬다.이번 소송은 TCL이 판매하고 있는 피처폰과 스마트폰에 적용한 일부 기술이 LG전자가 보유한 'LTE 표준 특허'를 침해했다는 것을 골자로 한다. 표준특허란 관련 제품에서 특정 기능을 구현하기 위해 반드시 사용해야 하는 필수 기술 특허를 뜻한다.LG전자는 이번 판결을 토대로 TCL이 LG전자의 LTE 통신표준특허를 적용한 휴대전화를 독일에서 판매하지 못하도록 할 예정이다.이번 결과는 당시 LG전자가 제기한 총 3건의 특허 침해 금지 소송 가운데 1건에 대한 것으로, 나머지 2건의 재판은 각각 이달과 오는 5월에 진행된다.LG전자는 지속적인 연구개발을 통해 모바일 이동통신 분야에서 표준특허를 대거 보유, 세계 시장에서 기술 리더십을 확보하고 있다.미국 특허분석기관 '테크아이피엠'에 따르면 LG전자는 4G(LTE/LTE-A) 표준특허 부문에서 2012년부터 2016년까지 5년 연속 세계 1위를 차지했다. 또 독일 특허조사기관 '아이피리틱스'에 따르면 지난달 기준 LG전자는 3700여건의 5G 표준특허를 보유, 글로벌 3위를 기록했다.조휘재 LG전자 특허센터장 상무는 "특허는 부단한 기술혁신의 결실이자 차세대 사업 경쟁력의 근원이다"며 "자사의 특허 가치에 상응하는 대가 없이 무단 사용하는 행위에 대해서는 지속·엄정하게 대처할 것"이라고 말했다.배성수 한경닷컴 기자 baebae@hankyung.com▶ ▶ ▶  ⓒ 한국경제 &amp; , 무단전재 및 재배포 금지한국경제</t>
  </si>
  <si>
    <t>https://finance.naver.com/item/news_read.nhn?article_id=0004510195&amp;office_id=015&amp;code=066570&amp;page=43&amp;sm=title_entity_id.basic</t>
  </si>
  <si>
    <t>"中TCL 'LTE 특허' 침해"…LG전자, 獨소송 이겼다</t>
  </si>
  <si>
    <t>[머니투데이 박효주 기자]  LG전자 여의도 LG트윈 / 사진제공=LG전자LG전자가 중국 TCL에 제기한 특허침해 금지 소송에서 승소했다.LG전자는 지난 2일 독일 만하임 지방법원이 2019년 11월 LG전자가 TCL을 상대로 제기한 'LTE 표준특허' 침해 금지 소송에서 원고의 손을 들어줬다고 9일 밝혔다.TCL은 중국 가전제품 제조업체로 지난해 기준 세계 스마트폰 시장에서 1.2%를 점유하고 있다. 최근에는 폴더블과 롤러블 콘셉트폰을 지속적으로 선보였다. 이 소송은 TCL이 판매하고 있는 피처폰과 스마트폰에 적용한 일부 기술이 LG전자가 보유한 LTE 표준특허를 침해했느냐 여부가 핵심이었다. 표준특허란 특정 기능을 구현하기 위해 반드시 사용할 수밖에 없는 필수 기술을 말한다.소송 쟁점이 된 표준특허는 총 3가지다. △단말기 전송 패킷 손실을 최소화하기 위한 제어 방법 △단말기와 네트워크 상향링크 동기화 과정 중에 간섭을 최소화하는 방법 △단말기와 네트워크 간 상향링크 시간 동기를 맞추기 위한 타이머를 효과적으로 제어하는 방법 등이다. 모두 휴대폰에서 LTE 통신을 원활하게 하기 위한 기술이다.LG전자는 2016년 TCL에 첫 경고장을 보낸 이후 여러 차례에 걸쳐 특허 라이선스 협상을 요구했으나 TCL은 응하지 않았다. LG전자는 지식재산권 보호와 동시에 경쟁사의 부당한 특허 사용에 엄정하게 대처하고자 소송을 제기했다.이번 결과는 당시 LG전자가 제기한 3건의 특허 침해 금지 소송 가운데 1건에 대한 것이다. 나머지 2건에 대한 재판은 각각 3월과 5월에 진행된다. LG전자는 이번 판결을 토대로 TCL이 LG전자 LTE 통신표준특허를 적용한 휴대전화를 독일에서 판매하지 못하도록 할 예정이다.한편 LG전자는 지속적인 연구개발을 통해 모바일 이동통신 분야에서 표준특허를 대거 보유, 세계 시장에서 기술 리더십을 확보하고 있다고 강조했다. 미국 특허 분석기관 테크아이피엠에 따르면 LG전자는 4G(LTE/LTE-A) 표준특허 부문에서 2012년부터 2016년까지 5년 연속 세계 1위를 차지한 바 있다. 또 독일 특허 조사기관 아이피리틱스에 따르면 올해 2월 말 기준 LG전자는 3700여 건의 5G 표준특허를 보유, 글로벌 3위를 기록했다.조휘재 LG전자 특허센터장 상무는 "특허는 부단한 기술혁신의 결실이자 차세대 사업 경쟁력 근원"이라며 "자사 특허 가치에 상응하는 대가 없이 무단 사용하는 행위에 대해서는 지속·엄정하게 대처할 것"이라고 말했다.박효주 기자 app@  &lt;저작권자 ⓒ '돈이 보이는 리얼타임 뉴스' 머니투데이, 무단전재 및 재배포 금지&gt; 머니투데이</t>
  </si>
  <si>
    <t>https://finance.naver.com/item/news_read.nhn?article_id=0004554161&amp;office_id=008&amp;code=066570&amp;page=43&amp;sm=title_entity_id.basic</t>
  </si>
  <si>
    <t>LG전자 구매 소비자 절반은 '오브제 컬렉션' 선택했다</t>
  </si>
  <si>
    <t>[아시아경제 우수연 기자]LG전자 공간 인테리어 가전 'LG 오브제컬렉션(LG Objet Collection)'이 LG가전 구매 소비자의 절반의 선택을 받을 정도로 인기를 얻고 있다.LG전자는 지난 2월 한 달 동안 오브제컬렉션이 있는 제품군의 가전을 구매한 전체 고객 가운데 약 50%가 오브제컬렉션을 선택했다고 9일 밝혔다. 오브제컬렉션이 동급의 일반 제품보다 다소 비싼 점을 고려하면 많은 고객들이 공간 인테리어 가전 LG 오브제컬렉션의 차별화된 가치를 인정받은 것으로 볼 수 있다.제품 하나를 더할수록 집안 인테리어가 완성되는 컬렉션 가전답게 여러 제품군을 동시에 구입하는 비중도 높았다. 2월 한 달 동안 LG전자 베스트샵에서 오브제컬렉션을 구입한 고객의 약 40%가 3가지 이상의 제품을 동시에 구입한 것으로 나타났다.LG전자는 최근 오브제컬렉션 라인업에 신제품들을 추가했다. LG 오브제컬렉션은 상냉장 하냉동 냉장고, 빌트인 타입 냉장고, 김치 냉장고, 1도어 냉장·냉동·김치 컨버터블 냉장고, 식기세척기, 광파오븐, 정수기, 워시타워, 스타일러에 이어 올해 에어컨과 청소기를 추가해 생활가전 전반에 걸친 13종의 라인업을 완성했다.LG 오브제컬렉션은 MZ세대부터 X세대, 베이비부머 등 여러 세대를 아우르는 다양한 색상과 재질을 적용했다. 특정 공간이 아니라 집안 전체의 인테리어 톤과 조화를 이루는 차분하고 편안한 색상은 세대와 관계없이 인기를 얻고 있다. 프리미엄 가구에 주로 쓰이는 '페닉스' 소재는 고급스러운 색감을 구현할 뿐만 아니라 관리도 쉬워 소비자들의 선호도가 높다.LG전자는 새로운 공간 인테리어 가전인 오브제컬렉션을 고객들이 경험할 수 있도록 오프라인 매장부터 온라인 이벤트까지 다양한 활동을 펼치고 있다.우선 LG전자는 전국 LG전자 베스트샵 주요 매장에 오브제컬렉션 체험존을 운영한다. 지난 2월 말에는 국내 백화점 내 베스트샵 매장 중 최대 규모인 서울 여의도의 더현대 서울점에 매장의 4분의 1 가량을 차지하는 대규모 오브제컬렉션 체험존을 조성했다. 매장을 찾은 소비자들은 LG 오브제컬렉션이 거실, 주방, 세탁실, 드레스룸 등 집안 전체의 인테리어와 조화를 이루는 모습을 직접 볼 수 있다.LG전자가 지난해 11월부터 LG전자 멤버십 앱을 통해 진행하고 있는 LG 오브제컬렉션 랜선 집들이 이벤트에는 구입 고객들이 직접 오브제컬렉션으로 꾸민 공간 인테리어를 선보이고 있다. 지난해 말까지 진행된 1차 랜선 집들이와 3월말까지 진행하는 2차 이벤트에 참여한 고객이 1200가구가 넘을 정도로 좋은 반응을 얻고 있다는 후문이다. LG전자는 1차 랜선 집들이 사진들을 홈페이지에 게재해 다양한 인테리어와 조화를 이루는 오브제컬렉션의 모습을 누구나 감상할 수 있도록 하고 있다.김정태 LG전자 한국영업본부 한국B2C그룹장(전무)은 "뛰어난 성능은 물론이고 어떤 공간과도 조화를 이루는 차별화된 디자인까지 갖춘 공간 인테리어 가전 LG 오브제컬렉션이 주는 새로운 경험과 가치를 더 많은 고객들이 경험할 수 있도록 할 것"이라고 말했다.우수연 기자 yesim@asiae.co.kr&lt;ⓒ경제를 보는 눈, 세계를 보는 창 아시아경제 무단전재 배포금지&gt;아시아경제</t>
  </si>
  <si>
    <t>https://finance.naver.com/item/news_read.nhn?article_id=0004861637&amp;office_id=277&amp;code=066570&amp;page=43&amp;sm=title_entity_id.basic</t>
  </si>
  <si>
    <t>2021.03.09 10:30</t>
  </si>
  <si>
    <t>LG전자, 中 TCL 상대 LTE 특허침해 금지소송서 승소</t>
  </si>
  <si>
    <t>獨 만하임지방법원, LG전자에 승소 판결[서울경제] LG전자(066570)가 중국 전자회사 TCL을 상대로 독일 법원에 제기한 특허침해 금지소송에서 승소했다.LG전자는 지난 2일(현지시간) 독일 만하임 지방법원이 LG전자가 TCL을 상대로 2019년 11월 제기한 ‘LTE 표준특허’ 침해 금지 소송에서 LG전자 승소 판결을 했다고 9일 밝혔다. 이번 소송은 TCL이 판매하고 있는 피처폰과 스마트폰에 적용한 일부 기술이 LG전자가 보유한 ‘LTE 표준특허’를 침해했다는 것이 골자다. 표준특허는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이번 판결 결과에 따라 TCL은 독일 내에서 관련 특허가 적용된 스마트폰 등을 판매하기 위해서는 LG전자와 협상을 하거나 항소할 수 있다.이외에도 LG전자는 2건의 특허 침해 금지 소송을 독일에서 진행하고 있다. 나머지 2건의 재판은 3월과 5월에 진행된다.LG전자 특허센터장 조휘재 상무는 “자사의 특허 가치에 상응하는 대가 없이 무단 사용하는 행위에 대해서는 지속·엄정하게 대처할 것”이라고 강조했다.한편 미국 특허분석기관 ‘테크아이피엠’에 따르면 LG전자는 4G(LTE/LTE-A) 표준특허 부문에서 2012년부터 2016년까지 5년 연속 세계 1위를 차지한 바 있다. 또 독일 특허조사기관 ‘아이피리틱스’에 따르면 올해 2월말 기준 LG전자는 3,700여건의 5G 표준특허를 보유, 글로벌 3위를 기록했다.일각에서는 LG전자가 가진 표준특허가 매각을 포함한 다양한 사업 철수 방안을 검토하고 있는 MC사업본부의 몸값을 높이는 역할을 할 것으로 보고 있다. 제조사가 표준특허를 보유하면 스마트폰 제작에 필요한 라이선스 비용을 줄일 수 있기 때문이다./노현섭 기자 hit8129@sedaily.com저작권자 ⓒ 서울경제, 무단 전재 및 재배포 금지서울경제</t>
  </si>
  <si>
    <t>https://finance.naver.com/item/news_read.nhn?article_id=0003880686&amp;office_id=011&amp;code=066570&amp;page=43&amp;sm=title_entity_id.basic</t>
  </si>
  <si>
    <t>LG전자, 中 TCL 상대 휴대폰 특허소송 이겼다</t>
  </si>
  <si>
    <t>獨 만하임지방법원, LG전자에 승소 판결 내려LG기술 도용한 TCL 제품 판매 못하도록 조치  [파이낸셜뉴스] LG전자가 중국 전자회사 TCL 대상으로 지난 2019년 11월 독일에서 제기한 ‘LTE 표준특허’ 침해 금지소송에서 이겼다. TCL이 자사 휴대폰에 LG전자 4세대(4G) 이동통신(롱텀에볼루션, LTE) 특허기술을 무단 적용한 데 따른 조치다. 이에 따라 TCL은 LG전자 기술이 적용된 제품을 독일에서 판매하지 못하게 될 예정이다.      LG전자 전략 스마트폰 'LG 윙' 이용 예시. LG전자 제공  LG전자는 중국 TCL을 상대로 제기한 특허침해 금지소송에서 승소했다고 9일 밝혔다. 지난 2일(현지시간) 독일 만하임 지방법원은 LG전자가 2019년 11월 TCL 상대로 제기한 ‘LTE 표준특허’ 침해 금지 소송에서 LG전자 손을 들어줬다.    LG전자는 당시 총 3건의 특허 침해 금지 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LG전자는 이번 판결을 토대로 TCL이 LG전자 LTE 통신표준특허를 적용한 휴대전화를 독일에서 판매하지 못하도록 할 예정이다.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한편 LG전자는 지속적인 연구개발(R&amp;D)을 통해 모바일 이동통신 분야에서 표준특허를 대거 보유하고 있다. 미국 특허분석기관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#LTE #TCL #표준특허    elikim@fnnews.com 김미희 기자       ※ 저작권자 ⓒ 파이낸셜뉴스. 무단 전재-재배포 금지파이낸셜뉴스</t>
  </si>
  <si>
    <t>https://finance.naver.com/item/news_read.nhn?article_id=0004597345&amp;office_id=014&amp;code=066570&amp;page=43&amp;sm=title_entity_id.basic</t>
  </si>
  <si>
    <t>"무단사용 엄정 대처" LG전자, 中TCL과의 특허소송 '승소'</t>
  </si>
  <si>
    <t>LTE 표준특허 침해 금지 소송[아시아경제 차민영 기자] LG전자가 중국 대표 가전업체 TCL을 상대로 제기한 LTE 특허침해 금지소송에서 1년4개여월만에 승소했다.9일 관련 업계에 따르면 지난 2일(현지시간) 독일 만하임 지방법원은 LG전자가 2019년 11월 TCL을 상대로 제기한 'LTE 표준특허' 침해 금지 소송에서 LG전자의 손을 들어줬다.이는 당시 LG전자가 제기한 총 3건의 특허 침해 금지 소송 가운데 1건에 대한 것으로, 나머지 2건의 재판은 각각 3월과 5월에 진행된다. TCL이 침해한 특허 기술은 단말기의 전송 패킷 손실을 최소화하기 위한 제어방법 등에 관한 것이다.이번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특허다.LG전자는 이번 판결을 토대로 TCL이 LG전자의 LTE 통신표준특허를 적용한 휴대전화를 독일에서 판매하지 못하도록 할 예정이다.LG전자는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 차민영 기자 blooming@asiae.co.kr&lt;ⓒ경제를 보는 눈, 세계를 보는 창 아시아경제 무단전재 배포금지&gt;아시아경제</t>
  </si>
  <si>
    <t>https://finance.naver.com/item/news_read.nhn?article_id=0004861539&amp;office_id=277&amp;code=066570&amp;page=43&amp;sm=title_entity_id.basic</t>
  </si>
  <si>
    <t>LG전자, 中 TCL 상대 특허침해 금지 소송서 승소</t>
  </si>
  <si>
    <t>LG전자가 중국 전자회사 TCL을 상대로 제기한 특허침해 금지소송에서 승소했다.9일 LG전자에 따르면 지난 2일(현지시간) 독일 만하임(Mannheim) 지방법원은 LG전자가 2019년 11월 TCL을 상대로 제기한 'LTE 표준특허' 침해 금지 소송에서 LG전자 측의 손을 들어줬다.이번 결과는 당시 LG전자가 제기한 총 3건의 특허 침해 금지 소송 가운데 1건에 대한 것이다. 나머지 2건의 재판은 각각 3월과 5월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LG전자는 지속적인 연구개발을 통해 모바일 이동통신 분야에서 표준특허를 대거 보유, 세계 시장에서 기술 리더십을 확보하고 있다.미국 특허분석기관 '테크아이피엠(TechIPM)'에 따르면 LG전자는 4G(LTE/LTE-A) 표준특허 부문에서 2012년부터 2016년까지 5년 연속 세계 1위를 차지한 바 있다. 또 독일 특허조사기관 '아이피리틱스(IPlytics)'에 따르면 올해 2월말 기준 LG전자는 3700여건의 5G 표준특허를 보유, 글로벌 3위를 기록했다.LG전자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강조했다.  [이상규 매경닷컴 기자 boyondal@mk.co.kr][ⓒ 매일경제 &amp; mk.co.kr, 무단전재 및 재배포 금지]매일경제</t>
  </si>
  <si>
    <t>https://finance.naver.com/item/news_read.nhn?article_id=0004760203&amp;office_id=009&amp;code=066570&amp;page=43&amp;sm=title_entity_id.basic</t>
  </si>
  <si>
    <t>2021.03.09 09:21</t>
  </si>
  <si>
    <t>이마트-LG전자, 취약계층 노트북 기증 행사</t>
  </si>
  <si>
    <t>[머니투데이 이재은 기자]  이마트는 LG전자와 함께 오는 11일부터 내달 30일까지 '착한 소비 프로젝트'를 통해 사회 공헌 활동에 나선다고 9일 밝혔다.이마트와 LG전자는 가전제품 판매 수익금 일부를 사회공헌기금을 조성해 비대면 온라인 교육의 사각지대에 있는 취약계층 어린이들에게 LG노트북을 기증할 계획이다. 단순히 기업에서 기금을 전달하는 방식이 아닌, 고객들과 함께하는 펀딩 모금 방식으로 진행된다.소비자들이 이마트와 일렉트로마트 가전매장에서 LG전자의 기부 행사 제품을 구매하면 이마트와 LG전자가 일정금액을 공헌기금으로 적립하는 방식이다. 기부 적립 모델은 △109㎝ 올레드 TV △오브제 냉장고 △오브제 워시타워 △오브제 스타일러 △오브제 식기세척기 △오브제 에어컨' 등 총 6개 품목이다.양사가 대당 2만원의 기부금을 함께 적립한다. 조성된 기금은 5월5일 어린이날 '초록우산 어린이재단'을 통해 전국 아동 양육 시설 40여개소에 기증한다.이마트 서보현 비식품본부장은 "이마트와 LG전자, 고객이 함께하는 이번 사회공헌활동을 통해 코로나19로 어려움을 겪는 취약계층에 조금이나마 도움이 될 수 있었으면 좋겠다"고 밝혔다.이재은 기자 jennylee11@  &lt;저작권자 ⓒ '돈이 보이는 리얼타임 뉴스' 머니투데이, 무단전재 및 재배포 금지&gt;머니투데이</t>
  </si>
  <si>
    <t>https://finance.naver.com/item/news_read.nhn?article_id=0004554114&amp;office_id=008&amp;code=066570&amp;page=44&amp;sm=title_entity_id.basic</t>
  </si>
  <si>
    <t>2021.03.09 07:15</t>
  </si>
  <si>
    <t>이마트-LG전자, 고객과 함께 취약계층 어린이에 노트북 기증</t>
  </si>
  <si>
    <t>행사제품 구매시 대당 2만원 적립·기부[아시아경제 조인경 기자] 이마트와 LG전자가 오는 11일부터 다음달 30일까지 비대면 온라인 교육의 사각지대에 놓인 취약 계층 어린이에게 노트북을 기증하는 '착한 소비 프로젝트'를 진행한다고 9일 밝혔다.이 기간 고객들이 이마트와 일렉트로마트 가전 매장에서 LG전자의 기부행사 제품을 구매하면 제품 한 대당 2만원이 공헌 기금으로 적립된다. 행사 모델은 '109㎝ 올레드 TV', '오브제 냉장고', '오브제 워시타워', '오브제 스타일러', '오브제 식기세척기', '오브제 에어컨' 등 6개 품목이다.양사는 이렇게 조성된 기금 금액만큼의 LG전자 노트북을 오는 5월5일 어린이날 초록우산어린이재단을 통해 전국 아동 양육시설 40여곳에 기증할 예정이다.이마트 서보현 비식품본부장은 "이마트와 LG전자, 고객이 함께 하는 이번 사회공헌 활동을 통해 코로나19로 어려움을 겪는 취약계층에 조금이나마 도움이 될 수 있었으면 좋겠다"고 전했다.조인경 기자 ikjo@asiae.co.kr&lt;ⓒ경제를 보는 눈, 세계를 보는 창 아시아경제 무단전재 배포금지&gt;아시아경제</t>
  </si>
  <si>
    <t>https://finance.naver.com/item/news_read.nhn?article_id=0004861356&amp;office_id=277&amp;code=066570&amp;page=44&amp;sm=title_entity_id.basic</t>
  </si>
  <si>
    <t>2021.03.09 07:01</t>
  </si>
  <si>
    <t>이마트·LG전자, '착한 소비 프로젝트'로 취약계층 어린이에 노트북 ...</t>
  </si>
  <si>
    <t>이마트와 LG전자가 '착한 소비 프로젝트'를 통해 고객과 함께하는 사회 공헌 활동에 나선다고 9일 밝혔다. 이마트 제공.  이마트와 LG전자가 '착한 소비 프로젝트'를 통해 고객과 함께하는 사회 공헌 활동에 나선다고 9일 밝혔다.    이번 프로젝트의 가전제품 판매 수익금 일부를 사회 공헌 기금으로 조성, 비대면 온라인 교육의 사각지대에 있는 취약 계층 어린이들에게 LG노트북을 기증한다는 계획이다.    특히 이번 사회 공헌 활동은 단순히 기업에서 기금을 전달하는 방식이 아닌, 고객들과 함께하는 펀딩 모금 방식으로 진행된다. 오는 11일부터 4월 30일까지 고객들이 이마트와 일렉트로마트 가전 매장에서 LG전자의 기부 행사 제품들을 구매할 경우, 이마트와 LG전자가 일정 금액을 공헌 기금으로 적립하는 방식이다.    기부 적립 모델은 ‘109cm 올레드 TV', '오브제 냉장고', '오브제 워시타워', '오브제 스타일러', '오브제 식기세척기', '오브제 에어컨' 등 총 6개 품목의 LG전자 가전 제품이다. 고객들이 이마트와 일렉트로마트에서 행사 제품 구매 시 이마트와 LG전자가 대당 2만원의 기부금을 함께 적립하게 된다.    이번 프로젝트로 조성된 기금은 해당 금액만큼의 LG노트북을 오는 5월 5일 어린이날 '초록우산 어린이재단'을 통해 전국 아동 양육 시설 40여개소에 기증할 예정이다.    이마트와 LG전자는 코로나19로 인해 비대면 온라인 교육이 일상화된 가운데 여전히 PC가 부족해 온라인 교육의 어려움을 겪고 있을 아동 양육 시설 어린이들을 위해 기증 활동을 기획했다.이마트 서보현 비식품본부장은 "이마트와 LG전자, 고객이 함께 하는 이번 사회 공헌 활동을 통해 코로나19로 어려움을 겪는 취약계층에 조금이나마 도움이 될 수 있었으면 좋겠다"고 밝혔다.      ju0@fnnews.com 김주영 기자       ※ 저작권자 ⓒ 파이낸셜뉴스. 무단 전재-재배포 금지파이낸셜뉴스</t>
  </si>
  <si>
    <t>https://finance.naver.com/item/news_read.nhn?article_id=0004597140&amp;office_id=014&amp;code=066570&amp;page=44&amp;sm=title_entity_id.basic</t>
  </si>
  <si>
    <t>2021.03.09 06:01</t>
  </si>
  <si>
    <t>이마트·LG전자, 고객과 함께 취약계층 노트북 기증 나선다</t>
  </si>
  <si>
    <t>‘착한 소비 프로젝트’ 통해 공헌 기금 조성이마트서 LG가전 구매 시 기금 적립[이데일리 함지현 기자]이마트는 LG전자와 손 잡고 오는 11일부터 4월 30일까지 ‘착한 소비 프로젝트’를 통해 고객과 함께 하는 사회 공헌 활동에 나선다고 9일 밝혔다.(사진=이마트)이마트에 따르면 양측은 가전제품 판매 수익금 일부를 사회 공헌 기금으로 조성, 비대면 온라인 교육의 사각지대에 있는 취약 계층 어린이들에게 LG노트북을 기증할 계획이다.특히 이번 사회 공헌 활동은 단순히 기업에서 기금을 전달하는 방식이 아닌, 고객들과 함께하는 펀딩 모금 방식으로 진행한다.오는 11일부터 4월 30일까지 고객들이 이마트와 일렉트로마트 가전 매장에서 LG전자의 기부 행사 제품들을 구매할 경우, 이마트와 LG전자가 일정 금액을 공헌 기금으로 적립하는 방식이다.기부 적립 모델은 ‘109cm 올레드 TV’, ‘오브제 냉장고’, ‘오브제 워시타워’, ‘오브제 스타일러’, ‘오브제 식기세척기’, ‘오브제 에어컨’ 등 총 6개 품목의 LG전자 가전 제품이다. 고객들이 이마트와 일렉트로마트에서행사 제품 구매 시 이마트와 LG전자가 대당 2만원의 기부금을 함께 적립하게 된다.이번 ‘착한 소비 프로젝트’ 기간 동안 조성된 기금은 해당 금액만큼의 LG노트북을 오는 5월 5일 어린이날 ‘초록우산 어린이재단’을 통해 전국 아동 양육 시설 40여개소에 기증할 예정이다.이처럼 이마트와 LG전자가 사회 공헌 기금 조성에 나선 이유는 비대면 온라인 교육에서 소외받는 아이들에게 조금이나마 도움이 되기 위해서다.코로나19로 인해 비대면 온라인 교육이 일상화된 가운데 여전히 PC가 부족해 온라인 교육의 어려움을 겪고 있을 아동 양육 시설 어린이들을 위해 이마트와 LG전자가 함께 LG노트북 기증 활동을 기획했다.서보현 이마트 비식품본부장은 “이마트와 LG전자, 고객이 함께 하는 이번 사회 공헌 활동을 통해 코로나19로 어려움을 겪는 취약계층에 조금이나마 도움이 될 수 있었으면 좋겠다”고 말했다.함지현 (hamz@edaily.co.kr)＜ⓒ종합 경제정보 미디어 이데일리 - 무단전재 &amp; 재배포 금지＞이데일리</t>
  </si>
  <si>
    <t>https://finance.naver.com/item/news_read.nhn?article_id=0004870605&amp;office_id=018&amp;code=066570&amp;page=44&amp;sm=title_entity_id.basic</t>
  </si>
  <si>
    <t>2021.03.09 09:13</t>
  </si>
  <si>
    <t>"LG전자, 가전 선전으로 1분기 실적 기대 이상"-키움증권</t>
  </si>
  <si>
    <t>[파이낸셜뉴스] 키움증권은 9일 LG전자에 대해 "1·4분기는 가전과 TV가 기대 이상의 수익성을 달성하며 실적이 시장 컨센서스(전망치 평균)를 상회할 전망"이라며 투자의견 '매수'와 목표주가 22만원을 유지했다.    키움증권이 추정한 LG전자의 올 1·4분기 영업이익은 전년 동기 대비 25% 늘어난 1조3634억원이다. 김지산 연구원은 "스마트폰이 중단사업으로 처리된다면 영업이익은 1조6731억원에 이를 것"이라며 "가전과 TV 중심의 홈코노미 수요 강세가 이어지고 자동차부품이 체질 개선 성과를 보여줄 것"이라고 설명했다.    김 연구원은 "가전은 대용량, 오브제 컬렉션 등 프리미엄 제품 매출이 확대되며 평균판매단가(ASP) 상승 효과가 크고 지역별로는 미국, 유럽 등 선진 시장 매출 호조가 돋보일 것"이라며 "국내에서는 스팀 건강 가전 위주로 렌탈 사업이 순항하고 있어 올해 300만계정에 도달할 전망"이라고 말했다.    이어 "TV는 70인치 이상 초대형 및 OLED(유기발광다이오드) 확판을 통해 패널 가격 급등 영향을 상쇄할 수 있을 것"이라며 1·4분기 OLED TV 출하량은 전년 대비 2배 이상 증가할 전망"이라고 전했다.    자동차부품의 경우 차량용 반도체 차질 이슈에도 불구하고 전기차 부품 비중 확대, 신규 인포테인먼트 프로젝트 개시, 오스트리아 ZKW 흑자 전환에 힘입어 매출이 전년 동기 대비 43% 늘면서 적자폭을 크게 줄일 것으로 내다봤다.    비즈니스솔루션도 언택트 IT 제품의 수요 강세 속에 상업용 디스플레이와 태양광은 점진적으로 영업력을 회복할 것이라고 전망했다.    김 연구원은 "반면, 한계 사업으로 인식되는 스마트폰은 플래그십 라인업 부재, 주요 부품 조달 차질, 유통 재고 효율화 비용 등으로 적자폭이 확대될 것"이라고 말했다.    그는 "향후 실적에선 반도체 및 원자재 가격 상승, 물류비 부담 증가 등 원가 압박 요인이 미칠 영향을 주목해야 할 것"이라며 "LG전자는 이에 상응하는 원가 절감 노력을 병행할 것이고, 프리미엄 매출 확대를 통해 극복할 수 있을 것"이라고 덧붙였다.      map@fnnews.com 김정호 기자       ※ 저작권자 ⓒ 파이낸셜뉴스. 무단 전재-재배포 금지파이낸셜뉴스</t>
  </si>
  <si>
    <t>https://finance.naver.com/item/news_read.nhn?article_id=0004597260&amp;office_id=014&amp;code=066570&amp;page=44&amp;sm=title_entity_id.basic</t>
  </si>
  <si>
    <t>2021.03.09 07:41</t>
  </si>
  <si>
    <t>LG전자, 1분기 영업이익 예상치 상회 전망-키움</t>
  </si>
  <si>
    <t>[이데일리 박종오 기자] 키움증권이 LG전자(066570)의 올해 1분기(1~3월) 영업이익이 시장 전망을 웃돌 것으로 예상했다. 가전제품과 텔레비전(TV) 사업이 호조세를 보이며 기대 이상의 실적을 달성하리라는 것이다. 이에 따라 이 회사 주식의 투자 의견을 ‘매수’, 목표 주가를 기존 22만원으로 유지했다. LG전자의 현재 주가는 1주당 14만3000원(8일 종가 기준)이다. 김지산 키움증권 연구원은 9일 펴낸 보고서에서 “LG전자의 올 1분기 영업이익은 전년 동기 대비 25% 증가한 1조3634억원으로 시장 컨센서스(증권사 3곳 이상의 실적 추정치 평균)인 1조1238억원을 상회할 전망”이라며 “만약 스마트폰 사업이 중단 사업으로 처리되면 영업이익이 1조6731억원에 이르는 셈”이라고 밝혔다. 김 연구원은 “가전과 TV 중심의 ‘홈코노미’ 수요 강세가 이어지고 자동차 부품 사업도 체질 개선 성과를 보여줄 것”이라며 “LG전자의 매출과 영업이익에 포함되는 연결 재무제표 작성 대상인 LG이노텍(011070)도 광학 솔루션 위주로 기대 이상의 실적을 기록할 것으로 예상된다”고 했다. 가전 사업은 대용량·오브제 컬렉션 등 프리미엄 제품 매출이 확대되며 평균 판매가격(ASP) 상승효과가 나타나고, 지역별로는 미국·유럽 등 선진국 매출이 호조를 보일 것으로 내다봤다. 국내에서는 스팀 건강 가전 위주로 렌털 계정이 늘어나 연내 300만 계정에 이를 것으로 전망했다. TV의 경우 올해 1분기 유기발광다이오드(OLED) TV 출하 물량이 전년 대비 2배 이상 늘어나는 등 70인치 이상 초대형 및 OLED 제품 판매 확대를 통해 패널 가격 급등 영향을 상쇄할 수 있을 것으로 점쳤다. 자동차 부품 사업은 차량용 반도체 수급 불안에도 전기차 부품 비중 확대, 신규 인포테인먼트 프로젝트 개시, ZKW(2018년 인수한 오스트리아 차량용 조명업체)의 흑자 전환 등에 힘입어 매출이 전년 동기 대비 43% 늘며 적자 폭이 축소될 것으로 추산했다. 반면 스마트폰 사업은 플래그십 라인업 부재, 주요 부품 조달 차질, 유통 재고 효율화 비용 등으로 인해 적자 규모가 커질 것으로 예측했다. 김 연구원은 “LG전자는 스마트폰 리스크 해소 기대감이 희석되며 주가가 조정을 받고 있다”면서 “투자 포인트는 여전히 스마트폰 리스크 해소와 자동차 부품 사업의 실적 턴어라운드에 두어야 할 것”이라고 지적했다. 또 “향후 실적 전망의 경우 반도체와 원자재 가격 상승, 물류비 부담 증가 등 원가 압박 요인이 미칠 영향을 주목해야 할 것”이라고 덧붙였다. 박종오 (pjo22@edaily.co.kr)＜ⓒ종합 경제정보 미디어 이데일리 - 무단전재 &amp; 재배포 금지＞이데일리</t>
  </si>
  <si>
    <t>https://finance.naver.com/item/news_read.nhn?article_id=0004870668&amp;office_id=018&amp;code=066570&amp;page=44&amp;sm=title_entity_id.basic</t>
  </si>
  <si>
    <t>2021.03.09 05:55</t>
  </si>
  <si>
    <t>LG전자·룩소프트 '전장 합작사' 알루토, 15일부터 본격 활동</t>
  </si>
  <si>
    <t>[머니투데이 오문영 기자]  /사진=알루토 홈페이지LG전자와 룩소프트(Luxoft)의 합작법인 '알루토'(Alluto)가 내주부터 차량용 통합 인포테인먼트(정보·엔터테인먼트 합성어) 시스템 개발·공급에 나선다.9일 업계에 따르면 알루토는 오는 15일 온라인으로 출범을 알리고 본격적인 사업 활동에 들어간다. 알루토의 초기 자본금 규모는 40억원으로, LG전자는 21억원 가량을 투입해 지분 51%를 확보했다. 알루토는 미국 캘리포니아 산타클라라에 본사를 두고 출범하는 차량용 인포테인먼트 전문 기업이다. LG전자가 개발한 웹OS 오토 플랫폼을 기반으로 헤드유닛과 대시보드(자동차 계기판), 뒷자석 모니터 등을 개발하고 공급할 예정이다.직원·경영진 구성은 대부분 마친 상태다.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계획이다.LG전자 관계자는 "자사에서 다양한 웹OS 오토 프로젝트를 진행한 직원들이 합작법인에서 사업을 이끌어갈 예정"이라 했다. 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분석이다.인포테인먼트 기술은 자동차에서 인터넷 이용이 가능해지면서 전장 사업의 주요 부문을 차지하게 됐다. 미래차 시장에서의 인포테인먼트 시스템 비중은 더욱 확대될 전망이다. 특히 자율주행 기술이 상용화되면, 자동차가 집이나 사무실의 역할을 하게 되고 문화·생활공간으로 거듭나면서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보인다.한편 LG전자는 최근 전장사업에서 연이어 과감한 투자를 진행하고 글로벌 기업과 파트너십을 강화하는 등 미래 비전을 지속 선보이고 있다.오는 7월 세계 3위의 자동차 부품 업체 마그나와 전기차 파워트레인 분야에서 합작법인을 설립한다. 앞서 2018년 차량용 조명 시스템 분야 선두기업인 ZKW를 인수했으며, 2019년 말에는 사업 효율화를 위해 VS사업본부 산하의 차량용 램프 사업을 ZKW에 통합했다.오문영 기자 omy0722@mt.co.kr  &lt;저작권자 ⓒ '돈이 보이는 리얼타임 뉴스' 머니투데이, 무단전재 및 재배포 금지&gt;머니투데이</t>
  </si>
  <si>
    <t>https://finance.naver.com/item/news_read.nhn?article_id=0004554019&amp;office_id=008&amp;code=066570&amp;page=45&amp;sm=title_entity_id.basic</t>
  </si>
  <si>
    <t>2021.03.08 10:01</t>
  </si>
  <si>
    <t>LG전자, 러시아서 헌혈 캠페인 진행</t>
  </si>
  <si>
    <t>2009년부터 100여차례 진행LG전자가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마련했다/사진제공=LG전자LG전자는 최근 러시아 모스크바에서 현지 주요 출판사인 AiF(Arguments &amp; Facts)와 함께 헌혈 캠페인을 진행했다고 8일 밝혔다.이번 캠페인은 러시아 지역사회에 헌혈의 중요성을 알리고, 수혈이 필요한 환자들을 돕자는 취지로 진행됐다.이 자리엔 LG전자와 AiF의 임직원을 포함해 70여명이 헌혈에 동참했다. 의사, 과학자, 영화감독, 배우, 디자이너 등 현지 인플루언서 10여명도 행사에 참여했다.행사에서 LG전자는 신종 코로나바이러스 감염증(코로나19)를 극복하기 위해 헌신하고 있는 의료진, 과학자, 헌혈자 등에게 감사를 표하는 시간도 마련됐다.LG전자는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말했다배성수 한경닷컴 기자 baebae@hankyung.com▶ ▶ ▶  ⓒ 한국경제 &amp; , 무단전재 및 재배포 금지한국경제</t>
  </si>
  <si>
    <t>https://finance.naver.com/item/news_read.nhn?article_id=0004509564&amp;office_id=015&amp;code=066570&amp;page=45&amp;sm=title_entity_id.basic</t>
  </si>
  <si>
    <t>2021.03.08 10:00</t>
  </si>
  <si>
    <t>LG전자, 러시아서 헌혈캠페인 펼쳐</t>
  </si>
  <si>
    <t>LG전자가 최근 러시아 모스크바에서 현지 주요 출판사인 ‘Arguments &amp; Facts’와 함께 헌혈캠페인을 진행했다.  [파이낸셜뉴스]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</si>
  <si>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https://finance.naver.com/item/news_read.nhn?article_id=0004596507&amp;office_id=014&amp;code=066570&amp;page=45&amp;sm=title_entity_id.basic</t>
  </si>
  <si>
    <t>LG전자, 러시아서 헌혈캠페인 펼쳐…사회공헌 적극 실천</t>
  </si>
  <si>
    <t>모스크바서 현지 주요 출판사 'AiF'와 함께현지 인플루언서 10여명 포함 약 70명 헌혈LG전자가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마련했다.(사진=LG전자)[이데일리 배진솔 기자] LG전자(066570)는 최근 러시아 모스크바에서 현지 주요 출판사인 ‘Arguments &amp; Facts(AiF)’와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 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말했다.배진솔 (sincere1@edaily.co.kr)＜ⓒ종합 경제정보 미디어 이데일리 - 무단전재 &amp; 재배포 금지＞이데일리</t>
  </si>
  <si>
    <t>https://finance.naver.com/item/news_read.nhn?article_id=0004869879&amp;office_id=018&amp;code=066570&amp;page=45&amp;sm=title_entity_id.basic</t>
  </si>
  <si>
    <t>2021.03.08 18:23</t>
  </si>
  <si>
    <t>LG전자, 車전장 사업 속도 낸다…신규 투자·생산기지 일원화</t>
  </si>
  <si>
    <t>생산지 최적화…베트남 하이퐁·중국 난징전기차 파워트레인 사업 경쟁력 강화…3억 달러 투자(사진=연합뉴스)[이데일리 배진솔 기자] LG전자(066570)가 해외에 있는 자동차 부품 생산지를 사업 단위로 재편하며 전장사업 경쟁력 강화에 나섰다. 8일 LG전자에 따르면 LG전자는 오디오·비디오·텔레메틱스·내비게이션(AVN) 등 인포테인먼트 부품을 생산하던 중국 쑤저우에 있는 쿤산 생산법인을 청산했다. LG전자는 전장사업의 생산지 최적화를 위해 중국의 인포테인먼트 부품 생산을 베트남 하이퐁 생산법인으로 일원화해 운영하기로 했다. 이로써 LG전자는 차량용 인포테인먼트 시스템과 전기차 파워트레인의 해외 생산 전략지를 각각 베트남 하이퐁, 중국 난징에 구축하게 됐다. 국내에는 각각 평택과 인천에 공장을 두고 있다.LG전자는 전기차 파워트레인의 사업 경쟁력을 강화하기 위한 투자도 이어가고 있다. LG전자는 지난해 말 중국 난징 공장의 전기차 모터, 인버터 등 전기차 파워트레인 부품의 생산 라인을 확충하기 위해 약 3억 달러를 투자한다고 발표했다. 업계는 LG전자가 기존에 수주한 프로젝트 양산뿐 아니라 향후 수주하는 신규 프로젝트 물량까지 고려해 대량생산체제를 조기에 갖춰 사업경쟁력을 높이기 위한 선제적 대응이라고 보고 있다. 특히 LG전자가 세계 3위 자동차 부품업체 마그나와 손잡고 설립할 합작법인 ‘엘지마그나이파워트레인’의 매출은 향후 더욱 증가할 것으로 전망돼 이와 같은 전략은 전장사업에 매우 긍정적으로 작용될 것으로 분석된다.증권가에서는 올해 합작법인이 지난해 대비 2배가량 성장한 약 5000억 원의 매출을 기록할 것으로 보고 있다. 연평균 50%가량 성장한다면 2023년에는 1조 원이 넘는 매출을 달성할 것으로 전망된다. 전기차는 물론 모터, 인버터 등 전동화 부품의 시장 규모가 빠르게 성장할 것이라는 전망도 나온다. 한편 LG전자는 신사업 분야에서 조명 시스템 선두기업 ZKW와 합작법인 엘지마그나 이파워트레인 등 과감한 투자를 통해 미래를 체계적으로 준비하고 있는 데 이어 차량용 인포테인먼트 플랫폼의 경쟁력을 강화하기 위해 합작 법인 ‘알루토(Alluto)’를 설립하는 등 소프트웨어 비즈니스 사업 강화에도 속도를 내고 있다. 또 미국 퀄컴과 협력해 차세대 커넥티드카에 탑재할 ‘5G 커넥티드카 플랫폼’을 개발하는 등 전기차 핵심 부품에 이어 자율주행차 핵심 부품 사업에도 적극 나서고 있다.배진솔 (sincere1@edaily.co.kr)＜ⓒ종합 경제정보 미디어 이데일리 - 무단전재 &amp; 재배포 금지＞이데일리</t>
  </si>
  <si>
    <t>https://finance.naver.com/item/news_read.nhn?article_id=0004870520&amp;office_id=018&amp;code=066570&amp;page=45&amp;sm=title_entity_id.basic</t>
  </si>
  <si>
    <t>2021.03.08 17:54</t>
  </si>
  <si>
    <t>신규 투자·생산기지 최적화…LG전자, 車전장 사업 '속도'</t>
  </si>
  <si>
    <t>사진=뉴스1LG전자가 '차세대 먹거리'로 꼽히는 차량용 전장 사업 확대에 속도를 낸다.8일 미 월스트리트저널과 로이터 등 외신에 따르면 LG전자는 최근 LG그룹 벤처투자 전문 회사 'LG테크놀로지벤처스'를 통해 미국 인공지능(AI) 기반 자동차 데이터 플랫폼 회사인 '세레브럼X'의 시리즈A 펀딩을 주도했다.이 회사는 클라우드 기반 증강현실(AR) 딥러닝 데이터 학습 플랫폼(ADLP)을 개발하는 기업이다. 차량의 주행과 관련된 다양한 데이터를 수집하고 상황에 따라 실시간으로 처리할 수 있게 한다.LG전자는 전략적 투자자(SI)로서 세레브럼X와 연구·개발(R&amp;D) 등에서 협력할 것으로 예상된다. 커넥티드카 사업의 핵심 축 중 하나인 AI 데이터 모델을 개발하는 미국 차량용 음성인식 솔루션 업체 세렌스도 SI 중 하나다.한편 LG전자는 해외 자동차 부품 생산거점을 사업 단위로 재편하며 전장 사업 경쟁력 강화에도 나섰다.LG전자 감사보고서에 따르면  LG전자는 오디오·비디오·네비게이션(AVN), 텔레매틱스 등 차량용 인포테인먼트 부품을 생산하는 중국 쑤저우 쿤산 생산법인을 청산했다.대신 인포테인먼트 부품 생산을 베트남 하이퐁 생산법인으로 일원화해 운영한다. 이에 따라 LG전자의 해외 전장사업 생산거점은 전기차 파워트레인을 생산하는 중국 난징과 인포테인먼트 시스템을 생산하는 베트남 하이퐁 등 두 곳을 중심으로 재편된다.업계는 LG전자가 이같은 결정을 내린 것은 전장 사업 생산지 최적화를 위해서라고 분석하고 있다. LG전자는 국내에선 인천과 평택에서 각각 전기차 파워트레인과 인포테인먼트 시스템을 생산하고 있다.배성수 한경닷컴 기자 baebae@hankyung.com▶ ▶ ▶  ⓒ 한국경제 &amp; , 무단전재 및 재배포 금지한국경제</t>
  </si>
  <si>
    <t>https://finance.naver.com/item/news_read.nhn?article_id=0004509958&amp;office_id=015&amp;code=066570&amp;page=45&amp;sm=title_entity_id.basic</t>
  </si>
  <si>
    <t>2021.03.08 17:27</t>
  </si>
  <si>
    <t>LG전자 車전장 사업 잰걸음</t>
  </si>
  <si>
    <t>美 자동차 데이터기업 투자해외 전장기지 베트남 일원화LG전자가 미국 인공지능(AI) 기반 자동차 데이터 플랫폼 회사에 투자했다. 8일 전자 업계에 따르면 LG전자는 최근 LG그룹 벤처투자 전문 회사 'LG테크놀로지벤처스'를 통해 미국 뉴저지에 본사를 두고 있는 '세레브럼X(CerebrumX)의 시리즈A 펀딩을 주도했다. 구체적인 투자 규모는 알려지지 않았다. 세레브럼X는 지난해 자동차, 사물인터넷(IoT), 데이터 분석, 통신 분야 전문가 4명이 뉴저지에서 공동 창업한 업체다. 클라우드 기반 증강현실(AR) 딥러닝 데이터 학습 플랫폼(ADLP)을 갖춰 차량의 주행과 관련된 다양한 데이터를 수집하고 상황에 따라 실시간으로 처리할 수 있다. 이를 통해 실시간 차량 위치나 도로 위 위험 요소 등을 분석해 이동 시간을 단축시키거나 사고를 예방할 수 있다.이번 투자에는 미국의 차량용 음성인식 솔루션 업체인 세렌스도 전략적투자자(SI)로 참여했다. 세렌스는 클라우드에 연결된 5000만대 이상 자동차를 통해 커넥티드카 사업의 핵심이 될 AI 데이터 모델을 개발하고 있다.한편 LG전자는 지난 4일 공시한 감사보고서를 통해 중국 쑤저우에 있는 쿤산 생산법인을 청산했다고 밝혔다. 해당 법인에선 텔레매틱스, AVN 등 인포테인먼트 부품을 생산해왔다. LG전자는 전장사업의 생산지 최적화를 위해 중국 인포테인먼트 부품 생산을 베트남 하이퐁 생산법인으로 일원화해 운영하기로 결정했다. 이에 따라 LG전자는 차량용 인포테인먼트 시스템과 전기차 파워트레인의 해외 생산 전략지를 각각 베트남 하이퐁, 중국 난징에 구축하게 됐다. 국내에는 평택과 인천에 공장을 두고 있다. [박재영 기자][ⓒ 매일경제 &amp; mk.co.kr, 무단전재 및 재배포 금지]매일경제</t>
  </si>
  <si>
    <t>https://finance.naver.com/item/news_read.nhn?article_id=0004759948&amp;office_id=009&amp;code=066570&amp;page=45&amp;sm=title_entity_id.basic</t>
  </si>
  <si>
    <t>2021.03.08 11:41</t>
  </si>
  <si>
    <t>LG전자, 中쿤산법인 청산...해외 전장 생산거점 재편</t>
  </si>
  <si>
    <t>차량용 인포테인먼트 생산 거점베트남 하이퐁 공장으로 일원화中은 전기차 파워트레인에 집중VS사업본부 올 흑자전환 ‘시동’LG전자 베트남 하이퐁공장 [LG전자 제공]LG전자가 지난해 중국 쿤산에 위치한 차량용 인포테인먼트 생산법인을 청산했다. 인포테인먼트 부품 생산을 베트남 하이퐁 공장으로 일원화하기 위해서다. 자동차부품(VS)사업 경쟁력 강화를 위한 생산거점 재편에 나선 것으로 풀이된다.8일 업계에 따르면 LG전자는 지난해 4분기 쿤산의 생산법인(LGEKS) 청산 작업을 완료했다. 쿤산 공장은 그동안 차량용 무선통신장비(텔레매틱스), 오디오·비디오·내비게이션(AVN) 등 하이퐁 공장과 같은 부품을 생산했다. 이를 하이퐁 공장으로 일원화해 생산 효율에 나선다는 전략이다.LG전자는 빠르게 성장하고 있는 VS사업의 수익성 향상을 위해 부품 생산지를 사업 단위로 재편하는 등 경쟁력 강화에 박차를 가하는 것으로 업계는 분석했다.베트남에선 인포테인먼트 부품을, 중국에선 전기차 파워트레인 생산에 집중할 방침이다. 난징 공장(LGENV)은 전기차 모터, 인버터 등을 생산하고 있다. LG전자는 파워트레인 부품 생산 라인 확충을 위해 지난해 말 난징 공장에 3억달러(3400억원) 투자를 발표한 바 있다.업계 관계자는 “국내에서는 인포테인먼트 생산은 평택 공장에서, 전기차 파워트레인 생산은 인천 공장에서 맡는 등 일찌감치 사업 단위별 생산에 나서고 있다”며 “해외 생산 공장 재편도 마무리됨에 따라 VS사업본부의 수익성 개선이 본격화될 것”이라고 말했다.LG전자는 VS사업을 회사의 신성장동력으로 꼽고 시장 선점에 힘을 쏟고 있다. LG전자는 2018년 차량용 프리미엄 헤드램프 기업인 오스트리아 ZKW를 인수하며 자동차부품 사업에 뛰어들었다. 최근 ZKW는 회사 역사상 최대 주문량을 확보했다고 밝히는 등 현재 10조원이상의 수주를 확보한 것으로 업계는 추산하고 있다.세계 3위 자동차 부품업체 마그나와 설립한 합작법인 ‘엘지마그나이파워트레인’은 올해 약 5000억원의 매출이 전망된다. 이는 전년대비 2배가량 증가한 수치다. 증권가는 이 법인이 연평균 50%가량 성장할 경우 2023년 매출 1조원 달성도 가능할 것으로 예상했다.LG전자가 자체적으로 수주한 자동차부품의 잔액 규모가 지난해 약 50조원에 가까운 수준이라는 점을 감안하면 올해 흑자전환도 가능할 것이란 전망에 무게가 실린다.LG전자 VS사업본부는 지난해 매출 5조8000억원, 영업적자 3670억원을 기록한 것으로 보인다. SK증권은 VS사업본부가 올해 매출 7조원을 기록할 경우 90억원의 영업이익이 가능할 것으로 내다봤다. 김성미 기자- Copyrights ⓒ 헤럴드경제 &amp; heraldbiz.com, 무단 전재 및 재배포 금지 -헤럴드경제</t>
  </si>
  <si>
    <t>https://finance.naver.com/item/news_read.nhn?article_id=0001803484&amp;office_id=016&amp;code=066570&amp;page=45&amp;sm=title_entity_id.basic</t>
  </si>
  <si>
    <t>2021.03.08 15:21</t>
  </si>
  <si>
    <t>LG전자·룩소프트 합작사 '알루토' 15일 출범…미래차 시장 선도</t>
  </si>
  <si>
    <t>[머니투데이 오문영 기자]  LG전자, 룩소프트와 모빌리티 합작사 설립/사진=LG전자LG전자가 글로벌 소프트웨어 기업 룩소프트(Luxoft)의 합작법인 '알루토'(Alluto)가 다음주 정식 출범한다.8일 업계에 따르면 알루토는 이달 15일 출범을 알리고 본격적으로 사업에 돌입한다. 코로나19로 출범식은 온라인으로만 진행될 예정이다. 본사는 캘리포니아주 산타클라라에 마련됐고, LG전자는 21억원 가량을 투자해 지분 51%를 확보한 상태다.직원·경영진 구성은 대부분 마쳤다.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예정이다.LG전자 관계자는 "자사에서 다양한 웹OS 오토 프로젝트를 진행한 직원들이 합작법인에서 사업을 이끌어갈 예정"이라 했다.알루토는 LG전자가 개발한 웹OS 오토 플랫폼을 기반으로 헤드유닛과 대시보드(자동차 계기판), 뒷자석 모니터 등 인포테인먼트 시스템(정보·엔터테인먼트 합성어)을 개발·공급한다. 인포테인먼트 기술은 자동차에서 인터넷 이용이 가능해지면서 전장 사업의 주요 부문을 차지하게 됐다./사진=알루토 홈페이지 캡처업계에서는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분석이다.미래차 시장에서 인포테인먼트 시스템 비중은 더욱 확대될 전망이다. 특히 자율주행 기술이 상용화되면, 자동차가 집이나 사무실의 역할을 하게 되고 문화·생활공간으로 거듭나면서 다양한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보인다.오문영 기자 omy0722@mt.co.kr  &lt;저작권자 ⓒ '돈이 보이는 리얼타임 뉴스' 머니투데이, 무단전재 및 재배포 금지&gt; 머니투데이</t>
  </si>
  <si>
    <t>https://finance.naver.com/item/news_read.nhn?article_id=0004553771&amp;office_id=008&amp;code=066570&amp;page=45&amp;sm=title_entity_id.basic</t>
  </si>
  <si>
    <t>2021.03.08 14:54</t>
  </si>
  <si>
    <t>LG전자, 주총 분할 안건 오른 `LG마그나` 어떤 기업?</t>
  </si>
  <si>
    <t>물적분할 후 '마그나' 49%지분 인수 7월 출범전기차 핵심 부품인 구동모터 등 개발·생산매출 2021년 0.5조→2025년 3.1조원 예상[이데일리 양희동 기자] LG전자(066570)가 오는 24일 정기 주주총회에서 전기차 사업을 담당할 신설법인 ‘LG마그나 이파워트레인 주식회사’(LG마그나)의 물적분할 계획을 안건으로 상정, 관련 사업 확대를 본격화할 전망이다. LG전자는 물적분할을 통해 분할신설회사의 지분 100%를 갖고, 북미 1위 전장(전자장비) 부품업체 마그나(MAGNA)가 지분 49%를 인수하는 방식으로 합작법인(JV)을 설립할 예정이다. 이번 정기 주총에서 분할계획서가 승인돼 LG마그나가 오는 7월 1일 공식 출범하면, 이 회사는 2023년까지 전기차 생산에 필요한 부품의 50% 수준을 공급할 수 있는 생산·개발 능력을 확보할 계획이다. 여기에 전기차 부품 수직계열화와 공급망 확보 등을 통해 향후 애플카 수주 가능성도 점쳐지고 있다.(사진=LG전자)LG전자의 주주총회소집공고에 따르면 LG마그나는 LG전자의 전기차 부품사업부문(그린사업) 중 △모터/PE(Power Electronics) △배터리 히터(battery heater) △고전력 분배 모듈(HPDM·High Power Distribution Module) △파워 릴레이 어셈블리(PRA·Power Relay Assembly) △DC충전박스(DC Charging Box) △배터리/배터리팩 부품 관련 사업 등을 단순·물적분할해 설립될 예정이다.LG마그나의 본점소재지는 인천광역시로 발행주식 총수는 6000만주, 1주당 액면가는 5000원이다. 자본금은 300억원, 준비금은 5789억 8500만원으로 정해졌다. 분할기일은 7월 1일(0시)로 예정됐지만 관련 당국과의 협의 및 분할신설회사에 속한 해외 자회사의 설립에 따라 5월 1일 또는 6월 1일로 앞당겨질 수도 있다는 설명이다. 또 LG전자는 LG마그나로 지식재산권 213건 등 무형자산(331억 7500만원)과 본사로 쓰일 인천시 서구 경서동 토지 및 건물 등 유형자산(5365억 3100만원)도 승계할 예정이다.LG마그나의 사업 및 경영 방향 등을 결정할 이사회는 이사 5명과 감사 2명으로 구성되며 LG전자 측에서 이사 3명과 감사 1명, 마그나 측에서 이사 2명과 감사 1명씩을 각각 선임할 권한을 가지게 된다.업계에선 LG마그나가 출범하면 향후 매출이 수년간 연평균 50~70% 성장하며 자동차 전장(전자 장비) 사업은 LG그룹의 신성장동력으로 확고히 자리잡을 전망이다. LG화학(051910)에서 배터리사업을 물적 분할해 탄생한 LG에너지솔루션과 함께 전기차의 핵심 부품인 배터리와 구동모터, 인버터, 모터센서 등을 모두 공급할 수 있는 수직계열화를 이룩했기 때문이다. 특히 세계 3위 전장 부품 기업인 마그나와의 합작으로 글로벌 전기차 시장에서 안정적인 공급처 확보가 가능해졌다. 이로인해 매출도 출범 첫해인 올해 5000억원선에서 2023년 1조 2000억원, 2025년 3조 1000억원 등으로 가파른 증가세가 예상되고 있다.이런 시장의 기대감을 반영하듯 LG전자 주가도 합작법인 설립 계획을 발표한 지난해 12월 23일 상한가(11만 9500만원)를 기록한 이후 올 1월 22일엔 장중 최고점인 19만 3000원을 기록하기도 했다. 현재도 14만원 선을 유지하고 있다.김동원 KB증권 연구원은 “글로벌 전기차 모터와 인버터 시장 규모가 올해 23조원에서 2023년엔 42조원으로 두 배 가량 커질 것으로 예상돼 LG마그나의 급성장이 기대된다”며 “LG마그나의 애플카 협력 및 수주 가능성도 열려 있는 것으로 판단된다”고 말했다.(자료=LG전자 주주총회소집공고)양희동 (eastsun@edaily.co.kr)＜ⓒ종합 경제정보 미디어 이데일리 - 무단전재 &amp; 재배포 금지＞이데일리</t>
  </si>
  <si>
    <t>https://finance.naver.com/item/news_read.nhn?article_id=0004870252&amp;office_id=018&amp;code=066570&amp;page=46&amp;sm=title_entity_id.basic</t>
  </si>
  <si>
    <t>2021.03.08 10:41</t>
  </si>
  <si>
    <t>LG전자, 러시아서 출판사와 손잡고 헌혈 캠페인 진행</t>
  </si>
  <si>
    <t>LG전자와 러시아 출판사 AiF 직원 등이 헌혈하고 있다./사진제공=LG전자[서울경제] LG전자(066570)가 최근 러시아 모스크바에서 현지 주요 출판사와 함께 헌혈 캠페인을 진행했다.8일 LG전자에 따르면 현지 출판사인 ‘Arguments &amp; Facts(AiF)’와 공동으로 진행한 이번 캠페인은 러시아 지역사회에 헌혈이 생명을 살리기 위한 일이라는 점을 널리 알리는데 초점을 맞췄다. LG전자와 AiF의 임직원을 포함해 70여 명이 헌혈에 동참했으며, 또한 의사, 과학자, 영화감독, 배우, 디자이너 등 현지 인플루언서 10여 명도 행사에 참여했다. 행사에서 LG전자는 신종 코로나바이러스 감염증(코로나19)를 극복하기 위해 헌신하고 있는 의료진, 과학자, 헌혈자 등에게 감사를 표하는 시간도 마련했다. 헌혈 캠페인이 끝날 무렵에는 참가자들이 헌혈의 중요성과 건강기술 선진화를 위한 방안에 대해 이야기를 나눴다.한편 LG전자는 현지 기업 가운데 처음으로 러시아 정부와 파트너십을 맺고 지난 2009년부터 헌혈 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말했다./이수민 기자 noenemy@sedaily.com저작권자 ⓒ 서울경제, 무단 전재 및 재배포 금지서울경제</t>
  </si>
  <si>
    <t>https://finance.naver.com/item/news_read.nhn?article_id=0003880152&amp;office_id=011&amp;code=066570&amp;page=46&amp;sm=title_entity_id.basic</t>
  </si>
  <si>
    <t>LG전자, 러시아 모스크바서 현지 출판사와 헌혈캠페인</t>
  </si>
  <si>
    <t>사진=LG전자 제공[아시아경제 김흥순 기자] LG전자는 최근 러시아 모스크바에서 현지 출판사인 'Arguments &amp; Facts(AiF)'와 헌혈캠페인을 진행했다고 8일 밝혔다.캠페인에는 LG전자와 AiF의 임직원을 포함해 70여명이 헌혈에 동참했다. 의사, 과학자, 영화감독, 배우, 디자이너 등 현지 인플루언서 10여명도 행사에 참여했다.LG전자는 "헌혈이 소중한 생명을 살리는 데 도움이 된다는 점을 러시아 지역사회에 널리 알리고, 수혈이 필요한 환자들에게 도움이 되고자 이번 행사를 마련했다"고 설명했다. 행사에서는 코로나19를 극복하기 위해 헌신하고 있는 의료진과 과학자, 헌혈자 등에게 감사를 표하는 시간도 마련했다. 앞서 LG전자는 현지 기업 가운데 처음으로 러시아 정부와 파트너십을 맺고 2009년부터 헌혈행사를 100여 차례 진행했다. 노영남 LG전자 러시아법인장 상무는 "러시아 지역사회의 건강증진과 고객의 더 나은 삶을 위해 지속적으로 사회공헌 활동을 펼칠 것"이라고 말했다.김흥순 기자 sport@asiae.co.kr&lt;ⓒ경제를 보는 눈, 세계를 보는 창 아시아경제 무단전재 배포금지&gt;아시아경제</t>
  </si>
  <si>
    <t>https://finance.naver.com/item/news_read.nhn?article_id=0004860735&amp;office_id=277&amp;code=066570&amp;page=46&amp;sm=title_entity_id.basic</t>
  </si>
  <si>
    <t>2021.03.08 09:26</t>
  </si>
  <si>
    <t>LG전자, 러시아서 출판사와 헌혈캠페인 진행</t>
  </si>
  <si>
    <t>[머니투데이 오문영 기자]  LG전자가 최근 러시아 모스크바에서 현지 주요 출판사인 ‘Arguments &amp; Facts’와 함께 헌혈캠페인을 진행했다./사진=LG전자LG전자가 최근 러시아 모스크바에서 현지 주요 출판사인 'Arguments &amp; Facts'(AiF)와 함께 헌혈캠페인을 진행했다고 8일 밝혔다.양사는 헌혈이 소중한 생명을 살리는 데 도움이 된다는 것을 러시아 지역사회에 널리 알리고, 수혈이 필요한 환자들에게 도움이 되고자 이번 행사를 마련했다.LG전자와 AiF 임직원을 포함해 70여명이 헌혈에 동참했다. 의사, 과학자, 영화감독, 배우, 디자이너 등 현지 인플루언서 10여명도 함께했다.행사에서 LG전자는 코로나19를 극복하기 위해 노력하는 의료진과 과학자, 헌혈자 등에게 감사를 표하는 시간도 마련했다.LG전자 러시아법인장 노영남 상무는 "러시아 지역사회의 건강증진과 고객의 더 나은 삶을 위해 지속적으로 사회공헌 활동을 펼칠 것"이라고 말했다.LG전자는 현지 기업 가운데 처음으로 러시아 정부와 파트너십을 맺고, 2009년부터 100여 차례의 헌혈행사를 진행해왔다.오문영 기자 omy0722@mt.co.kr  &lt;저작권자 ⓒ '돈이 보이는 리얼타임 뉴스' 머니투데이, 무단전재 및 재배포 금지&gt;머니투데이</t>
  </si>
  <si>
    <t>https://finance.naver.com/item/news_read.nhn?article_id=0004553497&amp;office_id=008&amp;code=066570&amp;page=46&amp;sm=title_entity_id.basic</t>
  </si>
  <si>
    <t>이마트·LG전자, '착한 소비 프로젝트'로 취약계층 어린이에 노트북 기...</t>
  </si>
  <si>
    <t>https://finance.naver.com/item/news_read.nhn?article_id=0004597140&amp;office_id=014&amp;code=066570&amp;page=47&amp;sm=title_entity_id.basic</t>
  </si>
  <si>
    <t>2021.03.08 09:22</t>
  </si>
  <si>
    <t>LG전자 시공현장 '건물에너지관리시스템 1등급’ 획득</t>
  </si>
  <si>
    <t>LG전자 직원이 풀무원기술원의 에너지 흐름을 모니터링하고 있다.  [파이낸셜뉴스]LG전자가 시공한 충북 오송 풀무원기술원이 ‘건물에너지관리시스템(BEMS) 설치확인’ 1등급을 획득했다고 8일 밝혔다.    ‘건물에너지관리시스템 설치확인’ 인증제는 한국에너지공단이 공공건축물의 BEMS설치 의무화 규정에 맞춰 지난 2017년부터 도입, 시행하고 있다.    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    풀무원기술원은 지난 2019년 2월 관련 규정이 에너지 관리에 실효성이 있도록 개정된 이후 1등급을 획득한 첫 번째 건축물이다.    LG전자는 풀무원기술원에 쾌적한 사무 및 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 이 시스템은 빙축열, 지열, 보일러 등의 열원 설비 정보와 온도, 습도, 미세먼지, 이산화탄소 농도, 조도를 포함한 9가지의 실내·외 정보를 종합해 설비를 최적화해 제어한다.    LG전자는 건축물의 설계 단계부터 실험실, HACCP(식품안전관리인증기준), 냉동·냉장 등의 특수용도로 사용되는 구역까지 에너지 관리 구획을 세밀하게 나눠 제어하며 에너지 관리 효율을 극대화 했다.    풀무원기술원은 2019년 완공됐다. 지난해 4월에는 글로벌 친환경 건축물 인증 제도인 ‘LEED’ 골드 등급을 획득한 바 있다.    허경범 LG전자 BMS사업지원실장은 “환경·사회·지배구조(ESG) 경영이 기업 생존의 화두로 떠오른 상황에서 온실가스와 에너지를 줄일 수 있는 고객 맞춤형 솔루션을 제공할 것”이라고 말했다.      seo1@fnnews.com 김서원 기자       ※ 저작권자 ⓒ 파이낸셜뉴스. 무단 전재-재배포 금지파이낸셜뉴스</t>
  </si>
  <si>
    <t>https://finance.naver.com/item/news_read.nhn?article_id=0004596451&amp;office_id=014&amp;code=066570&amp;page=47&amp;sm=title_entity_id.basic</t>
  </si>
  <si>
    <t>2021.03.08 08:33</t>
  </si>
  <si>
    <t>LG전자, 건물 에너지 관리에도 ESG 적용</t>
  </si>
  <si>
    <t>LG가 시공한 풀무원기술원 ‘건물에너지관리시스템(BEMS) 1등급’ 획득“설계단계부터각공간구획을세밀하게나눠에너지관리효율극대화”LG전자는 자사가 시공한 충북 오송의 풀무원기술원이 ‘건물에너지관리시스템 설치확인’ 1등급을 획득했다고 8일 밝혔다. 담당 직원이 풀무원기술원의 에너지 흐름을 모니터링하고 있다. [LG전자 제공][헤럴드경제=양대근 기자] LG전자는 자사가 시공한 충북 오송 풀무원기술원이 최근 ‘건물에너지관리시스템(BEMS, Building Energy Management System) 설치확인’ 1등급을 획득했다고 8일 밝혔다.‘건물에너지관리시스템 설치확인’ 인증제는 한국에너지공단이 공공건축물의 BEMS설치 의무화 규정에 맞춰 지난 2017년부터 도입해 시행하고 있다.한국에너지공단은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필요하다.지난 2019년 2월 관련 규정이 에너지 관리에 실효성이 있도록 개정된 이후 1등급을 획득한 첫 번째 건축물로 풀무원기술원이 선정됐다.LG전자는 풀무원기술원에 쾌적한 사무 및 연구 환경을 제공하는 동시에 효율적인 에너지 관리로 온실가스 배출을 최소화 할 수 있는 지속가능한 BEMS를 구축했다. LG전자의 BEMS는 관련 설비와 센서를 네트워크로 연결해 에너지 흐름을 분석과 운영이 용이하다는 평가다.이 시스템은 빙축열(심야시간에 얼음을 얼렸다가 한낮에 이를 녹여 건물을 냉방하는 방식), 지열, 보일러 등의 열원 설비 정보와 온도, 습도, 미세먼지, 이산화탄소 농도, 조도를 포함한 9가지의 실내외 정보를 종합해 설비를 최적화하고 이를 제어한다.LG전자는 건축물의 설계 단계부터 실험실, HACCP(식품안전관리인증기준), 냉동·냉장 등의 특수용도로 사용되는 구역까지 에너지 관리 구획을 세밀하게 나눠 제어하며 에너지 관리 효율을 극대화했다.지난 2019년 완공된 풀무원기술원은 작년 4월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 및 저장 현황을 실시간 관리할 수 있는 ‘홈에너지관리시스템(HEMS)’을 적용했다.bigroot@heraldcorp.com- Copyrights ⓒ 헤럴드경제 &amp; heraldbiz.com, 무단 전재 및 재배포 금지 -헤럴드경제</t>
  </si>
  <si>
    <t>https://finance.naver.com/item/news_read.nhn?article_id=0001803133&amp;office_id=016&amp;code=066570&amp;page=47&amp;sm=title_entity_id.basic</t>
  </si>
  <si>
    <t>2021.03.08 08:01</t>
  </si>
  <si>
    <t>LG전자 시공 '풀무원기술원', 건물에너지관리시스템 '1등급' 획득</t>
  </si>
  <si>
    <t>한국에너지공단 시행 BEMS 인증제도서 1등급"쾌적한 환경과 효율적인 에너지 관리 가능"2019년 2월 BEMS 조건 개정 이후 첫 1등급[이데일리 신중섭 기자] LG전자(066570)는 자사가 시공한 충북 오송 풀무원기술원이 ‘건물에너지관리시스템(BEMS: Building Energy Management System) 설치확인’ 1등급을 획득했다고 8일 밝혔다. LG전자가 시공한 충북 오송의 풀무원기술원이 ‘건물에너지관리시스템 설치확인’ 1등급을 획득했다. 직원이 풀무원기술원의 에너지 흐름을 모니터링하고 있다.(사진=LG전자)‘건물에너지관리시스템 설치확인’ 인증제는 한국에너지공단이 공공건축물의 BEMS설치 의무화 규정에 맞춰 지난 2017년부터 도입·시행하고 있는 제도다. 건축물의 △에너지 소비현황 △설비성능분석 △예측·제어 기능 등을 평가하고 수준에 따라 1등급~3등급까지 등급을 부여한다. 1등급 획득을 위해서는 시공사의 고도화된 에너지 계측·제어·관리·운영 기술이 필요하다.풀무원기술원은 지난 2019년 2월 관련 규정이 에너지 관리에 실효성이 있도록 개정된 이후 1등급을 획득한 첫 번째 건축물이다. LG전자는 풀무원기술원에 쾌적한 사무·연구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용이하다는 것이 장점이다. 이 시스템은 전기소비가 적은 심야시간에 얼음을 얼렸다 한낮에 이를 녹여 건물을 냉방하는 ‘빙축열’과 지열, 보일러 등 열원 설비 정보뿐 아니라 온도, 습도, 미세먼지, CO2 농도, 조도를 포함한 9가지의 실내·외 정보를 종합해 설비를 최적화해 제어한다.아울러 LG전자는 건축물의 설계 단계부터 실험실, HACCP(식품안전관리인증기준), 냉동·냉장 등의 특수용도로 사용되는 구역까지 에너지 관리 구획을 세밀하게 나눠 제어하며 에너지 관리 효율을 극대화 했다.앞서 지난 2019년 완공된 풀무원기술원은 지난해 4월에는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사용·저장 현황을 실시간 관리할 수 있는 ‘홈에너지관리시스템’을 적용했다.허경범 LG전자 BMS사업지원실장은 “ESG(환경·사회·지배구조) 경영이 기업 생존의 화두로 떠오른 상황에서 온실가스와 에너지를 줄일 수 있는 고객 맞춤형 솔루션을 제공할 것”이라고 강조했다.신중섭 (dotori@edaily.co.kr)＜ⓒ종합 경제정보 미디어 이데일리 - 무단전재 &amp; 재배포 금지＞이데일리</t>
  </si>
  <si>
    <t>https://finance.naver.com/item/news_read.nhn?article_id=0004869682&amp;office_id=018&amp;code=066570&amp;page=47&amp;sm=title_entity_id.basic</t>
  </si>
  <si>
    <t>2021.03.07 16:47</t>
  </si>
  <si>
    <t>구광모가 강조한 ‘고객가치’…LG전자 ‘올포원’으로 구현</t>
  </si>
  <si>
    <t>‘LiVE LG’서 올포원 솔루션 강조…“고객의 니즈 완벽하게 만족”LG전자, 에너지의 생산-저장-소비에 이르는 통합 솔루션 보유[이데일리 피용익 기자] 구광모 LG그룹 회장이 강조한 ‘고객을 LG 팬으로 만들기’ 전략이 LG전자의 ‘올포원(All for One)’ 솔루션을 통해 구현된다.7일 LG전자에 따르면 최규남 LG전자 솔루션사업담당은 최근 LG전자 미디어 플랫폼 ‘LiVE LG’에 출연해 올포원 솔루션을 소개했다. LiVE LG는 LG전자(066570)가 지난해 8월 고객과의 소통을 강화하기 위해 시작한 기업 미디어 플랫폼이다.최규남 담당은 LG전자의 솔루션 사업 전략을 “자사가 보유한 역량을 집약해 고객이 필요로 하는 모든 것을 찾아 제공해주는 ‘올포원’”이라고 설명했다.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말했다.앞서 구광모 회장은 올해 1월 신년사에서 “LG의 고객 가치를 한 단계 더 높이기 위해 고객에 대한 세밀한 이해와 공감, 집요한 마음으로 고객 감동을 완성해 LG 그룹의 팬으로 만들어 나가자”고 강조했다. LG전자의 올포원 솔루션은 이같은 전략을 구현할 수단으로 해석된다.최 담당은 특히 LG전자 솔루션 사업의 한 축인 ‘병원 솔루션’을 언급했다.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전했다.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호평받고 있는 다양한 사례를 해외 시장에 소개해 LG전자 솔루션 사업의 가치를 알리는 데 집중할 것”이라고 강조했다.구광모 LG그룹 회장피용익 (yoniki@edaily.co.kr)＜ⓒ종합 경제정보 미디어 이데일리 - 무단전재 &amp; 재배포 금지＞이데일리</t>
  </si>
  <si>
    <t>https://finance.naver.com/item/news_read.nhn?article_id=0004869533&amp;office_id=018&amp;code=066570&amp;page=47&amp;sm=title_entity_id.basic</t>
  </si>
  <si>
    <t>2021.03.07 13:47</t>
  </si>
  <si>
    <t>LG전자, 고객 한명 위해 원하는 모든 것 찾는다‥'올포원' 솔루션 ...</t>
  </si>
  <si>
    <t>LG전자가 지난해 9월 경기도 판교신도시에 조성한 LG 씽큐홈 전경사진.  [파이낸셜뉴스]LG전자가 한 명의 고객이 원하는 모든 것을 찾아 제공해주는 ‘올포원(All for One)’ 솔루션으로 ‘LG 찐 팬’ 만들기에 나선다.    7일 LG전자 미디어 플랫폼 ‘LiVE LG'에 따르면 최규남 LG전자 솔루션사업담당은 지난 2일 고객의 삶에 도움이 되는 LG만의 다양한 솔루션을 소개했다.    최 담당은 LG전자의 솔루션사업 전략을 “자사가 보유한 역량을 집약해 고객이 필요로 하는 모든 것을 찾아 제공해주는 ‘올포원(All For One)’”이라고 소개했다.    하나의 히트 제품으로 전체 고객을 만족시키는 ‘원포올(One for All)’ 전략과는 달리, 보유한 기술이나 제품을 총동원해 고객의 니즈를 완벽하게 만족시킨다는 의미다. 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    최 담당은 LG전자 솔루션 사업의 한 축인 ‘병원 솔루션’을 소개했다. 고령화 시대에 시니어 케어(Senior Care) 분야는 성장 가능성이 높은 가장 중요한 사업 가운데 하나라는 것.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    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    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    최 담당은 LiVE LG를 통해 “올해는 그간 국내 시장에 적용되어 호평받고 있는 다양한 사례를 해외 시장에 소개해 LG전자 솔루션 사업의 가치를 알리는 데 집중할 것”이라는 올해 사업 계획도 밝혔다. 고객들은 LG전자 B2B 홈페이지에서 솔루션 관련상담 및 견적 문의를 할 수 있다.      수술용 임상용 진단용 모니터, 디지털 엑스레이 검출기 등 LG전자가 보유한 ‘병원 솔루션’.      seo1@fnnews.com 김서원 기자       ※ 저작권자 ⓒ 파이낸셜뉴스. 무단 전재-재배포 금지파이낸셜뉴스</t>
  </si>
  <si>
    <t>https://finance.naver.com/item/news_read.nhn?article_id=0004596065&amp;office_id=014&amp;code=066570&amp;page=47&amp;sm=title_entity_id.basic</t>
  </si>
  <si>
    <t>2021.03.07 13:18</t>
  </si>
  <si>
    <t>LG전자, 고객감동 '올포원' 솔루션…시니어케어·스마트홈 특화</t>
  </si>
  <si>
    <t>최규남 LG전자 솔루션사업담당미디어 플랫폼 'LiVE LG'서 소개LG전자가 올해 전사적 역량을 총동원해 고객을 만족시키는 ‘올포원’ 솔루션에 집중한다. 사진은 LG전자의 병원 솔루션[아시아경제 차민영 기자] LG전자가 전사적 솔루션 역량을 활용해 스마트홈, 시니어 케어 등 기업 고객 맞춤 서비스를 제공하는 ‘올포원’ 전략을 추진한다.7일 LG전자에 따르면 최규남 솔루션사업담당은 최근 LG전자의 미디어 플랫폼 ‘LiVE LG’에 등장해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 전략과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 활용할 수 있도록 최적화한 솔루션을 고객에게 제공할 수 있다”고 말했다.LG전자 솔루션 사업의 한 축인 ‘병원 솔루션’도 소개했다. LG전자는 ‘병원 솔루션’ 분야에서 수술·임상·진단용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돕는다.LG 씽큐 ? 솔루션 모식도고령화 시대에 시니어 케어 분야는 성장 가능성이 높은 가장 중요한 사업 중 하나다. 최 담당은 “헬스케어, 비대면 원격진료 등 다양한 솔루션을 제공해 고객이 기존 처방·치료 관리 중심에서 예방 중심의 의료 서비스를 받아 품위있는 시니어 케어가 가능하도록 하는 것이 LG전자 병원 솔루션 사업의 목표”라고 강조했다.최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호평받은 다양한 사례를 해외 시장에 소개해 LG전자 솔루션 사업의 가치를 알리는 데 집중할 것”이라고도 강조했다. 솔루션 관련상담 및 견적 문의는 LG전자 B2B 홈페이지에서 가능하다.  차민영 기자 blooming@asiae.co.kr&lt;ⓒ경제를 보는 눈, 세계를 보는 창 아시아경제 무단전재 배포금지&gt;아시아경제</t>
  </si>
  <si>
    <t>https://finance.naver.com/item/news_read.nhn?article_id=0004860380&amp;office_id=277&amp;code=066570&amp;page=47&amp;sm=title_entity_id.basic</t>
  </si>
  <si>
    <t>2021.03.07 10:25</t>
  </si>
  <si>
    <t>LG전자 "올포원 솔루션으로 고객, 회사의팬으로"</t>
  </si>
  <si>
    <t>보유 기술 총동원함으로써고객 니즈 완벽 만족시키는'올포원' 솔루션에 집중수술용/임상용/진단용 모니터, 디지털 엑스레이 검출기 등 LG전자가 보유한 병원 솔루션./사진제공=LG전자[서울경제] LG전자(066570)가 보유한 기술과 제품을 총동원해 고객을 만족시키는 '올포원' 솔루션으로 고객들을 회사의 팬으로 만들겠다고 7일 강조했다.최규남 LG전자 솔루션사업담당은 최근 LG전자 미디어 플랫폼 '라이브 LG'를 통해 솔루션사업 전략에 대해 "자사가 보유한 역량을 집약해 고객이 필요로 하는 모든 것을 찾아 제공해주는 '올포원'"이라고 소개했다. 하나의 히트 제품으로 전체 고객을 만족시키는 '원포올'이 아니라 보유한 기술이나 제품을 총동원해 고객의 니즈를 완벽하게 만족시킨다는 의미다.최 담당은 "LG전자는 글로벌 전자업계에서 거의 유일하게 에너지의 생산, 저장, 소비하는 기술과 제품, 시스템을 모두 보유하고 있다"며 "다양한 제품을 통해 에너지를 효율적으로 분배·활용할 수 있도록 최적화한 솔루션을 고객에게 제공할 수 있다"고 말했다.담당은 LG전자 솔루션 사업의 한 축인 '병원 솔루션'을 소개했다.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설명했다.LG전자가 지난해 9월 경기도 판교신도시에 조성한 'LG 씽큐 홈'도 소개됐다. 이 건물은 최근 한국에너지공단이 시행하는 제로에너지건축물 본인증 1등급을 국내 최초로 받은 바 있다. 그러면서 'LG 씽큐 홈'에는 '집'이라는 공간이 갖춰야 할 '안심', '편리', '재미' 세 가지 가치가 모두 담겨 있다고 소개했다. 출입 등에 안면인식을 적용해 안심하고 살 수 있고, 가족 구성원의 체형·키·움직임 등을 식별해 맞춤형 서비스를 제공해 편리한 생활이 가능하다. 또 개개인의 기호에 맞춘 영화‥음악 등을 추천하는 '스마트 미러'로 재미까지 갖춘 집이다. 최 담당은 "올해는 그간 국내 시장에 적용되어 호평받고 있는 다양한 사례를 해외 시장에 소개해 LG전자 솔루션 사업의 가치를 알리는 데 집중할 것"이라고 밝혔다./변수연 기자 diver@sedaily.com저작권자 ⓒ 서울경제, 무단 전재 및 재배포 금지서울경제</t>
  </si>
  <si>
    <t>https://finance.naver.com/item/news_read.nhn?article_id=0003879763&amp;office_id=011&amp;code=066570&amp;page=47&amp;sm=title_entity_id.basic</t>
  </si>
  <si>
    <t>2021.03.07 10:01</t>
  </si>
  <si>
    <t>“고객 만족에 올인”…LG전자, ‘올포원’ 솔루션으로 ‘찐팬’ 만든다</t>
  </si>
  <si>
    <t>‘LiVE LG’서 올포원 솔루션 강조…“고객의 니즈 완벽하게 만족”LG전자, 에너지의 생산-저장-소비에 이르는 통합 솔루션 보유[이데일리 피용익 기자] LG전자가 ‘올포원(All for One)’ 솔루션을 앞세워 ‘LG전자 팬’ 만들기에 나선다. 7일 LG전자에 따르면 최근 LG전자 미디어 플랫폼 ‘LiVE LG’에서 최규남 LG전자 솔루션사업담당은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말했다.최 담당은 LG전자 솔루션 사업의 한 축인 ‘병원 솔루션’을 소개했다.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적용되어 호평받고 있는 다양한 사례를 해외 시장에 소개해 LG전자 솔루션 사업의 가치를 알리는 데 집중할 것”이라고 강조했다.한편 LiVE LG는 LG전자(066570)가 지난해 8월 고객과의 소통을 강화하기 위해 오픈한 기업 미디어 플랫폼이다. 고객의 ‘더 나은 삶’을 위한 가전 및 정보기술(IT) 분야의 앞선 기술, 최신 제품 소식, 기업의 사회적 책임, 새로운 라이프스타일 등을 소개한다.LG 씽큐 홈 솔루션 모식도 (자료=LG전자)피용익 (yoniki@edaily.co.kr)＜ⓒ종합 경제정보 미디어 이데일리 - 무단전재 &amp; 재배포 금지＞이데일리</t>
  </si>
  <si>
    <t>https://finance.naver.com/item/news_read.nhn?article_id=0004869253&amp;office_id=018&amp;code=066570&amp;page=47&amp;sm=title_entity_id.basic</t>
  </si>
  <si>
    <t>2021.03.07 10:00</t>
  </si>
  <si>
    <t>'찐 팬' 찾기 나선 LG전자, 전략은 '올포원' 솔루션</t>
  </si>
  <si>
    <t>[머니투데이 오문영 기자]  LG 씽큐 홈 솔루션 모식도:  집에서 에너지의 생산-저장-소비에 이르는 전 과정이 이뤄지는 LG 씽큐홈 소개./사진=LG전자 제공LG전자가 올포원(All for One) 솔루션 전략으로 '찐 팬' 만들기에 나선다. 하나의 히트 제품으로 전체 고객을 만족시키는 '원포올'(One for All)' 전략과 달리, 보유한 기술이나 제품을 총동원해 고객의 요구를 완벽하게 만족시키겠다는 의미다.최규남 LG전자 솔루션사업담당은 7일 LG전자 미디어 플랫폼 'LiVE LG'에 출연해 이같이 말했다. 그는 LG전자의 솔루션 사업 전략에 대해 "자사가 보유한 역량을 집약해 고객이 필요로 하는 모든 것을 찾아 제공해주는 올포원(All For One)"이라 소개했다.최 담당은 "LG전자는 글로벌 전자업계에서 거의 유일하게 에너지의 생산·저장·소비하는 기술과 제품·시스템을 모두 보유하고 있다"면서 "이는 다양한 제품을 통해 에너지를 효율적으로 분배·활용할 수 있도록 최적화한 솔루션을 고객에게 제공할 수 있다는 것"이라 설명했다. LG전자_병원솔루션 소개 사진: 수술용, 임상용, 진단용 모니터, 디지털 엑스레이 검출기 등 LG전자가 보유한 '병원 솔루션' 소개./사진=LG전자 제공LG전자 솔루션 사업의 한 축인 '병원 솔루션'을 예시로 들었다. 최 담당은 "헬스케어와 비대면 원격진료 등 다양한 솔루션을 제공해 기존 '처방·치료 관리 중심'에서 '예방' 중심의 의료 서비스를 제공하고, 품위 있는 시니어 케어가 가능하도록 하는 것이 병원 솔루션 사업의 목표"라고 강조했다.지난해 9월 경기도 판교신도시에 조성한 'LG 씽큐 홈'도 소개했다. 이 건물은 최근 한국에너지공단이 시행하는 제로에너지건축물 본인증 1등급을 국내 최초로 받았다.최 담당은 'LG 씽큐 홈'에는 집이라는 공간이 갖춰야 할 '안심·편리·재미'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집이라는 설명이다.LG전자는 그간 국내 시장에 적용해 왔던 솔루션들을 올해에는 해외 시장에 소개해 나간다는 계획이다. 최 담당은 "올해는 그간 국내 시장에서 호평받아온 다양한 사례를 해외 시장에 소개해 LG전자 솔루션 사업의 가치를 알리는 데 집중할 것"이라며 포부를 밝혔다.오문영 기자 omy0722@mt.co.kr  &lt;저작권자 ⓒ '돈이 보이는 리얼타임 뉴스' 머니투데이, 무단전재 및 재배포 금지&gt;머니투데이</t>
  </si>
  <si>
    <t>https://finance.naver.com/item/news_read.nhn?article_id=0004553217&amp;office_id=008&amp;code=066570&amp;page=47&amp;sm=title_entity_id.basic</t>
  </si>
  <si>
    <t>2021.03.07 12:22</t>
  </si>
  <si>
    <t>LG전자 “‘올포원 솔루션’ 통해 고객을 LG팬으로 만들 것”</t>
  </si>
  <si>
    <t>LG전자가 지난해 9월 경기도 판교신도시에 조성한 LG 씽큐홈 전경사진. [LG전자 제공][헤럴드경제=양대근 기자] LG전자가 ‘올포원(All for One)’ 솔루션이라는 기조 아래 고객들을 LG전자 팬으로 만들겠다고 7일 강조했다.LG전자 최규남 솔루션사업담당은 미디어 플랫폼 ‘LiVE LG’에서 “LG전자의 솔루션사업 전략은 자사 역량을 집약해 고객이 필요한 모든 것을 찾아 제공해주는 ‘올포원’(All For One)”이라고 소개했다.하나의 인기 제품으로 전체 고객을 만족시키는 ‘원포올(One for All)’ 전략과 달리 보유 기술과 제품을 총동원해 고객의 수요를 완벽하게 만족시킨다는 의미다.최규남 솔루션사업담당 “LG전자는 에너지 생산과 저장, 소비하는 기술·제품·시스템을 모두 보유하고 있다”며 “다양한 제품을 통해 에너지를 효율적으로 활용할 수 있도록 최적의 솔루션을 제공할 수 있는 것”이라고 말했다.최 담당은 LG전자 솔루션 사업의 한 축인 ‘병원 솔루션’을 소개했다. 그는 “헬스케어, 비대면 원격진료 등 솔루션을 통해 의료 서비스를 ‘처방·치료’ 중심에서 ‘예방’ 중심으로 전환하고, 품위 있는 돌봄이 가능하게 돕는 것이 LG전자 병원 솔루션 사업의 목표”라고 강조했다.LG전자는 ‘병원 솔루션’ 분야에서 수술용·임상용·진단용 모니터, 디지털 엑스레이 검출기 등 제품군과 원격의료, 촬영, 판독, 수술 등 의료 상황별 솔루션을 보유하고 있다.최 담당은 “올해는 그간 국내 시장에 호평받고 있는 다양한 사례를 해외 시장에소개해 LG전자 솔루션 사업의 가치를 알리는 데 집중하겠다”고 밝혔다.앞서 구광모 LG 회장은 올해 신년사를 통해 “고객 감동을 완성해 고객을 팬으로만들어야 한다”고 강조한 바 있다.bigroot@heraldcorp.com- Copyrights ⓒ 헤럴드경제 &amp; heraldbiz.com, 무단 전재 및 재배포 금지 -헤럴드경제</t>
  </si>
  <si>
    <t>https://finance.naver.com/item/news_read.nhn?article_id=0001803021&amp;office_id=016&amp;code=066570&amp;page=48&amp;sm=title_entity_id.basic</t>
  </si>
  <si>
    <t>2021.03.05 17:32</t>
  </si>
  <si>
    <t>LG전자·SK매직, 초고가 빌트인 가전 판매 물올랐다</t>
  </si>
  <si>
    <t>집꾸미기족 '초프리미엄' 선호빌트인 시장 5년새 3.5배 커져조직 확대·전용몰 개설 나서서울 청담동에 있는 LG전자의 '시그니처 키친 스위트' 매장.  /LG전자 제공지난 1월 LG전자가 서울 청담동에 마련한 초(超)프리미엄 빌트인 가전 쇼룸 ‘시그니처 키친 스위트’의 2호점. 이곳에서 냉장고, 와인셀러, 스팀오븐, 식기세척기 등을 풀세트로 구입할 경우 약 6000만원의 구매비용이 발생한다. 이탈리아 최고급 가구 브랜드로 꼽히는 ‘보피(boffi)’ 제품과 패키지로 구입하면 최대 4억원까지 금액이 올라간다. LG전자 관계자는 “고가 브랜드임에도 불구하고 구매 문의가 끊이지 않는다”고 말했다.신종 코로나바이러스 감염증(코로나19) 장기화로 집에 머무는 시간이 늘어나면서 빌트인 가전에 관심을 갖는 ‘집꾸미기족’이 증가하고 있다. 개별 가전을 구입해 사용하는 것보다 실내공간의 미관이 개선되고 공간 활용도를 높일 수 있다는 장점 때문이다.빌트인(built-in) 가전은 거실, 주방 등에 붙박이 형태로 설치하는 가전 제품을 말한다. 시장조사회사 유로모니터에 따르면 국내 빌트인 가전시장 규모는 지난해 기준 1조6000억원으로 커졌다. 2015년 시장 규모(4500억원)에 비해 5년 새 약 3.5배로 증가한 수치다. 최근 앞다퉈 ‘내 집 마련’에 나선 2040세대도 빌트인 가전 시장의 주요 소비층으로 떠오르고 있다. 가전업계 관계자는 “지난해 취득세 징수액이 23.5% 급증할 정도로 자가주택 보유자가 늘어나면서 세련된 인테리어에 관심이 높은 젊은 층이 빌트인 시장 최대 수요자로 올라섰다”고 말했다.이 같은 추세에 발맞춰 가전업계는 관련 조직·사업을 강화하고 있다. SK매직은 최근 사내 빌트인 전담조직 인원을 30명까지 늘렸다. 아예 빌트인 전용 온라인몰을 구축한 기업도 있다. 주방 후드, 가스 쿡탑 등의 빌트인 가전을 생산하는 파세코는 지난해 5월 빌트인 전문 쇼핑몰인 ‘파세코키친몰’을 열었다. 온라인을 통해 빌트인 가전을 고르면 2~3일 만에 제품을 집안에 설치할 수 있다.가전업체의 빌트인 가전 부문 매출도 신장세다. SK매직의 지난해 빌트인 가전 매출은 1100억원에 달했다. 전년보다 20% 성장했다. 지난해 전체 매출(1조246억원)의 10.73%가 빌트인 가스레인지·오븐·식기세척기 등에서 나왔다. SK매직 관계자는 “빌트인 시장 성장세가 매우 빠르다는 걸 눈여겨보고 있으며 관련 투자를 강화할 계획”이라고 설명했다.LG전자의 지난해 1~11월 시그니처 키친 스위트의 국내 매출도 전년 동기 대비 두 배 증가했다. 생활가전·렌털 기업의 개별 빌트인 가전 매출도 눈에 띄게 늘었다. 빌트인이 가능한 쿠쿠전자의 인덕션레인지는 지난해 12월 전년 동기보다 740% 늘어난 매출을 기록했다. 12인용 식기세척기는 지난해 4분기 전분기보다 80% 증가한 매출을 달성했다. 빌트인 가전 소비자를 겨냥해 출시한 교원 웰스의 ‘웰스더원 정수기’는 최근 전체 정수기의 5% 수준까지 매출 비중이 늘었다.윤희은 기자 soul@hankyung.com▶ ▶ ▶  ⓒ 한국경제 &amp; , 무단전재 및 재배포 금지한국경제</t>
  </si>
  <si>
    <t>https://finance.naver.com/item/news_read.nhn?article_id=0004508873&amp;office_id=015&amp;code=066570&amp;page=48&amp;sm=title_entity_id.basic</t>
  </si>
  <si>
    <t>2021.03.05 10:05</t>
  </si>
  <si>
    <t>LG전자, 가전렌털 작년 6000억원 육박…2년새 2배 껑충</t>
  </si>
  <si>
    <t>지난해 5911억원…2018년 比 2배 성장(사진=연합뉴스)[이데일리 배진솔 기자] LG전자(066570) 가전 대여(렌털) 사업의 지난해 매출이 6000억원에 육박하며 2년 새 2배 이상 급성장한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 같은 렌털 사업의 성장성에 맞춰 사업을 더욱 전문화하며 힘을 싣고 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최근에는 케어솔루션 전담 자회사인 ‘하이케어솔루션’을 설립했다.배진솔 (sincere1@edaily.co.kr)＜ⓒ종합 경제정보 미디어 이데일리 - 무단전재 &amp; 재배포 금지＞이데일리</t>
  </si>
  <si>
    <t>https://finance.naver.com/item/news_read.nhn?article_id=0004868350&amp;office_id=018&amp;code=066570&amp;page=48&amp;sm=title_entity_id.basic</t>
  </si>
  <si>
    <t>2021.03.05 07:40</t>
  </si>
  <si>
    <t>LG전자, 가전렌털 작년 매출 6000억원 육박…2년새 2배 껑충</t>
  </si>
  <si>
    <t>[헤럴드경제=양대근 기자] LG전자 가전 대여(렌털) 사업의 지난해매출이 6000억원에 육박하며 2년새 2배 이상 급성장 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이같은 렌털 사업의 성장성에 맞춰 사업을 더욱 전문화하며 힘을 싣고있다.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LG전자는 최근에는 케어솔루션 전담 자회사인 ‘하이케어솔루션’을 설립했다.bigroot@heraldcorp.com- Copyrights ⓒ 헤럴드경제 &amp; heraldbiz.com, 무단 전재 및 재배포 금지 -헤럴드경제</t>
  </si>
  <si>
    <t>https://finance.naver.com/item/news_read.nhn?article_id=0001802348&amp;office_id=016&amp;code=066570&amp;page=48&amp;sm=title_entity_id.basic</t>
  </si>
  <si>
    <t>2021.03.04 13:51</t>
  </si>
  <si>
    <t>LG전자, ‘LG퓨리케어 듀얼 정수기 사용 후기SNS 공유 이벤트’ 실...</t>
  </si>
  <si>
    <t>LG전자가 오는 3월 31일까지 공식 홈페이지에서 ‘LG 퓨리케어 듀얼 정수기 사용 후기 SNS 공유 이벤트’를 실행한다.이번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제공된다.한경닷컴 뉴스룸 open@hankyung.com▶ ▶ ▶  ⓒ 한국경제 &amp; , 무단전재 및 재배포 금지한국경제</t>
  </si>
  <si>
    <t>https://finance.naver.com/item/news_read.nhn?article_id=0004508112&amp;office_id=015&amp;code=066570&amp;page=48&amp;sm=title_entity_id.basic</t>
  </si>
  <si>
    <t>2021.03.04 11:14</t>
  </si>
  <si>
    <t>LG전자, 전자제품에 약자 위한 세심한 배려</t>
  </si>
  <si>
    <t>세탁기 점자 스티커·음성 매뉴얼LG전자 소속 모델이 점자 스티커 도입에 대해 설명하고 있다. [LG전자 제공]LG전자가 사회적 약자들의 가전제품 접근성을 강화한다.4일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있다.한국장애인소비자연합은 이 스티커를 신청하는 고객들에게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계획이다.양대근 기자- Copyrights ⓒ 헤럴드경제 &amp; heraldbiz.com, 무단 전재 및 재배포 금지 -헤럴드경제</t>
  </si>
  <si>
    <t>https://finance.naver.com/item/news_read.nhn?article_id=0001801981&amp;office_id=016&amp;code=066570&amp;page=49&amp;sm=title_entity_id.basic</t>
  </si>
  <si>
    <t>LG전자, 가전제품 접근성 강화…사회적 약자 제품 솔루션 나섰다</t>
  </si>
  <si>
    <t>트롬 워시타워에 시각장애인 음성 매뉴얼·점자 스티커 도입개발 단계부터 접근성 고려[이데일리 배진솔 기자] LG전자(066570)가 가전제품의 고객 접근성을 강화한다.LG전자는 원바디 세탁건조기 트롬 워시타워를 이용하는 시각장애인이 제품 조작부를 읽을 수 있도록 점자로 만든 스티커를 제공한다. 한국장애인소비자연합은 신청하는 고객들에게 이 스티커를 무료로 제공하고 있다. LG전자는 워시타워를 시작으로 물걸레 로봇청소기 코드제로 M9 씽큐, 디오스 식기세척기 스팀 등 LG전자 가전제품 전반으로 음성 매뉴얼과 점자 스티커 등을 확대해 고객 접근성을 강화할 계획이다.  (사진=LG전자)LG전자는 최근 원바디 세탁건조기 트롬 워시타워를 이용하는 시각장애인을 위해 특화된 음성 매뉴얼을 도입했다고 4일 밝혔다. 이 매뉴얼은 시각장애인을 배려해 사용자가 직접 제품을 만지면서 도어를 여는 방향, 조작부나 버튼 위치 등을 쉽게 연상할 수 있도록 설명한다. 또 전원 버튼이나 세탁·건조 선택 버튼을 누르는 경우 등 제품의 작동 상황별 소리도 함께 안내한다.이 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ESG(환경·사회·지배구조) 경영을 추구하고 있다. LG전자는 장애인, 노약자, 어린이, 임산부 등 사회적 약자가 제품이나 솔루션 이용에 불편함을 겪지 않도록 제품 개발 단계에서부터 접근성을 고려하고 있다.류재철 LG전자 H&amp;A사업본부장 부사장은 “LG 제품을 사용하는 고객이 불편을 겪지 않도록 개발 단계부터 제품의 접근성 향상을 위해 지속적인 노력을 기울이고 있다”고 말했다.배진솔 (sincere1@edaily.co.kr)＜ⓒ종합 경제정보 미디어 이데일리 - 무단전재 &amp; 재배포 금지＞이데일리</t>
  </si>
  <si>
    <t>https://finance.naver.com/item/news_read.nhn?article_id=0004867191&amp;office_id=018&amp;code=066570&amp;page=49&amp;sm=title_entity_id.basic</t>
  </si>
  <si>
    <t>2021.03.04 10:41</t>
  </si>
  <si>
    <t>LG전자, 음성 매뉴얼·점자 스티커로 고객 사용편의 개선</t>
  </si>
  <si>
    <t>한국장애인소비자연합과 협력해 접근성 강화트롬 워시타워 시작으로 LG가전 전방위 확산음성 매뉴얼과 점자 스티커가 도입된 LG 트롬 워시타워./사진제공=LG전자[서울경제] LG전자는 자사 가전제품에 음성 매뉴얼, 점자 스티커를 도입해 고객 접근성을 강화한다고 4일 밝혔다.LG전자는 최근 원바디 세탁건조기 '트롬 워시타워'를 이용하는 시각장애인을 위해 음성 매뉴얼을 도입했다.이 매뉴얼은 사용자가 직접 제품을 만지면서 도어를 여는 방향, 조작부나 버튼 위치 등을 쉽게 연상할 수 있도록 음성으로 설명한다. 또한 전원 버튼이나 세탁·건조 선택 버튼을 누르는 경우 등 제품의 작동 상황별 소리도 함께 안내한다.LG전자는 지난해 4월 한국장애인소비자연합과 LG 가전제품을 대상으로 시각장애인을 위한 매뉴얼 제작 업무협약을 체결하고, 가전제품 접근성 향상을 위해 협력해왔다.LG전자는 시각장애인이 제품 조작부를 읽을 수 있도록 점자로 만든 스티커도 제공하기로 했다.트롬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계획이다.류재철 LG전자 H&amp;A사업본부장(부사장)은 "LG 제품을 사용하는 고객이 불편을 겪지 않도록 개발 단계부터 제품의 접근성 향상을 위해 지속적인 노력을 기울이고 있다"고 말했다./변수연 기자 diver@sedaily.com저작권자 ⓒ 서울경제, 무단 전재 및 재배포 금지서울경제</t>
  </si>
  <si>
    <t>https://finance.naver.com/item/news_read.nhn?article_id=0003878790&amp;office_id=011&amp;code=066570&amp;page=49&amp;sm=title_entity_id.basic</t>
  </si>
  <si>
    <t>2021.03.04 10:00</t>
  </si>
  <si>
    <t>LG전자, 트롬 워시타워에 시각장애인 음성매뉴얼·점자스티커 도입</t>
  </si>
  <si>
    <t>"로봇청소기, 식기세척기 등 LG 가전제품 전반으로 확대"[아시아경제 정현진 기자] LG전자가 원바디 세탁건조기 트롬 워시타워를 시작으로 가전제품 전반에 시각장애인을 위한 음성 매뉴얼과 점자 스티커를 도입하기로 했다고 4일 밝혔다.최근 도입된 시각장애인을 위한 원바디 세탁건조기 트롬 워시타워 음성 매뉴얼은 사용자가 직접 제품을 만지면서 도어를 여는 방향, 조작부나 버튼 위치 등을 쉽게 연상할 수 있도록 설명하고 전원 버튼이나 세탁·건조 선택 버튼을 누르는 경우 등 제품의 작동 상황별 소리를 안내한다.이 음성 매뉴얼은 서울특별시와 한국장애인소비자연합에서 공동 운영하는 시각장애인 음성서비스에 적용돼 있어 서울시 소비재 정보마당 스마트폰 애플리케이션(앱)이나 홈페이지를 통해 누구나 이용할 수 있다.LG전자와 한국장애인소비자연합은 트롬 워시타워 외에도 물걸레 로봇청소기 코드제로 M9 씽큐, 디오스 식기세척기 스팀 등 LG전자 가전제품 전반으로 음성 매뉴얼과 점자 스티커 등을 확대 운영할 계획이다. 지난해 4월 LG전자와 한국장애인소비자연합는 LG 가전제품을 대상으로 시각장애인을 위한 매뉴얼 제작 업무협약(MOU)을 체결했다.음성 매뉴얼과 함께 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제공한다.정현진 기자 jhj48@asiae.co.kr&lt;ⓒ경제를 보는 눈, 세계를 보는 창 아시아경제 무단전재 배포금지&gt;아시아경제</t>
  </si>
  <si>
    <t>https://finance.naver.com/item/news_read.nhn?article_id=0004858612&amp;office_id=277&amp;code=066570&amp;page=49&amp;sm=title_entity_id.basic</t>
  </si>
  <si>
    <t>2021.03.04 10:03</t>
  </si>
  <si>
    <t>세탁기·청소기에 점자스티커·음성매뉴얼…LG전자, 가전제품에 ESG 도입</t>
  </si>
  <si>
    <t>트롬 워시타워에 시각장애인 위한 음성 매뉴얼·점자 스티커 도입서울시 소비재 정보마당 스마트폰 앱, 홈페이지 통해 누구나 이용 가능“고객의 건강한 삶, 더 나은 사회 구현 등 ESG 경영 추구”LG전자는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제공][헤럴드경제=양대근 기자] LG전자가 사회적 약자들의 가전제품 접근성을 강화한다. 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 한국장애인소비자연합은 이 스티커를 신청하는 고객들에게 무료로 제공한다.LG전자는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 경영을 추구하고 있다. 이를 위해 LG전자는 장애인, 노약자, 어린이, 임산부 등 사회적 약자가 제품이나 솔루션 이용에 불편함을 겪지 않도록 제품 개발 단계에서부터 접근성을 고려하고 있다.bigroot@heraldcorp.com- Copyrights ⓒ 헤럴드경제 &amp; heraldbiz.com, 무단 전재 및 재배포 금지 -헤럴드경제</t>
  </si>
  <si>
    <t>https://finance.naver.com/item/news_read.nhn?article_id=0001801814&amp;office_id=016&amp;code=066570&amp;page=49&amp;sm=title_entity_id.basic</t>
  </si>
  <si>
    <t>2021.03.04 08:48</t>
  </si>
  <si>
    <t>LG전자, 올 1Q 깜짝 실적 예상…스마트폰 재검토로 연간 4조대 영업...</t>
  </si>
  <si>
    <t>[이데일리 양희동 기자] 대신증권은 4일 LG전자(066570)가 가전 사업의 판매 증가로 올 1분기 어닝 서프라이즈를 기록할 것이라고 예상했다. 투자의견은 ‘매수’(BUY), 목표주가는 23만원을 각각 유지했다. LG전자의 현재 주가는 15만 500원이다.대신증권은 이달 LG전자의 변화가 시작된다며 3개의 투자 포인트에 주목하라고 전했다.박강호 대신증권 연구원 “2021년 1분기에 깜작 실적을 예상하며 영업이익(연결)은 1조 3000억원으로 역대 분기 최고치, 컨센서스를 상회할 전망”이라며 “가전(H&amp;A)은 식기세척기, 건조기, 무선청소기 등 신성장 중심으로 판매 증가, 평균판매가격(ASP) 상승으로 영업이익률 13.9%를 예상한다”고 말했다. 이어 “TV(HE)는 액정표시장치(LCD) 패널 가격 상승 부담은 존재하나 매출이 33.6%(yoy) 증가 속에 OLED TV 매출 비중 확대로 종전대비 상회한 영업이익률은 7.6%로 추정한다”며 “특히 LG이노텍(011070)의 호실적(영업이익 2910억원 추정)이 반영돼 전체 매출은 18.46조원으로 25.4%(yoy) 증가할 전망”이라고 덧붙였다.박 연구원은 “LG디스플레이의 2021년 1분기 영업이익(컨센서스 4272억원) 증가를 반영, LG전자의 세전순이익은 1조 2100억원으로 추정된다”며 “MC사업 재검토 이후 VS사업의 경쟁력 강화로 연결될 전망”이라고 전했다. 이어 “MC사업의 재검토 방향이 가시화될 것으로 전망되고 부분 매각 및 정리, 축소로 진행되면 MC사업은 2021년 상반기에 중단사업으로 전환할 것으로 예상한다”며 “2021년 연간 영업이익은 최소한 5000억원~5500억원(2020년 -8412억원에서 고정비 제외) 증가한 4조 2000억~4조 3000억원으로 추정되며 매출 감소분을 감안하면 영업이익률은 종전 약 1.3%포인트 개선 추정된다”고 설명했다.LG전자는 VS(전장) 사업의 재평가가 진행될 것으로 예상된다.박 연구원은 “MC 사업의 재검토 이후, 기본적으로 AI(인공지능), IoT(사물인터넷) 투자 확대로 VS의 경쟁력 확대에 집중할 것”이라며 “캐나다 마그나사와 제휴로 핵심인 구동모터(컨버터 포함) 중심의 통합솔루션을 확보하여 유럽에서 수주 확대에 주력, 미국의 GM 볼트의 공급 경험 및 인지도를 바탕으로 유럽에서 점유율 증가, 수익성 확보가 이전대비 가속화가 예상된다”고 말했다. 또 “전장 사업의 밸류에이션 상향으로 진행, VS 부문의 매출 증가률(yoy)은 2021년 42%, 2022년 26.4%로 추정한다”고 짚었다.양희동 (eastsun@edaily.co.kr)＜ⓒ종합 경제정보 미디어 이데일리 - 무단전재 &amp; 재배포 금지＞이데일리</t>
  </si>
  <si>
    <t>https://finance.naver.com/item/news_read.nhn?article_id=0004867008&amp;office_id=018&amp;code=066570&amp;page=50&amp;sm=title_entity_id.basic</t>
  </si>
  <si>
    <t>2021.03.03 18:22</t>
  </si>
  <si>
    <t>`TV 신제품` 앞다퉈 내놓는 삼성·LG전자…TV 전쟁 예고</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</si>
  <si>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</si>
  <si>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https://finance.naver.com/item/news_read.nhn?article_id=0004866752&amp;office_id=018&amp;code=066570&amp;page=50&amp;sm=title_entity_id.basic</t>
  </si>
  <si>
    <t>2021.03.03 10:31</t>
  </si>
  <si>
    <t>LG전자, 부산 '영화의전당'에 투명 LED 필름 설치</t>
  </si>
  <si>
    <t>206㎡ 규모 미디어아트 조성낮에는 유리벽, 밤에는 스크린LG전자가 부산 해운대구 소재 영화의전당 유리벽에 206제곱미터 규모 투명 LED 필름을 설치했다./사진제공=LG전자[서울경제] LG전자(066570)가 올해로 개관 10주년을 맞은 부산 '영화의전당' 건물에 투명 LED 필름으로 대형 미디어아트를 구현했다.LG전자는 부산 해운대구 소재 영화의전당 건물 유리벽에 가로 약 45미터, 세로 약 4.5미터 규모로 투명 LED 필름을 설치했다고 3일 밝혔다. 총 설치 면적은 206㎡다.LG전자는 단조로운 형태의 기존 유리벽에 투명 LED 필름을 더해 미디어아트를 구현했다. 미디어아트는 다양한 콘텐츠를 생생하게 보여줘 방문객들의 관심을 집중시키고 건물 외관을 한층 돋보이게 만들어준다.투명 LED 필름이 설치된 영화의전당 외벽은 낮에는 투명한 일반 유리창처럼 보이지만 주변이 어두워지는 저녁에는 영화 속 명장면을 보여주는 스크린이 된다. 관객들의 반응에 따라 영상이 바뀌는 인터렉티브 미디어아트인 '영화 속 스크린 체험'도 추가로 제공할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최대 73%로, 선팅한 자동차 앞유리와 비슷한 수준이다. 유리창에 부착하는 경우 낮에는 투명한 유리창으로 활용하다가 밤에는 다양한 콘텐츠를 재생하는 LED 사이니지로 활용할 수도 있다.두께는 2밀리미터로, 설치 장소에 맞춰 원하는 형태로 구현하는 것이 가능하다. 실제 LG전자는 이번 제품을 공급하며 평행사변형 모양의 영화의전당 유리벽에 꼭 맞는 모양으로 필름을 부착해 건물 디자인과 일체감을 높였다.LG 투명 LED 필름은 휘어지는 정도를 나타내는 곡률반경이 최대 1,100R(반지름 1,100㎜인 원이 휜 정도)로 곡면 형태로도 설치할 수 있다. 평평한 벽면뿐 아니라 둥글게 설치되는 유리 난간 등에도 활용 가능하다.LG전자는 △마이크로 LED 사이니지 LG 매그니트 △올레드, 투명 올레드 사이니지 △실내용, 실외용 LED 사이니지 등을 포함한 폭넓은 솔루션을 기반으로 상업용 디스플레이 수요를 적극 공략하고 있다.LG전자 배석형 BS마케팅실장은 "상업용 디스플레이 분야에서 차별화된 기술력을 기반으로 한 폭넓은 솔루션을 앞세워 고객들의 다양한 니즈에 대응해 나갈 것"이라고 말했다./변수연 기자 diver@sedaily.com저작권자 ⓒ 서울경제, 무단 전재 및 재배포 금지서울경제</t>
  </si>
  <si>
    <t>https://finance.naver.com/item/news_read.nhn?article_id=0003878201&amp;office_id=011&amp;code=066570&amp;page=50&amp;sm=title_entity_id.basic</t>
  </si>
  <si>
    <t>2021.03.03 10:00</t>
  </si>
  <si>
    <t>"밤이 되면 스크린으로"…LG전자, 부산 영화의전당 유리벽에 투명 L...</t>
  </si>
  <si>
    <t>총 206㎡ 규모 미디어아트 조성LG전자 모델들이 투명 LED 필름이 설치된 영화의전당 주변 경관을 소개하고 있다.[사진=LG전자 제공][아시아경제 김흥순 기자] LG전자가 올해로 개관 10주년을 맞은 부산 영화의전당 건물에 투명 발광다이오드(LED) 필름으로 대형 미디어아트를 구현했다.3일 LG전자에 따르면 부산 해운대구 소재 영화의전당 건물 유리벽에 설치된 투명 LED는 가로 약 45m, 세로 약 4.5m 규모로 총 설치 면적은 206㎡에 달한다. 투명 LED 필름이 설치된 영화의전당 외벽은 낮에는 투명한 일반 유리창처럼 보이지만 저녁에는 영화 속 명장면을 보여주는 스크린으로 탈바꿈한다. 관객들의 반응에 따라 영상이 바뀌는 인터렉티브 미디어아트인 '영화 속 스크린 체험'도 추가될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선팅한 자동차 앞유리와 비슷한 수준으로 최대 73%에 달한다. 두께가 2㎜ 불과한 필름 형태라 네모 반듯한 모양이나 설치 장소에 맞춰 원하는 형태로 구현할 수도 있다. 휘어지는 정도를 나타내는 곡률반경은 최대 1100R(반지름 1100㎜인 원이 휜 정도)로 곡면 형태로도 설치할 수 있다. LG전자는 ▲마이크로 LED 사이니지 LG 매그니트(MAGNIT) ▲올레드·투명 올레드 사이니지 ▲실내용·실외용 LED 사이니지 등을 포함한 폭넓은 솔루션을 기반으로 상업용 디스플레이 수요를 공략하고 있다.배석형 LG전자 BS마케팅실장은 "상업용 디스플레이 분야에서 차별화된 기술력을 기반으로 한 폭넓은 솔루션을 앞세워 고객들의 다양한 니즈에 대응해 나갈 것"이라고 말했다.김흥순 기자 sport@asiae.co.kr&lt;ⓒ경제를 보는 눈, 세계를 보는 창 아시아경제 무단전재 배포금지&gt;아시아경제</t>
  </si>
  <si>
    <t>https://finance.naver.com/item/news_read.nhn?article_id=0004857753&amp;office_id=277&amp;code=066570&amp;page=50&amp;sm=title_entity_id.basic</t>
  </si>
  <si>
    <t>LG전자, 투명 LED 필름으로 부산 '영화의전당' 벽을 수놓다</t>
  </si>
  <si>
    <t>[머니투데이 심재현 기자]  LG전자 모델들이 투명 LED(발광다이오드) 필름이 설치된 부산 '영화의전당' 주변 경관을 소개하고 있다. /사진제공=LG전자LG전자가 올해로 개관 10주년을 맞은 부산 '영화의전당' 건물 유리벽에 투명 LED(발광다이오드) 필름으로 대형 미디어아트를 설치했다고 3일 밝혔다.투명 LED 필름은 가로 약 45m, 세로 약 4.5m로 총 설치 면적이 206㎡에 달한다.투명 LED 필름이 설치된 '영화의전당' 외벽은 낮에는 투명한 일반 유리창처럼 보이지만 주변이 어두워지는 저녁에는 영화 속 명장면을 보여주는 스크린이 된다. LG전자는 관객들의 반응에 따라 영상이 바뀌는 인터렉티브 미디어아트인 '영화 속 스크린 체험'도 추가로 제공할 예정이다.LG전자는 이 곳이 유동인구가 많은 센텀시티 인근인 데다 부산국제영화제(BIFF)의 주 무대로 활용되는 만큼 LG 투명 LED 필름이 만들어내는 아름다운 경관으로 많은 방문객들의 눈길을 사로잡을 것으로 기대한다. 투명 LED 필름은 LED 사이니지의 한 종류다. 투명한 필름에 그물망 형태의 전극과 LED 패키지를 결합해 만든다. 점착형 소재 필름을 사용하기 때문에 창문이나 벽면에 부착하기만 하면 사이니지를 구현할 수 있다.LG전자 모델들이 투명 LED(발광다이오드) 필름이 설치된 부산 '영화의전당' 주변 경관을 소개하고 있다. /사진제공=LG전자이 제품은 투명도가 최대 73%에 달한다. 선팅한 자동차 앞유리와 비슷한 수준이다. 필름을 벽에 붙인 뒤 기존 벽면 디자인을 해칠 우려도 적다. 유리창에 부착하는 경우 낮에는 투명한 유리창으로 활용하다가 밤에는 다양한 콘텐츠를 재생하는 LED 사이니지로 활용할 수 있다.두께가 2㎜에 불과한 필름 형태라 네모 반듯한 모양은 물론이고 장소에 맞춰 원하는 형태로 설치할 수 있다. '영화의전당'에 설치된 투명 LED 필름도 평행사변형 모양의 유리벽에 맞춰 건물 디자인과 일체감을 준다.LG 투명 LED 필름은 휘어지는 정도를 나타내는 곡률반경이 최대 1100R(반지름 1100㎜인 원이 휜 정도)로 평평한 벽면뿐 아니라 둥글게 설치되는 유리 난간 등에 구부러진 형태로도 설치할 수 있다.배석형 LG전자 BS마케팅실장은 "상업용 디스플레이 분야에서 차별화된 기술력을 기반으로 한 폭넓은 솔루션을 앞세워 다양한 시장 요구에 대응해 나갈 것"이라고 말했다.심재현 기자 urme@mt.co.kr  &lt;저작권자 ⓒ '돈이 보이는 리얼타임 뉴스' 머니투데이, 무단전재 및 재배포 금지&gt;머니투데이</t>
  </si>
  <si>
    <t>https://finance.naver.com/item/news_read.nhn?article_id=0004551257&amp;office_id=008&amp;code=066570&amp;page=50&amp;sm=title_entity_id.basic</t>
  </si>
  <si>
    <t>2021.03.03 09:00</t>
  </si>
  <si>
    <t>"LG전자, 사업부 재편 관련 주가하락은 매수기회"-SK증권</t>
  </si>
  <si>
    <t>[파이낸셜뉴스] SK증권은 3일 LG전자에 대해 모바일커뮤니케이션(MC) 사업부 재편 차질에 따른 우려감에 주가가 하락했지만 이를 매수기회로 삼을 만하다고 분석했다. 투자의견 '매수'와 목표주가 20만원은 유지했다.    SK증권이 추정한 LG전자의 올 1·4분기 영업이익은 지난해 같은 기간보다 8.2% 줄어든 1조원, 매출은 16.5% 늘어난 17조1553억원이다.    이동주 연구원은 "위생 가전 및 신가전 판매 확대로 생활가전(HA)이 전체 실적을 주도할 것"이라고 설명했다.    이 연구원은 MC부문 재편 차질 우려로 주가가 조정된 것은 매수 기회로 활용할 필요가 있다고 주장했다.    그는 "MC부문 구체적인 방향성은 상반기 중 정해질 것으로 예상된다"며 "시간 지체에 따른 기회 비용(2015년 이후 연 평균 적자 8300억원)이 갈수록 커지기 때문"이라고 설명했다.    그는 "대상 업체, 방식을 예상하기는 힘들지만 모바일 통신 부문에서의 IP(지식재산권) 그리고 하이엔드급 라인 양산 설비 등은 스마트폰 제조사 이외에도 글로벌 ICT(정보통신기술) 업체가 관심을 가지기에 충분하다"며 "4조원 수준의 밸류 디스카운트(가치저하) 해소에 무게를 둔다"고 덧붙였다.      map@fnnews.com 김정호 기자       ※ 저작권자 ⓒ 파이낸셜뉴스. 무단 전재-재배포 금지파이낸셜뉴스</t>
  </si>
  <si>
    <t>https://finance.naver.com/item/news_read.nhn?article_id=0004593635&amp;office_id=014&amp;code=066570&amp;page=51&amp;sm=title_entity_id.basic</t>
  </si>
  <si>
    <t>2021.03.03 08:40</t>
  </si>
  <si>
    <t>LG전자, 확고한 사업 개편의지로 투자 매력 부각-SK</t>
  </si>
  <si>
    <t>[머니투데이 강민수 기자] SK증권은 3일 LG전자에 대해 확고한 사업부 개편 의지로 투자 매력이 부각됐다고 평가했다. 투자의견은 '매수', 목표가는 20만원을 유지했다. 2일 종가는 14만6500원이다. 이동주 SK증권 연구원은 "MC(모바일커뮤니케이션) 부문의 구체적인 방향성은 상반기 중 정해질 것으로 예상한다"며 "2015년 이후 연간 평균 적자 8300억원 수준으로 시간 지체에 따른 기회비용은 갈수록 커지기 때문"이라고 진단했다. 이 연구원은 "모바일 통신 부문에서의 IP(지식재산권), 하이엔드급 라인 양산 설비 등은 스마트폰 제조사 이외에도 글로벌 ICT 업체가 관심을 가지기에 충분하다"고 덧붙였다. 올해 1분기 매출액은 전년 동기 대비 16.5% 증가한 17조1553억원, 영업이익은 8.2% 감소한 1조원으로 추정했다. 그는 "위생 가전 및 신가전 성장으로 HA(생활가전) 사업부가 전사 실적을 주도했다"며 "TV는 패널 가격 상승에도 프리미엄과 온라인 채널 판매 확대로 상쇄됐다"고 진단했다. 그는 "VS(전장사업)는 올해 하반기 턴어라운드(실적개선)을 기점으로 오는 2023년 마그나와의 JV(조인트벤처) 실적 기여가 본격화됐다"며 " 최근 중국 난징 공장 증설도 JV의 유럽을 포함한 글로벌 전기차 시장 대응 목적으로 전장 사업의 청사진을 지지한다"고 진단했다. 그는 "VS본부는 추가적인 주가 업사이드의 핵심으로 2021년 EBITDA(상각전영업이익) 기준으로 최소 5조원의 가치가 확보될 것"이라며 "최근 MC 재편 차질 우려로 주가 조정, 이를 매수 기회로 활용할 필요가 있다"고 조언했다. 강민수 기자 fullwater7@mt.co.kr  &lt;저작권자 ⓒ '돈이 보이는 리얼타임 뉴스' 머니투데이, 무단전재 및 재배포 금지&gt;머니투데이</t>
  </si>
  <si>
    <t>https://finance.naver.com/item/news_read.nhn?article_id=0004551169&amp;office_id=008&amp;code=066570&amp;page=51&amp;sm=title_entity_id.basic</t>
  </si>
  <si>
    <t>2021.03.02 15:05</t>
  </si>
  <si>
    <t>LG전자, 24일 정기주주총회 소집</t>
  </si>
  <si>
    <t>[이데일리 김범준 기자] LG전자(066570)는 이달 24일 오전 9시 서울 여의도 LG트윈타워 동관 지하1층 대강당에서 제19기 정기주주총회를 소집한다고 2일 공시했다.이번 정기 주총을 통한 보고 사항은 감사보고, 영업보고, 내부회계관리제도 운영실태 보고, 외부감사인 선임 보고 등이다.부의 안건은 제19기 재무제표 승인의 건, 정관 개정 승인의 건, 사내이사 1명 재선임 건, 사외이사 1명 신규선임 건, 이사 보수 한도 승인의 건, 분할계획서 승인의 건이다.앞서 LG전자 이사회를 통해 1주당 예정 배당금으로 보통주 1200원, 우선주 1250원을 결정했다.김범준 (yolo@edaily.co.kr)＜ⓒ종합 경제정보 미디어 이데일리 - 무단전재 &amp; 재배포 금지＞이데일리</t>
  </si>
  <si>
    <t>https://finance.naver.com/item/news_read.nhn?article_id=0004865364&amp;office_id=018&amp;code=066570&amp;page=51&amp;sm=title_entity_id.basic</t>
  </si>
  <si>
    <t>2021.03.02 08:48</t>
  </si>
  <si>
    <t>LG전자, 모바일 사업재편·전장 흑자 기대 유지-KB</t>
  </si>
  <si>
    <t>"MC 매각 결렬돼도 사업 유지 가능성 희박""하반기 VS 흑자전환, MC 적자 축소 예상"[이데일리 이은정 기자] KB증권은 2일 LG전자(066570)에 대해 모바일 사업 재편에 대한 우려가 나오고 있는 가운데 1분기 실적 호조 예상과 전장사업(VS) 흑자전환 전망을 주목해야 한다고 분석했다. 투자의견 ‘매수(BUY)’와 목표주가 22만원을 유지했다. LG전자의 지난달 26일(14만6500원) 주가는 지난달 17일(17만6000원) 대비 16.8% 하락했다. 모바일커뮤니케이션(MC) 사업 유지 가능성에 대한 우려가 영향을 미쳤다는 평이다. 이와 관련 KB증권은 △MC사업부 매각 협상이 결렬되더라도 6년간 적자를 기록한 사업 유지 가능성이 희박한 점 △다수 글로벌 업체들의 MC 인수를 타진하는 것으로 추정되는 점을 이유로 불확실성이 완화될 것으로 봤다. KB증권은 현재 LG전자 시가총액(25조2000억원)이 MC 사업 재편 후 적자 감소, 전장부품 흑자전환을 반영하고 있지 않은 것으로 판단했다. 김동원 KB증권 연구원은 “LG전자가 H&amp;A(가전), HE(TV), BS(PC) 3개 사업부에서 연평균 3조7000억원의 영업이익을 창출하고 있다”며 “향후 MC 사업 재편과 VS 흑자전환이 현실화되면 LG전자 기업가치는 전기차 성장성을 고려해 최소 10조원 이상 증가할 것”이라고 추정했다. 아울러 LG전자 올 1분기 영업이익이 최대 실적을 기록했던 전년 동기(1조900억원)를 넘어설 것으로 봤다. KB증권의 LG전자 1분기 영업이익 전망치는 1조1430억원이다. 김 연구원은 “연결 실적에 포함되는 LG이노텍(011070) 1분기 실적도 시장 전망치를 넘을 가능성이 높다”며 “특히 올 하반기부터 VS 흑자전환과 MC 사업재편에 따른 적자 축소가 예상된다”고 전했다.이은정 (lejj@edaily.co.kr)＜ⓒ종합 경제정보 미디어 이데일리 - 무단전재 &amp; 재배포 금지＞이데일리</t>
  </si>
  <si>
    <t>https://finance.naver.com/item/news_read.nhn?article_id=0004864709&amp;office_id=018&amp;code=066570&amp;page=51&amp;sm=title_entity_id.basic</t>
  </si>
  <si>
    <t>2021.03.02 08:39</t>
  </si>
  <si>
    <t>[클릭 e종목]"LG전자, 올해 1분기 깜짝 실적 전망…과한 우려 주...</t>
  </si>
  <si>
    <t>[아시아경제 지연진 기자]KB증권은 LG전자에 대해 올해 1분기 '깜짝 실적'이 예상되는데다 스마트폰(MC) 사업 재편에 대한 우려가 과도하게 주가에 반영됐다면서 매수의견을 유지한다고 2일 밝혔다. LG전자 주가는  MC 사업을 계속 유지할 수 있다는 우려로 지난달 17일 17만6000원에서 같은 달 26일 14만6500원으로 16.8% 하락했다. 하지만 MC 사업 불확실성은 긍정적 사업 방향으로의 재편을 통해 빠르게 완화될 것이라는 전망이다. MC 사업의 매각 협상이 결렬된다고 가정해도 6년간 적자를 기록한 MC 사업의 유지 가능성이 희박하고, 다수의 글로벌 업체들이 MC 인수의사를 여전히 타진하고 있는 것으로 추정된다는 이유에서다. LG전자 시가총액 (25조2000억원, 우선주 포함)은 스마트폰 사업재편 후 적자감소나 전장부품 흑자전환 등 미래 사업구조 변화를 반영하지 않고 있다는 지적이다. LG전자가 가전(H&amp;A)과 TV, PC 등 3개 사업부에서 연평균 3조7000억원의 영업이익을 창출하고 있지만, MC 사업 유지로 대규모 적자가 지속될 수 있다는 우려와 전장부품 사업의 흑자전환 등에 대한 불확실성을 동시에 반영하고 있는 탓이다. 하지만 향후 MC 사업 재편과 전장부품 흑자전환이 현실화되면 LG전자 기업가치는 전기차 성장성을 고려할 때 최소 10조원 이상 증가할 것으로 추정된다.올해 1분기 LG전자는 최대 실적을 기록했던 2020년 1분기 영업이익 (1조9000억원)을 뛰어넘는 사상 최대 실적 달성이 예상된다.  LG전자 1분기 영업이익(1조1400억원)은 연결 실적에 포함되는 LG이노텍 1분기 실적도 서프라이즈가 전망돼 시장 전망치를 웃돌 가능성이 크다는 전망이다. 김동원 KB증권 애널리스트는 "올 하반기부터 LG전자는 전장부품 사업의 흑자전환이 예상되고, MC 사업재편에 따른 적자규모도 대폭 축소될 것으로 추정되어 전 사업부의 고른 실적 성장이 전망된다"고 내다봤다. 지연진 기자 gyj@asiae.co.kr&lt;ⓒ경제를 보는 눈, 세계를 보는 창 아시아경제 무단전재 배포금지&gt;아시아경제</t>
  </si>
  <si>
    <t>https://finance.naver.com/item/news_read.nhn?article_id=0004856788&amp;office_id=277&amp;code=066570&amp;page=51&amp;sm=title_entity_id.basic</t>
  </si>
  <si>
    <t>2021.03.01 16:12</t>
  </si>
  <si>
    <t>LG전자 전장사업 키워드 'MZAQ'…미래차 시장 '게임체인저'</t>
  </si>
  <si>
    <t>[머니투데이 오문영 기자] "LG전자의 자동차 전장(전자장비부품) 사업 키워드는 'MZAQ'다."LG전자가 미래 자동차 시장의 게임체인저로 급부상하면서 최근 전장사업 행보의 앞글자를 딴 키워드 'MZAQ'가 주목받는다.LG전자가 세계 3위의 자동차 부품업체 마그나 인터내셔널(Magna International)과 오는 7월 설립할 전기차 파워트레인 합작법인과 2018년 인수한 차량용 조명시스템 업체 ZKW, 다음달 인포테인먼트 플랫폼 강화를 위해 룩소프트(Luxoft)와 세울 조인트벤처 알루토(Alluto)가 핵심이다. LG전자는 미국 반도체 설계업체 퀄컴(Qualcomm)과도 손잡고 자율주행차 핵심부품 시장의 주도권 선점에 속도를 낼 계획이다.업계에서는 LG전자가 올해 하반기 전장사업 부문에서 영업이익 흑자 전환에 성공할 것이라는 관측이 나온다.━시장 전망 '맑음'…엘지마그나이파워트레인·ZKW 고성장 예고━LG전자, 룩소프트와 모빌리티 합작사 설립/사진=LG전자 제공LG전자는 다음달 24일 정기주주총회에서 전기차 파워트레인 관련 사업에 대한 물적분할을 의결, 오는 7월 전기차 파워트레인 합작법인(엘지마그나이파워트레인·JV)을 설립할 예정이다. LG전자가 신설회사를 물적분할하면 마그나가 지분 49%를 인수하는 방식이다.매년 50% 성장하는 자동차 전장 시장을 새로운 '캐쉬카우'(현금창출사업)로 키운다는 게 LG전자의 청사진이다. 시장조사기관 IHS마킷에 따르면 글로벌 전기차 시장은 올해 1500만대, 2022년 2000만대, 2025년 4000만대 이상을 기록할 것으로 예상된다.전기차 관련 부품시장에서 전기차 모터 시장은 올해 9조5000억원으로 지난해보다 3조원 이상 성장할 전망이다. 2025년 시장 규모는 24조원으로 전망된다. 전기차 인버터 시장도 올해 8조4000억원, 2025년 21조5000억원으로 3배 가까이 확대될 것으로 보인다.ZKW는 앞으로 3년 동안의 주문량을 조기에 확보한 상태다. 역대 최대 수주잔고를 토대로 매년 기록적인 매출을 달성할 것으로 보인다. 지난해 말 기준으로 60조원에 달하는 LG전자 전장사업의 전체 수주잔고 가운데 ZKW 비중은 20%가 넘는 것으로 알려졌다.━플랫폼 개발도 탄력…차세대 '커넥티드카 시장' 노린다━다음달 차량용 소프트웨어 합작법인 알루토 출범을 앞두고 LG전자는 미국 캘리포니아 산타클라라에 본사 설립을 마무리 짓고 현지에서 최고경영자(CEO)를 물색 중이다.알루토는 LG전자가 개발한 웹OS 오토 플랫폼을 기반으로 헤드유닛과 대시보드(자동차 계기판), 뒷자석 모니터 등 인포테인먼트 시스템을 개발·공급할 예정이다. LG전자의 소프트웨어 개발 역량과 룩소프트의 소프트웨어 엔지니어링 능력, 글로벌 영업채널 등 각 사의 강점이 시너지를 낼 것으로 양사는 기대한다.미래차 시장에서 인포테인먼트 시스템 비중은 더 커질 전망이다. 자율주행 기술이 상용화되면 자동차가 집이나 사무실의 역할을 하게 되고 문화·생활공간으로 거듭나면서 다양한 인포테인먼트 시스템 수요가 늘어날 것으로 보인다.LG전자는 최근 미국 퀄컴과 손잡고 자율주행차 핵심 부품 중 하나인 '5G(5세대 이동통신) 커넥티드카 플랫폼' 개발에도 나섰다. 이 플랫폼은 무선통신 기술이 적용된 텔레메틱스 컨트롤 유닛(TCU)을 활용해 자동차와 인근 기지국을 실시간으로 연결한다. 초고속·초저지연의 장점을 통해 자율주행차 확산에 핵심 역할을 수행할 것으로 보인다.글로벌 시장에서 5G 인프라 환경이 빠른 속도로 구축되면서 TCU 시장 역시 꾸준한 성장세를 이어갈 것으로 본다. 시장조사기관 카운터포인트리서치는 TCU 시장이 2020년부터 2025년까지 연평균 14.4%씩 성장할 것으로 예상했다. 2025년 시장 전망치는 7조4000억원 수준이다.오문영 기자 omy0722@mt.co.kr  &lt;저작권자 ⓒ '돈이 보이는 리얼타임 뉴스' 머니투데이, 무단전재 및 재배포 금지&gt; 머니투데이</t>
  </si>
  <si>
    <t>https://finance.naver.com/item/news_read.nhn?article_id=0004550265&amp;office_id=008&amp;code=066570&amp;page=51&amp;sm=title_entity_id.basic</t>
  </si>
  <si>
    <t>2021.03.01 10:31</t>
  </si>
  <si>
    <t>LG전자 '21년형 올레드 TV' 18종 출격</t>
  </si>
  <si>
    <t>올레드 소자 성능 개선한 G시리즈 등다양한 사이즈와 가격대로 시장 공략“올레드 팬덤으로 대세화 주도할 것”[서울경제] LG전자 모델이 2021년형 LG 올레드 TV를 소개하고 있다./사진 제공=LG전자LG전자(066570)가 2021년형 LG 올레드(OLED·유기발광다이오드) TV 신제품을 이달부터 본격 출시한다.1일 LG전자에 따르면 2021년형 LG 올레드 TV는 차세대 올레드 패널을 탑재한 ‘올레드 에보’ G시리즈를 비롯해 올해 CES 최고의 TV로 선정된 C시리즈 등 6개 라인업 18개 모델로 구성됐다. ‘LG 올레드 갤러리 TV’라고도 불리는 올레드 에보 G시리즈(모델명 77·65·55G1) 제품은 차세대 올레드 패널을 탑재해 이달부터 순차 출시된다. 이 제품은 기존 올레드 소자 성능을 개선한 것으로 더 선명한 화질과 밝은 화면을 보여주는 것이 특징이다.세계 최대 전자·정보기술(IT) 전시회인 CES 2021에서 최고의 TV로 선정된 올레드 표준 모델 C시리즈(모델명 83·77·65·55·48C1)는 수요가 가장 많은 65형, 55형 제품부터 출시된다. C시리즈에서 4K 올레드 TV 가운데 가장 큰 83형을 추가해 홈 시네마 수요를 공략할 예정이다.그 외에도 인공지능(AI)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기존 제품보다 진화한 AI 화질·음질 엔진 알파9 4세대 프로세서를 탑재해 영상과 음향 환경을 대폭 개선했다고 LG전자는 설명했다. 국내 출하가는 65형 기준 G시리즈 460만 원, C시리즈 410만 원, B시리즈 380만 원 등이다. 박형세 HE사업본부장은 “올레드만의 차별화된 강점을 기반으로 프리미엄 TV 시장에서 리더십을 공고히 하고 올레드 팬덤을 조성해 올레드 대세화를 만들어나갈 것”이라고 말했다./이수민 기자 noenemy@sedaily.com저작권자 ⓒ 서울경제, 무단 전재 및 재배포 금지서울경제</t>
  </si>
  <si>
    <t>https://finance.naver.com/item/news_read.nhn?article_id=0003877252&amp;office_id=011&amp;code=066570&amp;page=51&amp;sm=title_entity_id.basic</t>
  </si>
  <si>
    <t>2021.03.01 11:03</t>
  </si>
  <si>
    <t>LG전자, 2021년형 LG 올레드 TV 본격 출시…“역대급 라인업”</t>
  </si>
  <si>
    <t>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 [LG전자 제공][헤럴드경제=양대근 기자] LG전자가 2021년형 LG 올레드 TV를 본격 출시한다고 1일 밝혔다.LG 올레드 TV가 역대 최고(最高), 최대(最大), 최다(最多) 라인업으로 더 강력해졌다. LG전자는 더 완벽한 화질의 올레드 에보(evo)를 필두로 지난해보다 6개 늘어난 18개 모델을 한국을 시작으로 글로벌 주요 시장에 순차 출시한다. 70인치 이상 초대형은 한국 출시모델 기준 7개에서 11개로 늘었다.LG전자 박형세 HE사업본부장은 “올레드만의 차별화된 강점을 기반으로 프리미엄 TV 시장에서 리더십을 공고히 하는 한편 궁극적으로는 올레드 팬덤(Fandom)을 조성하며 올레드 대세화를 만들어 나갈 것”이라고 말했다.2021년형 LG 올레드 TV는 ▲보다 진화한 성능과 디자인의 올레드 에보(G시리즈) ▲CES 최고 TV 수상에 빛나는 C시리즈 ▲합리적인 사양 구성으로 고객 선택의 폭을 넓히는 B/A시리즈 ▲롤러블, 8K 등 기술 혁신으로 이뤄낸 R/Z시리즈 등 총 6개 라인업 18개 모델로 구성됐다.LG 올레드 갤러리 TV로도 불리는 G시리즈(모델명: 77/65/55G1)는 차세대 올레드 패널을 탑재하며 ‘올레드 에보(OLED evo)’로 거듭났다. 성능과 디자인 모두 정점에 올라 있는 제품이며 이달부터 모델별로 순차 출시된다.올레드 에보는 정교한 파장의 빛을 내 보다 선명하고 밝은 화질을 표현한다. 섬세한 화질, 압도적 명암비와 블랙 표현, 넓은 시야각 등으로 최고 평가를 받는 LG 올레드 TV의 화질이 올레드 에보로 더 완벽해진다.가장 먼저 출시되는 C시리즈(모델명 83/77/65/55/48C1)는 CES 2021 최고 TV(The 2021 Best of CES Awards)로 선정된 제품이다. LG전자는 고객 수요가 가장 많은 65형과 55형 제품을 먼저 내놓고, 나머지 모델도 순차 출시한다.LG전자는 올해 C시리즈에 4K(3,840x2,160) 올레드 TV 가운데 가장 큰 83형을 추가한다. 지난해 C시리즈로 선보인 세계 최초 48형 올레드 TV가 세컨드 TV나 게이밍 TV를 찾는 프리미엄 고객에게 큰 인기를 얻은 데 이어, 83형 제품으로는 올레드 화질로 홈 시네마를 즐기려는 수요를 공략한다.LG전자는 보다 많은 고객들이 올레드의 압도적 화질을 즐길 수 있도록 하는 B시리즈(모델명 77/65/55B1)와 A시리즈(77/65/55/48A1)도 순차 출시하며 프리미엄 화질을 원하는 고객 선택의 폭을 넓히는 한편, 올레드 대세화를 보다 앞당긴다는 계획이다.LG전자는 이 외에도 ▲세계 최초 8K(7,680x4,320) 올레드 TV인 LG 시그니처 올레드 8K ▲세계 최초 롤러블 올레드 TV인 LG 시그니처 올레드 R 등 기술 혁신으로 프리미엄 자발광 TV 시장을 선도해 나간다.2021년형 LG 올레드 TV(R/Z/G/C시리즈)는 보다 진화한 LG전자 독자 인공지능 화질/음질 엔진 알파9 4세대 프로세서를 탑재했다. 업스케일링(Upscaling)은 기본이고, 다이나믹 톤 맵핑(Dynamic Tone mapping)이 시청 장면에 맞춘 최적의 화질을 제공한다. 영상에 맞춰 2채널 음원을 가상의 5.1.2 입체음향으로 들려주는 기능도 장점이다.서로 다른 채널이나 어플리케이션간 볼륨을 맞추는 기능도 추가됐다. 예를 들어 시청자가 지상파 방송을 보다가 유튜브나 OTT 영상을 시청할 때 시청하는 콘텐츠마다 각각의 볼륨 수준이 달라 매번 조절해줘야 하는 경우가 있는데, TV가 스스로 일정한 수준의 볼륨을 유지해주는 식이다.LG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사용한다.LG전자는 고객의 건강한 삶, 제품의 환경영향 저감 등을 추구하기 위한 다양한 솔루션을 제품에 적용하고 있다. 이러한 관점에서 TV 제품군에서는 친환경, 눈 건강 요소를 지속 강화하고 있다. 실제 최근 집콕 트렌드와 더불어 오염물질이 적고, 건강을 고려한 제품 선호도는 더욱 높아지는 추세다.올레드 TV는 백라이트가 없는 구조라 LCD TV에 비해 사용되는 부품의 수가 적어 자원 효율성이 뛰어나고 탄소 배출량도 적어 환경 친화적이다.LG 올레드 TV는 스위스 인증기관 SGS(Societe Generale de Surveillance)로부터 ▲새집증후군 유발물질로 알려진 총휘발성유기화합물 방출량이 LCD 대비 절반 이하 ▲카드뮴, 인화인듐 등 국제암연구기관 분류 발암물질 포함 부품 미 사용 ▲뛰어난 자원 효율성 등을 인증받은 패널을 탑재한다.뛰어난 화질을 유지하는 동시에 보는 눈이 편안한 것도 올레드만의 장점이다. LG 올레드 TV의 블루라이트 방출량은 동일 인치대 프리미엄 LCD TV에 비해 절반 수준에 불과하다.LG 올레드 TV는 TUV라인란드(Rheinland)와 UL(Underwriters Laboratories)로부터 ‘낮은 블루라이트’ 검증과 ‘플리커 프리’ 인증을 각각 획득한 데 이어 블루라이트 방출량을 업계 최저 수준으로 낮춰 눈 건강 인증기관인 아이세이프(Eyesafe)로부터 ‘눈에 안전한 TV’ 인증 받은 패널을 탑재한다.LG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있다.올레드만의 장점인 1ms 응답속도는 색상과 명암 변화를 정확하게 표현해 고사양 게임도 화면 버벅임 없이 매끄러운 화면으로 즐길 수 있게 도와준다. 다양한 게임 최적화 기능과 그래픽 호환 기능 등도 갖췄다.▲밝기나 장르에 따라 최적의 화면을 제공하는 돌비비전(Dolby Vision) IQ ▲감독이 의도한 색감과 분위기를 살려주는 필름메이커모드(Filmmaker Mode) 등을 지원해 고객에게 생생한 홈 시네마 경험을 제공한다.또 ▲경기 일정, 결과 등을 알려주는 스포츠 알림 ▲자체 스피커와 블루투스 스피커를 동시에 활용해 실제 경기장에서 관람하는 듯한 현장감을 제공하는 블루투스 서라운드 등은 최적의 스포츠 시청 환경을 제공한다.LG TV의 SW 플랫폼 webOS도 6.0으로 진화했다. 취향 맞춤형 콘텐츠 추천 기능이 강화됐으며, TV 사용정보나 날씨 등 생활정보도 간편하게 보여준다.인공지능 리모컨도 인체공학 디자인으로 새로워졌다. 버튼 한 번만으로 넷플릭스, 아마존 프라임 비디오, 왓챠 등 주요 앱에 접속할 수 있다. LG 씽큐(ThinQ), 구글 어시스턴트 등 음성인식 AI 기능도 편리하다. 셰어링 탭 기능을 이용하면 스마트폰-TV 상호간 화면공유도 손쉽게 할 수 있다.2021년형 LG 올레드 TV의 국내 출하가는 65형 제품 기준으로 G시리즈가 460만 원, C시리즈가 410만 원, B시리즈가 380만 원이다.LG전자는 올레드 TV에 이어 ▲독자 고색재현 기술 ‘퀀텀닷 나노셀 컬러 테크놀로지’와 미니LED를 적용한 LG QNED MiniLED ▲LG 나노셀 TV 등 프리미엄 LCD TV도 글로벌 시장에 순차 출시할 계획이다.bigroot@heraldcorp.com- Copyrights ⓒ 헤럴드경제 &amp; heraldbiz.com, 무단 전재 및 재배포 금지 -헤럴드경제</t>
  </si>
  <si>
    <t>https://finance.naver.com/item/news_read.nhn?article_id=0001800276&amp;office_id=016&amp;code=066570&amp;page=51&amp;sm=title_entity_id.basic</t>
  </si>
  <si>
    <t>2021.03.01 10:03</t>
  </si>
  <si>
    <t>"역대 최고·최대·최다"…LG전자, 신형 '올레드 TV' 출격</t>
  </si>
  <si>
    <t>[머니투데이 오문영 기자] LG전자가 2021년형 LG 올레드 TV를 본격 출시한다고 1일 밝혔다. 신제품은 역대 최고(최고 성능 올레드 에보), 최대(4K 기준 최대 크기인 83형), 최다(지난해 대비 6개 늘어난 총 19개 모델)로 더 강력해졌다.LG전자는 한국을 시작으로 글로벌 시장에 신제품 라인업을 순차 출시한다. 더 완벽한 화질의 올레드 에보(evo)를 필두로 18개 모델을 차례로 선보인다. 70인치 이상 초대형의 경우 한국 출시모델 기준 7개에서 11개로 늘어났다.2021년형 LG 올레드 TV의 국내 출하가는 65형 제품 기준으로 G시리즈가 460만 원, C시리즈가 410만 원, B시리즈가 380만 원이다.박형세 LG전자 HE사업본부장은 "올레드만의 차별화된 강점을 기반으로 프리미엄 TV 시장에서 리더십을 공고히 하고 궁극적으로 '올레드 팬덤'을 조성하며 올레드 대세화를 만들어 나갈 것"이라고 말했다.LG전자가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모습./사진=LG전자 제공성능과 디자인에서 정점에 올랐다는 평가를 받는 올레드 에보는 정교한 파장의 빛을 내는 방법으로 보다 선명하고 밝은 화질을 구현한다. 압도적인 명암비와 블랙 표현, 넓은 시야각 등으으로 최고 평가를 받는 LG 올레드 TV의 화질이 올레드 에보로 더 완벽해진다.LG전자는 올해 4K(3,840x2,160) 올레드 TV 가운데 가장 큰 83형을 추가했다. 지난해 선보인 세계 최초 48형 올레드 TV는 세컨드 TV나 게이밍 TV를 찾는 프리미엄 고객에게 큰 인기를 얻었다. 올해 첫 출시되는 83형 제품으로는 올레드 화질로 홈 시네마를 즐기려는 수요를 공략한다.신제품은 더 진화한 LG전자 독자 인공지능 화질·음질 엔진 알파9 4세대 프로세서도 탑재했다. 업스케일링(화질개선)은 기본이고 다이나믹 톤 맵핑(Dynamic Tone mapping)이 시청 장면에 맞춘 최적의 화질을 제공한다. 영상에 맞춰 2채널 음원을 가상의 5.1.2 입체음향으로 들려주는 기능도 장점이다.LG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사용한다.또 스위스 인증기관 SGS로부터 새집증후군 유발물질로 알려진 총휘발성유기화합물 방출량이 LCD(액정표시장치)의 절반 이하이고 카드뮴, 인화인듐 등 국제암연구기관 분류 발암물질 포함 부품을 사용하지 않은 패널을 쓴다.LG전자가 더 완벽한 화질의 올레드 에보(evo)를 비롯한 2021년형 LG 올레드 TV를 글로벌 주요 시장에 순차 출시한다. LG 올레드 TV는 역대 최고 성능의 올레드 에보를 필두로 최대, 최다 라인업을 갖추며 더 강력해졌다. 모델이 2021년형 LG 올레드 TV를 소개하고 있다./사진=LG전자 제공뛰어난 화질을 유지하는 동시에 보는 눈이 편안한 것도 올레드만의 장점이다. LG 올레드 TV의 블루라이트 방출량은 동일 인치대 프리미엄 LCD TV의 절반 수준에 불과하다.LG 올레드 TV는 TUV라인란드와 UL로부터 '낮은 블루라이트' 검증과 '플리커 프리' 인증을 각각 획득한 데 이어 블루라이트 방출량을 업계 최저 수준으로 낮춰 눈 건강 인증기관인 아이세이프(Eyesafe)로부터 '눈에 안전한 TV' 인증 받은 패널을 탑재한다.오문영 기자 omy0722@mt.co.kr  &lt;저작권자 ⓒ '돈이 보이는 리얼타임 뉴스' 머니투데이, 무단전재 및 재배포 금지&gt;머니투데이</t>
  </si>
  <si>
    <t>https://finance.naver.com/item/news_read.nhn?article_id=0004550131&amp;office_id=008&amp;code=066570&amp;page=51&amp;sm=title_entity_id.basic</t>
  </si>
  <si>
    <t>2021.03.01 10:00</t>
  </si>
  <si>
    <t>LG전자, 2021년형 LG 올레드 TV 본격 출시…"18개 모델 구...</t>
  </si>
  <si>
    <t>[아시아경제 정현진 기자] LG전자가 2021년형 LG 올레드 TV를 본격 출시한다고 1일 밝혔다.2021년형 LG 올레드 TV는 ▲올레드 에보(G시리즈) ▲C시리즈 ▲B/A시리즈 ▲R/Z시리즈 등 총 6개 라인업 18개 모델로 구성됐다. LG 올레드 TV 모델은 지난해보다 6개 늘어난 18개이며 한국을 시작으로 글로벌 주요 시장에 순차 출시한다. 70인치 이상 초대형은 한국 출시모델 기준 지난해 7개에서 올해 11개로 늘었다.LG 올레드 갤러리 TV로도 불리는 G시리즈(모델명 77/65/55G1)는 차세대 올레드 패널을 탑재한 제품으로 이달부터 모델별로 순차 출시된다. 'CES 2021 최고 TV'로 선정된 C시리즈(83/77/65/55/48C1)는 2021년형 LG 올레드 TV 중 가장 먼저 출시되며 수요가 가장 많은 65형과 55형 제품을 먼저 내놓고 이후 나머지 모델이 순차적으로 나온다. LG전자는 올해 C시리즈에 4K 올레드 TV 중 가장 큰 83형을 추가한다.LG전자는 B시리즈(77/65/55B1)와 A시리즈(77/65/55/48A1)도 순차 출시하며 프리미엄 화질을 원하는 고객 선택의 폭을 넓히고 시점도 앞당긴다. 이 외에도 LG전자는 세계 최초 8K 올레드 TV인 LG 시그니처 올레드 8K와 세계 최초 롤러블 올레드 TV인 LG 시그니처 올레드 R 등을 통해 프리미엄 자발광 TV 시장을 선도해 나간다는 계획이다.2021년형 LG 올레드 TV(R/Z/G/C시리즈)는 LG전자의 인공지능 화질·음질 엔진 알파9 4세대 프로세서를 탑재했으며 화질을 높이는 업스케일링, 다이나믹 톤 맵핑 기술이 적용됐다. 영상에 맞춰 2채널 음원을 가상의 입체음향으로 들려주는 기능도 장점이다. 서로 다른 채널이나 애플리케이션(앱)간 볼륨을 맞추는 기능도 추가됐다.LG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있다고 LG전자는 설명했다.LG TV의 SW 플랫폼 webOS도 6.0으로 업그레이드해, 취향 맞춤형 콘텐츠 추천 기능이 강화됐고, TV 사용정보나 날씨 등 생활정보도 보여준다. 인공지능 리모컨도 인체공학 디자인을 적용해 버튼 한 번만으로 넷플릭스, 아마존 프라임 비디오, 왓챠 등 주요 앱에 접속할 수 있도록 했다. LG 씽큐, 구글 어시스턴트 등 음성인식 AI 기능도 편리하다. 셰어링 탭 기능을 이용하면 스마트폰-TV 상호간 화면공유도 할 수 있다.2021년형 LG 올레드 TV의 국내 출하가는 65형 제품 기준으로 G시리즈가 460만원, C시리즈가 410만원, B시리즈가 380만원이다.LG전자는 올레드 TV에 이어 ▲독자 고색재현 기술 '퀀텀닷 나노셀 컬러 테크놀로지'와 미니LED를 적용한 LG QNED 미니LED ▲LG 나노셀 TV 등 프리미엄 LCD TV도 글로벌 시장에 순차 출시할 계획이다.정현진 기자 jhj48@asiae.co.kr&lt;ⓒ경제를 보는 눈, 세계를 보는 창 아시아경제 무단전재 배포금지&gt;아시아경제</t>
  </si>
  <si>
    <t>https://finance.naver.com/item/news_read.nhn?article_id=0004856394&amp;office_id=277&amp;code=066570&amp;page=51&amp;sm=title_entity_id.basic</t>
  </si>
  <si>
    <t>[클릭 e종목]"LG전자, 올해 1분기 깜짝 실적 전망…과한 우려 주가...</t>
  </si>
  <si>
    <t>https://finance.naver.com/item/news_read.nhn?article_id=0004856788&amp;office_id=277&amp;code=066570&amp;page=52&amp;sm=title_entity_id.basic</t>
  </si>
  <si>
    <t>코스피 주간 기관 순매도 1위 'LG전자'</t>
  </si>
  <si>
    <t>[이데일리 이슬기 기자] 다음은 코스피 주간(2월 22~26일) 기관 순매도 상위 종목들이다.이슬기 (surugi@edaily.co.kr)＜ⓒ종합 경제정보 미디어 이데일리 - 무단전재 &amp; 재배포 금지＞이데일리</t>
  </si>
  <si>
    <t>https://finance.naver.com/item/news_read.nhn?article_id=0004864152&amp;office_id=018&amp;code=066570&amp;page=52&amp;sm=title_entity_id.basic</t>
  </si>
  <si>
    <t>2021.02.28 09:52</t>
  </si>
  <si>
    <t>美 미래형 '탄소 중립' 주택에 LG전자 제품 대거 채택</t>
  </si>
  <si>
    <t>미국 미래형 탄소중립 주택 모습/사진제공=LG전자 글로벌뉴스룸미국 미래형 탄소중립 주택 모습/사진제공=LG전자 글로벌뉴스룸[서울경제] 미국 주택건설협회가 만든 미래형 '탄소 중립(넷 제로·Net Zero)' 주택에 LG전자가 주요 파트너사로 참여해 친환경 기술·제품을 다수 선보였다.28일 업계에 따르면 미국 주택건설협회(NAHB)가 '뉴 아메리칸 홈 2021' 프로젝트로 플로리다주에 만든 넷 제로 주택에 LG전자의 태양광 모듈과 혁신 가전 등이 들어갔다.이 공간은 고효율·고성능 친환경 제품·기술을 통해 에너지 소비를 줄여 일상을 어떻게 향상시킬 수 있는지 보여준다는 주제로 만든 첨단·고급 콘셉트의 전시 주택이다.넷 제로 주택 옥상에는 LG전자의 미국 주택용 태양광 패널 중 대표 상품인 'LG 네온(NeON)'이 설치됐다. 이 제품은 전력 출력 성능 뿐만 아니라, 미관까지 고려해 설계한 얇은 패널 디자인이 특징이다.주방은 LG전자의 최고급 브랜드인 '시그니처 키친 스위트' 제품들로 꾸며졌다. 에너지 고효율 인증을 받은 시그니처 냉장고와 식기세척기를 비롯해 인덕션, 와인 냉장고 등이 자리했다.LG전자의 일체형·대용량 세탁·건조기, 에어컨 시스템 등도 에너지 고효율성을 앞세워 넷 제로 주택에 들어갔다.LG전자 미국법인은 "NAHB의 넷 제로 주택에 '플래티넘 파트너'로 참여해 혁신 가전과 태양광 패널, 스마트 기능을 통한 연결성 등을 선보였다"고 설명했다./한재영 기자 jyhan@sedaily.com저작권자 ⓒ 서울경제, 무단 전재 및 재배포 금지서울경제</t>
  </si>
  <si>
    <t>https://finance.naver.com/item/news_read.nhn?article_id=0003877017&amp;office_id=011&amp;code=066570&amp;page=52&amp;sm=title_entity_id.basic</t>
  </si>
  <si>
    <t>2021.02.26 10:03</t>
  </si>
  <si>
    <t>LG전자, 파마나에 중남미 첫 프리미엄 브랜드샵 오픈</t>
  </si>
  <si>
    <t>LG 시그니처 존, LG 씽큐 존 등 마련온라인과 오프라인 병행하는 옴니채널 강화LG전자 파나마 프리미엄 브랜드샵 외부 전경 [lLG전자 제공][헤럴드경제 정세희 기자] LG전자가 중남미 시장 첫 온·오프라인 프리미엄 매장을 열었다.LG전자는 23일(현지시간) 중남미 파나마 수도인 파나마시티에 470제곱미터(m2) 규모의 프리미엄 브랜드샵을 개장했다고 26일 밝혔다.브랜드샵에는 LG 시그니처(LG SIGNATURE) 존, LG 씽큐(LG ThinQ)존 등을 마련했다.LG전자는 언택트 소비로 전자상거래가 빠르게 활성화되고 있는 중남미 시장에서 고객들이 편리하게 제품을 구매할 수 있도록 온라인 브랜드샵도 함께 오픈했다고 설명했다.LG전자는 변화하는 소비행태에 맞춰 온라인과 오프라인 브랜드샵을 병행하는 옴니채널(Omni Channel)을 강화할 예정이다. 고객은 오프라인 브랜드샵에서 자유롭게 제품을 체험한 뒤 온라인에서 제품을 구입할 수 있다.say@heraldcorp.com- Copyrights ⓒ 헤럴드경제 &amp; heraldbiz.com, 무단 전재 및 재배포 금지 -헤럴드경제</t>
  </si>
  <si>
    <t>https://finance.naver.com/item/news_read.nhn?article_id=0001799492&amp;office_id=016&amp;code=066570&amp;page=52&amp;sm=title_entity_id.basic</t>
  </si>
  <si>
    <t>2021.02.26 10:01</t>
  </si>
  <si>
    <t>LG전자, 중남미 공략…파나마에 온·오프라인 브랜드샵 개소</t>
  </si>
  <si>
    <t>LG전자 파나마 브랜드샵 외관/사진제공=LG전자LG전자가 온·오프라인에서 동시에 브랜드샵을 열어 중남미 시장을 공략한다.26일 LG전자에 따르면 LG전자는 최근 중남미 지역 중 처음으로 파나마 수도인 파나마시티에 470㎡규모의 프리미엄 브랜드샵을 열었다.LG전자는 브랜드샵에 LG 시그니처 존, LG 씽큐 존 등을 마련해 소비자들이 프리미엄 제품을 한 눈에 둘러보고 직접 체험해볼 수 있도록 했다.이날 LG전자는 언택트 소비가 늘며 전자상거래가 빠르게 활성화되고 있는 중남미 시장에서 소비자들이 좀 더 편리하게 제품을 구매할 수 있도록 온라인 브랜드샵도 함께 오픈했다.LG전자는 변화하는 소비행태에 맞춰 온라인과 오프라인 브랜드샵을 병행하는 '옴니채널'을 강화해 소비자들이 편리하게 제품을 구입할 수 있도록 할 예정이다. 소비자는 오프라인 브랜드샵에서 자유롭게 제품을 체험한 뒤 온라인에서 제품을 구입할 수 있다.정규환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한편 LG전자는 해외에서 1400여 개의 브랜드샵을 운영하고 있다.배성수 한경닷컴 기자 baebae@hankyung.com▶ ▶ ▶  ⓒ 한국경제 &amp; , 무단전재 및 재배포 금지한국경제</t>
  </si>
  <si>
    <t>https://finance.naver.com/item/news_read.nhn?article_id=0004505325&amp;office_id=015&amp;code=066570&amp;page=52&amp;sm=title_entity_id.basic</t>
  </si>
  <si>
    <t>LG전자, 중남미 온·오프라인 브랜드샵 오픈</t>
  </si>
  <si>
    <t>LG전자 파나마 프리미엄 브랜드샵 내부  [파이낸셜뉴스] LG전자가 중남미 고객들을 위한 온·오프라인 브랜드샵을 열었다.    LG전자는 현지시간 23일 중남미 지역에서는 처음으로 파나마 수도인 파나마시티에 470㎡ 규모의 프리미엄 브랜드샵을 열었다.    LG전자는 브랜드샵에 LG 시그니처존, LG 씽큐존 등을 마련해 고객들이 프리미엄 제품을 한 눈에 둘러보고 직접 체험해볼 수 있도록 했다.    이날 LG전자는 언택트 소비가 늘며 전자상거래가 빠르게 활성화되고 있는 중남미 시장에서 고객들이 좀 더 편리하게 제품을 구매할 수 있도록 온라인 브랜드샵도 함께 오픈했다.    LG전자는 변화하는 소비행태에 맞춰 온라인과 오프라인 브랜드샵을 병행하는 옴니채널을 강화해 고객들이 편리하게 제품을 구입할 수 있도록 할 예정이다.    고객은 오프라인 브랜드샵에서 자유롭게 제품을 체험한 뒤 온라인에서 제품을 구입할 수 있다.    정규황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km@fnnews.com 김경민 기자       ※ 저작권자 ⓒ 파이낸셜뉴스. 무단 전재-재배포 금지파이낸셜뉴스</t>
  </si>
  <si>
    <t>https://finance.naver.com/item/news_read.nhn?article_id=0004591346&amp;office_id=014&amp;code=066570&amp;page=52&amp;sm=title_entity_id.basic</t>
  </si>
  <si>
    <t>2021.02.26 10:00</t>
  </si>
  <si>
    <t>LG전자 중남미 공략 박차…파나마 온·오프 매장 개점</t>
  </si>
  <si>
    <t>[머니투데이 심재현 기자]  LG전자 파나마 프리미엄 브랜드 매장 외부 전경. /사진제공=LG전자LG전자가 중남미 지역에서 처음으로 파나마 수도인 파나마시티에 470㎡ 규모의 프리미엄 브랜드 매장과 온라인 매장을 열었다고 26일 밝혔다.LG전자는 브랜드 매장에 LG 시그니처 존, LG 씽큐 존 등을 마련해 고객들이 프리미엄 제품을 한 눈에 둘러보고 체험할 수 있도록 했다.중남미에서도 비대면 소비가 늘면서 전자상거래가 빠르게 활성화되고 있는 만큼 이날 오프라인 매장과 함께 개점한 온라인 매장의 마케팅 효과도 상당할 것으로 보인다. 고객은 오프라인 브랜드 매장에서 제품을 체험한 뒤 온라인 매장에서 구입할 수 있다.정규황 LG전자 중남미지역대표(전무)는 "파나마에 개점한 프리미엄 브랜드 매장은 중남미 고객들에게 LG 브랜드를 적극적으로 알리는 교두보 역할을 할 것"이라며 "현지에서 고객 맞춤형 마케팅을 펼치며 지속적으로 고객가치를 창출해 나가겠다"고 말했다.LG전자는 해외에서 1400여개의 브랜드 매장을 운영 중이다.심재현 기자 urme@mt.co.kr  &lt;저작권자 ⓒ '돈이 보이는 리얼타임 뉴스' 머니투데이, 무단전재 및 재배포 금지&gt;머니투데이</t>
  </si>
  <si>
    <t>https://finance.naver.com/item/news_read.nhn?article_id=0004549452&amp;office_id=008&amp;code=066570&amp;page=52&amp;sm=title_entity_id.basic</t>
  </si>
  <si>
    <t>2021.02.25 19:21</t>
  </si>
  <si>
    <t>LG전자, 다음달 주총서 '전기차 파워트레인' 물적분할 승인</t>
  </si>
  <si>
    <t>[머니투데이 강민수 기자] LG전자 여의도 LG트윈 / 사진제공=LG전자LG전자가 다음 달 주주총회에서 전기차 파워트레인 사업 분할을 승인한다.LG전자는 25일 다음달 24일 오전 9시 서울 여의도 트윈타워에서 정기 주주총회를 열고 VS(전장)사업본부에서 전기차 파워트레인(동력전달장치) 관련 사업 분할을 승인할 예정이라고 공시했다.앞서 LG전자는 캐나다에 본사를 둔 세계 3위 자동차 부품 업체 마그나 인터내셔널과 합작법인을 설립했다.  이번 주총에서는 VS사업본부의 전기차 파워트레인 관련 사업을 물적분할하며 합작법인 설립을 준비한다.LG전자가 물적분할을 통해 분할신설회사의 지분 100%를 갖게 되며, 마그나는 분할신설회사의 지분 49%를 인수한다. 물적분할에 대한 승인이 이뤄지면 합작법인은 오는 7월 공식 출범한다.주총 안건은 파워트레인 관련 사업에 대한 분할계획서 승인을 비롯해 재무제표 승인, 정관 변경 승인, 이사 선임, 감사위원회위원이 되는 이사 선임, 이사 보수한도 승인 등이다.LG전자는 주총에서 1주당 배당금을 보통주 기준 1200원, 우선주 기준 1250원으로 책정하는 안에 대해서도 논의한다. 또 이번 주주총회부터 주주들이 의결권을 더욱 편리하게 행사할 수 있도록 도입할 예정이다. 이밖에 사내이사로 배두용 CFO(최고재무책임자) 부사장을 재선임하고, 감사위원이 되는 이사로는 강수진 고려대 법학전문대학원 교수를 선임할 예정이다. 강민수 기자 fullwater7@mt.co.kr  &lt;저작권자 ⓒ '돈이 보이는 리얼타임 뉴스' 머니투데이, 무단전재 및 재배포 금지&gt;머니투데이</t>
  </si>
  <si>
    <t>https://finance.naver.com/item/news_read.nhn?article_id=0004549217&amp;office_id=008&amp;code=066570&amp;page=53&amp;sm=title_entity_id.basic</t>
  </si>
  <si>
    <t>LG전자, 3월 주총서 전기차 파워트레인 사업분할한다</t>
  </si>
  <si>
    <t>마그나 합작법인 오는 7월 공식 출범[이데일리 배진솔 기자] LG전자는 다음달 정기 주주총회에서 VS사업본부 전기차 파워트레인 관련 사업에 대한 분할 계획서 승인을 받을 예정이다. LG전자에서 분할된 전기차 파워트레인 사업은 세계 3위 자동차 부품 업체인 마그나 인터내셔널의 합작 법인으로 이동하게 된다. LG전자는 오는 3월24일 정기 주주총회에서 VS사업부 전기차 파워트레인 관련 사업에 대한 분할계획서 승인을 받을 것이라고 25일 밝혔다. (사진=LG전자)25일 LG전자에 따르면 LG전자는 오는 3월24일 오전 9시 서울 여의도 트윈타워에서 진행하는 정기 주주총회에서 VS사업본부 전기차 파워트레인 관련 사업에 대한 분할계획서 승인을 받는다. 앞서 지난해 말 LG전자는 임시이사회를 열고 자동차 부품 업체 마그나와 전기차 파워트레인 분야 합작법인을 설립하기로 했다.LG전자는 이번 주주총회에서 VS사업본부 내 전기차 파워트레인 관련 사업을 대상으로 물적분할을 의결한다. LG전자는 물적분할을 통해 분할신설회사의 지분 100%를 갖게 된다. 마그나는 분할신설회사의 지분 49%를 인수할 예정이다. 이 물적분할에 대한 승인이 주총에서 이뤄지면 합작법인은 오는 7월에 공식 출범할 예정이다. 주총에서는 전기차 파워트레인 사업 물적분할 안건 외 에도 재무제표 승인, 정관 개정 승인, 이사 선임, 감사위원회위원이 되는 이사 선임, 이사 보수한도 승인 등이 다뤄질 예정이다.LG전자는 주주들이 의결권을 더욱 편리하게 행사할 수 있도록 이번 주주총회부터 전자투표제를 도입하기로 했다. 전자투표제는 비대면 온라인 방식으로 참여하는 것에 대한 주주들의 요구가 높아진 상황을 고려했다는 게 LG전자 설명이다.배진솔 (sincere1@edaily.co.kr)＜ⓒ종합 경제정보 미디어 이데일리 - 무단전재 &amp; 재배포 금지＞이데일리</t>
  </si>
  <si>
    <t>https://finance.naver.com/item/news_read.nhn?article_id=0004862401&amp;office_id=018&amp;code=066570&amp;page=53&amp;sm=title_entity_id.basic</t>
  </si>
  <si>
    <t>2021.02.25 17:39</t>
  </si>
  <si>
    <t>LG전자, 전기차 파워트레인 물적 분할…7월 마그나 합작사 공식 출범</t>
  </si>
  <si>
    <t>마그나 합작사 올 7월 공식 출범배당금 보통주 1주당 1200원으로 상향[아시아경제 황윤주 기자] LG전자가 전기차 파워트레인 사업을 분할한다. LG전자는 3월 24일 오전 9시 서울 여의도 트윈타워에서 정기 주주총회를 열고 VS사업본부 전기차 파워트레인(동력전달장치) 관련 사업에 대한 분할계획서 등의 안건을 승인한다고 25일 밝혔다. LG전자는 지난해 말 임시이사회를 열고 세계 3위 자동차 부품 업체인 마그나 인터내셔널(마그나)과 전기차 파워트레인 분야 합작법인(JV)을 설립하기로 했다. 물적분할로 LG전자가 분할신설회사의 지분 100%를 갖게 되며, 마그나는 분할신설회사의 지분 49%를 인수할 예정이다. 합작법인은 올 7월에 공식 출범할 예정이다.또 주주들이 의결권을 더욱 편리하게 행사할 수 있도록 이번 주주총회부터 전자투표제를 도입한다. 전자투표제는 비대면 온라인 방식으로 참여하는 것에 대한 주주들의 니즈가 높아진 상황을 고려했다.이밖에 배당금을 보통주 1주당 1200원, 우선주 1주당 1250원으로 상향하는 안건도 승인할 예정이다. 황윤주 기자 hyj@asiae.co.kr&lt;ⓒ경제를 보는 눈, 세계를 보는 창 아시아경제 무단전재 배포금지&gt;아시아경제</t>
  </si>
  <si>
    <t>https://finance.naver.com/item/news_read.nhn?article_id=0004854959&amp;office_id=277&amp;code=066570&amp;page=53&amp;sm=title_entity_id.basic</t>
  </si>
  <si>
    <t>2021.02.25 17:33</t>
  </si>
  <si>
    <t>LG전자 내달 24일 정기주총, 마그나 합작법인 7월 출범</t>
  </si>
  <si>
    <t>서울 여의도 LG트윈타워  [파이낸셜뉴스] LG전자는 다음달 24일 서울 여의도 트윈타워에서 정기 주주총회를 개최한다고 25일 밝혔다.    안건은 VS사업본부 전기차 파워트레인(동력전달장치) 관련 사업에 대한 분할계획서 승인을 비롯해 재무제표 승인, 정관 개정 승인, 이사 선임, 감사위원회위원이 되는 이사 선임, 이사 보수한도 승인 등이다.    LG전자는 주주들이 의결권을 더욱 편리하게 행사할 수 있도록 이번 주주총회부터 전자투표제를 도입한다. 전자투표제는 비대면 온라인 방식으로 참여하는 것에 대한 주주들의 니즈가 높아진 상황을 고려했다.    LG전자는 1주당 배당금으로 보통주 1200원, 우선주 1250원을 지급한다. 지난해에는 각각 750원, 800원이었다.    배두용 LG전자 CFO 부사장이 사내이사로 재선임되고 강수진 고려대 법학전문대학원 교수가 감사위원회 위원에 오른다.    지난해 말 LG전자는 임시이사회를 열고 세계 3위 자동차 부품 업체인 마그나 인터내셔널과 전기차 파워트레인 분야 합작법인을 설립하기로 했다.    LG전자는 이번 주주총회에서 VS사업본부 내 전기차 파워트레인 관련 사업을 대상으로 물적분할을 의결한다. 분할회사인 LG전자가 물적분할을 통해 분할신설회사의 지분 100%를 갖게 된다. 이어 마그나는 분할신설회사의 지분 49%를 인수할 예정이다. 주총에서 물적분할에 대한 승인이 이뤄지면 합작법인은 올 7월에 공식 출범할 예정이다.        △강수진 교수(사외이사인 감사위원 후보)  - 출생연도: 1971년  - 학 력: 서울 반포고, 서울대 법학(학사)  연수원 24기  1995년~2004년: 서울/수원/대전지검 검사  2005년~2007년: 법무법인 로고스 변호사  2008년~2009년: 공정거래위원회 송무담당관  2010년~2011년: 법무법인 율촌 파트너 변호사  2011년~ : 고려대 법학전문대학원 교수  km@fnnews.com 김경민 기자       ※ 저작권자 ⓒ 파이낸셜뉴스. 무단 전재-재배포 금지파이낸셜뉴스</t>
  </si>
  <si>
    <t>https://finance.naver.com/item/news_read.nhn?article_id=0004591040&amp;office_id=014&amp;code=066570&amp;page=53&amp;sm=title_entity_id.basic</t>
  </si>
  <si>
    <t>2021.02.25 15:12</t>
  </si>
  <si>
    <t>LG전자 '車 SW 합작사' 알루토 내달 출범…미래차 시대 기대주</t>
  </si>
  <si>
    <t>[머니투데이 오문영 기자]  LG전자, 룩소프트와 모빌리티 합작사 설립/사진=LG전자 제공LG전자와 룩소프트의 차량용 소프트웨어 합작법인 알루토(Alluto)가 내달 출범한다. 알루토는 웹 운용체계(OS) 오토 플랫폼을 기반으로 차량용 통합 인포테인먼트(정보·엔터테인먼트 합성어) 시스템을 개발할 예정이다. 업계에서는 두 회사의 동맹이 향후 전장시장에서 큰 시너지를 낼 것이라 본다.25일 업계에 따르면 알루토는 내달 온라인으로 출범을 알리고 본격적으로 사업에 돌입할 계획이다. 미국 캘리포니아 산타클라라에 본사 설립을 마무리 짓고, 현지에서 최고경영자(CEO)를 물색 중이라고 한다. 알루토 초기 자본금 규모는 40억원으로, LG전자는 21억원을 투입해 51%의 지분을 확보했다.알루토는 LG전자가 가밸한 웹OS 오토 플랫폼을 기반으로 헤드유닛(Headunits)과 대시보드(자동차 계기판), 뒷자석 모니터 등을 포함한 차량용 통합 인포테인먼트 시스템을 개발·공급할 예정이다. 유비쿼터스 통신 네트워크 발달로 자동차에서 인터넷 이용이 가능해지면서, 편의를 제공하는 인포테인먼트 기술은 전장 사업에서 주요 부문을 차지하게 됐다. 업계에서는 LG전자의 소프트웨어 개발 역량과 룩소프트의 소프트웨어 엔지니어링 능력, 글로벌 영업채널 등 각 사의 강점이 시너지를 내면서 플랫폼의 경쟁력이 더욱 높아질 것으로 본다. LG전자는 2019년부터 리눅스 운영체제 기반의 차량용 인포테인먼트 플랫폼을 개발해왔다. 플랫폼 생태계를 확대하고자 시스템온칩(System on Chip·SoC)부터 클라우드 서비스까지 다양한 분야의 기업과 협업하고 있다.아울러 미래차 시장에서 인포테인먼트 시스템의 비중이 더욱 중요해질 것이란 전망이다. 특히 자율주행 기술 상용화된다면 운전을 대신할 콘텐츠에 대한 수요가 증가할 전망이다. 자동차가 집이나 사무실의 역할을 하게 될 것이고, 문화·생활공간으로 거듭나기 위해 다양한 인포테인먼트 시스템이 도입될 것으로 보인다.자율주행 모빌리티 세상은 점차 가까워지고 있다. 글로벌 투자은행(IB) 골드만삭스에 따르면 자율주행차 시장은 2015년 30억달러(약 3조4404억원)에서 2025년 960억달러(약 110조원), 2035년 2900억달러(약 332조원) 규모로 급성장할 전망이다.양사 CEO도 합작사의 미래 가능성에 대해 자신감을 내비친 바 있다. LG전자 최고기술책임자(CTO)인 박일평 사장은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강조했다.한편 LG전자는 올해 전장사업 부문에서 8조원 이상의 매출을 기록, 하반기에는 영업이익 흑자 전환을 이뤄낼 것으로 예상된다. 그간 구광모 LG그룹 회장은 전장사업을 미래 성장동력으로 보고 전사적 역량을 동원해 지원·육성해 왔다. 과감한 투자로 전장사업 3각 편대(VS본부·LG마그나·ZKW) 완성했다는 평가를 받고 있다.오문영 기자 omy0722@mt.co.kr  &lt;저작권자 ⓒ '돈이 보이는 리얼타임 뉴스' 머니투데이, 무단전재 및 재배포 금지&gt;머니투데이</t>
  </si>
  <si>
    <t>https://finance.naver.com/item/news_read.nhn?article_id=0004549006&amp;office_id=008&amp;code=066570&amp;page=53&amp;sm=title_entity_id.basic</t>
  </si>
  <si>
    <t>2021.02.25 13:22</t>
  </si>
  <si>
    <t>LG전자 공기과학硏 국가공인 시험기관 인정</t>
  </si>
  <si>
    <t>가전 제조기업 연구소 최초미생물·미세먼지 시험기관가전 제조기업 연구소 최초미생물·미세먼지 시험기관 LG전자 연구원들이 공기과학연구소에서 미세먼지제거능력을 시험하고 있는 모습. [LG전자 제공]LG전자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 플라스틱의 항균성능 평가, 미생물 양의 정량적 계측 등 미생물 분야 ▷공기청정기 미세먼지제거능력 평가 및 표준청정면적 산출 공기청정기의 에너지효율 평가(효율관리 기자재 운용 규정) 등 미세먼지 분야다. 정세희 기자- Copyrights ⓒ 헤럴드경제 &amp; heraldbiz.com, 무단 전재 및 재배포 금지 -헤럴드경제</t>
  </si>
  <si>
    <t>https://finance.naver.com/item/news_read.nhn?article_id=0001799114&amp;office_id=016&amp;code=066570&amp;page=53&amp;sm=title_entity_id.basic</t>
  </si>
  <si>
    <t>2021.02.25 10:02</t>
  </si>
  <si>
    <t>LG전자 공기과학연구소, 국가공인 시험기관 인정받았다</t>
  </si>
  <si>
    <t>한국인정기구로부터 미생물·미세먼지 분야 시험기관으로 인정가전제조기업 연구소 최초…미세먼지 분야 공인시험능력 입증LG전자 연구원들이 서울 금천구 가산R&amp;D캠퍼스에 위치한 공기과학연구소에서 휘센 타워 에어컨의 기류(氣流), 퓨리케어 360˚ 공기청정기 알파의 미세먼지제거능력 등을 시험하고 있는 모습. [LG전자 제공][헤럴드경제 정세희 기자]LG전자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 물, 식품을 각각 연구하는 전문조직을 모두 보유하고 있다.say@heraldcorp.com- Copyrights ⓒ 헤럴드경제 &amp; heraldbiz.com, 무단 전재 및 재배포 금지 -헤럴드경제</t>
  </si>
  <si>
    <t>https://finance.naver.com/item/news_read.nhn?article_id=0001798817&amp;office_id=016&amp;code=066570&amp;page=53&amp;sm=title_entity_id.basic</t>
  </si>
  <si>
    <t>2021.02.25 10:01</t>
  </si>
  <si>
    <t>LG전자 공기과학연구소, 미세먼지 국가공인 시험기관으로 인정 받아</t>
  </si>
  <si>
    <t>LG전자 연구원들이 서울 금천구 가산R&amp;D캠퍼스에 위치한 공기과학연구소에서 휘센 타워 에어컨의 기류(氣流), 퓨리케어 360˚ 공기청정기 알파의 미세먼지제거능력 등을 시험하고 있다. LG전자 제공  [파이낸셜뉴스]LG전자는 자사의 공기과학연구소가 업계 최초로 국가가 공식 인정하는 공기질 시험기관이 됐다고 25일 밝혔다.    LG전자 공기과학연구소는 최근 한국인정기구(KOLAS)로부터 미생물 및 미세먼지 분야 시험기관으로 인정받았다.    한국인정기구는 전문 평가사가 국제 기준에 맞춰 대상 기관의 품질 시스템과 기술능력을 평가해 해당 분야의 공인시험능력을 인정하고 있다. 가전제조기업 연구소 가운데 공기 관련 미생물 및 미세먼지 분야에서 코라스 시험기관 인정을 취득한 것은 LG전자가 처음이다.    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    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공기과학연구소뿐만 아니라 물과학연구소, 식품과학연구소를 설립해 공기, 물, 식품을 각각 연구하는 전문조직을 모두 운영해 기초기술에 대한 연구단계부터 철저하게 검증·관리하고 고객에게 차별화된 가치를 제공하는 친환경 제품을 선보이고 있다.      seo1@fnnews.com 김서원 기자       ※ 저작권자 ⓒ 파이낸셜뉴스. 무단 전재-재배포 금지파이낸셜뉴스</t>
  </si>
  <si>
    <t>https://finance.naver.com/item/news_read.nhn?article_id=0004590558&amp;office_id=014&amp;code=066570&amp;page=53&amp;sm=title_entity_id.basic</t>
  </si>
  <si>
    <t>LG전자 공기과학연구소, 미생물·미세먼지 분야 국가 인증</t>
  </si>
  <si>
    <t>"업계 최초 KOLAS로부터 인증"LG전자 연구원들이 서울 금천구 가산R&amp;D캠퍼스에 위치한 공기과학연구소에서 휘센 타워 에어컨의 기류(氣流), 퓨리케어 360˚ 공기청정기 알파의 미세먼지제거능력 등을 시험하고 있다/사진제공=LG전자LG전자 공기과학연구소가 업계 최초로 국가가 공식 인정하는 공기질 시험기관이 됐다.LG전자는 공기과학연구소가 최근 한국인정기구(KOLAS)로부터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있는데, 가전제조기업 연구소 중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 관계자는 "'고객의 건강한 삶' '제품의 환경영향 저감' 등 지속가능경영을 추구하고 있다"며 "최근 미세먼지, 수질오염, 식품위생 등 사회·환경 문제의 급격한 증가와 건강한 삶을 추구하는 고객의 인식이 지속적으로 확산됨에 따라 이를 종합적으로 반영한 제품을 개발하고 있다"고 말했다.LG전자는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소비자에게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말했다.배성수 한경닷컴 기자 baebae@hankyung.com▶ ▶ ▶  ⓒ 한국경제 &amp; , 무단전재 및 재배포 금지한국경제</t>
  </si>
  <si>
    <t>https://finance.naver.com/item/news_read.nhn?article_id=0004504705&amp;office_id=015&amp;code=066570&amp;page=53&amp;sm=title_entity_id.basic</t>
  </si>
  <si>
    <t>퓨리케어 기술력으로···LG전자 공기과학연구소 '국가 공기질'도 책임...</t>
  </si>
  <si>
    <t>가전업계 최초 미생물·미세먼지 분야 시험기관으로 공식 인정에어솔루션 핵심기술 전담 연구조직으로 공기청정기 등 깊이 연구LG전자 연구원들이 서울 금천구 가산R&amp;D캠퍼스에 위치한 공기과학연구소에서 휘센 타워 에어컨의 기류(氣流), 퓨리케어 360˚ 공기청정기 알파의 미세먼지제거능력 등을 시험하고 있다./사진제공=LG전자[서울경제] LG전자 공기과학연구소가 업계 최초로 국가가 공식 인정하는 공기질 시험기관이 됐다.25일 LG전자에 따르면 최근 LG전자 공기과학연구소는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 가전 제조기업의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지난 2018년 차세대 에어솔루션 핵심기술을 연구개발하는 전담 조직인 공기과학연구소를 설립했다. 이곳에서 개발하는 혁신 기술들은 퓨리케어 공기청정기뿐 아니라 휘센 에어컨, 휘센 제습기 등 LG전자 에어솔루션 제품 전반에 적용되고 있다.한편 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 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말했다./이수민 기자 noenemy@sedaily.com저작권자 ⓒ 서울경제, 무단 전재 및 재배포 금지서울경제</t>
  </si>
  <si>
    <t>https://finance.naver.com/item/news_read.nhn?article_id=0003875906&amp;office_id=011&amp;code=066570&amp;page=53&amp;sm=title_entity_id.basic</t>
  </si>
  <si>
    <t>2021.02.25 10:00</t>
  </si>
  <si>
    <t>LG전자 공기과학연구소, 미생물·미세먼지 시험기관으로 공인</t>
  </si>
  <si>
    <t>LG전자 연구원들이 서울 금천구 가산R&amp;D캠퍼스에 위치한 공기과학연구소에서 휘센 타워 에어컨의 기류(氣流), 퓨리케어 360˚ 공기청정기 알파의 미세먼지제거능력 등을 시험하고 있다.[사진=LG전자 제공][아시아경제 김흥순 기자] LG전자는 공기 관련 전문 연구조직인 공기과학연구소가 최근 한국인정기구(KOLAS)로부터 미생물과 미세먼지 분야 시험기관으로 인정받았다고 25일 밝혔다. 한국인정기구는 전문 평가사가 국제 기준에 맞춰 대상 기관의 품질 시스템과 기술능력을 평가하고 해당 분야의 공인시험능력을 인정하고 있다. 가전제조기업 연구소 가운데 공기 관련 미생물과 미세먼지 분야에서 KOLAS 시험기관 인정을 취득한 것은 LG전자가 처음이다. LG전자가 공인시험기관으로 인정받은 규격은 ▲필터의 항균성능 평가, 플라스틱의 항균성능 평가, 미생물 양의 정량적 계측 등 '미생물 분야'와 ▲공기청정기 미세먼지제거능력 평가 및 표준청정면적 산출, 공기청정기의 에너지효율 평가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공기와 물, 식품을 각각 연구하는 전문조직을 모두 보유하고 있다. 이를 통해 건강을 위한 가전은 기초기술에 대한 연구단계부터 철저하게 검증하고 관리한다. 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말했다.김흥순 기자 sport@asiae.co.kr&lt;ⓒ경제를 보는 눈, 세계를 보는 창 아시아경제 무단전재 배포금지&gt;아시아경제</t>
  </si>
  <si>
    <t>https://finance.naver.com/item/news_read.nhn?article_id=0004854407&amp;office_id=277&amp;code=066570&amp;page=53&amp;sm=title_entity_id.basic</t>
  </si>
  <si>
    <t>LG전자 공기과학연구소, 국가 공식 인정 시험기관…업계 최초</t>
  </si>
  <si>
    <t>[사진제공 = LG전자]LG전자 공기과학연구소가 업계 최초로 국가가 공식 인정하는 공기질 시험기관이 됐다.25일 LG전자에 따르면 LG전자 공기과학연구소는 최근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최근 미세먼지, 수질오염, 식품위생 등 사회·환경 문제의 급격한 증가와 건강한 삶을 추구하는 고객의 인식이 지속적으로 확산됨에 따라 이를 종합적으로 반영한 제품을 개발하고 있다.LG전자 H&amp;A사업본부 에어솔루션사업부장 이재성 부사장은 "업계 유일 공기질 공인시험기관인 공기과학연구소의 인프라를 기반으로 고객에게 차원이 다른 가치를 제공하는 혁신적인 에어솔루션을 지속적으로 선보일 것"이라고 말했다. [이상규 매경닷컴 기자 boyondal@mk.co.kr][ⓒ 매일경제 &amp; mk.co.kr, 무단전재 및 재배포 금지]매일경제</t>
  </si>
  <si>
    <t>https://finance.naver.com/item/news_read.nhn?article_id=0004754509&amp;office_id=009&amp;code=066570&amp;page=53&amp;sm=title_entity_id.basic</t>
  </si>
  <si>
    <t>LG전자 공기과학연구소, 업계 최초 국가 공식 시험기관으로 인정</t>
  </si>
  <si>
    <t>미생물 및 미세먼지 분야서 코라스 시험기관 인정 취득공기과학연구소, 에어솔루션 핵심기술 연구퓨리케어 공기청정기·휘센 에어컨·휘센 제습기 등에 적용[이데일리 배진솔 기자] LG전자(066570) 공기과학연구소가 업계 최초로 국가가 공식 인정하는 공기질 시험기관이 됐다.LG전자 연구원들이 서울 금천구 가산R&amp;D캠퍼스에 위치한 공기과학연구소에서 휘센 타워 에어컨의 기류(氣流), 퓨리케어 360˚ 공기청정기 알파의 미세먼지제거능력 등을 시험하고 있다.(사진=LG전자)LG전자는 자사의 공기과학연구소가 최근 한국인정기구(KOLAS)로부터 미생물 및 미세먼지 분야 시험기관으로 인정받았다고 25일 밝혔다.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있다.최근 출시된 ‘LG 퓨리케어 360도 공기청정기 알파’는 거실을 넘어 주방까지 더 넓은 공간에서 실내 공기 상태를 보다 빨리 감지해 청정한다. 이 제품의 청정면적은 기존 100㎡에서 114㎡로 커졌다. 액세서리인 인공지능 센서를 거실, 주방 등 공기질 관리가 필요한 곳에 두면 공기청정기만 사용할 경우보다 약 5분 더 빠르게 오염된 공기를 감지해 해당 공간을 청정한다. 신제품의 V트루토탈케어필터는 항바이러스·항균 효과는 물론 극초미세먼지와 5대 유해가스 등을 제거한다.2021년형 에어컨 신제품인 ‘LG 휘센 타워’는 더욱 강력하게 냉방하면서도 사람에게 직접 닿는 바람을 최소화했다. 한번 시원해진 실내 온도가 다시 더워지지 않고 시원함이 쭉 유지되는 ‘기분 좋은 냉방’이 특징이다. △극세필터를 알아서 청소하는 필터 클린봇 △필터에 붙을 수 있는 세균을 제거하는 항균 극세필터 △극초미세먼지까지 제거하는 공기청정 △내부 습기를 말려주는 자동건조 △99.99% UV LED 팬 살균 등 5단계 청정관리 기능은 바람이 지나가는 에어컨 내부를 알아서 깨끗하게 관리해준다.LG전자는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말했다.배진솔 (sincere1@edaily.co.kr)＜ⓒ종합 경제정보 미디어 이데일리 - 무단전재 &amp; 재배포 금지＞이데일리</t>
  </si>
  <si>
    <t>https://finance.naver.com/item/news_read.nhn?article_id=0004861610&amp;office_id=018&amp;code=066570&amp;page=53&amp;sm=title_entity_id.basic</t>
  </si>
  <si>
    <t>2021.02.24 17:57</t>
  </si>
  <si>
    <t>LG전자, 넷플릭스·아마존과 손잡고 TV플랫폼 사업 진출</t>
  </si>
  <si>
    <t>글로벌 콘텐츠 업체 등과 제휴전세계 20여개 TV 업체에 공급"콘텐츠·서비스 사업 고도화 기대" LG전자가 웹OS TV 플랫폼 공급을 위해 협력하고 있는 글로벌 콘텐츠 및 기술 솔루션 파트너사 로고 모음 LG전자가 넷플릭스, 아마존 등과 제휴해 자사 스마트 TV에 적용하고 있는 독자 소프트웨어 플랫폼 웹(web)OS로 TV 플랫폼 사업에 진출한다.    24일 LG전자에 따르면 넷플릭스, 아마존, 유튜브, 리얼텍, 세바, 유니버설일렉트로닉스 등 다수의 글로벌 콘텐츠 및 기술·솔루션 업체와 파트너십을 구축하고, 올해부터 전세계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seo1@fnnews.com 김서원 기자    ※ 저작권자 ⓒ 파이낸셜뉴스. 무단 전재-재배포 금지파이낸셜뉴스</t>
  </si>
  <si>
    <t>https://finance.naver.com/item/news_read.nhn?article_id=0004590205&amp;office_id=014&amp;code=066570&amp;page=54&amp;sm=title_entity_id.basic</t>
  </si>
  <si>
    <t>2021.02.24 10:02</t>
  </si>
  <si>
    <t>LG전자, 웹OS 앞세워 TV 플랫폼 사업 진출…20개 TV업체에 공...</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</si>
  <si>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</si>
  <si>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https://finance.naver.com/item/news_read.nhn?article_id=0004753805&amp;office_id=009&amp;code=066570&amp;page=54&amp;sm=title_entity_id.basic</t>
  </si>
  <si>
    <t>LG전자, 전 세계 20개 TV社에 독자 플랫폼 공급 “콘텐츠 사업 ...</t>
  </si>
  <si>
    <t>스마트TV에 들어가는 웹OS 플랫폼타 TV 제조사에 전격 공급 나서다양한 콘텐츠와 부가기능에 방점“SW 분야 기술리더십 확장할 것”웹OS 플랫폼을 적용한 TV 이미지. /사진 제공=LG전자[서울경제] LG전자(066570)가 글로벌 콘텐츠 업체들과 협력 체제를 구축하고 TV 플랫폼 사업에 본격 진출한다. 이를 바탕으로 LG전자는 기기 제조와 판매에 국한됐던 기존 하드웨어 중심의 TV 사업 전략을 소프트웨어(SW) 분야까지 확장할 계획이다.24일 LG전자에 따르면 이번 신사업은 자사 스마트 TV에 적용하고 있는 독자 소프트웨어 플랫폼 웹OS(webOS)를 토대로 진행된다. 우선 넷플릭스·아마존·유튜브·리얼텍·세바·유니버설일렉트로닉스 등 다수의 글로벌 콘텐츠 및 기술?솔루션 업체와 파트너십을 구축하고 올해부터 전 세계 20여 개 TV 업체에 웹OS 플랫폼을 공급한다. LG전자의 플랫폼과 제휴 협력사의 콘텐츠는 미국 RCA나 중국 콩카 등 가전 업체에서 생산하는 TV에 탑재된다.최근 LG전자는 하드웨어 중심이던 TV 사업을 소프트웨어 분야로 확장하고 있다. 지난 달 공개된 광고·콘텐츠 데이터 분석 업체 알폰소 인수나 이번 플랫폼 사업 진출은 이 같은 사업 확장 전략 아래 추진된 일이다. LG전자는 웹OS TV 플랫폼을 사용하는 제조사가 늘어나면 플랫폼을 통한 수익 창출은 물론 웹OS 사용 소비자와의 접점도 대폭 늘릴 수 있어 궁극적으로는 콘텐츠·서비스 사업의 고도화로 이어질 것으로 기대하고 있다.LG전자는 웹OS TV 생태계의 빠른 확대를 위해 플랫폼 구매 업체들이 필요로 하는 콘텐츠 및 방송 서비스도 지속 지원해 나갈 계획이다. 특히 LG전자는 무료 방송 콘텐츠 서비스인 LG 채널, 인공지능 씽큐(ThinQ) 기반 음성인식 등 LG 스마트 TV의 다양한 부가 기능도 제공한다. 웹OS TV 사용자는 사용 편의성이 장점인 인공지능 리모컨을 사용할 수 있으며 LG전자가 제공하는 소프트웨어 업데이트도 받아볼 수 있다.박형세 LG전자 HE사업본부장은 “웹OS TV가 갖춘 사용 편의성과 개방성이 시장에서 널리 인정받고 있다”며 “소프트웨어와 하드웨어 전반을 아우르는 TV 기술 리더십을 기반으로 사업 영역을 확대해 글로벌 TV 시장에서 입지를 공고히 할 것”이라고 말했다.LG전자가 웹OS TV 플랫폼 공급을 위해 협력하고 있는 글로벌 콘텐츠 및 기술 솔루션 파트너사 로고 /사진 제공=LG전자/이수민 기자 noenemy@sedaily.com저작권자 ⓒ 서울경제, 무단 전재 및 재배포 금지서울경제</t>
  </si>
  <si>
    <t>https://finance.naver.com/item/news_read.nhn?article_id=0003875303&amp;office_id=011&amp;code=066570&amp;page=54&amp;sm=title_entity_id.basic</t>
  </si>
  <si>
    <t>2021.02.24 10:01</t>
  </si>
  <si>
    <t>LG전자, TV 플랫폼 사업 진출‥"웹OS 생태계 확장 나선다"</t>
  </si>
  <si>
    <t>LG전자가 웹OS TV 플랫폼 공급을 위해 협력하고 있는 글로벌 콘텐츠 및 기술 솔루션 파트너사 로고 모음.  [파이낸셜뉴스] LG전자가 자사 스마트 TV에 적용하고 있는 독자 소프트웨어 플랫폼 웹(web)OS로 TV 플랫폼 사업에 진출한다고 24일 밝혔다.    LG전자는 넷플릭스, 아마존, 유튜브, 리얼텍, 세바, 유니버설일렉트로닉스 등 다수의 글로벌 콘텐츠 및 기술∙솔루션 업체와 파트너십을 구축하고, 올해부터 전 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웹OS 플랫폼을 적용한 TV 예시 이미지.  seo1@fnnews.com 김서원 기자       ※ 저작권자 ⓒ 파이낸셜뉴스. 무단 전재-재배포 금지파이낸셜뉴스</t>
  </si>
  <si>
    <t>https://finance.naver.com/item/news_read.nhn?article_id=0004589761&amp;office_id=014&amp;code=066570&amp;page=54&amp;sm=title_entity_id.basic</t>
  </si>
  <si>
    <t>LG전자, TV 플랫폼 사업 진출…美·中 업체에 '웹OS' 공급</t>
  </si>
  <si>
    <t>넷플릭스 아마존 유튜브 등과 파트너십 구축하고올해부터 20여개 TV업체에 웹OS 플랫폼 공급TV 하드웨어 이어 소프트웨어 분야도 공략LG전자가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이미지/사진제공=LG전자LG전자가 LG 스마트 TV에 적용하고 있는 독자 소프트웨어(SW) 플랫폼 '웹OS'를 앞세워 TV 플랫폼 사업에 진출한다고 24일 밝혔다.LG전자는 이를 위해 넷플릭스 아마존 유튜브 리얼텍 세바 유니버설일렉트로닉스 등 다수의 글로벌 콘텐츠 및 기술·솔루션 업체와 파트너십을 구축한다.LG전자는 올해부터 전 세계 20여개 TV 업체에 웹OS 플랫폼을 공급한다는 계획이다. 미국 RCA, 중국 콩카 등을 포함한 글로벌 TV 업체가 웹OS를 탑재한 TV를 출시할 예정이다.LG전자는 하드웨어 중심이던 TV 사업을 SW 분야로까지 확장하며 비즈니스 다변화에 속도를 내는 모양새다. 앞서 LG전자는 지난달 광고·콘텐츠 데이터 분석 업체 알폰소를 인수했다.LG전자 관계자는 "TV사업에서 디지털전환(DX)의 기반을 마련하는 차원"이라며 "웹OS TV 플랫폼을 사용하는 제조사가 늘어나면 플랫폼을 통한 수익 창출과 함께 웹OS 사용 고객과의 접점도 대폭 늘릴 수 있다"고 말했다.LG전자가 TV 사업에서 디바이스(제품 개발, 생산, 판매)뿐 아니라 플랫폼(SW와 HW 표준 디자인 공급) 분야까지 사업을 본격화하는 데에는 웹OS의 경쟁력이 크게 기여했다는 평가다. 웹OS TV는 인공지능 리모컨의 사용 편의성, 직관적 사용자인터페이스, 뛰어난 개방성 및 접근성 등이 특징이다.LG전자는 특히 무료 방송 콘텐츠 서비스인 LG 채널, 인공지능 '씽큐' 기반 음성인식 등 LG 스마트 TV의 다양한 부가 기능도 제공한다. 웹OS TV 사용자는 뛰어난 사용 편의성이 장점인 인공지능 리모컨을 사용할 수 있고, LG전자가 제공하는 소프트웨어 업데이트도 받아볼 수 있다.최근 신종 코로나바이러스 감염증(코로나19) 여파 등으로 인해 소비자가 집에 머무는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2018년 71.6%에서 지난해에는 84.8%까지 늘어났다. 오는 2024년에는 전체 TV의 90%를 넘어설 것으로 전망된다. LG전자 TV 가운데 스마트 TV의 비중은 지난해 이미 90%를 넘어섰다.박형세 LG전자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말했다.배성수 한경닷컴 기자 baebae@hankyung.com▶ ▶ ▶  ⓒ 한국경제 &amp; , 무단전재 및 재배포 금지한국경제</t>
  </si>
  <si>
    <t>https://finance.naver.com/item/news_read.nhn?article_id=0004504066&amp;office_id=015&amp;code=066570&amp;page=54&amp;sm=title_entity_id.basic</t>
  </si>
  <si>
    <t>LG전자·이노텍 전장사업 흑자전환.. 올 전기차 시장 지배력 강화 나설...</t>
  </si>
  <si>
    <t>수주잔고 탄탄 3분기 턴어라운드  LG전자와 LG이노텍의 전장사업이 올해 나란히 흑자전환에 성공하면서 전기차 시장에서 지배력을 강화할 것으로 전망된다.    24일 관련 업계와 금융정보업체 에프앤가이드에 따르면 LG전자와 LG이노텍 모두 오는 3·4분기 적자 고리를 끊어내고 턴어라운드할 것이란 전망이 우세하다. LG전자와 LG이노텍의 전장사업부는 지난해 역대 최대 매출을 경신했으나, 지난해 4·4분기 기준으로 각각 20분기, 11분기 연속 영업손실을 기록 중이다. 다만 LG전자 내 전장사업을 담당하는 VS사업본부는 지난해 연간 기준 최대 매출액(5조 8015억원)을 벌어들이며 적자폭을 줄이고 있다.    시장은 전기차와 자율주행차 트렌드에 따른 탄탄한 수주 잔고를 이들의 흑자전환 동력으로 꼽는다. LG전자와 LG이노텍은 지난해 말을 기준으로 각각 60조원, 10조원에 달하는 수주잔고를 확보한 상황이다. KB증권은 LG전자가 2018년 인수한 오스트리아의 차량용 헤드램프 기업 ZKW의 수주도 역대 최대치인 11조원으로 예상했다. 이는 향후 3년간의 헤드램프 주문량에 달하며 이를 바탕으로 내년에 역대 최대 매출을 달성할 것으로 전망된다.    LG전자는 지난해 12월 세계 3위 자동차 부품 업체 마그나와 합작법인을 설립한다고 발표하며, VS사업본부(인포테인먼트 중심)-ZKW(차량용 헤드램프)-엘지 마그나 이파워트레인(파워트레인) 등 전장사업 3개 축을 완성했다. 특히 업계는 마그나가 전기차 연간 생산능력 15만대 이상의 팹을 갖고 있어 2024년 출시 예정인 전기차 '애플카'와의 협력 가능성을 긍정적으로 보고 있다.    LG전자는 지난달 진행된 컨퍼런스콜에서 "합작법인의 경우 연평균 50% 이상의 성장을 기대한다"며 "2024년부터 전장사업 전체 매출의 10%가 마그나와 시너지 효과로 발생할 것"이라고 설명했다. 합작법인은 오는 7월 출범 예정이다.    LG전자의 전장 강화에 힘입어 LG 내 부품계열사인 LG이노텍에도 수혜가 예상된다. KB증권은 올해 LG이노텍의 전장부품 사업 수주잔고를 지난해보다 32% 확대된 13조원으로 예측했다. 회사는 첨단운전자보조시스템(ADAS)용 카메라 분야에서 업계 선두급 지위를 앞세워 글로벌 완성차 업체들과 긴밀한 네트워크를 확보하고 있다. 지난해 전장용 카메라 매출은 2800억원으로 업계 선두권이다.    LG이노텍 전장사업부의 연간 흑자전환을 점친 김정현 하나금융투자 연구원은 "LG이노텍 전장부품 사업부 내에서 매출 비중이 20%에 달하는 전장용 카메라모듈은 글로벌 전기차향으로 공급하고 있어 경쟁력은 이미 입증됐다"고 말했다. 이달 초 LG이노텍은 전장사업의 미래 가능성을 높게 보고 적자 사업부에도 불구하고 직원들에게 성과급을 지급한 바 있다.      seo1@fnnews.com 김서원 기자    ※ 저작권자 ⓒ 파이낸셜뉴스. 무단 전재-재배포 금지파이낸셜뉴스</t>
  </si>
  <si>
    <t>https://finance.naver.com/item/news_read.nhn?article_id=0004590206&amp;office_id=014&amp;code=066570&amp;page=54&amp;sm=title_entity_id.basic</t>
  </si>
  <si>
    <t>美RCA·中콩카, LG전자 '웹OS' 단다…TV 플랫폼 사업 진출 박...</t>
  </si>
  <si>
    <t>[머니투데이 오문영 기자]  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 제공미국 RCA사, 중국의 콩카(Konka) 등을 포함한 글로벌 TV 업체들이 LG전자가 독자 개발한 소프트웨어 플랫폼인 웹(web)OS를 탑재한 TV를 출시할 예정이다.LG전자는 자사 스마트TV에 적용하고 있는 webOS를 앞세워 TV 플랫폼 사업에 진출한다고 24일 밝혔다. 넷플릭스와 아마존·유튜브·리얼텍·세바·유니버설일렉트로닉스 등 글로벌 콘텐츠 및 기술·솔류션 업체와 파트너십을 구축하고, 올해부터 전 세계 20여개 TV업체에 webOS를 공급한다.LG전자는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 전환의 기반을 마련하는 차원이기도 하다. LG전자는 webOS TV 플랫폼을 사용하는 제조사가 늘어나면 플랫폼을 통한 수익 창출은 물론이고, webOS 사용 고객과의 접점 또한 대폭 늘릴 수 있다. 궁극적으로는 콘텐츠와 서비스 사업 고도화로 이어질 수 있을 것으로 기대된다.LG전자가 TV 사업에서 디바이스(제품 개발·생산·판매)뿐 아니라 플랫폼(SW와 HW 표준 디자인 공급) 분야까지 사업을 확대하는 데에는 webOS의 앞선 경쟁력이 크게 기여했다. webOS TV는 인공지능 리모컨의 사용 편의성, 직관적 사용자 인터페이스, 뛰어난 개방성과 접근성 등이 장점이다.LG전자가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 제공LG전자는 무료 방송 콘텐츠 서비스인 LG 채널, 인공지능 씽큐(ThinQ) 기반 음성인식 등 LG 스마트 TV의 다양한 부가 기능도 제공한다. webOS TV 사용자는 뛰어난 사용 편의성이 장점인 인공지능 리모컨을 사용할 수 있으며 LG전자가 제공하는 소프트웨어 업데이트도 받아볼 수 있다.LG전자는 webOS TV 생태계의 빠른 확대를 위해 플랫폼 구매 업체들이 필요로 하는 콘텐츠 및 방송 서비스를 지속 지원해 나간다는 계획이다.최근 스마트 TV를 주변 기기나 인터넷과 연결해서 다양한 콘텐츠를 즐기려는 수요는 높아지고 있다. 시장조사업체 옴디아에 따르면 전 세계에 출하되는 TV 가운데 스마트 TV가 차지하는 비중은 지난 2018년 71.6%에서 지난해에는 84.8%까지 늘어났다. 오는 2024년에는 전체 TV의 90%를 넘어설 것으로 전망된다.박형세 LG전자 HE사업본부장은 "webOS TV가 갖추고 있는 사용 편의성과 개방성이 시장에서 널리 인정받고 있다"며 "SW와 HW 전반을 아우르는 TV 기술 리더십을 기반으로 사업 영역을 확대하며 글로벌 TV 시장에서 입지를 공고히 할 것"이라고 했다.오문영 기자 omy0722@mt.co.kr  &lt;저작권자 ⓒ '돈이 보이는 리얼타임 뉴스' 머니투데이, 무단전재 및 재배포 금지&gt;머니투데이</t>
  </si>
  <si>
    <t>https://finance.naver.com/item/news_read.nhn?article_id=0004547971&amp;office_id=008&amp;code=066570&amp;page=54&amp;sm=title_entity_id.basic</t>
  </si>
  <si>
    <t>TV플랫폼 사업으로 발 넓히는 LG전자, WebOS 생태계 확장</t>
  </si>
  <si>
    <t>넷플릭스 등 글로벌 콘텐츠 업체에 WebOS 플랫폼 공급TV사업 하드웨어에서 소프트웨어 플랫폼까지 확장[이데일리 배진솔 기자] LG전자(066570)는 자사 스마트 TV에 적용하고 있는 독자 소프트웨어 플랫폼 웹 오에스(webOS)를 앞세워 TV 플랫폼 사업에 진출한다고 24일 밝혔다.LG전자가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모음.(사진=LG전자)LG전자는 △넷플릭스 △아마존 △유튜브 △리얼텍 △세바 △유니버설일렉트로닉스 등 다수의 글로벌 콘텐츠 및 기술·솔루션 업체와 파트너십을 구축하고 올해부터 전 세계 20여 개 TV 업체에 webOS 플랫폼을 공급한다. 미국의 RCA, 중국의 콩카, 호주의 Ayonz 등을 포함한 글로벌 TV 업체가 webOS를 탑재한 TV를 출시할 예정이다.LG전자는 하드웨어 중심이던 TV 사업을 소프트웨어 분야로 확장하고 있다. 지난달 발표한 광고·콘텐츠 데이터 분석 업체 알폰소 인수에 이어 이번 플랫폼 사업 진출까지 비즈니스 다변화에 속도를 낸다.특히 이는 LG전자가 TV 사업에서 디지털전환(DX·Digital Transformation)의 기반을 마련하는 차원이기도 하다. LG전자는 webOS TV 플랫폼을 사용하는 제조사가 늘어나면 플랫폼을 통한 수익 창출은 물론이고, webOS 사용 고객과의 접점 또한 대폭 늘릴 수 있어 궁극적으로는 콘텐츠·서비스 사업의 고도화로 이어질 수 있을 것으로 기대하고 있다.LG전자가 TV 사업에서 디바이스(제품 개발, 생산, 판매)뿐 아니라 플랫폼(소프트웨어와 하드웨어 표준 디자인 공급) 분야까지 사업을 본격화하는 데에는 webOS의 앞선 경쟁력이 크게 기여했다. webOS TV는 인공지능 리모컨의 사용 편의성, 직관적 사용자인터페이스, 뛰어난 개방성 및 접근성 등이 장점이다.LG전자는 webOS TV 생태계의 빠른 확대를 위해 플랫폼 구매 업체들이 필요로 하는 콘텐츠 및 방송 서비스도 지속 지원해 나갈 계획이다.특히 LG전자는 무료 방송 콘텐츠 서비스인 LG 채널, 인공지능 씽큐 기반 음성인식 등 LG 스마트 TV의 다양한 부가 기능도 제공한다. webOS TV 사용자는 뛰어난 사용 편의성이 장점인 인공지능 리모컨을 사용할 수 있으며 LG전자가 제공하는 소프트웨어 업데이트도 받아볼 수 있다. 최근 고객이 집에 머무르는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넘어섰다.박형세 LG전자 HE사업본부장은 “webOS TV가 갖추고 있는 사용 편의성과 개방성이 시장에서 널리 인정받고 있다”며 “소프트웨어와 하드웨어 전반을 아우르는 TV 기술 리더십을 기반으로 사업 영역을 확대하며 글로벌 TV 시장에서 입지를 공고히 할 것”이라고 말했다.LG전자가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이미지.(사진=LG전자)배진솔 (sincere1@edaily.co.kr)＜ⓒ종합 경제정보 미디어 이데일리 - 무단전재 &amp; 재배포 금지＞이데일리</t>
  </si>
  <si>
    <t>https://finance.naver.com/item/news_read.nhn?article_id=0004860470&amp;office_id=018&amp;code=066570&amp;page=54&amp;sm=title_entity_id.basic</t>
  </si>
  <si>
    <t>LG전자, 여의도에 국내 최대 백화점 매장</t>
  </si>
  <si>
    <t>‘더현대 서울’ 내 680㎡ 규모로‘LG전자 베스트샵 더현대 서울점’에서 공간 인테리어 가전 LG 오브제컬렉션을 소개하고 있는 모습. [LG전자 제공]LG전자가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 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 이외에도 고객들은 올해 선보인 LG 휘센 타워 에어컨, LG 코드제로 A9S 씽큐 및 올인원 타워 등 다양한 LG전자 제품들을 직접 둘러보고 상담을 받을 수 있다. 정세희 기자- Copyrights ⓒ 헤럴드경제 &amp; heraldbiz.com, 무단 전재 및 재배포 금지 -헤럴드경제</t>
  </si>
  <si>
    <t>https://finance.naver.com/item/news_read.nhn?article_id=0001798290&amp;office_id=016&amp;code=066570&amp;page=54&amp;sm=title_entity_id.basic</t>
  </si>
  <si>
    <t>LG전자, '더현대 서울'에 백화점 최대 '베스트샵' 오픈</t>
  </si>
  <si>
    <t>LG전자가 서울 여의도 소재 '더현대 서울'에 국내 백화점 내 베스트샵 가운데 최대 규모 매장을 연다. 모델들이 다양한 색상과 재질을 고를 수 있는 공간 인테리어 가전 LG 오브제컬렉션을 소개하고 있다/사진제공=LG전자LG전자가 서울 여의도에 있는 '더현대 서울'에 국내 백화점 내에 입점한 베스트샵 가운데 최대 규모 매장을 연다고 24일 밝혔다.더현대 서울은 현대백화점이 오는 26일 개점하는 서울 지역 최대 규모 백화점이다. 지하 7층~지상 8층 규모로, 영업면적은 8만9100㎡에 달한다.이 백화점 5층에 입점하는 LG전자 베스트샵 더현대 서울점은 약 680㎡ 규모로, 국내 백화점에 입점한 LG전자 베스트샵 매장 가운데 가장 크다.매장 입구엔 세계 최초 롤러블 TV인 'LG 시그니처 올레드 R'와 로봇 브루잉 마스터 자격증을 획득한 'LG 클로이 바리스타봇'을 만날 수 있다. 매장 이용객들은 바리스타봇이 핸드드립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 특히 LG전자는 다양한 색상과 재질을 고를 수 있는 오브제컬렉션의 제품군을 한 공간에서 체험할 수 있도록 했다. 이 외에도 LG전자가 올해 선보인 LG 휘센 타워 에어컨, LG 코드제로 A9S 씽큐 및 올인원 타워 등 다양한 LG전자 제품들을 직접 둘러보고 상담을 받을 수 있게 했다.배성수 한경닷컴 기자 baebae@hankyung.com▶ ▶ ▶  ⓒ 한국경제 &amp; , 무단전재 및 재배포 금지한국경제</t>
  </si>
  <si>
    <t>https://finance.naver.com/item/news_read.nhn?article_id=0004504119&amp;office_id=015&amp;code=066570&amp;page=55&amp;sm=title_entity_id.basic</t>
  </si>
  <si>
    <t>LG전자, 여의도 현대백화점에 국내 최대 규모 매장 오픈</t>
  </si>
  <si>
    <t>[아시아경제 우수연 기자]LG전자가 서울 여의도 소재 '더현대 서울'에 국내 백화점 내 베스트샵 가운데 최대 규모 매장을 연다고 24일 밝혔다.'더 현대 서울'에 LG전자가 오픈하는 베스트샵 매장은 약 680㎡ 규모로 국내 백화점에 입점한 매장 가운데 가장 크다. 지하 7층~지상 8층 규모의 '더 현대 서울'은 현대백화점이 오는 26일 개점하는 서울 지역 최대 규모 백화점이다.매장 입구에는 LG전자의 롤러블 TV 'LG 시그니처 올레드 R'와 'LG 클로이 바리스타봇'이 전시돼있다. LG 시그니처 올레드 R는 올레드의 압도적인 화질을 유지하면서도 시청할 때는 화면을 펼쳐주고 시청하지 않을 때는 본체 속으로 화면을 말아 넣는 세계 최초의 롤러블 TV다.LG전자가 오는 26일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있다.또한 LG전자는 다양한 색상과 재질을 고를 수 있는 오브제컬렉션의 제품군을 한 공간에서 체험할 수 있도록 했다. LG 오브제컬렉션은 주방, 거실, 세탁실 등 집안 곳곳에서 사용하는 가전들을 조화롭고 일체감 있는 디자인으로 구현해 집안의 인테리어를 완성해준다. 이외에도 고객들은 올해 선보인 LG 휘센타워 에어컨, LG 코드제로 A9S 씽큐 및 올인원 타워 등 다양한 LG전자 제품들을 직접 둘러보고 상담받을 수 있다.우수연 기자 yesim@asiae.co.kr&lt;ⓒ경제를 보는 눈, 세계를 보는 창 아시아경제 무단전재 배포금지&gt;아시아경제</t>
  </si>
  <si>
    <t>https://finance.naver.com/item/news_read.nhn?article_id=0004853682&amp;office_id=277&amp;code=066570&amp;page=55&amp;sm=title_entity_id.basic</t>
  </si>
  <si>
    <t>로봇이 커피 만들고 롤러블 TV 체험‥LG전자, 여의도에 국내 백화점...</t>
  </si>
  <si>
    <t>LG전자 모델들이 다양한 색상과 재질을 고를 수 있는 공간 인테리어 가전 LG 오브제컬렉션을 소개하고 있다.  [파이낸셜뉴스] LG전자가 서울 여의도 ‘더현대 서울’에 국내 백화점 내 베스트샵 가운데 최대 규모 매장을 연다고 24일 밝혔다.    더현대 서울은 현대백화점이 26일 개점하는 서울 지역 최대 규모 백화점이다. 지하 7층~지상 8층 규모로, 영업면적 8만9100제곱미터(㎡)에 달한다.    이 백화점 5층에 입점하는 LG전자 베스트샵 더현대 서울점은 약 680㎡ 규모로, 국내 백화점에 입점한 LG전자 베스트샵 매장 가운데 가장 크다.    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 TV다.    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    이 매장의 절반은 공간 인테리어 가전 'LG 오브제컬렉션', 초프리미엄 'LG 시그니처', 초프리미엄 빌트인 '시그니처 키친 스위트' 등으로 조성한 전용 공간으로 조성된다.      LG전자 모델들이 매장 입구에 마련된 롤러블 TV 전시존에서 세계 최초 롤러블 올레드 TV인 LG 시그니처 올레드 R를 소개하고 있다.      seo1@fnnews.com 김서원 기자       ※ 저작권자 ⓒ 파이낸셜뉴스. 무단 전재-재배포 금지파이낸셜뉴스</t>
  </si>
  <si>
    <t>https://finance.naver.com/item/news_read.nhn?article_id=0004589854&amp;office_id=014&amp;code=066570&amp;page=55&amp;sm=title_entity_id.basic</t>
  </si>
  <si>
    <t>LG전자, 여의도에 국내 백화점 최대 매장 개점</t>
  </si>
  <si>
    <t>[머니투데이 오문영 기자]  LG전자가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 제공LG전자가 서울 여의도 소재 '더현대 서울'에 국내 백화점 내 베스트샵 가운데 최대 규모의 매장을 개점한다고 24일 밝혔다.더현대 서울은 현대백화점이 오는 26일 개점하는 서울 지역 최대 규모 백화점이다. 지하 7층~지상 8층 규모로, 영업면적은 8만9100㎡(제곱미터)에 달한다.이 백화점 5층에 입점하는 'LG전자 베스트샵 더현대 서울점'은 약 680제곱미터 규모다. 국내 백화점에 입점한 LG전자 베스트샵 매장 가운데 가장 크다.매장 입구에서는 세계 최초의 롤러블TV인 'LG 시그니처 올레드 R'과 'LG 클로이 바리스타봇'을 만날 수 있다.'LG 시그니처 올레드 R'은 올레드의 압도적인 화질을 유지하면서도 시청할 때는 화면을 펼쳐주고 시청하지 않을 때는 본체 속으로 화면을 말아 넣는다. 기존의 정형화된 TV에서는 볼 수 없었던 새로운 폼팩터로 고객들의 시선을 사로잡는다.로봇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 제공홈 인테리어에 관심이 높은 고객은 매장에서 다양한 공간 솔루션을 경험할 수 있다. 매장 절반에 △공간 인테리어 가전 LG 오브제컬렉션 △초프르미엄 LG 시그니처 △초프리미엄 빌트인 시그니처 키친 스위트 등으로 조성한 전용 공간이 마련돼 있기 때문이다.LG전자는 다양한 색상과 재질을 고를 수 있는 오브제컬렉션의 제품군을 한 공간에서 체험할 수 있도록 했다.LG오브제컬렉션은 주방과 거실, 세탁실 등 집안 곳곳에서 사용하는 가전들을 조화롭고 일체감 있는 디자인으로 구현해 제품을 더할수록 집안의 인테리어 완성도가 높아진다.이 외에도 고객들은 올해 LG전자가 선보인 LG 휘센 타워 에어컨, LG 코드제로 A9S 씽큐 및 올인원 타워 등 다양한 LG전자 제품들을 직접 둘러보고 상담을 받을 수 있다.오문영 기자 omy0722@mt.co.kr  &lt;저작권자 ⓒ '돈이 보이는 리얼타임 뉴스' 머니투데이, 무단전재 및 재배포 금지&gt;머니투데이</t>
  </si>
  <si>
    <t>https://finance.naver.com/item/news_read.nhn?article_id=0004548076&amp;office_id=008&amp;code=066570&amp;page=55&amp;sm=title_entity_id.basic</t>
  </si>
  <si>
    <t>2021.02.24 10:04</t>
  </si>
  <si>
    <t>코로나 뚫은 LG전자, 작년 올레드 TV 출하량 200만대 돌파</t>
  </si>
  <si>
    <t>[아시아경제 우수연 기자]LG전자의 지난해 올레드 TV 연간 출하량이 처음으로 200만대를 돌파했다. LG전자는 코로나19로 인한 집콕 수요와 더불어 프리미엄 TV 시장에서 브랜드 파워를 입증하며 견조한 성장세를 이어가고 있다.24일 시장조사업체 옴디아에 따르면 LG 올레드 TV 연간 출하량은 지난해 204만7000여대를 기록했다. 2019년 출하량과 비교하면 23.8% 성장한 수치이며 특히 지난 4분기에만 86만4000여대 출하하며 분기 최대 기록을 세웠다.특히 지난해 LG 올레드 TV의 평균판매단가(ASP)가 2000달러에 가까웠던 점을 감안하면 이 같은 성장세는 의미가 크다. LG 올레드 TV의 ASP는 1972달러(약 218만원)로 글로벌 시장에서 판매된 LCD TV의 평균가격(428달러)의 4.6배에 달한다.지난해 글로벌 올레드 TV 출하량은 지난해보다 20% 이상 늘어난 365만2000여대를 기록했다. 올레드 TV 시장에서 200만원 이상의 높은 평균단가를 유지하면서도 출하량 200만대를 넘긴 것은 LG전자가 유일하다.글로벌 올레드 TV의 4분기 출하량은 152만대로 '분기 100만대 시대'가 본격화됐다. 지난 4분기 올레드 TV가 글로벌 TV 시장에서 차지하는 비중은 수량 기준 2.2%였으며, 금액 기준으로는 처음으로 9%를 넘어서며 역대 최대치를 기록했다.LG 올레드 TV가 프리미엄 시장에서 독보적인 지위를 유지하고 있는 비결은 '자발광(自發光)' 올레드 TV의 압도적 성능이 프리미엄 화질을 원하는 소비자들로부터 인정받고 있기 때문이다. LG 올레드 TV는 백라이트 없이 화소 하나하나가 스스로 빛을 내 화질을 보다 섬세하게 표현한다. 압도적 명암비와 블랙 표현, 뛰어난 시야각 등으로 호평을 받고 있다.옴디아는 올해 올레드 TV 시장을 전년비 60% 이상 늘어난 총 560만대 규모로 전망하고 있다. 전 세계에서 유일하게 TV용 대형 올레드 패널을 공급하는 LG디스플레이는 지난해 450만대 가량이던 올레드 패널 공급량을 올해 최대 800만대까지 확대할 계획을 발표했다. LG전자는 올해 올레드 TV 분야에서 전년대비 최대 2배의 성장 목표를 세우고 있다.한편 지난해 4분기 글로벌 시장 TV 출하량은 블랙프라이데이 등 연말 성수기 효과로 역대 최대 분기 출하량인 7024만2000여대를 기록했다. 연간 출하량은 코로나19 여파에도 재작년보다 소폭 성장한 2억2535만여대를 기록했다.우수연 기자 yesim@asiae.co.kr&lt;ⓒ경제를 보는 눈, 세계를 보는 창 아시아경제 무단전재 배포금지&gt;아시아경제</t>
  </si>
  <si>
    <t>https://finance.naver.com/item/news_read.nhn?article_id=0004853549&amp;office_id=277&amp;code=066570&amp;page=55&amp;sm=title_entity_id.basic</t>
  </si>
  <si>
    <t>2021.02.23 17:50</t>
  </si>
  <si>
    <t>LG전자, 협력사에 로봇SW 노하우 전수</t>
  </si>
  <si>
    <t>LG전자가 로봇프로세스자동화(RPA: Robotic Process Automation) 활용 노하우를 협력업체에 전파한다.LG전자는 올해 상반기 12개 협력사에 RPA를 도입한다고 23일 발표했다. RPA는 사람이 처리해야 하는 반복적이고 정형화된 업무를 로봇 소프트웨어가 대신 처리해주는 기술이다. LG전자를 비롯한 LG 계열사는 2~3년 전부터 RPA를 활용하고 있다. LG전자는 2018년부터 인사, 영업, 마케팅, 구매 등의 분야에서 RPA를 적용하고 있다. 할 수 있는 업무만 1000여 개에 이른다.LG CNS는 신종 코로나바이러스 감염증(코로나19) 일일 자가진단 업무를 RPA에 맡겼다. 임직원에게 자가진단 페이지에 접속할 수 있는 URL 문자를 발송하고 결과를 정리해 담당 부서에 알린다. 회사 관계자는 “협력업체의 생산성을 끌어올릴 방법을 고민하다가 RPA를 떠올렸다”며 “LG전자의 전문가가 협력사에 상주하며 프로그래밍과 유지·보수 등을 도울 계획”이라고 말했다.LG전자는 협력사와 상생·협력을 위한 다양한 프로그램을 운영 중이다. △정보화 시스템과 스마트 공장 구축 △생산성 향상 컨설팅 △무이자 자금 지원 등이 이뤄지고 있다.송형석 기자 click@hankyung.com▶ ▶ ▶  ⓒ 한국경제 &amp; , 무단전재 및 재배포 금지한국경제</t>
  </si>
  <si>
    <t>https://finance.naver.com/item/news_read.nhn?article_id=0004503823&amp;office_id=015&amp;code=066570&amp;page=55&amp;sm=title_entity_id.basic</t>
  </si>
  <si>
    <t>상생으로 생산성 높인다…LG전자, 협력사 RPA 도입 지원</t>
  </si>
  <si>
    <t>올 상반기 내 12개 협력사 로봇프로세스자동화 도입 지원  협력사 맞춤형 추진체계 구축… 교육, 실행, 사후관리 등 전방위 지원LG전자 RPA 전문가가 협력사 직원을 대상으로 RPA 노하우를 전수하고 있는 모습. [LG전자 제공][헤럴드경제 정세희 기자]LG전자가 올해부터 본격적으로 협력사가 ‘로봇프로세스자동화(Robotic Process Automation, RPA)’를 도입해 업무 생산성을 높일 수 있도록 지원한다.LG전자는 협력사에 맞는 RPA 추진체계를 구축해 올 상반기 내 12개 협력사에 RPA 도입을 지원한다고 23일 밝혔다.전사적인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RPA는 지난해 말 기준 약 1000개에 이른다.say@heraldcorp.com- Copyrights ⓒ 헤럴드경제 &amp; heraldbiz.com, 무단 전재 및 재배포 금지 -헤럴드경제</t>
  </si>
  <si>
    <t>https://finance.naver.com/item/news_read.nhn?article_id=0001797570&amp;office_id=016&amp;code=066570&amp;page=55&amp;sm=title_entity_id.basic</t>
  </si>
  <si>
    <t>LG전자, RPA 지원으로 협력사 생산성 높인다</t>
  </si>
  <si>
    <t>[사진제공 = LG전자]LG전자가 올해부터 본격적으로 협력사가 '로봇프로세스자동화(Robotic Process Automation, 이하 RPA)'를 도입해 업무 생산성을 높일 수 있도록 지원하는 상생협력을 실천한다.LG전자는 이를 위해 협력사에 맞는 RPA 추진체계를 구축해 올 상반기 내 12개 협력사에 RPA 도입을 지원한다고 23일 밝혔다. 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 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있다.LG전자 구매/SCM경영센터 이시용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 [이상규 매경닷컴 기자 boyondal@mk.co.kr][ⓒ 매일경제 &amp; mk.co.kr, 무단전재 및 재배포 금지]매일경제</t>
  </si>
  <si>
    <t>https://finance.naver.com/item/news_read.nhn?article_id=0004753175&amp;office_id=009&amp;code=066570&amp;page=55&amp;sm=title_entity_id.basic</t>
  </si>
  <si>
    <t>LG전자, 협력사에 '로봇프로세스자동화' 도입 지원</t>
  </si>
  <si>
    <t>LG전자가 올해부터 본격적으로 협력사가 '로봇프로세스자동화(RPA)'를 도입할 수 있도록 지원한다. LG전자 RPA 전문가가 협력사 직원을 대상으로 RPA 노하우를 전수하고 있다/사진제공=LG전자LG전자가 올해부터 본격적으로 협력사의 '로봇프로세스자동화(RPA)' 도입을 지원한다.23일 LG전자에 따르면 LG전자는 협력사에 맞는 RPA 추진체계를 구축해 올 상반기 내 12개 협력사에 RPA 도입을 지원할 계획이다.RPA는 사람이 처리해야 하는 반복적이고 정형화된 업무를 로봇 소프트웨어로 자동화하는 기술이다. 협력사는 RPA를 활용해 단순업무를 줄이고 보다 가치 있는 일에 집중할 수 있다는 장점이 있다.전사적인 RPA 추진체계는 교육, 전문가의 지도, 실행, 사후관리 등을 포함하는데, LG전자는 협력사가 이같은 RPA 기술을 적극 활용할 수 있도록 도울 예정이다.특히 LG전자의 RPA 전문가는 협력사에 상주하며 과제 발굴부터 세부 과제별 프로그래밍, 유지보수까지 RPA 전 과정에 걸쳐 LG전자가 쌓아온 노하우를 협력사에 전파할 계획이라고 설명했다.LG전자 관계자는 "협력사가 RPA를 도입해 디지털 전환을 가속화하며 경영성과에 기여할 것으로 기대하고 있다"며 "또한 협력사가 일하는 방식을 변화시켜 업무 효율을 높일 것으로 예상하고 있다"고 말했다.앞서 LG전자는 2018년부터 RPA를 도입했다. 회계, 인사, 영업, 마케팅, 구매 등 사무직 분야에 도입한 RPA가 지난해 말 기준 약 1000개에 이른다.한편 LG전자는 협력사와 상생에 적극적인 행보를 보이고 있다. LG전자는 △정보화 시스템 구축 △스마트팩토리 구축 △생산성 향상을 위한 컨설팅 △무이자 자금 △신기술·신공법을 적용한 부품 개발 △무료 교육 등 다양한 지원 정책을 펼쳤다.배성수 한경닷컴 기자 baebae@hankyung.com▶ ▶ ▶  ⓒ 한국경제 &amp; , 무단전재 및 재배포 금지한국경제</t>
  </si>
  <si>
    <t>https://finance.naver.com/item/news_read.nhn?article_id=0004503474&amp;office_id=015&amp;code=066570&amp;page=55&amp;sm=title_entity_id.basic</t>
  </si>
  <si>
    <t>https://finance.naver.com/item/news_read.nhn?article_id=0004589404&amp;office_id=014&amp;code=066570&amp;page=55&amp;sm=title_entity_id.basic</t>
  </si>
  <si>
    <t>https://finance.naver.com/item/news_read.nhn?article_id=0004753540&amp;office_id=009&amp;code=066570&amp;page=55&amp;sm=title_entity_id.basic</t>
  </si>
  <si>
    <t>로봇이 커피 만들고 롤러블 TV 체험‥LG전자, 여의도에 국내 백화점 ...</t>
  </si>
  <si>
    <t>https://finance.naver.com/item/news_read.nhn?article_id=0004589854&amp;office_id=014&amp;code=066570&amp;page=56&amp;sm=title_entity_id.basic</t>
  </si>
  <si>
    <t>美RCA·中콩카, LG전자 '웹OS' 단다…TV 플랫폼 사업 진출 박차</t>
  </si>
  <si>
    <t>https://finance.naver.com/item/news_read.nhn?article_id=0004547971&amp;office_id=008&amp;code=066570&amp;page=56&amp;sm=title_entity_id.basic</t>
  </si>
  <si>
    <t>'상생' LG전자, 올해 협력사 RPA 도입 본격 지원</t>
  </si>
  <si>
    <t>LG전자 RPA 전문가가 협력사 직원을 대상으로 RPA 노하우를 전수하고 있다. LG전자 제공  [파이낸셜뉴스]LG전자는 올해부터 본격적으로 협력사가 ‘로봇프로세스자동화(RPA)’를 도입해 업무 생산성을 높일 수 있도록 지원한다고 23일 밝혔다.    LG전자는 협력사에 맞는 RPA 추진체계를 구축해 올 상반기 내 12개 협력사에 RPA 도입을 지원한다.    전사적인 RPA 추진체계는 교육, 전문가의 지도, 실행, 사후관리 등을 포함하고 있는데 협력사가 RPA 기술을 적극 활용할 수 있도록 도와준다. 특히 LG전자의 RPA 전문가는 협력사에 상주하며 과제 발굴부터 세부 과제별 프로그래밍, 유지보수까지 RPA 전 과정에 걸쳐 LG전자가 쌓아온 노하우를 협력사에 전파할 계획이다.    RPA는 사람이 처리해야 하는 반복적이고 정형화된 업무를 로봇 소프트웨어로 자동화하는 기술이다. 협력사는 RPA를 활용해 단순업무를 줄이고 보다 가치 있는 일에 집중할 수 있다.    LG전자는 협력사와 상생하기 위해 △정보화 시스템 구축 △스마트팩토리 구축 △생산성 향상을 위한 컨설팅 △무이자 자금 △신기술∙신공법을 적용한 부품 개발 △무료 교육 등 다양한 지원 정책을 펼치고 있다.    이시용 LG전자 구매·SCM경영센터 이시용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    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      seo1@fnnews.com 김서원 기자       ※ 저작권자 ⓒ 파이낸셜뉴스. 무단 전재-재배포 금지파이낸셜뉴스</t>
  </si>
  <si>
    <t>https://finance.naver.com/item/news_read.nhn?article_id=0004589048&amp;office_id=014&amp;code=066570&amp;page=56&amp;sm=title_entity_id.basic</t>
  </si>
  <si>
    <t>"협력사에 노하우 전파" LG전자, 협력사 RPA 도입 본격 지원</t>
  </si>
  <si>
    <t>[머니투데이 오문영 기자]  LG전자가 올해부터 본격적으로 협력사가 '로봇프로세스자동화(RPA)'를 도입할 수 있도록 지원한다. LG전자 RPA 전문가가 협력사 직원을 대상으로 RPA 노하우를 전수하고 있다./사진=LG전자 제공LG전자가 협력사가 '로봇 프로세스 자동화'(RPA·Robotic Process Automation)를 도입해 업무 생산성을 높일 수 있도록 지원하는 방법으로 상생협력을 실천한다.LG전자는 협력사에 맞는 RPA 추진 체계를 구축해 올해 상반기 내로 12개 협력사에 RPA 도입을 지원할 것이라 23일 밝혔다.PRA는 사람이 처리해야 하는 반복적이고 정형화된 업무를 로봇 소프트웨어로 자동화하는 기술이다. PRA를 활용하면 단순업무를 줄이고 보다 가치 있는 일에 집중할 수 있다.전사적인 RPA 추진체계는 교육과 전문가의 지도, 실행, 사후관리 등을 포함한다 LG전자는 협력사가 RPA 기술을 적극 활용할 수 있도록 돕겠다는 방침이다.LG전자의 RPA 전문가는 협력사에 상주한다. 과제 발굴부터 세부 과제별 프로그래밍, 유지보수까지 RPA 전 과정에 걸쳐 LG전자가 쌓아온 노하우를 협력사에 전파할 계획이다.앞서 LG전자는 2018년 직원들의 업무 생산성을 높이기 위해 RPA를 도입했다. 지난해 말 기준 회계와 인사, 영업, 마케팅, 구매 등 사무직 분야에 도입한 RPA는 약 1000개에 달한다.LG전자는 협력사가 RPA를 도입해 디지털 전환을 가속화하고, 보다 나은 경영 성과를 거둘 것으로 기대한다. 또 협력사가 일하는 방식을 변화시켜 업무 효율을 높일 것으로 예상하고 있다.이시용 LG전자 구매·SCM경영센터 전무는 "협력사의 스마트 팩토리 및 RPA 구축 등을 적극 지원해 디지털 전환을 가속하하며 LG전자와 협력사의 사업 경쟁력을 높이는 데 기여할 것"이라며 "LG전자와 협력사가 함께 성장할 수 있도록 다양한 협력 방안을 모색하겠다"고 했다.LG전자는 협력사와 상생하기 위해 다양한 지원 정책을 펼치고 있다. △정보화 시스템 구축 △스마트 팩토리 구축 △생산성 향상을 위한 컨설팅 △무이자 자금 △신기술 신공법을 적용한 부품 개발 △무료 교육 등이다.오문영 기자 omy0722@mt.co.kr  &lt;저작권자 ⓒ '돈이 보이는 리얼타임 뉴스' 머니투데이, 무단전재 및 재배포 금지&gt; 머니투데이</t>
  </si>
  <si>
    <t>https://finance.naver.com/item/news_read.nhn?article_id=0004547426&amp;office_id=008&amp;code=066570&amp;page=56&amp;sm=title_entity_id.basic</t>
  </si>
  <si>
    <t>2021.02.23 10:00</t>
  </si>
  <si>
    <t>LG전자 스팀 식기세척기, 국내 최다 세균·바이러스 제거성능 입증</t>
  </si>
  <si>
    <t>트루스팀기능, 총 20종 세균·바이러스 제거인터텍·KTR·세계김치연구소 등[이데일리 배진솔 기자] LG전자(066570) 스팀 식기세척기가 국내에서 가장 많은 20종의 세균·바이러스를 없애준다는 시험결과가 나왔다.LG 스팀 식기세척기 (사진=LG전자)LG전자는 물을 100℃로 끓여 만든 트루스팀 기능이 있는 디오스 식기세척기 스팀 제품으로 다양한 세균 및 바이러스의 제거성능을 검증하는 연구를 지속적으로 진행해 이 같은 결과가 나왔다고 23일 밝혔다. 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독보적인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 설거지보다 약 26% 더 뛰어남을 입증한 바 있다. 이 제품은 국내 제조사의 식기세척기 가운데 유일하게 석회질을 줄여 물 얼룩을 감소시켜 주는 연수장치를 갖추고 있다.LG전자는 뛰어난 내구성을 갖춘 식기세척기의 인버터 DD모터를 10년 보증한다. 3단 높이 조절, 다용도 선반, 맞춤형 식기 꽂이 등을 적용한 스마트 선반 시스템 등도 장점이다.고객은 단독 설치할 수 있는 프리스탠딩 모델, 대부분의 걸레받이를 절단하지 않고 설치 가능한 빌트인 설치 전용 모델을 선택할 수 있다. LG 스팀 식기세척기는 디오스 브랜드뿐만 아니라 네이처 베이지, 솔리드 그린, 솔리드 실버 등 집 안 전체 공간 인테리어와 조화를 이루는 새로운 색상의 오브제컬렉션 제품까지 선택의 폭이 넓다.윤경석 LG전자 H&amp;A 사업본부 키친어플라이언스사업부장 부사장은 “LG 스팀 식기세척기의 차별화된 깨끗함과 편리함을 보다 많은 고객들이 경험할 수 있도록 할 것”이라고 말했다.LG 스팀 식기세척기_디오스&amp;오브제컬렉션(사진=LG전자)배진솔 (sincere1@edaily.co.kr)＜ⓒ종합 경제정보 미디어 이데일리 - 무단전재 &amp; 재배포 금지＞이데일리</t>
  </si>
  <si>
    <t>https://finance.naver.com/item/news_read.nhn?article_id=0004859424&amp;office_id=018&amp;code=066570&amp;page=56&amp;sm=title_entity_id.basic</t>
  </si>
  <si>
    <t>LG전자, 美 주방·욕실 전시회서 '최고 브랜드상'</t>
  </si>
  <si>
    <t>세탁·건조 일체형 워시타워 호평경쟁사 월풀 안방서 영향력 확대[서울경제] 원바디 세탁건조기 ‘LG워시타워’ 연출사진 /사진제공=LG전자LG전자가 미국 최대 주방·욕실 전시회인 ‘KBIS 2021’에서 최고 브랜드상을 수상했다. 새해 들어 미국에서 실시하는 각종 대회와 평가도 석권하며 경쟁사 월풀의 안방시장에서 영향력을 확대하고 있다.22일 업계에 따르면 LG전자의 워시타워는 최근 열린 KBIS 2021 기간 중 진행된 ‘디자인바이츠(DesignBites) 2021’에서 최고 브랜드상(Brand with the Biggest Bite)을 수상했다. KBIS가 주최하는 디자인바이츠는 업계를 선도하고 있는 브랜드 가운데 혁신적인 기능과 디자인을 갖춘 브랜드를 소개하고 평가하는 자리로, 올해는 신종 코로나바이러스 감염증(코로나19) 여파로 온라인으로 개최됐다.최고 브랜드상을 수상한 LG 워시타워는 세탁기와 건조기를 일체형으로 구현한 원바디 세탁건조기다. 위쪽에는 스팀 기능을 갖춘 건조기가 있어 의류는 물론 어린이 장난감, 베개 등을 살균하는 데 도움이 된다. LG 워시타워는 뛰어난 탈취·살균 기능과 감각적이고 미니멀한 디자인 등 다른 제품과의 차별성을 높게 평가 받았다.LG전자는 최근 미국에서 진행하는 각종 대회와 평가에서 잇따라 높은 성적을 기록하며 글로벌 경쟁력을 인정받고 있다. 미국 주택건설업협회(NAHB)에서 가장 혁신적인 제품에 수여하는 ‘2021 스파크 어워드(2021 Spark Award)’에는 시그니처 키친 스위트 48인치 듀얼 퓨얼 프로레인지가 선정됐다. 미국 유력 소비자매체 컨슈머리포트는 최근 ‘800달러(약 89만 원) 이하 최고의 가성비 세탁기’에 LG전자의 드럼 세탁기와 통돌이 세탁기를 뽑았다.한편 LG전자는 지난해 생활가전(H&amp;A) 부문에서 2조3,500억 원이 넘는 영업이익을 내며 월풀을 제치고 4년 연속 글로벌 영업이익 1위를 차지했다./전희윤 기자 heeyoun@sedaily.com저작권자 ⓒ 서울경제, 무단 전재 및 재배포 금지서울경제</t>
  </si>
  <si>
    <t>https://finance.naver.com/item/news_read.nhn?article_id=0003874482&amp;office_id=011&amp;code=066570&amp;page=56&amp;sm=title_entity_id.basic</t>
  </si>
  <si>
    <t>2021.02.22 17:34</t>
  </si>
  <si>
    <t>조직 동요에…LG전자, 모바일사업부 '통매각' 접는다</t>
  </si>
  <si>
    <t>인력 동요 감안해 방향 선회생산시설·IP등 부분매각 추진지재권 소유 복잡해 쉽진 않아폭스바겐 등 글로벌 車그룹안드로이드 기술력에 관심사내 전장 사업부와 협업 통해IT 용역 제공하는 전략도 검토◆ 레이더M ◆  LG전자가 모바일(MC)사업부를 스마트폰 제조업체와 자동차 기업 등에 분할 매각하는 방안을 고려하고 있다. 당초 추진하려던 사업부 '통매각' 방안을 사실상 접고, 원매자들이 관심 있어 하는 부문을 나눠 거래하는 전략이다.22일 투자은행(IB)과 전자업계에 따르면 LG전자는 최종 인수 후보에게 MC사업부 전체를 일괄적으로 넘기는 대신 복수의 인수 후보와 개별 협상을 통해 사업부를 여러 부문으로 분할 매각하는 쪽으로 선회했다. 생산기지, 스마트폰 개발 인력, 지식재산권(IP) 등을 여러 조합으로 합친 뒤 이를 매각하는 방향이다.애초 LG전자는 MC사업부 통매각에 상당한 의지를 갖고 있었던 것으로 전해진다. 지난해 4분기까지 23분기 연속 적자가 발생해 사업부 정리 필요성이 커지면서다. 직원 수를 2015년 7427명에서 지난해 3분기 3719명으로 절반가량 줄이는 자구책을 실행했음에도 수익성이 개선될 기미를 보이지 않자 경영진이 특단의 대책을 내린 것으로 알려졌다. 실제 지난달 20일 권봉석 LG전자 최고경영자(CEO)가 "(모바일 사업의) 현재와 미래 경쟁력을 판단해 최선의 선택을 해야 할 시점에 이르렀다"며 "모든 가능성을 열어두고 있다"고 밝혀 매각 가능성을 시사했다.그러나 MC사업부 정리 소식이 LG전자 계획보다 너무 일찍 퍼진 점이 통매각을 어렵게 한 것으로 전해진다. 무엇보다 직원들 동요가 심해지면서 조직 분위기가 어수선해졌을 뿐 아니라 매각이 성사된 이후에도 인수자에게 부담으로 작용하게 됐다. 실제로 지난해부터 LG전자가 스마트폰 사업에서 철수할 것이라는 전망이 제기되며 내부에선 인력 재배치 등을 우려하는 목소리가 커졌다. 조직 동요를 야기하면서까지 무리한 매각을 추진하지는 말자는 쪽으로 경영진 의견이 모이면서 원매자별 분할 매각에 힘이 실렸다는 전언이다.풍문이 일찍 돈 점은 원매자들과의 협상에도 악영향을 미친 것으로 전해진다. LG전자는 MC사업부 일부 자산에 관심을 갖는 인수 희망 기업을 개별 접촉하며 일괄 거래 가능성을 조심스레 타진해보려 했으나 협상 전략이 무용해졌다는 것이다.IB업계 관계자는 "베트남 빈그룹은 LG전자가 베트남 등 해외에 보유한 스마트폰 생산 라인에 관심을 갖고 있었고, 폭스바겐그룹은 전장사업 부문에 LG전자 MC사업부 기술력을 활용하는 방안에 흥미를 보였다"며 "그러나 전체 사업부문을 매각할 가능성에 대한 소문이 사전에 퍼지면서 매각 측으로선 운신의 폭이 좁아진 것"이라고 해석했다.LG전자는 생산시설, IP, 핵심 인력 등을 몇 가지 조합으로 묶어 복수의 인수 후보와 거래하는 방안을 검토 중이다. 이를테면 글로벌 생산기지 인수 의향이 있는 것으로 알려진 베트남 빈그룹 등과는 해외 생산 라인별로 거래를 추진하고, 정보기술(IT)에 관심 있는 원매자와는 이를 중심으로 협상을 벌인다는 것이다.시장에서는 무엇보다도 글로벌 자동차 업체들이 MC사업부 소프트웨어 기술을 높게 평가하는 것으로 보고 있다. 전자업계 관계자는 "MC사업부 인력 상당수가 소프트웨어와 안드로이드 전문가"라며 "자동차 업체들이 안드로이드 기반 인포테인먼트를 접목하려는 시도를 하고 있고, 관련 인력 확보를 위해 LG전자 인력을 활용하는 방안을 검토해볼 수 있을 것"이라고 관측했다.LG전자 내부에서는 MC사업부의 소프트웨어 전문성과 전장(VS)사업부의 기술을 결합해 새로운 사업부를 만든 뒤 해외 자동차 생산기업들에 인포테인먼트 제작 용역을 제공하는 방안도 검토 중인 것으로 알려졌다.다만 부분 매각을 진행하더라도 사업부별 IP 소유권은 리스크로 남아 있을 전망이다. MC사업부가 보유한 IP 기술 중 일부는 LG전자 핵심 사업인 가전과 TV·디스플레이는 물론 VS 기술에도 응용되고 있기 때문이다. IP 기술 범위를 분리해 매각한다 해도 차세대 핵심 사업 영역과의 관련성 때문에 매각 측과 인수 측 모두에게 법률 리스크가 남는다는 우려가 제기된다.[박창영 기자 / 박재영 기자][ⓒ 매일경제 &amp; mk.co.kr, 무단전재 및 재배포 금지]매일경제</t>
  </si>
  <si>
    <t>https://finance.naver.com/item/news_read.nhn?article_id=0004752899&amp;office_id=009&amp;code=066570&amp;page=57&amp;sm=title_entity_id.basic</t>
  </si>
  <si>
    <t>LG전자 고해상도 ‘프로빔’ 2종 출시</t>
  </si>
  <si>
    <t>상업용 프로젝터시장 적극 공략모델이 ‘LG 프로빔’ 신제품을 소개하고 있다. [LG전자 제공]LG전자는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 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갖췄다.비즈니스 프로젝터 시장에서 가장 큰 비중을 차지하는 WUXGA (1920x1200) 해상도 대비 약 4배 가량 더 선명하고 또렷한 화질을 보여준다. 이정환 기자- Copyrights ⓒ 헤럴드경제 &amp; heraldbiz.com, 무단 전재 및 재배포 금지 -헤럴드경제</t>
  </si>
  <si>
    <t>https://finance.naver.com/item/news_read.nhn?article_id=0001797065&amp;office_id=016&amp;code=066570&amp;page=57&amp;sm=title_entity_id.basic</t>
  </si>
  <si>
    <t>2021.02.22 10:03</t>
  </si>
  <si>
    <t>LG전자, 고해상도 비즈니스 프로젝터 ‘LG 프로빔’ 2종 출시</t>
  </si>
  <si>
    <t>가정용 프로젝터 시장 이어 비즈니스 시장 본격 공략신제품 BU60PST, 고해상도에 다양한 편의 기능 겸비LG전자가 비즈니스 프로젝터 ‘LG 프로빔’ 신제품 2종을 국내에 출시하며, 상업용 프로젝터 시장을 적극 공략한다. 사진은 모델이 ‘LG 프로빔’ 신제품을 소개하고 있다. [LG전자 제공][헤럴드경제 = 이정환 기자] 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 비즈니스 프로젝터 시장에서 가장 큰 비중을 차지하는 WUXGA(1920x1200) 해상도 대비 약 4배 가량 더 선명하고 또렷한 화질을 보여준다.이 제품의 최대 밝기는 촛불 6000개를 동시에 켰을 때 밝기와 유사한 6000안시루멘(ANSI lumen) 수준으로 낮에 회의하는 상황에서도 선명하게 화면을 보여준다. 일반 램프 광원보다 약 5배 긴 2만 시간 정도를 사용할 수 있는 레이저 광원을 탑재했다.또 최대 명암비가 300만:1에 달해 시인성도 뛰어나다. 밝은 부분을 더 밝게, 어두운 부분을 더 어둡게 표현하는 HDR10 기능도 갖춰 자연스럽고 생동감 넘치는 화질을 보여준다.LG 프로빔의 스크린 쉐어와 화면 미러링 기능을 이용하면 안드로이드 운영체제를 탑재한 IT 기기의 화면을 실시간으로 공유할 수 있다. 사용자는 LG 프로빔과 무선으로 연결한 노트북, 스마트폰 등의 화면을 대화면에 띄워 회의를 진행할 수 있다.신제품은 크기와 형태가 제각각인 회의실 공간을 고려해 다양한 화면 맞춤 기능을 탑재했다.LG전자 김선형 한국HE마케팅담당 “LG 프로빔은 프로젝터 시장에서 쌓아온 혁신 기술과 노하우를 적극 적용한 제품”이라며 “LG 프로빔을 앞세워 프리미엄 프로젝터 시장을 지속 공략할 것”이라고 강조했다.attom@heraldcorp.com- Copyrights ⓒ 헤럴드경제 &amp; heraldbiz.com, 무단 전재 및 재배포 금지 -헤럴드경제</t>
  </si>
  <si>
    <t>https://finance.naver.com/item/news_read.nhn?article_id=0001796871&amp;office_id=016&amp;code=066570&amp;page=57&amp;sm=title_entity_id.basic</t>
  </si>
  <si>
    <t>2021.02.22 10:00</t>
  </si>
  <si>
    <t>“더 밝게, 더 선명하게” LG전자, 고해상도 비즈니스 프로젝터 ‘L...</t>
  </si>
  <si>
    <t>가정용 프로젝터 시장에 이어 비즈니스 시장 본격 공략6000안시루멘 밝기에 4K UHD 해상도로 최대 300형 대화면 구현 가능무선연결·웹브라우저·업무용 소프트웨어 등 제공해 사용편의성 극대화[아시아경제 구은모 기자] LG전자가 상업용 프로젝터 시장 공략에 나선다.LG전자는 22일 고해상도 비즈니스 프로젝터 ‘LG 프로빔(ProBeam)’ 신제품 2종을 국내에 출시한다고 밝혔다. LG 프로빔은 LG전자가 지난해 처음으로 선보인 비즈니스 프로젝터 브랜드로 LG전자는 프로젝터 시장에서 가정용은 ‘LG 시네빔(CineBeam)’, 사무용은 LG 프로빔으로 이원화해 운영하고 있다.신제품 2종(모델명 BU60PST, BF60PST)은 전작보다 밝아진 6000안시루멘(ANSI lumen)의 밝기를 제공한다. 6000안시루멘은 촛불 6000개를 동시에 켰을 때 밝기와 유사한 수준으로 낮에 회의하는 상황에서도 선명하게 화면을 보여준다. 일반 램프 광원보다 약 5배 긴 2만시간 정도를 사용할 수 있는 레이저 광원을 탑재했다.BU60PST는 최대 300형 크기 화면에 4K UHD 해상도도 지원한다. 비즈니스 프로젝터 시장에서 가장 큰 비중을 차지하는 WUXGA 해상도 대비 약 4배 더 선명하고 또렷한 화질을 보여준다. 또 최대 명암비가 3백만:1에 달해 시인성도 뛰어나다. 밝은 부분을 더 밝게, 어두운 부분을 더 어둡게 표현하는 HDR10 기능도 갖춰 자연스럽고 생동감 넘치는 화질을 보여준다.신제품은 웹 브라우저를 탑재해 유·무선 네트워크만 연결하면 PC 등을 연결하지 않고도 인터넷을 이용할 수 있다. 오피스뷰어, 영상뷰어 등 소프트웨어를 내장해 PC를 연결하지 않고도 USB에 저장된 PPT, 엑셀 등 문서나 영상을 편리하게 볼 수 있다.LG 프로빔의 스크린 쉐어와 화면 미러링 기능을 이용하면 안드로이드 운영체제를 탑재한 IT 기기의 화면을 실시간으로 공유할 수 있다. 사용자는 LG 프로빔과 무선으로 연결한 노트북·스마트폰 등의 화면을 대화면에 띄워 회의를 진행할 수 있다.신제품은 크기와 형태가 제각각인 회의실 공간을 고려해 다양한 화면 맞춤 기능을 탑재했다. 특히 BU60PST는 화면 테두리의 최대 12개 지점에서 화면을 늘리고 줄일 수 있어 정확하고 반듯한 화면을 보여준다. 대부분의 프로젝터는 화면 모서리 4곳에서만 화면 모양을 조절할 수 있어 설치 위치에 따라 화면을 정교하게 조절하기가 어려웠다.고객들은 LG전자 B2B 홈페이지에서 LG 프로빔 관련 상담 및 견적 문의를 통해 구입할 수 있다.김선형 LG전자 한국HE마케팅담당 “LG 프로빔은 프로젝터 시장에서 쌓아온 혁신 기술과 노하우를 적극 적용한 제품”이라며 “프로빔을 앞세워 프리미엄 프로젝터 시장을 지속 공략할 것”이라고 강조했다.구은모 기자 gooeunmo@asiae.co.kr&lt;ⓒ경제를 보는 눈, 세계를 보는 창 아시아경제 무단전재 배포금지&gt;아시아경제</t>
  </si>
  <si>
    <t>https://finance.naver.com/item/news_read.nhn?article_id=0004851851&amp;office_id=277&amp;code=066570&amp;page=57&amp;sm=title_entity_id.basic</t>
  </si>
  <si>
    <t>2021.02.22 11:16</t>
  </si>
  <si>
    <t>LG전자, 고해상 비즈니스 프로젝터 진출</t>
  </si>
  <si>
    <t>프로빔 2종 출시···PC연결없이 인터넷 가능[서울경제] LG전자(066570)가 고해상도 비즈니스 프로젝터인 ‘LG 프로빔(사진)’ 신제품 2종을 국내에 출시한다고 22일 밝혔다.LG 프로빔은 LG전자가 지난해 처음 선보인 비즈니스 프로젝터 브랜드다. LG전자는 프로젝터 시장에서 가정용은 ‘LG 시네빔’, 사무용은 ‘LG 프로빔’을 운영하고 있다.이번 LG 프로빔 신제품 2종은 전작 대비 더 밝아진 6,000안시루멘(촛불 6,000개 동시 밝기)을 제공한다. 밝고 선명한 대화면은 물론 무선 연결과 화면 자동 맞춤 등 다양한 편의 기능을 탑재했다. 또 웹 브라우저도 탑재돼 있어 유무선 네트워크만 연결하면 PC 등을 연결하지 않고 인터넷을 이용할 수 있다.이와 함께 오피스뷰어와 영상뷰어 등 소프트웨어(SW)를 내장해 PC를 연결하지 않아도 USB에 저장된 엑셀 등 문서와 영상을 볼 수 있다. LG 프로빔의 스크린 셰어와 화면 미러링 기능을 이용하면 안드로이드 운영체제(OS)를 탑재한 정보기술(IT) 기기 화면도 실시간 공유할 수 있다. 사용자는 LG 프로빔과 무선으로 연결한 노트북·스마트폰 화면을 대화면에 띄워 회의를 할 수 있다./변수연 기자 diver@sedaily.com저작권자 ⓒ 서울경제, 무단 전재 및 재배포 금지서울경제</t>
  </si>
  <si>
    <t>https://finance.naver.com/item/news_read.nhn?article_id=0003874208&amp;office_id=011&amp;code=066570&amp;page=57&amp;sm=title_entity_id.basic</t>
  </si>
  <si>
    <t>LG전자, 사무용 프로젝터 ‘LG 프로빔’ 신제품 2종 출시</t>
  </si>
  <si>
    <t>LG전자 모델이 ‘LG 프로빔’ 신제품을 소개하고 있다.  [파이낸셜뉴스] LG전자가 고해상도 비즈니스 프로젝터 ‘LG 프로빔’ 신제품 2종을 국내에 출시한다고 22일 밝혔다.    ‘LG 프로빔’은 LG전자가 지난해 처음으로 선보인 비즈니스 프로젝터 브랜드다. LG전자는 프로젝터 시장에서 가정용은 ‘LG 시네빔’, 사무용은 ‘LG 프로빔’ 등으로 이원화 해 운영하고 있다.    신제품 2종은 전작 대비 더 밝아진 6000안시루멘의 밝기를 제공한다. 촛불 6000개를 동시에 켰을 때 밝기와 유사한 수준이다.    신제품(BU60PST)은 최대 300형(대각선 길이: 762cm) 크기 화면에 4K UHD(3840 x 2160) 해상도를 갖췄다. 비즈니스 프로젝터 시장에서 가장 큰 비중을 차지하는 'WUXGA(1920 x 1200)' 해상도 대비 약 4배 가량 더 선명하고 또렷한 화질을 보여준다.    일반 램프 광원보다 약 5배 긴 2만 시간을 사용할 수 있는 레이저 광원을 탑재했다. 또 최대 명암비가 3백만대1에 달해 시인성도 뛰어나다.    신제품은 웹 브라우저를 탑재해 유·무선 네트워크 연결로 PC 등을 연결하지 않고도 인터넷을 이용할 수 있다.    LG 프로빔의 스크린 쉐어와 화면 미러링 기능을 이용하면 안드로이드 운영체제를 탑재한 IT 기기의 화면을 실시간으로 공유할 수 있다.    신제품은 크기와 형태가 제각각인 회의실 공간을 고려해 다양한 화면 맞춤 기능을 탑재했다. 대부분의 제품은 화면 모서리 4곳에서만 화면 모양을 조절할 수 있는 반면, BU60PST는 화면 테두리의 최대 12개 지점에서 화면을 늘리고 줄일 수 있어 더 정확하고 반듯한 화면을 보여준다.    고객들은 LG전자 B2B 홈페이지에서 LG 프로빔 관련상담 및 견적 문의를 통해 구입할 수 있다.  #LG프로빔 #LG전자LG프로빔2종출시    seo1@fnnews.com 김서원 기자       ※ 저작권자 ⓒ 파이낸셜뉴스. 무단 전재-재배포 금지파이낸셜뉴스</t>
  </si>
  <si>
    <t>https://finance.naver.com/item/news_read.nhn?article_id=0004588187&amp;office_id=014&amp;code=066570&amp;page=57&amp;sm=title_entity_id.basic</t>
  </si>
  <si>
    <t>2021.02.22 08:17</t>
  </si>
  <si>
    <t>LG전자-마그나, 2년후 두 배 성장 예상-KB</t>
  </si>
  <si>
    <t>[이데일리 이광수 기자] KB증권은 LG전자(066570)와 마그나인터내셔널과 출범하는 합작법인 ‘LG마그나이파워트레인(가칭)’에 대해 2년 후 두 배로 성장할 것이라고 전망했다. 별도의 투자의견과 목표가는 밝히지 않았다. 김동원 KB증권 연구원은 22일 “마그나(MGA) 주가가 현지시간 지난 19일 10.4% 상승해 52주 신고가를 기록했다”며 “이는 4분기 실적이 컨센서스를 21% 웃돌았고, 올해 순이익 가이던스도 컨센서스를 22% 넘어섰기 때문”이라고 말했다. 김 연구원은 “특히 2023년 마그나 매출 가이던스는 430억~455억달러로 제시돼 있다”며 “올해 매출 326억달러 대비 32~40% 성장할 전망”이라고 설명했다. 마그나는 2023년 전기차 부품의 50%를 공급할 계획이다. 그는 “마그나는 4분기 실적 컨퍼런스콜에서 LG전자와 합작 JV를 통해 2023년 전기차에 필요한 부품의 50% 수준을 우선 공급할 것”이라며 “궁극적으로는 전기차 부품 100%를 시장에 공급할 계획이라고 밝혔다”고 말했다. 김 연구원은 이어 “이처럼 마그나가 전기차 시장에서 부품의 턴키 공급업체(total solution provider)로 자신감을 피력한 이유는 엘지-마그나 JV를 통해 전기차 핵심부품인 모터와 인버터, 모터 센서 등의 안정적 공급처를 확보했기 때문으로 추정된다”고 말했다.‘애플카’ 협력에 대해서도 긍정적인 반응이 나왔다는 게 김 연구원의 분석이다. 그는 “마그나 컨콜에서 애플카 협력 관련 질문에 긍정적인 반응을 나타냈다”며 “LG전자와 JV를 통해 전기차 핵심부품의 수직계열화를 구축했고, 연간 생산능력 15만대 이상 중국 베이징자동차와 JV에서 타 브랜드 전기차 위탁 생산이 가능하기 때문”이라고 말했다. 김 연구원은 “특히 중국 바이두가 지리자동차와 협력해 3년 내 전기차 생산을 밝힌 만큼 2024년 애플카를 출시 준비 중인 것으로 알려진 애플 입장에서는 마그나 협력 가능성이 상존할 것”이라며 “향후 마그나가 애플카 협력에 실패한다해도 엘지-마그나 JV나 LG전기차 부품 계열사의 수주 가능성은 열려 있는 것으로 판단된다”고 분석했다. 그는 “엘지-마그나 JV 매출은 향후 수년간 연평균 50~70% 성장이 전망된다”며 “2년 후에는 2.4배, 4년 후에는 6.2배 성장이 예상된다”고 밝혔다. 김 연구원은 “글로벌 전기차 모터와 인버터 시장이 2년 후 약 2배 성장할 것으로 예상된다”며 “마그나가 중국에서 베이징자동차와 전기차 합작 공장을 구축해 연간 15만~18만대 전기차 생산능력을 확보하고 있기 때문”이라고 설명했다.이광수 (gs88@edaily.co.kr)＜ⓒ종합 경제정보 미디어 이데일리 - 무단전재 &amp; 재배포 금지＞이데일리</t>
  </si>
  <si>
    <t>https://finance.naver.com/item/news_read.nhn?article_id=0004858245&amp;office_id=018&amp;code=066570&amp;page=58&amp;sm=title_entity_id.basic</t>
  </si>
  <si>
    <t>2021.02.21 11:20</t>
  </si>
  <si>
    <t>“360도 회전 가능” LG전자, ‘LG 그램 360’ 출시… 16인치...</t>
  </si>
  <si>
    <t>22일 LG 그램 투인원 노트북 라인업 출시360도 화면 회전 가능, 16형에 무게 1480g16인치 224만원, 14인치 209만원[아시아경제 구은모 기자] LG전자가 ‘LG 그램(gram)’의 신규 라인업 ‘LG 그램 360’을 새로 출시하며 투인원(2-in-1) 노트북 시장을 공략한다.LG전자 22일 그램의 초경량·대화면의 특징을 유지하면서 화면을 360도로 회전할 수 있는 그램 360을 출시한다고 21일 밝혔다. 그램 360은 상황에 따라 노트북, 태블릿 모드 등으로 바꿔 사용할 수 있다.신제품은 16형과 14형 2종으로 출시된다. LG전자는 현재 시장에서 판매되고 있는 일반 노트북의 화면 크기가 15.6형(39.6cm), 13.3형(33.7cm)임을 감안해 콤팩트한 사이즈를 유지하면서도 화면 크기는 늘렸다.그램 360은 문서 작업이나 영상 편집 등 키보드를 사용할 땐 노트북 모드로 사용하고 영상 콘텐츠를 즐기거나 펜을 활용할 땐 태블릿 모드로 사용할 수 있다. 16인치 기준 1480그램(g) 무게에 80와트시(Wh) 대용량 배터리를 탑재해 휴대성을 높였다.색상은 ‘옵시디안 블랙(16·14형)’, ‘쿼츠 실버(16형)’, ‘토파즈 그린(14형)’ 등 총 3가지이며, 색상별 출시일은 상이하다. 출하가는 인텔 코어 i5, 메모리 8기가바이트(GB), 솔리드스테이트드라이브(SSD) 256GB 기준 16형 224만원, 14형 209만원이다.16대10 화면비의 초고화질 WQXGA(2560x1600) IPS 디스플레이를 탑재했다. 디지털 영화협회(DCI) 표준 색 영역 DCI-P3를 99% 충족한다.인텔 11세대 프로세서 타이거레이크(Tiger Lake)를 탑재해 기존 제품보다 데이터 처리 속도가 약 20% 빠르다. 인텔 내장 그래픽 프로세서 아이리스 엑스이(Iris Xe)를 장착하고 차세대 노트북 새로운 규격인 ‘인텔 이보(EVO) 플랫폼’ 인증도 획득했다.기본 제공 저장공간보다 더 많은 용량을 원하는 고객을 위해 듀얼 슬롯을 적용했다. 필요에 따라 추가 SSD를 장착해 최대 2테라바이트(TB)까지 사용할 수 있다. 미국 국방부 신뢰성 테스트 7개 항목(충격·먼지·고온·저온·진동·염무·저압)을 통과해 내구성도 인정받았다.김선형 LG전자 한국HE마케팅담당은 “투인원 노트북 시장도 대화면이 대세로 자리매김하고 있다”며 “대화면에 휴대성까지 겸비한 ‘LG 그램 360’으로 투인원 노트북 시장을 적극 공략할 것”이라고 강조했다.구은모 기자 gooeunmo@asiae.co.kr&lt;ⓒ경제를 보는 눈, 세계를 보는 창 아시아경제 무단전재 배포금지&gt;아시아경제</t>
  </si>
  <si>
    <t>https://finance.naver.com/item/news_read.nhn?article_id=0004851401&amp;office_id=277&amp;code=066570&amp;page=58&amp;sm=title_entity_id.basic</t>
  </si>
  <si>
    <t>2021.02.21 10:37</t>
  </si>
  <si>
    <t>LG전자, 태블릿으로도 활용가능 투인원 노트북 'LG 그램 360' 출...</t>
  </si>
  <si>
    <t>22일 'LG그램 360' 새롭게 출시노트북·태블릿 투인원 제품 첫 선모델들이 'LG그램 360' 제품을 소개하고 있다./사진 제공=LG전자[서울경제] LG전자(066570)가 22일 ‘LG 그램’의 신규 라인업 ‘LG 그램 360’을 새롭게 출시하며 투인원 노트북 시장을 적극 공략한다고 21일 밝혔다. 16인치, 14인치 2종으로 출시된다.‘LG 그램 360’은 그램의 초경량·대화면의 정체성을 계승하면서도 화면을 360도 회전할 수 있도록 해 자유로움을 더한 제품이라는 게 회사의 설명이다. 소비자는 상황에 따라 제품을 노트북·태블릿 모드 등으로 바꿔 사용할 수 있다. 문서 작업이나 영상 편집 등 키보드를 사용할 때에는 노트북 모드로 사용하고 영상 콘텐츠를 즐기거나 펜을 활용할 때는 태블릿 모드로 사용하는 식이다.‘LG 그램 360 16’은 대화면 투인원 노트북임에도 1.48㎏의 무게에 80와트시(Wh) 대용량 배터리를 탑재했다. 16 대 10 화면비의 WQXGA(2,560×1,600) 고해상도 IPS 디스플레이를 탑재했다. FHD(1,920×1,080) 해상도 디스플레이보다 화질이 더욱 선명하고 깨끗하다.‘LG 그램 360’은 인텔 11세대 프로세서 타이거레이크를 탑재해 기존 제품 대비 데이터 처리 속도가 약 20% 빠르다. 인텔의 내장 그래픽 프로세서 ‘아이리스 엑스이’도 장착해 고화질 영상 작업, 게임 구동 시 빠른 속도를 제공한다. 또 인텔이 제시하는 차세대 노트북의 새로운 규격인 ‘인텔 이보 플랫폼’ 인증도 획득했다.LG전자는 기본 제공 저장 공간보다 더 많은 용량을 원하는 소비자를 위해 듀얼 슬롯을 적용했다. 필요에 따라 추가 SSD(저장장치)를 장착해 최대 2TB(테라바이트)까지 사용할 수 있다.색상은 ‘옵시디언 블랙(16·14형)’ ‘쿼츠 실버(16인치)’ ‘토파즈 그린(14인치)’ 등 총 세 가지로 출시된다. 색상별로 출시일은 다르다. 출하가는 16인치가 224만 원, 14인치가 209만 원(i5·8GB·SSD 256GB 기준)이다.김선형 LG전자 한국HE마케팅담당은 “투인원 노트북 시장도 대화면이 대세로 자리매김하고 있다”며 “대화면에 휴대성까지 겸비한 ‘LG 그램 360’으로 투인원 노트북 시장을 적극 공략할 것”이라고 말했다./변수연 기자 diver@sedaily.com저작권자 ⓒ 서울경제, 무단 전재 및 재배포 금지서울경제</t>
  </si>
  <si>
    <t>https://finance.naver.com/item/news_read.nhn?article_id=0003873755&amp;office_id=011&amp;code=066570&amp;page=59&amp;sm=title_entity_id.basic</t>
  </si>
  <si>
    <t>2021.02.20 12:08</t>
  </si>
  <si>
    <t>'애플카' 글로벌 수주 대전…마그나 업은 LG전자 수혜 기대감↑</t>
  </si>
  <si>
    <t>[아시아경제 우수연 기자]'애플카' 제작 파트너 선정에 관심이 집중되는 가운데 마그나의 수주 가능성이 대두되며 전기차파워트레인 합작법인을 설립한 LG전자의 수혜 기대감도 높아지고 있다.20일 업계와 외신에 따르면 세계 3위 부품업체 마그나가 애플카 수주 유력 후보 중 하나로 거론되고 있다. 유력 후보에 올랐던 완성차 업체들의 애플과 협상 결렬 분위기가 최근 감지되면서 이미 완성차 위탁생산을 맡아왔던 마그나가 강력한 후보로 부상하고 있는 것이다.지난 8일 현대차·기아는 "애플과 자율주행차량 개발에 대한 협의를 진행하고 있지 않다"고 공시하며 협력 가능성을 일축했으며, 또다른 유력 후보로 거론됐던 일본 완성차 업체 닛산도 실무진 단계에서 협상을 논의했으나 최종 결렬된 것으로 전해졌다.업계에서는 협상에 실패한 이유를 완성차 업체들은 애플과 자율주행 전기차를 함께 만들 파트너가 되기를 희망하는 반면 애플은 본인들의 설계와 구상에 따라 자동차를 위탁 생산해 줄 하청업체를 찾고 있기 때문이라고 풀이했다. 결국 애플의 하청업체로 전락하며 자사 브랜드 가치 하락을 우려한 완성차 업체들의 입장에서 애플카는 '독이 든 성배'일 수밖에 없다. 애플의 스마트폰 위탁 생산 업체인 폭스콘도 전기차 생산을 준비하고 있으나 승객의 안전을 담보로 하는 완성차의 안전도 신뢰성 테스트까지는 상당한 시간이 걸릴 것으로 예상된다.하지만 이미 완성차 업체에 위탁을 받아 자동차를 생산하고 있는 마그나의 입장에선 애플카는 매력적인 선택지가 될 수 있다. 세계 3위의 자동차 부품업체 마그나는 차량 섀시 및 카시트부터 변속기, 운전자 보조 시스템을 위한 카메라 센서 및 소프트웨어까지 폭넓은 분야를 아우르고 있다.또한 이미 마그나는 오스트리아 그라츠 공장에서 메르세데스-벤츠의 G클래스, 재규어 전기차 I-PACE, BMW 5시리즈, BMW 스포츠카 Z4 등 한 해 16만대의 완성차를 위탁 생산하고 있다. 중국에서는 베이징자동차와 연 18만대 생산 규모의 전기차 합작 공장을 세워 최근 중국 장쑤성에서 가동을 시작했다.또한 마그나는 애플이 전기차 프로젝트 초기에 협업을 논의했던 업체라는 점도 수주 가능성에 힘을 싣는다. 앞서 스와미 코타기리 마그나 CEO는 캐나다 언론 BNN 블룸버그와의 인터뷰에서 마그나가 애플카 제조 능력을 갖고 있느냐는 질문에 "그렇다"는 긍정적인 반응을 보이며 마그나의 기술력을 확신했다.마그나의 애플카 수주 가능성이 부각되며 주목받는 또다른 업체는 LG전자다. 지난해 LG전자는 마그나와 전기차파워트레인 합작법인 'LG마그나'를 설립했다. 합작법인 설립 초기부터 양사의 애플카 수주 가능성이 언급되며 높은 기대감을 확인한 바 있다.업계에서는 마그나가 애플카 완성차 수주에 실패하더라도 LG마그나 및 LG계열사의 전기차 부품 수주 가능성을 높게 보고 있다. 전기차 부품 생태계에서 폭넓은 포트폴리오를 보유하고 있는 LG전자가 애플 협력사로 선정될 유인이 충분하기 때문이다.김동원 KB증권 연구원은 "LG전자가 글로벌 전기차 시장에서 최상의 파트너로 부각되며 생태계 형성을 주도할 전망"이라며 "2024년 시장 진입이 예상되는 애플 등 빅테크 업체들은 2~3년의 짧은 준비기간과 테슬라와의 경쟁 구도 등을 고려할 때 전기차 파트너 선택지가 그리 많지 않아 보인다"고 말했다.우수연 기자 yesim@asiae.co.kr&lt;ⓒ경제를 보는 눈, 세계를 보는 창 아시아경제 무단전재 배포금지&gt;아시아경제</t>
  </si>
  <si>
    <t>https://finance.naver.com/item/news_read.nhn?article_id=0004851174&amp;office_id=277&amp;code=066570&amp;page=59&amp;sm=title_entity_id.basic</t>
  </si>
  <si>
    <t>2021.02.19 17:41</t>
  </si>
  <si>
    <t>[마켓인]무디스, LG전자 신용등급 ‘Baa2’로 상향</t>
  </si>
  <si>
    <t>‘Baa3’→‘Baa2’…전망은 ‘안정적’안정적인 매출과 수익성 고려LGD 영업실적 개선도 긍정적향후 1~2년간 안정적인 수준[이데일리 박정수 기자] 무디스는 19일 LG전자(066570)의 신용등급을 ‘Baa3’에서 ‘Baa2’로 상향 조정했다. 등급 전망은 ‘안정적’으로 유지됐다.글로리아 취엔(Gloria Tsuen) 무디스 부사장 겸 선임연구원은 “LG전자 신용등급 상향 조정은 안정적인 매출과 수익성을 고려한 것”이라며 “계열사인 LG디스플레이의 영업실적 개선에 힘입어 LG전자의 재무지표가 향후 1~2년간 안정적인 수준을 유지할 것이라는 예상을 반영했다”고 밝혔다. 무디스는 글로벌 가전과 TV 시장 내 LG전자의 브랜드 인지도와 시장지위, 견조한 자산구조를 반영했다. 2020년 LG전자는 63조원의 매출을 기록했으며, 차별화된 고마진 상품에 주력하는 전략에 힘입어 조정 전 영업이익률이 5.1%로 2019년의 3.9% 대비 1.2%포인트 상승했다. 무디스는 “LG전자의 영업이익이 향후 2년간 안정적으로 유지될 것”이라며 “LG전자의 감내 가능한 수준의 설비투자를 고려할 때 차입금이 점진적으로 감소할 것”이라고 분석했다. 또 “LG전자가 손실을 내고 있는 모바일 사업에서 철수하면 이익 및 사업 특성의 추가적인 개선이 예상된다”고 강조했다.아울러 무디스는 계열사인 LG디스플레이의 신용도, LG그룹 내 LG전자의 중요성과 모기업인 (주)LG의 탄탄한 자산구조 및 순현금 보유를 고려할 때 유사시 LG전자가 모기업의 재무적 지원을 받을 것이라는 예상도 반영했다.무디스는 LG디스플레이에 대해 “대규모 설비투자와 이익 부진으로 재무레버리지 비율이 2019년 고점을 기록한 후 2021년과 2022년에는 총차입금이 안정적으로 유지되고 이익이 증가하고 있다”며 “재무레버리지 비율의 지속적 개선이 예상된다”고 분석했다.또 LG디스플레이의 설비투자는 2020년 상당히 감소한 후 과도하지 않은 수준을 유지할 것으로 예상하며, TV 및 스마트폰 제조사향 유기발광다이오드(OLED) 판매 증가와 IT 분야에서의 꾸준한 강점에 힘입어 영업이익이 향후 12~18개월간 지속적으로 증가할 것으로 전망했다.이에 따라 무디스는 “LG전자의 레버리지비율(LG디스플레이의 실적을 지분율에 비례해 반영)은 향후 12~18개월간 약 2.0배로 2020년의 2.3배, 2019년의 2.9배 대비 추가적인 개선이 예상된다”며 “이러한 레버리지비율은 LG전자의 ‘Baa2’ 신용등급을 지지한다”고 설명했다.무디스는 또 “LG전자는 우수한 유동성을 유지하고 있다”며 “2020년 말 기준 약 5조9000억원의 현금 및 현금성 자산을 보유하고 있고, 이는 1조2000억원의 단기 차입금을 커버하기에 충분한 수준”이라고 분석했다.박정수 (ppjs@edaily.co.kr)＜ⓒ종합 경제정보 미디어 이데일리 - 무단전재 &amp; 재배포 금지＞이데일리</t>
  </si>
  <si>
    <t>https://finance.naver.com/item/news_read.nhn?article_id=0004857280&amp;office_id=018&amp;code=066570&amp;page=59&amp;sm=title_entity_id.basic</t>
  </si>
  <si>
    <t>2021.02.19 17:09</t>
  </si>
  <si>
    <t>[시그널] LG전자, 국제신용등급 7년만 상승···영업익 3조 돌파 ...</t>
  </si>
  <si>
    <t>무디스, LG전자 신용도 Baa3→Baa2 상향 조정안정적 매출·LG디스플레이 영업익 상승 영향[서울경제] LG전자(066570)의 국제 신용등급이 7년 만에 상향 조정됐다. 가전과 TV 등의 매출이 늘어나면서 지난해 사상 최대 실적을 거둔 영향이다.국제 신용평가사 무디스는 LG전자의 신용등급을 기존 'Baa3'에서 'Baa2'로 상향 조정한다고 19일 밝혔다.LG전자는 지난해 연결기준 매출액 63조2,620억 원과 영업이익 3조1,950억 원을 달성하며 사상 최대 실적을 기록했다. 특히 생활가전(H&amp;A)사업본부의 연간 영업이익률(10.6%)이 처음으로 두 자릿수를 기록하며 회사의 실적 상승세를 이끌었다.무디스는 LG전자의 브랜드 인지도와 시장 지위, 자산 구조 등을 반영해 신용도를 조정했다. 특히 지난해 신종 코로나바이러스 감염증(코로나19) 여파로 실내에 머무는 시간이 늘어나면서 TV 등 가전제품의 업그레이드 수요가 늘어난 영향이 컸다. 무디스는 "코로나19 팬데믹 속에서 위생 기능 등 추가 기능을 갖춘 제품들의 수요가 늘어나 지난해 LG전자의 차별화된 고마진 상품들이 많이 팔렸다"며 "이에 힘입어 LG전자의 조정 전 영업이익률도 전년(3.9%) 대비 상승한 5.1%를 기록했다"고 평가했다.계열사인 LG디스플레이(034220)의 영업이익 개선 전망도 신용도 상승에 힘을 보탰다. 무디스는 "TV, 스마트폰 제조사향 올레드(OLED) 판매 증가와 IT분야에서의 꾸준한 강점에 힘입어 올해 LG디스플레이의 영업이익이 증가할 것"이라며 "이에 따라 LG전자의 레버리지 비율도 2019년 2.9배, 지난해 2.3배에서 올해 약 2.0배로 개선될 것"이라고 내다봤다.보유 현금이 늘어나면서 회사의 유동성도 우수한 수준이라고 덧붙였다. 무디스는 "지난해 말 기준 약 5조9,000억 원의 현금 및 현금성자산을 보유하고 있으며 이는 만기가 돌아오는 1조2,000억 원의 단기차입금을 상환하기에 충분한 수준"이라며 "국내 자본시장에 대해 우수한 접근성도 보유하고 있다"고 말했다./김민경 기자 mkkim@sedaily.com저작권자 ⓒ 서울경제, 무단 전재 및 재배포 금지서울경제</t>
  </si>
  <si>
    <t>https://finance.naver.com/item/news_read.nhn?article_id=0003873548&amp;office_id=011&amp;code=066570&amp;page=59&amp;sm=title_entity_id.basic</t>
  </si>
  <si>
    <t>2021.02.19 16:55</t>
  </si>
  <si>
    <t>무디스, LG전자 신용등급 7년만에 상향</t>
  </si>
  <si>
    <t>기존  ‘Baa3’ 서  ‘Baa2’로 변경실적호조·재무안전성 영향서울 영등포구 여의도에 위치한 LG전자 트윈타워 /사진제공=LG[서울경제] 글로벌 신용평가사 무디스가 LG전자의 신용등급을 7년만에 상향 조정했다. 19일 무디스는 LG전자의 신용등급과 등급 전망을 기존 ‘Baa3 Stable’에서 ‘Baa2 Stable’로 변경했다. 무디스의 LG전자 신용등급 변경은 2014년 2월 이후 7년 만이다. LG전자의 신용등급 상향은 지난해 실적호조와 LG디스플레이의 턴어라운드 등이 긍정적으로 평가받은 데 따른 것으로 분석된다. LG전자는 지난해 매출 63조2,620억원, 영업이익 3조1,950억원을 올리며 매출과 영업이익 모두 창사 이래 최대를 기록했다. LG전자는 또 향후 2년간 실적 모멘텀이 견조하게 이어지고 재무안전성은 개선될 것이란 전망이 나왔다. 무디스는 또 LG전자가 글로벌 가전과 TV사업의 차별화된 프리미엄 전략을 바탕으로 강력한 시장 지위를 유지하고 있으며 충분한 현금 유동성과 재무 건전성 확보 등으로 현재의 신용등급을 안정적으로 유지할 것으로 내다봤다. /전희윤 기자 heeyoun@sedaily.com저작권자 ⓒ 서울경제, 무단 전재 및 재배포 금지서울경제</t>
  </si>
  <si>
    <t>https://finance.naver.com/item/news_read.nhn?article_id=0003873543&amp;office_id=011&amp;code=066570&amp;page=59&amp;sm=title_entity_id.basic</t>
  </si>
  <si>
    <t>2021.02.19 16:26</t>
  </si>
  <si>
    <t>[마켓인사이트]무디스, LG전자 신용등급 Baa2로 상향조정</t>
  </si>
  <si>
    <t>자회사 LG디스플레이 실적개선 반영"모바일사업 철수하면 수익 더 개선"≪이 기사는 02월19일(16:25) 자본시장의 혜안 ‘마켓인사이트’에 게재된 기사입니다≫글로벌 신용평가사 무디스가 LG전자의 신용등급을 한 단계 올렸다.무디스는 19일 LG전자의 신용등급을 기존 ‘Baa3’에서 ‘Baa2’로 한 단계 상향조정한다고 발표했다. Baa2는 10개 투자적격등급 중 아홉 번째로 높은 등급이다.무디스는 LG전자의 자회사인 LG디스플레이의 실적이 개선된 점을 높게 평가했다. LG디스플레이는 지난해 영업손실 291억원을 기록하며 전년(1조3593억원)보다 적자 폭을 크게 줄였다. 특히 4분기 6854억원의 영업이익을 거두며 수익성이 회복되기 시작했음을 알렸다. 무디스는 앞으로 1년~1년6개월 동안 LG디스플레이가 꾸준한 이익 증가를 바탕으로 재무적 부담을 줄여나갈 것으로 보고 있다.주요 자회사의 실적 회복에 힘입어 LG전자의 재무구조도 개선될 전망이다. 무디스는 지난해 2.3배였던 LG전자의 레버리지비율이 앞으로 1년~1년6개월 동안 2.0배 수준으로 하락할 것으로 봤다. 글로리아 취엔 무디스 수석연구원은 “LG전자의 영업이익 2년간 안정적으로 유지될 가능성이 높고 현재 설비투자 규모가 감내할 수 있는 수준임을 고려하면 차입 부담이 지속적으로 줄어들 것”이라며 “손실을 내고 있는 모바일사업에서 철수한다면 수익성이 더 개선될 것으로 기대한다”고 말했다.무디스는 LG전자가 영업이익률을 7~8% 이상, 상각전영업이익(EBITDA) 대비 차입금 비율을 1.5배 이하로 유지하면 이 회사의 신용등급을 한 단계 높이는 것을 검토할 방침이다.김진성 기자 jskim1028@hankyung.com ▶ ▶ ▶  ⓒ 한국경제 &amp; , 무단전재 및 재배포 금지한국경제</t>
  </si>
  <si>
    <t>https://finance.naver.com/item/news_read.nhn?article_id=0004502000&amp;office_id=015&amp;code=066570&amp;page=59&amp;sm=title_entity_id.basic</t>
  </si>
  <si>
    <t>2021.02.19 16:10</t>
  </si>
  <si>
    <t>무디스, LG전자 신용등급 'Baa2'로 상향</t>
  </si>
  <si>
    <t>[파이낸셜뉴스]무디스는 LG전자의 기업신용등급을 종전의 'Baa3'에서 'Baa2'로 상향조정했다고 19일 밝혔다. 전망은 ‘안정적’으로 유지됐다.    글로리아 취엔(Gloria Tsuen) 무디스 부사장 겸 선임연구원은 "LG전자의 신용등급을 상향조정한 것은 회사가 안정적인 매출 및 수익성을 보이고 있기 때문"이라며 "또 계열사 LG디스플레이의 영업실적 개선에 힘입어 LG전자의 재무지표가 지난해 상당한 개선됐기 때문"이라고 설명했다.    그는 "회사의 'Baa2' 신용등급은 글로벌 가전 및 TV 시장 내 동사의 우수한 브랜드 인지도와 시장지위 및 견조한 자산구조를 반영하고 있다"고 말했다.    아울러 모기업인 (주)LG의 탄탄한 자산구조 및 순현금보유를 고려할 때 유사시 LG전자가 모기업의 재무적 지원을 받을 것이라는 예상이 반영됐다고 덧붙였다.    무디스는 특히 LG전자의 안정적인 실적 성장세에 주목했다. 지난해 LG전자는 63조원의 안정적인 매출을 기록했다. 또 차별화된 고마진 상품에 주력하는 전략에 힘입어 조정전 영업이익률이 5.1%로 2019년의 3.9% 대비 상승했다.    취엔 연구원은 "LG전자의 영업이익이 향후 2년간 안정적으로 유지될 것"이라면서 "이와 더불어 동사의 감내가능한 수준의 설비투자를 고려할 때 차입금이 점진적으로 감소할 것"이라고 분석했다.    이어 "LG전자가 손실을 내고 있는 모바일 사업에서 철수할 경우 이익 및 사업특성의 추가적인 개선이 예상된다"고 덧붙였다. 우수한 유동성도 긍정적 요소다. 무디스에 따르면 LG전자는 지난해 말 기준 약 5조9000억의 현금 및 현금성 자산을 보유하고 있다. 무디스는 현금수준은 1조2000억원 규모의 단기 차입금을 커버하기에 충분한 수준이라고 부연했다.  khj91@fnnews.com 김현정 기자       ※ 저작권자 ⓒ 파이낸셜뉴스. 무단 전재-재배포 금지파이낸셜뉴스</t>
  </si>
  <si>
    <t>https://finance.naver.com/item/news_read.nhn?article_id=0004587402&amp;office_id=014&amp;code=066570&amp;page=59&amp;sm=title_entity_id.basic</t>
  </si>
  <si>
    <t>2021.02.19 11:51</t>
  </si>
  <si>
    <t>美 기록적 한파, LG전자·기아차 멕시코 공장까지 덮쳤다</t>
  </si>
  <si>
    <t>LG전자, TV·냉장고 공장 일부 가동 중단기아차 멕시코 공장도 일시적 ‘셧다운’LG전자 직원이 멕시코 레이노사(Reynosa)에 위치한 TV 생산라인에서 LG 올레드 TV를 생산하고 있다./사진제공=LG전자[서울경제] 미국의 기록적인 한파로 인한 전력난이 멕시코까지 덮치며 LG전자와 기아차 공장 가동이 일부 중단되는 등 국내 업체들의 피해도 커지고 있다. 19일 LG전자에 따르면 멕시코 북동부에 위치한 레이노사의 TV공장과 몬테레이에 있는 냉장고 공장이 15일(현지시간)부터 16일까지 이틀 동안 정전으로 인해 가동이 중단됐다. 멕시코는 미국으로부터 천연가스를 공급받고 있는데, 미국 한파로 전력 수급이 어려워지자 현지 공장 가동도 멈춘 것이다. LG전자 측은 “17일 오후부터 일부 공장 가동을 재개하고 있지만, 아직 전력 공급에 차질이 있다”고 밝혔다. 앞서 LG전자는 미국 테네시에 있는 세탁기 생산라인과 앨라배마주 헌츠빌 태양광 모듈 생산라인도 16일 하루 가동이 중단됐다. 기아차도 멕시코 공장이 일시적으로 셧다운에 들어갔다. 기아차 멕시코는 북부 누에보레온주 페스케리아에 위치한 공장에서 17일 야간부터 조업을 중단했다고 밝혔다. 기아차 멕시코 관계자는 “18∼19일 가동을 중단한 후 내주 재개할 예정”이라며 “다만 천연가스 수급 상황을 지켜봐야 한다”고 말했다. 멕시코 공장에선 기아차 K2·K3와 현대차 엑센트가 생산된다.한편 삼성전자 현지 가전 공장은 아직 정상 가동 중인 것으로 알려졌다. 미국 사우스캐롤라이나 뉴베리에 있는 가전 공장은 한파 피해를 비껴갔으며, 멕시코 티후아나에 위치한 TV 공장과 케레타로 가전공장도 큰 문제 없이 가동되고 있다고 삼성전자는 밝혔다. /전희윤 기자 heeyoun@sedaily.com저작권자 ⓒ 서울경제, 무단 전재 및 재배포 금지서울경제</t>
  </si>
  <si>
    <t>https://finance.naver.com/item/news_read.nhn?article_id=0003873402&amp;office_id=011&amp;code=066570&amp;page=59&amp;sm=title_entity_id.basic</t>
  </si>
  <si>
    <t>2021.02.19 08:21</t>
  </si>
  <si>
    <t>[클릭 e종목] "LG전자, 생태계 주도할 최상의 전기차 파트너"</t>
  </si>
  <si>
    <t>합작법인부터 자회사, 계열사까지 전장부품 '토털패키지'내년부터 본격 이익 회수기 돌입…빅테크 업체들 줄 설 수도[이미지출처=연합뉴스][아시아경제 이민우 기자] 제휴한 마그나와 과거 인수한 ZKW 등 해외 업체들부터 그룹 계열사들까지 갖춘 LG전자가 전기차 업체들의 최상의 협업 상대로 부각되며 전기차 시장 생태계 형성을 주도할 것이란 전망이 나왔다.19일 KB증권은 LG전자가 향후 세계 전기차 시장에서 최상의 협업 상대로 부각될 것으로 내다봤다.앞서 LG전자가 2018년 인수한 오스트리아 전장부품업체 ZKW가 향후 3년간 생산 가능한 물량을 모두 계약 완료한 것으로 알려졌다. 현재는 2024년부터 생산할 물량을 수주하고 있다는 후문이다. 특히 ZKW 최고경영자(CEO)가 코로나19에 따른 자동차 업체들의 가동률 하락에도 불구하고 12조원으로 추정되는 올해 수주 잔고가 역대 최대치를 경신했다고 밝힌 만큼 내년에는 사상 최대 실적을 거둘 것으로 전망된다.캐나다 전장부품업체 마그나와의 협업도 순조로울 것으로 예상된다. 북미 1위, 세계 3위 전장부품 업체인 마그나 역시 향후 3~$년간 생산 가능한 물량을 이미 수주 확보한 것으로 예상된다. 향후 5년간 LG와 마그나가 설립한 합작법인(JV) '엘지 마그나 이 파워트레인'은 연평균 매출성장률이 44%에 이를 것으로 추정된다.LG그룹 자체의 전장부품 실적도 성장 중이다. 올해부터 본격적인 실적 반등이 예상된다. 지난해 LG화학 중대형배터리 흑자전환을 시작으로 LG이노텍 전장부품 사업은 올해 1분기 흑자전환이 예상된다. 2018년 1분기 이후 3년 만의 흑자전환이다. 수주잔고 60조원을 확보한 LG전자 전장부품 (VS) 사업부도 올해 3분기부터 흑자전환이 점쳐진다. 내년부터는 연간 기준 LG그룹 전장부품 전 계열사가 영업이익 창출이 예상돼 전장사업이 본격적인 이익 회수에 들어설 것으로 평가되고 있다.김동원 KB증권 연구원은 "LG전자는 LG·마그나 합작법인 및 LG화학,LG이노텍, LG디스플레이 등 전장부품 계열사와 전략적 협업이 가능하고 효율적인 부품 공급망을 확보하고 있어 세계 전기차 시장에서 최상의 협업 상대로 부각되며 시장 형성을 주도할 것"이라며 "특히 2024년 전기차 시장 진입이 예상되는 애플과 같은 빅테크 업체들은 2~3년 짧은 시장진입의 준비기간과 테슬라와 경쟁구도 등을 고려할 때 전기차 협업 상대 선택지가 그리 많지 않아 보인다"라고 분석했다.이민우 기자 letzwin@asiae.co.kr&lt;ⓒ경제를 보는 눈, 세계를 보는 창 아시아경제 무단전재 배포금지&gt;아시아경제</t>
  </si>
  <si>
    <t>https://finance.naver.com/item/news_read.nhn?article_id=0004850555&amp;office_id=277&amp;code=066570&amp;page=59&amp;sm=title_entity_id.basic</t>
  </si>
  <si>
    <t>2021.02.18 17:50</t>
  </si>
  <si>
    <t>美 폭설에 한국 생산기지 중단 위기… LG전자 한때 셧다운</t>
  </si>
  <si>
    <t>LG 태양광 공장 긴급명령 수용피해는 크지 않아… 새벽 재가동현대차·기아 공장도 ‘예의주시’"현지 상황 체크 비상계획 마련" 지난 15일(현지시간) 미 텍사스주 우드랜드에 밤새 내린 폭설로 인근 I-45 고속도로를 왕래하는 차량이 줄어 한산한 모습이다. 텍사스주는 30년 만의 한파로 알래스카보다 더 낮은 온도를 기록했다. 뉴시스 미국을 덮친 살인적인 한파로 현지에서 가동 중인 한국 기업들의 생산기지가 가동 중단 위기에 처했다. 한국 기업들의 생산시설이 몰려 있는 미국 남부지역은 평소 강설이 많지 않은 곳이어서 특히 제설에 어려움을 겪고 있는 것으로 알려졌다.    LG전자의 태양광 공장이 한때 생산을 중단했다. 현대차·기아차가 운영 중인 앨라배마와 조지아 공장도 기상 상황을 예의 주시하며 운영 중단 상황에 대비한 비상계획을 마련하고 있다.    18일 관련 업계에 따르면 LG전자가 미국 남부 헌츠빌에 운영 중인 태양광 모듈 공장이 주 정부의 긴급명령에 따라 일시 생산 중단에 들어갔다가 다시 가동을 재개했다. LG전자 관계자는 "주 정부의 명령을 따라야 해서 우선 생산 중단에 들어간 것"이라며 "공장 규모가 크지 않아 생산 중단으로 인한 피해는 크지 않으며, 이날 새벽부터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하지만 시시각각으로 변하는 상황을 예의주시하며 경계 태세를 늦추지 않고 있다. 현대차그룹 관계자는 "한파가 계속되면서 현지 상황을 계속 체크하고 있다"며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미국의 기록적인 한파와 일본 지진 등의 여파로 반도체 공장 가동에 차질이 생기면서 가뜩이나 수급 상황이 좋지 않은 차량용 반도체 부족 사태가 더 심화될 수 있다는 우려의 목소리가 나오고 있다.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장기화될 경우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현지는 30년 만의 기록적인 한파로 본토 48개주 중 45개주가 폭설로 뒤덮였다. 발전시설과 수도처리장 등이 과부하가 걸리거나 동파되면서 500만 가구 이상이 30시간 이상 정전사태를 겪었으며 일부 지역에선 단수 사태까지 겹치는 등 피해가 이어지고 있다.    ahnman@fnnews.com 안승현 최종근 기자    ※ 저작권자 ⓒ 파이낸셜뉴스. 무단 전재-재배포 금지파이낸셜뉴스</t>
  </si>
  <si>
    <t>https://finance.naver.com/item/news_read.nhn?article_id=0004586869&amp;office_id=014&amp;code=066570&amp;page=59&amp;sm=title_entity_id.basic</t>
  </si>
  <si>
    <t>[시그널] LG전자, 국제신용등급 7년만 상승···영업익 3조 돌파 긍...</t>
  </si>
  <si>
    <t>https://finance.naver.com/item/news_read.nhn?article_id=0003873548&amp;office_id=011&amp;code=066570&amp;page=60&amp;sm=title_entity_id.basic</t>
  </si>
  <si>
    <t>2020.08.23 17:47</t>
  </si>
  <si>
    <t>언택트 대형株 담는 외국인… LG전자 ‘사자’</t>
  </si>
  <si>
    <t>코로나 장기화에 가전 수요 증가7일간 1000억원 가까이 순매수주가 1년만에 신고가 갈아치워카카오·네이버·SKT도 매수 확대  코로나19 재확산 추세가 강해지면서 언택트(비대면) 수혜주에 대한 매수세 강도가 세지고 있다. 언택트주의 2차 상승 랠리는 2·4분기 호실적을 기반으로 한 대형주를 중심으로 전개될 것이란 증권가 관측이 나와 귀추가 주목된다.    23일 한국거래소에 따르면 외국인 투자자들은 최근 한 달간 LG전자 주식 약 2400억원어치를 순매수했다. 특히 이달 들어 최근 7거래일 연속 1000억원 가까이 사들이는 등 1803억원의 순매수세를 보였다.    이 같은 외국인 매수세에 힘입어 LG전자의 주가는 지난 21일 장중 9만1000원까지 거래되는 등 최근 1년새 신고가를 새로 썼다.    증시 전문가들은 LG전자의 주가 상승 배경으로 코로나19 장기화 속 언택트 매력이 부각된 결과라고 입을 모은다. 2·4분기 예상 밖 호실적을 기록한 가운데 3·4분기부터 언택트가 본격적인 실적 개선 촉매로 작용할 것이란 분석이 나오고 있다.    김동원 KB증권 연구원은 LG전자의 목표주가를 9만원으로 상향 조정하고 "LG전자의 3·4분기 영업이익은 전분기 대비 42% 증가한 7015억원으로 추정된다"며 "코로나19로 촉발된 언택트 환경 변화가 가전, TV 실적을 크게 개선시킬 것으로 기대한다"고 전망했다.    LG전자 외에도 외국인은 최근 네이버, 카카오, SK텔레콤 등 언택트 대표주에 대한 매수 움직임을 이어가고 있다. 외국인은 지난 18일부터 3거래일 연속 네이버의 주식 765억원어치를 사들이며 주가는 30만원선을 지탱했다.    카카오는 지난 21일에만 외국인이 398억원의 순매수를 기록했다. 18일에도 외국인이 980억원의 순매수세를 보이며 카카오의 주가는 52주 신고가(38만9500원)를 새로 썼다. 기관 투자자는 최근 6거래일 연속 카카오의 주식을 순매수하고 있다. SK텔레콤 역시 최근 4거래일 연속 외인이 매수 우위를 보이고 있다.    이들 기업은 코로나19로 인한 비대면 문화의 확산으로 2·4분기 호실적을 기록하면서 하반기 투자 기대감이 더욱 커지고 있다. 김창권 미래에셋대우 연구원은 "네이버의 3·4분기 실적 변수에 따른 결과를 확인한 후 2020년과 2021년 실적 전망치를 상향할 계획"이라며 "4·4분기 영업이익은 1·4분기 영업이익 2200억원의 2배가 될 것"이라고 전망했다. 이동륜 KB증권 연구원은 "카카오는 톡비즈, 유료 콘텐츠 등 핵심 사업의 높은 매출 성장이 긍정적"이라고 말했다.  dschoi@fnnews.com 최두선 기자    ※ 저작권자 ⓒ 파이낸셜뉴스. 무단 전재-재배포 금지파이낸셜뉴스</t>
  </si>
  <si>
    <t>https://finance.naver.com/item/news_read.nhn?article_id=0004481392&amp;office_id=014&amp;code=066570&amp;page=241&amp;sm=title_entity_id.basic</t>
  </si>
  <si>
    <t>2020.08.23 10:16</t>
  </si>
  <si>
    <t>“프리미엄급 기능에 가성비까지” LG전자, 40만원대 5G폰 출시</t>
  </si>
  <si>
    <t>[파이낸셜뉴스]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 크리에이터스 킷 기능 중 보이스 아웃포커싱, ASMR, 타임랩스 컨트롤, 카툰&amp;스케치 카메라 등을 사용하면 재미있고 개성있는 동영상을 쉽게 찍고 간편하게 편집할 수 있다.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영상, 게임 등의 콘텐츠를 즐길 때 좌우 스테레오 스피커에서 흘러나오는 인공지능 음향이 몰입감을 높여준다.    LG Q92는 미 국방부 군사표준규격인 ‘밀리터리 스펙’을 통과, 내구성도 뛰어나다. 이 표준은 군 작전을 수행하기에 충분한 내구성을 갖췄다는 의미로 저온, 습도, 고온, 진동, 낙하 등을 테스트한다. 이외에도 4000mAh 대용량 배터리를 탑재해 동영상 시청, 웹서핑 등 전력 소비가 많은 멀티미디어 환경에서 배터리 걱정을 덜었다.    한편 LG전자는 LG Q92를 구매하는 고객 가운데 선착순 1만 명에게 펭수 혹은 라이언 캐릭터가 새겨진 ‘그립톡’을 사은품으로 제공한다. 사용을 원하는 고객은 스마트월드 앱에 들어가 LG Q92 기프트팩에서 신청하면 된다. 기간은 26일부터 내달 4일까지다.    LG전자 신재혁 모바일마케팅담당은 “본격적인 5G 시대를 맞아 대중화를 선도할 수 있는 가격대의 스마트폰을 지속 출시해 고객 선택 폭을 넓힐 것”이라고 말했다.          true@fnnews.com 김아름 기자       ※ 저작권자 ⓒ 파이낸셜뉴스. 무단 전재-재배포 금지파이낸셜뉴스</t>
  </si>
  <si>
    <t>https://finance.naver.com/item/news_read.nhn?article_id=0004481170&amp;office_id=014&amp;code=066570&amp;page=241&amp;sm=title_entity_id.basic</t>
  </si>
  <si>
    <t>2020.08.23 16:21</t>
  </si>
  <si>
    <t>LG전자 김치냉장고 신제품 40종 순차 출시</t>
  </si>
  <si>
    <t>‘New 유산균김치+’를 위쪽칸까지 확대 ‘인공지능 맞춤보관’ 기능으로 최적화LG전자가 많은 양의 김치도 오랫동안 신선하게 보관하는 김치냉장고 ‘LG 디오스 김치톡톡’ 신제품 40종을 24일부터 순차적으로 출시한다. 모델들이 'LG 디오스 김치톡톡(모델명: K410MC19E)'을 소개하고 있다. [LG전자 제공][헤럴드경제 천예서 기자] LG전자가 김치냉장고 ‘LG 디오스 김치톡톡’ 신제품 40종을 24일부터 순차적으로 출시한다.가장 대표적인 모델은 스탠드식이며 용량은 402리터(ℓ)다. 이 제품은 LG만의 차별화된 신선기능인 ‘New 유산균김치+’가 확대됐다. 기존 제품에서는 중간에 있는 칸에만 적용됐다. 신제품에서는 위쪽칸까지 사용이 가능해져 더 많은 양의 김치를 신선하게 보관할 수 있다.New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계획이다.김치냉장고를 제어할 수 있는 디스플레이도 달라졌다. 외부 도어에 있는 ‘매직터치 디스플레이’는 기존 제품 대비 경계선이 없어 디자인이 깔끔하다.기존 제품의 차별화된 장점을 그대로 계승했다. 김치냉장고의 위쪽·가운데·아래쪽 각각의 칸은 김치는 물론 다양한 식재료 보관이 가능하다. 또 LG전자는 327리터, 402리터, 505리터 등 스탠드식 주요 모델에 냉각-순환-유지로 이어지는 3단계 냉기케어시스템을 적용했다.LG전자는 스탠드식 28종 외에도 뚜껑식 12종 등 총 40종의 신제품을 내달 말까지 순차적으로 선보인다. 용량은 128리터부터 836리터까지다. 가격은 62만원~114만원, 스탠드식은 150만원~390만원이다. 색상은 맨해튼 미드나잇, 스타리샤인 등 9가지다.윤경석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 Copyrights ⓒ 헤럴드경제 &amp; heraldbiz.com, 무단 전재 및 재배포 금지 -헤럴드경제</t>
  </si>
  <si>
    <t>https://finance.naver.com/item/news_read.nhn?article_id=0001715243&amp;office_id=016&amp;code=066570&amp;page=241&amp;sm=title_entity_id.basic</t>
  </si>
  <si>
    <t>2020.08.23 16:00</t>
  </si>
  <si>
    <t>LG전자, '디오스 김치냉장고' 신제품 출시</t>
  </si>
  <si>
    <t>LG전자 모델들이 김치냉장고 'LG 디오스 김치톡톡(모델명: K410MC19E)' 신제품을 소개하고 있다. /LG전자 제공  [파이낸셜뉴스]LG전자가 김치냉장고 ‘LG 디오스 김치톡톡’ 신제품 40종을 24일부터 순차적으로 출시한다고 23일 밝혔다.    대표 신제품(모델명: K410MC19E)은 스탠드식이며 용량은 402리터(L)다. 이 제품은 LG만의 차별화된 신선기능인 ‘New 유산균김치+’가 확대됐다. 기존 제품에서는 중간에 있는 칸에만 이 기능을 적용했지만, 신제품에서는 위쪽칸까지 사용이 가능해져 더 많은 양의 김치를 신선하게 보관할 수 있다.    LG전자에 따르면 이 기능은 김치맛을 살려주는 유산균을 일반 보관모드에 비해 최대 57배까지 늘려줄 뿐만 아니라 김치를 오랫동안 맛있게 보관해준다.    LG전자는 CJ제일제당과 협업해 ‘인공지능 맞춤보관’ 기능을 처음으로 적용했다. 이 기능은 사용자가 구매한 CJ제일제당의 포장김치를 인식해 최적의 보관방법을 찾아준다.    LG전자는 스탠드식 28종 외에도 뚜껑식 12종 등 총 40종의 신제품을 다음 달 말까지 순차적으로 선보인다. 용량은 128리터부터 836리터까지다.    신제품은 총 9가지 색상으로 출시되며, 가격은 출하가 기준 뚜껑식이 62만원~114만원, 스탠드식은 150만원~390만원이다.    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seo1@fnnews.com 김서원 기자       ※ 저작권자 ⓒ 파이낸셜뉴스. 무단 전재-재배포 금지파이낸셜뉴스</t>
  </si>
  <si>
    <t>https://finance.naver.com/item/news_read.nhn?article_id=0004481320&amp;office_id=014&amp;code=066570&amp;page=241&amp;sm=title_entity_id.basic</t>
  </si>
  <si>
    <t>2020.08.23 15:46</t>
  </si>
  <si>
    <t>"3일 전에 만든 CJ 배추김치네요"…LG전자 김치냉장고의 진화</t>
  </si>
  <si>
    <t>AI 적용한 ‘디오스 김치톡톡’ 신제품 24일부터 순차 출시포장김치 종류와 제조일자 입력하면 최적의 보관조건 제시스탠드식 28종, 뚜껑식 12종 등 총 40종 선보여LG전자가 많은 양의 김치도 오랫동안 신선하게 보관하는 김치냉장고 'LG 디오스 김치톡톡' 신제품 40종을 24일부터 순차적으로 선보인다. 모델들이 신제품을 소개하고 있다.  LG전자 제공 LG전자가 김치냉장고 ‘LG 디오스 김치톡톡’ 신제품 40종을 24일부터 순차적으로 출시한다. 대표 제품은 스탠드식이며 용량은 402ℓ다. 김치맛을 살려주는 유산균을 일반 보관모드보다 최대 57배 늘려주는 ‘뉴 유산균김치+’ 구역을 중간과 위쪽 칸으로 확대했다. 기존 제품엔 중간 칸에만 이 기능이 적용됐다. 회사 관계자는 "더 많은 양의 김치를 선선하게 보관할 수 있다"고 설명했다. CJ제일제당과 협업해 만든 ‘인공지능 맞춤보관’ 기능도 눈에 띈다. 사용자가 구매한 CJ제일제당의 포장김치를 인식해 최적의 보관방법을 찾아준다. 스마트폰의 'LG 씽큐' 앱으로 김치 포장지에 인쇄된 바코드를 촬영하고 제조일자를 입력하면 된다. 김치 냉장고가 제품을 인식해 가장 적합한 보관 온도와 숙성 기간을 추천한다. LG전자는 포장김치를 만드는 다른 회사와도 협업을 준비 중이다. 기존 제품의 장점은 그대로 계승했다. 각각의 칸에 김치는 물론 다양한 식재료 보관이 가능하다. 위쪽 칸의 좌우 공간을 분리, 온도를 다르게 설정할 수 있게 했다. ‘맛지킴 김치’ 모드를 선택하면 김치냉장고의 내부 온도차를 ±0.3℃ 이내로 유지한다. LG 냉장고의 차별화된 부품인 인버터 리니어 컴프레서의 효과라는 것이 회사 측 설명이다. 리니어 컴프레서는 기존 컴프레서보다 냉장 효율이 18%가량 높다. LG전자는 스탠드식 28종 외에도 뚜껑식 12종 등 총 40종의 신제품을 다음달 말까지 순차적으로 선보인다. 용량은 128ℓ부터 836ℓ까지다. 가격은 출하가 기준으로 뚜껑식이 62만~114만원, 스탠드식은 150만~390만원이다. 색상은 맨해튼 미드나잇, 스타리샤인 등 9가지다. 송형석 기자 click@hankyung.com▶ ▶ ▶  ⓒ 한국경제 &amp; , 무단전재 및 재배포 금지한국경제</t>
  </si>
  <si>
    <t>https://finance.naver.com/item/news_read.nhn?article_id=0004402971&amp;office_id=015&amp;code=066570&amp;page=241&amp;sm=title_entity_id.basic</t>
  </si>
  <si>
    <t>2020.08.23 11:44</t>
  </si>
  <si>
    <t>LG전자, ‘디오스 김치톡톡’ 신제품 40종 출시</t>
  </si>
  <si>
    <t>스탠드식 28종, 뚜껑식 12종 순차적으로 선봬신선기능 ‘뉴 유산균김치+’ 위쪽칸까지 확대좌우 공간 분리된 위쪽칸에 다양한 식재료 보관LG전자 모델이 ‘LG 디오스 김치톡톡’ 신제품을 소개하고 있다. /사진제공=LG전자[서울경제] LG전자는 많은 양의 김치도 오랫동안 신선하게 보관하는 김치냉장고 ‘LG 디오스 김치톡톡’ 신제품 40종을 24일부터 순차적으로 출시한다고 23일 밝혔다. 대표 신제품은 스탠드식이며 용량은 402리터다. 이 제품은 LG만의 차별화된 신선기능인 ‘뉴 유산균김치+’가 확대됐다. 이 기능은 기존 제품에서는 중간에 있는 칸에만 적용됐으나 신제품에서는 위쪽칸까지 사용이 가능해져 더 많은 양의 김치를 신선하게 보관할 수 있다.뉴 유산균김치+는 김치맛을 살려주는 유산균을 일반 보관모드에 비해 최대 57배까지 늘려주고 김치를 오랫동안 맛있게 보관해준다.LG전자는 CJ제일제당과 협업해 ‘인공지능 맞춤보관’ 기능을 처음으로 적용했다. 이 기능은 사용자가 구매한 CJ제일제당의 포장김치를 인식해 최적의 보관 방법을 찾아준다.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자연스럽다.LG전자 모델이 ‘LG 디오스 김치톡톡’ 신제품을 소개하고 있다. /사진제공=LG전자신제품은 기존 제품의 차별화된 장점을 그대로 계승했다.김치냉장고의 위쪽·가운데·아래쪽 각각의 칸은 김치는 물론 다양한 식재료 보관이 가능하다. 특히 LG전자는 김치냉장고 위쪽칸의 좌우 공간을 분리했다. 공간마다 온도 설정도 가능해 식품별로 구분하고 보관하는 데 용이하다.또 LG전자는 327리터, 402리터, 505리터 등 스탠드식 주요 모델에 냉각·순환·유지로 이어지는 3단계 냉기케어 시스템을 적용했다. 차별화된 신선정온 기술은 ‘맛지킴김치’ 모드에서 김치냉장고의 내부 온도차를 ±0.3도(℃) 이내로 유지시켜 김치를 신선한 상태로 보관해준다. LG 냉장고의 차별화된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다음달 말까지 순차적으로 선보인다. 용량은 128리터부터 836리터까지다.신제품 가격은 출하가 기준 뚜껑식이 62만~114만원, 스탠드식은 150만~390만원이다. 색상은 맨해튼 미드나잇, 스타리샤인 등 9가지다.윤경석 LG전자 키친어플라이언스사업부장 부사장은 “고객이 4계절 먹는 김치는 물론 다양한 식재료를 오랫동안 신선하게 보관할 수 있도록 LG만의 차별화된 기능을 갖춘 디오스 김치톡톡을 앞세워 국내 김치냉장고 시장을 선도할 것”이라고 말했다./이재용기자 jylee@sedaily.com저작권자 ⓒ 서울경제, 무단 전재 및 재배포 금지서울경제</t>
  </si>
  <si>
    <t>https://finance.naver.com/item/news_read.nhn?article_id=0003786637&amp;office_id=011&amp;code=066570&amp;page=241&amp;sm=title_entity_id.basic</t>
  </si>
  <si>
    <t>2020.08.23 11:24</t>
  </si>
  <si>
    <t>LG전자, `디오스 김치톡톡` 신제품 출시</t>
  </si>
  <si>
    <t>[사진 제공 : LG전자] LG전자는 많은 양의 김치도 오랫동안 신선하게 보관하는 김치냉장고 'LG 디오스 김치톡톡' 신제품 40종을 24일부터 순차적으로 출시한다고 23일 밝혔다.대표 신제품(모델명: K410MC19E)은 스탠드식으로, 용량은 402L다. 기존 제품은 LG만의 차별화된 신선기능인 'New 유산균김치+'가 중간 칸에만 적용됐지만, 신제품은 위쪽칸까지 가능하다. New 유산균김치+는 김치맛을 살려주는 유산균을 일반 보관모드에 비해 최대 57배까지 늘려줄 뿐만 아니라 김치를 오랫동안 맛있게 보관해준다.LG전자는 CJ제일제당과 협업해 인공지능 맞춤보관 기능을 신제품에 처음 적용했다. 이 기능은 사용자가 구매한 CJ제일제당의 포장김치를 인식해 최적의 보관방법을 찾아준다. 사용자가 스마트폰의 LG 씽큐 앱을 이용해 '비비고 포기배추김치'에 있는 바코드를 촬영한 뒤 제조년월을 입력하면 김치냉장고가 제품을 인식해 가장 적합한 온도와 시간을 설정한다.LG전자는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깔끔하며, 디스플레이의 색상과 소재가 제품 외관과 동일해 자연스럽다.김치냉장고의 위쪽·가운데·아래쪽 칸은 각각 김치를 비롯해 다양한 식재료 보관이 가능하다. 특히 LG전자는 김치냉장고 위쪽칸의 좌우 공간을 분리했다. 공간마다 온도설정도 가능해 식품별로 구분하고 보관하는 데 용이하다.신제품은 327L, 402L, 505L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높였다.이어, 신선정온 기술은 '맛지킴김치' 모드에서 김치냉장고의 내부 온도차를 ±0.3도(℃) 이내로 유지시켜 김치를 신선한 상태로 보관한다. 이는 LG 냉장고의 차별화된 핵심부품인 인버터 리니어 컴프레서 덕분이다. LG전자는 스탠드식 전 모델에 인버터 리니어 컴프레서를 적용했다. 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40종의 신제품을 다음달 말까지 차례로 선보인다. 용량은 128L부터 836L까지다.신제품 가격은 출하가 기준 뚜껑식이 62만~114만원, 스탠드식은 150만~390만원이다. 색상은 맨해튼 미드나잇, 스타리샤인 등 9가지다.윤경석 LG전자 키친어플라이언스사업부장(부사장)은 "고객이 사계절 먹는 김치는 물론 다양한 식재료를 오랫동안 신선하게 보관할 수 있도록 LG만의 차별화된 기능을 갖춘 디오스 김치톡톡을 앞세워 국내 김치냉장고 시장을 선도할 것"이라고 말했다.[배윤경 기자 bykj@mkinternet.com] [ⓒ 매일경제 &amp; mk.co.kr, 무단전재 및 재배포 금지]매일경제</t>
  </si>
  <si>
    <t>https://finance.naver.com/item/news_read.nhn?article_id=0004640335&amp;office_id=009&amp;code=066570&amp;page=241&amp;sm=title_entity_id.basic</t>
  </si>
  <si>
    <t>2020.08.23 11:01</t>
  </si>
  <si>
    <t>LG전자, 포장김치 바코드 인식해 최적온도 설정하는 김치냉장고 출시</t>
  </si>
  <si>
    <t>‘디오스 김치톡톡’ 신제품 40종[이데일리 피용익 기자] LG전자는 많은 양의 김치도 오랫동안 신선하게 보관하는 김치냉장고 ‘LG 디오스 김치톡톡’ 신제품 40종을 24일부터 순차적으로 출시한다고 23일 밝혔다.대표 신제품(모델명: K410MC19E)은 스탠드식이며 용량은 402ℓ다. 이 제품은 LG만의 차별화된 신선기능인 ‘New 유산균김치+’가 확대됐다. 이 기능은 기존 제품에서는 중간에 있는 칸에만 적용됐다. 신제품에서는 위쪽칸까지 사용이 가능해져 더 많은 양의 김치를 신선하게 보관할 수 있다. 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 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그대로 계승했다. 김치냉장고의 위쪽·가운데·아래쪽 각각의 칸은 김치는 물론 다양한 식재료 보관이 가능하다. 특히 LG전자는 김치냉장고 위쪽칸의 좌우 공간을 분리했다. 공간마다 온도설정도 가능해 식품별로 구분하고 보관하는 데 용이하다.또 LG전자는 327ℓ, 402ℓ, 505ℓ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높였다.차별화된 신선정온 기술은 ‘맛지킴김치’ 모드에서 김치냉장고의 내부 온도차를 ±0.3℃ 이내로 유지시켜 김치를 신선한 상태로 보관해준다. LG 냉장고의 차별화된 핵심부품인 인버터 리니어 컴프레서 덕분이다. LG전자는 스탠드식 전 모델에 인버터 리니어 컴프레서를 적용했다. 리니어(Linear)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836㎘까지다. 신제품 가격은 출하가 기준 뚜껑식이 62만~114만원, 스탠드식은 150만~390만원이다. 색상은 맨해튼 미드나잇, 스타리샤인 등 9가지다.윤경석 LG전자 키친어플라이언스사업부장은 “고객이 4계절 먹는 김치는 물론 다양한 식재료를 오랫동안 신선하게 보관할 수 있도록 LG만의 차별화된 기능을 갖춘 디오스 김치톡톡을 앞세워 국내 김치냉장고 시장을 선도할 것”이라고 말했다. LG전자, ‘디오스 김치톡톡’ 신제품 출시피용익 (yoniki@edaily.co.kr)＜ⓒ종합 경제정보 미디어 이데일리 - 무단전재 &amp; 재배포 금지＞이데일리</t>
  </si>
  <si>
    <t>https://finance.naver.com/item/news_read.nhn?article_id=0004719981&amp;office_id=018&amp;code=066570&amp;page=241&amp;sm=title_entity_id.basic</t>
  </si>
  <si>
    <t>2020.08.23 11:00</t>
  </si>
  <si>
    <t>LG전자, 김치냉장고 신제품 40종 출시…최대 836ℓ</t>
  </si>
  <si>
    <t>스탠드식 28종, 뚜껑식 12종 등 총 40종뚜껑식 62만~114만원, 스탠드식 150만~390만원…색상은 9가지[아시아경제 김혜원 기자] LG전자는 많은 양의 김치를 오랫동안 신선하게 보관하는 김치냉장고 'LG 디오스 김치톡톡' 신제품 40종을 24일부터 순차적으로 출시한다고 23일 밝혔다.대표 신제품(모델명 K410MC19E)은 스탠드식이며 용량은 402ℓ다. 이 제품은 LG만의 차별화된 '뉴 유산균 김치+' 신선 기능이 확대됐다. 이 기능은 기존 제품에서는 중간에 있는 칸에만 적용됐으나 신제품에서는 위쪽 칸까지 사용이 가능해졌다. 뉴 유산균 김치+는 김치맛을 살려주는 유산균을 일반 보관 모드에 비해 최대 57배까지 늘려준다.LG전자는 CJ제일제당과 협업해 '인공지능 맞춤보관' 기능을 처음으로 적용했다. 이 기능은 사용자가 구매한 CJ제일제당의 포장김치를 인식해 최적의 보관 방법을 찾는다.예를 들어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계승했다. 김치냉장고의 위·가운데·아래쪽 각각의 칸은 김치는 물론 다양한 식재료 보관이 가능하다. 특히 LG전자는 김치냉장고 위쪽 칸의 좌우 공간을 분리했다. 공간마다 온도 설정이 가능해 식품별로 구분하고 보관하는 데 용이하다.LG전자는 327ℓ, 402ℓ, 505ℓ 등 스탠드식 주요 모델에 냉각-순환-유지로 이어지는 3단계 냉기케어 시스템을 적용했다. 이 시스템은 냉기를 고르게 뿌려주는 입체냉각, 주기적으로 냉기를 순환시켜 온도 편차를 줄여주는 쿨링케어, 별도 칸막이를 사용해 냉기 유출을 줄이도록 위쪽 칸에 특허 받은 '냉기지킴가드' 등을 탑재해 냉장 성능을 높였다.차별화된 신선정온 기술은 '맛지킴김치' 모드에서 김치냉장고의 내부 온도차를 ±0.3℃ 이내로 유지시켜 김치를 신선한 상태로 보관해준다.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836ℓ까지다.신제품 가격은 출하가 기준 뚜껑식이 62만~114만원, 스탠드식은 150만~390만원이다. 색상은 맨해튼 미드나잇, 스타리샤인 등 9가지다.LG전자 키친어플라이언스사업부장 윤경석 부사장은 "고객이 4계절 먹는 김치는 물론 다양한 식재료를 오랫동안 신선하게 보관할 수 있도록 LG만의 차별화된 기능을 갖춘 디오스 김치톡톡을 앞세워 국내 김치냉장고 시장을 선도할 것"이라고 말했다.김혜원 기자 kimhye@asiae.co.kr &lt;ⓒ경제를 보는 눈, 세계를 보는 창 아시아경제 무단전재 배포금지&gt;아시아경제</t>
  </si>
  <si>
    <t>https://finance.naver.com/item/news_read.nhn?article_id=0004741302&amp;office_id=277&amp;code=066570&amp;page=241&amp;sm=title_entity_id.basic</t>
  </si>
  <si>
    <t>2020.08.23 11:33</t>
  </si>
  <si>
    <t>"프리미엄급 5G폰을 40만원대에"...LG전자 가격파괴 'Q92'출시</t>
  </si>
  <si>
    <t>50만원 넘을 것이란 예상깨고 가격 낮춰26일 시판...국산 5G폰중 최저가로 승부쿼드카메라, 6.67인치 대화면 등 탑재5G폰 저가 공세 편 샤오미에 맞서 견제구LG전자 모델들이 오는 26일 출시하는가성비 프리미업폰  ‘LG Q92’을 소개하고 있다. /사진제공=LG전자[서울경제] LG전자가 프리미엄급 성능의 5세대(5G) 이동통신 스마트폰을 40만원대에 출시하며 가격파괴에 나섰다. 40만원대 스마트폰으로 내수시장 공략에 나선 중국 샤오미에 맞설 대항마로 꼽힌다. LG전자는 5G 스마트폰 ‘LG Q92’를49만9,400원에 시판한다고 23일 밝혔다. 이는 국산 5G스마트폰중 최저가 수준이다. 해당 스마트폰은 당초 50만~60만원대에 출시될 것으로 전망됐지만 LG전자는 막판까지 가격을 놓고 고심의 고심을 거듭한 끝에 50만원 미만으로 가격을 크게 낮추는 결정을 내렸다. LG전자 모델들이 오는 26일 출시하는가성비 프리미업폰  ‘LG Q92’을 소개하고 있다. /사진제공=LG전자LG전자의 이번 가격파괴 전략은 신종코로나바이러스감염증(코로나19) 여파로 전세계적으로 스마트폰 소비가 위축된 데 따른 대응 차원으로 풀이된다. 또한 샤오미 등이 중저가 제품 등을 국내에 출시하면서 보급폰 시장을 잠식하는 것을 견제하려는 차원으로도 해석된다. 앞서 샤오미는 국내에 ‘미10 라이트 5G’를 45만1,000원에 출시하면서 중저가 5G스마트폰 판매경쟁을 점화했다.LG Q92는 6.67인치 크기의 대화면 디스플레이를 장착했다. 뒷면 카메라는 4개의 렌즈를 단 쿼드카메라 방식으로 제작됐다. 쿼드 카메라 렌즈는 각각 일반(4,800만 화소), 광각(800만 화소), 심도(500만 화소), 접사(200만 화소) 기능을 담당한다. 앞면에는 3,200만 화소의 카메라가 탑재됐다. LG전자의 프리미엄폰에만 탑재해온 동영상편집앱 ‘LG 크리에이터스 킷’도 LG Q92에 적용됐다. 두뇌에 해당하는 AP칩은 고성능을 평가 받는 스냅드래곤765G 다. 배터리 용량은 4,000mAh다.  LG Q92는 이동통신 3사 매장 뿐 아니라 자급제 채널을 통해서도 구입할 수 있다. 이번 신제품 구매시 선착순 1만명까지는 펭수나 라이언 캐릭터가 그려진 그립톡을 사은품으로 받을 수 있다. 신재혁 LG전자 모바일마케팅담당은 “본격적인 5G 시대를 맞아 대중화를 선도할 수 있는 가격대의 스마트폰을 지속 출시해 고객 선택 폭을 넓힐 것”이라고 밝혔다.  /김성태기자 kim@sedaily.com저작권자 ⓒ 서울경제, 무단 전재 및 재배포 금지서울경제</t>
  </si>
  <si>
    <t>https://finance.naver.com/item/news_read.nhn?article_id=0003786634&amp;office_id=011&amp;code=066570&amp;page=241&amp;sm=title_entity_id.basic</t>
  </si>
  <si>
    <t>2020.08.21 17:42</t>
  </si>
  <si>
    <t>미래車부품 기대감…LG전자, 2년만에 9만원</t>
  </si>
  <si>
    <t>전장사업 내년 첫 흑자 낼듯미래먹거리로 수요폭증 전망 21일 LG전자 주가가 전장 사업 흑자 전환에 대한 기대로 9만원 고지를 탈환했다. LG전자가 종가 기준으로 9만원을 넘긴 것은 2018년 6월 이후 2년2개월 만이다. 이날 유가증권시장에서 LG전자 주가는 전일 대비 6.36% 오른 9만300원을 기록했다. 이는 LG전자가 미래 먹거리로 꼽는 전장부품 사업부가 내년 2분기 흑자 전환할 것이라는 기대를 받기 때문으로 분석된다. 전장부품은 자동차에 들어가는 전기 장치·시스템 관련 부품을 일컫는다. 전기차는 내연기관 자동차보다 공간이 넓어 다양한 전장부품이 필요할 것으로 예측된다. 또한 자율주행차가 보급되면 초정밀 전자장치에 의해 자동차가 구동되기 때문에 전장부품 수요가 폭증할 것으로 기대된다. LG전자가 LG화학과 함께 미래차 사업을 선도하기 위해 전장부품 사업에 집중하는 이유다.김동원 KB증권 연구원은 "내년 2분기부터 LG전자 전장부품 사업의 흑자 전환 가능성이 커질 것으로 추정된다"면서 "전장부품 사업부는 최대 2000억~3000억원 영업이익을 거둘 것"이라고 말했다. KB증권에 따르면 올해 전장부품 사업부는 4239억원 영업적자를 기록할 전망이지만, 내년부터 흑자로 전환하면서 '캐시카우'로 성장할 것으로 예상된다. 김 연구원은 "내년부터 북미·유럽 전기차 업체를 중심으로 고객 기반을 확대하고 제품 믹스 개선을 동시에 이뤄낼 전망"이라고 덧붙였다. [김규식 기자] [ⓒ 매일경제 &amp; mk.co.kr, 무단전재 및 재배포 금지]매일경제</t>
  </si>
  <si>
    <t>https://finance.naver.com/item/news_read.nhn?article_id=0004639969&amp;office_id=009&amp;code=066570&amp;page=242&amp;sm=title_entity_id.basic</t>
  </si>
  <si>
    <t>2020.08.21 17:12</t>
  </si>
  <si>
    <t>LG전자, 2년2개월만에 주가 9만원 넘었다</t>
  </si>
  <si>
    <t>21일 LG전자(066570)주가가 9만원을 넘었다. LG전자가 9만원을 넘은 것은 2018년 6월 15일(종가 9만900원) 이후 2년2개월만이다. 서울 여의도 LG전자 사옥. / 연합뉴스이날 유가증권시장에서 LG전자는 전일 보다 6.36%오른 9만300원에 장을 마쳤다.   LG전자는 최근 자동차 전장 사업이 호황을 보일 것이라는 예상이 나오면서 주가가 회복되고 있다.금융정보업체 에프앤가이드에 따르면 올해 3분기 LG전자 영업이익은 전년 동기 보다 14.4% 감소해 6690억원을 기록할 전망이다. 하지만 올해 4분기 영업이익이 급반등해 전년 동기 대비 281.9% 상승한 3888억원을 기록할 것으로 증권가는 예측한다.김동원 KB증권 연구원은 "내년 2분기부터 LG전자 전장사업이 흑자로 전환할 가능성이 높아지고 있다"며 "2021년 전장부품 사업부는 최대 2000억~3000억원 영업이익을 거둘 것으로 추정된다"고 밝혔다. 전장부품 사업은 자동차에 들어가는 전기장치 및 시스템을 설계·제작하는 사업이다. 전기차는 기존 내연기관 자동차 보다 실내 공간이 넓어 전장부품 수요가 늘어날 것으로 예상된다. [정해용 기자 jhy@chosunbiz.com]	[]	[]		chosunbiz.com	조선비즈</t>
  </si>
  <si>
    <t>https://finance.naver.com/item/news_read.nhn?article_id=0000575675&amp;office_id=366&amp;code=066570&amp;page=242&amp;sm=title_entity_id.basic</t>
  </si>
  <si>
    <t>2020.08.21 15:03</t>
  </si>
  <si>
    <t>LG전자, 2년 2개월 9만원 돌파</t>
  </si>
  <si>
    <t>車 전장사업 호황 기대감 반영  LG전자 주가가 9만원 고지를 탈환했다. 21일 오후 유가증권시장에서 LG전자 주가는 전일 대비 6.83% 올라 9만700원을 기록하고 있다. 만약 종가까지 9만원 이상 유지하면  LG전자 주가는 2018년 6월 이후 2년 2개월 만에 처음으로 9만원대에 올라선다. LG전자는 자동차 전장 사업이 호황을 보일 것이라는 예상이 나오면서 주가가 탄력을 받고 있다. 김동원 KB증권 연구원은 "내년 2분기부터 LG전자 전장사업이 흑자로 전환할 가능성이 높아지고 있다"면서 "2021년 전장부품 사업부는 최대 2000억~3000억원 영업이익을 거둘 것으로 추정된다"고 밝혔다. 전장부품 사업은 자동차에 들어가는 전기장치 및 시스템을 설계하고 제작하는 사업이다. 전기차는 기존 내연기관 자동차 보다 실내 공간이 넓어 전장부품 수요가 늘어날 것으로 예상된다. LG전자는 LG화학이 자동차 2차전지 분야에서 세계 1위로 올라선 만큼 시너지 효과를 기대할 수 있다고 보고 있다. 그동안 가전제품 위주로 짜여있던 LG전자 사업 포트폴리오가 미래 산업으로 다변화되면서 LG전자 주가도 탄력을 받고 상승하고 있는 것으로 증권가는 내다본다. 김 연구원은 "올해 4분기 이후 저가 수주된 전장부품의 매출 인식이 종료되고 내년부터 북미, 유럽 전기차 업체 중심의 고객기반 확대와 제품믹스 개선이 동시에 이뤄질 것으로 전망된다"고 밝혔다.금융정보업체 에프앤가이드에 따르면 올해 3분기 LG전자 영업이익은 전년 동기 대비 14.4% 감소해 6690억원을 기록할 전망이다. 다만 올해 4분기 영업이익이 급반등해 전년 동기 대비 281.9% 상승한 3888억원을 기록할 것으로 증권가는 예측하고 있다. [김규식 기자][ⓒ 매일경제 &amp; mk.co.kr, 무단전재 및 재배포 금지]매일경제</t>
  </si>
  <si>
    <t>https://finance.naver.com/item/news_read.nhn?article_id=0004639773&amp;office_id=009&amp;code=066570&amp;page=242&amp;sm=title_entity_id.basic</t>
  </si>
  <si>
    <t>2020.08.21 17:19</t>
  </si>
  <si>
    <t>MZ세대 뮤지션이 만든 LG전자 캠페인 노래</t>
  </si>
  <si>
    <t>지난 20일 LG전자의 유튜브 글로벌 채널에 뮤지션 H.E.R의 노래 한 곡이 올라왔다. LG전자가 진행하는 캠페인 ‘라이프 이즈 굿(Life’s Good)’을 주제로 작곡한 노래다. 영상에서 H.E.R은 직접 기타를 치며 “때로는 확신할 수 없겠지만 그래도 삶은 좋아”라는 가사의 노래를 불렀다. 이 곡은 미완성된 채로 16마디만 올라왔다.LG전자는 라이프 이즈 굿 캠페인의 하나로 ‘라이프 이즈 굿 뮤직 프로젝트’를 시작한다고 21일 발표했다. MZ세대(1980~2004년 출생자) 중 젊고 재능있는 뮤지션을 발굴하기 위해서다.H.E.R의 노래를 완성해 9월 17일까지 유튜브나 인스타그램에 올린 뒤 해시태그(#LifeisGoodMusic_LG)를 붙이면 응모할 수 있다. 악기로 연주하거나 직접 노래하면 된다. H.E.R이 참가자 중 3명을 선발해 함께 곡을 완성하게 된다. H.E.R은 지난해 그래미어워드 베스트R&amp;B앨범상과 최우수R&amp;B퍼포먼스상을 받은 1997년생 싱어송라이터다.김진홍 LG전자 글로벌마케팅센터장(전무)은 “LG전자의 브랜드 철학을 젊은 세대와 나누고자 프로젝트를 마련했다”고 말했다.이수빈 기자 lsb@hankyung.com▶ ▶ ▶  ⓒ 한국경제 &amp; , 무단전재 및 재배포 금지한국경제</t>
  </si>
  <si>
    <t>https://finance.naver.com/item/news_read.nhn?article_id=0004402439&amp;office_id=015&amp;code=066570&amp;page=242&amp;sm=title_entity_id.basic</t>
  </si>
  <si>
    <t>2020.08.21 10:02</t>
  </si>
  <si>
    <t>LG전자, 뮤지션 헐(H.E.R.)과 ‘Life’s Good’ 뮤직 ...</t>
  </si>
  <si>
    <t>젊은 뮤지션 발굴 작곡·연주…MZ세대와 소통 강화LG전자가 MZ세대 뮤지션 헐(H.E.R.)과 함께 'Life's Good 뮤직 프로젝트'를 진행한다. [LG전자 제공][헤럴드경제 천예선 기자] LG전자가 MZ세대와 소통하는 Life’s Good 캠페인의 일환으로 Life’s Good 뮤직 프로젝트를 진행한다고 21일 밝혔다.이 프로젝트는 MZ세대 뮤지션 헐(H.E.R.)이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20일(미국 현지시간)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진행된다.앞서 LG전자는 최근 MZ세대의 다양하고 무한한 가능성을 응원하는 영상을 공개하며 ‘Life’s Good’ 캠페인을 시작했다.김진홍 LG전자 글로벌마케팅센터장(전무)는 “LG전자의 브랜드 철학인 Life’s Good의 의미를 음악을 통해 젊은 세대와 소통하고자 이번 프로젝트를 마련했다”며 “MZ세대의 창의력과 열정을 기대하고 있다”고 말했다.  - Copyrights ⓒ 헤럴드경제 &amp; heraldbiz.com, 무단 전재 및 재배포 금지 -헤럴드경제</t>
  </si>
  <si>
    <t>https://finance.naver.com/item/news_read.nhn?article_id=0001714637&amp;office_id=016&amp;code=066570&amp;page=242&amp;sm=title_entity_id.basic</t>
  </si>
  <si>
    <t>2020.08.21 10:01</t>
  </si>
  <si>
    <t>LG전자 MZ세대와 소통한다…"Life’Good" 뮤직 프로젝트 진행</t>
  </si>
  <si>
    <t>[사진제공 = LG전자]LG전자는 MZ세대와 소통하는 Life's Good 캠페인의 일환으로 Life's Good 뮤직 프로젝트를 진행한다고 21일 밝혔다.이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싱어송라이터다.헐은 미국 현지시간 20일 Life's Good을 주제로 직접 만든 16마디의 곡을 LG전자 글로벌 유튜브 계정과 인스타그램(instagram.com / lg_global)에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말했다.LG전자 글로벌마케팅센터장 김진홍 전무는 "LG전자의 브랜드 철학인 Life's Good의 의미를 음악을 통해 젊은 세대와 소통하고자 이번 프로젝트를 마련했다"며 "MZ세대의 창의력과 열정을 기대하고 있다"고 강조했다.[이상규 기자 boyondal@mkinternet.com] [ⓒ 매일경제 &amp; mk.co.kr, 무단전재 및 재배포 금지]매일경제</t>
  </si>
  <si>
    <t>https://finance.naver.com/item/news_read.nhn?article_id=0004639505&amp;office_id=009&amp;code=066570&amp;page=242&amp;sm=title_entity_id.basic</t>
  </si>
  <si>
    <t>"MZ 뮤지션 헐과 함께"…LG전자, 'Life's Good' 캠페인...</t>
  </si>
  <si>
    <t>콘테스트서 선발된 3명 뮤지션 헐과 음악 완성[이데일리 배진솔 기자] LG전자(066570)가 MZ 세대(밀레니얼 세대와 Z세대의 합성어)와 소통하는 ‘Life is Good’ 캠페인의 하나로 뮤직 프로젝트를 진행한다고 21일 밝혔다. HER과 함께하는 Life is good 캠페인 (사진=LG전자)이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R&amp;B퍼포먼스상을 수상하며 실력을 인정받은 싱어송라이터다. 헐은 미국 현지시간으로 20일 Life is Good을 주제로 직접 만든 16마디의 곡을 LG전자 글로벌 유튜브 계정과 인스타그램에 공개했다.헐이 직접 가사까지 붙인 이 곡은 ‘때로는 확신할 수 없겠지만 그래도 삶은 좋아‘, ‘어쩌면 문제들을 마주할 수 있겠지만 우린 해낼 수 있을 거야’ 등 이 시대 젊은이들을 응원하고 격려하는 내용을 담고 있다.참가자들은 헐이 올린 16마디를 악기로 연주하는 영상이나 작곡을 완성한 음원을 다음 달 17일까지 해시태그와 함께 본인의 유튜브 또는 인스타그램에 올려 콘테스트에 응모할 수 있다. 이후 헐이 참가자 3명을 선발해 함께 곡을 완성하게 된다. 이 모든 과정은 온택트 방식으로 진행된다. 헐은 “Life is Good의 긍정적인 메시지가 맘에 들었다”며 “이번 프로젝트는 젊은 예비 뮤지션들에게 매우 좋은 기회가 될 것”이라고 말했다. 앞서 LG전자는 최근 MZ세대의 다양하고 무한한 가능성을 응원하는 영상을 공개하며 Life is Good 캠페인을 시작했다. 김진홍 LG전자 글로벌마케팅센터장(전무)는 “LG전자의 브랜드 철학인 Life is Good의 의미를 음악을 통해 젊은 세대와 소통하고자 이번 프로젝트를 마련했다”며 “MZ세대의 창의력과 열정을 기대하고 있다”고 말했다.배진솔 (sincere1@edaily.co.kr)＜ⓒ종합 경제정보 미디어 이데일리 - 무단전재 &amp; 재배포 금지＞이데일리</t>
  </si>
  <si>
    <t>https://finance.naver.com/item/news_read.nhn?article_id=0004718818&amp;office_id=018&amp;code=066570&amp;page=242&amp;sm=title_entity_id.basic</t>
  </si>
  <si>
    <t>2020.08.21 10:00</t>
  </si>
  <si>
    <t>LG전자, 그래미 수상자 'H.E.R'과 ‘Life’s Good’ 뮤...</t>
  </si>
  <si>
    <t>LG전자가 뮤지션 헐(H.E.R)과 손잡고 'Life's Good 뮤직 프로젝트'를 진행한다. /LG전자 제공  [파이낸셜뉴스]LG전자가 밀레니얼·Z세대(MZ세대)와 소통하는 'Life’s Good 캠페인'의 일환으로 'Life’s Good 뮤직 프로젝트'를 진행한다고 21일 밝혔다.    이 프로젝트는 MZ세대 뮤지션 헐(H.E.R.: Having Everything Revealed)이 LG전자와 함께 젊고 재능있는 뮤지션을 발굴하고 함께 음악을 완성해가는 온라인 뮤직 콘테스트다.    헐은 지난해 21세의 나이로 그래미 어워드 베스트 R&amp;B(리듬 앤 블루스) 앨범상과 최우수 R&amp;B 퍼포먼스상을 수상하며 실력을 인정받은 싱어송라이터다.    헐은 20일(미국 현지시간) Life’s Good을 주제로 직접 만든 16마디의 곡을 LG전자 글로벌 유튜브 계정과 인스타그램에 공개했다. 헐이 직접 작사한 이 곡은 젊은이들을 응원하고 격려하는 내용을 담고 있다.    참가자들은 헐이 올린 16마디를 악기로 연주하는 영상이나 작곡을 완성한 음원을 다음 달 17일까지 해시태그(#LifeisGoodMusic_LG)와 함께 본인의 유튜브 또는 인스타그램에 올려 콘테스트에 응모할 수 있다. 이중 헐이 참가자 3명을 선발해 함께 곡을 완성할 예정이다. 이 모든 과정은 온택트 방식으로 진행된다.    김진홍 LG전자 글로벌마케팅센터장(전무)는 “LG전자의 브랜드 철학인 Life’s Good의 의미를 음악을 통해 젊은 세대와 소통하고자 이번 프로젝트를 마련했다”며 “MZ세대의 창의력과 열정을 기대하고 있다”고 말했다.  seo1@fnnews.com 김서원 기자       ※ 저작권자 ⓒ 파이낸셜뉴스. 무단 전재-재배포 금지파이낸셜뉴스</t>
  </si>
  <si>
    <t>https://finance.naver.com/item/news_read.nhn?article_id=0004480636&amp;office_id=014&amp;code=066570&amp;page=242&amp;sm=title_entity_id.basic</t>
  </si>
  <si>
    <t>LG전자, 뮤지션 헐(H.E.R.)과 함께 ‘Life’s Good’ ...</t>
  </si>
  <si>
    <t>[아시아경제 이창환 기자] LG전자가 디지털 환경에 익숙한 젊은 세대를 의미하는 MZ세대와 소통하기 위해 Life’s Good 뮤직 프로젝트를 진행한다고 21일 밝혔다.밀레니얼 세대와 Z세대를 통칭하는 ‘MZ세대’는 1980년대부터 2000년대에 출생한 이들로 디지털 환경에 익숙하고 최신 트렌드와 남과 다른 이색적인 경험을 추구하는 것이 특징이다.이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미국 현지시간으로 20일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말했다.앞서 LG전자는 최근 MZ세대의 다양하고 무한한 가능성을 응원하는 영상을 공개하며 ‘Life’s Good’ 캠페인을 시작했다.김진홍 LG전자 글로벌마케팅센터장은 “LG전자의 브랜드 철학인 Life’s Good의 의미를 음악을 통해 젊은 세대와 소통하고자 이번 프로젝트를 마련했다”며 “MZ세대의 창의력과 열정을 기대하고 있다”고 말했다.이창환 기자 goldfish@asiae.co.kr &lt;ⓒ경제를 보는 눈, 세계를 보는 창 아시아경제 무단전재 배포금지&gt;아시아경제</t>
  </si>
  <si>
    <t>https://finance.naver.com/item/news_read.nhn?article_id=0004740527&amp;office_id=277&amp;code=066570&amp;page=242&amp;sm=title_entity_id.basic</t>
  </si>
  <si>
    <t>2020.08.21 16:27</t>
  </si>
  <si>
    <t>다시보는 LG전자...'홈코노미'에 주가 10만원 도전</t>
  </si>
  <si>
    <t>6.3%↑...26개월만에 9만원 돌파코로나에 재택·위생가전 수요 쑥KB證, 목표주가 첫 10만원 제시스페인 소비자매체 ‘오씨유 콤프라마에스트라’로부터 1위 제품으로 선정된 LG 올레드 갤러리 TV./사진제공=LG전자[서울경제] LG전자(066570)가 신종 코로나바이러스 감염증(코로나19) 확산에 따른 ‘홈코노미’ 소비 급증에 2년 2개월 만에 주가가 9만원을 돌파했다. 글로벌 생활가전 시장에서의 가파른 성장세와 내년 전장부품 사업의 흑자전환 가능성까지 더해져 증권가 최고 목표가인 10만원 달성도 머지않았다는 전망이 나온다.21일 유가증권시장에서 LG전자는 전거래일보다 6.36%(5,400원) 오른 9만300원에 거래를 마감했다. 이달에만 주가가 27.72%나 뛰면서 증권가 평균 목표가인 8만7,000원을 훌쩍 넘겼다. LG전자는 생활가전 부문의 호조에 힘입어 올해 2·4분기 연결 영업이익이 4,954억원으로 집계돼 증권가 예상치(4,058억원)를 17.27%나 웃돌았다. 상반기 두 개 분기 연속 어닝서프라이즈를 기록한 데 이어 글로벌 코로나19 재확산 우려가 높아지며 하반기에도 비슷한 성장세를 이어갈 것이라는 기대감이 커졌다.에프앤가이드에 따르면 LG전자는 올해 3·4분기 매출액과 영업이익이 지난해 같은 분기 대비 각각 0.51%, 14.40% 감소한 15조6,202억원과 6,690억원을 기록할 것으로 전망된다. 하지만 가장 최근 보고서를 낸 KB증권은 같은 기간 LG전자의 영업이익이 7,738억원을 기록해 시장 전망치를 또 한 번 뛰어넘을 것이라는 전망을 내놓았다. 김동원 KB증권 연구원은 “코로나19로 바이러스 예방인식이 높아지면서 이익률이 양호한 스타일러·건조기·공기청정기 등 신제품 수요가 증가하고 재택시간이 늘며 대형 TV 수요도 실적개선을 견인할 것”으로 분석했다.적자사업인 스마트폰과 전장부품 부문의 실적 개선 가능성도 향후 LG전자의 밸류에이션 상승을 이끌 수 있는 기대 요인이다. 앞서 같은 그룹사인 LG화학도 전기차배터리 사업의 흑자전환으로 주당 가치가 한 개 분기 만에 두 배로 뛰었다. 스마트폰과 전장부품은 올해 2·4분기 각각 2,065억원과 2,025억원의 대규모 영업손실을 기록했다. LG전자는 스마트폰 부문의 원가절감 노력과 함께 이번 분기 매출액이 지난 분기 대비 31%가량 늘며 사업의 존속 가능성을 재확인했다는 평가를 받는다. 이동주 SK증권 연구원은 “코로나19로 자동차 수요 감소가 컸던 만큼 전장부품 사업부가 2·4분기 상당한 타격을 받았지만 이를 저점으로 회복세가 나타나는 점은 다행”이라며 “향후 모바일 부문은 원가절감 효과가 기대되고 전장부품 부문은 현재 수주 잔액이 상당한 수준이라 내년부터 실적 개선이 가시화될 가능성이 있다”고 말했다./신한나기자 hanna@sedaily.com저작권자 ⓒ 서울경제, 무단 전재 및 재배포 금지서울경제</t>
  </si>
  <si>
    <t>https://finance.naver.com/item/news_read.nhn?article_id=0003786329&amp;office_id=011&amp;code=066570&amp;page=242&amp;sm=title_entity_id.basic</t>
  </si>
  <si>
    <t>2020.08.21 13:22</t>
  </si>
  <si>
    <t>LG전자, 글로벌 기부 캠페인 ‘컴 홈 챌린지’ 진행</t>
  </si>
  <si>
    <t>21일~9월말까지 SNS통해동영상 업로드로 응모 가능LG전자 ‘LG컴홈챌린지’ 홍보 이미지./사진제공=LG전자[서울경제]  LG전자(066570)가 21일부터 9월말까지 글로벌 기부 캠페인 ‘LG 컴 홈 챌린지(LG Come Home Challenge)’를 진행한다.소비자가 ‘집이 자신에게 특별한 이유’를 주제로 짧은 동영상을 촬영해 해시태그 ‘#LGComeHomeChallenge’와 함께 SNS에 공유하면 응모가 된다.LG전자는 캠페인에 참여한 소비자와 공동 명의로 비영리 단체인 한국해비타트에 30만달러(한화 약 3억6,000만원)를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 자세한 참여 방법은 캠페인 홈페이지에서 확인할 수 있다. 송대현 LG전자 H&amp;A사업본부장 사장은 “집에서 건강하고 행복하게 생활할 수 있는 가전 솔루션을 제공하는 등 더 나은 삶을 위한 방법을 지속적으로 찾겠다”고 말했다./변수연기자 diver@sedaily.com저작권자 ⓒ 서울경제, 무단 전재 및 재배포 금지서울경제</t>
  </si>
  <si>
    <t>https://finance.naver.com/item/news_read.nhn?article_id=0003786198&amp;office_id=011&amp;code=066570&amp;page=243&amp;sm=title_entity_id.basic</t>
  </si>
  <si>
    <t>2020.08.21 11:02</t>
  </si>
  <si>
    <t>LG전자, 글로벌 기부 캠페인 `LG 컴 홈챌린지 ` 진행</t>
  </si>
  <si>
    <t>[사진제공 = LG전자] LG전자가 해외에서 안전하고 건강한 집을 기부하는 캠페인을 펼친다.LG전자는 21일부터 다음달 말까지 글로벌 기부 캠페인 'LG 컴 홈 챌린지(LG Come Home Challenge)'를 진행한다고 이날 밝혔다.참여를 희망하는 고객은 '집이 자신에게 특별한 이유'를 주제로 하는 짧은 동영상을 촬영해 해시태그 '#LGComeHomeChallenge'와 함께 인스타그램이나 페이스북 등 SNS에 공유하면 된다.LG전자는 캠페인에 참여한 글로벌 고객들과 공동 명의로 비영리 단체인 한국해비타트(Habitat for Humanity Korea)에 30만 달러(한화 약 3억6000만 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있다.LG전자 H&amp;A사업본부장 송대현 사장은 "고객들이 집에서 건강하고 행복하게 생활할 수 있는 가전 솔루션을 제공하는 등 더 나은 삶을 위한 방법을 지속적으로 찾을 것"이라고 말했다. [이상규 기자 boyondal@mkinternet.com] [ⓒ 매일경제 &amp; mk.co.kr, 무단전재 및 재배포 금지]매일경제</t>
  </si>
  <si>
    <t>https://finance.naver.com/item/news_read.nhn?article_id=0004639567&amp;office_id=009&amp;code=066570&amp;page=243&amp;sm=title_entity_id.basic</t>
  </si>
  <si>
    <t>2020.08.21 11:01</t>
  </si>
  <si>
    <t>LG전자, 3억원 기부…"해외 주거환경 개선 앞장선다"</t>
  </si>
  <si>
    <t>다음 달 말까지 'LG 컴 홈 챌린지' 진행인도·케냐·베트남에 건강한 주거환경 제공[이데일리 배진솔 기자] LG전자(066570)가 해외에서 안전하고 건강한 집을 기부하는 캠페인을 펼친다.LG전자가 21일부터 내달 말까지 진행하는 글로벌 기부 캠페인 ‘LG 컴 홈 챌린지(LG Come Home Challenge)’ 소개 이미지 (사진=LG전자)LG전자는 다음 달 말까지 글로벌 기부 캠페인 ‘LG 컴 홈 챌린지’를 진행한다고 21일 밝혔다. 참여를 희망하는 고객은 ‘집이 자신에게 특별한 이유’를 주제로 하는 짧은 동영상을 촬영해 해시태그 ‘LG(003550)ComeHomeChallenge’와 함께 인스타그램이나 페이스북 등 사회관계망서비스(SNS)에 공유하면 된다.LG전자는 캠페인에 참여한 글로벌 고객들과 공동 명의로 비영리 단체인 한국 해비타트에 30만달러(약 3억6000만원)를 기부한다. 이 단체는 무주택 가구를 위해 집을 지어주고 주거환경을 개선하고 있다.이번 기부금은 인도, 케냐, 베트남에서 안전하고 건강한 주거환경을 갖춘 새집을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고객이 쉽고 재미있게 참여할 수 있도록 LG전자 생활가전의 글로벌 인스타그램 계정에서 증강현실(AR)필터를 제공한다. 고객이 AR필터를 이용하면 올리게 될 동영상 앞쪽에 현관문이 열리는 모습의 그래픽을 넣을 수 있다.LG전자는 “이번 캠페인은 생활가전 선도기업인 LG전자가 사회적 책임의 하나로 마련한 것”이라며 “건조기, 스타일러, 식기세척기 등 스팀 가전을 비롯한 LG 프리미엄 생활가전은 차별화된 기술력으로 고객의 생활을 더 건강하고 편리하게 하고 있다”고 말했다. 송대현 LG전자 H&amp;A 사업본부장(사장)은 “고객들이 집에서 건강하고 행복하게 생활할 수 있는 가전 솔루션을 제공하는 등 더 나은 삶을 위한 방법을 지속적으로 찾을 것”이라고 말했다.배진솔 (sincere1@edaily.co.kr)＜ⓒ종합 경제정보 미디어 이데일리 - 무단전재 &amp; 재배포 금지＞이데일리</t>
  </si>
  <si>
    <t>https://finance.naver.com/item/news_read.nhn?article_id=0004718870&amp;office_id=018&amp;code=066570&amp;page=243&amp;sm=title_entity_id.basic</t>
  </si>
  <si>
    <t>2020.08.21 11:00</t>
  </si>
  <si>
    <t>LG전자, '건강한 집' 기부 글로벌 캠페인 진행</t>
  </si>
  <si>
    <t>기부금 인도·케냐·베트남 환경개선 사용LG전자가 공개한 글로벌 기부 캠페인 'LG 컴 홈 챌린지'를 소개하는 장면.[아시아경제 이동우 기자] LG전자는 안전한 주거공간을 제공하는 글로벌 기부 캠페인 ‘LG 컴 홈 챌린지’를 진행한다고 21일 밝혔다.LG전자는 이날부터 다음달 말까지 진행하는 캠페인에 참여한 글로벌 고객들과 공동 명의로 비영리 단체인 한국해비타트에 30만달러(약 3억6000만원)를 기부한다. 이 단체는 무주택 가구를 위해 집을 지어주고 주거환경을 개선하고 있다.참여를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참여할 수 있도록 LG전자 생활가전의 글로벌 인스타그램 계정에서 증강현실(AR)필터를 제공한다. 고객이 AR필터를 이용하면 올리게 될 동영상 앞쪽에 현관문이 열리는 모습의 그래픽을 넣을 수 있다.송대현 LG전자 H&amp;A사업본부장(사장)은 “고객들이 집에서 건강하고 행복하게 생활할 수 있는 가전 솔루션을 제공하는 등 더 나은 삶을 위한 방법을 지속적으로 찾을 것”이라고 말했다.이동우 기자 dwlee@asiae.co.kr &lt;ⓒ경제를 보는 눈, 세계를 보는 창 아시아경제 무단전재 배포금지&gt;아시아경제</t>
  </si>
  <si>
    <t>https://finance.naver.com/item/news_read.nhn?article_id=0004740614&amp;office_id=277&amp;code=066570&amp;page=243&amp;sm=title_entity_id.basic</t>
  </si>
  <si>
    <t>LG전자, '건강한 집' 캠페인…"고객과 기부해요"</t>
  </si>
  <si>
    <t>[머니투데이 이정혁 기자] LG전자는 다음 달 말까지 글로벌 기부 캠페인 'LG 컴 홈 챌린지'를 진행한다고 21일 밝혔다.이번 캠페인은 고객과 함께 비영리 단체인 한국해비타트에 30만 달러(한화 약 3억6000만 원)를 기부하기 위해 마련됐다.참여를 희망하는 고객은 '집이 자신에게 특별한 이유'를 주제로 하는 짧은 동영상을 촬영한 다음 '#LGComeHomeChallenge'와 함께 인스타그램이나 페이스북 등 SNS에 공유하면 된다.기부금은 인도, 케냐, 베트남에서 안전하고 건강한 주거환경을 갖춘 새집을 짓는 데 쓰인다. 공동식수와 화장실 등 식수위생환경, 학교 등 교육환경 개선 활동도 병행한다.송대현 LG전자 H&amp;A사업본부장(사장)은 "고객들이 집에서 건강하고 행복하게 생활할 수 있는 가전 솔루션을 제공하는 등 더 나은 삶을 위한 방법을 지속적으로 찾을 것"이라고 말했다. 이정혁 기자 utopia@mt.co.kr    &lt;저작권자 ⓒ '돈이 보이는 리얼타임 뉴스' 머니투데이, 무단전재 및 재배포 금지&gt;머니투데이</t>
  </si>
  <si>
    <t>https://finance.naver.com/item/news_read.nhn?article_id=0004458884&amp;office_id=008&amp;code=066570&amp;page=243&amp;sm=title_entity_id.basic</t>
  </si>
  <si>
    <t>2020.08.21 10:31</t>
  </si>
  <si>
    <t>LG전자 R&amp;D캠퍼스 이틀 연속 코로나 확진자 나와 건물 줄폐쇄</t>
  </si>
  <si>
    <t>/사진=뉴스1  [파이낸셜뉴스]서울 금천구에 이어 서초구 LG전자 R&amp;D캠퍼스에서도 코로나19 확진자가 나와 건물이 줄줄이 폐쇄되고 있다.    21일 관련 업계에 따르면 LG전자 서초 R&amp;D캠퍼스에 근무하는 직원 1명이 이날 오전 코로나19 양성 판정을 받았다.    LG전자는 사업장 전체를 방역조치했고, 이번 주말까지 건물 전체를 폐쇄하기로 했다.    해당 직원과 같은 층에 근무하는 인원은 재택근무를 하면서 검사를 받고, 밀접 접촉 직원들은 검사 결과와 상관없이 2주간 재택근무를 시행한다.    전날엔 서울 금천구 LG전자 가산 R&amp;D캠퍼스서 직원 1명이 코로나19 확진 판정을 받아 이번 주말까지 건물을 폐쇄키로 했다.      seo1@fnnews.com 김서원 기자       ※ 저작권자 ⓒ 파이낸셜뉴스. 무단 전재-재배포 금지파이낸셜뉴스</t>
  </si>
  <si>
    <t>https://finance.naver.com/item/news_read.nhn?article_id=0004480671&amp;office_id=014&amp;code=066570&amp;page=243&amp;sm=title_entity_id.basic</t>
  </si>
  <si>
    <t>2020.08.21 09:26</t>
  </si>
  <si>
    <t>LG전자 R&amp;D캠퍼스 연이틀 코로나 확진자 발생…건물 폐쇄</t>
  </si>
  <si>
    <t>[아시아경제 김혜원 기자] LG전자 R&amp;D캠퍼스에서 연이틀 신종 코로나바이러스감염증(코로나19) 확진자가 나와 건물 전체가 폐쇄됐다.21일 업계에 따르면 LG전자 서초R&amp;D캠퍼스에 근무하는 직원 1명이 21일 아침 양성 판정을 받은 것으로 확인됐다.LG전자는 해당 직원이 근무하는 사업장을 방역한 후 이번 주말까지 건물 전체를 폐쇄하기로 했다.해당 직원과 같은 층에 근무하는 인원은 재택근무를 하면서 검사를 받고, 일부 밀접 접촉자의 경우는 검사 결과에 관계 없이 2주 동안 재택근무하도록 했다.전날에는 서울 금천구에 있는 LG전자 가산R&amp;D캠퍼스에서도 직원 1명이 코로나19 확진 판정을 받아 이번 주말까지 건물을 폐쇄했다.김혜원 기자 kimhye@asiae.co.kr &lt;ⓒ경제를 보는 눈, 세계를 보는 창 아시아경제 무단전재 배포금지&gt;아시아경제</t>
  </si>
  <si>
    <t>https://finance.naver.com/item/news_read.nhn?article_id=0004740506&amp;office_id=277&amp;code=066570&amp;page=243&amp;sm=title_entity_id.basic</t>
  </si>
  <si>
    <t>2020.08.21 09:44</t>
  </si>
  <si>
    <t>[특징주]홈코노미 기대 힘입어...LG전자 2년2개월만에 장중 9만원대</t>
  </si>
  <si>
    <t>장중 9만900원까지 상승해장중가로 2018년 6월 이후 최고[서울경제] LG전자(066570)가 신종 코로나바이러스 감염증(코로나19)에 따른 ‘홈코노미’ 수요 증가 기대에 힘입어 약 2년2개월만에 장중 9만원을 돌파했다.21일 오전 9시40분 현재 LG전자는 전 거래일보다 4,200원(4.95%) 오른 8만9,100원에 거래 중이다. 장중 9만900원까지 오르며 2년2개월만에 가장 높은 주가를 기록하기도 했다. LG전자가 장중에 9만원대의 주가를 기록한 것은 지난 2018년 6월18일(9만2,400원) 이후 처음이다.최근 LG전자의 강세를 견인하는 것은 코로나19 확산에 따른 가전·TV 수요 증가다. 가령 지난 2·4분기 LG전자는 잠정 영업이익으로 4,954억원을 공시하며 증권가 컨센서스(4,060억원)을 웃돌았다. 전장·휴대폰 부문이 부진하긴 했지만 가전·TV 판매가 호조를 보이면서 기대 이상의 실적을 냈다는 평가가 주류였다.지난 20일 KB증권은 LG전자 목표주가로 10만원을 제시하기도 했다. 현재 증권사들이 제시한 목표치 중 가장 높다. 3·4분기 가전이 호조를 이어가는 가운데 ‘만년 적자’를 기록하던 전장부품(VS) 사업부가 내년 흑자로 전환할 것이라는 전망에 따른 것이다.김동원 KB증권 연구원은 “LG전자의 올해 3·4분기 영업이익은 전분기보다 56% 증가한 7,738억원으로 추정돼 컨센서스(6,690억원)를 상회할 것으로 예상된다”며 “코로나19에 따른 바이러스 예방 인식이 높아지며 이익률이 양호한 위생가전 중심의 신 가전 수요가 늘고 재택시간 확대에 따라 대형TV 수요가 증가하면서 실적 개선을 견인할 것”이라고 해석했다.이어 “내년 2·4분기부터 전장부품 사업의 흑자전환 가능성이 커질 것으로 보여 2021년 전장부품사업부는 최대 2,000억~3,000억원의 영업이익을 거둘 것으로 추정된다”며 “이는 올해 4·4분기 이후 저가수주된 전장부품의 매출 인식이 종료되고 내년부터 북미·유럽 전기차 업체 중심의 고객 기반 확대와 제품 믹스 개선이 동시에 이뤄질 것으로 전망되기 때문”이라고 분석했다./심우일기자 vita@sedaily.com저작권자 ⓒ 서울경제, 무단 전재 및 재배포 금지서울경제</t>
  </si>
  <si>
    <t>https://finance.naver.com/item/news_read.nhn?article_id=0003786075&amp;office_id=011&amp;code=066570&amp;page=243&amp;sm=title_entity_id.basic</t>
  </si>
  <si>
    <t>2020.08.20 18:48</t>
  </si>
  <si>
    <t>전자업계 셧다운 공포…SK하이닉스·LG전자 직원 잇단 확진</t>
  </si>
  <si>
    <t>[머니투데이 박소연 기자] [SK하이닉스 생산차질 없어…LG전자 가산R&amp;D센터 주말까지 폐쇄]경기도 성남시 분당구 SK 하이닉스 분당사무소의 모습. /사진=뉴스1수도권을 중심으로 코로나19(COVID-19)가 급속도로 재확산되면서 전자업계에도 셧다운 공포가 커지고 있다.20일 관련업계에 따르면, 이날 오전 SK하이닉스 이천캠퍼스 R&amp;D센터 4층에서 근무 중인 직원 1명이 코로나 양성 판정을 받았다.해당 직원은 지난 18일에만 회사에 출근했으며 19일에는 출근하지 않고 자택 인근 병원에서 코로나19 검사를 받은 것으로 전해졌다.SK하이닉스는 즉각 확진자 동선을 파악해 통근버스, 구내식당 등에 대해 방역조치를 시행했다고 밝혔다.확진자가 근무한 R&amp;D센터는 전체 폐쇄를 하지 않고 해당 직원이 일했던 4층만 하루 문 닫기로 했다. 확진자는 팹에 출입하지 않는 직원이어서 반도체 생산에는 차질이 없는 것으로 알려졌다.한편 LG전자 가산R&amp;D(연구개발)캠퍼스 어플라이언스 연구소 직원 1명도 이날 오전 코로나19 확진 판정을 받았다.해당 직원은 전날 코로나19 확진자와 밀접접촉자로 분류돼 사전 격리 후 검사를 마친 것으로 알려졌다.LG전자는 가산R&amp;D캠퍼스 건물 전체를 방역조치하고 이번 주말까지 폐쇄할 계획이다.LG전자는 확진자와 밀접접촉한 직원들을 대상으로 진단검사를 실시했으며, 검사 결과와 상관없이 2주간 재택근무를 시행할 예정이다.박소연 기자 soyunp@mt.co.kr    &lt;저작권자 ⓒ '돈이 보이는 리얼타임 뉴스' 머니투데이, 무단전재 및 재배포 금지&gt;머니투데이</t>
  </si>
  <si>
    <t>https://finance.naver.com/item/news_read.nhn?article_id=0004458608&amp;office_id=008&amp;code=066570&amp;page=244&amp;sm=title_entity_id.basic</t>
  </si>
  <si>
    <t>2020.08.20 10:49</t>
  </si>
  <si>
    <t>LG전자 가산R&amp;D캠퍼스 직원 코로나 확진…'건물 폐쇄'</t>
  </si>
  <si>
    <t>회사 측, 건물전체 방역조치 후 주말까지 폐쇄LG전자 서울 금천구 가산R&amp;D캠퍼스 직원 1명이 20일 코로나19(신종 코로나바이러스 감염증) 확진 판정을 받았다. [사진=연합뉴스]LG전자 서울 금천구 가산R&amp;D캠퍼스 직원 1명이 20일 코로나19(신종 코로나바이러스 감염증) 확진 판정을 받았다. 회사 측은 추가 확진자 발생을 막기 위해 방역 대처에 총력을 기울이고 있다.20일 전자업계에 따르면 LG전자 가산R&amp;D캠퍼스 어플라이언스 연구소 직원 1명이 이날 오전 코로나19 양성 판정을 받았다.해당 직원은 전날 코로나19 확진자와 밀접접촉자로 분류돼 사전 격리 후 검사를 마친 것으로 전해졌다. LG전자는 가산R&amp;D캠퍼스 건물 전체를 방역조치 후 이번 주말까지 폐쇄할 예정이다.이 직원과 같은 층에 근무하는 직원은 재택근무를 하면서 검사를 받을 예정이다. 일부 밀접 접촉자는 검사 결과와 관계없이 2주간 재택근무를 한다.앞서 지난 17일에는 LG서울역빌딩에서 근무 중인 직원이 코로나 확진 판정을 받았다. 지난15일에는 LG그룹 계열사인 LG디스플레이 파주사업장에서 코로나 확진자가 발생했다.강경주 한경닷컴 기자 qurasoha@hankyung.com▶ ▶ ▶  ⓒ 한국경제 &amp; , 무단전재 및 재배포 금지한국경제</t>
  </si>
  <si>
    <t>https://finance.naver.com/item/news_read.nhn?article_id=0004401515&amp;office_id=015&amp;code=066570&amp;page=244&amp;sm=title_entity_id.basic</t>
  </si>
  <si>
    <t>2020.08.20 10:33</t>
  </si>
  <si>
    <t>LG전자 가산R&amp;D캠퍼스 직원 코로나 확진…“주말까지 폐쇄”</t>
  </si>
  <si>
    <t>[헤럴드경제 천예선 기자]LG전자 서울 금천구 가산R&amp;D캠퍼스 직원 1명이 20일 신종 코로나바이러스 감염증(코로나19) 확진 판정을 받았다.LG전자는 “해당 직원이 근무하는 캠퍼스 내 사업장을 방역 조치하고 이번 주말까지 폐쇄한다”고 밝혔다. 이 직원과 같은 층에 근무하는 직원은 재택근무를 하면서 검사를 받을 예정이다. 또 일부 밀접 접촉자는 검사 결과와 관계없이 2주간 재택근무를 한다.   - Copyrights ⓒ 헤럴드경제 &amp; heraldbiz.com, 무단 전재 및 재배포 금지 -헤럴드경제</t>
  </si>
  <si>
    <t>https://finance.naver.com/item/news_read.nhn?article_id=0001714148&amp;office_id=016&amp;code=066570&amp;page=244&amp;sm=title_entity_id.basic</t>
  </si>
  <si>
    <t>2020.08.20 08:23</t>
  </si>
  <si>
    <t>LG전자, 가산R&amp;D캠퍼스 코로나19 확진자 발생…건물 폐쇄</t>
  </si>
  <si>
    <t>연구소 직원 1명 이날 오전 양성 판정[아시아경제 이동우 기자] LG전자 가산R&amp;D캠퍼스에서 신종 코로나바이러스감염증(코로나19) 확진자가 발생했다. 앞서 LG서울역빌딩에서 근무 중인 직원이 코로나19 확진 판정을 받은 지 불과 사흘만이다.20일 LG전자에 따르면 서울 금천구에 위치한 가산R&amp;D캠퍼스 어플라이언스 연구소 직원 1명이 이날 오전 코로나19 양성 판정을 받았다.해당 직원은 전날 코로나19 확진자와 밀접접촉자로 분류돼 사전 격리 후 검사를 마친 것으로 알려졌다.LG전자는 확진자가 발생한 사옥 전체를 방역조치 후 이번 주말까지 폐쇄한다. 확진자가 발생한 14층 임직원 100여명은 이날부터 재택근무를 실시하고 코로나19 검사를 받을 예정이다. 앞서 회사는 17일 서울역에 위치한 LG 빌딩에서 직원 1명이 코로나 확진 판정을 받았다. 15일에도 LG그룹 계열사인 LG디스플레이 파주사업장에서 코로나19 확진자가 발생했다.LG전자 관계자는 "일부 밀접 접촉자의 경우 검사 결과와 관계없이 2주간 재택근무를 할 예정"이라고 말했다.이동우 기자 dwlee@asiae.co.kr &lt;ⓒ경제를 보는 눈, 세계를 보는 창 아시아경제 무단전재 배포금지&gt;아시아경제</t>
  </si>
  <si>
    <t>https://finance.naver.com/item/news_read.nhn?article_id=0004739679&amp;office_id=277&amp;code=066570&amp;page=244&amp;sm=title_entity_id.basic</t>
  </si>
  <si>
    <t>2020.08.20 17:45</t>
  </si>
  <si>
    <t>협력사 '근심' 덜어준 LG전자…핵심기술자료 '안심보관' 지원</t>
  </si>
  <si>
    <t>기술자료 보관비 전액 내줘작년까지 1088건 보관 도와LG전자가 협력업체의 핵심 기술이 담긴 자료를 대신 보관해 주는 캠페인으로 호평을 받고 있다. 지난해에만 협력사 기술자료 211건의 임치를 지원했다.LG전자는 20일 협력업체들과의 상생을 위한 기술자료 임치 지원을 강화하고 있다고 발표했다. 기술자료 임치는 핵심 기술이 담긴 자료 원본을 공신력 있는 기관에 맡기는 것을 의미한다. 협력업체들이 자체적으로 보관할 때보다 기술 유출에 대한 우려가 줄어든다. 협력업체로선 안심하고 기술개발에 투자할 수 있게 되는 셈이다. 핵심 기술 자료를 대신 보관하는 대기업이 누릴 수 있는 혜택도 있다. 협력사가 파산하거나 폐업하더라도 핵심 기술의 사용권을 보장받는다.LG전자가 협력사 기술자료 임치를 지원한 것은 2013년부터다. 필요한 비용 전액을 LG전자가 대고 있다. 지난해까지 총 1088건의 기술자료 임치를 지원했다. 올해도 200건 이상 지원할 계획이다.이시용 LG전자 구매경영센터장(전무)은 “협력사들이 안심하고 기술개발과 경영에 집중할 수 있도록 기술자료 임치 등 다양한 제도를 운영하고 있다”며 “제조 컨설팅, 운영자금 대출, 교육 지원 등의 활동도 함께한다”고 설명했다.송형석 기자 click@hankyung.com▶ ▶ ▶  ⓒ 한국경제 &amp; , 무단전재 및 재배포 금지한국경제</t>
  </si>
  <si>
    <t>https://finance.naver.com/item/news_read.nhn?article_id=0004401896&amp;office_id=015&amp;code=066570&amp;page=244&amp;sm=title_entity_id.basic</t>
  </si>
  <si>
    <t>2020.08.20 11:01</t>
  </si>
  <si>
    <t>LG전자, 대기업 중 '협력사 기술 임치' 最多 지원</t>
  </si>
  <si>
    <t>[파이낸셜뉴스]LG전자가 지난해 국내 대기업 가운데 가장 많이 협력사 기술자료 임치(211건)를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    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    LG전자는 협력사와 공동으로 개발하는 주요 부품과 공법의 경우 협력사의 동의를 받아 모두 기술임치를 하고 있으며 협력사가 기술임치를 요청하는 경우에도 모두 지원하고 있다.    동시에 LG전자는 협력사가 다양한 혁신 기술을 경영전반에 접목할 수 있도록 △제조혁신을 위한 컨설팅 지원 △무이자·저금리 대출 △신부품 개발 지원 △무료 교육 지원 등 상생협력을 위한 다양한 지원 정책을 펼치고 있다. LG전자는 이를 기반으로 협력사의 경쟁력이 강화되고, 결과적으로 자사의 사업 경쟁력이 높아지는 등 선순환의 상생 파트너십이 견고해질 것이라고 기대하고 있다.    이시용 LG전자 구매경영센터장(전무)는 “협력사의 기술자료의 임치를 지원함으로써 협력사와의 신뢰가 두터워지고 함께 성장하는 선순환이 이어지고 있다”며 “협력사가 안심하고 경영에 집중할 수 있도록 지원을 아끼지 않을 것”이라고 말했다.  seo1@fnnews.com 김서원 기자       ※ 저작권자 ⓒ 파이낸셜뉴스. 무단 전재-재배포 금지파이낸셜뉴스</t>
  </si>
  <si>
    <t>https://finance.naver.com/item/news_read.nhn?article_id=0004480013&amp;office_id=014&amp;code=066570&amp;page=244&amp;sm=title_entity_id.basic</t>
  </si>
  <si>
    <t>2020.08.21 10:12</t>
  </si>
  <si>
    <t>LG전자, 뮤지션 헐(H.E.R.)과 'Life's Good' 뮤직 프...</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</si>
  <si>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</si>
  <si>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https://finance.naver.com/item/news_read.nhn?article_id=0004458851&amp;office_id=008&amp;code=066570&amp;page=245&amp;sm=title_entity_id.basic</t>
  </si>
  <si>
    <t>SK하이닉스·LG전자 R&amp;D센터…확진자 속출에 일시 폐쇄</t>
  </si>
  <si>
    <t>기업들 코로나방역에 총력확진자 동선 겹치는 직원 격리통근버스·식당 등 긴급 방역포스코센터 21일 전직원 `재택`LG전자는 신입사원 채용 연기20인 이상 회의 전면 금지하고에어컨에 고성능 필터 추가설치◆ 코로나 재확산 패닉 ◆  서울과 수도권에 코로나19가 급속도로 확산되면서 산업계에 방역 비상이 걸렸다. 하루 사이 현대자동차 LG전자 SK하이닉스 포스코 등 국내 간판 대기업에서 코로나19 확진자가 연달아 발생하고 사업장 폐쇄가 잇따르면서 긴장감이 고조되고 있다.확진자가 나온 대기업들은 추가 확진자 발생과 '셧다운'으로 인한 제품 생산 중단을 막기 위해 방역 대처에 총력을 기울이고 있다.20일 전자업계에 따르면 서울 금천구에 있는 LG전자 가산R&amp;D캠퍼스 직원 1명이 이날 코로나19 확진 판정을 받았다. LG전자는 해당 직원이 근무하는 사업장을 방역한 후 이번 주말까지 폐쇄하기로 했다. 해당 직원과 같은 층에 근무하는 직원은 재택근무를 하면서 검사를 받고, 일부 밀접 접촉자에 대해서는 검사 결과에 관계없이 2주간 재택근무를 하기로 했다.이날 SK하이닉스 이천캠퍼스 R&amp;D센터에서도 확진자가 1명 발생해 R&amp;D센터 건물 일부가 폐쇄됐다. 해당 직원은 지난 19일 증상이 있어 회사에 출근하지 않고 자택 인근 병원에서 검사를 받은 뒤 코로나19 확진 판정을 받았다. SK하이닉스는 통근버스와 식당 등 이 직원의 동선을 파악해 방역 조치를 시행하고, 동선이 겹치는 구성원을 선별해 격리 조치했다. 또한 확진자가 근무했던 건물의 해당 층과 식당 1개 층을 하루 동안 폐쇄하기로 했다.포스코는 서울 강남구 포스코센터에서 근무하는 직원 중 처음으로 코로나19 확진자가 나오면서 방역작업을 위해 21일 포스코센터 전 직원이 재택근무를 실시할 예정이다. 이후에는 2교대 근무제를 진행한다. 해당 직원은 지난 18일 휴가 중에 증상을 보여 전남 광양보건소에서 검사를 받았고 19일 저녁 확진 판정을 받았다. 포스코 측은 해당 직원이 증상이 나타나자 즉시 회사에 알렸으며 휴가를 시작한 14일 이후로 포스코센터에 출근한 적은 없다고 전했다. 포스코는 확진 판정을 받은 직원과 동선이 겹치는 직원들에게 이 사실을 알리고 재택근무로 전환하도록 했다.코로나19 확산으로 채용 전형도 연기됐다. LG전자는 20일부터 이틀간 진행할 예정이었던 한국영업본부 신입사원 채용 면접을 9월 1~2일로 2주가량 연기했다. LG전자 한국영업본부는 지난 16일 사무실이 위치한 LG서울역빌딩에서 확진자가 발생해 해당 근무자가 일하는 층을 폐쇄하고, 직원 100여 명을 재택근무로 전환한 바 있다.  14일에는 삼성전자 화성사업장에서 일하는 협력사 직원이 코로나19 확진 판정을 받았다. 이 직원은 화성사업장 파운드리 라인인 V1라인 부대시설에 출입하는 직원으로 다행히 공장 가동에는 문제가 없었다. 삼성전자는 16일에도 서초구 우면동 서울R&amp;D캠퍼스에서 확진자가 1명 발생하며 건물 일부를 임시 폐쇄하기도 했다. LG디스플레이도 15일 파주사업장에서 일하는 직원 1명이 코로나19 확진 판정을 받았다. 확진 직원은 생산라인과 무관한 직원으로 공장은 정상 가동됐다.대기업들은 셧다운을 막기 위해 재택근무를 확대하고 출장·회의·회식을 전면 금지하는 등 강도 높은 대응에 나서고 있다. 업계에 따르면 삼성전자는 20일부터 20명 이상 모이는 회의를 아예 금지했고 회의할 땐 1.5m 이상 거리 두기를 필수적으로 지키도록 했다. 또 삼성전자는 에어컨 등 건물 내 공조에 의한 사무 공간 감염을 막기 위해 반도체 생산라인 전체에 고성능·고효율 필터를 추가 설치했다. 15일 경기도 의왕연구소에서 확진자가 발생한 현대차는 전사 차원에서 철저한 방역 활동을 실시하는 한편 출퇴근·이동 시 마스크 착용 의무화, 근무 중 마스크 상시 착용 권고, 임직원의 타 사업장 출입 자제, 외부 방문자 출입 금지 등 조치를 내렸다. 코로나19 직격탄을 맞은 항공업계는 2차 팬데믹 우려 속에 상황을 예의 주시하고 있다. 대한항공과 아시아나항공은 사내 게시판에 사회적 거리 두기 2단계 행동 지침과 방역 수칙을 재차 공지하고 직원들에게 주의를 당부했다.[서동철 기자 / 전경운 기자 / 이종혁 기자] [ⓒ 매일경제 &amp; mk.co.kr, 무단전재 및 재배포 금지]매일경제</t>
  </si>
  <si>
    <t>https://finance.naver.com/item/news_read.nhn?article_id=0004639214&amp;office_id=009&amp;code=066570&amp;page=245&amp;sm=title_entity_id.basic</t>
  </si>
  <si>
    <t>2020.08.20 17:31</t>
  </si>
  <si>
    <t>LG전자 "온택트 IFA2020에 초대합니다"</t>
  </si>
  <si>
    <t>글로벌 미디어에 초청장 발송LG전자가 다음달 3일 독일 베를린에서 열리는 가전전시회 IFA 2020에서 온택트(Ontact) 방식을 적극 활용해 뉴노멀 시대에 걸맞은 신제품과 신기술을 공개한다.LG전자는 20일 글로벌 미디어를 대상으로 IFA 2020 프레스 콘퍼런스 초청장을 발송했다고 밝혔다. 이번 프레스 콘퍼런스는 다음달 3일 오전 11시(현지시간) 독일 메세 베를린에서 진행된다. IFA 홈페이지와 LG전자 글로벌 유튜브 채널에서 실시간으로 생중계될 예정이다.이날 박일평 LG전자 최고기술책임자(CTO·사장)는 '라이프 이즈 굿 프롬 홈(Life's Good from Home)'을 주제로 뉴노멀 시대에 고객이 집을 중심으로 더욱 안전하고 편리한 삶을 누리는 미래 비전을 선보일 계획이다.LG전자는 독일 현지에서 오프라인 전시 공간을 마련하는 대신 최신 가전제품과 정보기술(IT)을 소개하기 위한 주택을 국내에 별도로 꾸몄다. 이곳을 배경으로 다양한 체험형 콘텐츠를 제작해 IFA 2020 개막일에 맞춰 LG전자 글로벌 유튜브 채널에서 선보일 예정이다. 제작한 영상 중 하나는 가수 헨리가 집 안 곳곳을 누비며 다양한 가전제품과 서비스를 체험하고 미술관 도슨트(전시 안내자)처럼 LG가전 비전을 설명한다.  [황순민 기자] [ⓒ 매일경제 &amp; mk.co.kr, 무단전재 및 재배포 금지]매일경제</t>
  </si>
  <si>
    <t>https://finance.naver.com/item/news_read.nhn?article_id=0004639154&amp;office_id=009&amp;code=066570&amp;page=245&amp;sm=title_entity_id.basic</t>
  </si>
  <si>
    <t>2020.08.20 10:01</t>
  </si>
  <si>
    <t>LG전자 "온택트 IFA 2020에 초대합니다"</t>
  </si>
  <si>
    <t>글로벌 미디어 대상 IFA 2020 프레스 콘퍼런스 초정장 발송'Life’s Good from Home'주제로 뉴노멀시대 비전 선봬[이데일리 배진솔 기자] LG전자(066570)가 내달 3일 독일 베를린에서 열리는 IFA 2020에서 온택트(온라인과 비대면의 합성어) 방식을 적극 활용해 혁신적인 제품과 서비스를 실감나게 체험할 기회를 제공한다. LG전자가 20일 글로벌 미디어를 대상으로 발송한 IFA 2020의 프레스 콘퍼런스 초청장 이미지 (사진=LG전자)LG전자는 글로벌 미디어를 대상으로 IFA 2020의 프레스 콘퍼런스 초청장을 발송했다고 20일 밝혔다. 이번 프레스 콘퍼런스는 다음 달 3일 현지 시간 오전 11시 독일 메세 베를린에서 진행된다. IFA 홈페이지와 LG전자 글로벌 유튜브 채널에서 실시간으로 생중계될 예정이다. 이날 LG전자 CTO(최고기술책임자) 박일평 사장은 ‘Life’s Good from Home’을 주제로 뉴노멀 시대에 고객들이 집을 중심으로 더욱 안전하고 편리한 삶을 누리는 미래 비전을 선보일 계획이다. LG전자는 독일 현지에서의 오프라인 전시를 대신해 최신 가전제품과 IT 기술을 소개하기 위한 주택을 국내에 별도로 꾸몄다. 이곳을 배경으로 다양한 체험형 콘텐츠를 제작해 IFA 2020의 개막일에 맞춰 LG전자 글로벌 유튜브 채널에서 보여줄 예정이다.제작한 영상 중 하나는 가수 헨리가 집 안 곳곳을 누비며 다양한 가전제품과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재미 요소가 더해져 고객의 관심을 더욱 끌어낼 것으로 기대하고 있다.이뿐만 아니라 LG전자는 내달 1일부터 3D 가상 전시장을 운영해 누구나 PC나 모바일로 LG전자의 혁신적인 제품과 서비스를 실감 나게 체험할 수 있다.김진홍 LG전자 글로벌마케팅센터장(전무)은 “글로벌 전시회의 패러다임 변화에 맞춰 기존과는 다른 온택트 방식의 IFA 2020을 기획했다”며 “고객의 더 나은 삶을 위한 혁신 제품과 기술을 널리 알리기 위해 다양한 영상과 시각 콘텐츠 등을 적극 활용해 더 많은 글로벌 고객과 소통할 것”이라고 말했다.배진솔 (sincere1@edaily.co.kr)＜ⓒ종합 경제정보 미디어 이데일리 - 무단전재 &amp; 재배포 금지＞이데일리</t>
  </si>
  <si>
    <t>https://finance.naver.com/item/news_read.nhn?article_id=0004717980&amp;office_id=018&amp;code=066570&amp;page=245&amp;sm=title_entity_id.basic</t>
  </si>
  <si>
    <t>2020.08.20 10:00</t>
  </si>
  <si>
    <t>LG전자, IFA '언택트' 프레스 콘퍼런스 초대장 발송</t>
  </si>
  <si>
    <t>[머니투데이 박소연 기자] [박일평 사장, 'Life's good from home' 주제 발표…3D 가상 전시장도 운영] LG전자가 20일 글로벌 미디어를 대상으로 발송한 IFA 2020의 프레스 콘퍼런스 초청장 이미지 /사진제공=LG전자LG전자가 내달 3일 베를린에서 열리는 IFA 2020에서 언택트(비대면) 방식을 적극 활용해 뉴노멀 시대에 걸맞은 고객경험을 제시한다.LG전자는 20일 글로벌 미디어를 대상으로 IFA 2020의 프레스 콘퍼런스 초청장을 발송했다고 밝혔다.이번 프레스 콘퍼런스는 내달 3일 현지시간 오전 11시 독일 메세 베를린(Messe Berlin)에서 진행된다. IFA 홈페이지는 물론 LG전자 글로벌 유튜브 채널에서 실시간으로 생중계될 예정이다.이날 박일평 LG전자 CTO(최고기술책임자) 사장은 'Life's Good from Home(라이프스 굿 프롬 홈)'을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이곳을 배경으로 다양한 체험형 콘텐츠를 제작해 IFA 2020의 개막일에 맞춰 LG전자 글로벌 유튜브 채널에서 선보일 예정이다.제작한 영상 중 하나는 가수 헨리가 집 안 곳곳을 누비며 다양한 가전 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고객의 관심을 더욱 끌어낼 것으로 기대하고 있다.뿐만 아니라 LG전자는 내달 1일부터 3D(3차원) 가상 전시장을 운영한다. 누구나 PC나 모바일로 접속해 LG전자의 혁신적인 제품과 서비스를 실감나게 체험할 수 있다.김진홍 LG전자 글로벌마케팅센터장 전무는 "글로벌 전시회의 패러다임 변화에 맞춰 기존과는 다른 언택트 방식의 IFA 2020을 기획했다"며 "고객의 더 나은 삶을 위한 혁신 제품과 기술을 널리 알리기 위해 다양한 영상과 버추얼 콘텐츠 등을 적극 활용, 더 많은 글로벌 고객과 소통할 것"이라고 말했다. 박소연 기자 soyunp@mt.co.kr    &lt;저작권자 ⓒ '돈이 보이는 리얼타임 뉴스' 머니투데이, 무단전재 및 재배포 금지&gt;머니투데이</t>
  </si>
  <si>
    <t>https://finance.naver.com/item/news_read.nhn?article_id=0004458139&amp;office_id=008&amp;code=066570&amp;page=245&amp;sm=title_entity_id.basic</t>
  </si>
  <si>
    <t>LG전자, IFA 2020 온택트 준비 '착착'</t>
  </si>
  <si>
    <t>[파이낸셜뉴스]LG전자가 독일 베를린에서 열리는 유럽 최대 가전박람회 'IFA 2020'에 참가하기 위해 온택트(온라인 접촉) 방식을 적극 활용해 차근차근 준비하고 있다.    LG전자는 20일 글로벌 미디어를 대상으로 IFA 2020 프레스 콘퍼런스에 글로벌 미디어를 초청했다.    이번 프레스 콘퍼런스는 다음 달 3일 오전 11시(현지시간) 독일 메세 베를린에서 진행된다. IFA 홈페이지와 LG전자 글로벌 유튜브 채널에서 실시간으로 생중계될 예정이다.    이번 IFA에서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    대표적으로 가수 헨리가 도슨트(전시 안내자)가 돼 집 안 곳곳을 누비며 다양한 가전 제품과 서비스를 체험하며 ‘Life’s Good from Home’의 의미를 설명하는 영상이 공개될 계획이다.    LG전자는 다음 달 1일부터 3D 가상 전시장을 운영한다. 누구나 PC나 모바일로 접속해 LG전자의 혁신적인 제품과 서비스를 실감나게 체험할 수 있다.    박일평 LG전자 CTO(최고기술책임자) 사장은 개막일 날 ‘Life’s Good from Home’을 주제로 뉴노멀 시대에 고객들이 집을 중심으로 더욱 안전하고 편리한 삶을 누리는 미래 비전을 선보일 계획이다.    김진홍 LG전자 글로벌마케팅센터장(전무)는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      seo1@fnnews.com 김서원 기자       ※ 저작권자 ⓒ 파이낸셜뉴스. 무단 전재-재배포 금지파이낸셜뉴스</t>
  </si>
  <si>
    <t>https://finance.naver.com/item/news_read.nhn?article_id=0004479932&amp;office_id=014&amp;code=066570&amp;page=245&amp;sm=title_entity_id.basic</t>
  </si>
  <si>
    <t>LG전자 "온택트 IFA2020, 미래비전 선보인다"</t>
  </si>
  <si>
    <t>LG전자 IFA2020 초청장[아시아경제 이창환 기자] LG전자가 다음달 3일 독일 베를린에서 열리는 국제 IT·가전전시회 'IFA 2020'에서 온택트(Ontact) 방식을 적극 활용해 뉴노멀 시대에 걸맞은 고객경험을 제시한다.LG전자는 20일 글로벌 미디어를 대상으로 IFA 2020의 프레스 콘퍼런스 초청장을 발송했다고 밝혔다. 이번 프레스 콘퍼런스는 다음달 3일 현지시간 오전 11시 독일 메세 베를린(Messe Berlin)에서 진행된다. IFA 홈페이지와 LG전자 글로벌 유튜브 채널에서 실시간으로 생중계될 예정이다.이날 박일평 LG전자 CTO(최고기술책임자)는 'Life’s Good from Home'을 주제로 뉴노멀 시대에 고객들이 집을 중심으로 더욱 안전하고 편리한 삶을 누리는 미래 비전을 선보일 계획이다.LG전자는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설명한다.또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있다.뿐만 아니라 LG전자는 내달 1일부터 3D 가상 전시장을 운영한다. 누구나 PC나 모바일로 접속해 LG전자의 혁신적인 제품과 서비스를 실감나게 체험할 수 있다.김진홍 LG전자 글로벌마케팅센터장은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말했다.이창환 기자 goldfish@asiae.co.kr &lt;ⓒ경제를 보는 눈, 세계를 보는 창 아시아경제 무단전재 배포금지&gt;아시아경제</t>
  </si>
  <si>
    <t>https://finance.naver.com/item/news_read.nhn?article_id=0004739808&amp;office_id=277&amp;code=066570&amp;page=245&amp;sm=title_entity_id.basic</t>
  </si>
  <si>
    <t>2020.08.20 16:15</t>
  </si>
  <si>
    <t>LG전자, 첫 상시채용 코로나로 연기</t>
  </si>
  <si>
    <t>20일 예정된 LG전자 한국영업본부 면접…9월 1일·2일로 미뤄져디자인연구소 채용전형 모두 온라인으로 진행[이데일리 배진솔 기자] 코로나19(신종 코로나바이러스 감염증) 재확산으로 정기공채를 폐지하고 처음 상시채용에 돌입한 LG전자(066570)가 채용일정을 연기했다.20일 재계에 따르면 LG전자 한국영업본부는 이날부터 이틀간 예정된 신입사원 채용전형 중 1차 면접 일정을 약 2주 후인 다음 달 1일과 2일로 연기했다. LG그룹이 올해 하반기부터 정기 공개 채용을 폐지하고 연중 상시 채용으로 전환한다고 밝힌 후 첫 상시 채용 사례다. 지난 16일 지원자들의 면접 장소로 예정된 서울역 LG 빌딩에서 LG전자 한국영업본부 직원이 코로나 19 확진 판정을 받고 해당 층은 지난 19일까지 폐쇄했다. 해당 층 직원 100여 명은 재택근무 중이다. 이번 일정 연기로 인해 애초 이달 중순 1차 면접 이후 다음 달 한 달간 인턴십, 오는 10월 최종면접이 차례로 밀린 날짜에 진행될 예정이다. 한국영업본부 외에도 현재 LG그룹에서 전형이 진행 중인 디자인 연구소 채용 일정은 예정대로 진행한다. 이번 디자인 연구소 상시 채용은 코로나 19 확산 방지를 위해 처음으로 모든 전형을 온라인으로 진행한다. 한달 간 인턴십 과정도 멘토·멘티 시스템을 도입해 과제 제출 형식으로 이뤄질 예정이다. LG전자 관계자는 “한국영업본부 채용의 경우 온라인으로만 채용 진행을 하기에 무리가 있어서 코로나19 확산 방지를 위해 일정을 조금씩 뒤로 미뤄 진행할 것”이라고 말했다. 한편 LG전자는 이날 서울 금천구에 위치한 LG전자 가산 연구개발(R&amp;D) 캠퍼스에서도 코로나 19 확진자가 나와 건물 전체를 방역조치하고 오는 23일까지 폐쇄할 예정이다.배진솔 (sincere1@edaily.co.kr)＜ⓒ종합 경제정보 미디어 이데일리 - 무단전재 &amp; 재배포 금지＞이데일리</t>
  </si>
  <si>
    <t>https://finance.naver.com/item/news_read.nhn?article_id=0004718382&amp;office_id=018&amp;code=066570&amp;page=246&amp;sm=title_entity_id.basic</t>
  </si>
  <si>
    <t>2020.08.20 14:18</t>
  </si>
  <si>
    <t>LG전자, 협력사 기술보호 211건…국내 대기업 중 '최다'</t>
  </si>
  <si>
    <t>사진=연합뉴스LG전자가 지난해 211건의 협력사 기술자료 임치를 지원했다고 20일 밝혔다. 이는 국내 대기업 중 가장 많은 수치다.기술자료 임치는 협력사의 핵심기술을 대·중소기업·농어업협력재단에 보관해 기술유출의 위험을 줄이는 제도다. 이 제도를 통해 협력사는 안전하게 기술개발에 투자할 수 있으며, 대기업은 고품질의 부품을 안정적으로 공급받아 협력사가 파산하거나 폐업하더라도 핵심기술의 사용권을 보장받을 수 있다.앞서 LG전자는 2013년부터 협력사의 영업비밀과 핵심기술을 보호하기 위해 협력사가 기술을 임치할 때 필요한 비용을 전액 지원하고 있다. LG전자는 지난해까지 총 1088건의 기술자료 임치를 지원했고, 올해도 200건 이상을 지원할 예정이다.LG전자는 협력사와 공동으로 개발하는 주요 부품의 경우 협력사의 동의를 받아 모두 기술임치를 하고 있고, 협력사가 기술임치를 요청하는 경우에도 모두 지원하고 있다고 설명했다.배성수 한경닷컴 기자 baebae@hankyung.com▶ ▶ ▶  ⓒ 한국경제 &amp; , 무단전재 및 재배포 금지한국경제</t>
  </si>
  <si>
    <t>https://finance.naver.com/item/news_read.nhn?article_id=0004401646&amp;office_id=015&amp;code=066570&amp;page=246&amp;sm=title_entity_id.basic</t>
  </si>
  <si>
    <t>LG전자 협력사 기술자료 임치, 지난해 211건으로 국내 최다</t>
  </si>
  <si>
    <t>[서울경제] LG전자(066570)는 지난해 국내 대기업 중 가장 많은 211건의 협력사 기술자료 임치를 지원했다고 20일 밝혔다. 기술자료 임치는 협력사의 핵심기술을 대·중소기업, 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 및 공법의 경우 협력사의 동의를 받아 모두 기술임치를 하고 있으며 협력사가 기술임치를 요청하는 경우에도 모두 지원하고 있다. 또 협력사를 대상으로 기술자료 임치제도를 알리기 위한 뉴스레터를 발송하는 등 확대 적용하기 위해 지속적으로 노력하고 있다.이시용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 /양철민기자 chopin@sedaily.com저작권자 ⓒ 서울경제, 무단 전재 및 재배포 금지서울경제</t>
  </si>
  <si>
    <t>https://finance.naver.com/item/news_read.nhn?article_id=0003785522&amp;office_id=011&amp;code=066570&amp;page=246&amp;sm=title_entity_id.basic</t>
  </si>
  <si>
    <t>2020.08.20 10:02</t>
  </si>
  <si>
    <t>LG전자 협력사 기술 보호 기술자료 임치… 국내 대기업 중 최다</t>
  </si>
  <si>
    <t>지난해 기술자료 임치 211건 지원…올해도 200건 이상 지원 예정[헤럴드경제 정순식 기자] LG전자는 지난해 211건의 협력사 기술자료 임치를 지원했다고 20일 밝혔다. 이는 국내 대기업 가운데 가장 많은 수치다.기술자료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있다고 설명했다.이시용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 Copyrights ⓒ 헤럴드경제 &amp; heraldbiz.com, 무단 전재 및 재배포 금지 -헤럴드경제</t>
  </si>
  <si>
    <t>https://finance.naver.com/item/news_read.nhn?article_id=0001714093&amp;office_id=016&amp;code=066570&amp;page=246&amp;sm=title_entity_id.basic</t>
  </si>
  <si>
    <t>2020.08.20 10:35</t>
  </si>
  <si>
    <t>LG전자 가산R&amp;D캠퍼스서 코로나 확진자 발생</t>
  </si>
  <si>
    <t>[파이낸셜뉴스]서울 금천구 LG전자 가산R&amp;D캠퍼스에서 코로나19 확진자가 나왔다.    20일 관련 업계에 따르면 LG전자 가산R&amp;D캠퍼스 어플라이언스 연구소 직원 1명이 이날 오전 코로나19 확진 판정을 받았다.    해당 직원은 전날 코로나19 확진자와 밀접접촉자로 분류돼 사전 격리 후 검사를 마친 것으로 알려졌다.    LG전자는 가산R&amp;D캠퍼스 건물 전체를 방역조치했고, 이번 주말까지 폐쇄할 계획이다.    LG전자는 확진자와 밀접접촉한 직원들을 대상으로 진단검사를 실시했고, 검사 결과와 상관없이 2주간 재택근무를 시행한다.  seo1@fnnews.com 김서원 기자       ※ 저작권자 ⓒ 파이낸셜뉴스. 무단 전재-재배포 금지파이낸셜뉴스</t>
  </si>
  <si>
    <t>https://finance.naver.com/item/news_read.nhn?article_id=0004479978&amp;office_id=014&amp;code=066570&amp;page=246&amp;sm=title_entity_id.basic</t>
  </si>
  <si>
    <t>LG전자, 獨IFA 2020서 뉴노멀 시대 고객 경험 제시…초청장 발송</t>
  </si>
  <si>
    <t>[사진제공 = LG전자] LG전자가 다음달 3일 독일 베를린에서 열리는 IFA 2020에서 온택트(Ontact) 방식을 적극 활용해 뉴노멀 시대에 걸맞은 고객경험을 제시한다.LG전자는 이를 위해  20일 글로벌 미디어를 대상으로 IFA 2020의 프레스 콘퍼런스 초청장을 발송했다.이번 프레스 콘퍼런스는 다음달 3일(현지시간) 오전 11시 독일 메세 베를린(Messe Berlin)에서 진행된다. IFA 홈페이지는 물론 LG전자 글로벌 유튜브 채널에서 실시간으로 생중계될 예정이다.이날 LG전자 CTO(최고기술책임자) 박일평 사장은 'Life's Good from Home'을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설명한다.이와 함께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있다.또한  LG전자는 내달 1일부터 3D 가상 전시장을 운영한다. 누구나 PC나 모바일로 접속해 LG전자의 혁신적인 제품과 서비스를 실감나게 체험할 수 있다.LG전자 글로벌마케팅센터장 김진홍 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강조했다.[이상규 기자 boyondal@mkinternet.com] [ⓒ 매일경제 &amp; mk.co.kr, 무단전재 및 재배포 금지]매일경제</t>
  </si>
  <si>
    <t>https://finance.naver.com/item/news_read.nhn?article_id=0004638663&amp;office_id=009&amp;code=066570&amp;page=247&amp;sm=title_entity_id.basic</t>
  </si>
  <si>
    <t>LG전자·SK하이닉스, 코로나 확진자 발생…"방역대처 총력"</t>
  </si>
  <si>
    <t>20일 LG가산R&amp;D, SK이천캠퍼스서 1명씩 양성 판정LG, 가산R&amp;D 건물 전체 방역 후 23일까지 폐쇄SK, 동선 겹치는 직원 선별 격리·건물 일부 폐쇄[이데일리 신민준 김종호 기자] LG전자(066570)와 SK하이닉스(000660)에서 코로나19(신종 코로나바이러스 감염증) 확진자가 연이어 발생하면서 긴장감이 고조되고 있다. LG전자와 SK하이닉스는 추가 확진자 발생을 막기 위한 방역 대처에 총력을 기울이고 있다. 20일 전자업계에 따르면 LG전자 가산연구개발(R&amp;D)캠퍼스 어플라이언스 연구소 직원 1명이 이날 오전 코로나19 양성 판정을 받았다. 해당 직원은 전날 코로나19 확진자와 밀접접촉자로 분류돼 사전 격리 후 검사를 마친 것으로 전해졌다. LG전자는 가산R&amp;D캠퍼스 건물 전체를 방역조치 후 이번 주말까지 폐쇄할 예정이다. 또 확진 판정을 받은 직원과 같은 층에 근무하는 인원은 재택근무하며 검사를 받을 예정이다. 일부 밀접 접촉자의 경우 검사 결과에 관계 없이 2주간 재택근무를 한다. 앞서 지난 17일에는 LG서울역빌딩에서 근무 중인 직원이 코로나 확진 판정을 받았다. 지난15일에는 LG그룹 계열사인 LG디스플레이 파주사업장에서 코로나 확진자가 발생했다. SK하이닉스 이천캠퍼스 R&amp;D센터에 근무하는 직원도 이날 아침 코로나 양성 판정을 받았다. 해당 직원은 지난 19일 증상이 있어 회사에 출근하지 않고 자택 인근 병원에서 코로나 검사를 받았다. 해당 직원은 코로나 발현 2일 전부터 역학조사를 진행 중으로 회사에 지난 18일에만 출근했다. SK하이닉스는 통근버스와 식당 등 해당 직원의 동선 파악해 방역조치를 시행하고 있다. 또 동선이 겹치는 구성원들을 선별해 격리 조치했고 코로나 검사를 진행할 예정이다. 해당 직원이 근무했던 건물의 해당 층은 하루 폐쇄한다. SK하이닉스는 직원들의 안전을 위해 광범위한 선제적 대응을 해왔고 앞으로도 코로나 예방을 위해 구성원과 투명하게 소통하며 대응하겠다고 밝혔다.신민준 (adonis@edaily.co.kr)＜ⓒ종합 경제정보 미디어 이데일리 - 무단전재 &amp; 재배포 금지＞이데일리</t>
  </si>
  <si>
    <t>https://finance.naver.com/item/news_read.nhn?article_id=0004717982&amp;office_id=018&amp;code=066570&amp;page=247&amp;sm=title_entity_id.basic</t>
  </si>
  <si>
    <t>2020.08.20 08:55</t>
  </si>
  <si>
    <t>"LG전자, 전장사업 실적개선 기대"-KB증권</t>
  </si>
  <si>
    <t>[파이낸셜뉴스] KB증권은 20일 LG전자에 대해 전장사업 부문 실적개선이 기대된다며 투자의견 '매수'와 목표주가 10만원을 유지했다.    김동원 연구원은 "전장부품(VS) 사업 수주액이 지난해 53조원에서 올해 60조원으로 급증할 것으로 예상되고, 제품믹스 개선(전기차 부품·ZKW 램프 50%, 전장부품 50%)이 이뤄져 내년 2·4분기부터 흑자전환이 예상된다"고 분석했다.    이어 "코로나19의 비대면 홈 이코노미 확산이 가전, TV의 온라인 구매 확대로 이어져 원가구조 개선에 따른 실적 개선이 전망된다"고 말했다.    KB증권이 추정한 LG전자의 3·4분기 영업이익은 전 분기 대비 56% 증가한 7738억원이다. 컨센서스(시장전망치 평균)인 6690억원을 크게 웃도는 수준이다.    김 연구원은 "코로나19에 따른 바이러스 예방인식이 높아지며 이익률이 양호한 위생가전 중심의 신 가전 수요증가와 재택시간 확대에 따른 대형 TV 수요증가가 실적개선을 견인할 것으로 전망되기 때문"이라고 말했다.    그는 "특히 2020년 글로벌 최대 전기차 시장이 중국에서 유럽으로 전환된 점은 유럽 전기차 고객을 다수 확보하고 있는 ZKW의 중장기 실적 개선 가능성을 확대시키는 요인으로 작용할 전망"이라고 덧붙였다.  map@fnnews.com 김정호 기자       ※ 저작권자 ⓒ 파이낸셜뉴스. 무단 전재-재배포 금지파이낸셜뉴스</t>
  </si>
  <si>
    <t>https://finance.naver.com/item/news_read.nhn?article_id=0004479856&amp;office_id=014&amp;code=066570&amp;page=247&amp;sm=title_entity_id.basic</t>
  </si>
  <si>
    <t>2020.08.20 08:25</t>
  </si>
  <si>
    <t>“LG전자 3Q 영업익 전 분기 比 56% 증가 예상”</t>
  </si>
  <si>
    <t>KB증권, LG전자 목표가 10만원 유지[서울경제] KB증권이 20일 LG전자(066570)에 대해 전장사업 실적개선이 기대된다고 평가하며 투자의견 ‘매수’와 목표주가 10만원을 각각 종전대로 유지했다.김동원 연구원은 “전장부품 사업이 수주증가와 제품믹스 개선으로 내년 2분기부터 흑자전환이 예상된다”며 “코로나19의 비대면 홈 이코노미 확산이 가전, TV의 온라인 구매 확대로 이어져 원가구조 개선에 따른 실적 개선이 전망된다”고 분석했다.그는 “내년 2분기부터 전장부품 사업의 흑자전환 가능성이 커질 것으로 추정돼 2021년 전장부품 사업부는 최대 2,000~3,000억원의 영업이익이 추정된다”며 “올해 4분기 이후 저가 수주된 전장부품의 매출인식이 종료되고 내년부터 북미, 유럽 전기차 업체 중심의 고객기반 확대와 제품믹스 개선이 동시에 이뤄질 것으로 전망되기 때문”이라고 설명했다.김 연구원은 “LG전자의 올해 3분기 영업이익은 전분기 대비 56% 증가한 7,738억원으로 추정돼 6,690억원의 시장 전망치를 웃돌 것으로 예상된다”며 “코로나19에 따른 바이러스 예방인식이 높아지며 이익률이 양호한 위생가전 중심의 신가전 수요증가와 재택시간 확대에 따른 대형 TV 수요증가가 실적개선을 견인할 것으로 전망되기 때문”이라고 했다. /이완기기자 kingear@sedaily.com저작권자 ⓒ 서울경제, 무단 전재 및 재배포 금지서울경제</t>
  </si>
  <si>
    <t>https://finance.naver.com/item/news_read.nhn?article_id=0003785365&amp;office_id=011&amp;code=066570&amp;page=247&amp;sm=title_entity_id.basic</t>
  </si>
  <si>
    <t>2020.08.20 08:10</t>
  </si>
  <si>
    <t>[클릭 e종목] 전장사업 덕에…LG전자 3Q 순항 전망</t>
  </si>
  <si>
    <t>영업익 7738억 전망…전분기比 56%↑"전장부품 성장 및 신 가전수요 긍정적"[아시아경제 이민우 기자] LG전자가 3분기 시장 기대를 뛰어넘는 실적을 거둘 것으로 전망된다. 신종 코로나바이러스감염증(코로나19)에 따른 위생가전 수요 증가와 전기차 시장 확대로 인한 전장부품 사업이 큰 성과를 거둘 것으로 기대되기 때문이다.20일 KB증권은 LG전자가 3분기 매출 15조원, 영업이익 7738억원을 거둘 것으로 추정했다. 지난해 3분기 실적(매출 15조7000억원, 영업익 7810억원)보다는 줄었지만 시장전망치(컨센서스)인 영업익 6690억원을 1000억원 넘게 웃도는 수준이다. 지난 2분기와 비교할 경우 56%가량 늘어날 것으로 보인다.전장부품(VS)사업과 가전사업이 쌍끌이했다는 평이 나온다. 지난해 말 53조원가량이었던 전장부품 사업의 수주는 올해 말 60조원에 이를 것으로 전망된다. 제품군도 ZKW램프 50%와 전장부품 50%로 구성한 것이 주효했다는 평이다. 이에 따라 내년 2분기부터 흑자 전환이 예상되며 내년 말에는 최대 2000억~3000억원 수준의 영업이익이 전망된다. 지난해 영업손실 1949억원을 기록했고 올해 영업손실 4239억원이 예상되는 것과도 상반된 분위기다.김동원 KB증권 연구원은 "올해 4분기 이후 저가 수주된 전장부품의 매출인식이 종료되고 내년부터 북미, 유럽 전기차 업체 중심의 고객기반 확대와 제품믹스 개선이 동시에 이뤄질 것으로 전망되기 때문"이라며 "특히 LG화학이 2분기 전기차 배터리 실적 흑자전환 영향으로 주가순자산비율(P/B)이 3배까지 상승한 점을 고려하면 내년 전장부품 흑자전환 가능성 확대는 LG전자의 평가 상승 요인으로 직결될 것"이라고 설명했다.가전 분야도 순항 중이다. 코로나19에 따른 바이러스 예방인식이 높아지며 이익률이 양호한 위생가전 중심의 신 가전 수요가 늘었기 때문으로 분석된다. 지난해 8%에 불과했던 신 가전 매출 비중이 올해 하반기에는 30%에 달할 것이라는 전망이다. 재택시간 확대에 따라 대형 TV 수요가 늘어난 것도 긍정적 요인이다.이 같은 배경에 KB증권은 LG전자에 대해 목표주가 10만원, 투자의견 '매수'를 유지했다. 전날 종가는 8만5000원이었다.이민우 기자 letzwin@asiae.co.kr &lt;ⓒ경제를 보는 눈, 세계를 보는 창 아시아경제 무단전재 배포금지&gt;아시아경제</t>
  </si>
  <si>
    <t>https://finance.naver.com/item/news_read.nhn?article_id=0004739661&amp;office_id=277&amp;code=066570&amp;page=247&amp;sm=title_entity_id.basic</t>
  </si>
  <si>
    <t>2020.08.20 08:02</t>
  </si>
  <si>
    <t>LG전자, 전장사업 실적개선 기대 -KB증권</t>
  </si>
  <si>
    <t>[머니투데이 임동욱 기자] KB증권은 20일 LG전자에 대해 전장사업 실적개선이 기대된다며 투자의견 '매수' 및 목표주가 10만원을 유지했다. 김동원 KB증권 연구원은 "전장부품 사업이 수주증가 및 제품믹스 개선으로 내년 2분기부터 흑자전환이 예상된다"며 "코로나19의 비대면 홈 이코노미 확산이 가전, TV의 온라인 구매 확대로 이어져 원가구조 개선에 따른 실적 개선이 전망된다"고 밝혔다. 김 연구원은 "내년 2분기부터 전장부품 사업의 흑자전환 가능성이 커질 것으로 추정돼 2021년 전장부품 사업부는 최대 2000~3000억원의 영업이익이 추정된다"며 "이는 올해 4분기 이후 저가 수주된 전장부품의 매출인식이 종료되고 내년부터 북미, 유럽 전기차 업체 중심의 고객기반 확대와 제품믹스 개선이 동시에 이뤄질 것으로 전망되기 때문"이라고 분석했다. 이어 "특히 LG화학이 2분기 전기차 배터리 실적 흑자전환 영향으로 P/B가 3.0배까지 기존 대비 2배 상승한 점을 고려하면 내년 전장부품 흑자전환 가능성 확대는 LG전자의 밸류에이션 상승 요인으로 직결될 전망"이라고 밝혔다. 김 연구원은 "3분기 영업이익은 전분기 대비 56% 증가한 7738억원으로 추정돼 컨센서스 상회가 예상된다"며 "코로나19에 따른 바이러스 예방인식이 높아지며 이익률이 양호한 위생가전 중심의 신가전 수요증가와 재택시간 확대에 따른 대형TV 수요증가가 실적개선을 견인할 것으로 전망되기 때문"이라고 진단했다. 임동욱 기자 dwlim@mt.co.kr    &lt;저작권자 ⓒ '돈이 보이는 리얼타임 뉴스' 머니투데이, 무단전재 및 재배포 금지&gt;머니투데이</t>
  </si>
  <si>
    <t>https://finance.naver.com/item/news_read.nhn?article_id=0004458050&amp;office_id=008&amp;code=066570&amp;page=247&amp;sm=title_entity_id.basic</t>
  </si>
  <si>
    <t>2020.08.19 21:45</t>
  </si>
  <si>
    <t>LG전자, 중국서 오프라인 가전 매장 없앴다</t>
  </si>
  <si>
    <t>LG전자가 중국에서 오프라인 가전제품 매장을 철수하는 수순을 밟고 있다. 수익성이 떨어지는 오프라인 매장을 없애고 온라인 판매 위주로 유통 경로를 바꾸는 것이다. 19일 LG전자 중국 법인에 따르면, LG전자는 중국 유통 기업 쑤닝닷컴의 오프라인 매장에 입점해 있던 가전 점포를 최근 몇 달간 잇따라 폐쇄했다. 쑤닝은 지난해 말 기준 중국에 1만2000여 개 매장을 운영하는 유통 대기업이다.  중국 온라인 쇼핑몰 징둥에 입점된 LG전자 공식 판매점.LG전자는 최근 쑤닝과 몇 달간 이어온 폐점 협상을 마무리한 것으로 알려졌다. LG전자는 매장 판매직원에겐 퇴직 권고와 함께 보상금을 지급했다. 앞서 일부 중국 언론은 LG전자의 매장 폐쇄를 ‘대퇴각’이라 부르며 "LG전자가 전문 판매직원에게 근속연수에 따라 대략 3만~10만 위안(약 510만~1700만 원)의 경제적 보상을 했다"고 보도했다. LG전자는 또 다른 가전제품 유통 회사 궈메이에 입점한 점포도 순차적으로 닫을 것으로 알려졌다. LG전자는 2005년 11월 준공된 중국 베이징의 ‘베이징 트윈타워’를 2020년 2월 싱가포르투자청 산하 ‘리코 창안 유한회사’에 매각했다. /LG전자LG전자가 중국 오프라인 매장을 없애는 것은 실적 악화에 따른 것이다. 특히 중국 TV 시장에서 LG전자 점유율은 계속 떨어지고 있다. 7월 말 기준, 중국 TV 부문에선 하이센스(하이신), 스카이워스(촹웨이), TCL, 소니, 삼성전자가 오프라인 시장 점유율 1~5위를 차지했다. LG전자 점유율은 0.49%로, 14위에 그쳤다. 코로나바이러스 감염증 대유행으로 올 상반기 중국 가전제품 시장에서도 온라인 매출 비중이 커졌다. 중국전자정보산업발전연구원의 ‘2020 상반기 중국 가전 시장 보고서’를 보면, 1~6월 중국 가전제품 판매액은 3690억 위안으로 집계됐다. 상반기 가전제품 전체 매출 중 온라인 판매 비중은 51.84%로, 오프라인을 앞섰다. 상반기 오프라인 판매액은 1777억 위안으로, 지난해 상반기 대비 29.3% 줄었다. 같은 기간 온라인 판매액은 1913억 위안으로 7.23% 늘었다.  [베이징=김남희 특파원 knh@chosunbiz.com]	[]	[]		chosunbiz.com	조선비즈</t>
  </si>
  <si>
    <t>https://finance.naver.com/item/news_read.nhn?article_id=0000574125&amp;office_id=366&amp;code=066570&amp;page=247&amp;sm=title_entity_id.basic</t>
  </si>
  <si>
    <t>2020.08.19 13:43</t>
  </si>
  <si>
    <t>LG전자, 사이니지 테크세미나 개최…"신제품·혁신기술 총망라"</t>
  </si>
  <si>
    <t>LG전자가  행사장 내부에 마이크로 LED 사이니지, 케이블리스 콘셉트의 LED 사이니지, 투명 터치 OLED 사이니지 등 LG만의 차별화된 사이니지를 체험할 수 있는 공간을 마련했다. [사진제공 = LG전자] LG전자가 지난 18일 그랜드 인터콘티넨탈 서울 파르나스 호텔에서 '사이니지 테크세미나'를 열고 2020년 혁신 기술과 신제품을 소개했다..19일 LG전자에 따르면 이날 행사는 기존 오프라인 행사에 온라인 방식을 처음으로 추가해 운영됐다. 이에 따라 고객들은 행사장에 오지 않고도 실시간 중계영상으로 행사에 참여할 수 있다.LG전자는 행사장 내부에 마이크로 LED 사이니지, 케이블리스 콘셉트의 LED 사이니지, 투명 터치 OLED 사이니지 등 LG만의 차별화된 사이니지 신제품을 체험할 수 있는 공간도 운영했다.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[사진제공 = LG전자]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편리하다.LG전자는 이번 행사가 열린 파르나스 호텔 앞에 초대형 LED 사이니지를 활용한 높이 26m의 옥외광고물을 구축한 바 있다. 초대형 LED 사이니지의 설계·설치뿐만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 [김승한 기자 winone@mkinternet.com] [ⓒ 매일경제 &amp; mk.co.kr, 무단전재 및 재배포 금지]매일경제</t>
  </si>
  <si>
    <t>https://finance.naver.com/item/news_read.nhn?article_id=0004638055&amp;office_id=009&amp;code=066570&amp;page=247&amp;sm=title_entity_id.basic</t>
  </si>
  <si>
    <t>2020.08.19 10:01</t>
  </si>
  <si>
    <t>"혁신기술·신제품 소개"…LG전자, 사이니지 테크세미나 개최</t>
  </si>
  <si>
    <t>지난 18일 그랜드 인터콘티넨탈 서울 파르나스 호텔서 진행LED사이니지·케이블리스 LED 사이니지 등 선봬[이데일리 배진솔 기자] LG전자(066570)가 사이니지 테크세미나를 열고 2020년 LG사이니지 혁신 기술과 신제품을 소개했다. 참가자가  행사장 내부에 마련한 체험존에서 케이블리스 콘셉트의 LED 사이니지를 직접 설치해보고 있는 모습. (사진=LG전자)LG전자는 지난 18일 그랜드 인터콘티넨탈 서울 파르나스 호텔에서 주요 거래선을 대상으로 LG 사이니지 기술과 신제품을 소개했다고 19일 밝혔다. 뉴노멀시대에 발맞춰 기존 오프라인 행사에 온라인 방식을 처음으로 추가해 도입하고 고객들이 행사장에 오지 않고도 실시간으로 행사에 참여할 수 있게 중계 영상도 준비했다. LG전자는 행사장 내부에 △마이크로 발광 다이오드(LED) 사이니지 △케이블리스 콘셉트의 LED 사이니지 △투명 터치 OLED 사이니지 등 사이니지 신제품을 체험할 수 있는 공간도 운영했다.참가자들은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LG전자는 이번 행사가 열린 파르나스 호텔 앞에 초대형 LED 사이니지를 활용한 높이 26m의 옥외광고물도 구축했다. 초대형 LED 사이니지의 설계와 설치뿐만 아니라 옥외광고물 디자인 설계, 기초공사, 구조물 제작 등 시공까지 전 과정을 전담해 지주형 광고물을 만들었다. 임정수 LG전자 한국 B2B(기업 간 전자상거래) 마케팅담당은 “LG만의 차별화된 기술력을 앞세운 사이니지 솔루션으로 프리미엄 상업용 디스플레이 시장에 새로운 기준을 제시할 것”이라고 말했다.배진솔 (sincere1@edaily.co.kr)＜ⓒ종합 경제정보 미디어 이데일리 - 무단전재 &amp; 재배포 금지＞이데일리</t>
  </si>
  <si>
    <t>https://finance.naver.com/item/news_read.nhn?article_id=0004717023&amp;office_id=018&amp;code=066570&amp;page=247&amp;sm=title_entity_id.basic</t>
  </si>
  <si>
    <t>LG전자, 온라인 LED 사이니지 테크세미나서 혁신 기술 선봬</t>
  </si>
  <si>
    <t>LG전자가 지난 18일 'LED 사이니지 테크세미나'를 열고 마이크로 LED 사이니지, 케이블리스 콘셉트의 LED 사이니지, 투명 터치 OLED 사이니지 등 혁신 기술과 신제품을 선보였다. /LG전자 제공  [파이낸셜뉴스]LG전자가 발광다이오드(LED) 사이니지 혁신 기술을 선보였다.    LG전자는 지난 18일 그랜드 인터콘티넨탈 서울 파르나스 호텔에서 주요 거래선을 대상으로 '사이니지 테크세미나'를 열고 사이니지 혁신 기술과 신제품을 소개했다고 19일 밝혔다.    LG전자는 코로나19 여파로 실시간으로 행사장을 중계하는 등 기존 오프라인 행사에 온라인 방식을 처음으로 적용했다.    LG전자는 행사장 내부에 마이크로 LED 사이니지, 케이블리스(선이 없는) 콘셉트의 LED 사이니지, 투명 터치 유기발광다이오드(OLED) 사이니지 등 LG만의 차별화된 사이니지 신제품을 체험할 수 있는 공간도 운영했다.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한편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    임정수 LG전자 한국B2B마케팅담당은 “LG만의 차별화된 기술력을 앞세운 사이니지 솔루션으로 프리미엄 상업용 디스플레이 시장에 새로운 기준을 제시할 것”이라고 말했다.      seo1@fnnews.com 김서원 기자       ※ 저작권자 ⓒ 파이낸셜뉴스. 무단 전재-재배포 금지파이낸셜뉴스</t>
  </si>
  <si>
    <t>https://finance.naver.com/item/news_read.nhn?article_id=0004479236&amp;office_id=014&amp;code=066570&amp;page=247&amp;sm=title_entity_id.basic</t>
  </si>
  <si>
    <t>2020.08.19 15:14</t>
  </si>
  <si>
    <t>LG전자, 세탁·건조 한 번에…LG 트롬 워시타워 인기</t>
  </si>
  <si>
    <t>2020 프리미엄브랜드지수(KS-PBI)LG전자(대표 권봉석·사진)의 LG 트롬 세탁기(워시타워)가 2020 프리미엄브랜드지수(KS-PBI) 드럼세탁기 부문에서 11년 연속 1위를 차지했다.1969년 최초의 국산 세탁기인 백조세탁기를 내놓은 LG전자는 2015년 세계 최초로 드럼과 통돌이를 하나로 결합한 LG 트롬 트윈워시를 출시했다. 올해 세탁기와 건조기를 합친 국내 최초 원바디 세탁건조기인 LG 트롬 워시타워와 24㎏ 용량의 인공지능(AI) DD 세탁기를 선보이며 시장을 선도하고 있다.LG전자는 소비자가 세탁기를 편리하게 사용할 수 있는 방법에 집중해 신제품을 개발해왔다. 대표적인 예가 LG 트롬 트윈워시다. 빨래를 구분해 세탁하는 이른바 분리세탁 트렌드가 확산하는 점에 주목해 주로 쓰는 드럼세탁기는 위에, 가벼운 빨래 위주로 사용하는 미니워시는 아래에 배치했다.LG 트롬 워시타워는 소비자의 주거환경 변화도 반영했다. 최근 아파트 주방과 발코니를 확장하면서 세탁과 건조를 위한 공간이 줄고 있다. 이 때문에 건조기와 세탁기를 위아래로 설치하는 경우가 많아졌지만 이럴 경우 건조기 조작부의 위치와 입구가 높아 실제로 사용하긴 불편했다. LG전자는 패널 하나로 세탁기와 건조기 조작이 가능하도록 했고 조작부를 사용자 눈높이에 맞춰 배치했다. 상단의 건조기와 하단의 세탁기가 연결돼 세탁기가 사용한 세탁 코스를 건조기로 전달하면 적합한 건조 코스를 자동 설정한다.예상 건조시간까지 확인할 수 있는 건조준비 기능, 35분 안에 세탁과 건조를 속성으로 마치는 셔츠한벌 코스 등도 있다. 의류 무게를 감지한 뒤 빅데이터를 활용해 의류 재질을 확인하고 LG전자만의 세탁 방법인 6모션 가운데 최적을 선택하는 인공지능 DD, 5개의 터보샷에 손빨래 동작인 6모션을 결합해 더 짧은 시간에 깨끗하게 세탁할 수 있는 5방향 터보샷 기술 등 최신 기술도 적용했다.회사 측은 “새로운 의류관리시장 개척과 차별화한 고객가치 제공 등을 인정받았다”며 “고객의 사용 환경 및 빅데이터 분석을 바탕으로 시장을 선도하기 위해 노력하겠다”고 밝혔다.이고운 기자 ccat@hankyung.com▶ ▶ ▶  ⓒ 한국경제 &amp; , 무단전재 및 재배포 금지한국경제</t>
  </si>
  <si>
    <t>https://finance.naver.com/item/news_read.nhn?article_id=0004401030&amp;office_id=015&amp;code=066570&amp;page=248&amp;sm=title_entity_id.basic</t>
  </si>
  <si>
    <t>2020.08.19 10:38</t>
  </si>
  <si>
    <t>LG전자, 마이크로·케이블리스로 LED 사이니지 시장 공략</t>
  </si>
  <si>
    <t>LG 사이니지 테크세미나 온·오프라인 동시 진행참가자가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편리하다/사진제공=LG전자LG전자가 100마이크로미터(㎛) 미만 사이즈의 발광다이오드(LED)칩을 이용한 '마이크로 LED'와 선이 없는 '케이블리스 LED로' LED 사이니지 시장 공략에 나선다.LG전자는 지난 18일 그랜드 인터콘티넨탈 서울 파르나스 호텔에서 주요 고개사를 대상으로 '사이니지 테크세미나'를 열고 2020년 LG 사이니지 혁신 기술과 신제품을 소개했다고 19일 밝혔다.LG전자는 이날 행사장 내부에 '차세대 디스플레이'라 불리는 마이크로 LED 사이니지, 케이블리스 콘셉트의 LED 사이니지, '투명 터치 유기발광다이오드(OLED) 사이니지' 등 LG만의 차별화된 사이니지 신제품을 체험할 수 있는 공간을 운영했다.이날 공개된 마이크로 LED는 LG만의 풀 블랙 코팅 기술로 높은 명암비를 갖췄다. LG전자는 향후 여러 모듈을 연결해 제작하는 방식의 163인치 초대형 사이니지를 출시해 현재 삼성전자만 진출해 있는 대형 마이크로 LED 시장에 진출할 예정이다. 해당 제품은 화질은 4K, 최대 밝기는 1200니트를 구현하며, 픽셀 간격은 0.9mm에 불과하다.LG전자가  행사장 내부에 마이크로 LED 사이니지, 케이블리스 콘셉트의 LED 사이니지, 투명 터치 OLED 사이니지 등 LG만의 차별화된 사이니지를 체험할 수 있는 공간을 마련했다/사진제공=LG전자케이블리스 LED 사이니지는 무선전송기술을 통해 LED 캐비닛을 케이블 연결 없이 레고 블록처럼 간편하게 이어 붙여 원하는 크기로 제작할 수 있기 때문에 설치가 편리하다고 LG전자는 설명했다. 이날 참가자들은 체험존에서 케이블리스 콘셉트의 LED 사이니지를 직접 설치하는 경험도 했다.투명 터치 OLED사이니지는 백라이트 장치나 액정이 없는 얇은 구조로, 자체발광 픽셀을 통해 디스플레이가 투명한 상태에서도 선명하고 매끄러운 색상을 제공한다.한편 LG전자는 이날 신종 코로나바이러스 감염증(코로나19) 뉴노멀 시대에 발맞춰 기존 오프라인 행사를 진행하면서도, 소비자들이 행사장에 오지 않고도 실시간으로 행사에 참여할 수 있게 중계 영상을 준비했다.배성수 한경닷컴 기자 baebae@hankyung.com▶ ▶ ▶  ⓒ 한국경제 &amp; , 무단전재 및 재배포 금지한국경제</t>
  </si>
  <si>
    <t>https://finance.naver.com/item/news_read.nhn?article_id=0004400794&amp;office_id=015&amp;code=066570&amp;page=248&amp;sm=title_entity_id.basic</t>
  </si>
  <si>
    <t>2020.08.19 10:02</t>
  </si>
  <si>
    <t>LG전자, LED 사이니지 테크세미나 개최</t>
  </si>
  <si>
    <t>마이크로 LED·케이블리스 LED 사이니지 등거래선 대상 혁신기술·신제품 선보여LG전자가 18일 그랜드 인터콘티넨탈 서울 파르나스 호텔에서 ‘LED 사이니지 테크 세미나’를 개최했다. 행사장 내부에 마련된 마이크로 LED 사이니지, 케이블리스 콘셉트의 LED 사이니지, 투명 터치 OLED 사이니지 등 체험공간 모습. [LG전자 제공][헤럴드경제 천예선 기자] LG전자가 ‘LED 사이니지 테크 세미나’를 열고 사이니지 혁신기술과 신제품을 대거 소개했다.LG전자는 18일 그랜드 인터콘티넨탈 서울 파르나스 호텔에서 주요 거래선을 대상으로 사이니지 테크세미나를 열었다고 19일 밝혔다.신종 코로나바이러스 감염증(코로나19)을 감안해 처음으로 온오프라인 방식으로 진행됐다. LG전자는 고객들이 행사장에 오지 않고도 실시간으로 행사에 참여할 수 있게 중계 영상을 준비했다.LG전자는 행사장 내부에 마이크로 LED 사이니지, 케이블리스(Cableless·선 없는) 콘셉트의 LED 사이니지, 투명 터치 OLED 사이니지 등 LG만의 차별화된 사이니지 신제품을 체험할 수 있는 공간도 운영했다.케이블리스 LED 사이니지는 LED 캐비닛을 케이블 연결 없이 레고 블록처럼 간편하게 이어 붙여 원하는 크기로 제작할 수 있어 설치가 편리하다.앞서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말했다.'LG LED 사이니지 테크 세미나'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[LG전자 제공]  - Copyrights ⓒ 헤럴드경제 &amp; heraldbiz.com, 무단 전재 및 재배포 금지 -헤럴드경제</t>
  </si>
  <si>
    <t>https://finance.naver.com/item/news_read.nhn?article_id=0001713605&amp;office_id=016&amp;code=066570&amp;page=248&amp;sm=title_entity_id.basic</t>
  </si>
  <si>
    <t>2020.08.19 10:00</t>
  </si>
  <si>
    <t>LG전자, 'LED 사이니지 테크세미나' 온라인 개최</t>
  </si>
  <si>
    <t>[머니투데이 이정혁 기자]  LG전자가  행사장 내부에 마이크로 LED 사이니지, 케이블리스 콘셉트의 LED 사이니지, 투명 터치 OLED 사이니지 등 LG만의 차별화된 사이니지를 체험할 수 있는 공간을 마련했다/사진제공=LG전자LG전자는 18일 서울 강남구 그랜드 인터콘티넨탈 파르나스 호텔에서 글로벌 주요 거래선 대상 '사이니지 테크세미나'를 열었다고 19일 밝혔다.이날 행사는 코로나19(COVID-19) 여파로 온라인으로 처음 진행했다. 대신 중계 영상을 통해 고객들이 마이크로 LED 사이니지, 케이블리스(Cableless) 콘셉트의 LED 사이니지, 투명 터치 OLED(유기발광다이오드) 사이니지 등을 살펴볼 수 있게 마련했다.LG전자는 이번 행사가 열린 파르나스 호텔 앞에 초대형 LED 사이니지를 활용한 높이 26m의 옥외광고물을 구축했다. 설계와 설치는 물론 옥외광고물 디자인 설계, 기초공사, 구조물 제작 등 시공까지 전 과정을 직접 시행했다.LG전자 관계자는 "사이니지는 매년 꾸준한 성장을 보이고 있는 신사업 분야"라면서 "차별화된 기술력을 앞세운 사이니지 솔루션으로 프리미엄 상업용 디스플레이 시장을 이끌 것"이라고 말했다.이정혁 기자 utopia@mt.co.kr    &lt;저작권자 ⓒ '돈이 보이는 리얼타임 뉴스' 머니투데이, 무단전재 및 재배포 금지&gt;머니투데이</t>
  </si>
  <si>
    <t>https://finance.naver.com/item/news_read.nhn?article_id=0004457483&amp;office_id=008&amp;code=066570&amp;page=248&amp;sm=title_entity_id.basic</t>
  </si>
  <si>
    <t>2020.08.18 10:34</t>
  </si>
  <si>
    <t>[피플]LG전자 임직원, 수해복구 수리 서비스</t>
  </si>
  <si>
    <t>임직원 봉사단 300명으로 확대 전국 10여곳 임시 수리 서비스이재민에 이동식 에어컨 등 제공도LG전자 서비스엔지니어들이 침수 가전을 수리하고 있는 모습. [LG전자 제공][헤럴드경제 천예선 기자] LG전자 임직원들이 수해복구 지원에 나섰다.LG전자는 임직원 봉사단이 지난 10일부터 집중호우로 큰 피해를 입은 전남 구례군을 찾아 수해복구 활동을 펼치고 있다고 18일 밝혔다.봉사단은 오는 31일까지 현지에 머무르며 피해 복구지원, 전기점검 등 지역주민들을 위해 다양한 봉사활동을 진행할 예정이다. LG전자는 수해복구를 빠르게 진행하기 위해 현재 200명 수준의 봉사인원을 300명까지 확대할 계획이다.구례군은 전체 1만 3천 가구 중 10%에 달하는 가구가 침수 피해를 봤고 이재민도 1,400여 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왔다.LG전자 CS경영센터장 유규문 전무는 “수해복구 활동은 고객의 사랑에 보답하고 기업시민의 소명을 이행하는 활동”라며 “피해 주민들의 힘들고 지친 마음을 위로할 것”이라고 말했다.  - Copyrights ⓒ 헤럴드경제 &amp; heraldbiz.com, 무단 전재 및 재배포 금지 -헤럴드경제</t>
  </si>
  <si>
    <t>https://finance.naver.com/item/news_read.nhn?article_id=0001713106&amp;office_id=016&amp;code=066570&amp;page=249&amp;sm=title_entity_id.basic</t>
  </si>
  <si>
    <t>2020.08.18 10:00</t>
  </si>
  <si>
    <t>LG전자 봉사단, 구례 머물며 가전 무상수리 등 수해복구 '구슬땀'</t>
  </si>
  <si>
    <t>[아시아경제 김혜원 기자] LG전자 임직원 봉사단이 집중호우로 큰 피해를 입은 전남 구례군에서 수해 복구 활동을 펼치고 있다.18일 LG전자에 따르면 지난 10일 구례군을 찾은 임직원 봉사단은 오는 31일까지 현지에 머무르며 피해 복구 지원, 전기 점검 등 지역 주민을 위해 다양한 봉사 활동을 진행할 예정이다. 현재 200명 수준의 봉사단 인원은 300명까지 확대할 계획이다.구례군은 전체 1만3000가구 중 10%에 달하는 가구가 침수 피해를 봤고 이재민도 1400여명이 발생했다.LG전자는 구례 5일장 주차장에 임시 거점을 두고 지역 서비스 엔지니어들이 서비스 활동을 진행하고 있다. 서비스 엔지니어들은 침수된 가전을 무상으로 세척하고 필요에 따라 부품을 교환하는 등 신속하게 피해를 복구하고 있다.LG전자는 구례여중학교, 구례고등학교에 마련된 이재민 대피소에 워시타워, 세탁기, 건조기 등을 설치하고 이재민을 위한 세탁방을 운영 중이다. 이동식에어컨, 공기청정기, 전자레인지 등을 지원해 이재민의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10여곳에 임시 서비스 거점을 마련해 피해를 입은 약 3400가구를 대상으로 수해 복구 서비스를 진행해왔다.LG전자 CS경영센터장 유규문 전무는 "수해 복구 활동은 고객의 사랑에 보답하고 기업시민의 소명을 이행하는 활동"라며 "피해 주민들의 힘들고 지친 마음을 위로할 것"이라고 말했다.김혜원 기자 kimhye@asiae.co.kr &lt;ⓒ경제를 보는 눈, 세계를 보는 창 아시아경제 무단전재 배포금지&gt;아시아경제</t>
  </si>
  <si>
    <t>https://finance.naver.com/item/news_read.nhn?article_id=0004738289&amp;office_id=277&amp;code=066570&amp;page=249&amp;sm=title_entity_id.basic</t>
  </si>
  <si>
    <t>LG전자, 구례서 수해복구 활동…"이재민 힘내세요"</t>
  </si>
  <si>
    <t>[머니투데이 이정혁 기자]  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 서비스엔지니어들이 침수 가전을 수리하고 있다/사진제공=LG전자LG전자는 임직원 봉사단이 집중호우로 피해를 입은 전남 구례군에서 수해복구 활동을 펼친다고 18일 밝혔다.봉사단은 이달 말까지 현지에 머물며 전기전검 등 지역주민을 위한 각종 봉사활동을 진행할 예정이다. 구례군은 전체 1만3000가구 중 10%에 달하는 가구가 침수 피해를 봤고 이재민도 1400여 명이 발생했다.LG전자는 구례5일장 주차장에 임시거점을 두고 지역 서비스 엔지니어들이 침수된 가전을 무상으로 세척하고 필요에 따라 부품을 교환해주고 있다. 구례여중학교, 구례고등학교에 마련된 이재민 대피소에 워시타워, 세탁기, 건조기 등을 설치하고 이재민을 위한 세탁방도 운영 중이다.이동식에어컨, 공기청정기, 전자레인지 등을 지원해 무더위 속 이재민들의 불편함을 줄이는데 집중하고 있다. LG전자는 지난달 말부터 대전, 남원, 광주, 철원 등 전국 10여 곳에서 약 3400가구를 대상으로 수해복구 서비스를 진행하고 있다.LG전자 관계자는 "수해복구 활동은 고객의 사랑에 보답하고 기업시민의 소명을 이행하는것"이라면서 "피해 주민들의 힘들고 지친 마음을 위로하는데 최선을 다하겠다"고 말했다.이정혁 기자 utopia@mt.co.kr    &lt;저작권자 ⓒ '돈이 보이는 리얼타임 뉴스' 머니투데이, 무단전재 및 재배포 금지&gt;머니투데이</t>
  </si>
  <si>
    <t>https://finance.naver.com/item/news_read.nhn?article_id=0004456819&amp;office_id=008&amp;code=066570&amp;page=249&amp;sm=title_entity_id.basic</t>
  </si>
  <si>
    <t>2020.08.18 10:02</t>
  </si>
  <si>
    <t>LG전자 임직원 봉사단, 전남 구례군 찾아 수해복구 앞장</t>
  </si>
  <si>
    <t>LG전자 서비스엔지니어들이 침수 가전을 수리하고 있다. [사진제공 = LG전자] LG전자 임직원들이 수해복구를 위해 발 벗고 나섰다.LG전자 임직원 봉사단은 지난 10일부터 집중호우로 큰 피해를 입은 전남 구례군을 찾아 수해복구 활동을 펼치고 있다.봉사단은 오는 31일까지 현지에 머무르며 피해 복구지원, 전기점검 등 지역주민들을 위해 다양한 봉사활동을 진행한다. LG전자는 수해복구를 빠르게 진행하기 위해 현재 200명 수준의 봉사인원을 300명까지 확대할 계획이다.구례군은 전체 1만3000가구 중 10%에 달하는 가구가 침수 피해를 봤고 이재민도 1400여명이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CS경영센터장(전무)은 "수해복구 활동은 고객의 사랑에 보답하고 기업시민의 소명을 이행하는 활동"이라며 "피해 주민들의 힘들고 지친 마음을 위로할 것"이라고 말했다.  LG전자가 구례여중학교, 구례고등학교에 마련된 이재민 대피소에 워시타워, 세탁기, 건조기 등을 설치하고 이재민을 위한 무료 세탁방도 운영하고 있다. [사진제공 = LG전자] [김승한 기자 winone@mkinternet.com] [ⓒ 매일경제 &amp; mk.co.kr, 무단전재 및 재배포 금지]매일경제</t>
  </si>
  <si>
    <t>https://finance.naver.com/item/news_read.nhn?article_id=0004637082&amp;office_id=009&amp;code=066570&amp;page=249&amp;sm=title_entity_id.basic</t>
  </si>
  <si>
    <t>2020.08.18 10:01</t>
  </si>
  <si>
    <t>LG전자 임직원, 전남 구례군 찾아 수해복구 나서</t>
  </si>
  <si>
    <t>LG전자 서비스엔지니어들이 전남 구례군을 찾아 침수 가전을 수리 등 수해복구 활동을 펼치고 있다. /LG전자 제공  [파이낸셜뉴스]LG전자는 임직원들이 지난 10일부터 집중호우로 큰 피해를 입은 전남 구례군을 찾아 수해복구 활동에 나섰다고 18일 밝혔다.    봉사단은 오는 31일까지 피해 복구지원, 전기점검 등 지역주민들을 위해 다양한 봉사활동을 진행할 예정이다. LG전자는 수해복구를 빠르게 진행하기 위해 현재 200명 수준의 봉사인원을 300명까지 확대할 계획이다.    구례군은 전체 1만 3000가구 중 10%가 침수 피해를 봤고, 1400여명의 이재민이 발생했다.    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운영중이다. 이동식에어컨, 공기청정기, 전자레인지 등 가전제품을 지원해 이재민들의 불편함을 줄이고 있다.    앞서 LG전자는 지난달 말부터 대전, 남원, 광주, 철원 등 전국 10여곳에 임시 서비스 거점을 마련해 피해를 입은 약 3400가구를 대상으로 수해복구 서비스를 진행해 왔다.    유규문 LG전자 CS경영센터장(전무)는 “수해복구 활동은 고객의 사랑에 보답하고 기업시민의 소명을 이행하는 활동”이라며 “피해 주민들의 힘들고 지친 마음을 위로할 것”이라고 말했다.      seo1@fnnews.com 김서원 기자       ※ 저작권자 ⓒ 파이낸셜뉴스. 무단 전재-재배포 금지파이낸셜뉴스</t>
  </si>
  <si>
    <t>https://finance.naver.com/item/news_read.nhn?article_id=0004478539&amp;office_id=014&amp;code=066570&amp;page=249&amp;sm=title_entity_id.basic</t>
  </si>
  <si>
    <t>LG전자 임직원, 호우피해 지역 구례 찾아 수해복구 활동</t>
  </si>
  <si>
    <t>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LG전자가 구례여중학교, 구례고등학교에 마련된 이재민 대피소에 워시타워, 세탁기, 건조기 등을 설치하고 이재민을 위한 무료 세탁방도 운영하고 있다/사진제공=LG전자LG전자는 지난 10일부터 임직원들이 집중 호우로 큰 피해를 입은 전남 구례를 찾아 수해복구 봉사활동을 펼치고 있다고 18일 밝혔다.구례군은 전체 1만3000가구 중 10%에 달하는 가구가 침수 피해를 봤고, 이재민은 1400여명이 발생한 지역이다.LG전자 임직원들은 오는 31일까지 구례군에 머무르며 피해 복구지원, 전기점검 등 지역 주민들을 위해 다양한 봉사활동을 진행할 예정이다. LG전자는 수해복구를 빠르게 진행하기 위해 현재 200명 수준의 봉사인원을 300명까지 확대할 계획이라고 설명했다.LG전자는 구례 5일장 주차장에 임시거점을 두고 지역 서비스 엔지니어들이 서비스 활동을 진행하고 있다. 서비스 엔지니어들은 침수된 가전을 무상으로 세척하고 필요에 따라 부품을 교체하는 등 피해 복구에 나서고 있다.이와 함께 구례여중, 구례고에 마련된 이재민 대피소에 워시타워, 세탁기, 건조기 등을 설치하고 이재민을 위한 세탁방도 운영하고 있다. 이동식에어컨, 공기청정기, 전자레인지 등도 지원했다.LG전자 관계자는 "LG전자는 자연재해가 발생할 때마다 이재민들의 어려움을 조금이라도 덜고자 전국 서비스 엔지니어를 중심으로 재해 복구 활동을 펼치고 있다"며 "지난달 말부터 대전, 남원, 광주, 철원 등 전국 10여곳에 임시 서비스 거점을 마련해 피해를 입은 약 3400가구를 대상으로 수해복구 서비스를 진행해왔다"고 말했다.배성수 한경닷컴 기자 baebae@hankyung.com▶ ▶ ▶  ⓒ 한국경제 &amp; , 무단전재 및 재배포 금지한국경제</t>
  </si>
  <si>
    <t>https://finance.naver.com/item/news_read.nhn?article_id=0004400067&amp;office_id=015&amp;code=066570&amp;page=249&amp;sm=title_entity_id.basic</t>
  </si>
  <si>
    <t>LG전자, 임직원 봉사단 꾸려 구례군서 수해복구 활동</t>
  </si>
  <si>
    <t>- 지난 10일부터 오는 31일까지 현지에서 피해 복구지원- 구례군 가구 10% 침수 피해…이재민 1400여명 달해[이데일리 배진솔 기자]  임직원들이 수해복구를 위해 발 벗고 나섰다. LG전자 임직원 봉사단은 지난 10일부터 집중호우로 큰 피해를 입은 전남 구례군을 찾아 수해복구 활동을 펼치고 있다. (사진=LG전자)LG전자는 임직원 봉사단이 지난 10일부터 집중호우로 큰 피해를 입은 전남 구례군을 찾아 수해복구 활동을 펼치고 있다고 18일 밝혔다.봉사단은 오는 31일까지 현지에 머무르며 피해 복구지원, 전기점검 등 지역 주민들을 위해 다양한 봉사활동을 진행할 예정이다. LG전자는 수해복구를 빠르게 진행하기 위해 현재 200명 수준의 봉사인원을 300명까지 확대할 계획이다. 구례군은 전체 1만3000가구 중 10%에 달하는 가구가 침수 피해를 봤고 이재민도 1400여 명이 발생한 곳이다.LG전자는 구례 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 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 전무는 “수해복구 활동은 고객의 사랑에 보답하고 기업시민의 소명을 이행하는 활동”라며 “피해 주민들의 힘들고 지친 마음을 위로할 것”이라고 말했다. 배진솔 (sincere1@edaily.co.kr)＜ⓒ종합 경제정보 미디어 이데일리 - 무단전재 &amp; 재배포 금지＞이데일리</t>
  </si>
  <si>
    <t>https://finance.naver.com/item/news_read.nhn?article_id=0004716217&amp;office_id=018&amp;code=066570&amp;page=249&amp;sm=title_entity_id.basic</t>
  </si>
  <si>
    <t>2020.08.18 09:16</t>
  </si>
  <si>
    <t>[업종공략] 여름관련주, 진단키트주, LG전자</t>
  </si>
  <si>
    <t>KTB투자증권 이성웅 과장 출연이데일리TV 굿머니 8월18일 방송[이데일리TV 성주원 기자] 18일 이데일리TV 굿머니는 업종공략 업앤다운 코너에서 이성웅 KTB투자증권 과장과 함께 오늘 상승 기대 섹터, 하락 예상 섹터, 핵심 공략주를 살펴봤다. 오전 9시12분 현재 빙그레(005180)는 전거래일 대비 0.5% 오른 6만1900원에, 랩지노믹스(084650)는 6.5% 상승한 3만9300원에 거래되고 있다.성주원 (sjw1@edaily.co.kr)＜ⓒ종합 경제정보 미디어 이데일리 - 무단전재 &amp; 재배포 금지＞이데일리</t>
  </si>
  <si>
    <t>https://finance.naver.com/item/news_read.nhn?article_id=0004716149&amp;office_id=018&amp;code=066570&amp;page=249&amp;sm=title_entity_id.basic</t>
  </si>
  <si>
    <t>2020.08.17 18:36</t>
  </si>
  <si>
    <t>“화면 위치 내맘대로” LG전자 360 모니터 출시</t>
  </si>
  <si>
    <t>LG전자 ‘360’ 모니터 시리즈는 마치 로봇의 팔을 연상시키는 다관절 힌지 구조를 적용해 모니터 화면의 위치를 자유롭게 조절할 수 있다. [LG전자 제공][헤럴드경제 천예선 기자] LG전자가 공간 활용도는 물론 사용자 편의성까지 대폭 강화한 ‘360’ 모니터 시리즈를 국내 출시했다고 17일 밝혔다. 360 시리즈는 ▷기존 모니터 스탠드에서 한층 진화한 ‘3’세대 스탠드 ▷상·하·좌·우·전·후 ‘6’가지 방향으로 자유롭게 위치 조절 ▷‘0’에 가까운 공간 스트레스라는 의미를 담았다.LG전자는 오랜 시간 모니터로 작업하거 쾌적하고 효율적인 작업 환경을 선호하는 사용자 등을 고려해 이 제품을 기획했다고 설명했다. 360 시리즈는 마치 로봇의 팔을 연상시키는 다관절 힌지 구조를 적용해 모니터 화면의 위치를 자유롭게 조절할 수 있다.스탠드를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지원한다.LG전자는 주요 프리미엄 모니터 제품군에 360 시리즈 모델을 운영한다. 출하가는 59만 9000원~84만 9000원대다. 9월에는 ‘LG 울트라HD 360(모델명: 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  - Copyrights ⓒ 헤럴드경제 &amp; heraldbiz.com, 무단 전재 및 재배포 금지 -헤럴드경제</t>
  </si>
  <si>
    <t>https://finance.naver.com/item/news_read.nhn?article_id=0001712925&amp;office_id=016&amp;code=066570&amp;page=249&amp;sm=title_entity_id.basic</t>
  </si>
  <si>
    <t>2020.08.17 10:00</t>
  </si>
  <si>
    <t>"화면 위치 내 마음대로" LG전자 '360' 모니터 신제품 출시</t>
  </si>
  <si>
    <t>다관절 힌지 구조로 위치 조절 쉽게90도 돌려세우는 피벗 기능 지원[아시아경제 김혜원 기자] LG전자는 17일 '360' 모니터 시리즈를 국내 시장에 출시했다고 밝혔다.360 시리즈는 ▲세밀하게 조절하기 어려웠던 기존 모니터 스탠드에서 한층 진화한 3세대 스탠드 ▲상·하, 좌·우, 전·후 6가지 방향으로 자유롭게 위치 조절 ▲0에 가까운 공간 스트레스라는 의미를 담았다.LG전자는 오랜 시간 동안 모니터로 작업하거나 쾌적하고 효율적인 작업 환경을 선호하는 사용자 등을 고려해 이 제품을 기획했다.360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있다.360 시리즈는 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C타입 클램프(clamp)를 적용해 책상 테두리에 스탠드를 고정시켜 일반 모니터 대비 차지하는 공간을 획기적으로 줄였다. T타입 클램프를 이용하면 케이블 구멍이 있는 책상에도 간편하게 설치할 수 있다. 제품에 연결된 케이블들은 스탠드 안쪽에 넣어 깔끔하게 정리할 수 있다.이 시리즈는 IPS 패널을 탑재해 어느 각도에서 보더라도 색 왜곡 없이 선명한 화질을 보여준다. 빠른 데이터 전송이 가능한 USB-C 타입 단자를 적용해 별도 전원을 연결하지 않은 노트북도 충전할 수 있다.LG전자는 주요 프리미엄 모니터 제품군에 360 시리즈 모델을 운영한다. ▲게이밍 모니터 LG 울트라기어 360(모델명 27GN880) ▲4K 해상도의 LG 울트라HD 360(27UN880) ▲넓은 화면으로 멀티태스킹이 장점인 LG 울트라와이드 360(34WN780) ▲LG PC모니터 360(27QN880) 등을 17일 출시했다. 출하가는 59만9000~84만9000원대다.9월에는 LG 울트라HD 360(32UN880)도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말했다.김혜원 기자 kimhye@asiae.co.kr &lt;ⓒ경제를 보는 눈, 세계를 보는 창 아시아경제 무단전재 배포금지&gt;아시아경제</t>
  </si>
  <si>
    <t>https://finance.naver.com/item/news_read.nhn?article_id=0004737849&amp;office_id=277&amp;code=066570&amp;page=249&amp;sm=title_entity_id.basic</t>
  </si>
  <si>
    <t>LG전자, '360 모니터' 신제품 출시…"원하는 대로 화면 조절"</t>
  </si>
  <si>
    <t>[머니투데이 이정혁 기자]  모델이 공간 활용도는 물론 사용자 편의성까지 대폭 강화한 ‘360’ 모니터 시리즈를 소개하고 있다. 360 시리즈는 마치 로봇의 팔을 연상시키는 다관절 힌지 구조를 적용해 모니터 화면의 위치를 자유롭게 조절할 수 있다/사진제공=LG전자LG전자는 공간 활용도와 사용자 편의성을 강화한 '360 모니터' 시리즈 신제품을 출시했다고 17일 밝혔다.360 모니터 시리즈는 로봇의 팔을 연상시키는 다관절 힌지 구조를 적용해 화면의 위치를 자유롭게 조절할 수 있는 게 특징이다. 사용자가 편안하고 올바른 자세로 작업을 할 수 있도록 도와주고 책상 위 공간도 한층 효율적으로 사용할 수 있다.신제품은 스탠드를 움직이지 않고도 화면을 상·하 방향으로 최대 13㎝ 범위까지 조절이 가능하다. 좌·우 방향으로는 최대 47㎝, 앞·뒤로는 최대 18㎝까지 사용자가 원하는 대로 화면 위치를 설정할 수 있다.화면을 수평 방향으로 ±280도까지 돌릴 수 있는 '스위블' 기능과 수직 방향으로 ±25도 기울일 수 있는 '틸트' 기능도 지원한다. 화면을 90도 돌려세우는 '피벗' 기능도 갖췄다.306 모니터 시리즈는 IPS 패널을 탑재해 어느 각도에서 보더라도 색 왜곡 없이 선명한 화질을 보여준다. USB-C 타입 단자를 적용해 별도 전원을 연결하지 않은 노트북 충전이 가능하다.LG전자는 게이밍 모니터 'LG 울트라기어 360'(모델명 27GN880) 등 주요 프리미엄 모니터 제품군에 360 시리즈 모델을 운영한다. 다음 달에는 'LG 울트라HD 360'(32UN880)도 추가 출시한다.LG전자 관계자는 "신제품은 모니터 주변의 공간과 구조를 혁신적으로 바꿀 것"이라면서 "360 모니터 시리즈를 앞세워 국내 프리미엄 시장을 지속 선도할 것"이라고 말했다.'360' 시리즈 중 'LG PC모니터 360(모델명: 27QN880)' 제품 이미지/사진제공=LG전자이정혁 기자 utopia@mt.co.kr    &lt;저작권자 ⓒ '돈이 보이는 리얼타임 뉴스' 머니투데이, 무단전재 및 재배포 금지&gt; 머니투데이</t>
  </si>
  <si>
    <t>https://finance.naver.com/item/news_read.nhn?article_id=0004456428&amp;office_id=008&amp;code=066570&amp;page=249&amp;sm=title_entity_id.basic</t>
  </si>
  <si>
    <t>2020.08.17 17:28</t>
  </si>
  <si>
    <t>LG전자, 공간 활용높인 `360` 모니터 출시</t>
  </si>
  <si>
    <t>LG전자가 17일 출시한 `360` 모니터 시리즈. [사진 제공 = LG전자] LG전자가 공간 활용도와 편의성을 높인 '360' 모니터 시리즈를 국내에 출시했다고 17일 밝혔다. 360 시리즈는 로봇 팔을 연상시키는 다관절 힌지 구조를 적용해 모니터 화면 위치를 자유롭게 조절할 수 있다. 스탠드를 움직이지 않고도 화면을 상하 방향으로 최대 13㎝까지 움직여 높이를 조절할 수 있고, 좌우 방향으로 최대 47㎝나 화면을 이동시킬 수 있다. 최대 18㎝까지 앞으로 당기거나 뒤로 밀 수 있어 사용자 맞춤형으로 화면 위치를 설정할 수 있다. 제품 라인업으로는 게이밍 모니터 'LG 울트라기어 360', 4K 해상도의 'LG 울트라HD 360', 넓은 화면의 'LG 울트라와이드 360' 등이 있다. 출하가는 59만9000~84만9000원이다. [황순민 기자] [ⓒ 매일경제 &amp; mk.co.kr, 무단전재 및 재배포 금지]매일경제</t>
  </si>
  <si>
    <t>https://finance.naver.com/item/news_read.nhn?article_id=0004636751&amp;office_id=009&amp;code=066570&amp;page=250&amp;sm=title_entity_id.basic</t>
  </si>
  <si>
    <t>2020.08.17 14:08</t>
  </si>
  <si>
    <t>LG전자, "모니터를 자유자재로"…360시리즈 5종 국내 출시</t>
  </si>
  <si>
    <t>17일 360 시리즈 4종 국내 출시 후 9월 1종 출시59만9000원~84만9000원[이데일리 배진솔 기자] LG전자(066570)는 공간 활용도와 사용자 편의성을 대폭 강화한 360 모니터 시리즈 5종을 국내 시장에 출시했다고 17일 밝혔다. 모델이 공간 활용도는 물론 사용자 편의성까지 대폭 강화한 ‘360’ 모니터 시리즈를 소개하고 있다. (사진=LG전자)360 시리즈의 숫자 ‘360’은 각각 △세밀하게 조절하기 어려웠던 기존 모니터 스탠드에서 한층 진화한 3세대 스탠드 △상·하·좌·우·전·후 6가지 방향으로 자유롭게 위치 조절 △0에 가까운 공간 스트레스라는 의미를 담았다. LG전자는 “오랜 시간 동안 모니터로 작업하거나, 쾌적하고 효율적인 작업 환경을 선호하는 사용자 등을 고려해 이 제품을 기획했다”고 말했다. 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있다는 설명이다. 360 시리즈는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 타입 클램프를 적용해 책상 테두리에 스탠드를 고정해 일반 모니터 대비 차지하는 공간을 획기적으로 줄였다. T 타입 클램프를 이용하면 케이블 구멍이 있는 책상에도 간편하게 설치할 수 있다. 제품에 연결된 케이블들은 스탠드 안쪽에 넣어 깔끔하게 정리할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360시리즈 모델을 운영한다. △게이밍 모니터 ‘LG 울트라기어 360’ △4K 해상도의 ‘LG 울트라 HD 360’ △넓은 화면으로 멀티태스킹이 장점인 ‘LG 울트라와이드 360’ △‘LG PC 모니터 360’ 등을 17일 출시했다. 출하가는 59만9000원~84만9000원대다. 9월에는 ‘LG 울트라 HD 360’도 추가 출시한다.손대기 LG전자 한국 HE 마케팅담당 상무는 “LG만의 차별화된 디자인을 적용해 뛰어난 공간 활용도는 물론 사용자 편의성까지 고려한 360시리즈를 앞세워 프리미엄 모니터 시장을 지속 선도할 것”이라고 말했다.배진솔 (sincere1@edaily.co.kr)＜ⓒ종합 경제정보 미디어 이데일리 - 무단전재 &amp; 재배포 금지＞이데일리</t>
  </si>
  <si>
    <t>https://finance.naver.com/item/news_read.nhn?article_id=0004715822&amp;office_id=018&amp;code=066570&amp;page=250&amp;sm=title_entity_id.basic</t>
  </si>
  <si>
    <t>2020.08.16 17:55</t>
  </si>
  <si>
    <t>美 베스트바이와 함께 달리는 LG전자</t>
  </si>
  <si>
    <t>코로나로 위생가전 등 수요 급증베스트바이 사상 최고가 행진LG전자, 이달들어 25% 상승LG전자 주가는 이달 25% 올랐다. 약 2년 만에 가장 높은 수준이다. LG전자 주가는 미국 베스트바이와 비슷한 흐름을 보이고 있다. 베스트바이 주가를 보면 LG전자 주가가 보인다는 분석이 나온다. 미국 최대 전자제품 유통업체인 베스트바이는 연일 사상 최고가 기록을 경신하고 있다.LG전자는 지난 14일 1.95%(1700원) 오른 8만8700원에 마감했다. 이달 들어 25.5% 상승했다. 2018년 6월 18일(8만9200원) 이후 최고가다. 이날 코스피지수가 1.23% 내렸지만 LG전자 주가는 견고했다. 외국인과 기관의 쌍끌이 매수 덕분이다. 외국인은 8월에만 LG전자를 1215억원어치 순매수했다. 기관도 같은 기간 898억원어치 샀다.하반기는 가전 비수기지만 올해는 예년과 다를 전망이다. 김동원 KB증권 연구원은 “코로나19로 스타일러, 건조기, 공기청정기와 같은 위생 가전 수요가 꾸준히 늘고 있다”고 말했다. 미국에선 재난지원금과 넉넉한 실업수당 덕분에 가전 구입이 급증하고 있다. 집에 있는 시간이 늘면서 대형 TV를 사고 싶은 마음이 커진 것이다.코로나19를 계기로 세계적으로 ‘가전의 시대’가 다시 열리고 있는 셈이다. 이는 한국만의 현상이 아니다. 미국 베스트바이 주가에도 나타나고 있다. 베스트바이는 14일 1.47% 오른 109.49달러로 거래를 마쳤다. 사상 최고가다. 올 들어 26.7% 상승했다. 코로나19로 지난 6월에야 매장 문을 열었지만 주가는 가파르게 오르고 있다. 재개장 후 LG와 삼성 TV가 품절 사태를 겪는 등 가전 수요가 급증한 덕분이다. 글로벌 시장조사업체 옴디아는 3분기 글로벌 TV 수요가 5560만 대로 전 분기보다 21.8% 늘어날 것이라고 전망했다. 세탁기와 건조기, 냉장고 등을 생산하는 미국 가전업체 월풀도 이달 10.9%, 올해 25.2% 올랐다.금융정보업체 에프앤가이드에 따르면 LG전자 3분기 영업이익 컨센서스(전망치 평균)는 6690억원이다. 7000억원을 넘을 거란 전망이 늘고 있어 컨센서스는 더 높아질 가능성이 크다. 배현기 삼성증권 연구원은 “가전과 TV 수요는 내년까지 견조할 것”이라고 말했다.임근호 기자 eigen@hankyung.com▶ ▶ ▶  ⓒ 한국경제 &amp; , 무단전재 및 재배포 금지한국경제</t>
  </si>
  <si>
    <t>https://finance.naver.com/item/news_read.nhn?article_id=0004399444&amp;office_id=015&amp;code=066570&amp;page=250&amp;sm=title_entity_id.basic</t>
  </si>
  <si>
    <t>2020.08.16 17:45</t>
  </si>
  <si>
    <t>美 소비자 "LG전자 냉장고 名家"</t>
  </si>
  <si>
    <t>컨슈머리포트 "올 최고 냉장고"해외영상협회 "올레드TV 최고"미국의 유력 소비자 매체인 컨슈머리포트가 냉장고 분야 최고 브랜드로 LG를 꼽았다. LG전자가 외형뿐 아니라 소비자 인식 측면에서도 미국 월풀을 앞질렀다는 평가가 나온다.16일 업계에 따르면 최근 컨슈머리포트는 △프렌치도어 △양문형 △일반형 △상냉장·하냉동 △빌트인 등 5개 부문에서 올해 최고의 냉장고를 선정해 발표했다. LG전자는 3개 이상의 문이 달린 냉장고를 의미하는 프렌치도어 부문에서 1위와 3위에 올랐다. 양문형과 상냉장·하냉동 부문에서도 각각 2위를 차지했다.LG전자는 가장 가격대가 높은 프렌치도어 부문에서 1위에 올랐다는 점에 의미를 부여했다. LG전자의 1위 모델(LRFXC2406S·사진)은 온도 균일성, 사용 용의성, 온도 조절 등의 항목에서 최고 등급인 ‘엑설런트’를 받았다. 컨슈머리포트는 지난 7월에도 ‘유지 관리가 쉬운 냉장고’로 이 제품을 추천했다. 스테인리스 스틸 소재로 제작돼 얼룩과 지문이 묻지 않는다는 것이 컨슈머리포트의 설명이었다.LG전자의 냉장고가 높은 평가를 받고 있는 시장은 미국만이 아니다. 프랑스 유력 정보기술(IT) 잡지인 ‘레뉴메리크’는 LG전자의 384L 상냉장·하냉동 냉장고(GBB92STAXP)에 최고 점수인 별 5개를 부여했다. 이 잡지가 테스트한 제품 중 별 5개를 받은 것은 LG전자 냉장고뿐이었다. 이탈리아 ‘알트로콘스모’, 영국 ‘위치’, 네덜란드 ‘콘수멘텐본드’ 등 다른 유럽 국가 소비자 잡지도 자체 실시한 성능 평가에서 LG전자 상냉장·하냉동 냉장고를 1위에 올렸다.TV 분야에서도 승전보가 이어지고 있다. LG전자는 자사의 올레드 TV가 영상음향전문가협회(EISA) 어워드에서 9년 연속 ‘최고 제품’으로 선정됐다고 이날 밝혔다. EISA는 글로벌 유력 오디오·비디오 매체가 참여하는 멀티미디어 협회다.올해는 LG 올레드 갤러리 TV가 ‘EISA 프리미엄 OLED(유기발광다이오드) TV’로 선정됐다. EISA 측은 이 제품에 대해 “TV 디자인의 새로운 접근”이라고 평가했다.송형석 기자 click@hankyung.com▶ ▶ ▶  ⓒ 한국경제 &amp; , 무단전재 및 재배포 금지한국경제</t>
  </si>
  <si>
    <t>https://finance.naver.com/item/news_read.nhn?article_id=0004399425&amp;office_id=015&amp;code=066570&amp;page=251&amp;sm=title_entity_id.basic</t>
  </si>
  <si>
    <t>2020.08.16 10:30</t>
  </si>
  <si>
    <t>LG전자 올레드TV, 'EISA 어워드' 9년 연속 수상</t>
  </si>
  <si>
    <t>[머니투데이 이정혁 기자]  ] EISA 어워드를 수상한 제품 사진. 왼쪽 상단부터 시계방향으로 LG 올레드 갤러리 TV, LG 나노셀 8K TV, LG 엑스붐 고 스피커, LG 사운드 바/사진제공=LG전자LG전자는 자사 '올레드TV'가 EISA(영상음향전문가협회) 어워드에서 9년 연속 수상했다고 16일 밝혔다.EISA는 글로벌 유력 AV(오디오·비디오) 전문 매체가 참여하는 멀티미디어 협회다. 1982년부터 매년 분야별 최고 제품을 선정해 시상한다.EISA는 올해 LG전자 '올레드 갤러리TV'(모델명 65GX)를 'EISA 프리미엄 올레드TV'로 선정했다.이 제품에 대해 ISA는 "TV 디자인의 새로운 접근"이라면서 "HDMI 2.1 연결을 기반으로 한 120헤르츠(Hz) 주사율, 빠른 응답속도 또한 동급 최고"라고 호평했다.LG전자 LCD(액정표시장치) TV인 '나노셀 8K'(75NANO99), 'LG 사운드바'(SN8YG)와 'LG 엑스붐 고 스피커'(PL7) 등도 각각 EISA 어워드를 수상했다. LG 사운드 바는 2017년부터 4년 연속, LG 포터블 스피커는 2018년부터 3년 연속 수상했다.LG전자는 다음달 3∼5일 독일 베를린에서 열리는 유럽 최대 가전 전시회 'IFA 2020'에서 EISA 어워드 수상 제품을 소개할 예정이다.박형세 LG전자 HE사업본부장(부사장)은 영상·음향 분야 기술 리더십을 기반으로 글로벌 프리미엄 TV 시장을 지속 선도할 것"이라고 말했다.이정혁 기자 utopia@mt.co.kr    &lt;저작권자 ⓒ '돈이 보이는 리얼타임 뉴스' 머니투데이, 무단전재 및 재배포 금지&gt;머니투데이</t>
  </si>
  <si>
    <t>https://finance.naver.com/item/news_read.nhn?article_id=0004456213&amp;office_id=008&amp;code=066570&amp;page=251&amp;sm=title_entity_id.basic</t>
  </si>
  <si>
    <t>2020.08.16 10:29</t>
  </si>
  <si>
    <t>LG전자, "영상음향 기술 인정받았다"…EISA로부터 4개 제품 수상</t>
  </si>
  <si>
    <t>LG올레드 갤러리 TV·LG나노셀 8K TV 등 수상[이데일리 배진솔 기자] LG전자(066570) 제품이 영상음향전문가협회(EISA)로부터 최고 제품으로 선정됐다. 총 4개 제품이 수상했다.EISA 어워드를 수상한 제품 사진. 왼쪽 상단부터 시계방향으로 LG 올레드 갤러리 TV, LG 나노셀 8K TV, LG 엑스붐 고 스피커, LG 사운드 바.(사진=LG전자)협회는 LG 올레드 갤러리 TV를 ‘EISA 프리미엄 유기발광다이오드(OLED) TV’로 선정했다. 이 제품은 TV 전체를 벽에 밀착시킨 ‘갤러리 디자인’을 적용했다. LG 올레드 TV는 지난 2012년부터 한 해도 빠지지 않고 EISA 어워드를 받았다.협회는 “TV 디자인의 새로운 접근”이라며 갤러리 디자인을 극찬했다. 디자인뿐 아니라 성능에서도 “올레드만의 장점인 블랙 표현, 색 표현 등은 이미 충분히 입증됐다”고 말하며 “HDMI 2.1 연결을 기반으로 한 120Hz 주사율, 빠른 응답속도 또한 동급 최고”라고 호평했다.LG전자는 단순히 제품 외관이나 기능 차별화를 넘어 주변 공간과의 조화를 선호하는 고객 라이프스타일 변화를 고려해 갤러리 디자인을 완성했다. LG 올레드 갤러리 TV는 기존 벽걸이 TV와 달리 TV와 벽이 하나가 된 듯한 고급스러운 느낌을 준다. 화면 몰입감은 물론이고 공간 활용도도 뛰어나다.LG전자 프리미엄 액정표시장치(LCD) TV인 LG 나노셀 8K TV는 ‘EISA 8K TV’로 선정됐다. 평가단은 “당신이 영화, 게임, 스포츠 어떤 종류의 팬이든 꼭 필요한 제품”이라며 “나노셀 IPS 패널과 풀어레이 로컬디밍은 넓은 시야각, 세련된 색 표현, 풍부한 명암비 등을 두루 제공한다”고 말했다. OLED TV와 LCD TV 모두에서 EISA 어워드를 수상한 기업으로는 LG전자가 유일하다는 설명이다.영국의 명품 오디오업체 ‘메리디안 오디오’와 협업해 프리미엄 사운드를 구현한 LG 사운드 바, LG 엑스붐 고 스피커 등도 각각 ‘EISA 사운드 바’와 ‘EISA 모바일 스피커’에 선정됐다.LG 사운드 바는 지난 2017년부터 4년 연속, LG 포터블 스피커는 지난 2018년부터 3년 연속으로 EISA 어워드를 수상했다.EISA는 글로벌 유력 AV 전문매체가 다수 참여하는 멀티미디어 협회다. 지난 1982년부터 매년 영상, 음향, 사진, 모바일 기기 등 분야별 최고 제품을 선정해 시상한다. 전문가들의 평가를 통해 수상작을 선정해 공신력이 높다.LG전자는 오는 9월 3일부터 5일까지 열리는 IFA 2020에서 글로벌 미디어를 대상으로 EISA 어워드 수상 제품을 소개한다.박형세 LG전자 HE사업본부장(부사장)은 “영상·음향 분야 기술 리더십을 기반으로 고객에게 차별화된 가치를 전달하며 프리미엄 시장을 지속 선도할 것”이라고 말했다.배진솔 (sincere1@edaily.co.kr)＜ⓒ종합 경제정보 미디어 이데일리 - 무단전재 &amp; 재배포 금지＞이데일리</t>
  </si>
  <si>
    <t>https://finance.naver.com/item/news_read.nhn?article_id=0004715176&amp;office_id=018&amp;code=066570&amp;page=251&amp;sm=title_entity_id.basic</t>
  </si>
  <si>
    <t>2020.08.15 17:00</t>
  </si>
  <si>
    <t>렌탈계정 수 2위 굳히기 나선 LG전자…올해 목표치 달성 가능할 듯</t>
  </si>
  <si>
    <t>LG전자 케어솔루션 매니저가 LG 퓨리케어 정수기를 점검하고 있다.[아시아경제 이기민 기자] LG전자가 올해 상반기 국내 렌탈시장에서 3위와의 격차를 벌리며 2위 자리를 수성했다. 렌탈 가입 수가 꾸준히 증가하며 LG전자의 올해 목표치인 270만개를 달성하는 데 무리가 없을 것으로 전망된다. 14일 렌탈업계 등에 따르면 LG전자는 올해 상반기 렌탈 계정수를 35만개 늘리며 총 계정수 239만개를 달성했다. 이에 따라 LG전자의 렌탈 사업 매출도 급성장하고 있다. LG전자의 렌탈 사업 매출은 2016년 1131억원, 2017년 1605억원, 2018년 2924억원, 지난해 4398억원으로 성장했다. 올해 1분기에는 분기 매출로는 처음으로 1300억원을 초과한 1317억원을 기록했고, 2분기에도 분기 최고 매출인 1394억원을 달성했다.LG전자의 렌탈 계정 수 증가는 경쟁 업체들 비교해도 가파른 성장세다. LG전자는 국내 총 렌탈 계정의 절반 수준인 633만개를 보유한 코웨이에 이은 업계 2위 자리를 놓고 SK매직과 경쟁해왔다. SK매직이 올해 상반기 렌탈 계정 수는 지난해말 기준 181만개에서 13만개 증가한 194만개를 확보했다. 양사의 지난해 말 계정 수 격차는 23만개였지만 올해 상반기 45만개 차이로 벌어진 셈이다. LG전자의 올해 목표인 렌탈 계정 270만개 확보가 가능할 것으로 전망된다. LG전자 측은 지난달 2분기 실적 콘퍼런스콜에서 "올해 말에는 270만 계정 이상을 확보해 전년 대비 30% 이상 고성장을 이어나갈 계획"이라며 "당초 내부 목표 이상으로 매출이 이어지고 있고 증가 추세에 있다. 수익성도 두자리 수준을 유지하고 있다"고 밝힌 바 있다.렌탈 사업의 후발주자인 LG전자의 가파른 성장 요인으로는 다양한 렌탈 가전 품목과 케어솔루션 서비스가 꼽힌다. 기존 렌탈 시장의 주력 가전으로 꼽히는 정수기, 공기청정기, 비데 이외에도 LG전자는 신가전인 건조기, 스타일러, 맥주제조기까지 품목을 늘려 소비자들의 관심을 끌고 있다.  LG전자는 또 다른 기업들과 차별성을 두고 체계적으로 고객을 관리하기 위한 차원에서 2018년부터 케어솔루션 서비스를 진행하고 있다. 케어솔루션은 케어솔루션 매니저가 정기적으로 핵심부품을 새로 교체하거나 보이지 않는 곳까지 위생상태를 관리해준다. 올해 초에는 보이는 자동응답서비스(ARS)를 도입해 고객은 상담사와 통화하지 않고도 ▲결제정보 및 주소 변경 ▲요금 납부 ▲케어솔루션 매니저의 연락 요청 ▲A/S접수 등 365일 24시간 이용할 수 있다.렌털 사업의 빠른 성장을 이어가기 위해 조직개편도 단행했다. LG전자는 지난달 한국영업본부 직속 담당 조직으로 '렌탈케어링사업담당'을 만들고, 7개팀 체재로 확대 재편했다. LG전자는 렌탈을 위한 상품기획과 영업활동을 렌털케어링사업담당에 맡겨 계정 수 확대와 매출 극대화를 노린다는 전략이다.이기민 기자 victor.lee@asiae.co.kr &lt;ⓒ경제를 보는 눈, 세계를 보는 창 아시아경제 무단전재 배포금지&gt;아시아경제</t>
  </si>
  <si>
    <t>https://finance.naver.com/item/news_read.nhn?article_id=0004737444&amp;office_id=277&amp;code=066570&amp;page=251&amp;sm=title_entity_id.basic</t>
  </si>
  <si>
    <t>2020.08.14 17:30</t>
  </si>
  <si>
    <t>LG전자, 11번가 출신 장진혁 상무 영입…온라인 사업 강화</t>
  </si>
  <si>
    <t>[머니투데이 박소연 기자] [6월 신설된 한국온라인그룹장으로] LG전자가 11번가 출신 장진혁 상무를 영입, 온라인 사업 강화에 나섰다.14일 LG전자 반기보고서에 따르면 LG전자는 최근 한국온라인그룹장으로 SK플래닛 11번가 사업부문장을 역임한 장진혁 상무를 영입했다.11번가 사업을 이끌어온 장 상무는 온라인 사업에 대한 전문성과 풍부한 인적 네트워크를 보유한 것으로 알려졌다.LG전자는 지난 6월 국내 영업을 전담하는 한국영업본부에서 B2C(기업·소비자간 거래)·B2B(기업간거래) 사업부문에 각각 소속됐던 온라인 채널 관리 부서를 분리해 통합, '한국온라인그룹'을 신설했다. 코로나19(COVID-19) 사태로 비대면 판매가 늘자 온라인 유통채널 영업에 총력을 다하겠다는 전략의 일환으로 해석됐다.한국온라인그룹은 향후 온라인몰, 오픈마켓, 홈쇼핑 등 국내 비대면 판매망을 토대로 온라인 사업 확대를 위한 영업 전략을 구축할 예정이다.LG전자의 국내 매출 중 온라인 판매 비중은 올 1분기 20% 수준이다. 2017년 13.9%, 2018년 16%, 지난해 16.8%에서 꾸준히 증가하는 추세다.박소연 기자 soyunp@mt.co.kr    &lt;저작권자 ⓒ '돈이 보이는 리얼타임 뉴스' 머니투데이, 무단전재 및 재배포 금지&gt;머니투데이</t>
  </si>
  <si>
    <t>https://finance.naver.com/item/news_read.nhn?article_id=0004455807&amp;office_id=008&amp;code=066570&amp;page=251&amp;sm=title_entity_id.basic</t>
  </si>
  <si>
    <t>2020.08.14 16:57</t>
  </si>
  <si>
    <t>조성진 전 LG전자 부회장, 퇴직금 45억원…상반기 총 보수 58억원</t>
  </si>
  <si>
    <t>[머니투데이 박소연 기자] [정도현·안승권 전 사장 각각 55억·63억 수령] 조성진 전 LG전자 부회장 / 사진제공=LG전자지난해 말 경영 일선에서 물러난 조성진 전 LG전자 부회장이 올해 상반기에 퇴직금을 포함해 58억원 이상의 보수를 받았다.14일 LG전자 반기보고서에 따르면 LG전자는 올 상반기 조 전 부회장에게 급여 6억500만원, 상여 7억1700만원, 퇴직소득 45억2900만원 등 총 58억5100만원을 보수로 지급했다.조 전 부회장은 지난해 11월 용퇴를 결정하고 LG그룹 정기인사를 통해 대표이사직에서 물러났다. LG전자는 "임원 퇴직금 지급 규정에 의거해 퇴직 시 기본연봉에 직위별 지급률과 임원 근속기간을 고려해 산출, 지급했다"고 설명했다.조 전 부회장과 함께 대표이사직을 수행하다 같은 시기에 물러난 정도현 전 사장은 상반기에 퇴직소득 50억8800만원을 포함해 55억2800만원을 받았다. 조 전 부회장 후임으로 신임 대표이사를 맡고 있는 권봉석 사장은 상반기에 급여 7억3100만원, 상여 3억2900만원 등 10억6000만원을 수령했다.이밖에 안승권 전 LG사이언스파크 사장은 63억6600만원, 최상규 전 사장은 40억6000만원, 김기완 전 부사장은 23억5500만원을 각각 수령했다.박소연 기자 soyunp@mt.co.kr    &lt;저작권자 ⓒ '돈이 보이는 리얼타임 뉴스' 머니투데이, 무단전재 및 재배포 금지&gt;머니투데이</t>
  </si>
  <si>
    <t>https://finance.naver.com/item/news_read.nhn?article_id=0004455778&amp;office_id=008&amp;code=066570&amp;page=252&amp;sm=title_entity_id.basic</t>
  </si>
  <si>
    <t>2020.08.14 16:08</t>
  </si>
  <si>
    <t>조성진 LG전자 전(前)부회장, 퇴직금 포함 상반기 보수 58억</t>
  </si>
  <si>
    <t>[아시아경제 이창환 기자] 조성진 LG전자 전(前) 부회장이 상반기에 퇴직금을 포함해 58억원 가량의 보수를 받은 것으로 나타났다.14일 LG전자가 공개한 반기보고서에 따르면 조 전 부회장은 올해 상반기 퇴직금 45억원을 포함해 총 58억5000여만원의 보수를 수령했다.안승권 전 사장은 퇴직금 57억원을 포함해 총63억6000여만원, 정도현 전 사장은 55억2000여만원, 최상규 전 사장은 40억원 을 받았다.권봉석 현 LG전자 사장 상여금을 포함해 총 10억6000만원을 받았다.이창환 기자 goldfish@asiae.co.kr &lt;ⓒ경제를 보는 눈, 세계를 보는 창 아시아경제 무단전재 배포금지&gt;아시아경제</t>
  </si>
  <si>
    <t>https://finance.naver.com/item/news_read.nhn?article_id=0004737177&amp;office_id=277&amp;code=066570&amp;page=252&amp;sm=title_entity_id.basic</t>
  </si>
  <si>
    <t>2020.08.14 16:23</t>
  </si>
  <si>
    <t>또 분기 역대 최대 매출···LG전자, 렌털사업 好好好</t>
  </si>
  <si>
    <t>지난 2Q 렌털 매출 1,394억원 "역대 최대"전통 렌털가전부터 신가전까지 아우르고영업망 통한 공격적 프로모션도 힘 보태조직개편으로 파죽지세에 힘 보태LG전자 케어솔루션에서 렌털 가능한 주요 제품군/사진제공=LG전자[서울경제] LG전자(066570) 렌털 사업이 또다시 분기 매출 신기록을 경신하며 ‘렌털 업계 2위’ 굳히기에 들어갔다. 신종 코로나바이러스 감염증(코로나19) 확산과 수돗물 유충 사태 등으로 위생과 청결에 대한 소비자 관심이 크게 높아진 상황에서 다양한 제품 라인업과 탄탄한 영업망이 어우러져 올린 성과로 분석된다.14일 금융감독원 전자공시시스템에 따르면 올해 2·4분기 LG전자 렌털 사업 매출은 1,394억원으로 분기 기준 역대 최대치를 기록했다. 지난 2013년부터 공개된 매출자료에 따르면 30분기 연속 증가했다. 올해 상반기 매출은 지난해 같은 기간의 2,004억원에 비해 35% 증가한 2,711억원에 달했다. 이대로라면 연 매출 5,000억원 돌파도 무난해 보인다. LG전자의 연간 렌털 매출은 2017년 1,606억원, 2018년 2,924억원, 2019년 4,398억원으로 해마다 급격하게 증가하고 있다.LG전자가 예상대로 매출을 올린다면 렌털 업계 2위에 올라서게 된다. 현재 렌털 업계 1위는 연 3조원대의 코웨이(021240)다. 2위와 3위는 대기업인 LG전자와 SK매직이 치열하게 다투는 자리다. 그다음은 쿠쿠홈시스와 청호나이스·교원웰스 등 중견기업이 포진하고 있다. LG 퓨리케어 공기청정기 클린부스터 팬을 청소하는 케어솔루션 매니저/사진제공=LG전자렌털 업계의 후발주자인 LG전자는 가전명가라는 오랜 명성에 더해 소비자 선호도가 높은 신(新)가전 라인업까지 렌털에 포함하며 빠르게 계정을 늘려왔다. 업계에서는 LG전자가 정수기·비데·공기청정기로 꼽히는 ‘3대 렌털 가전’에서는 자사 브랜드와 기술력을 내세워 기존의 강자들과 경쟁하고 그 외 제품군에서는 타사가 보유하지 못한 스팀가전(스타일러)이나 취향가전(홈브루) 등을 내세우며 렌털 수요를 흡수하고 있다고 분석했다. 또 LG베스트샵 영업망을 기반으로 혼수·이사 고객을 겨냥한 공격적인 프로모션을 펼칠 수 있었던 것도 급성장의 배경으로 꼽힌다. LG전자는 코로나19로 ‘홈 라이프’가 중요해진 상황에 발맞춰 조직개편을 단행하며 성장세를 놓치지 않으려 하고 있다. 이를 위해 7월 렌털 사업을 총괄하는 한국영업본부 직속 케어솔루션 담당을 ‘렌털케어링사업담당’으로 재편했다. 기존 케어솔루션 담당은 국내외 가전을 맡은 H&amp;A사업본부와 유기적으로 연결돼 있기는 했지만 렌털만을 위한 상품을 기획할 권한을 갖고 있지 않았다. 이번 조직개편으로 렌털케어링사업담당은 H&amp;A사업본부서 영업과 상품기획 인력을 흡수하며 목소리가 커지게 됐다. LG전자 관계자는 “공유경제 트렌드가 보편화하면서 소유보다 사용에 가치를 둔 소비 트렌드가 지속적으로 성장할 것으로 전망된다”며 “스팀 가전이나 건강 가전에 대한 소비자 관심이 높아지는 것과 발맞춰 프리미엄 가전에서 확보한 경쟁력에 차별화된 유지관리 서비스로 시장의 신뢰를 높여나가겠다”고 설명했다. /이수민기자 noenemy@sedaily.com저작권자 ⓒ 서울경제, 무단 전재 및 재배포 금지서울경제</t>
  </si>
  <si>
    <t>https://finance.naver.com/item/news_read.nhn?article_id=0003783369&amp;office_id=011&amp;code=066570&amp;page=252&amp;sm=title_entity_id.basic</t>
  </si>
  <si>
    <t>2020.08.14 11:32</t>
  </si>
  <si>
    <t>LG전자, 국내 최고 화력 디오스 인덕션 출시</t>
  </si>
  <si>
    <t>최대 화력 3,300W로 단일 화구 기준 국내 최고가스레인지보다 최대 2.5배 조리속도 빨라긁힘에 강한 獨 ‘미라듀어’ 글라스 적용LG전자 모델이 플러그 타입 단일 화구 기준 국내 최고 화력의 디오스 인덕션 신제품을 소개하고 있다. /사진제공=LG전자[서울경제] LG전자는 14일 플러그 타입 단일 화구 기준 국내 최고 화력의 디오스 인덕션 신제품을 출시했다고 밝혔다. LG전자는 국제 시험인증기관 UL의 입회 아래 실험한 결과 신제품은 동급의 LG전자 가스레인지보다 조리 속도가 최대 2.5배 빠른 것으로 나타났다고 설명했다. 최대 화력은 3,300와트(W)로 1리터의 물을 약 100초만에 끓일 수 있다. LG전자는 내부 온도를 낮춰주는 팬의 소음을 줄여주는 제어기술을 신제품에 적용해 인덕션 소음을 낮췄다. 상판 소재로는 긁힘에 강한 독일 특수유리 전문업체 쇼트의 미라듀어 글라스를 적용했다, 고객들은 스마트폰의 LG 씽큐 앱을 이용해 제품의 상태를 원격으로 모니터링하면서 전원을 끄고 화력을 줄일 수 있다. 고온에도 인덕션 코일의 손상을 최소화하는 ‘220도 내열 코일’, 상판의 열로부터 코일을 보호하는 고성능 단열재 등 17가지 안전장치 시스템도 탑재했다.또 평상시에 2개의 화구를 따로 사용하다가 식재료의 양이 많거나 부피가 큰 경우 2개의 화구를 같이 사용해 대형 화구처럼 이용할 수 있는 ‘와이드존’, 화구에 용기가 놓여지는 것을 감지해 어느 위치에 용기를 올려놓더라도 화력만 선택하면 되는 ‘자동 용기 감지’ 등으로 편의성을 높였다. LG 디오스 인덕션 신제품. /사진제공=LG전자LG전자는 다른 주요 가전들과 동일하게 디오스 인덕션의 스마트 인버터 IH 코일에 대해 10년간 무상보증하고 있다. 가격은 출고가 기준 194만원이다.윤경석 LG전자 H&amp;A사업본부 키친어플라이언스사업부장 부사장은 “고객들이 더욱 편리하고 안전하게 사용할 수 있는 인덕션을 지속적으로 선보여 프리미엄 주방가전 시장을 선도하겠다”고 말했다./이재용기자 jylee@sedaily.com저작권자 ⓒ 서울경제, 무단 전재 및 재배포 금지서울경제</t>
  </si>
  <si>
    <t>https://finance.naver.com/item/news_read.nhn?article_id=0003783204&amp;office_id=011&amp;code=066570&amp;page=252&amp;sm=title_entity_id.basic</t>
  </si>
  <si>
    <t>2020.08.14 10:01</t>
  </si>
  <si>
    <t>LG전자 국내 최고 화력 최대 300W 디오스 인덕션 신제품 출시</t>
  </si>
  <si>
    <t>LG전자 모델이 국내 최고 화력 최대 300W 디오스 인덕션 신제품을 소개하고 있다. [사진제공 = LG전자]LG전자가 14일 플러그 타입 단일 화구 기준으로 국내 최고 화력인 최대 3300W의 디오스 인덕션 신제품을 선보였다.국제 시험인증기관 UL(Underwriter's Laboratories)이 입회한 가운데 실험한 결과 신제품은 동급의 LG전자 가스레인지(모델명: HB622AB)보다 조리속도가 최대 2.5배 빠른 것으로 나타났다. 1ℓ 물을 약 100초만에 끓일 수 있을 정도다. 강력한 화력은 음식의 맛을 살리는 데 도움이 된다.LG전자는 내부 온도를 낮춰주는 팬(Fan)의 소음을 줄여주는 제어기술을 신제품에 적용해 인덕션 소음을 기존보다 낮췄다.상판 소재인 미라듀어도 강점이다. 독일 특수유리전문업체 쇼트사의 미라듀어(Miradur®) 글라스는 긁힘에 강해 늘 새 제품 같은 느낌을 준다.업계 최고 수준의 안전성을 갖췄다. 고객들은 스마트폰의 LG 씽큐(LG ThinQ) 앱을 이용해 언제 어디서나 제품의 상태를 원격으로 모니터링하면서 전원을 끄고 화력을 줄일 수 있다.신제품은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그대로다.LG전자는 핵심부품과 인버터 기술력에 대한 자신감을 토대로 다른 주요 가전들과 동일하게 디오스 인덕션의 스마트 인버터 IH(Induction Heating) 코일에 대해서 10년간 무상보증하고 있다.가격은 출고가 기준 194만원(모델명: BEF3MST)이다.LG전자 H&amp;A사업본부 키친어플라이언스사업부장 윤경석 부사장은 "고객들이 더욱 편리하고 안전하게 사용할 수 있는 인덕션을 지속적으로 선보여 프리미엄 주방가전 시장을 선도하겠다"고 말했다.[이상규 기자 boyondal@mkinternet.com] [ⓒ 매일경제 &amp; mk.co.kr, 무단전재 및 재배포 금지]매일경제</t>
  </si>
  <si>
    <t>https://finance.naver.com/item/news_read.nhn?article_id=0004635357&amp;office_id=009&amp;code=066570&amp;page=252&amp;sm=title_entity_id.basic</t>
  </si>
  <si>
    <t>2020.08.14 10:00</t>
  </si>
  <si>
    <t>LG전자 "1리터 물 100초에 끓인다"…국내 최고화력 인덕션 선봬</t>
  </si>
  <si>
    <t>단일 화구 기준 최대 3300와트씽큐 앱 통해 전원 등 원격제어LG전자 모델이 신제품 디오스 인덕션을 소개하고 있다. 이 제품은 플러그 타입 단일 화구 기준 국내 최고 화력인 최대 3300와트를 자랑한다.[아시아경제 이동우 기자] LG전자는 14일 플러그 타입의 단일 화구 기준 국내 최고 화력의 디오스 인덕션 신제품을 선보였다고 밝혔다.신제품은 최대 3300와트로 동급의 LG전자 가스레인지보다 조리속도가 최대 2.5배 빠른 것이 특징이다. 이는 1리터의 물을 약 100초 만에 끓일 수 있는 수준이다. 국제 시험인증기관 'UL'이 입회한 가운데 실험해 얻은 결과다. 내부 온도를 낮춰주는 팬의 소음을 줄여주는 제어기술을 적용해 인덕션 소음을 기존보다 낮췄다. 상판 소재는 긁힘에 강한 독일 특수유리전문업체 '쇼트'사의 미라듀어 글라스를 채택했다.업계 최고 수준의 안전성도 갖췄다. 스마트폰의 LG 씽큐 앱을 이용해 언제 어디서나 제품 상태를 원격으로 모니터링하며 전원을 끄고 화력을 줄일 수 있다.신제품은 고온에도 인덕션 코일의 손상을 최소화하는 ‘220도 내열 코일’을 탑재했다. 상판의 열로부터 코일을 보호하는 ‘고성능 단열재’도 채택했다. 기준보다 전압이 낮거나 높을 경우 ‘고·저전압 보호설계’ 등 17가지의 안전장치시스템이 제품을 보호한다.'와이드존'은 평상시 2개의 화구를 각각 사용하다가 식재료의 양이 많거나 부피가 큰 경우에는 2개의 화구를 같이 사용해 대형 화구처럼 이용할 수 있다. 화구에 용기가 놓여지는 것을 감지해 어느 위치에 용기를 올려놓더라도 화력만 선택하면 되는 ‘자동 용기 감지’ 등 기존의 편의성도 그대로 유지했다.LG전자는 디오스 인덕션의 스마트 인버터 IH 코일에 대해 10년간 무상보증한다. 출고가 기준 194만원이다.윤경석 LG전자 H&amp;A사업본부 키친어플라이언스사업부장(부사장)은 “고객들이 더욱 편리하고 안전하게 사용할 수 있는 인덕션을 지속적으로 선보여 프리미엄 주방가전 시장을 선도하겠다”고 말했다.이동우 기자 dwlee@asiae.co.kr &lt;ⓒ경제를 보는 눈, 세계를 보는 창 아시아경제 무단전재 배포금지&gt;아시아경제</t>
  </si>
  <si>
    <t>https://finance.naver.com/item/news_read.nhn?article_id=0004736797&amp;office_id=277&amp;code=066570&amp;page=252&amp;sm=title_entity_id.basic</t>
  </si>
  <si>
    <t>LG전자, "물 1L 100초만에 끓여" 국내 최고 화력 디오스 인덕...</t>
  </si>
  <si>
    <t>LG전자가 14일 플러그 타입 단일 화구 기준으로 국내 최고 화력인 최대 3300와트(W)의 디오스 인덕션 신제품을 출시했다. /LG전자 제공  [파이낸셜뉴스]LG전자가 국내 최고 화력을 내는 인덕션을 내놨다.    LG전자는 최대 3300와트(W)를 내는 디오스 인덕션 신제품을 14일 선보였다. 이는 플러그 타입 단일 화구 기준으로 국내 최고 화력 수준이다.    LG전자에 따르면 국제 시험인증기관 UL이 입회한 가운데 실험한 결과 신제품은 동급의 LG전자 가스레인지(모델명: HB622AB)보다 조리속도가 최대 2.5배 빠른 것으로 나타났다. 1리터(L)의 물을 약 100초만에 끓일 수 있을 정도다.    LG전자는 내부 온도를 낮춰주는 팬의 소음을 줄여주는 제어기술을 신제품에 적용해 인덕션 소음을 기존보다 낮췄다.    상판 소재인 미라듀어도 강점이다. 독일 특수유리전문업체 '쇼트'의 미라듀어 글라스는 긁힘에 강해서 새 제품과 같은 표면을 유지한다.    LG 디오스 인덕션은 업계 최고 수준의 안전성을 갖췄다.    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    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    고객들은 스마트폰의 LG 씽큐(LG ThinQ) 앱을 이용해 언제 어디서나 제품의 상태를 원격으로 모니터링하면서 전원을 끄고 화력을 줄일 수 있다.    LG전자는 디오스 인덕션의 스마트 인버터 IH(Induction Heating) 코일에 대해서 10년간 무상보증하고 있다.    가격은 출고가 기준 194만원(모델명: BEF3MST)이다.    윤경석 LG전자 H&amp;A사업본부 키친어플라이언스사업부장(부사장)은 “고객들이 더욱 편리하고 안전하게 사용할 수 있는 인덕션을 지속적으로 선보여 프리미엄 주방가전 시장을 선도하겠다”고 말했다.      seo1@fnnews.com 김서원 기자       ※ 저작권자 ⓒ 파이낸셜뉴스. 무단 전재-재배포 금지파이낸셜뉴스</t>
  </si>
  <si>
    <t>https://finance.naver.com/item/news_read.nhn?article_id=0004477253&amp;office_id=014&amp;code=066570&amp;page=252&amp;sm=title_entity_id.basic</t>
  </si>
  <si>
    <t>2020.08.14 09:01</t>
  </si>
  <si>
    <t>LG전자 5G스마트폰 `벨벳·V60씽큐` 美바이어들로부터 최고 평가</t>
  </si>
  <si>
    <t>[사진제공 = LG전자]LG전자 5G 스마트폰 'LG 벨벳'과 'LG V60 씽큐'가 미국 바이어들로부터 최고 평가를 받았다.14일 LG전자에 따르면 미국 가전·IT 전문매체 트와이스(TWICE)는 13일(현지시간) '2020 VIP 어워드(VIP Award)'를 발표하고, '5G 분야(5G Category)'와 '폴더블·듀얼스크린 분야(Foldable/Dual Screen category)' 최고제품으로 'LG 벨벳'과 'LG V60 씽큐'를 각각 선정했다.이는 LG 벨벳이 이달부터 본격적으로 미국 5G 스마트폰 시장 공략에 나선 시점에 나온 결과로 그 의미가 크다. LG전자는 지난해부터 지금까지 미국 시장에 총 3종의 5G 스마트폰을 출시했다. 그 중 올해 출시한 2종이 모두 '2020 VIP 어워드'에 뽑힌 것이다.LG전자는 올해 스마트폰 2종을 포함해 'LG 시그니처 와인셀러', '올레드 TV 3종', '시그니처 키친 스위트', '코드제로 A9', '프로액티브 서비스' 등 총 9개의 제품 및 서비스가 'VIP 어워드'에 선정되며, 가장 많은 제품을 수상한 업체에 주어지는 'Super VIP Award'도 받는 쾌거를 이뤘다.트와이스는 지난 2013년부터 해마다 'VIP 어워드'를 발표하며 가전·IT 분야별로 최고의 제품을 선정하고 있다. 특히 현지 유통업계 바이어들이 직접 평가해, 'VIP 어워드'의 전문성과 신뢰도를 높이고 있다.LG전자 북미모바일영업담당 이철훈 전무는 "가장 치열한 경쟁이 펼쳐지는 미국 시장에서 제품을 직접 판매하는 바이어들로부터 제품 경쟁력을 인정 받은 데 의의가 있다"며 "특히, 빠르게 성장하고 있는 미국 5G 시장 공략을 위한 청신호"라고 강조했다. [이상규 기자 boyondal@mkinternet.com] [ⓒ 매일경제 &amp; mk.co.kr, 무단전재 및 재배포 금지]매일경제</t>
  </si>
  <si>
    <t>https://finance.naver.com/item/news_read.nhn?article_id=0004635275&amp;office_id=009&amp;code=066570&amp;page=252&amp;sm=title_entity_id.basic</t>
  </si>
  <si>
    <t>2020.08.13 10:02</t>
  </si>
  <si>
    <t>“MZ세대의 무한한 가능성을 응원합니다” LG전자, ‘Life’s G...</t>
  </si>
  <si>
    <t>국제 청소년의 날 기념, MZ세대 연출하고 출연하는 영상 공개 10대 감독인 아멜리아 콘웨이, 온택트 방식으로 연출뮤지션을 발굴하는 참여형 프로젝트도 함께 진행LG전자가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Cherif)'[LG전자 제공][헤럴드경제 정세희 기자]LG전자가 MZ세대와 소통하는 ‘Life’s Good’ 캠페인을 펼친다.LG전자는 국제 청소년의 날을 기념해 LG전자 글로벌 유튜브 계정에 MZ세대가 연출하고 출연하는 ‘Life’s Good’ 영상을 공개했다고 13일 밝혔다.밀레니얼 세대와 Z세대를 통칭하는 MZ세대는 1980년대부터 2000년대에 출생한 이들로 디지털 환경에 익숙하고 최신 트렌드와 남과 다른 이색적인 경험을 추구하는 것이 특징이다.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제작했다.아멜리아 콘웨이 감독은 영상에서 환경 운동가, 여성 인권 운동가, 미디어 아티스트, 다국적 밴드 등으로 활약하고 있는 MZ세대들의 도전과 열정을 풀어냈다.영상은 MZ세대에 익숙한 온택트(Ontact) 방식으로 제작됐다.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말했다.say@heraldcorp.com  - Copyrights ⓒ 헤럴드경제 &amp; heraldbiz.com, 무단 전재 및 재배포 금지 -헤럴드경제</t>
  </si>
  <si>
    <t>https://finance.naver.com/item/news_read.nhn?article_id=0001711654&amp;office_id=016&amp;code=066570&amp;page=253&amp;sm=title_entity_id.basic</t>
  </si>
  <si>
    <t>2020.08.13 10:01</t>
  </si>
  <si>
    <t>LG전자, 'Life's Good' 캠페인으로 밀레니얼·Z세대와 소통...</t>
  </si>
  <si>
    <t>LG전자가 MZ세대의 다양하고 무한한 가능성을 응원하는 ‘Life’s Good’ 영상을 공개했다.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/LG전자 제공  [파이낸셜뉴스]LG전자가 'MZ세대'와 소통하는 ‘Life’s Good’ 캠페인을 진행한다고 13일 밝혔다.    'MZ세대'는 1980년대부터 2000년대에 출생한 이들로 밀레니얼 세대와 Z세대를 통칭한다. 디지털 환경에 익숙하고 최신 트렌드와 남과 다른 이색적인 경험을 추구하는 것이 특징이다.    LG전자는 '국제 청소년의 날'인 지난 12일, MZ세대가 연출하고 출연하는 ‘Life’s Good’ 영상을 LG전자 글로벌 유튜브 계정에 공개했다. UN은 청소년의 삶과 환경·복지 향상을 위해 8월 12일을 국제 청소년의 날로 제정했다.    이 영상은 2003년생 아멜리아 콘웨이 감독이 연출했다.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전했다.    LG전자는 앞으로 젊고 재능 있는 뮤지션을 발굴하고 음악을 완성해가는 참여형 프로젝트를 소셜미디어에서 진행하는 등 MZ세대와 소통하는 다양한 활동을 지속할 계획이다.    김진홍 LG전자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seo1@fnnews.com 김서원 기자       ※ 저작권자 ⓒ 파이낸셜뉴스. 무단 전재-재배포 금지파이낸셜뉴스</t>
  </si>
  <si>
    <t>https://finance.naver.com/item/news_read.nhn?article_id=0004476563&amp;office_id=014&amp;code=066570&amp;page=253&amp;sm=title_entity_id.basic</t>
  </si>
  <si>
    <t>2020.08.13 10:00</t>
  </si>
  <si>
    <t>"MZ세대의 가능성을 응원합니다" LG전자 캠페인 진행</t>
  </si>
  <si>
    <t>[머니투데이 심재현 기자] 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CEO(최고경영자) 조쉬 뉴먼, 미디어 아티스트 마리스 존스, 영화감독 겸 여성인권운동가 아이샤 세리프. /사진제공=LG전자LG전자가 MZ세대의 다양하고 무한한 가능성을 응원하는 '라이프 이즈 굿'(Life’s Good) 캠페인을 진행한다고 13일 밝혔다.'MZ세대'는 밀레니얼 세대와 Z세대를 통칭하는 세대로 1980년대부터 2000년대에 출생한 이들을 말한다. 디지털 환경에 익숙하고 남과 다른 이색적인 경험을 추구하는 것이 특징이다.LG전자는 '국제 청소년의 날'을 기념해 LG전자의 글로벌 유튜브 계정에 MZ세대가 연출하고 출연하는 영상을 공개했다. UN은 청소년의 삶과 환경·복지 향상을 위해 8월12일을 국제 청소년의 날로 제정했다.영상을 연출한 아멜리아 콘웨이 감독은 2003년생이다. 11살에 감독으로 데뷔해 광고, 단편영화, 뮤직비디오 등 다양한 영상을 제작했다.콘웨이 감독은 이번 영상에서 환경 운동가, 여성 인권 운동가, 미디어 아티스트, 다국적 밴드 등으로 활약하는 MZ세대의 도전과 열정을 풀어냈다.LG전자가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스케이트보더 겸 영상제작사 CEO(최고경영자) 조쉬 뉴먼, 영상을 연출한 아멜리아 콘웨이 감독, 요가 크리에이터 히토미 모치즈키, 미디어 아티스트 마리스 존스, 래퍼 겸 환경운동가 시우테즈칼 마르티네즈, 프로서퍼 겸 해양환경운동가 카이 레니,  영화감독 겸 여성인권운동가 아이샤 세리프, 다국적밴드 '슈퍼올가니즘'. /사진제공=LG전자영상은 MZ세대에 익숙한 온택트 방식으로 제작됐다. 콘웨이 감독은 출연자들과 화상 인터뷰를 통해 각 인물의 특징을 담은 스토리를 구성했다. 영상을 촬영할 때도 화상회의 플랫폼 등을 활용해 원격으로 연출했다.콘웨이 감독은 "'라이프 이즈 굿'이라는 주제에 크게 공감해 프로젝트에 참여했다"며 "우리 세대의 삶을 더 행복하게 만드는 것이 무엇인지에 대해 되짚을 수 있는 의미 있는 작업이었다"고 말했다.LG전자는 이번 영상을 공개한 데 이어 젊고 재능 있는 뮤지션을 발굴하고 음악을 완성해가는 참여형 프로젝트도 소셜미디어에서 진행하는 등 MZ세대와 소통하는 다양한 활동을 지속할 계획이다.김진홍 LG전자 글로벌마케팅센터장(전무)는 "LG전자의 브랜드 철학인 '라이프 이즈 굿'의 의미를 MZ세대와 공유하고 MZ세대를 지지하기 위해 이번 캠페인을 준비했다"며 "젊은 세대의 문화와 트렌드에 부합하는소통을 통해 지속가능한 브랜드를 넘어 적응 가능한 브랜드로 진화해 나갈 것"이라고 말했다.심재현 기자 urme@mt.co.kr    &lt;저작권자 ⓒ '돈이 보이는 리얼타임 뉴스' 머니투데이, 무단전재 및 재배포 금지&gt;머니투데이</t>
  </si>
  <si>
    <t>https://finance.naver.com/item/news_read.nhn?article_id=0004454722&amp;office_id=008&amp;code=066570&amp;page=253&amp;sm=title_entity_id.basic</t>
  </si>
  <si>
    <t>2020.08.13 08:02</t>
  </si>
  <si>
    <t>LG전자 MZ세대와 소통하는 `Life’s Good` 캠페인 전개</t>
  </si>
  <si>
    <t>[사진제공 = LG전자]LG전자가 MZ세대와 소통하는 'Life's Good' 캠페인을 펼친다. LG전자는 MZ세대가 연출하고 출연하는 'Life's Good' 영상을 통해 MZ세대의 다양하고 무한한 가능성을 응원하기 위해 이같은 캠페인을 준비했다고 13일 밝혔다.밀레니얼 세대와 Z세대를 통칭하는 'MZ세대'는 1980년대부터 2000년대에 출생한 이들로 디지털 환경에 익숙하고 최신 트렌드와 남과 다른 이색적인 경험을 추구하는 것이 특징이다. LG전자는 국제 청소년의 날(International Youth Day)을 기념해 LG전자 글로벌 유튜브 계정에 이 영상을 공개했다.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계획이다.LG전자 글로벌마케팅센터장 김진홍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[이상규 기자 boyondal@mkinternet.com] [ⓒ 매일경제 &amp; mk.co.kr, 무단전재 및 재배포 금지]매일경제</t>
  </si>
  <si>
    <t>https://finance.naver.com/item/news_read.nhn?article_id=0004634342&amp;office_id=009&amp;code=066570&amp;page=253&amp;sm=title_entity_id.basic</t>
  </si>
  <si>
    <t>LG전자 "MZ세대 응원"…'라이프 이즈 굿' 캠페인 진행</t>
  </si>
  <si>
    <t>국제 청소년의 날 기념해 아멜리아 콘웨이 감독과 영상제작[이데일리 배진솔 기자] LG전자(066570)는 ‘MZ(밀레니얼 세대와 Z세대의 통칭)세대’와 소통하는 ‘라이프 이즈 굿(Life’s Good)’ 캠페인을 펼친다고 13일 밝혔다.LG전자가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(사진=LG전자)LG전자는 “이 캠페인을 통해 MZ세대가 연출하고 출연하는 라이프이즈굳 영상을 통해 MZ세대의 다양하고 무한한 가능성을 응원하겠다”고 취지를 밝혔다.  MZ세대는 1980년대부터 2000년대에 출생한 이들로 디지털 환경에 익숙하고 최신 트렌드와 남과 다른 이색적인 경험을 추구하는 것이 특징이다. LG전자는 국제 청소년의 날을 기념해 LG전자 글로벌 유튜브 계정에 이 영상을 공개했다. UN은 청소년의 삶과 환경·복지 향상을 위해 8월 12일을 국제 청소년의 날로 제정했다.영상을 연출한 아멜리아 콘웨이 감독은 2003년생이다. 11살에 감독으로 데뷔해 △광고 △단편영화 △뮤직비디오 등 다양한 영상을 제작했다. 감독은 영상에서 △환경 운동가 △여성 인권 운동가 △미디어 아티스트 △다국적 밴드 등으로 활약하고 있는 MZ 세대들의 도전과 열정을 풀어냈다. 영상은 MZ 세대에 익숙한 ‘온택트(온라인과 언택트의 합성어)’방식으로 제작됐다. 아멜리아 콘웨이 감독은 출연자들과 화상 인터뷰를 통해 각 인물의 특징을 담은 스토리를 구성했다. 또 영상을 촬영할 때도 화상회의 플랫폼 등을 활용해 원격으로 연출했다. 아멜리아 감독은 “라이프이즈굳 이라는 주제에 크게 공감해 프로젝트에 참여했다”며 “우리 세대의 삶을 더욱 행복하게 만드는 것이 무엇인지에 대해 되짚을 수 있는 의미 있는 작업이었다”고 말했다.LG전자는 이번 영상 공개에 이어 젊고 재능 있는 음악가를 발굴하고 음악을 완성해가는 참여형 프로젝트도 소셜미디어에서 진행하는 등 MZ 세대와 소통하는 다양한 활동을 지속할 계획이다.김진홍 LG전자 글로벌마케팅센터장(전무)는 “LG전자의 브랜드 철학인 라이프이즈굳의 의미를 MZ 세대와 공유하고, MZ 세대를 지지하기 위해 이번 캠페인을 준비했다”며 “젊은 세대의 문화와 트렌드에 부합하는 커뮤니케이션을 통해 지속 가능 브랜드를 넘어 적응 가능 브랜드로 진화해 나갈 것”이라고 말했다.배진솔 (sincere1@edaily.co.kr)＜ⓒ종합 경제정보 미디어 이데일리 - 무단전재 &amp; 재배포 금지＞이데일리</t>
  </si>
  <si>
    <t>https://finance.naver.com/item/news_read.nhn?article_id=0004712917&amp;office_id=018&amp;code=066570&amp;page=253&amp;sm=title_entity_id.basic</t>
  </si>
  <si>
    <t>2020.08.12 16:59</t>
  </si>
  <si>
    <t>LG전자, 표준연·KAIST 손잡고 6G 개발 이끈다</t>
  </si>
  <si>
    <t>LG전자 C&amp;M표준연구소 김병훈 소장, 한국표준과학연구원 박현민 원장, 한국과학기술원 LG-KAIST 6G 연구센터 조동호 센터장(왼쪽부터)이 협약 체결후 기념촬영을 하고있다. LG전자 제공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앞서 LG전자는 지난해 1월 KAIST와 LG-KAIST 6G 연구센터를 국내 최초로 설립하고 6G 이동통신 핵심 기술에 대한 선행 연구, 개발 등을 진행하고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</si>
  <si>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https://finance.naver.com/item/news_read.nhn?article_id=0004476257&amp;office_id=014&amp;code=066570&amp;page=253&amp;sm=title_entity_id.basic</t>
  </si>
  <si>
    <t>2020.08.12 13:47</t>
  </si>
  <si>
    <t>LG전자·카이스트·표준연 "6G 개발 선도 위해 협력"</t>
  </si>
  <si>
    <t>6G 테라헤르츠 기술 개발·기술 검증·인프라 구축 등 협력LG, 지난해 KAIST와 6G 연구센터 설립김병훈(왼쪽부터) LG전자 C&amp;M표준연구소 김병훈 소장, 박현민 한국표준과학연구원 원장, 조동호 한국과학기술원 LG-KAIST 6G 연구센터 센터장이 12일 대전 유성구 한국표준과학연구원에서 ‘6G 테라헤르츠 기술 선도를 위한 업무협약’을 체결하고 있다. /사진제공=LG전자[서울경제] LG전자(066570)가 6세대(6G) 이동통신 기술 개발을 위해 한국표준과학연구원, 한국과학기술원(KAIST)과 산학연 연합군을 만든다. 12일 LG전자는 대전 유성구 한국표준과학연구원에서 한국과학기술원, 한국표준과학연구원과 ‘6G 테라헤르츠 기술 선도를 위한 R&amp;D 협력’ 업무협약을 체결했다. 차세대 이동통신 기술인 6G는 2029년 상용화가 예상된다. 전자업계에서는 6G 시대에 사람, 사물, 공간 등이 유기적으로 연결된 만물지능인터넷(AloE·Ambient IoE) 환경이 인공지능(AI)과 결합될 것으로 예상한다. 6G의 핵심인 테라헤르츠 무선 송수신 기술을 통해 초당 최대 1테라비트(1Tbps) 속도의 데이터 전송이 가능해진다. 산학연 연합은 6G 원천기술 개발부터 기술 검증까지 6G 연구개발 프로세스를 구축하기로 했다. 하반기부터 6G 테라헤르츠(THz)와 관련한 △원천 기술 개발 △기술 검증 △인프라 구축 및 운영 △주파수 발굴 △채널 특성 분석 등을 해서 글로벌 기술 리더십을 확보할 예정이다.LG전자는 지난해 1월 한국과학기술원과 LG-KAIST 6G 연구센터를 국내 최초로 설립하고 6G 이동통신 핵심 기술에 대한 선행 연구와 개발을 하고 있다. 이 연구센터는 테라헤르츠 무선 송수신 원천기술 등 다수의 6G 핵심 기술 개발을 추진하고 있다.이날 열린 협약식에는 박현민 한국표준과학연구원 원장, 조동호 한국과학기술원 LG-KAIST 6G 연구센터 센터장, 김병훈 LG전자 C&amp;M표준연구소 소장 등이 참석했다.김병훈 LG전자 C&amp;M표준연구소 소장은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강조했다.박현민 한국표준과학연구원 원장은 “전자파분야 원천 측정기술이 우리나라 기업의 6G 연구개발 분야 글로벌 경쟁력 확보에 초석이 되기를 바란다”고 말했다.조동호 한국과학기술원 LG-KAIST 6G 연구센터 센터장은 “국내 최고 산학연 기관들이 모여 4차 산업혁명 후 미래사회 인프라의 불확실성을 최소화하고 미래산업을 위한 기술 초석을 마련하는 것은 큰 의미가 있을 것”이라고 말했다./김성태기자 kim@sedaily.com저작권자 ⓒ 서울경제, 무단 전재 및 재배포 금지서울경제</t>
  </si>
  <si>
    <t>https://finance.naver.com/item/news_read.nhn?article_id=0003781987&amp;office_id=011&amp;code=066570&amp;page=253&amp;sm=title_entity_id.basic</t>
  </si>
  <si>
    <t>2020.08.12 10:01</t>
  </si>
  <si>
    <t>LG전자, 이제는 '6G'..개발 선도</t>
  </si>
  <si>
    <t>(사진은 왼쪽부터)LG전자 C&amp;M표준연구소 김병훈 소장, 한국표준과학연구원 박현민 원장, 한국과학기술원 LG-KAIST 6G 연구센터 조동호 센터장이 협약 체결후 기념촬영을 하고있다.[파이낸셜뉴스]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테라헤르츠 무선 송수신 기술은 6G 이동통신의 핵심이다. 이 기술은 0.1 테라헤르츠에서 수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</si>
  <si>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https://finance.naver.com/item/news_read.nhn?article_id=0004475849&amp;office_id=014&amp;code=066570&amp;page=253&amp;sm=title_entity_id.basic</t>
  </si>
  <si>
    <t>2020.08.12 10:00</t>
  </si>
  <si>
    <t>6G 상용화 머리 맞댄다…LG전자-표준과학연구원-KAIST 협력</t>
  </si>
  <si>
    <t>6G 테라헤르츠 기술 개발·검증·인프라구축 협력[아시아경제 한진주 기자] LG전자가 2029년 상용화를 목표로 6G 기술을 개발하기 위해 한국표준과학연구원, 한국과학기술원(KAIST)과 손을 잡았다.12일 LG전자는 대전광역시 유성구에 위치한 한국표준과학연구원에서 3자간 업무협약(MOU)를 맺었다. 6G 기술에 대한 원천기술 개발부터 기술 검증까지 6G 연구개발 프로세스를 구축하기 위해서다. LG전자 등은 올해 하반기부터 6G 테라헤르츠(THz) 관련 ▲원천 기술 개발 ▲기술 검증 ▲인프라 구축ㆍ운영 ▲주파수 발굴 ▲채널 특성 분석 등을 진행한다.6G는 2029년 상용화되는 차세대 이동통신 기술이다. 6G 시대에는 사람, 사물, 공간 등이 유기적으로 연결된 만물지능인터넷(AloE: Ambient IoE) 환경이 인공지능(AI)과 결합, 조성될 것으로 예상된다. 테라헤르츠 무선 송수신 기술은 6G 이동통신의 핵심이며 최대 1테라비트(1Tbpsㆍ1조 비트)의 데이터 전송 속도를 가능하게 하는 기술이다. 앞서 LG전자는 지난해 1월 KAIST와 LG-KAIST 6G 연구센터를 국내 최초로 설립하고 6G 이동통신 핵심 기술에 대한 선행 연구, 개발 등을 진행하고 있다.한국표준과학연구원은 1975년 설립된 국가측정표준 기관으로 전자파 전 분야 측정표준을 확립한다. 6G 테라헤르츠에 활용될 220㎓까지 주파수 대역의 원천 측정기술, 기술 검증 인프라 등을 확보하고 있다. 조동호 한국과학기술원 LG-KAIST 6G 연구센터장은 "우리나라가 5G 세계 최초 상용화에 이어 6G 이동통신의 연구개발을 주도하기 위해 기술 초석을 마련하는 것은 큰 의미가 있다"고 말했다. 김병훈 LG전자 C&amp;M표준연구소장은 "차세대 이동통신 기술 선점 경쟁이 치열한 가운데 LG전자는 이번 협약을 통해 글로벌 기술 리더십을 견고하게 구축하길 기대한다"고 강조했다. 박현민 한국표준과학연구원 원장은 "한국표준과학연구원에서 개발하는 전자파분야 원천 측정기술이 우리나라 기업의 6G 연구개발 분야 글로벌 경쟁력 확보에 초석이 되기를 바란다"고 말했다.한진주 기자 truepearl@asiae.co.kr &lt;ⓒ경제를 보는 눈, 세계를 보는 창 아시아경제 무단전재 배포금지&gt;아시아경제</t>
  </si>
  <si>
    <t>https://finance.naver.com/item/news_read.nhn?article_id=0004735294&amp;office_id=277&amp;code=066570&amp;page=253&amp;sm=title_entity_id.basic</t>
  </si>
  <si>
    <t>LG전자 "6G개발 선도"…한국표준과학연구원·KAIST와 맞손</t>
  </si>
  <si>
    <t>[머니투데이 박효주 기자]  서울 여의도 LG트윈타워 전경. /사진=LG전자LG전자가 한국표준과학연구원, 한국과학기술원(KAIST)과 함께 6세대 이동통신 개발을 위해 손을 잡았다.LG전자는 대전광역시 유성구에 위치한 한국표준과학연구원에서 박현민 한국표준과학연구원 원장, 조동호 한국과학기술원 LG-KAIST 6G 연구센터장, 김병훈 LG전자 C&amp;M 표준연구소 소장 등이 참석한 가운데 3자 업무협약(MOU)을 맺었다고 12일 밝혔다.이번 협약으로 참여기관 3곳은 6G(6세대 이동통신) 기술에 대한 원천기술 개발부터 기술 검증까지 6G 연구개발 프로세스를 구축하는 계기를 마련했다.이들은 하반기부터 6G 테라헤르츠(THz)와 관련한 △원천 기술 개발 △기술 검증 △인프라 구축과 운영 △주파수 발굴 △채널 특성 분석 등을 진행해 글로벌 기술 리더십을 확보한다는 계획이다.테라헤르츠 무선 송수신 기술은 6G 이동통신의 핵심이다. 이 기술은 0.1THz에서 수(數) 테라헤르츠에 이르는 주파수 대역을 활용해 초당 최대 1Tbps(테라비피에스) 데이터 전송 속도를 가능하게 하는 기술이다. 6G는 2029년 상용화가 예상되고 있다.앞서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전자파 전 분야 측정 표준을 확립해 국내외에 보급하고 있다. 또 6G 테라헤르츠에 활용될 220GHz(기가헤르츠)까지 주파수 대역의 원천 측정기술, 기술 검증 인프라 등을 확보하고 있다.김병훈 소장은 "LG전자는 이번 협약을 통해 6G 핵심 후보 기술인 테라헤르츠 무선 송수신에 대한 연구를 고도화 하고 글로벌 기술 리더십을 견고하게 구축하길 기대한다"며 "협약 기관들 역량 강화를 넘어 국가 기술 경쟁력 강화와 연구개발 협력 활성화에 기여하도록 노력해 나가겠다"고 말했다.박효주 기자 app@    &lt;저작권자 ⓒ '돈이 보이는 리얼타임 뉴스' 머니투데이, 무단전재 및 재배포 금지&gt; 머니투데이</t>
  </si>
  <si>
    <t>https://finance.naver.com/item/news_read.nhn?article_id=0004454053&amp;office_id=008&amp;code=066570&amp;page=253&amp;sm=title_entity_id.basic</t>
  </si>
  <si>
    <t>2020.08.11 14:42</t>
  </si>
  <si>
    <t>LG전자, 천장형 선풍기 `LG 실링팬` 출시</t>
  </si>
  <si>
    <t>LG전자가 프리미엄 천장형 선풍기 'LG 실링팬'을 국내 출시했다고 11일 밝혔다. LG 실링팬은 큰 날개가 천천히 회전하는 천장형 선풍기로 실내 공기룰 순환시켜 쾌적하게 만드는 역할을 해 4계절 활용이 가능하다. 인테리어에 관심이 많은 국내 고객들의 요구가 점점 커지고 있어 이번 신제품을 선보이게 됐다고 회사 측은 설명했다.이번 제품에는 LG전자의 차별화 기술인 '듀얼윙'과 흑등고래의 돌기 디자인이 적용됐다. 듀얼윙은 큰 날개 중심부에 별도의 작은 날개가 달려 있는 구조로, 날개 중심부의 풍량을 높여 공기 순환을 강화한다.신제품의 최저 소움은 25데시벨로 속삭일 때 나는 소리와 비슷하다. LG 실링팬은 실내 공기를 쾌적하게 유지시켜 주면서 냉난방 성능은 높이고 에너지 사용량을 낮춰준다. 독일 인증기관 TUV라인란드에 따르면 LG 실링팬을 난방기 및 냉방기와 같이 사용할 경우 실링팬을 사용하지 않을 때보다 각각 25%와 19% 빠르게 설정온도에 도달하는 것으로 나타났다.또한 무선인터넷 기능을 탑재해 리모컨 없이도 스마트폰이나 태블릿에 있는 LG 씽큐 앱을 사용해 원격으로 선풍기를 제어할 수 있다. LG 실링팬의 가격은 출하가를 기준으로 설치비 포함 51만원이다.[전경운 기자] [ⓒ 매일경제 &amp; mk.co.kr, 무단전재 및 재배포 금지]매일경제</t>
  </si>
  <si>
    <t>https://finance.naver.com/item/news_read.nhn?article_id=0004632972&amp;office_id=009&amp;code=066570&amp;page=253&amp;sm=title_entity_id.basic</t>
  </si>
  <si>
    <t>2020.08.11 10:31</t>
  </si>
  <si>
    <t>LG전자, 천장형 선풍기 ‘LG 실링팬’ 출시</t>
  </si>
  <si>
    <t>인테리어 관심 많은 국내 고객 니즈 반영실내 공기 순환시켜 사계절 내내 쾌적함 유지세계적 디자인상 ‘IDEA 2019’서 최고상 수상LG전자 모델이 프리미엄 천장형 선풍기 ‘LG 실링팬’을 소개하고 있다. /사진제공=LG전자[서울경제] LG전자는 11일 프리미엄 천장형 선풍기 ‘LG 실링팬’을 국내에 출시했다고 밝혔다. LG 실링팬은 큰 날개가 천천히 회전하며 실내 공기를 순환시킨다. LG전자는 인테리어에 관심이 많은 국내 고객들의 실링팬에 대한 니즈가 커지고 있어 신제품을 선보이게 됐다고 설명했다. LG전자는 신제품에 큰 날개의 중심부에 별도의 투명하고 작은 날개가 달려 있는 듀얼윙 구조를 적용했다. 날개 중심부의 풍량을 높여 공기 순환을 강화하는 효과를 낸다.혹등고래의 돌기 디자인을 적용해 실링팬 날개가 돌면서 나는 소리도 줄였다. 신제품의 최저 소음은 속삭일 때와 비슷한 25데시벨(dB) 수준이다. 인도의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TUV라인란드의 인증 결과 LG 실링팬을 난방기나 냉방기와 함께 사용할 경우 실링팬이 없을 때보다 각각 25%, 19% 빠르게 설정 온도에 도달했다. 실링팬을 사용하면서 난방기나 냉방기를 켜고 2시간 동안 가동하면 전력소비량도 각각 13%, 8% 줄어든다.봄과 가을에는 공기를 위아래로 순환시켜 쾌적하게 해주고 여름에는 에어컨과 함께 사용하면 시원하고 자연스러운 바람을 만들어 준다. 겨울철 난방에선 더운 공기를 아래로 순환시켜 실내를 따뜻하게 유지시킨다. LG 실링팬. /사진제공=LG전자무선인터넷(Wi-Fi) 기능을 탑재해 리모컨 없이도 스마트폰이나 태블릿에 있는 LG 씽큐 앱을 사용해 원격으로 선풍기를 제어할 수 있다. 구글 어시스턴트 등 인공지능 플랫폼과도 연동된다. 고객이 LG 씽큐 앱에 실링팬을 등록하면 음성만으로 실링팬을 제어할 수 있다.신제품은 세계적 권위의 디자인상 ‘IDEA 2019’에서 최고상인 금상을 수상했다. IDEA는 레드닷 디자인 어워드, iF 디자인 어워드와 함께 세계 3대 디자인상으로 평가받는다. 신제품의 가격은 설치비를 포함해 출하가 기준 51만원이다.이감규 H&amp;A사업본부 에어솔루션사업부장 부사장은 “LG 실링팬은 인테리어에 관심이 많은 국내 고객들의 니즈를 적극 반영한 제품”이라며 “사계절 내내 쾌적하게 사용하는 천장형 선풍기를 앞세워 국내 프리미엄 시장을 적극 공략할 것”이라고 말했다./이재용기자 jylee@sedaily.com저작권자 ⓒ 서울경제, 무단 전재 및 재배포 금지서울경제</t>
  </si>
  <si>
    <t>https://finance.naver.com/item/news_read.nhn?article_id=0003781178&amp;office_id=011&amp;code=066570&amp;page=253&amp;sm=title_entity_id.basic</t>
  </si>
  <si>
    <t>2020.08.11 10:00</t>
  </si>
  <si>
    <t>LG전자, 천장형 선풍기 'LG 실링팬' 국내 출시</t>
  </si>
  <si>
    <t>LG전자 모델들이 서울 서초구에 있는 LG전자 서초R&amp;D캠퍼스의 ‘살롱 드 서초’에서 LG 실링팬을 소개하고 있다. /LG전자 제공  [파이낸셜뉴스]LG전자가 11일 프리미엄 천장형 선풍기 ‘LG 실링팬’을 국내에 출시했다.    LG 실링팬은 큰 날개가 천천히 회전하는 천장형 선풍기로, 실내 공기를 순환시켜 쾌적하게 한다.    LG전자는 이번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    신제품의 최저 소음은 속삭일 때와 비슷한 25데시벨(dB) 수준이다. 인도의 공신력 있는 인증기관인 '내셔널 테스트 하우스'가 측정한 결과 이 제품의 최대 풍량은 200CMM이다. 1CMM은 1분 동안 배출하는 공기량의 단위다.    LG 실링팬은 사계절 내내 실내 공기를 쾌적하게 유지시켜주는 것은 물론 냉난방 성능은 높이고 에너지 사용량을 낮춰준다.    독일 인증기관 'TUV라인란드(TUV Rheinland)'에 따르면 LG 실링팬을 난방기나 냉방기와 함께 사용할 경우, 실링팬을 사용하지 않을 때 보다 각각 25%, 19% 빠르게 설정온도에 도달하고, 실링팬을 사용하면서 난방기나 냉방기를 켜고 2시간 동안 가동하면 전력소비량은 각각 13%, 8% 줄어든다.    사용 편의성도 장점이다. 무선인터넷(Wi-Fi) 기능을 탑재해 고객은 리모컨 없이도 스마트폰이나 태블릿에 있는 LG 씽큐(LG ThinQ) 앱을 사용해 원격으로 선풍기를 제어할 수 있다. 구글 어시스턴트 등 인공지능 플랫폼과도 연동된다.    신제품의 가격은 설치비를 포함해 출하가 기준 51만원이다. 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말했다.  seo1@fnnews.com 김서원 기자       ※ 저작권자 ⓒ 파이낸셜뉴스. 무단 전재-재배포 금지파이낸셜뉴스</t>
  </si>
  <si>
    <t>https://finance.naver.com/item/news_read.nhn?article_id=0004475137&amp;office_id=014&amp;code=066570&amp;page=253&amp;sm=title_entity_id.basic</t>
  </si>
  <si>
    <t>LG전자, 프리미엄 천장형 선풍기 'LG 실링팬' 출시</t>
  </si>
  <si>
    <t>실내 공기 순환 사계절 쾌적함 유지LG 씽큐 앱 통해 원격으로 제어LG전자가 모델이 서울 서초구에 있는 LG전자 서초R&amp;D캠퍼스의 ‘살롱 드 서초’에서 LG 실링팬을 소개하고 있다.[아시아경제 이동우 기자] LG전자는 11일 프리미엄 천장형 선풍기 ‘LG 실링팬’을 국내 출시했다고 밝혔다.LG 실링팬은 천장형 선풍기로 큰 날개가 천천히 회전해 실내 공기를 순환한다. 인테리어에 관심이 많은 국내 고객들을 위해 이번 신제품을 선보였다.신제품은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유지시킨다.무선인터넷(Wi-Fi) 기능을 탑재해 고객은 리모컨 없이도 스마트폰이나 태블릿에 있는 LG 씽큐(LG ThinQ) 앱을 사용해 원격으로 선풍기를 제어할 수 있다. 구글 어시스턴트 등 인공지능 플랫폼과도 연동된다. 신제품은 세계적 권위의 디자인상 IDEA 2019에서 최고상인 금상을 수상했다. IDEA는 레드닷 디자인 어워드, iF 디자인 어워드와 함께 세계 3대 디자인상으로 평가받고 있다.신제품의 가격은 설치비를 포함해 출하가 기준 51만원이다.이감규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강조했다.이동우 기자 dwlee@asiae.co.kr &lt;ⓒ경제를 보는 눈, 세계를 보는 창 아시아경제 무단전재 배포금지&gt;아시아경제</t>
  </si>
  <si>
    <t>https://finance.naver.com/item/news_read.nhn?article_id=0004734531&amp;office_id=277&amp;code=066570&amp;page=253&amp;sm=title_entity_id.basic</t>
  </si>
  <si>
    <t>2020.08.10 16:52</t>
  </si>
  <si>
    <t>52주 신고가 LG전자…"하반기 더 오른다"</t>
  </si>
  <si>
    <t>[머니투데이 김태현 기자] 북미 최대 가전제품 유통매장 베스트바이에 전시된 LG전자의 양문형 냉장고 제품의 모습. /사진=뉴스1LG전자가 52주 신고가를 기록했다. 2분기 코로나19(COVID-19) 글로벌 확산 국면에도 실적이 선방하면서 향후 실적 개선에 대한 기대감이 커졌기 때문이다.10일 LG전자는 전 거래일 대비 8500원(11.01%) 급등한 8만5700원에 거래를 마쳤다. 52주 신고가를 기록했다. 장 마감 기준 8만5000원을 넘어선 건 2018년 6월 25일(8만5000원) 이후 처음이다. LG전자는 장중 한 때 8만6200원까지도 올랐다.외국인과 기관의 적극적인 매수세가 주가를 끌어올렸다. 외국인과 기관은 이날 각각 LG전자 주식 283억원, 497억원 어치를 순매수했다. 개인은 787억원 순매도했다.LG전자 주가가 급등한 건 실적 때문이다. LG전자는 올해 2분기 4931억원의 영업이익을 기록했다. 전년동기 대비 24.4% 감소했다. 매출액은 17.9% 줄어든 12조8340억원이다.큰 폭으로 하락하긴 했지만 시장 예상치는 웃돌았다. 금융정보업체 에프앤가이드에 따르면 증권사들이 예상한 2분기 LG전자 영업이익 전망치는 4058억원에 불과했다.하반기 실적 개선에 대한 기대감은 더 크다.코로나19로 위축됐던 보복소비가 이어질 것이라는 분석이다. 김준환 한화투자증권 연구원은 "코로나19로 인한 수요 이연효과 3분기 가전 및 TV 수요가 견조할 것"이라며 "하반기 영업이익 전망치를 16% 상향 조정한 1조원으로 전망한다"고 설명했다. 노경탁 유진투자증권 연구원은 "각국 정부의 경기부양책 효과로 영업환경이 개선될 것"이라며 "오프라인 매장 영업재개로 대형가전 물량이 증가할 것"이라고 전망했다.증권사들도 LG전자 목표주가를 상향 조정했다. 미래에셋대우는 LG전자 목표주가를 9만1700원으로 11.8%, 현대차증권은 9만4000원으로 11.9% 상향 조정했다.김태현 기자 thkim124@mt.co.kr    &lt;저작권자 ⓒ '돈이 보이는 리얼타임 뉴스' 머니투데이, 무단전재 및 재배포 금지&gt;머니투데이</t>
  </si>
  <si>
    <t>https://finance.naver.com/item/news_read.nhn?article_id=0004453102&amp;office_id=008&amp;code=066570&amp;page=254&amp;sm=title_entity_id.basic</t>
  </si>
  <si>
    <t>2020.08.10 14:21</t>
  </si>
  <si>
    <t>[itM-특징주] LG전자, 장중 10% 이상 급등</t>
  </si>
  <si>
    <t>[헤럴드경제 =이태형 기자] LG전자가 10일 장중 10% 이상 급등하면서 52주 신고가를 경신했다. 코로나19에 따른 실적 우려를 불식시킨 가운데 가전 경쟁력에 대한 기대감이 반영되면서다.이날 오후 1시55분 기준 LG전자는 전 거래일 대비 9.97% 오른 8만4900원에 거래됐다. 장중 한때 11.66% 상승한 8만6200원까지 거래돼 신고가를 기록하기도 했다.이 시각 외국인과 기관투자자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  - Copyrights ⓒ 헤럴드경제 &amp; heraldbiz.com, 무단 전재 및 재배포 금지 -헤럴드경제</t>
  </si>
  <si>
    <t>https://finance.naver.com/item/news_read.nhn?article_id=0001710263&amp;office_id=016&amp;code=066570&amp;page=254&amp;sm=title_entity_id.basic</t>
  </si>
  <si>
    <t>2020.08.10 14:01</t>
  </si>
  <si>
    <t>[특징주]LG전자, 장중 10% 급등…52주 신고가</t>
  </si>
  <si>
    <t>[아시아경제 오주연 기자] LG전자가 10일 장중 10% 이상 급등하면서 52주 신고가를 경신했다. LG전자는 최근 신종 코로나바이러스감염증(코로나19)에 따른 실적 우려가 가라앉고 가전 경쟁력에 대한 기대감이 커지면서 주가가 상승세를 타고 있다.이날 오후 1시55분 기준 LG전자는 전 거래일 대비 9.97% 오른 8만4900원에 거래됐다. 장중 한때 11.66% 상승한 8만6200원까지 거래돼 신고가를 세우기도 했다.이 시각 외국인과 기관 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올랐다.오주연 기자 moon170@asiae.co.kr &lt;ⓒ경제를 보는 눈, 세계를 보는 창 아시아경제 무단전재 배포금지&gt;아시아경제</t>
  </si>
  <si>
    <t>https://finance.naver.com/item/news_read.nhn?article_id=0004734045&amp;office_id=277&amp;code=066570&amp;page=254&amp;sm=title_entity_id.basic</t>
  </si>
  <si>
    <t>2020.08.10 14:02</t>
  </si>
  <si>
    <t>"가전은 LG" LG전자, 10% 상승..신고가</t>
  </si>
  <si>
    <t>[머니투데이 김도윤 기자] [[특징주]]LG전자가 강세를 이어가며 52주 신고가를 경신했다. 가전 사업 호조 등에 따른 중장기적 실적 개선 기대감 등이 반영된 것으로 해석된다.10일 증시에서 LG전자는 오후 1시56분 현재 전일 대비 7700원(9.97%) 오른 8만4900원에 거래 중이다. 장 중 8만6200원까지 오르며 52주 신고가를 경신했다.앞서 증권가에선 전세계적 코로나19(COVID-19) 확산에 따라 LG전자의 생활가전 사업 성장 모멘텀이 부각될 수 있다는 분석이 나왔다. 노근창, 박찬호 현대차증권 연구원은 지난 4일 LG전자에 대한 목표가를 9만4000원으로 높이며 "올해 2분기 실적을 바닥으로 중장기적인 실적 개선이 예상된다"고 분석했다.두 연구원은 "코로나19는 LG전자의 신생활가전의 성장 모멘텀을 더욱 제고시킬 것"이라며 "스타일러는 미세먼지 제거에 효과가 컸고, 건조기는 질병을 유발하는 각종 세균 및 오염물질 제거라는 후광 효과가 확대될 것"이라고 평가했다. 이어 "식기세척기, 로봇청소기 등도 가사도우미 대면 수요를 줄이면서 중장기적으로 로봇 가전 시장을 선도하는 기업으로 부각될 수 있다는 점에서 긍정적"이라고 덧붙였다.김도윤 기자 justice@    &lt;저작권자 ⓒ '돈이 보이는 리얼타임 뉴스' 머니투데이, 무단전재 및 재배포 금지&gt;머니투데이</t>
  </si>
  <si>
    <t>https://finance.naver.com/item/news_read.nhn?article_id=0004452954&amp;office_id=008&amp;code=066570&amp;page=254&amp;sm=title_entity_id.basic</t>
  </si>
  <si>
    <t>2020.08.10 13:50</t>
  </si>
  <si>
    <t>[특징주] 가전 실적 기대에 상승세 LG전자 신고가 행진</t>
  </si>
  <si>
    <t>[서울경제] 전자가 10일 장 중 11.66% 오른 8만 6,200원으로 신고가를 기록했다. TV를 비롯한 제습기 등 가전 실적 호조에 힘입어 올해 역대 최고 실적을 달성할 수 있다는 기대가 나온다. 오후 1시 46분 기준 LG전자(066570)는 전 거래일보다 9.84% 오른 8만 4,700원으로 상승세를 이어가고 있다. /박경훈기자 socool@sedaily.com저작권자 ⓒ 서울경제, 무단 전재 및 재배포 금지서울경제</t>
  </si>
  <si>
    <t>https://finance.naver.com/item/news_read.nhn?article_id=0003780697&amp;office_id=011&amp;code=066570&amp;page=254&amp;sm=title_entity_id.basic</t>
  </si>
  <si>
    <t>2020.08.10 12:10</t>
  </si>
  <si>
    <t>'올해의 에너지 위너상'…삼성-LG전자, 싹쓸이</t>
  </si>
  <si>
    <t>8개 제품 본상…업계 최다 기록'제23회 올해의 에너지 위너상'에서 삼성전자의 '크리스탈 UHD TV'(왼쪽)가 '에너지 대상 및 국무총리상', LG전자의 상업용싱글냉난방기(오른쪽)가 ‘에너지 대상 및 산업통상자원부 장관상’을 각각 수상했다.[아시아경제 이동우 기자] 삼성전자와 LG전자가 '제23회 올해의 에너지 위너상'에서 나란히 8개 제품 본상을 수상했다. 업계 최다 기록이다.10일 업계에 따르면 삼성전자의 75형 '크리스탈 UHD TV'가 소비자시민모임과 산업통상자원부가 주최한 올해의 에너지 위너상에서 '에너지 대상 및 국무총리상'에 선정됐다. 삼성전자는 지난해 '시스템에어컨 4Way 카세트 냉난방기'에 이어 2년 연속 최고상을 받았다. 그랑데 건조기 AI'는 '에너지 효율상', '비스포크 식기세척기'는 '에너지 기술상'을 받았다. 이밖에도 제품 사용 빈도에 따라 모터 속도를 조절해 에너지 손실을 막아주는 고효율 인버터 컴프레서를 적용한 '비스포크 냉장고', 균일하게 바람을 보내주는 유로(바람길) 설계 기술을 탑재한 '무풍 에에컨 벽걸이 와이드' 등이 '에너지 위너상'을 받았다.LG전자는 상업용 싱글 냉난방기가 '에너지 대상 및 산업통상자원부 장관상', 고출력 양면 발전 태양광 모듈이 '에너지 대상'을 수상했다. LG전자는 올해 8개 제품 본상을 비롯해 2017년 5개, 2018년 7개, 2019년 8개 등 4년 연속 업계 최다 수상이다. 상업용 싱글 냉난방기는 독자적인 증발기액분리 기술과 베이퍼 인젝션 기술을 적용해 기존 자사 제품보다 냉방 효율은 최대 20%, 난방 효율은 최대 37% 높였다. LG전자의 트롬 워시타워, 휘센 인버터 제습기, 디오스 양문형 얼음정수기냉장고, 디오스 노크온 매직스페이스, 퓨리케어 상하좌우 정수기, 트롬 세탁기 씽큐 등도 본상을 받았다.이동우 기자 dwlee@asiae.co.kr &lt;ⓒ경제를 보는 눈, 세계를 보는 창 아시아경제 무단전재 배포금지&gt;아시아경제</t>
  </si>
  <si>
    <t>https://finance.naver.com/item/news_read.nhn?article_id=0004733954&amp;office_id=277&amp;code=066570&amp;page=255&amp;sm=title_entity_id.basic</t>
  </si>
  <si>
    <t>2020.08.10 12:02</t>
  </si>
  <si>
    <t>LG전자, 올해의 에너지위너상 4년 연속 업계 최다 수상</t>
  </si>
  <si>
    <t>`에너지 대상 및 산업통상자원부 장관상`을 수상한 상업용 싱글 냉난방기. [사진 제공 = LG전자] LG전자는 제23회 올해의 에너지위너상에서 대상 2개를 포함해 8개의 본상을 수상했다고 10일 밝혔다. 올해까지 4년 연속 업계 최다 수상 기록이다.올해의 에너지위너상은 에너지 효율이 뛰어나고 에너지 절약 효과가 우수한 기술 또는 제품에 주어진다.LG전자 상업용 싱글 냉난방기는 '에너지 대상 및 산업통상자원부 장관상', 고출력 양면 발전 태양광 모듈은 '에너지 대상'을 수상했다. 이밖에도 휘센 인버터 제습기, 디오스 노크온 매직스페이스, 디오스 양문형 얼음정수기냉장고, 트롬 워시타워, 퓨리케어 상하좌우 정수기, 트롬 세탁기 씽큐 등이 본상을 받았다.송대현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말했다.[김승한 기자 winone@mkinternet.com] [ⓒ 매일경제 &amp; mk.co.kr, 무단전재 및 재배포 금지]매일경제</t>
  </si>
  <si>
    <t>https://finance.naver.com/item/news_read.nhn?article_id=0004632071&amp;office_id=009&amp;code=066570&amp;page=255&amp;sm=title_entity_id.basic</t>
  </si>
  <si>
    <t>LG전자, '올해의 위너상' 8개 수상···4년 연속 최다 기록 이어가</t>
  </si>
  <si>
    <t>대상 탄 상업용 싱글 냉난방기 등고효율 제품 수상작에 올라[서울경제] LG전자(066570)가 에너지 효율 제품에 수여되는 ‘올해의 에너지위너상’에서 8개 제품을 수상 목록에 올리며 에너지 효율 경쟁력을 인정받았다. LG전자는 올해까지 4년 연속 업계 최다 수상기록을 보유하고 있다.  10일 LG전자에 따르면 소비자시민모임과 산업통상자원부가 공동주최하고 환경부와 한국에너지공단이 후원하는 ‘제23회 올해의 에너지위너상’에서 LG전자는 대상 2개를 포함해 8개의 본상을 수상했다. 에너지위너상은 지난 1997년부터 에너지 효율 향상에 노력한 우수 제품 등을 선정해 산업계의 건전한 경쟁을 이끌어 내고 에너지 고효율 제품 생산을 유도하는 역할을 하는 상이다. LG전자 상업용 싱글 냉난방기/사진제공=LG전자올해 LG전자 상업용 싱글 냉난방기는 에너지 대상 및 산업통상자원부 장관상, 고출력 양면 발전 태양광 모듈은 에너지 대상을 수상했다. 그 밖에도 △휘센 인버터 제습기 △디오스 노크온 매직스페이스 △디오스 양문형 얼음정수기냉장고 △트롬 워시타워 △퓨리케어 상하좌우 정수기 △트롬 세탁기 씽큐 등이 본상을 받았다. 에너지 대상 및 산자부 장관성에 이름을 올린 LG전자 상업용 싱글 냉난방기는 LG만의 독자기술인 증발기액분리(Evaporator Refrigerant Separation) 기술과 베이퍼 인젝션(Vapor Injection) 기술을 적용해 기존 자사 제품보다 냉방효율은 최대 20%, 난방효율은 최대 37% 높인 점이 수상 이유로 꼽혔다. 증발기액분리 기술은 냉매를 기체로 바꿔주는 증발기에서 액체 냉매와 기체 냉매를 분리하는 기술로 난방성능을 향상시킨다. 또 베이퍼 인젝션(Vapor Injection) 기술은 냉매를 압축할 때 일부 냉매를 분리해 기체로 바꾼 후 주입하는 것으로 기화된 냉매를 한 번 더 압축하는 효과가 있어 에어컨의 효율이 올라가는 바탕이 된다. 또 다른 대상 수상 제품인 고출력 양면 발전 태양광 모듈은 12개의 얇은 와이어로 태양광 셀들을 전기적으로 연결하는 첼로(Cello) 기술을 적용한 고효율 제품이다. 양면에서 발전할 수 있도록 설계돼 일반 모듈에 비해 발전량이 많다. 제품 보증기간은 25년이다.LG전자 고출력 양면 발전 태양광 모듈/사진제공=LG전자LG전자는 본상에서 6개 제품을 수상작으로 올렸다. 트롬 워시타워는 세탁기와 건조기를 일체형으로 구현한 제품이다. 이 제품은 하단의 세탁기뿐만 아니라 상단의 건조기도 표준코스 기준 에너지 소비효율 1등급이다. 휘센 인버터 제습기는 앞선 듀얼 인버터 기술로 제습 성능을 높였다. 제습 효율은 한국에너지공단의 효율등급제도 등록 기준으로 16리터 제품과 20리터 제품 모두 동일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 이 밖에도 출수구가 상하좌우로 움직이는 퓨리케어 상하좌우 정수기, 인공지능 DD모터를 적용한 트롬 세탁기 씽큐 등도 소비전력량 감소에 기여한 공로를 인정받았다. 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/이수민기자 noenemy@sedaily.com저작권자 ⓒ 서울경제, 무단 전재 및 재배포 금지서울경제</t>
  </si>
  <si>
    <t>https://finance.naver.com/item/news_read.nhn?article_id=0003780655&amp;office_id=011&amp;code=066570&amp;page=255&amp;sm=title_entity_id.basic</t>
  </si>
  <si>
    <t>2020.08.10 12:00</t>
  </si>
  <si>
    <t>LG전자 '올해의 에너지위너상' 8개 상 수상</t>
  </si>
  <si>
    <t>[머니투데이 심재현 기자] 제23회 올해의 에너지위너상에서 '에너지 대상 및 산업통상자원부 장관상'을 수상한 LG전자의 상업용 싱글 냉난방기. /사진제공=LG전자LG전자가 소비자시민모임과 산업통상자원부 주최 '올해의 에너지위너상'에서 대상 2개를 포함해 8개의 상을 받았다고 10일 밝혔다. '에너지 대상 및 산업통상자원부 장관상'은 상업용 싱글 냉난방기가, '에너지 대상'은 고출력 양면 발전 태양광 모듈이 수상했다. 휘센 인버터 제습기, 디오스 노크온 매직스페이스, 디오스 양문형 얼음정수기냉장고, 트롬 워시타워, 퓨리케어 상하좌우 정수기, 트롬 세탁기 씽큐 등은 본상을 받았다.상업용 싱글 냉난방기에는 LG만의 독자기술인 증발기액분리 기술과 베이퍼 인젝션 기술이 적용돼 기존 제품보다 냉방효율은 최대 20%, 난방효율은 최대 37% 높아졌다.증발기액분리 기술은 냉매를 기체로 바꿔주는 증발기에서 액체 냉매와 기체 냉매를 분리하는 기술로 난방성능을 향상시킨다. 베이퍼 인젝션 기술은 냉매를 압축할 때 일부 냉매를 분리해 기체로 바꾼 후 주입하는 것으로 기화된 냉매를 한 번 더 압축하는 효과 때문에 에어컨의 효율이 올라간다.고출력 양면 발전 태양광 모듈은 12개의 얇은 와이어로 태양광 셀을 전기적으로 연결하는 첼로(Cello) 기술을 적용한 고효율 제품이다. 양면에서 발전할 수 있도록 설계돼 일반 모듈보다 발전량이 많다. 제품 보증기간은 25년이다.'에너지 대상'을 수상한 LG전자의 고출력 양면 발전 태양광 모듈. /사진제공=LG전자트롬 워시타워는 세탁기와 건조기를 일체형으로 구현한 제품이다. 이 제품은 하단의 세탁기뿐 아니라 상단의 건조기도 표준코스 기준 에너지 소비효율 1등급이다. 매일 입는 소량의 옷을 1시간만에 세탁, 건조하는 '스피드워시 코스', 35분 만에 세탁과 건조를 마치는 '셔츠 한 벌 코스' 등은 시간뿐 아니라 소비량도 절약한다.휘센 인버터 제습기는 앞선 듀얼 인버터 기술로 제습 성능을 높였다. 제습 효율은 한국에너지공단의 효율등급제도 등록 기준으로 16리터 제품과 20리터 제품 모두 같은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아껴준다.디오스 노크온 매직스페이스와 디오스 양문형 얼음정수기냉장고에는 인버터 리니어 컴프레서가 적용됐다. 모터가 회전하지 않고 직선운동을 하는 리니어 컴프레서는 동력을 전달하는 과정에서 에너지 손실이 적다. 모터의 속도를 자유자재로 구현하는 인버터 기술도 냉장고를 정밀한다.퓨리케어 상하좌우 정수기는 국내시장에서 처음으로 출수구가 상하좌우로 움직이는 방식의 제품이다. 자동 업다운 기능이 적용돼 고객이 정수기 받침대에 컵을 올려놓고 출수 버튼을 누르면 출수구가 위아래로 최대 10㎝까지 자동으로 움직인 뒤 물이 나온다. 출수구 부근의 센서는 컵의 높이를 감지해 물이 튀는 것을 줄여준다.인공지능 DD(다이렉트 드라이브)모터가 적용된 트롬 세탁기 씽큐는 세탁용량이 국내 가정용 세탁기 가운데 최대인 24㎏이다. 기존 21㎏ 제품보다 내부 세탁통의 용량이 10% 이상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말했다.심재현 기자 urme@mt.co.kr    &lt;저작권자 ⓒ '돈이 보이는 리얼타임 뉴스' 머니투데이, 무단전재 및 재배포 금지&gt;머니투데이</t>
  </si>
  <si>
    <t>https://finance.naver.com/item/news_read.nhn?article_id=0004452891&amp;office_id=008&amp;code=066570&amp;page=255&amp;sm=title_entity_id.basic</t>
  </si>
  <si>
    <t>2020.08.10 10:00</t>
  </si>
  <si>
    <t>LG전자 "올해 출시 올레드 TV, 유럽 소비자평가 1위"</t>
  </si>
  <si>
    <t>LG전자가 올해 출시한 2020년형 LG 올레드 TV(모델명: 55GX)가 유럽 소비자매체의 성능평가에서 최고 평가를 받으며 우수성을 인정받았다. 사진은 스페인 소비자매체 ‘오씨유 콤프라마에스트라(OCU Compra Maestra)’로부터 1위 제품으로 선정된 LG 올레드 갤러리 TV.[아시아경제 이창환 기자] LG전자는 올해 출시한 LG 올레드(OLED) TV 신모델이 유럽 소비자매체의 성능평가에서 경쟁 제품을 압도하며 성능을 인정받았다고 10일 밝혔다.이날 LG전자에 따르면 최근 스페인 소비자매체 '오씨유 콤프라마에스트라(OCU Compra Maestra)'는 TV 성능평가에서 LG 올레드 갤러리 TV(모델명: 55GX)에 시중의 동급 제품 60개 가운데 최고 평점을 부여했다.이 제품은 LG전자가 지난해 출시한 올레드 TV 2종(모델명 55C9, 55B9)과 함께 공동 1위 제품으로 선정됐다.평가단은 이 제품이 화질과 음질, 시야각, 사용 편의성 등 평가 항목 전반에서 우수하다고 언급하며 ‘최고 평가(MEJOR DEL ANALISIS)’ 마크를 부여했다. 단점을 표시하는 항목에서는 부정적인 결과가 없다고 했을 정도라고 회사 측은 강조했다.이는 올레드 TV 선호도가 특히 높은 유럽 지역의 소비자매체가 2020년형 LG올레드 TV를 처음으로 평가한 것이라 의미가 있다는 설명이다. 유럽 지역에 판매되는 올레드 TV는 전 세계 올레드 TV 판매량의 절반에 달한다.LG 올레드 TV는 지난해 모델까지 포함하면 스페인, 프랑스, 네덜란드, 영국, 스웨덴, 체코, 이탈리아 등 유럽 7개국 소비자매체의 TV 성능평가에서 최고 평가를 받고 있다.유력 전문매체의 호평도 이어지고 있다. 프랑스 ‘레뉴메리끄(Lesnumeriques)’는 올해 출시된 LG 올레드 TV 2종(모델명: 77CX, 55CX)에 최고 평가인 별 5개를 부여했다. 매체는 두 모델의 평가에서 “승리의 공식은 바뀌지 않는다”라는 말로 기존에도 고객들로부터 인정받아온 LG 올레드 TV의 압도적 성능이 올해 신제품에서도 그대로 이어지고 있음을 강조했다.LG전자는 해외에 이어 지난달 국내서도 48형 올레드 TV를 출시하고 3차례에 걸쳐 예약 판매를 진행했는데, 1분만에 전 물량이 완판되기도 했다.남호준 LG전자 HE연구소장은 “압도적인 올레드 기술 리더십을 기반으로 보다 많은 고객에게 LG 올레드 TV만의 차별화된 디자인과 성능을 알려나갈 것”이라고 말했다.이창환 기자 goldfish@asiae.co.kr &lt;ⓒ경제를 보는 눈, 세계를 보는 창 아시아경제 무단전재 배포금지&gt;아시아경제</t>
  </si>
  <si>
    <t>https://finance.naver.com/item/news_read.nhn?article_id=0004733764&amp;office_id=277&amp;code=066570&amp;page=255&amp;sm=title_entity_id.basic</t>
  </si>
  <si>
    <t>2020.08.09 17:34</t>
  </si>
  <si>
    <t>LG전자 '실외배송로봇' 고객에게 음식 서빙</t>
  </si>
  <si>
    <t>메이필드호텔서 시범 서비스 LG전자 제공 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실외배송로봇(사진)의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seo1@fnnews.com 김서원 기자    ※ 저작권자 ⓒ 파이낸셜뉴스. 무단 전재-재배포 금지파이낸셜뉴스</t>
  </si>
  <si>
    <t>https://finance.naver.com/item/news_read.nhn?article_id=0004474195&amp;office_id=014&amp;code=066570&amp;page=255&amp;sm=title_entity_id.basic</t>
  </si>
  <si>
    <t>2020.08.09 10:28</t>
  </si>
  <si>
    <t>LG전자, 호텔에 ‘첫 실외배송로봇’ 서비스 도입</t>
  </si>
  <si>
    <t>서울 강서구 ‘메이필드호텔 서울’서 실시대학·아파트 단지·놀이공원에 적용 확대LG전자가 최근 서울 강서구 ‘메이필드호텔 서울’서 선보인 실외배송로봇의 모습./사진제공=LG전자[서울경제]  LG전자(066570)가 로봇 사업을 다각화하는 가운데 이번에는 호텔 로봇 솔루션을 선보였다.LG전자는 최근 서울 강서구 메이필드호텔 서울에서 실외배송로봇의 시범 서비스를 시작했다고 9일 밝혔다. 이달 중순까지 총 2대를 운영한다.실외배송로봇은 메이필드호텔 서울이 진행하는 여름 이벤트인 ‘썸머앳더테라스(Summer At the Terrace)’를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이동한다.LG전자가 실외배송로봇을 선보인 것은 이번이 처음이다. 향후 대학 캠퍼스·아파트 단지·놀이공원 등으로 적용 영역을 확대할 예정이다.LG전자와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솔루션(LG CLOi Dining solution)’을 선보인 바 있다. 레스토랑 운영과 관리를 위한 솔루션은 로봇이 접객·주문·음식조리·서빙·설거지 등 다양한 서비스를 제공할 수 있다는 것을 보여줬다. 노진서 로봇사업센터장(전무)는 “고객들이 새로운 경험과 가치를 얻게 되는 로봇 서비스 솔루션을 지속 개발할 것”이라고 말했다./변수연기자 diver@sedaily.comLG전자가 최근 서울 강서구 ‘메이필드호텔 서울’서 선보인 실외배송로봇의 모습./사진제공=LG전자저작권자 ⓒ 서울경제, 무단 전재 및 재배포 금지서울경제</t>
  </si>
  <si>
    <t>https://finance.naver.com/item/news_read.nhn?article_id=0003780181&amp;office_id=011&amp;code=066570&amp;page=255&amp;sm=title_entity_id.basic</t>
  </si>
  <si>
    <t>2020.08.09 10:00</t>
  </si>
  <si>
    <t>‘로봇이 음식 갖다 준다'…LG전자, 호텔 로봇 솔루션 시범 서비스 ...</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</si>
  <si>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</si>
  <si>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https://finance.naver.com/item/news_read.nhn?article_id=0004733290&amp;office_id=277&amp;code=066570&amp;page=255&amp;sm=title_entity_id.basic</t>
  </si>
  <si>
    <t>2020.08.09 15:48</t>
  </si>
  <si>
    <t>LG전자 2분기 '깜짝 실적'…생활가전 글로벌 매출 1위</t>
  </si>
  <si>
    <t>하반기 목표주가 10만원 등장코로나19 사태에도 LG전자가 시장 기대치를 뛰어넘는 2분기 실적을 발표했다. 실적 발표 이후 주가는 7%가량 올랐다. 삼성전자 포스코에 이어 LG전자에도 외국인 매수세가 유입됐다.9일 한국거래소에 따르면 외국인은 지난 7월 1일부터 LG전자를 2610억원어치 순매수했다. 삼성전자(2조3740억원) 포스코(3546억원)에 이은 3위다. 코로나19에도 LG전자가 견조한 가전 수요를 바탕으로 양호한 실적을 기록할 것이란 기대에서다.외국인은 7월 1일부터 이달 6일까지 약 한 달간 7거래일을 제외하고 순매수를 유지했다. 강력한 매수세에 힘입어 실적발표일(7월 30일) 이후 주가는 이달 6일까지 7.07% 올랐다.실적은 기대 이상이었다. LG전자는 2분기에 매출 12조8338억원, 영업이익 4954억원을 기록했다. 작년 동기 대비 매출은 17.9%, 영업이익은 24.1% 줄었지만 영업이익이 컨센서스(증권사 추정치 평균)인 4011억원을 23.5% 뛰어넘는 깜짝 실적을 냈다.세탁기 건조기 등 생활가전(H&amp;A) 부문과 TV 중심의 홈엔터테인먼트(HE) 사업부문이 호실적을 이끌었다. 프리미엄급 제품이 꾸준히 팔린 덕이다. LG전자는 경쟁사인 미국 월풀을 제치고 상반기 글로벌 생활가전 부문 매출 1위를 기록했다. 스마트폰을 담당하는 MC사업부는 2000억원 규모의 적자를 냈지만 매출은 직전 분기보다 30% 이상 증가했다.금융투자업계는 하반기까지 실적 개선세가 이어질 것으로 예상하며 목표주가를 높였다. 하나금융투자는 8만3000원에서 10만원으로 목표주가를 가장 높게 설정했고 미래에셋대우 NH투자증권 등 11개 증권사가 목표주가 상향 행렬에 동참했다.김동원 KB증권 연구원은 “코로나19로 집에 머무는 시간이 길어지면서 온라인 판매 비중이 늘어났고 바이러스 예방을 위해 정수기 의류건조기 등 생활가전 수요도 증가할 것”이라며 “코로나19로 촉발된 환경 변화는 하반기 LG전자 실적 개선의 촉매로 작용할 전망”이라고 분석했다.한경제 기자 hankyung@hankyung.com▶ ▶ ▶  ⓒ 한국경제 &amp; , 무단전재 및 재배포 금지한국경제</t>
  </si>
  <si>
    <t>https://finance.naver.com/item/news_read.nhn?article_id=0004395154&amp;office_id=015&amp;code=066570&amp;page=256&amp;sm=title_entity_id.basic</t>
  </si>
  <si>
    <t>2020.08.09 15:42</t>
  </si>
  <si>
    <t>LG전자, 英 FTSE 사회책임투자지수 소비자 가전 분야 최고점</t>
  </si>
  <si>
    <t>[파이낸셜뉴스]LG전자가 영국 FTSE(Financial Times Security Exchange)가 발표한 사회책임투자지수(FTSE4Good) 소비자 가전 분야에서 최고점을 획득했다고 9일 밝혔다. 이로써 LG전자는 이 지수에 6년 연속 편입됐다.    'FTSE4Good'은 파이낸셜타임스(FT)와 런던증권거래소(LSE)가 공동으로 소유한 FTSE인터내셔널이 만든 사회책임투자지수로, 기업의 사회적 책임 이행 정도를 평가한다.    LG전자는 환경, 사회, 지배구조 등 모든 부문에서 높은 평가를 받은 가운데 특히 소비자 가전 분야에서는 최고점을 획득했다.    LG전자는 온실가스 감축, 에너지 고효율 제품 개발, 폐자원 활용 등을 통해 탄소 중립 및 순환경제 실현에 앞장서고 있다.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    LG전자가 지난해 제품 생산단계에서 배출한 온실가스는 150만 톤CO2e(이산화탄소환산톤, 온실가스를 이산화탄소 배출량으로 환산한 값)으로 지난 2017년 대비 약 22% 줄였다.    또 LG전자는 차별화된 제품과 기술을 활용해 세계 곳곳의 환경, 위생 등 사회적 이슈를 해결하는 데 기여하고 있다. 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    LG전자는 2006년부터 매년 지속가능경영보고서를 발간하고 이해관계자들에게 사회적 책임을 이행한 결과를 비롯해 경제, 사회, 환경 분야의 지속가능경영 성과를 투명하게 공개해 소통을 강화하고 있다.      seo1@fnnews.com 김서원 기자       ※ 저작권자 ⓒ 파이낸셜뉴스. 무단 전재-재배포 금지파이낸셜뉴스</t>
  </si>
  <si>
    <t>https://finance.naver.com/item/news_read.nhn?article_id=0004474112&amp;office_id=014&amp;code=066570&amp;page=256&amp;sm=title_entity_id.basic</t>
  </si>
  <si>
    <t>2020.08.09 11:31</t>
  </si>
  <si>
    <t>LG전자, 英 선정 사회적책임투자지수 6년 연속 편입</t>
  </si>
  <si>
    <t>소비자 가전분야서 최고점 획득여의도 LG 트윈타워./사진제공=LG[서울경제] LG전자(066570)가 영국에서 윤리적 기업들의 주가를 산정하는 FTSE포굿(FTSE4Good)지수에 6년 연속 편입됐다. 9일 LG전자는 환경·사회·지배구조 등 모든 부문에서 높은 평가를 받은 가운데 소비자 가전 분야에서 최고점을 획득했다고 밝혔다. FTSE4Good은 영국의 파이낸셜타임스와 런던증권거래소가 공동으로 운영하는 주가지수 회사인 FTSE에서 발표하는 사회책임투자지수다. 기업의 사회적 책임 이행 정도를 평가해왔다. LG전자는 온실가스 감축·에너지 고효율 제품 개발·폐자원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말했다./변수연기자 diver@sedaily.com저작권자 ⓒ 서울경제, 무단 전재 및 재배포 금지서울경제</t>
  </si>
  <si>
    <t>https://finance.naver.com/item/news_read.nhn?article_id=0003780206&amp;office_id=011&amp;code=066570&amp;page=256&amp;sm=title_entity_id.basic</t>
  </si>
  <si>
    <t>2020.08.09 11:02</t>
  </si>
  <si>
    <t>LG전자, 英 FTSE 사회책임투자지수 소비자가전 최고점</t>
  </si>
  <si>
    <t>FTSE4Good 지수 6년 연속 편입환경·사회·지배구조 부문도 고점[헤럴드경제 천예선 기자] LG전자가 영국 FTSE(Financial Times Security Exchange)가 발표한 FTSE4Good 지수에 6년 연속 편입됐다고 9일 밝혔다. FTSE4Good은 파이낸셜타임스(FT)와 런던증권거래소(LSE)가 공동으로 소유한 FTSE인터내셔널이 만든 사회책임투자지수로, 기업의 사회적 책임 이행 정도를 평가한다.LG전자는 환경, 사회, 지배구조 등 모든 부문에서 높은 평가를 받은 가운데 소비자 가전(Consumer Electronics) 분야에서는 최고점을 획득했다.온실가스 감축, 에너지 고효율 제품 개발, 폐자원 활용 등을 통해 탄소 중립 및 순환경제 실현에 앞장서고 있는 점이 호평을 받았다.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지난 2017년 대비 약 22% 줄였다.글로벌 임직원들 역시 자발적으로 참여해 지역사회에 나눔을 실천하는 LG전자 자원봉사자의 날, 사회적 기업 지원 사업인 LG소셜캠퍼스 등 각종 프로그램을 운영하며 더 나은 사회를 만들기 위해 노력하고 있다고 회사측은 설명했다. 한편 LG전자는 2006년부터 매년 지속가능경영보고서를 발간하고 이해관계자들에게 사회적 책임을 이행한 결과를 비롯해 경제, 사회, 환경 분야의 지속가능경영 성과를 투명하게 공개해 소통을 강화하고 있다.  - Copyrights ⓒ 헤럴드경제 &amp; heraldbiz.com, 무단 전재 및 재배포 금지 -헤럴드경제</t>
  </si>
  <si>
    <t>https://finance.naver.com/item/news_read.nhn?article_id=0001709767&amp;office_id=016&amp;code=066570&amp;page=256&amp;sm=title_entity_id.basic</t>
  </si>
  <si>
    <t>2020.08.09 11:01</t>
  </si>
  <si>
    <t>LG전자, 英 선정 사회적책임투자지수에 6년 연속 편입</t>
  </si>
  <si>
    <t>소비자 가전분야서 최고점 획득[이데일리 배진솔 기자] LG전자(066570)가 영국에서 윤리적 기업들의 주가를 산정하는 FTSE포굿(FTSE4Good)지수에 6년 연속 편입됐다. LG전자는 △환경 △사회 △지배구조 등 모든 부문에서 높은 평가를 받은 가운데 소비자 가전 분야에서 최고점을 획득했다고 9일 밝혔다. FTSE4Good은 영국의 파이낸셜타임스와 런던증권거래소가 공동으로 운영하는 주가지수 회사인  FTSE에서 발표하는 사회책임투자지수다. 이를 통해 기업의 사회적 책임 이행 정도를 평가해왔다. LG전자는 △온실가스 감축 △에너지 고효율 제품 개발 △폐자원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또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말했다.배진솔 (sincere1@edaily.co.kr)＜ⓒ종합 경제정보 미디어 이데일리 - 무단전재 &amp; 재배포 금지＞이데일리</t>
  </si>
  <si>
    <t>https://finance.naver.com/item/news_read.nhn?article_id=0004709690&amp;office_id=018&amp;code=066570&amp;page=256&amp;sm=title_entity_id.basic</t>
  </si>
  <si>
    <t>2020.08.09 15:37</t>
  </si>
  <si>
    <t>LG전자, 야외용 호텔로봇 선봬…로봇산업 다각화 박차</t>
  </si>
  <si>
    <t>LG전자가 최근 서울 강서구 메이필드호텔 서울에서 실외배송로봇의 시범서비스를 시작했다. /LG전자 제공  [파이낸셜뉴스]LG전자가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LG전자는 호텔에서 실외배송, 식음료 서비스, 컨시어지 서비스 등을 제공하는 통합적인 호텔 로봇 솔루션을 제시하며 사업 영역을 확대할 계획이다.    노진서 LG전자 로봇사업센터장(전무)는 “고객들이 새로운 경험과 가치를 얻게 되는 로봇 서비스 솔루션을 지속 개발할 것”이라고 말했다.      seo1@fnnews.com 김서원 기자       ※ 저작권자 ⓒ 파이낸셜뉴스. 무단 전재-재배포 금지파이낸셜뉴스</t>
  </si>
  <si>
    <t>https://finance.naver.com/item/news_read.nhn?article_id=0004474111&amp;office_id=014&amp;code=066570&amp;page=256&amp;sm=title_entity_id.basic</t>
  </si>
  <si>
    <t>2020.08.09 10:02</t>
  </si>
  <si>
    <t>"호텔 야외서빙하고 맥주 따르고” LG전자 로봇사업 영토확장</t>
  </si>
  <si>
    <t>‘메이필드호텔 서울’서 첫 실외배송 시범 서비스내달 호텔 뷔페서 생맥주 따라주는 로봇 도입도서울 강서구 메이필드호텔 서울에서 시범 서비스를 시작한 LG전자 호텔 실외배송로봇. [LG전자 제공][헤럴드경제 천예선 기자] LG전자 로봇이 이번엔 호텔에 입성했다. 공항, 병원, 식당, 편의점에 이어 호텔까지 전방위로 영토를 확장하고 있다.LG전자는 최근 서울 강서구 메이필드호텔 서울에서 실외배송로봇의 시범 서비스를 시작했다고 9일 밝혔다. 그동안 안내로봇, 서브봇 등 실내주행로봇은 선보여 왔지만 실외배송로봇을 선보인 것은 이번이 처음이다.실외배송로봇은 메이필드호텔 서울이 진행하는 여름 이벤트인 ‘썸머앳더테라스’를 위해 호텔 건물 안팎을 오가며 고객에게 음식 서빙 역할을 수행한다. 이달 중순까지 총 2대를 운영한다.고객이 야외테라스에 앉아 음식을 주문하면 로봇은 주방에서 완성된 요리를 고객이 있는 테이블까지 배송한다. 또 고객이 식사를 마치고 그릇들이 선반에 채워지면 퇴식장소로 이동한다.LG전자는 또한 내달 중순 이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더해줄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  - Copyrights ⓒ 헤럴드경제 &amp; heraldbiz.com, 무단 전재 및 재배포 금지 -헤럴드경제</t>
  </si>
  <si>
    <t>https://finance.naver.com/item/news_read.nhn?article_id=0001709752&amp;office_id=016&amp;code=066570&amp;page=256&amp;sm=title_entity_id.basic</t>
  </si>
  <si>
    <t>2020.08.09 10:01</t>
  </si>
  <si>
    <t>"이번엔 호텔로봇서비스"…LG전자, 로봇사업 다각화</t>
  </si>
  <si>
    <t>메이필드호텔 서울서 실외배송로봇 시범 서비스 실시다음달 초 호텔 뷔페서 생맥주 제공 로봇도 도입 예정[이데일리 배진솔 기자] LG전자(066570)가 실내 주행 로봇에 이어 실외배송 로봇을 선보이는 등 로봇사업을 다각화하고 있다.  LG전자 호텔실외배송로봇 (사진=LG전자)LG전자는 서울 강서구 메이필드호텔 서울에서 실외배송로봇의 시범 서비스를 시작했다고 9일 밝혔다. 이달 중순까지 총 2대를 운영한다. 실외배송로봇은 메이필드호텔 서울이 진행하는 여름 이벤트인 썸머앳더테라스(Summer At the Terrace)를 위해 호텔 건물 안팎을 오가며 고객에게 음식 서빙 역할을 수행할 예정이다. 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선보여왔다. 하지만 실외배송로봇을 선보인 것은 이번이 처음이다. 호텔을 포함해 △대학 캠퍼스 △아파트 단지 △놀이공원 등 다양한 공간에서 실외배송로봇을 검증하며 적용 영역을 확대할 예정이다. LG전자와 메이필드호텔 서울은 다음 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LG전자와 메이필드호텔 서울은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국제전자제품박람회(CES) 2020에서 LG 클로이 다이닝 솔루션을 선보였다. 레스토랑 운영과 관리를 위한 솔루션으로 로봇이 △접객 △주문 △음식조리 △서빙 △설거지 등 다양한 서비스를 제공할 수 있다는 것을 보여줬다. 노진서 LG전자 로봇사업센터장은 “고객들이 새로운 경험과 가치를 얻게 되는 로봇 서비스 솔루션을 지속 개발할 것”이라고 말했다.배진솔 (sincere1@edaily.co.kr)＜ⓒ종합 경제정보 미디어 이데일리 - 무단전재 &amp; 재배포 금지＞이데일리</t>
  </si>
  <si>
    <t>https://finance.naver.com/item/news_read.nhn?article_id=0004709656&amp;office_id=018&amp;code=066570&amp;page=256&amp;sm=title_entity_id.basic</t>
  </si>
  <si>
    <t>2020.08.07 10:15</t>
  </si>
  <si>
    <t>LG전자 "엔제리너스서 깨끗한 공기와 커피 한 잔 하세요"</t>
  </si>
  <si>
    <t>[머니투데이 이정혁 기자]  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있다/사진제공=LG전자LG전자는 17일까지 엔제리너스 4개 매장에 공기청정기 '퓨리케어' 체험존을 운영한다고 7일 밝혔다.강남역점, 수유역점, 건대역점, 석촌호수점 등 방문객이 많은 매장에 마련된 체험존에는 '퓨리케어 미니'와 '퓨리케어 360도 공기청정기'가 설치됐다. LG전자와 엔제리너스는 코로나19 영향으로 혼자 카페를 찾는 고객이 많은 것에 주목하고 체험존을 설치했다.퓨리케어 미니는 국내에서 판매되는 휴대용 공기청정기 중 처음으로 한국공기청정협회로부터 소형 공기청정기 CA(Clean Air)인증과 미세먼지 센서 CA인증을 동시에 받았다. 사용자가 하루에 12시간씩 사용할 경우 약 6개월에 한 번씩 필터를 교체하면 된다.퓨리케어 360도 공기청정기는 제품 상단의 클린부스터가 강한 바람을 만들어 깨끗한 공기를 멀리까지 보낸다. 360도 디자인은 여러 방향에서 공기를 흡입하고 넓은 면적을 청정한다.LG전자 관계자는 "많은 소비자가 퓨리케어 공기청정기의 차별화된 기능을 경험할 수 있게 이번 행사를 준비했다"며 "퓨리케어를 앞세워 국내 공기청정기 시장을 이끌 것"이라고 말했다.이정혁 기자 utopia@mt.co.kr    &lt;저작권자 ⓒ '돈이 보이는 리얼타임 뉴스' 머니투데이, 무단전재 및 재배포 금지&gt;머니투데이</t>
  </si>
  <si>
    <t>https://finance.naver.com/item/news_read.nhn?article_id=0004451864&amp;office_id=008&amp;code=066570&amp;page=256&amp;sm=title_entity_id.basic</t>
  </si>
  <si>
    <t>2020.08.07 10:12</t>
  </si>
  <si>
    <t>LG전자 "엔제리너스 커피숍에서 '퓨리케어 미니' 체험해 보세요"</t>
  </si>
  <si>
    <t>강남역점 등 4곳에 이달 17일까지 체험존 운영LG전자는 지난달 말부터 이달 17일까지 엔제리너스 매장 중 강남역점, 수유역점, 건대역점, 석촌호수점 등 4곳에 퓨리케어 미니 체험존을 운영하고 있다고 7일 밝혔다. /사진제공=LG전자LG전자는 지난달 말부터 이달 17일까지 엔제리너스 매장 중 강남역점, 수유역점, 건대역점, 석촌호수점 등 4곳에 퓨리케어 미니 체험존을 운영하고 있다고 7일 밝혔다. /사진제공=LG전자[서울경제] LG전자(066570)는 커피 프랜차이즈 엔제리너스와 함께 휴대용 공기청정기 ‘LG퓨리케어 미니’ 체험존을 운영한다고 7일 밝혔다.LG전자는 지난달 말부터 엔제리너스 매장 중 방문객 수가 많은 강남역점, 수유역점, 건대역점, 석촌호수점 등 4곳에 퓨리케어 미니 체험존 ‘나만의 안심 공간’을 마련해 놓았다. 이번 체험존은 이달 17일까지 운영된다. LG전자는 퓨리케어 미니의 공기 청정 효과를 체험할 수 있는 1인석을 이들 매장에 7개씩 만들었으며 각 매장에는 퓨리케어 360도 공기청정기 2대를 비치했다.LG전자는 지난달 말부터 이달 17일까지 엔제리너스 매장 중 강남역점, 수유역점, 건대역점, 석촌호수점 등 4곳에 퓨리케어 미니 체험존을 운영하고 있다고 7일 밝혔다. /사진제공=LG전자LG전자 관계자는 “신종 코로나바이러스 감염증(코로나19) 영향으로 건강과 위생에 관심이 높아진 가운데 혼자 카페를 찾는 고객이 많다는 점에 주목해 이번 이벤트를 마련했다”며 “퓨리케어 미니의 차별화된 가치를 경험할 수 있을 것”이라고 말했다.한편 LG 퓨리케어 미니는 국내에서 판매되는 휴대용 공기청정기 가운데 처음으로 한국공기청정협회로부터 소형 공기청정기 CA인증과 미세먼지 센서 CA인증을 동시에 받았다. 퓨리케어 미니의 포터블 PM 1.0 센서는 극초미세먼지까지 감지하고 듀얼 인버터 모터는 쾌속 모드 기준 분당 최대 5,000rpm(1분간 회전수)으로 회전하면서 오염물질을 빠르게 흡입한다. /양철민기자 chopin@sedaily.com저작권자 ⓒ 서울경제, 무단 전재 및 재배포 금지서울경제</t>
  </si>
  <si>
    <t>https://finance.naver.com/item/news_read.nhn?article_id=0003779690&amp;office_id=011&amp;code=066570&amp;page=256&amp;sm=title_entity_id.basic</t>
  </si>
  <si>
    <t>2020.08.07 10:02</t>
  </si>
  <si>
    <t>LG전자, 엔제리너스와 손잡고 `LG퓨리케어 나만의 안심 공간` 마련</t>
  </si>
  <si>
    <t>퓨리케어 미니 체험존 서울 지역 4곳서 운영LG전자 모델들이 서울 강북구에 있는 엔제리너스 수유역점에서 LG 퓨리케어 미니를 소개하고 있다. [사진제공 = LG전자] LG전자가 커피 프랜차이즈 엔제리너스와 함께 휴대용 공기청정기인 LG 퓨리케어 미니를 활용해 '나만의 안심 공간'을 마련했다.LG전자는 지난달 말부터 이달 17일까지 엔제리너스 매장 가운데 방문객 수가 많은 강남역점, 수유역점, 건대역점, 석촌호수점 등 4곳에 퓨리케어 미니 체험존을 운영하고 있다고 7일 밝혔다.양사는 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오는 31일까지 엔제리너스 모든 매장에서 해당 세트를 구입하는 고객에게 스크래치카드를 증정하는 이벤트도 진행한다. 1~2등 5명에게 LG 퓨리케어 360° 공기청정기(모델명: AS300DWFA, AS190DWFA)를, 3등 17명에게는 LG 퓨리케어 미니(모델명: AP130MWKA)를 증정한다.LG 퓨리케어 미니는 국내에서 판매되는 휴대용 공기청정기로는 처음으로 한국공기청정협회로부터 소형 공기청정기 CA(Clean Air)인증과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 원으로 필터 교체의 부담은 크지 않다.이 제품은 카페는 물론 자동차, 유모차, 공부방, 사무실, 캠핑텐트 등 다양한 공간에서 유용하다. 색상은 화이트, 블랙, 로즈골드, 다크블루 등 4가지다.LG전자 한국영업본부 한국B2B마케팅담당 임정수 담당은 "고객들이 나만의 공간을 쾌적하게 관리해주는 퓨리케어 미니의 차별화된 가치를 경험할 수 있도록 할 것"이라고 말했다.[이상규 기자 boyondal@mkinternet.com] [ⓒ 매일경제 &amp; mk.co.kr, 무단전재 및 재배포 금지]매일경제</t>
  </si>
  <si>
    <t>https://finance.naver.com/item/news_read.nhn?article_id=0004630751&amp;office_id=009&amp;code=066570&amp;page=256&amp;sm=title_entity_id.basic</t>
  </si>
  <si>
    <t>2020.08.07 10:01</t>
  </si>
  <si>
    <t>LG전자, 엔젤리너스에 퓨리케어 미니 체험존 운영</t>
  </si>
  <si>
    <t>지난달 말부터 이달 17일까지 운영[이데일리 배진솔 기자] LG전자(066570)가 커피 프랜차이즈 엔제리너스와 함께 휴대용 공기청정기인 LG 퓨리케어 미니를 활용해 ‘나만의 안심 공간’을 마련했다.LG전자가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 (사진=LG전자)LG전자는 엔제리너스 매장 가운데 방문객 수가 많은 △강남역점 △수유역점 △건대역점 △석촌호수점 등 4곳에 퓨리케어 미니 체험존을 운영하고 있다고 7일 밝혔다. 지난달 말부터 시작해 이달 17일까지 운영할 예정이다. 양사는 신종 코로나바이러스 감염증(코로나19)의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이달 31일까지 엔제리너스 모든 매장에서 해당 세트를 구입하는 고객에게 스크래치카드를 증정하는 이벤트도 진행한다. 1~2등 5명에게 LG 퓨리케어 360도 공기청정기를, 3등 17명에게는 LG 퓨리케어 미니를 증정한다. LG 퓨리케어 미니는 국내에서 판매되는 휴대용 공기청정기로는 처음으로 한국공기청정협회로부터 소형 공기청정기 ‘클린에어(CA)’인증과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1만원이다.퓨리케어 미니의 ‘포터블 PM 1.0 센서’는 극초미세먼지까지 감지한다. 듀얼 인버터 모터는 쾌속 모드 기준 분당 최대 5000알피엠(rpm·1분간 회전수)으로 회전하면서 오염물질을 빠르게 흡입한다. 토네이도 듀얼 청정팬은 깨끗한 공기를 빠르고 넓게 보내준다는 설명이다. 이 제품은 카페는 물론 △자동차 △유모차 △공부방 △사무실 △캠핑텐트 등 다양한 공간에서 사용할 수 있고, 색상은 △화이트 △블랙 △로즈골드 △다크블루 등 4가지다.LG 퓨리케어 360도 공기청정기는 제품 상단의 클린부스터가 강한 바람을 만들어 깨끗한 공기를 멀리까지 보내는 방식으로 더 넓은 공간을 더 빠르고 효율적으로 청정한다. 360도 디자인은 여러 방향에서 공기를 흡입하고 청정할 수 있어 사각지대가 줄어든다. 모서리가 없는 구조라 아이들에게도 안전하다.임정수 LG전자 한국영업본부 한국 기업 간 거래(B2B) 마케팅담당은 “고객들이 나만의 공간을 쾌적하게 관리해주는 퓨리케어 미니의 차별화된 가치를 경험할 수 있도록 할 것”이라고 말했다.배진솔 (sincere1@edaily.co.kr)＜ⓒ종합 경제정보 미디어 이데일리 - 무단전재 &amp; 재배포 금지＞이데일리</t>
  </si>
  <si>
    <t>https://finance.naver.com/item/news_read.nhn?article_id=0004708694&amp;office_id=018&amp;code=066570&amp;page=256&amp;sm=title_entity_id.basic</t>
  </si>
  <si>
    <t>2020.08.07 10:00</t>
  </si>
  <si>
    <t>LG전자 "엔제리너스에서 퓨리케어 미니 체험하세요"</t>
  </si>
  <si>
    <t>강남·수유 등 서울 4곳 매장 체험존 운영경제성·청정성능·휴대성 등 장점LG전자 모델이 서울 강북구에 위치한 엔제리너스 수유역점에서 'LG 퓨리케어 미니'를 소개하고 있다.[아시아경제 이동우 기자] LG전자는 커피 프랜차이즈 엔제리너스 서울 주요 매장에 휴대용 공기청정기 퓨리케어 미니 체험존을 운영한다고 7일 밝혔다.LG전자는 서울 강남역점, 수유역점, 건대역점, 석촌호수점 등 4곳에 각각 퓨리케어 미니 체험이 가능한 7개의 1인석을 마련하고 퓨리케어 360° 공기청정기 2대를 비치했다. 체험존은 이달 17일까지 진행한다.두 회사는 신종 코로나바이러스감염증(코로나19) 확산에 따른 건강과 위생에 관심이 높아지는 가운데 혼자 카페를 찾는 고객 비중이 높다는 점에 주목했다. LG 퓨리케어 미니는 국내에서 판매되는 휴대용 공기청정기로는 처음으로 한국공기청정협회로부터 소형 공기청정기 CA인증과 미세먼지 센서 CA인증을 동시에 받았다.이 제품은 높은 경제성, 탁월한 청정 성능, 간편한 휴대성 등을 갖췄다. 사용자가 하루에 12시간씩 사용한다고 가정하면 약 6개월에 한 번씩 필터를 교체하면 된다. 필터 가격은 개당 1만원으로 필터 교체의 부담은 크지 않다.퓨리케어 미니의 포터블 PM 1.0 센서는 극초미세먼지까지 감지한다. 듀얼 인버터 모터는 쾌속 모드 기준 분당 최대 5000rpm(1분간 회전수)으로 회전해 오염물질을 빠르게 흡입한다. 토네이도 듀얼 청정팬은 깨끗한 공기를 넓게 보내준다.카페, 자동차, 유모차, 공부방, 사무실, 캠핑텐트 등 다양한 공간에서 유용하다. 색상은 화이트, 블랙, 로즈골드, 다크블루 등 4가지다.LG전자는 이달 31일까지 엔제리너스 모든 매장에서 해당 세트를 구입하는 고객에게 스크래치카드를 증정하는 이벤트도 진행한다. 1~2등 5명에게 LG 퓨리케어 360° 공기청정기, 3등 17명에게는 LG 퓨리케어 미니를 증정한다.임정수 LG전자 한국영업본부 한국B2B마케팅담당은 “고객들이 나만의 공간을 쾌적하게 관리해주는 퓨리케어 미니의 차별화된 가치를 경험할 수 있도록 할 것”이라고 말했다.이동우 기자 dwlee@asiae.co.kr &lt;ⓒ경제를 보는 눈, 세계를 보는 창 아시아경제 무단전재 배포금지&gt;아시아경제</t>
  </si>
  <si>
    <t>https://finance.naver.com/item/news_read.nhn?article_id=0004732527&amp;office_id=277&amp;code=066570&amp;page=256&amp;sm=title_entity_id.basic</t>
  </si>
  <si>
    <t>2020.08.06 15:27</t>
  </si>
  <si>
    <t>LG전자, 인니서 서비스품질 평가 '최고 등급'</t>
  </si>
  <si>
    <t>[머니투데이 박소연 기자] [CCSL 실시한 조사서 가전, 단말, 에어컨 등 전 분야 다이아몬드 등급]LG전자_인도네시아_001: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/사진제공=LG전자LG전자가 인도네시아 서비스 품질 평가에서 최고 등급을 받았다.LG전자는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불만 개선을 위한 전담 조직을 신설해 고객으로부터 불만이 접수되면 근본적인 원인을 파악해 신속하게 처리하고 재발하지 않도록 조치한다.LG전자는 지난 3월 브라질 최대 고객불만 처리 사이트에서도 고객평가 최고등급을 받았다. 이 사이트는 가전, 유통, 여행 등 고객이 직접 제품과 서비스를 경험한 뒤 느낀 불만을 등록하는 곳으로 한 달에 약 2000만명이 방문한다.유규문 LG전자 CS경영센터장 전무는 "해외 현지에 맞는 차별화 된 서비스를 제공하며 고객감동을 실천할 수 있도록 서비스 역량과 품질을 향상시키기 위해 최선을 다할 것"이라고 말했다.박소연 기자 soyunp@mt.co.kr    &lt;저작권자 ⓒ '돈이 보이는 리얼타임 뉴스' 머니투데이, 무단전재 및 재배포 금지&gt;머니투데이</t>
  </si>
  <si>
    <t>https://finance.naver.com/item/news_read.nhn?article_id=0004451524&amp;office_id=008&amp;code=066570&amp;page=257&amp;sm=title_entity_id.basic</t>
  </si>
  <si>
    <t>2020.08.06 10:01</t>
  </si>
  <si>
    <t>LG전자, 인니서 서비스 품질 평가 ‘최고 등급’</t>
  </si>
  <si>
    <t>LG전자 인도네시아 서비스법인 임직원이 '2020년 서비스품질조사'에서 최고 등급을 받고 기념촬영을 하고 있다. /LG전자 제공  [파이낸셜뉴스]LG전자가 인도네시아 서비스 품질 평가에서 최고 등급을 받으며 서비스 경쟁력을 인정받았다고 6일 밝혔다.    LG전자는 최근 인도네시아 서비스 만족도 조사기관인 CCSL이 실시한 '2020년 서비스품질조사'에서 가전, 단말(스마트폰), 에어컨 등 전 분야에서 최고 등급인 다이아몬드를 받았다.    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 지수(SQI) △서비스 품질에 대한 고객 체감 지수(CXI) △수리 시간이나 비용에 대한 고객 평가 지수(VCXI) 등을 종합해 평가한다.    LG전자 인도네시아 서비스법인은 왓츠앱, 트위터, 유튜브 등 각종 SNS 채널을 통해 고객 소통을 강화하고 있다. 또 고객 불만의 근본적인 원인과 재발 방지를 위해 고객 불만 개선을 위한 전담 조직을 신설했다.    유규문 LG전자 CS경영센터장(전무)는 “해외 현지에 맞는 차별화 된 서비스를 제공하며 고객감동을 실천할 수 있도록 서비스 역량과 품질을 향상시키기 위해 최선을 다할 것”이라고 말했다.  seo1@fnnews.com 김서원 기자       ※ 저작권자 ⓒ 파이낸셜뉴스. 무단 전재-재배포 금지파이낸셜뉴스</t>
  </si>
  <si>
    <t>https://finance.naver.com/item/news_read.nhn?article_id=0004472954&amp;office_id=014&amp;code=066570&amp;page=257&amp;sm=title_entity_id.basic</t>
  </si>
  <si>
    <t>2020.08.06 15:15</t>
  </si>
  <si>
    <t>코로나 '집콕'에 게이밍 수요↑…LG전자 48인치 OLED TV 호주 ...</t>
  </si>
  <si>
    <t>게이밍 디스플레이와 세컨드 TV로 모두 활용 가능"9월 호주 출시…북미도 공략할 것"'1분 컷' LG전자가 지난달 국내 출시한 48인치 올레드(OLED) TV가 온라인 예약판매에서 3회 연속 1분 만에 완판되자 소비자들이 붙인 별명이다. LG전자는 게이밍 디스플레이로 이용되는 48인치 OLED TV의 인기에 고무돼 호주 등 해외 시장에 이 제품을 적극 출시하기로 했다.    6일 외신과 LG전자에 따르면 LG전자는 올 9월 중 호주에 48인치 OLED TV를 선보인다. 이 제품은 전세계에서 생산되는 OLED TV 중 유일한 40인치대 모델이다. 상대적으로 크지 않은 TV가 많이 팔리는 일본과 유럽에서 지난 6월 먼저 판매돼 인기를 끌었다. LG전자 관계자는 "대형 TV를 선호하는 국가에서도 반응이 뜨겁고 대형 TV 구매 비중이 큰 북미에 이어 호주에도 제품을 내놓기로 했다."고 설명했다.   LG전자는 신종 코로나바이러스 감염증(코로나 19) 확산 이후 집에서 게임을 즐기는 소비자들이 많아지면서 이런 현상이 빚어졌다고 분석했다. 일반적으로 게임 유저들은 화면을 1ｍ가량 떨어진 거리에서 보기때문에 지나치게 큰 디스플레이보다는 소형을 선호한다는 설명이다. 회사 측은 "게이밍 모니터와 크기가 비슷한 40인치대 TV를 구입하면 게이밍 디스플레이와 세컨드 TV로 모두 활용할 수 있다는 점도 인기 원인"이라고 덧붙였다. 하반기 중 소니 플레이스테이션 등 신형 콘솔게임기가 출시되면 TV 판매가 더 늘어날 것으로 회사 측은 기대하고 있다. 시장조사업체 옴디아는 전세계 48인치 OLED 패널 생산량이 2025년까지 연평균 24% 증가할 것으로 내다봤다.  이수빈 기자 lsb@hankyung.com▶ ▶ ▶  ⓒ 한국경제 &amp; , 무단전재 및 재배포 금지한국경제</t>
  </si>
  <si>
    <t>https://finance.naver.com/item/news_read.nhn?article_id=0004393871&amp;office_id=015&amp;code=066570&amp;page=257&amp;sm=title_entity_id.basic</t>
  </si>
  <si>
    <t>2020.08.06 12:07</t>
  </si>
  <si>
    <t>온실가스↓ 재활용↑…LG전자 '그린경영' 강화</t>
  </si>
  <si>
    <t>대기오염물질 배출량 개선태양광 사용량 대폭 늘려[아시아경제 이동우 기자] LG전자가 친환경 생산시스템을 통한 그린 경영을 강화하고 있다.6일 LG전자 지속가능경영보고서에 따르면 지난해 LG전자가 배출한 온실가스는 총 150만t으로, 2018년(164만t) 보다 8.5% 감소한 것으로 나타났다. 온실가스 직접 배출량도 47만t으로 전년(65만t)과 비교해 27.6% 줄었다.주요 대기 오염물질 배출량도 개선된 것으로 확인됐다. 같은 기간 황산화물 배출량은 38.3t에서 13t으로, 국내 휘발성 유기화합물은  18t에서 8.9t으로 각각 줄었다. 다만 질소화합물은 지난해 88.1t으로 전년(55.4t) 대비 59% 증가했고 분진의 해외 배출량(61.9t)은 전년(57.9t)보다 소폭 늘어난 것으로 나타났다.폐기물의 재활용률 역시 높아지고 있다. LG전자는 지난해 총 14만4800t의 폐기물을 재활용해 전년(13만2000t) 보다 9.6% 활용률을 높였다. 같은 기간 폐기물 소각량은 1만957t에서 863t으로, 매립량은 3만1712t에서 1만2035t으로 모두 감소했다. 이와함께 재생 가능 연료인 태양광은 지난해 5.4 TJ(테라줄ㆍ에너지 단위)을 사용해 전년(0.7TJ) 대비 사용량을 대폭 늘렸다.LG전자는 탄소중립성 달성 계획을 통해 오는 2030년까지 탄소 배출량을 2017년 대비 50% 수준으로 절감한다는 계획이다. 또 환경부와 함께 올해 말까지 폐기물 발생량을 줄이기 위한 '포장재 재사용 가능성 평가' 시범사업으로 연간 85t가량의 종이와 19t의 발포 스티로폼을 줄인다는 구상이다.LG전자는 "지능형 라이프스타일 촉진, 탄소 중립 및 순환경제 실현, 더 나은 사회 구현이라는 3대 지속가능경영 지향점을 바탕으로 지속가능한 미래를 준비하는 데 최선을 다하겠다"고 말했다.이동우 기자 dwlee@asiae.co.kr &lt;ⓒ경제를 보는 눈, 세계를 보는 창 아시아경제 무단전재 배포금지&gt;아시아경제</t>
  </si>
  <si>
    <t>https://finance.naver.com/item/news_read.nhn?article_id=0004732003&amp;office_id=277&amp;code=066570&amp;page=257&amp;sm=title_entity_id.basic</t>
  </si>
  <si>
    <t>2020.08.06 10:09</t>
  </si>
  <si>
    <t>LG전자가 '골드스타' 가전 교체 이벤트 하는 이유</t>
  </si>
  <si>
    <t>30년 지나도 작동…'평생 가전' 입증'뉴트로' 마케팅으로 세대 아우르는 브랜딩LG전자가 1981년 국내업계에서 처음 선보인 골드스타 전자레인지(ER-5000) 제품 사진"이걸 아직도 쓴다고?" LG전자 가전사업부 마케팅팀의 한 직원은 최근 인터넷을 서핑하다가 깜짝 놀랐다. 한 소비자가 1980년대 출시한 골드스타 전자레인지를 쓰고있다고 올린 게시물을 발견한 것. 30년이 지났는데도 고장 없이 작동한다는 내용이었다. 지난 6월에는 한 소비자가 25년간 LG전자 '카오스' 세탁기를 LG 트롬으로 교체하면서 "잔고장 없이 잘 사용한 뒤 딸과 사위가 새 세탁기를 선물해주는 바람에 정든 세탁기를 떠나보낸다"는 내용의 감사편지를 LG전자에 보내오기도 했다.  LG전자 관계자는 "오랜 기간 LG를 사랑해주는 소비자들에게 감사한 마음도 표현하고, LG가전의 품질을 알릴 수 있는 이벤트를 마련하자는 아이디어가 나왔다"고 설명했다. 골드스타 에어컨과 전자레인지를 신제품으로 교체해주는 이벤트를 기획한 배경이다. LG전자는 많은 소비자들이 '가전은 LG'라는 옛 광고 카피를 기억하는 주된 이유 중 하나가 고장 없이 튼튼한 품질이라고 파악했다. 소비자들이 SNS 등에 오래된 LG가전을 '자랑'하면 LG전자의 '평생 가전' 이미지를 강화할 수 있을 것으로 판단했다. 50~60대 소비자들은 옛 추억을 떠올릴 수 있고, 20~30대 소비자들은 새롭고 재밌게 느끼는 '뉴트로' 흐름에도 맞아떨어진다고 회사 측은 설명했다. LG전자는 9월6일까지 골드스타 전자레인지 사진을 찍어 SNS에 올리는 소비자 중 세 명에게는 디오스 식기세척기 스팀, 디오스 인덕션 전기레인지, 디오스 광파오븐으로 구성된 LG 디오스 주방가전 3총사를 보내준다. 7일까지 골드스타 에어컨에 얽힌 사연을 보내온 고객 중에서는 5명을 선정해 휘센 씽큐 에어컨으로 바꿔준다. 이벤트 참여자 중 일부에게는 퓨리케어 미니 공기청정기 증정 등 다양한 혜택을 제공한다. 금성 에어컨을 발견해 소셜네트워크서비스(SNS)에 공유하는 고객에게는 추첨을 통해 LG전자가 최근 선보인 골드스타 유리컵과 골드스타 에코백 등 '굿즈(goods)'를 증정한다.이수빈 기자 lsb@hankyung.com▶ ▶ ▶  ⓒ 한국경제 &amp; , 무단전재 및 재배포 금지한국경제</t>
  </si>
  <si>
    <t>https://finance.naver.com/item/news_read.nhn?article_id=0004393625&amp;office_id=015&amp;code=066570&amp;page=257&amp;sm=title_entity_id.basic</t>
  </si>
  <si>
    <t>2020.08.06 10:07</t>
  </si>
  <si>
    <t>LG전자, '서비스'로 인도네시아 국민 사로 잡은 비결</t>
  </si>
  <si>
    <t>CCSL 서비스품질조사에서 '다이아몬드' 등급 획득고객 불만 해결 전담조직 운영서비스 신속 처리도 비결지난 3월 브라질에서도 '최고등급'LG전자가 6일 "최근 인도네시아 서비스 만족도 조사기관인 CCSL이 실시한 2020년 서비스품질조사에서 가전, 단말, 에어컨 등 전 분야에서 다이아몬드 등급을 받았다"고 발표했다. CCSL은 인도네시아 정부 허가를 받고 서비스 만족도를 조사하고 발표하는 기관이다. 자카르타, 수라바야, 스마랑, 메단 등 주요 4개 도시에서 조사 대상 기업의 제품을 구매하고 서비스를 이용한 고객을 대상으로 서비스 품질 만족도를 조사한다.LG전자 인도네시아 서비스법인 임직원들. LG전자 제공조사 항목은 서비스 신속도나 과정 등을 평가하는 'SQI'(Service Quality Index), 서비스 품질에 대한 고객 체감 지수인 'CXI'(Customer Experience Index), 수리 시간이나 비용에 대한 고객 평가 지수인 'VCXI'(Value Customer Index) 등이다.LG전자 인도네시아 서비스법인은 고객의 다양한 의견을 듣기 위해 왓츠앱, 트위터, 유튜브 등 각종 SNS 채널을 운영하고 있다. 고객 불만 개선을 위한 전담 조직도 운영한다. 고객으로부터 불만이 접수되면 근본적인 원인을 파악해 신속하게 처리하고 재발하지 않도록 조치하고 있다. 상담 역량을 강화하기 위해 고객 응대 매뉴얼에 불만 사례를 계속 업데이트하고 있다.LG전자는 지난 3월 브라질 최대 고객불만 처리 사이트인 'ReclameAQUI'에서도 고객평가 최고등급을 받았다. 이 사이트는 가전, 유통, 여행 등 고객이 직접 제품과 서비스를 경험한 뒤 느낀 불만을 등록하는 곳으로 한 달에 약 2000만명이 방문한다.유규문 LG전자 CS경영센터장(전무)는 "해외 현지에 맞는 차별화 된 서비스를 제공하며 고객감동을 실천할 수 있도록 서비스 역량과 품질을 향상시키기 위해 최선을 다할 것"이라고 말했다.황정수 기자 hjs@hankyung.com▶ ▶ ▶  ⓒ 한국경제 &amp; , 무단전재 및 재배포 금지한국경제</t>
  </si>
  <si>
    <t>https://finance.naver.com/item/news_read.nhn?article_id=0004393621&amp;office_id=015&amp;code=066570&amp;page=257&amp;sm=title_entity_id.basic</t>
  </si>
  <si>
    <t>2020.08.06 10:02</t>
  </si>
  <si>
    <t>LG전자, 인도네시아 서비스 품질 ‘최고 등급’</t>
  </si>
  <si>
    <t>가전, 단말, 에어컨 등 총 3개 분야…서비스 신속도, 품질 등 종합 평가고객 불만 개선 전담 조직 신설… 원인 파악 및 신속 처리LG전자가 최근 인도네시아 서비스 만족도 조사기관인 CCSL이 실시한 2020년 서비스품질조사에서 최고 등급을 받으며 서비스 경쟁력을 인정받았다. LG전자 인도네시아 서비스법인 임직원이 기념촬영을 하고 있다. [ LG전자 제공][헤럴드경제 정세희 기자]LG전자가 인도네시아 서비스 품질 평가에서 최고 등급을 받았다고 6일 밝혔다. LG전자에 따르면 최근 인도네시아 서비스 만족도 조사기관인 CCSL이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소통하기 위해 왓츠앱, 트위터, 유튜브 등 각종 SNS 채널을 운영하고 있다. 또 고객 불만 개선을 위한 전담 조직을 신설했으며 상담역량을 강화하기 위해 고객 응대 매뉴얼에 불만 사례를 업데이트하고 있다.앞서 LG전자는 지난 3월 브라질 최대 고객불만 처리 사이트인 ReclameAQUI(https://www.reclameaqui.com.br/)에서도 고객평가 최고등급을 받은 바 있다. 이 사이트는 가전, 유통, 여행 등 고객이 직접 제품과 서비스를 경험한 뒤 느낀 불만을 등록하는 곳으로 한 달에 약 2000만 명이 방문한다.ㅍLG전자 CS경영센터장 전무는 “해외 현지에 맞는 차별화 된 서비스를 제공하며 고객감동을 실천할 수 있도록 서비스 역량과 품질을 향상시키기 위해 최선을 다할 것”이라고 말했다.say@heraldcorp.com  - Copyrights ⓒ 헤럴드경제 &amp; heraldbiz.com, 무단 전재 및 재배포 금지 -헤럴드경제</t>
  </si>
  <si>
    <t>https://finance.naver.com/item/news_read.nhn?article_id=0001708788&amp;office_id=016&amp;code=066570&amp;page=257&amp;sm=title_entity_id.basic</t>
  </si>
  <si>
    <t>LG전자, 인도네시아서 서비스 품질 평가서 최고등급 `다이아몬드` 받...</t>
  </si>
  <si>
    <t>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 = LG전자]LG전자가 인도네시아 서비스 품질 평가에서 최고 등급인 다이아몬드(Diamond)를 받으며 서비스 경쟁력을 인정받았다. 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페인 포인트(Pain Point, 불만) 개선을 위한 전담 조직을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 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2천만 명이 방문한다.LG전자 CS경영센터장 유규문 전무는 "해외 현지에 맞는 차별화 된 서비스를 제공하며 고객감동을 실천할 수 있도록 서비스 역량과 품질을 향상시키기 위해 최선을 다할 것"이라고 말했다. [이상규 기자 boyondal@mkineternet.com] [ⓒ 매일경제 &amp; mk.co.kr, 무단전재 및 재배포 금지]매일경제</t>
  </si>
  <si>
    <t>https://finance.naver.com/item/news_read.nhn?article_id=0004629962&amp;office_id=009&amp;code=066570&amp;page=257&amp;sm=title_entity_id.basic</t>
  </si>
  <si>
    <t>LG전자 서비스 경쟁력, 인도네시아에서도 '엄지척!'</t>
  </si>
  <si>
    <t>인니 현지 조사기관으로부터 '다이아몬드' 등급 받아LG전자가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/사진제공=LG전자[서울경제] LG전자(066570)가 인도네시아 서비스 품질 평가에서 최고 등급인 ‘다이아몬드(Diamond)’를 받으며 서비스 경쟁력을 인정받았다.LG전자는 최근 인도네시아 서비스 만족도 조사기관인 CCSL이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조사한다.평가 항목은 서비스 신속도나 과정 등을 평가하는 △SQI(Service Quality Index), 서비스 품질에 대한 고객 체감 지수인 △CXI(Customer Experience Index),수리 시간이나 비용에 대한 고객 평가 지수인 △VCXI(Value Customer Index) 등이다. LG전자가 최근 인도네시아 서비스 만족도 조사기관인 CCSL이 실시한 2020년 서비스품질조사에서 최고 등급을 받으며 서비스 경쟁력을 인정받았다. LG전자 인도네시아 서비스법인 직원이 CCSL 관계자로부터 인증서를 전달받고 있다. /사진제공=LG전자LG전자 인도네시아 서비스법인은 고객과 편리하게 소통하며 다양한 의견을 듣기 위해 왓츠앱, 트위터, 유튜브 등 각종 소셜네트워크서비스(SNS) 채널을 운영하고 있다. 또 페인 포인트(Pain Point·불만) 개선을 위한 전담 조직을 신설해 불만이 접수되면 원인을 파악해 신속하게 처리하고 재발하지 않도록 조치하고 있다. LG전자는 지난 3월 브라질 최대 고객불만 처리 사이트인 ‘리클레임(Reclame)AQUI’에서도 고객평가 최고등급을 받은 바 있다. 해당 사이트는 가전, 유통, 여행 등 고객이 직접 제품과 서비스를 경험한 뒤 느낀 불만을 등록하는 곳으로 한 달에 약 2,000만 명이 방문한다.유규문 LG전자 CS경영센터장(전문)은 “해외 현지에 맞는 차별화 된 서비스를 제공하며 고객감동을 실천할 수 있도록 서비스 역량과 품질을 향상시키기 위해 최선을 다할 것”이라고 말했다. /양철민기자 chopin@sedaily.com저작권자 ⓒ 서울경제, 무단 전재 및 재배포 금지서울경제</t>
  </si>
  <si>
    <t>https://finance.naver.com/item/news_read.nhn?article_id=0003779087&amp;office_id=011&amp;code=066570&amp;page=257&amp;sm=title_entity_id.basic</t>
  </si>
  <si>
    <t>LG전자, 印尼서 서비스 품질 ‘최고 등급’ 인증</t>
  </si>
  <si>
    <t>- 서비스품질조사에서 평가 全분야 다이아몬드 등급- 가전, 단말, 에어컨 등 총 3개 분야 평가 실시- 지난 3월 브라질서도 서비스 최고 등급 받아[이데일리 김종호 기자] 가 인도네시아에서 실시한 소비자 서비스 품질 평가에서 최고 등급을 받으며 서비스 경쟁력을 인정받았다.LG전자는 최근 인도네시아 서비스 만족도 조사기관인 Carre Center for Customer Satisfaction &amp; Loyalty(CCSL)이 실시한 2020년 서비스품질조사에서 가전과 단말, 에어컨 등 전 분야에서 다이아몬드 등급을 받았다고 6일 밝혔다.CCSL은 정부 허가를 받고 인도네시아 내 소비자 서비스 만족도를 조사하고 발표하는 기관이다. 자카르타와 수라바야, 스마랑, 메단 등 주요 4개 도시에서 조사 대상 기업의 제품을 구매하고 서비스를 이용해 본 고객을 대상으로 서비스 품질 만족도를 조사한다. 평가는 △서비스 신속도나 과정 등을 평가하는 SQI(Service Quality Index) △서비스 품질에 대한 고객 체감 지수인 CXI(Customer Experience Index) △수리 시간이나 비용에 대한 고객 평가 지수인 VCXI(Value Customer Index) 등을 종합해 이뤄진다. LG전자 인도네시아 서비스법인은 그간 고객과 편리하게 소통하며 다양한 의견을 듣기 위해 왓츠앱와 트위터, 유튜브 등 각종 소셜네트워크서비스(SNS) 채널을 운영하며 서비스를 제공해왔다. 또 불만 개선을 위한 전담 조직을 신설해 고객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서비스 고객평가 최고등급을 받은 바 있다. 이 사이트는 가전과 유통, 여행 등 고객이 직접 제품과 서비스를 경험한 뒤 느낀 불만을 등록하는 곳으로 한 달에 약 2000만명이 방문한다.유규문 LG전자 CS경영센터장(전무)은 “해외 현지에 맞는 차별화한 서비스를 제공하며 고객감동을 실천할 수 있도록 서비스 역량과 품질을 향상시키기 위해 최선을 다할 것”이라고 말했다.최근 인도네시아 서비스 만족도 조사기관 CCSL이 실시한 2020년 서비스품질조사에서 전 분야 최고 등급 평가를 받은 LG전자 인도네시아 서비스법인 임직원이 기념촬영을 하고 있다. (사진=LG전자)김종호 (kona@edaily.co.kr)＜ⓒ종합 경제정보 미디어 이데일리 - 무단전재 &amp; 재배포 금지＞이데일리</t>
  </si>
  <si>
    <t>https://finance.naver.com/item/news_read.nhn?article_id=0004707681&amp;office_id=018&amp;code=066570&amp;page=257&amp;sm=title_entity_id.basic</t>
  </si>
  <si>
    <t>2020.08.06 10:00</t>
  </si>
  <si>
    <t>LG전자, 인도네시아 서비스 품질 '최고 등급' 인정</t>
  </si>
  <si>
    <t>LG전자가 최근 인도네시아 서비스 만족도 조사기관인 CCSL이 실시한 2020년 서비스품질조사에서 최고 등급을 받으며 서비스 경쟁력을 인정받았다. LG전자 인도네시아 서비스법인 임직원이 기념촬영을 하고 있다.[아시아경제 이창환 기자] LG전자가 인도네시아 서비스 품질 평가에서 최고 등급인 다이아몬드(Diamond)를 받으며 서비스 경쟁력을 인정받았다고 6일 밝혔다.LG전자는 최근 인도네시아 서비스 만족도 조사기관인 CCSL(Carre Center for Customer Satisfaction &amp; Loyalty)이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평가한다.LG전자 인도네시아 서비스법인은 고객과 편리하게 소통하며 다양한 의견을 듣기 위해 왓츠앱, 트위터, 유튜브 등 각종 SNS 채널을 운영하고 있다. 페인 포인트(불만) 개선을 위한 전담 조직도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2000만명이 방문한다.유규문 LG전자 CS경영센터장은 "해외 현지에 맞는 차별화 된 서비스를 제공하며 고객감동을 실천할 수 있도록 서비스 역량과 품질을 향상시키기 위해 최선을 다할 것"이라고 말했다.이창환 기자 goldfish@asiae.co.kr &lt;ⓒ경제를 보는 눈, 세계를 보는 창 아시아경제 무단전재 배포금지&gt;아시아경제</t>
  </si>
  <si>
    <t>https://finance.naver.com/item/news_read.nhn?article_id=0004731806&amp;office_id=277&amp;code=066570&amp;page=257&amp;sm=title_entity_id.basic</t>
  </si>
  <si>
    <t>2020.08.05 11:06</t>
  </si>
  <si>
    <t>LG전자, 실적 우려 ‘쏙’… 주가 ‘쑥’</t>
  </si>
  <si>
    <t>[아시아경제 구은모 기자] 신종 코로나바이러스감염증(코로나19)에 따른 LG전자에 대한 실적 우려가 가라앉고 가전 경쟁력에 대한 기대감이 커지면서 주가를 끌어올렸다.5일 한국거래소에 따르면 전날 LG전자의 주가는 전 거래일 대비 5.27%(3900원) 오른 7만7900원에 장을 마감했다. 특히 장중 한때 7만8100원까지 오르며 52주 신고가를 경신하는 등 이틀 동안 10.2% 오르며 급등세를 보였다. 이 기간 외국인과 기관 투자자는 각각 417억원, 239억원어치 LG전자의 주식을 사들이며 주가 상승을 주도했다.코로나19의 영향으로 매출이 감소했음에도 불구하고 시장기대치를 넘어서는 영업이익을 거두며 우려를 기대감으로 바꾼 것이 주가 급반등의 원인으로 풀이된다. LG전자 매출액은 12조8338억원으로 지난해 같은 기간보다 17.9% 감소했지만 시장의 예상을 뛰어넘는 4954억원의 영업이익을 기록했다.생활가전의 경쟁력이 실적 방어를 이끌었다는 평가다. 코로나19로 인한 위생건강가전의 판매가 호조를 보였고, 집콕족이 늘어나면서 프리미엄 TV 등의 판매도 늘었다. 노근창 현대차증권 연구원은 "LG전자의 2분기 생활가전 실적은 유럽과 북미 경쟁사보다 양호한 실적을 기록했다"며 "무엇보다 지속적인 연구·개발(R&amp;D)을 통해 혁신적인 제품 출시가 이어졌고, 세계적인 공급망 관리를 통한 대응 능력이 경쟁사보다 뛰어났기 때문"이라고 설명했다.LG전자는 하반기에도 위생가전 등 신 가전의 경쟁력을 토대로 실적과 주가 모두 긍정적인 흐름을 이어갈 전망이다. 노 연구원은 "미세먼지 제거에 효과가 컸던 스타일러, 건조기는 질병을 유발할 각종 세균 및 오염물질 제거라는 후광효과가 확대될 것으로 보이고, 식기세척기와 로봇청소기 등도 가사도우미 등 각종 대면 수요를 줄이면서 중장기적으로 로봇가전 시장을 선도하는 기업으로 부각될 수 있다"고 평가했다. 코로나19로 바이러스에 대한 예방 인식이 높아지고 있는 가운데 KB증권은 올해 국내 신 가전시장의 규모가 지난해보다 38% 성장할 것으로 추정했다.온라인 판매비중이 늘어나고 있는 것도 향후 수익성 개선 요인으로 꼽힌다. LG전자의 가전과 TV의 온라인 판매비중은 지난해 7%에서 올해 상반기 15%까지 증가했고, 하반기에는 30%까지 확대가 예상된다. 김동원 KB증권 연구원은 "온라인 판매비중이 확대되면 기존 오프라인 유통으로 발생하던 전시비용과 판촉비 절감이 가능해 향후 수익성 개선 요인으로 작용할 수 있다"고 설명했다.구은모 기자 gooeunmo@asiae.co.kr &lt;ⓒ경제를 보는 눈, 세계를 보는 창 아시아경제 무단전재 배포금지&gt;아시아경제</t>
  </si>
  <si>
    <t>https://finance.naver.com/item/news_read.nhn?article_id=0004731204&amp;office_id=277&amp;code=066570&amp;page=258&amp;sm=title_entity_id.basic</t>
  </si>
  <si>
    <t>2020.08.04 18:17</t>
  </si>
  <si>
    <t>LG전자 "구형 TV 보상받고 올레드 TV로 바꾸세요"</t>
  </si>
  <si>
    <t>내달말까지 최대 200만원 혜택 LG전자가 기존에 사용한 LED TV 등 구형 제품을 반납하고 LG 올레드 TV를 구입하는 고객을 대상으로 최대 200만원의 혜택을 제공하는 TV 보상판매 이벤트를 오는 9월 말까지 진행한다. LG전자 제공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seo1@fnnews.com 김서원 기자    ※ 저작권자 ⓒ 파이낸셜뉴스. 무단 전재-재배포 금지파이낸셜뉴스</t>
  </si>
  <si>
    <t>https://finance.naver.com/item/news_read.nhn?article_id=0004472052&amp;office_id=014&amp;code=066570&amp;page=259&amp;sm=title_entity_id.basic</t>
  </si>
  <si>
    <t>2020.08.04 11:20</t>
  </si>
  <si>
    <t>LG전자 "기존 TV 반납하면 올레드TV 최대 200만원 혜택"</t>
  </si>
  <si>
    <t>LG전자 모델들이 보상판매를 실시하는 올레드 TV를 소개하고 있다. 소비자들은 시중에 판매 중인 LG 올레드 TV 전 모델을 구입하면서 9월 말까지 기존 LED·LCD·PDP TV 등 구형 제품을 반납할 경우 최대 200만원 상당의 혜택을 받는다./사진제공=LG전자[서울경제] LG전자(066570)가 유기발광다이오드(OLED·올레드) TV 시장 규모 확산을 위해 보상판매 행사를 진행한다. LG디스플레이(034220)가 이달 8.5세대 중국 광저우 OLED 공장 가동을 앞두고 있어 OLED 생태계 확산을 위한 전략적 행보로 풀이된다. OLED는 기존 LCD TV 대비 선명도가 높고 화질이 뛰어나지만 높은 가격이 보급 확산의 걸림돌로 작용 중이다. LG전자는 신형 올레드 TV를 구입하면서 기존에 사용하던 구형 제품을 반납하면 혜택을 주는 보상판매 행사를 다음달 말까지 진행한다고 4일 밝혔다. 소비자들은 시중에 판매 중인 LG 올레드 TV 전 모델을 구입하면서 기존 LED·LCD·PDP TV 등 구형 제품을 반납할 경우 최대 200만원 상당의 혜택을 받는다. 반납하는 구형 TV의 브랜드, 사용 기간, 크기 등은 상관없으며 구형 TV는 신규 구매하는 LG 올레드 TV 배송 당일 설치 기사가 수거해간다.LG전자가 기존에 사용한 LED TV 등 구형 제품을 반납하고 LG 올레드 TV를 구입하는 고객을 대상으로 하는 TV 보상판매 이벤트를 9월 말까지 진행한다. /사진제공=LG전자이번 행사는 LG베스트샵·백화점·하이마트·전자랜드·이마트·홈플러스 등 전국 오프라인 매장과 LG전자 공식 온라인 판매점에서 진행한다. 또 이번 행사에 참여한 고객을 대상으로 추첨을 통해 프리미엄 무선 이어폰 ‘톤프리’를 증정한다. 손대기 한국HE마케팅담당 상무는 “올해 코로나19 영향으로 집에서 시간을 보내는 고객이 많아지면서 이례적으로 마련한 특별 이벤트”라며 “프리미엄 제품을 선호하는 고객들이 차원이 다른 화질을 경험할 수 있기를 기대한다”고 말했다. /양철민기자 chopin@sedaily.com저작권자 ⓒ 서울경제, 무단 전재 및 재배포 금지서울경제</t>
  </si>
  <si>
    <t>https://finance.naver.com/item/news_read.nhn?article_id=0003778129&amp;office_id=011&amp;code=066570&amp;page=259&amp;sm=title_entity_id.basic</t>
  </si>
  <si>
    <t>2020.08.04 11:02</t>
  </si>
  <si>
    <t>기존 TV반납하면 최대 200만원 혜택… LG전자, TV 보상판매</t>
  </si>
  <si>
    <t>-9월 말까지 -올해 최저가로 구입LG전자가 기존에 사용한 LED TV 등 구형 제품을 반납하고 차원이 다른 LG 올레드 TV를 구입하는 고객을 대상으로 TV 보상판매 이벤트를 9월 말까지 진행한다. [LG전자 제공][헤럴드경제 정세희 기자] LG전자는 올레드 TV를 최저가로 구입할 수 있는 특별 행사를 연다고 4일 밝혔다.9월 말까지 LG 올레드 TV를 구입하면서 기존에 사용한 LED·LCD·PDP TV 등 구형 제품을 반납하는 고객을 대상으로 진행된다.LG 올레드 TV 구입 고객은 반납하는 TV의 브랜드·사용기간·크기 등에 상관없이 새로 구입하는 모델에 따라 최대 200만 원 상당의 혜택을 받을 수 있다.고객들은 이번 행사를 통해 LG 올레드 TV를 올해 최저가로 구입할 수 있다. 구형 TV는 새로 구입한 LG 올레드 TV 배송 당일 설치 기사에게 반납하면 된다. 행사 대상 제품은 시중에 판매 중인 LG 올레드 TV 전 모델(매장 진열 및 48형 제품 제외)이다.행사는 LG베스트샵, 백화점, 하이마트, 전자랜드,이마트, 홈플러스 등 전국 오프라인 매장과 LG전자 공식 온라인 판매점에서 진행한다.say@heraldcorp.com  - Copyrights ⓒ 헤럴드경제 &amp; heraldbiz.com, 무단 전재 및 재배포 금지 -헤럴드경제</t>
  </si>
  <si>
    <t>https://finance.naver.com/item/news_read.nhn?article_id=0001707816&amp;office_id=016&amp;code=066570&amp;page=259&amp;sm=title_entity_id.basic</t>
  </si>
  <si>
    <t>2020.08.04 10:01</t>
  </si>
  <si>
    <t>LG전자, 올레드 TV 보상판매 실시…"최대 200만원 지원"</t>
  </si>
  <si>
    <t>LG 시그니처 올레드 8K(OLED88ZX)/사진제공=LG전자LG전자가 LG 올레드 TV를 구매하는 소비자를 대상으로 TV 보상판매 행사를 실시한다. 행사 대상 제품은 시중에 판매 중인 LG 올레드 TV 전 모델(매장 진열 및 48형 제품 제외)이다.4일 LG전자에 따르면 LG 올레드 TV 구입하는 소비자는 반납하는 TV의 브랜드·사용기간·크기 등에 상관없이 새로 구입하는 모델에 따라 최대 200만원 상당의 혜택을 받을 수 있다. 행사 기간은 다음 달 말까지다.구형 TV는 새로 구입한 LG 올레드 TV 배송 당일 설치 기사에게 반납하면 된다. LG전자 관계자는 "이번 행사를 통해 LG 올레드 TV를 올해 최저가로 구입할 수 있다"고 말했다.LG전자는 이번 행사에 참여한 소비자를 대상으로 추가 이벤트도 진행한다. LG전자 홈페이지에서 이벤트에 응모한 소비자 중 100명을 추첨해 LG전자 무선 이어폰 '톤 프리(모델: HBS-TFN6)'를 증정할 예정이다.이번 행사는 LG 베스트샵, 백화점, 하이마트, 전자랜드, 이마트, 홈플러스 등 전국 오프라인 매장과 LG전자 공식 온라인 판매점에서 진행된다.배성수 한경닷컴 기자 baebae@hankyung.com▶ ▶ ▶  ⓒ 한국경제 &amp; , 무단전재 및 재배포 금지한국경제</t>
  </si>
  <si>
    <t>https://finance.naver.com/item/news_read.nhn?article_id=0004392124&amp;office_id=015&amp;code=066570&amp;page=259&amp;sm=title_entity_id.basic</t>
  </si>
  <si>
    <t>2020.08.04 10:00</t>
  </si>
  <si>
    <t>LG전자, TV 보상판매 실시…"OLED로 업그레이드 하세요"</t>
  </si>
  <si>
    <t>구형 제품 반납 시 최대 200만원 혜택LG전자 모델이 최대 200만원 상당의 혜택을 받을 수 있는 LG 올레드 TV 보상판매 이벤트를 소개하고 있다.[아시아경제 이동우 기자] LG전자가 TV 보상 판매를 실시한다. 브랜드에 상관없이 구형 TV 제품을 반납하면 최신 LG 올레드(OLED, 유기발광다이오드) TV 구입 시 혜택을 받을 수 있다.LG전자는 LG 올레드 TV를 구입하면서 기존 사용한 LED·LCD·PDP TV 등 구형 제품을 반납하는 고객 대상으로 보상판매를 한다고 4일 밝혔다. 반납하는 TV 브랜드, 사용기간, 크기 등 상관없이 새로 구입하는 모델에 따라 최대 200만원 상당의 혜택을 받을 수 있다. 행사 대상 제품은 시중 판매 중인 LG 올레드 TV 전 모델이며 다만 매장 진열 및 48인치 제품은 제외된다. 이벤트는 다음달 말까지다. 구형 TV는 새로 구입한 LG 올레드 TV 배송 당일 설치 기사에게 반납하면 된다.회사는 이번 행사에 참여한 고객을 대상으로 추가 이벤트도 진행한다. 홈페이지를 통해 이벤트에 응모한 고객 중 100명을 추첨해 LG전자 프리미엄 무선 이어폰 ‘톤프리’를 증정한다.행사는 LG베스트샵, 백화점, 하이마트, 전자랜드,이마트, 홈플러스 등 전국 오프라인 매장과 LG전자 공식 온라인 판매점에서 진행한다.손대기 LG전자 한국HE마케팅당담 상무는 “보다 많은 고객들이 LG 올레드 TV로 업그레이드해 차원이 다른 화질을 경험할 수 있길 기대한다”고 말했다.이동우 기자 dwlee@asiae.co.kr &lt;ⓒ경제를 보는 눈, 세계를 보는 창 아시아경제 무단전재 배포금지&gt;아시아경제</t>
  </si>
  <si>
    <t>https://finance.naver.com/item/news_read.nhn?article_id=0004730370&amp;office_id=277&amp;code=066570&amp;page=259&amp;sm=title_entity_id.basic</t>
  </si>
  <si>
    <t>2020.08.04 09:07</t>
  </si>
  <si>
    <t>LG전자, 2Q 어닝서프…하반기도 생활가전 好好…목표가↑-현대차</t>
  </si>
  <si>
    <t>생활가전 사업부 수익성 힘입어 2분기 실적 컨센서스 상회"위생관리 중요성에 스타일러, 건조기 등 판매 양호할 것"스마트폰 원가 개선·순차입금 비율 감소 등도 '긍정적'[이데일리 고준혁 기자] 현대차증권은 LG전자(066570)가 생활가전 매출 증대에 힘입어 2분기 어닝 서프라이즈를 냈다고 평가했다. 3분기 역시 신종 코로나 바이러스 감염증(코로나19)으로 인한 위생에 대한 관심 증대로 생활가전 판매가 늘 것으로 전망돼 실적 호조를 이어갈 것으로 내다봤다. 이에 투자의견 ‘매수(Buy)’를 유지하고 목표가격은 직전 대비 11.9%(1만원) 상향 조정한 9만4000원을 제시했다. LG전자의 2분기 연결 기준 영업이익은 4951억원을 기록, 컨센서스 대비 16.9% 상회했다. 같은기간 매출액은 12조8000억원을 기록해 컨센서스를 2.4% 하회했다. 노근창 현대차증권 센터장은 “영업이익은 예상보다 양호한 생활가전 사업부의 수익성에 힘입어 추정치를 상회하는 기록을 냈다”며 “지속적인 연구개발(R&amp;D)을 통해 혁신적인 제품 출시가 이어졌고 공급망 관리(SCM)를 통한 대응 능력을 발휘한 덕에 유럽과 북미 경쟁사 대비 양호한 실적을 기록했다”고 설명했다. 3분기를 포함한 하반기 역시 실적이 양호할 것으로 예상된다. 코로나19로 인해 위생관리에 대한 중요성이 커지면서 청소기 등 생활가전의 판매가 늘 것으로 보이기 때문이다. 노 센터장은 “3분기는 스마트폰과 TV 출하량이 전년 대비 각각 15%, 9% 증가할 것으로 예상되며 생활가전은 위생관리 중요성도 부각돼 11.5% 증가한 5조9000억원을 기록할 것으로 보인다”며 “미세먼지 제거에 효과가 컸던 스타일러와 건조기는 질병을 유발할 각종 세균 및 오염물질 제거라는 후광효과가 확대될 것이고 식기세척기, 로봇청소기의 경우 가사도우미 등 각종 대면 수요를 줄일 수 있다”고 설명했다. 이밖에 스마트폰의 경우 원가 구조를 개선시킨 신제품을 내놓고 전략을 구사할 것으로 전망되는 점도 긍정적으로 보았다. 자동차부품 사업부도 LG화학(051910) 등 계열사들의 외형확대와 함께 내년부터 본격적인 마케팅을 벌여 시너지 효과가 날 것으로 관측했다.한편 LG전자는 순차입금 비율이 지난해 2분기 45%에서 올해 2분기 34%까지 떨어져 자본건전성이 제고된 것으로 평가된다.고준혁 (kotaeng@edaily.co.kr)＜ⓒ종합 경제정보 미디어 이데일리 - 무단전재 &amp; 재배포 금지＞이데일리</t>
  </si>
  <si>
    <t>https://finance.naver.com/item/news_read.nhn?article_id=0004705716&amp;office_id=018&amp;code=066570&amp;page=259&amp;sm=title_entity_id.basic</t>
  </si>
  <si>
    <t>2020.08.03 11:34</t>
  </si>
  <si>
    <t>LG전자, 지역아동센터에 냉난방 에어컨 기부 캠페인</t>
  </si>
  <si>
    <t>참여 고객 100명마다 휘센 냉난방 에어컨 1대씩 기부에어컨 사계절 가전 자리매김하며 냉난방 겸용 확대LG전자 모델이 ‘LG 휘센 모두의 바람으로’ 캠페인을 소개하고 있다. 이 캠페인은 참여 고객이 100명이 될 때마다 휘센 냉난방 에어컨 1대씩을 전국지역아동센터협의회에 기부한다. /사진제공=LG전자[서울경제] LG전자는 지역아동센터에 냉난방 겸용 에어컨을 기부하는 ‘LG 휘센 모두의 바람으로’ 캠페인을 3일부터 오는 31일까지 진행한다고 밝혔다.참여를 원하는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소셜네트워크서비스(SNS)에 공유하면 된다.LG전자는 캠페인에 참여하는 고객이 100명이 될 때마다 휘센 냉난방 에어컨 1대씩을 전국지역아동센터협의회에 기부한다. 이 협의회는 지역아동센터들이 함께 하는 비영리 사단법인이다.LG전자는 이번 캠페인 참여 고객을 대상으로 추첨을 통해 LG 톤 프리 무선 이어폰 5대, LG 퓨리케어 미니 휴대용 공기청정기 10대를 선물한다. 500명에게는 스타벅스 아메리카노 기프티콘을 제공한다.‘LG 휘센 모두의 바람으로’ 캠페인 소개 이미지. /사진제공=LG전자LG전자는 에어컨이 사계절 가전으로 자리매김하고 있는 가운데 겨울에 난방을 활용할 수 있는 제품군을 확대하고 있다. LG전자는 초프리미엄 LG 시그니처 에어컨부터 휘센 듀얼 스페셜, 듀얼 빅토리 등 실속형 모델까지 다양한 냉난방 겸용 에어컨 제품군을 갖췄다.휘센 듀얼 냉난방 에어컨은 바람을 자유롭게 조절하는 듀얼바람제어로 빠른 냉난방이 가능하다. 듀얼 냉난방 스페셜 모델은 한국공기청정협회의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말했다./이재용기자 jylee@sedaily.com저작권자 ⓒ 서울경제, 무단 전재 및 재배포 금지서울경제</t>
  </si>
  <si>
    <t>https://finance.naver.com/item/news_read.nhn?article_id=0003777611&amp;office_id=011&amp;code=066570&amp;page=259&amp;sm=title_entity_id.basic</t>
  </si>
  <si>
    <t>2020.08.03 10:02</t>
  </si>
  <si>
    <t>[피플]“아이들이 사계절 내내 쾌적하게” LG전자, 휘센 냉난방 에어...</t>
  </si>
  <si>
    <t>3일부터 ‘LG 휘센 모두의 바람으로’ 캠페인 운영참여 고객 100명마다 지역아동센터에 휘센 냉난방 에어컨 1대씩 기부LG전자가 3일부터 31일까지 'LG 휘센 모두의 바람으로' 캠페인을 진행한다. 참여 고객이 100명이 될 때마다 휘센 냉난방 에어컨 1대씩을 전국지역아동센터협의회에 기부한다. [LG전자 제공][헤럴드경제 정세희 기자]LG전자가 어린이들이 지역아동센터에서 시원한 여름과 따뜻한 겨울을 보낼 수 있도록 냉난방 겸용 에어컨을 기부한다.3일 LG전자에 따르면 회사는 이날부터 31일까지 ‘LG 휘센 모두의 바람으로’ 캠페인을 진행한다. 캠페인은 아이들이 방과후 많은 시간을 보내며 꿈을 키워나가는 지역아동센터의 환경을 개선하기 위해 마련됐다.LG전자는 캠페인에 참여하는 고객이 100명이 될 때마다 휘센 냉난방 에어컨 1대씩을 전국지역아동센터협의회에 기부한다. 전국지역아동센터협의회는 사회적 돌봄이 필요한 아동 및 청소년에게 통합 교육과 사회복지 서비스를 제공하는 지역아동센터들이 함께 하는 비영리 사단법인이다.이번 캠페인에 연애인 이강인, 김희애 등도 동참했다. 이들은 홍보영상에서 “모두의 바람을 모아 깨끗한 바람을 선물해달라”며 네티즌들의 많은 참여를 당부했다.LG전자는 이번 캠페인 참여 고객을 대상으로 추첨을 통해 LG 톤 프리 무선 이어폰 5대, LG 퓨리케어 미니 휴대용 공기청정기 10대를 선물한다. 500명에게는 스타벅스 아메리카노 기프티콘을 제공한다.참여를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된다.박경아 LG전자 한국영업본부 브랜드커뮤니케이션담당 상무는 “아이들이 꿈을 키우는 지역아동센터가 사계절 내내 쾌적해지는 이번 캠페인처럼 기업의 사회적 책임을 다하는 활동을 지속해 나가겠다”고 말했다.say@heraldcorp.com  - Copyrights ⓒ 헤럴드경제 &amp; heraldbiz.com, 무단 전재 및 재배포 금지 -헤럴드경제</t>
  </si>
  <si>
    <t>https://finance.naver.com/item/news_read.nhn?article_id=0001707162&amp;office_id=016&amp;code=066570&amp;page=260&amp;sm=title_entity_id.basic</t>
  </si>
  <si>
    <t>LG전자 생활가전 영업익 2조 돌파…매출액, 영업이익 역대 3분기 기준...</t>
  </si>
  <si>
    <t>https://finance.naver.com/item/news_read.nhn?article_id=0001745294&amp;office_id=016&amp;code=066570&amp;page=181&amp;sm=title_entity_id.basic</t>
  </si>
  <si>
    <t>LG전자, 3분기 영업이익 9590억원…역대 3분기 기준 최대(상보)</t>
  </si>
  <si>
    <t>[아시아경제 이기민 기자] LG전자가 올해 3분기 연결기준 매출액 16조9196억원, 영업이익 9590억원을 달성했다고 30일 공시했다. 올해 3분기 매출액과 영업이익은 전년 동기 대비 각각 7.8%, 22.7% 증가했다. 매출액은 지난 2017년 4분기 매출액 16조9636억원에 이어 역대 분기 기준 두 번째이며, 영업이익은 역대 3분기 기준 최대치다.LG전자는 신종 코로나바이러스감염증(코로나19) 인해 상반기에 억눌렸던 수요가 3분기로 폭발했고, 집콕 트렌드에 맞춰 생활가전, 올레드 TV 등이 호조를 보였다고 LG전자는 설명했다. 또한 자동차 부품과 스마트폰은 각각 완성차 업체들의 조업 정상화와 중저가 제품의 판매 확대로 인해 적자폭을 크게 줄였다고 덧붙였다.사업부별로는 생활가전(H&amp;A) 사업본부가 분기 사상 최대치인 매출액 6조1558억원과 역대 3분기 중 가장 많은 영업이익인 6715억원을 달성했다. 특히 이로 인해 LG전자의 H&amp;A 사업 본부의 올해 3분기 누적 영업이익은 처음으로 2조원을 넘었다. TV사업을 운영하는 HE사업본부는 매출액 3조6694억원, 영업이익 3266억원을 기록했다. 스마트폰 사업을 맡고 있는 MC사업본부는 매출액 1조5248억원, 영업손실 1484억원을 냈다.전장부품 사업을 하는 VS사업본부의 경우 매출액 1조 6554억원, 영업손실 662억원을 기록했다. BS사업본부는 매출액 1조4828억원, 영업이익 770억원을 거뒀다.LG전자는 4분기에 각국이 경기부양을 위한 저금리 기조를 유지하고 추가적인 재정정책이 이어질 전망이고, 온택트(비대면) 트렌드가 확산 등에 따른 새로운 사업 기회가 창출될 것으로 예상된다며 위기를 기회로 전환해 글로벌 브랜드 이미지를 강화할 전망이라고 밝혔다.이기민 기자 victor.lee@asiae.co.kr&lt;ⓒ경제를 보는 눈, 세계를 보는 창 아시아경제 무단전재 배포금지&gt;아시아경제</t>
  </si>
  <si>
    <t>https://finance.naver.com/item/news_read.nhn?article_id=0004783048&amp;office_id=277&amp;code=066570&amp;page=181&amp;sm=title_entity_id.basic</t>
  </si>
  <si>
    <t>2020.10.30 15:54</t>
  </si>
  <si>
    <t>[속보] LG전자, 3분기 매출 16조9196원…분기 역대 최대</t>
  </si>
  <si>
    <t>[연합][속보] LG전자, 3분기 매출 16조9196원…분기 역대 최대onlinenews@heraldcorp.com- Copyrights ⓒ 헤럴드경제 &amp; heraldbiz.com, 무단 전재 및 재배포 금지 -헤럴드경제</t>
  </si>
  <si>
    <t>https://finance.naver.com/item/news_read.nhn?article_id=0001745285&amp;office_id=016&amp;code=066570&amp;page=181&amp;sm=title_entity_id.basic</t>
  </si>
  <si>
    <t>2020.10.30 15:50</t>
  </si>
  <si>
    <t>[속보] LG전자 3분기 영업이익 9590억원…작년 동기 대비 22.7...</t>
  </si>
  <si>
    <t>[연합][속보] LG전자 3분기 영업이익 9590억원…작년 동기 대비 22.7%↑onlinenews@heraldcorp.com- Copyrights ⓒ 헤럴드경제 &amp; heraldbiz.com, 무단 전재 및 재배포 금지 -헤럴드경제</t>
  </si>
  <si>
    <t>https://finance.naver.com/item/news_read.nhn?article_id=0001745284&amp;office_id=016&amp;code=066570&amp;page=181&amp;sm=title_entity_id.basic</t>
  </si>
  <si>
    <t>2020.10.30 15:35</t>
  </si>
  <si>
    <t>LG전자, 3분기 매출 16조9196억원…전년比 7.8%↑(속보)</t>
  </si>
  <si>
    <t>[이데일리 신민준 기자] LG전자(066570) 2020년 3분기 실적 발표  신민준 (adonis@edaily.co.kr)＜ⓒ종합 경제정보 미디어 이데일리 - 무단전재 &amp; 재배포 금지＞이데일리</t>
  </si>
  <si>
    <t>https://finance.naver.com/item/news_read.nhn?article_id=0004773566&amp;office_id=018&amp;code=066570&amp;page=181&amp;sm=title_entity_id.basic</t>
  </si>
  <si>
    <t>2020.10.30 15:31</t>
  </si>
  <si>
    <t>[속보]LG전자, 3분기 영업익 9590억원…전년比 22.7%↑</t>
  </si>
  <si>
    <t>LG전자 3분기 실적발표이기민 기자 victor.lee@asiae.co.kr&lt;ⓒ경제를 보는 눈, 세계를 보는 창 아시아경제 무단전재 배포금지&gt;아시아경제</t>
  </si>
  <si>
    <t>https://finance.naver.com/item/news_read.nhn?article_id=0004783012&amp;office_id=277&amp;code=066570&amp;page=181&amp;sm=title_entity_id.basic</t>
  </si>
  <si>
    <t>2020.10.30 15:39</t>
  </si>
  <si>
    <t>LG전자 3분기 영업익 9,590억원, 전년 동기 대비 22.7% 증가</t>
  </si>
  <si>
    <t>[서울경제] LG전자(066570)가 연결 재무제표 기준 3·4분기 영업이익이 지난해 같은 기간보다 22.7% 증가한 9,590억원으로 잠정 집계됐다고 30일 공시했다. 매출액은 16조 9,196억원으로 7.8% 늘었다. /박경훈기자 socool@sedaily.com저작권자 ⓒ 서울경제, 무단 전재 및 재배포 금지서울경제</t>
  </si>
  <si>
    <t>https://finance.naver.com/item/news_read.nhn?article_id=0003818587&amp;office_id=011&amp;code=066570&amp;page=181&amp;sm=title_entity_id.basic</t>
  </si>
  <si>
    <t>LG전자, 3분기 영업익 9590억…전년比 22.7% ↑(1보)</t>
  </si>
  <si>
    <t>(출처=뉴시스/NEWSIS) /사진=뉴시스  [파이낸셜뉴스] LG전자가 3·4분기 연결기준 매출 16조9196억원, 영업이익 9590억원을 기록했다고 30일 밝혔다.    전년동기 대비 매출액과 영업이익이 각각 7.8%, 22.7% 증가한 수치다. 전분기와 비교하면 31.8%, 93.6% 늘었다.    당기순이익은 6492억원으로 전년 동기 대비 87.8% 증가했다. 전분기보다 889.6% 대폭 늘어난 수치다.      seo1@fnnews.com 김서원 기자       ※ 저작권자 ⓒ 파이낸셜뉴스. 무단 전재-재배포 금지파이낸셜뉴스</t>
  </si>
  <si>
    <t>https://finance.naver.com/item/news_read.nhn?article_id=0004520228&amp;office_id=014&amp;code=066570&amp;page=181&amp;sm=title_entity_id.basic</t>
  </si>
  <si>
    <t>2020.10.30 15:33</t>
  </si>
  <si>
    <t>LG전자, 3Q 영업익 9590억…전년比 22.7%↑</t>
  </si>
  <si>
    <t>[머니투데이 이정혁 기자] LG전자는 올해 3분기 매출 16조9196억원, 영업이익 9590억원을 기록했다고 30일 밝혔다.영업이익의 경우 전년 동기 대비 22.7% 증가한 수치다.이정혁 기자 utopia@mt.co.kr  &lt;저작권자 ⓒ '돈이 보이는 리얼타임 뉴스' 머니투데이, 무단전재 및 재배포 금지&gt;머니투데이</t>
  </si>
  <si>
    <t>https://finance.naver.com/item/news_read.nhn?article_id=0004492657&amp;office_id=008&amp;code=066570&amp;page=181&amp;sm=title_entity_id.basic</t>
  </si>
  <si>
    <t>[속보] LG전자, 3분기 매출 16조9200억원…분기 역대 최대</t>
  </si>
  <si>
    <t>LG전자 3분기 실적발표이동우 기자 dwlee@asiae.co.kr&lt;ⓒ경제를 보는 눈, 세계를 보는 창 아시아경제 무단전재 배포금지&gt;아시아경제</t>
  </si>
  <si>
    <t>https://finance.naver.com/item/news_read.nhn?article_id=0004783020&amp;office_id=277&amp;code=066570&amp;page=182&amp;sm=title_entity_id.basic</t>
  </si>
  <si>
    <t>LG전자, 3분기 MC사업본부 영업손 1484억…22분기 연속적자</t>
  </si>
  <si>
    <t>[이데일리 장영은 기자] LG전자(066570)는 스마트폰 사업을 담당하는 모바일커뮤니케이션(MC)사업본부가 올해 3분기 매출 1조5248억원, 영업손실 1484억원을 기록했다고 30일 밝혔다. 22분기 연속 적자를 이어갔다.  장영은 (bluerain@edaily.co.kr)＜ⓒ종합 경제정보 미디어 이데일리 - 무단전재 &amp; 재배포 금지＞이데일리</t>
  </si>
  <si>
    <t>https://finance.naver.com/item/news_read.nhn?article_id=0004773568&amp;office_id=018&amp;code=066570&amp;page=182&amp;sm=title_entity_id.basic</t>
  </si>
  <si>
    <t>2020.10.30 15:34</t>
  </si>
  <si>
    <t>[속보]LG전자, 3분기 매출액 16조9196억원…분기 역대 두번째</t>
  </si>
  <si>
    <t>LG전자 3분기 실적이기민 기자 victor.lee@asiae.co.kr&lt;ⓒ경제를 보는 눈, 세계를 보는 창 아시아경제 무단전재 배포금지&gt;아시아경제</t>
  </si>
  <si>
    <t>https://finance.naver.com/item/news_read.nhn?article_id=0004783019&amp;office_id=277&amp;code=066570&amp;page=182&amp;sm=title_entity_id.basic</t>
  </si>
  <si>
    <t>[속보]LG전자, 생활가전 영업익 6700억원…올해 누적 2조원 돌파</t>
  </si>
  <si>
    <t>https://finance.naver.com/item/news_read.nhn?article_id=0004783018&amp;office_id=277&amp;code=066570&amp;page=182&amp;sm=title_entity_id.basic</t>
  </si>
  <si>
    <t>2020.10.30 15:32</t>
  </si>
  <si>
    <t>[속보] LG전자, 3분기 매출 16.9조·영업익 9590억 '분기 역...</t>
  </si>
  <si>
    <t>LG전자는 올 3분기 연결 기준 영업이익이 9590억원으로 전년 동기 대비 22.7% 증가했다고 30일 공시했다. 이 기간 매출액은 7.8% 늘어난 16조9196억원으로 집계됐다.노정동 한경닷컴 기자 dong2@hankyung.com▶ ▶ ▶  ⓒ 한국경제 &amp; , 무단전재 및 재배포 금지한국경제</t>
  </si>
  <si>
    <t>https://finance.naver.com/item/news_read.nhn?article_id=0004440905&amp;office_id=015&amp;code=066570&amp;page=182&amp;sm=title_entity_id.basic</t>
  </si>
  <si>
    <t>2020.10.30 13:03</t>
  </si>
  <si>
    <t>동원F&amp;B-LG전자, HMR 시장공략 협력…자동조리서비스 MOU</t>
  </si>
  <si>
    <t>[이데일리 전재욱 기자]] 동원F&amp;B가 LG전자와 손잡고 가정간편식(HMR) 시장 디지털 트렌드 선도를 위한 사업 협력에 나선다고 30일 밝혔다.김재옥(오른쪽) 동원F&amp;B 대표이사가 지난 29일 서울 논현동 LG전자 시그니처 키친 스위트 쇼룸에서 송대현 LG전자 H&amp;A사업본부장과 업무 협약을 맺고 기념사진을 찍고 있다.(사진=동원F&amp;B)동원F&amp;B는 전날 서울 논현동 LG전자 시그니처 키친 스위트 쇼룸에서 LG전자와 ‘간편식 자동조리 클라우드 서비스를 위한 업무 협약(MOU)’을 체결했다. 체결식에는 김재옥 동원F&amp;B 대표이사, 송대현 LG전자 H&amp;A사업본부장(사장) 등 주요 관계자들이 참석했다.두 회사는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11월11일까지 2주간 진행할 예정이다. 기획전은 LG ThinQ 스토어를 통해 만나볼 수 있다.전재욱 (imfew@edaily.co.kr)＜ⓒ종합 경제정보 미디어 이데일리 - 무단전재 &amp; 재배포 금지＞이데일리</t>
  </si>
  <si>
    <t>https://finance.naver.com/item/news_read.nhn?article_id=0004773370&amp;office_id=018&amp;code=066570&amp;page=182&amp;sm=title_entity_id.basic</t>
  </si>
  <si>
    <t>2020.10.30 11:39</t>
  </si>
  <si>
    <t>동원F&amp;B, HMR 시장에서 LG전자와 협력한다</t>
  </si>
  <si>
    <t>LG전자와 `간편식 자동조리 클라우드 서비스를 위한 MOU` 체결리챔, 양반죽 등 23종 제품의 조리 알고리즘을 LG전자 광파오븐에 적용김재옥 동원F&amp;B 대표이사(오른쪽)와 송대현 LG전자 H&amp;A사업본부장이 29일 서울 논현동 LG전자 시그니처 키친 스위트 쇼룸에서 업무 협약을 맺고 기념사진을 찍고 있다. [사진 제공 = 동원그룹] 동원F&amp;B(대표이사 김재옥)가 LG전자와 손잡고 가정간편식(HMR) 시장 디지털 트렌드 선도를 위한 사업 협력에 나섰다.동원F&amp;B는 29일 서울 강남구 논현동 LG전자 시그니처 키친 스위트 쇼룸에서 LG전자와 '간편식 자동조리 클라우드 서비스를 위한 업무 협약(MOU)'을 체결했다고 30일 밝혔다. 체결식에는 김재옥 동원F&amp;B 대표이사, 송대현 LG전자 H&amp;A 사업본부장(사장) 등 주요 관계자들이 참석했다. 이번 협약을 통해 양 사는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뜻깊은 기회"라며 "앞으로도 LG전자와 지속적으로 협업해 차별화된 고객 경험과 가치를 제공하는 종합식품기업으로 한 단계 더 성장할 것"이라고 말했다.송대현 LG전자 H&amp;A 사업본부장은 "LG전자만의 차별화된 기능을 갖춘 스마트 가전으로 고객에게 편리함을 제공할 수 있도록 지속적으로 노력할 것"이라고 말했다.한편 동원F&amp;B와 LG전자는 이번 업무 협약을 기념해 동원F&amp;B의 간편식 제품을 최대 53% 할인된 가격으로 구매할 수 있는 기획전을 다음 달 11일까지 2주간 진행할 예정이다. 기획전은 LG ThinQ 스토어를 통해 만나볼 수 있다.[강민호 기자][ⓒ 매일경제 &amp; mk.co.kr, 무단전재 및 재배포 금지]매일경제</t>
  </si>
  <si>
    <t>https://finance.naver.com/item/news_read.nhn?article_id=0004685545&amp;office_id=009&amp;code=066570&amp;page=182&amp;sm=title_entity_id.basic</t>
  </si>
  <si>
    <t>2020.10.30 10:41</t>
  </si>
  <si>
    <t>동원F&amp;B, LG전자와 손잡고 가정간편식 시장 디지털 트렌드 선도한다</t>
  </si>
  <si>
    <t>김재옥 동원F&amp;B 대표이사(오른쪽)와 송대현 LG전자 H&amp;A사업본부장이 29일 서울 논현동 LG전자 시그니처 키친 스위트 쇼룸에서 업무 협약을 맺고 기념사진을 찍고 있다.[아시아경제 최신혜 기자] 동원F&amp;B가 LG전자와 손잡고 가정간편식(HMR) 시장 디지털 트렌드 선도를 위한 사업 협력에 나섰다.동원F&amp;B는 29일 서울 논현동 LG전자 시그니처 키친 스위트 쇼룸에서 LG전자와 ‘간편식 자동조리 클라우드 서비스를 위한 업무 협약(MOU)’을 체결했다고 밝혔다. 이 날 체결식에는 김재옥 동원F&amp;B 대표이사, 송대현 LG전자 H&amp;A사업본부장(사장) 등 주요 관계자들이 참석했다.양사는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이달 29일부터 다음달 11일까지 2주간 진행할 예정이다. 기획전은 LG ThinQ 스토어를 통해 만나볼 수 있다.최신혜 기자 ssin@asiae.co.kr&lt;ⓒ경제를 보는 눈, 세계를 보는 창 아시아경제 무단전재 배포금지&gt;아시아경제</t>
  </si>
  <si>
    <t>https://finance.naver.com/item/news_read.nhn?article_id=0004782781&amp;office_id=277&amp;code=066570&amp;page=182&amp;sm=title_entity_id.basic</t>
  </si>
  <si>
    <t>2020.10.30 10:39</t>
  </si>
  <si>
    <t>동원F&amp;B, LG전자와 MOU..."HMR 시장 트렌드 선도"</t>
  </si>
  <si>
    <t>김재옥 동원F&amp;B 대표이사(오른쪽)와 송대현 LG전자 H&amp;A사업본부장이 29일 서울 논현동 LG전자 시그니처 키친 스위트 쇼룸에서 업무 협약을 맺고 기념사진을 찍고 있다.  [파이낸셜뉴스] 동원F&amp;B가 LG전자와 손잡고 가정간편식(HMR) 시장 디지털 트렌드 선도를 위한 사업 협력에 나섰다.    동원F&amp;B는 지난 29일 서울 논현동 LG전자 시그니처 키친 스위트 쇼룸에서 LG전자와 '간편식 자동조리 클라우드 서비스를 위한 업무 협약(MOU)'을 체결했다고 30일 밝혔다. 이 날 체결식에는 김재옥 동원F&amp;B 대표이사, 송대현 LG전자 H&amp;A사업본부장(사장) 등 주요 관계자들이 참석했다.    양사는 이번 협약을 통해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    LG전자는 ThinQ 앱과 클라우드 서버를 연동해 오븐의 별도 조작 없이 간편식을 자동 조리할 수 있는 서비스를 제공한다. 제품 바코드를 카메라로 촬영하면 최적의 조리 방법과 시간이 오븐에 자동으로 설정돼 누구나 쉽게 이용할 수 있다.    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    동원F&amp;B와 LG전자는 이번 업무 협약을 기념해 동원F&amp;B의 간편식 제품을 최대 53% 할인된 가격으로 구매할 수 있는 기획전을 다음달 11일까지 2주간 진행할 예정이다. 기획전은 LG ThinQ 스토어를 통해 만나볼 수 있다.      nvcess@fnnews.com 이정은 기자       ※ 저작권자 ⓒ 파이낸셜뉴스. 무단 전재-재배포 금지파이낸셜뉴스</t>
  </si>
  <si>
    <t>https://finance.naver.com/item/news_read.nhn?article_id=0004520042&amp;office_id=014&amp;code=066570&amp;page=182&amp;sm=title_entity_id.basic</t>
  </si>
  <si>
    <t>2020.10.30 11:31</t>
  </si>
  <si>
    <t>만두 넣기만하면 오븐이 알아서 조리…동원F&amp;B-LG전자 맞손</t>
  </si>
  <si>
    <t>김재옥 동원F&amp;B 대표이사(오른쪽)와 송대현 LG전자 H&amp;A사업본부장이 29일 서울 논현동 LG전자 시그니처 키친 스위트 쇼룸에서 업무 협약을 맺고 기념사진을 찍고 있다. [사진 제공 = 동원F&amp;B] 동원F&amp;B는 LG전자와 '간편식 자동조리 클라우드 서비스를 위한 업무 협약(MOU)'을 체결했다고 30일 밝혔다.양사는 이번 협약으로 ▲스마트 가전의 가정간편식(HMR) 최적 조리 솔루션 공동 개발 ▲동원몰과 LG ThinQ 플랫폼 등 온라인 커머스 공동 마케팅 등에 대해 협력하기로 했다.동원F&amp;B는 햄과 만두, 죽 등 23종 제품의 최적 조리 알고리즘을 LG전자 광파오븐에 적용했다. 이를 통해 리챔, 양반죽 등 대표 제품부터 에어프라이어 전용 HMR 브랜드 퀴진까지 LG 광파오븐을 통해 간편하게 조리할 수 있다. 동원F&amp;B는 향후 대상 제품을 확대하고 전용 브랜드 제품까지 개발해 나갈 예정이다.LG전자는 ThinQ 애플리케이션(앱)과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말했다.[신미진 기자 mjshin@mkinternet.com][ⓒ 매일경제 &amp; mk.co.kr, 무단전재 및 재배포 금지]매일경제</t>
  </si>
  <si>
    <t>https://finance.naver.com/item/news_read.nhn?article_id=0004685529&amp;office_id=009&amp;code=066570&amp;page=183&amp;sm=title_entity_id.basic</t>
  </si>
  <si>
    <t>2020.10.30 10:36</t>
  </si>
  <si>
    <t>동원F&amp;B 만두, LG전자 광파오븐이 알아서 구워준다</t>
  </si>
  <si>
    <t>동원F&amp;B·LG전자와 업무협약 체결제품 23종 조리 알고리즘 LG전자 광파오븐 적용김재옥 동원F&amp;B 대표이사(오른쪽)와 송대현 LG전자 H&amp;A사업본부장이 29일 서울 논현동 LG전자 시그니처 키친 스위트 쇼룸에서 업무 협약을 맺고 기념사진을 찍고 있다. 사진=동원F&amp;B 제공동원F&amp;B는 LG전자와 가정간편식(HMR) 최적 조리법 개발을 골자로 한 사업 협력에 나선다고 30일 밝혔다.동원F&amp;B는 LG전자와 ‘간편식 자동조리 클라우드 서비스를 위한 업무 협약(MOU)’을 체결했다. 양사는 이번 협약으로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‘퀴진’까지 LG 디오스 광파오븐에서 맛있게 조리할 수 있게 됐다는 설명이다. 동원F&amp;B는 향후 대상 제품을 확대하고 전용 브랜드 제품까지 개발할 예정이다.LG전자는 ThinQ 앱(운영프로그램)과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기회"라고 말했다. 송대현 LG전자 H&amp;A사업본부장은 “LG전자만의 차별화된 기능을 갖춘 스마트 가전으로 고객에게 편리함을 제공할 수 있도록 지속적으로 노력할 것”이라고 밝혔다.오정민 한경닷컴 기자 blooming@hankyung.com기사제보 및 보도자료 open@hankyung.com▶ ▶ ▶  ⓒ 한국경제 &amp; , 무단전재 및 재배포 금지한국경제</t>
  </si>
  <si>
    <t>https://finance.naver.com/item/news_read.nhn?article_id=0004440740&amp;office_id=015&amp;code=066570&amp;page=183&amp;sm=title_entity_id.basic</t>
  </si>
  <si>
    <t>2020.10.30 10:04</t>
  </si>
  <si>
    <t>LG전자·동원F&amp;B, '간편식 기능 다양화'위해 업무협약 체결</t>
  </si>
  <si>
    <t>29일 시그니처 키친 스위트 논현 쇼룸서인공지능 '쿡' 사용한 간편식품 23개 가능[이데일리 배진솔 기자] LG전자(066570)가 간편식을 위한 최적의 조리법을 찾기 위해 동원F&amp;B(049770)와 손잡았다.LG전자가 간편식을 위한 최적의 조리법을 찾기 위해 동원F&amp;B와 손을 잡았다. 양사는 29일 서울시 강남구 논현동에 있는 시그니처 키친 스위트(SIGNATURE KITCHEN SUITE) 논현 쇼룸에서 LG전자 H&amp;A사업본부장 송대현 사장(사진 왼쪽), 동원F&amp;B 김재옥 대표 등이 참석한 가운데 업무협약을 체결했다.(사진=LG전자)LG전자는 29일 서울시 강남구 논현동에 있는 시그니처 키친 스위트 논현 쇼룸에서 김재옥 동원F&amp;B 대표, 송대현 LG전자 H&amp;A사업본부장(사장) 등이 참석한 가운데 업무협약(MOU)을 체결했다.이번 협약은 간편식(HMR) 시장이 성장하고 있는 가운데 인공지능 쿡 기능을 사용할 수 있는 간편식이 더욱 다양해졌다는 점에서 의의가 있다.LG 디오스 광파오븐을 사용하는 고객들은 29일부터 인공지능 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 앱을 연동시키면 인공지능쿡 기능을 사용할 수 있다.예를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 쿡을 처음 적용했다.LG 디오스 광파오븐은 △오븐 △에어프라이 △그릴 △전자레인지 △발효기 등 9가지 조리기기 기능을 갖추고 있다. 고객은 이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유용하다.김재옥 동원F&amp;B 대표는 “이번 업무협약을 통해 소비자들이 동원F&amp;B 간편식을 더욱 편리하게 즐길 수 있도록 LG전자와 협업할 것”이라고 말했다.송대현 LG전자 H&amp;A 사업본부장(사장)은 “최적의 조리법을 찾아주는 인공지능쿡 등 차별화된 기술을 바탕으로 주방 가전 시장을 지속 선도할 것”이라고 말했다.배진솔 (sincere1@edaily.co.kr)＜ⓒ종합 경제정보 미디어 이데일리 - 무단전재 &amp; 재배포 금지＞이데일리</t>
  </si>
  <si>
    <t>https://finance.naver.com/item/news_read.nhn?article_id=0004773238&amp;office_id=018&amp;code=066570&amp;page=183&amp;sm=title_entity_id.basic</t>
  </si>
  <si>
    <t>2020.10.30 10:44</t>
  </si>
  <si>
    <t>LG전자-동원F&amp;B 광파오븐 조리법 함께 찾는다</t>
  </si>
  <si>
    <t>[머니투데이 이정혁 기자] LG전자가 간편식을 위한 최적의 조리법을 찾기 위해 동원F&amp;B와 손잡았다. 양측은 29일 서울시 강남구 논현동에 있는 시그니처 키친 스위트(SIGNATURE KITCHEN SUITE) 논현 쇼룸에서 LG전자 H&amp;A사업본부장 송대현 사장(사진 왼쪽), 동원F&amp;B 김재옥 대표 등이 참석한 가운데 업무협약을 체결했다.LG전자가 간편식을 위한 다양한 조리법을 찾기 위해 동원F&amp;B와 손잡았다.LG전자는 29일 서울시 강남구 논현동에 위치한 LG 시그니처 키친 스위트 논현 쇼룸에서 김재옥 동원F&amp;B 대표, 송대현 LG전자 H&amp;A사업본부장 사장 등이 참석한 가운데 업무협약(MOU)을 체결했다고 30일 밝혔다.이번 협약은 간편식(HMR, Home Meal Replacement) 시장이 성장하고 있는 가운데 양사가 인공지능쿡 시장을 확대기 위해 마련됐다.LG 디오스 광파오븐을 사용하는 고객들은 인공지능쿡 기능을 이용해 동원F&amp;B 간편식을 최적의 방법으로 조리할 수 있다. 대상 식품은 햄, 만두, 죽 등 총 23개이며 'LG 씽큐 앱'에 있는 스토어에서도 구매할 수 있다.고객은 와이파이를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광파오븐으로 전송된다.지난해 9월 LG전자는 풀무원의 간편식에 인공지능쿡을 처음 적용했다. LG 디오스 광파오븐은 오븐, 에어프라이, 그릴, 전자레인지, 발효기 등9가지 조리기기 기능을 갖추고 있다.송대현 LG전자 H&amp;A사업본부장 사장은 "최적의 조리법을 찾아주는 인공지능쿡 등 차별화된 기술을 바탕으로 주방가전 시장을 지속 선도할 것"이라고 말했다.이정혁 기자 utopia@mt.co.kr  &lt;저작권자 ⓒ '돈이 보이는 리얼타임 뉴스' 머니투데이, 무단전재 및 재배포 금지&gt;머니투데이</t>
  </si>
  <si>
    <t>https://finance.naver.com/item/news_read.nhn?article_id=0004492439&amp;office_id=008&amp;code=066570&amp;page=183&amp;sm=title_entity_id.basic</t>
  </si>
  <si>
    <t>2020.10.30 10:01</t>
  </si>
  <si>
    <t>LG전자-동원F&amp;B, 최적의 조리법 찾는다</t>
  </si>
  <si>
    <t>동원F&amp;B 간편식에 디오스 광파오븐의 인공지능쿡 적용[사진 제공 : LG전자]LG전자가 동원F&amp;B와 손잡고 간편식을 위한 최적의 조리법을 찾는다.LG전자는 전일 서울시 강남구 논현동에 위치한 시그니처 키친 스위트 논현 쇼룸에서 김재옥 동원F&amp;B 대표, 송대현 LG전자 H&amp;A사업본부장(사장) 등이 참석한 가운데 업무협약(MOU)을 체결했다고 30일 밝혔다.이번 협약으로 간편식(HMR, Home Meal Replacement) 시장이 성장하는 가운데 인공지능쿡 기능을 사용할 수 있는 간편식이 더욱 다양해질 것으로 보인다.LG 디오스 광파오븐을 사용 시 인공지능쿡 기능을 이용하면 동원F&amp;B 간편식을 최적의 방법으로 조리할 수 있다. 대상 식품은 햄, 만두, 죽 등 총 23개이며 LG 씽큐 앱에 있는 스토어에서도 구매할 수 있다. 양사는 앞으로 대상 품목을 확대할 계획이다.이용 시 와이파이(Wi-Fi)를 탑재한 광파오븐과 스마트폰의 LG 씽큐 앱을 연동시키면 인공지능쿡 기능을 사용할 수 있다. 예를 들어,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적용했다.LG 디오스 광파오븐은 오븐, 에어프라이, 그릴, 전자레인지, 발효기 등 9가지 조리기기 기능을 갖추고 있다. 따로 다른 조리기기를 구매할 필요가 없어 주방공간을 효율적으로 사용할 수 있다. 또한, 멀티클린 기능을 갖춰 탈취, 스팀 청소, 잔수 제거, 건조 등이 가능하다. 김 대표는 "이번 MOU를 통해 소비자가 동원F&amp;B 간편식을 더욱 편리하게 즐길 수 있도록 LG전자와 협업해나갈 것"이라고 말했다.송 사장은 "최적의 조리법을 찾아주는 인공지능쿡 등 차별화된 기술을 바탕으로 주방가전 시장을 지속적으로 선도하겠다"라고 전했다.[배윤경 기자 bykj@mkinternet.com][ⓒ 매일경제 &amp; mk.co.kr, 무단전재 및 재배포 금지]매일경제</t>
  </si>
  <si>
    <t>https://finance.naver.com/item/news_read.nhn?article_id=0004685425&amp;office_id=009&amp;code=066570&amp;page=183&amp;sm=title_entity_id.basic</t>
  </si>
  <si>
    <t>식품과 가전의 콜라보…LG전자-동원F&amp;B 최적의 조리법 함께 찾는다</t>
  </si>
  <si>
    <t>29일 서울시 강남구 시그니처 키친 스위트 논현 쇼룸서 업무협약식LG전자가 간편식을 위한 최적의 조리법을 찾기 위해 동원F&amp;B와 손잡았다. 양사는 29일 서울시 강남구 논현동에 있는 시그니처 키친 스위트 논현 쇼룸에서 LG전자 H&amp;A사업본부장 송대현 사장(사진 왼쪽), 동원F&amp;B 김재옥 대표 등이 참석한 가운데 업무협약을 체결했다. [LG전자 제공][헤럴드경제 정순식 기자] LG전자가 간편식을 위한 최적의 조리법을 찾기 위해 동원F&amp;B와 손을 잡는다.LG전자는 지난 29일 서울시 강남구 논현동에 위치한 시그니처 키친 스위트 논현 쇼룸에서 동원F&amp;B 김재옥 대표, LG전자 H&amp;A사업본부장 송대현 사장 등이 참석한 가운데 업무협약(MOU)을 체결했다고 30일 밝혔다. 이번 협약으로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씽큐(LG ThinQ) 앱을 연동시키면 인공지능쿡 기능을 사용할 수 있다.고객이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인공지능쿡을 처음 적용했다.LG 디오스 광파오븐은 오븐, 에어프라이, 그릴, 전자레인지, 발효기 등 9가지 조리기기 기능을 갖추고 있다.LG전자 H&amp;A사업본부장 송대현 사장은 “최적의 조리법을 찾아주는 인공지능쿡 등 차별화된 기술을 바탕으로 주방가전 시장을 지속 선도할 것”이라고 말했다. - Copyrights ⓒ 헤럴드경제 &amp; heraldbiz.com, 무단 전재 및 재배포 금지 -헤럴드경제</t>
  </si>
  <si>
    <t>https://finance.naver.com/item/news_read.nhn?article_id=0001744982&amp;office_id=016&amp;code=066570&amp;page=183&amp;sm=title_entity_id.basic</t>
  </si>
  <si>
    <t>2020.10.30 10:00</t>
  </si>
  <si>
    <t>LG전자, 동원F&amp;B와 업무협약…광파오븐 활용한 간편식 확대</t>
  </si>
  <si>
    <t>송대현 LG전자 H&amp;A사업본부장 사장(사진 왼쪽)과 김재옥 동원F&amp;B 대표가 29일 서울시 강남구 논현동에 있는 시그니처 키친 스위트 쇼룸에서 업무협약을 체결하고 기념사진을 촬용하고 있다.[아시아경제 이동우 기자] LG전자가 동원F&amp;B와 손잡고 광파오븐을 활용한 간편식 확대에 나섰다.LG전자는 최근 서울시 강남구 논현동에 위치한 시그니처 키친 스위트 쇼룸에서 동원F&amp;B와 업무협약을 체결했다고 30일 밝혔다. 이번 협약으로 LG 디오스 광파오븐을 사용하는 고객들은 인공지능쿡 기능을 이용해 동원F&amp;B 간편식을 최적의 방법으로 조리할 수 있다. 대상 식품은 햄, 만두, 죽 등 총 23개며 LG 씽큐 앱에 있는 스토어에서도 구매 가능하다. 향후 대상 품목을 더욱 확대할 계획이다.고객은 와이파이(Wi-Fi)를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 LG 디오스 광파오븐은 오븐, 에어프라이, 그릴, 전자레인지, 발효기 등 9가지 조리기기 기능을 갖추고 있다. 고객은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유용하다.송대현 LG전자 H&amp;A사업본부장(사장)은 “최적의 조리법을 찾아주는 인공지능쿡 등 차별화된 기술을 바탕으로 주방가전 시장을 지속 선도할 것”이라고 말했다.이동우 기자 dwlee@asiae.co.kr&lt;ⓒ경제를 보는 눈, 세계를 보는 창 아시아경제 무단전재 배포금지&gt;아시아경제</t>
  </si>
  <si>
    <t>https://finance.naver.com/item/news_read.nhn?article_id=0004782726&amp;office_id=277&amp;code=066570&amp;page=183&amp;sm=title_entity_id.basic</t>
  </si>
  <si>
    <t>LG전자 오븐, 동원F&amp;B 간편식 알아서 조리</t>
  </si>
  <si>
    <t>29일 서울시 강남구 논현동 시그니처 키친 스위트 논현 쇼룸에서 LG전자 H&amp;A사업본부장 송대현 사장(왼쪽), 동원F&amp;B 김재옥 대표가 간편식 자동조리 클라우드 서비스를 위한 업무협약을 체결하고 기념촬영을 하고 있다. LG전자 제공  [파이낸셜뉴스] LG전자가 간편식을 위한 최적의 조리법을 찾기 위해 동원F&amp;B와 손잡았다고 30일 밝혔다.    LG전자는 29일 서울 강남구 논현동 시그니처 키친 스위트 논현 쇼룸에서 김재옥 동원F&amp;B 대표, 송대현 LG전자 H&amp;A사업본부장(사장) 등이 참석한 가운데 업무협약(MOU)을 체결했다.    이번 협약은 간편식(HMR) 시장이 성장하는 가운데 인공지능쿡 기능을 사용할 수 있는 간편식이 더욱 다양해졌다는 점에서 의의가 있다.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고객은 와이파이(Wi-Fi)를 탑재한 광파오븐과 스마트폰의 LG 씽큐(LG ThinQ) 앱을 연동시키면 인공지능쿡 기능을 사용할 수 있다.    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  앞서 지난해 9월 LG전자는 풀무원의 간편식에 인공지능쿡을 처음 적용했다.    송 사장은 “최적의 조리법을 찾아주는 인공지능쿡 등 차별화된 기술을 바탕으로 주방가전 시장을 지속 선도할 것”이라고 말했다.      seo1@fnnews.com 김서원 기자       ※ 저작권자 ⓒ 파이낸셜뉴스. 무단 전재-재배포 금지파이낸셜뉴스</t>
  </si>
  <si>
    <t>https://finance.naver.com/item/news_read.nhn?article_id=0004520005&amp;office_id=014&amp;code=066570&amp;page=183&amp;sm=title_entity_id.basic</t>
  </si>
  <si>
    <t>2020.10.29 14:46</t>
  </si>
  <si>
    <t>LG전자 시그니처키친 온택트 요리수업</t>
  </si>
  <si>
    <t>LG전자가 시그니처 키친 스위트(SIGNATURE KITCHEN SUITE)를 알리기 위해 온택트(Ontact) 마케팅을 진행했다. 28일 이준 셰프가 서울시 강남구 논현동에 있는 시그니처 키친 스위트 논현 쇼룸에서 화상채팅서비스 줌(Zoom)을 활용해 요리 수업을 진행했다. [사진 제공 = LG전자] LG전자가 프리미엄 빌트인 브랜드인 시그니처 키친 스위트를 알리기 위해 온택트(Ontact) 마케팅을 진행했다고 29일 밝혔다.LG전자에 따르면 온택트 마케팅은 지난 28일 서울시 강남구 논현동에 위치한 시그니처 키친 스위트 논현 쇼룸에서 요리 수업을 통해 진행됐다.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영상은 유튜브(YouTube)에 생중계됐다.LG전자는 참가자들이 요리 수업에서 최근 트렌드인 레스토랑 간편식(RMR)을 집에서 직접 만들고 음식과 어울리는 와인을 맛볼 수 있도록 행사를 마련했다. 앞서 LG전자는 참가자들에게 식재료, 앞치마, 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단순히 제품을 판매하는 매장이 아니라 실측부터 디자인, 시공까지 공간에 대한 토탈 솔루션을 제공하는 것이 특징이다.LG전자 관계자는 "최근 온택트 트렌드에 맞춰 고객과 효과적으로 소통할 수 있는 다양한 마케팅 활동을 전개할 것"이라고 말했다. [박재영 기자][ⓒ 매일경제 &amp; mk.co.kr, 무단전재 및 재배포 금지]매일경제</t>
  </si>
  <si>
    <t>https://finance.naver.com/item/news_read.nhn?article_id=0004684854&amp;office_id=009&amp;code=066570&amp;page=183&amp;sm=title_entity_id.basic</t>
  </si>
  <si>
    <t>2020.10.29 10:01</t>
  </si>
  <si>
    <t>LG전자, 시그니처 키친 스위트 논현 쇼룸서 `온택트 마케팅`</t>
  </si>
  <si>
    <t>미쉐린 가이드 `스타` 이준 셰프, 연예인 손호영·성유리 참여[사진제공 = LG전자]LG전자는 초 프리미엄 빌트인 브랜드 시그니처 키친 스위트를 알리기 위해 지난 28일 서울시 강남구 논현동에 위치한 시그니처 키친 스위트 논현 쇼룸에서 온택트 마케팅을 진행했다고 29일 밝혔다.이날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 Restaurant Meal Replacement)을 집에서 직접 만들고 음식과 어울리는 와인을 맛보도록 이 행사를 마련했다. 앞서 LG전자는 참가자들에게 식재료, 앞치마, 와인 등이 담긴 밀키트(Meal Kit)를 사전에 제공했다.한편 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있다.LG전자 빌트인/쿠킹영업담당 노영호 상무는 "최근의 온택트 트렌드에 맞춰 고객과 효과적으로 소통할 수 있는 다양한 마케팅 활동을 전개할 것"이라고 말했다.[이상규 기자 boyondal@mkinternet.com][ⓒ 매일경제 &amp; mk.co.kr, 무단전재 및 재배포 금지]매일경제</t>
  </si>
  <si>
    <t>https://finance.naver.com/item/news_read.nhn?article_id=0004684578&amp;office_id=009&amp;code=066570&amp;page=183&amp;sm=title_entity_id.basic</t>
  </si>
  <si>
    <t>LG전자, 시그니처 키친 스위트 쇼룸서 온라인 요리 수업 진행</t>
  </si>
  <si>
    <t>이준 세프가 28일 서울 강남구 시그니처 키친 스위트 논현 쇼룸에서 줌으로 온라인 요리 수업을 진행했다. LG전자 제공  [파이낸셜뉴스] LG전자가 프리미엄 빌트인 브랜드 '시그니처 키친 스위트' 쇼룸에서 온택트(온라인 대면) 마케팅을 진행했다고 29일 밝혔다.    LG전자는 지난 28일 서울 강남구 시그니처 키친 스위트 논현 쇼룸에서 요리 수업을 열었다.    이날 행사에는 미쉐린 가이드의 ‘스타’를 받은 레스토랑인 스와니예의 이준 셰프, 프리랜서 김민정 아나운서, 연예인 손호영과 성유리 등이 참여했다.    이준 셰프가 화상채팅서비스 줌으로 점심과 저녁 시간대에 각각 온라인 강의를 진행하고, 행사 참가자들은 각자의 집에서 실시간으로 요리했다.    이 영상은 유튜브로 생중계됐다.    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밀키트를 사전 제공했다.    노영호 LG전자 빌트인·쿠킹영업담당(상무)는 “최근 온택트 트렌드에 맞춰 고객과 효과적으로 소통할 수 있는 다양한 마케팅 활동을 전개할 것”이라고 말했다.      seo1@fnnews.com 김서원 기자       ※ 저작권자 ⓒ 파이낸셜뉴스. 무단 전재-재배포 금지파이낸셜뉴스</t>
  </si>
  <si>
    <t>https://finance.naver.com/item/news_read.nhn?article_id=0004519276&amp;office_id=014&amp;code=066570&amp;page=183&amp;sm=title_entity_id.basic</t>
  </si>
  <si>
    <t>2020.10.29 10:00</t>
  </si>
  <si>
    <t>LG전자, 시그니처 키친 스위트 논현 쇼룸에서 온택트 요리 수업</t>
  </si>
  <si>
    <t>[아시아경제 이기민 기자] LG전자가 초 프리미엄 빌트인 브랜드인 시그니처 키친 스위트를 알리기 위해 온택트(온라인+비대면) 마케팅을 진행했다.LG전자는 28일 서울시 강남구 논현동에 있는 시그니처 키친 스위트 논현 쇼룸에서 요리 수업을 열었다. 이날 행사에는 미쉐린 가이드의 ‘스타’를 받은 레스토랑인 스와니예의 이준 셰프, 프리랜서 김민정 아나운서, 연예인 손호영과 성유리 등이 참여했다.이준 셰프가 화상채팅서비스 줌을 활용해 점심과 저녁 시간대에 각각 온라인 강의를 진행하고 행사 참가자들이 각자의 집에서 실시간으로 요리하는 방식이다. 이 영상은 유튜브에 생중계됐다.LG전자는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밀키트(Meal Kit)를 사전에 제공했다.촬영이 진행된 시그니처 키친 스위트 논현 쇼룸은 LG전자가 2017년 시그니처 키친 스위트를 전시하기 위해 문을 열었다. 고객들은 논현 쇼룸에서 가전과 가구가 조화를 이루는 공간을 경험하고 패키지로 구입할 수 있다. 논현 쇼룸은 평일과 토요일 오전 10시30분부터 오후 6시30분까지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말했다.이기민 기자 victor.lee@asiae.co.kr&lt;ⓒ경제를 보는 눈, 세계를 보는 창 아시아경제 무단전재 배포금지&gt;아시아경제</t>
  </si>
  <si>
    <t>https://finance.naver.com/item/news_read.nhn?article_id=0004781900&amp;office_id=277&amp;code=066570&amp;page=183&amp;sm=title_entity_id.basic</t>
  </si>
  <si>
    <t>2020.10.29 14:02</t>
  </si>
  <si>
    <t>LG전자, '클로이 서브봇' 의료기관에 잇따라 공급</t>
  </si>
  <si>
    <t>사진제공=LG전자LG전자가 의료기관에 로봇을 잇따라 공급하며 의료 분야의 로봇 활용도를 높이고 있다고 29일 밝혔다.LG전자는 최근 인천 연수구 소재 의료법인 이원의료재단과 경기도 고양시에 위치한 국립암센터에 'LG 클로이 서브봇(서랍형)'을 각각 2대씩 공급했다.이원의료재단이 도입한 클로이 서브봇은 LG전자가 행정안전부로부터 '승강기 안전검사의 검사특례 인정'을 승인받은 이후 처음으로 승강기 승하차 기능을 적용한 제품이다.클로이 서브봇은 승강기를 타고 층간을 오르내리며 건물 안에 있는 각종 검사실, 연구실 등 13곳으로 이동할 수 있다. 각 층의 상세한 위치 정보를 미리 파악해 사용자가 입력한 목적지까지 정확하게 이동한다고 LG전자는 설명했다.클로이 서브봇은 혼자서 자동문도 통과한다. 블루투스 방식을 이용해 자동문과 무선으로 통신하는 방식이다. 클로이 서브봇이 자동문에 가까이 가면 자동문은 로봇이 이동하고 있음을 인지하고 문을 열어준다.LG전자는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예정이다.의료기관에서 층간을 이동하는 로봇을 도입하게 되면 검체나 약품을 시간에 관계없이 빠르고 안전하게 이송할 수 있다고 LG전자는 설명했다. 뿐만 아니라 비대면 서비스가 필요한 시기에 사람 간의 접촉을 최소화할 수 있는 로봇의 역할이 더욱 커질 것으로 LG전자는 내다봤다.클로이 서브봇(서랍형)은 병원을 포함해 호텔, 사무실 등에서도 유용하다는 설명이다. 서랍 하나에 최대 5kg씩 적재 가능해 서랍이 3개인 클로이 서브봇은 최대 15kg까지 물건을 실을 수 있어서다. 관리자가 로봇관제시스템을 이용해 원격으로 로봇의 상태를 모니터링하고 사용 이력, 배송 스케줄 등을 관리할 수도 있다. 배송 중 도난, 분실 등을 방지하기 위해 보안잠금장치도 있다.배성수 한경닷컴 기자 baebae@hankyung.com▶ ▶ ▶  ⓒ 한국경제 &amp; , 무단전재 및 재배포 금지한국경제</t>
  </si>
  <si>
    <t>https://finance.naver.com/item/news_read.nhn?article_id=0004440196&amp;office_id=015&amp;code=066570&amp;page=183&amp;sm=title_entity_id.basic</t>
  </si>
  <si>
    <t>2020.10.29 14:00</t>
  </si>
  <si>
    <t>다날, LG전자와 전략적 제휴…'LG페이 휴대폰결제' 서비스 오픈</t>
  </si>
  <si>
    <t>LG페이 내 '휴대폰결제 서비스' 단독 오픈생체인증 또는 비밀번호 인증으로 편리한 결제 가능[이데일리 권효중 기자] 통합결제 비즈니스 전문기업 다날(064260)은 LG전자(066570)와 전략적 제휴를 맺고 LG페이 내에서 사용할 수 있는 휴대폰결제 서비스를 선보인다고 29일 밝혔다. 다날은 이번 제휴를 통해 LG페이에 휴대폰결제 온오프라인 서비스를 단독으로 오픈하고 간편결제 시장 점유율 확보에 나선다. LG페이는 기존 카드기에 별다른 장치 없이 그대로 결제 할 수 있는 무선마그네틱통신(WMC) 방식과 근거리무선통신(NFC)방식을 지원하는 모바일 결제 서비스로 높은 범용성을 가졌다. LG페이의 휴대폰결제 서비스는 휴대폰 번호만 있으면 LG페이 앱 내에서 ‘다날 휴대폰결제’를 선택, 약관동의 후 최초 1회만 인증하면 이후 결제 시 생체인증 또는 비밀번호 인증만으로 편리하게 결제가 가능하다. 현재 세븐일레븐, GS25, 미니스톱, 이마트24 등 국내 주요 편의점 및 달콤커피, 네이처리퍼블릭, 이디야 등 일부 매장을 제외한 3만 5000여개 매장에서 사용 가능하다. 다날은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박지만 다날 결제사업본부장은 “LG페이 결제수단에 다날 휴대폰결제를 추가해 고객 편리성을 한 단계 끌어올리며 양사의 경쟁력을 강화했다”며 “국내 스마트폰 제조사인 LG전자와 제휴를 맺고 오프라인 결제 시장에서 영향력을 확고히 하고 있으며 지속적으로 가맹점을 확대해 많은 고객들이 더욱 편리한 서비스를 이용할 수 있도록 하겠다”고 말했다.한편 최근 한국은행이 발표한 ‘지급결제동향’에 따르면 올해 초부터 코로나19 확산 공포 속 비대면 결제가 활성화 되고 있으며, 대면결제의 경우 LG페이와 같이 모바일기기로 접촉하는 결제 방식이 증가하고 있는 것으로 조사됐다.권효중 (khjing@edaily.co.kr)＜ⓒ종합 경제정보 미디어 이데일리 - 무단전재 &amp; 재배포 금지＞이데일리</t>
  </si>
  <si>
    <t>https://finance.naver.com/item/news_read.nhn?article_id=0004772329&amp;office_id=018&amp;code=066570&amp;page=183&amp;sm=title_entity_id.basic</t>
  </si>
  <si>
    <t>2020.10.29 10:56</t>
  </si>
  <si>
    <t>다날, LG전자와 전략적 제휴…LG페이 휴대폰결제 서비스 출시</t>
  </si>
  <si>
    <t>사진 제공 = 다날통합결제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결제할 수 있다LG페이 이용자는 세븐일레븐, GS25, 미니스톱, 이마트24 등 국내 주요 편의점 및 달콤커피, 네이처리퍼블릭, 이디야 등 일부 매장을 제외한 3만5000여개 매장에서 사용 가능하다.다날은 이번 서비스 오픈을 기념해 전 오프라인 가맹점을 대상으로 '생애 첫 결제 할인 이벤트'를 상시 운영한다. LG페이 휴대폰결제 첫 사용자라면 3000원 이상 결제 시 1회에 한해 2000원을 즉시 할인받을 수 있다. 또 GS25에서는 POP할인 상품 구매시 10% 자동할인 해주는 이벤트도 추가로 진행한다.박지만 다날 결제사업본부장은  "LG페이 결제수단에 다날 휴대폰결제를 추가해 고객 편리성을 한 단계 업그레이드하는 등 양사의 경쟁력을 강화했다"면서 "다날은 국내 스마트폰 제조사인 LG전자와 제휴를 맺고 오프라인 결제 시장에서 영향력을 확고히하고 있으며 지속적으로 가맹점을 확대해 많은 고객들이 더욱 편리한 서비스를 이용할 수 있도록 하겠다"고 말했다.[김경택 기자 kissmaycry@mkinternet.com][ⓒ 매일경제 &amp; mk.co.kr, 무단전재 및 재배포 금지]매일경제</t>
  </si>
  <si>
    <t>https://finance.naver.com/item/news_read.nhn?article_id=0004684659&amp;office_id=009&amp;code=066570&amp;page=183&amp;sm=title_entity_id.basic</t>
  </si>
  <si>
    <t>2020.10.29 09:26</t>
  </si>
  <si>
    <t>다날, LG전자와 전략적 제휴 맺고 LG페이 휴대폰결제 서비스 출시</t>
  </si>
  <si>
    <t>[머니투데이 김건우 기자] 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 할 수 있다.LG페이 이용자는 세븐일레븐, GS25, 미니스톱, 이마트24 등 국내 주요 편의점 및 달콤커피, 네이처리퍼블릭, 이디야 등 일부 매장을 제외한 3만5000여개 매장에서 사용 가능하다. 다날은 이번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최근 한국은행이 발표한 지급결제동향에 따르면 올해 초부터 코로나19 확산 공포 속 비대면 결제가 활성화 되고 있으며, 대면결제의 경우 LG페이와 같이 모바일기기로 접촉하는 결제 방식이 증가하고 있다.박지만 다날 결제사업본부장은  “LG페이 결제수단에 다날 휴대폰결제를 추가해 고객 편리성을 한 단계 업그레이드 시키는 등 양사의 경쟁력을 강화했다”며 “다날은 국내 스마트폰 제조사인 LG전자와 제휴를 맺고 오프라인 결제 시장에서 영향력을 확고히 하고 있으며 지속적으로 가맹점을 확대해 많은 고객들이 더욱 편리한 서비스를 이용할 수 있도록 하겠다”고 말했다.김건우 기자 jai@mt.co.kr  &lt;저작권자 ⓒ '돈이 보이는 리얼타임 뉴스' 머니투데이, 무단전재 및 재배포 금지&gt;머니투데이</t>
  </si>
  <si>
    <t>https://finance.naver.com/item/news_read.nhn?article_id=0004491678&amp;office_id=008&amp;code=066570&amp;page=183&amp;sm=title_entity_id.basic</t>
  </si>
  <si>
    <t>2020.10.28 17:42</t>
  </si>
  <si>
    <t>LG전자 연간 영업익 첫 3조 넘어서나</t>
  </si>
  <si>
    <t>3분기까지 누적 영업익 2.5조 돌파생활가전 호조로  4분기도 장밋빛서울 영등포구 여의도동 LG트윈타워 전경/사진제공=LG전자[서울경제] 오는 30일 3·4분기 확정 실적 발표를 앞둔 LG전자가 올해 연간 최대 실적을 올릴 것이라는 기대감이 높아지고 있다. 이달 초 발표된 3·4분기 잠정 실적에서 매출과 영업이익이 역대 최고치를 기록한데다 이 같은 흐름이 올 4·4분기까지 이어지면 사상 첫 연간 영업이익 3조원 돌파도 가능하다는 전망이 나온다. 28일 업계에 따르면 LG전자는 지난 8일 3·4분기 연결 기준 매출 16조9,196억원, 영업이익 9,590억원을 기록했다고 밝혔다. 매출은 지난해 같은 기간보다 7.8% 증가했고 영업이익은 22.7% 늘어났다. 매출과 영업이익 모두 3·4분기 기준 역대 최고치다. 30일 발표되는 확정 실적도 이와 거의 비슷할 것으로 보인다. 올 4·4분기에도 신종 코로나바이러스 감염증(코로나19)으로 억눌렸던 TV 및 가전 수요 회복이 이어지며 실적 개선 흐름을 이어갈 것이라는 분석이 지배적이다. 대신증권은 LG전자의 4·4분기 영업이익이 5,718억원을 기록할 것으로 전망했다. 키움증권은 6,014억원을 예상했다. 이러한 추세라면 연간 최고 실적 경신뿐 아니라 사상 첫 3조원대 영업이익을 돌파할 수 있다. 올 들어 3·4분기까지 누적 영업이익(잠정)이 2조5,000억원을 넘었다는 점을 감안하면 연간 영업이익 3조원대는 무리가 아니라는 분석이다. 그동안 LG전자가 가장 높은 연간 영업이익을 낸 해는 2018년으로 2조7,033억원을 기록했다. LG전자의 실적 개선에 대한 기대감을 높이는 것은 코로나19 팬데믹(세계적 대유행)에 따른 생활가전(H&amp;A)과 TV(HE) 부문의 판매 호조다. 코로나19로 ‘집콕’족이 크게 늘며 TV와 가전 교체 수요가 증가하고 위생에 대한 관심이 급증하면서 스팀 가전 판매가 폭발적으로 늘어나고 있기 때문이다. /전희윤기자 heeyoun@sedaily.com저작권자 ⓒ 서울경제, 무단 전재 및 재배포 금지서울경제</t>
  </si>
  <si>
    <t>https://finance.naver.com/item/news_read.nhn?article_id=0003817552&amp;office_id=011&amp;code=066570&amp;page=183&amp;sm=title_entity_id.basic</t>
  </si>
  <si>
    <t>2020.10.28 17:35</t>
  </si>
  <si>
    <t>[사진] LG전자, 기계硏과 제조장비 핵심기술 공동 개발</t>
  </si>
  <si>
    <t>[서울경제] 홍순국(왼쪽) LG전자 생산기술원장 사장과 박상진 한국기계연구원 원장이 28일 경기도 평택시 LG전자 생산기술원에서 국내 제조장비 핵심기술 공동 개발을 위한 업무협약을 맺은 뒤 기념촬영을 하고 있다. 양측은 로봇·레이저·롤투롤 등 소재·부품·장비 관련 핵심기술을 공동 개발하기로 했다. /사진제공=LG전자저작권자 ⓒ 서울경제, 무단 전재 및 재배포 금지서울경제</t>
  </si>
  <si>
    <t>https://finance.naver.com/item/news_read.nhn?article_id=0003817534&amp;office_id=011&amp;code=066570&amp;page=184&amp;sm=title_entity_id.basic</t>
  </si>
  <si>
    <t>2020.10.28 15:16</t>
  </si>
  <si>
    <t>LG전자-기계연, '소부장' 핵심기술 공동개발</t>
  </si>
  <si>
    <t>소부장 핵심기술 개발 협력 업무협약 체결식[아시아경제 황준호 기자] LG전자는 정부출연 연구기관인 한국기계연구원과 국내 제조 장비 관련 핵심 기술을 공동 개발한다고 28일 밝혔다.LG전자와 기계연구원은 이날 경기도 평택시 소재 LG전자 생산기술원에서 소재·부품·장비(소부장) 핵심기술 개발을 위한 업무협약을 체결한다.주요 공동개발 분야는 ▲LG전자가 기술력을 축적하고 있는 로봇·레이저 ▲기계연구원이 연구해온 롤투롤(휘는 플라스틱이나 금속박 등 얇은 소재로 감긴 회전 롤 위에서 전자기기를 제조하는 방식) 등이다.앞으로 양측은 매년 두 차례씩 기술교류회를 열어 연구과제를 함께 발굴하고 결과를 공유한다. 연구 성과를 바탕으로 국제 표준화도 함께 추진한다. 황준호 기자 rephwang@asiae.co.kr&lt;ⓒ경제를 보는 눈, 세계를 보는 창 아시아경제 무단전재 배포금지&gt;아시아경제</t>
  </si>
  <si>
    <t>https://finance.naver.com/item/news_read.nhn?article_id=0004781450&amp;office_id=277&amp;code=066570&amp;page=184&amp;sm=title_entity_id.basic</t>
  </si>
  <si>
    <t>2020.10.28 10:00</t>
  </si>
  <si>
    <t>LG전자-한국기계연구원, 소재부품장비 핵심기술 공동개발</t>
  </si>
  <si>
    <t>28일 핵심기술 개발을 위한 양해각서 체결[이데일리 신민준 기자] LG전자(066570)와 한국기계연구원이 국내 제조장비 관련 핵심기술을 공동으로 개발하기 위해 협력한다.양측은 28일 경기도 평택시에 있는 LG전자 생산기술원에서 홍순국 LG전자 생산기술원장(사장)과 박상진 한국기계연구원 원장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착수했다.한국기계연구원은 1976년에 설립된 정부출연연구기관이다. 이 곳은 로봇, 레이저, 인공지능, 3D 프린팅 등 다양한 분야를 연구한다.박상진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말했다.신민준 (adonis@edaily.co.kr)＜ⓒ종합 경제정보 미디어 이데일리 - 무단전재 &amp; 재배포 금지＞이데일리</t>
  </si>
  <si>
    <t>https://finance.naver.com/item/news_read.nhn?article_id=0004770968&amp;office_id=018&amp;code=066570&amp;page=184&amp;sm=title_entity_id.basic</t>
  </si>
  <si>
    <t>LG전자·한국기계연구원 '맞손'…"소·부·장 핵심기술 개발"</t>
  </si>
  <si>
    <t>사진=연합뉴스LG전자와 한국기계연구원이 국내 제조장비 관련 핵심기술을 공동으로 개발하기 위해 협력한다.LG전자와 한국기계연구원은 28일 경기도 평택시 LG전자 생산기술원에서 박상진 한국기계연구원 원장 홍순국 LG전자 생산기술원장(사장) 등이 참석한 가운데 업무협약(MOU)를 체결했다.이번 협약에 따라 양측은 소재, 부품, 장비 관련 핵심기술을 공동 개발한다. LG전자가 기술력을 축적하고 있는 로봇, 레이저와 함께 한국기계연구원이 연구역량을 쏟아온 '롤투롤'등이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모은다. 앞서 양측은 지난 6월 기술교류회를 갖고 협력 분야 발굴에 착수한 바 있다.홍순국 사장은 "그동안 축적해온 생산기술 노하우를 바탕으로 정부출연연구기관과 함께 국내 제조업의 경쟁력을 더욱 높이는 데 기여할 것"이라고 말했다.배성수 한경닷컴 기자 baebae@hankyung.com▶ ▶ ▶  ⓒ 한국경제 &amp; , 무단전재 및 재배포 금지한국경제</t>
  </si>
  <si>
    <t>https://finance.naver.com/item/news_read.nhn?article_id=0004439256&amp;office_id=015&amp;code=066570&amp;page=184&amp;sm=title_entity_id.basic</t>
  </si>
  <si>
    <t>2020.10.28 15:50</t>
  </si>
  <si>
    <t>LG전자, KPGA 'LG 시그니처 플레이어스 챔피언십' 주최</t>
  </si>
  <si>
    <t>[머니투데이 심재현 기자] 28일 경기도 성남시에 위치한 KPGA빌딩에서 한국프로골프협회 구자철 회장(사진 왼쪽), LG전자 한국영업본부장 이상규 부사장 등이 참석한 가운데 조인식을 진행했다. /사진제공=LG전자LG전자가 올해 마지막 KPGA(한국프로골프협회) 대회인 'LG 시그니처 플레이어스 챔피언십'(LG SIGNATURE PLAYERS CHAMPIONSHIP)을 주최한다고 28일 밝혔다.LG전자는 이날 경기도 성남 KPGA빌딩에서 구자철 KPGA 회장과 이상규 LG전자 한국영업본부장(부사장)이 참석한 가운데 조인식을 진행했다.LG 시그니처 플레이어스 챔피언십은 '2020 KPGA 코리안투어'의 시즌 마지막 대회로 다음달 5~8일 파주 서원밸리CC에서 열린다. 96명의 선수가 참가하고 총 상금은 10억원 규모다. 이번 대회를 포함한 올 시즌 KPGA 모든 경기는 무관중으로 열리고 있다.LG전자는 올해부터 3년 동안 KPGA가 주관하는 주요 대회에서 홀인원을 기록한 선수에게 LG 시그니처 제품을 증정하는 이벤트를 진행한다. LG전자는 메이저 골프대회와 골프 선수를 후원하며 프리미엄 가전 LG 시그니처의 프리미엄 브랜드 이미지를 강화하고 있다. 고진영·박성현 등 세계 정상급 선수가 LG 시그니처 로고가 표기된 상의를 착용하고 국내외 경기에 나서고 있다.LG 시그니처는 기술 혁신으로 이룬 압도적인 성능과 본질에 충실한 정제된 디자인, 직관적인 사용성을 갖춘 LG전자의 프리미엄 가전 브랜드다.LG전자가 올해부터 2022년까지 3년간 후원하는 여자골프 세계랭킹 1위 고진영 선수. /뉴스1심재현 기자 urme@mt.co.kr  &lt;저작권자 ⓒ '돈이 보이는 리얼타임 뉴스' 머니투데이, 무단전재 및 재배포 금지&gt; 머니투데이</t>
  </si>
  <si>
    <t>https://finance.naver.com/item/news_read.nhn?article_id=0004491313&amp;office_id=008&amp;code=066570&amp;page=185&amp;sm=title_entity_id.basic</t>
  </si>
  <si>
    <t>2020.10.28 15:01</t>
  </si>
  <si>
    <t>LG전자, 올해 마지막 KPGA `LG 시그니처 플레이어스 챔피언십`...</t>
  </si>
  <si>
    <t>LG전자가 골프 애호가들에게 초프리미엄 가전 LG 시그니처(LG SIGNATURE)를 적극 알리기 위해 내달 5일부터 8일까지 파주 서원밸리CC에서 'LG 시그니처 플레이어스 챔피언십(LG SIGNATURE PLAYERS CHAMPIONSHIP)'을 주최한다. 대회에 앞서 LG전자와 한국프로골프협회는 28일 경기도 성남시에 위치한 KPGA빌딩에서 조인식을 가졌다. 조인식에는 한국프로골프협회 구자철 회장, LG전자 한국영업본부장 이상규 부사장 등이 참석했다. LG 시그니처 플레이어스 챔피언십은 '2020 KPGA(한국프로골프협회) 코리안투어'의 시즌 마지막 대회다. 96명의 선수가 참가하고 총 상금은 10억 원 규모다. 이번 대회를 포함해 올 시즌 KPGA 모든 경기는 무관중으로 열리고 있다. LG전자는 올해부터 3년간 KPGA가 주관하는 주요 대회에서 홀인원을 기록한 선수에게 LG 시그니처 제품을 증정하는 이벤트를 진행한다.앞서 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있다.LG전자 브랜드커뮤니케이션담당 박경아 상무는 "다양한 프리미엄 마케팅을 통해 고객들에게 LG 시그니처의 가치를 지속적으로 알릴 것"이라고 강조했다. [이상규 기자 boyondal@mkinternet.com][ⓒ 매일경제 &amp; mk.co.kr, 무단전재 및 재배포 금지]매일경제</t>
  </si>
  <si>
    <t>https://finance.naver.com/item/news_read.nhn?article_id=0004683914&amp;office_id=009&amp;code=066570&amp;page=185&amp;sm=title_entity_id.basic</t>
  </si>
  <si>
    <t>LG전자, KPGA ‘시그니처 플레이어스 챔피언십’ 주최</t>
  </si>
  <si>
    <t>11월 5일부터 8일까지 파주 서원밸리CC서 열려총상금 10억원···올해 마지막 KPGA 대회LG 시그니처 제품 증정하는 홀인원 이벤트도LG전자 롤러블 TV ‘LG 시그니처 올레드 R’ /사진제공=LG전자[서울경제] LG전자는 다음달 5일부터 8일까지 파주 서원밸리CC에서 ‘2020 KPGA(한국프로골프협회) 코리안투어’의 시즌 마지막 대회인 ‘LG 시그니처 플레이어스 챔피언십’을 주최한다고 28일 밝혔다.LG전자는 이번 대회를 통해 골프 애호가들에게 프리미엄 가전 LG 시그니처를 적극 알린다는 계획이다. LG전자와 한국프로골프협회는 이날 경기도 성남시 KPGA빌딩에서 조인식을 가졌다. 조인식에는 구자철 한국프로골프협회 회장과 이상규 LG전자 한국영업본부장 부사장 등이 참석했다.LG 시그니처 플레이어스 챔피언십에는 96명의 선수가 참가하고 총 상금은 10억원 규모다. 이번 대회를 포함해 올 시즌 KPGA 모든 경기는 무관중으로 열리고 있다.LG전자는 올해부터 3년간 KPGA가 주관하는 주요 대회에서 홀인원을 기록한 선수에게 LG 시그니처 제품을 증정하는 이벤트를 진행한다.LG전자는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 시그니처는 기술 혁신으로 이룬 압도적인 성능, 본질에 충실한 정제된 디자인, 직관적인 사용성을 갖춘 LG전자의 프리미엄 가전이다.박경아 LG전자 브랜드커뮤니케이션담당 상무는 “다양한 프리미엄 마케팅을 통해 고객들에게 LG 시그니처의 가치를 지속적으로 알릴 것”이라고 말했다./이재용기자 jylee@sedaily.com저작권자 ⓒ 서울경제, 무단 전재 및 재배포 금지서울경제</t>
  </si>
  <si>
    <t>https://finance.naver.com/item/news_read.nhn?article_id=0003817390&amp;office_id=011&amp;code=066570&amp;page=185&amp;sm=title_entity_id.basic</t>
  </si>
  <si>
    <t>LG전자, 올해 마지막 KPGA ‘LG 시그니처 플레이어스 챔피언십’...</t>
  </si>
  <si>
    <t>내달 5일부터 8일까지 파주 서원밸리CC서 열려2020 KPGA 시즌 마지막 대회..총 상금 10억[이데일리 김종호 기자] LG전자(066570)는 골프 애호가들에게 초(超)초프리미엄 가전인 ‘LG 시그니처’를 적극 알리기 위해 다음 달 5일부터 8일까지 파주 서원밸리CC에서 ‘LG 시그니처 플레이어스 챔피언십’을 주최한다고 28일 밝혔다.LG 시그니처 플레이어스 챔피언십은 ‘2020 KPGA(한국프로골프협회) 코리안투어’의 시즌 마지막 대회다. 96명의 선수가 참가하고 총 상금은 10억원 규모다. 이번 대회를 포함해 올 시즌 KPGA 모든 경기는 무관중으로 열리고 있다.대회에 앞서 LG전자와 한국프로골프협회는 이날 경기 성남에 위치한 KPGA빌딩에서 조인식을 가졌다. 조인식에는 구자철 한국프로골프협회장과 이상규 LG전자 한국영업본부장(부사장) 등이 참석했다.LG전자는 올해부터 3년간 KPGA가 주관하는 주요 대회에서 홀인원을 기록한 선수에게 LG 시그니처 제품을 증정하는 이벤트를 진행한다. LG 시그니처는 △기술 혁신으로 이룬 압도적인 성능 △본질에 충실한 정제된 디자인 △지금까지 경험해보지 못한 직관적인 사용성을 갖춘 LG전자의 초프리미엄 가전이다. 올레드(OLED) TV부터 냉장고와 세탁기, 가습공기청정기, 에어컨, 식기세척기, 와인셀러 등 라인업을 갖췄다. 최근에는 세계 최초 롤러블 TV인 ‘LG 시그니처 올레드 R’을 출시했다.한편 LG전자는 메이저 골프대회와 골프 선수를 후원하며 프리미엄 브랜드 이미지를 강화하고 있다. 2017년부터 세계 5대 메이저 여자골프대회인 ‘에비앙 챔피언십’을 공식 후원해오고 있다. 이와 더불어 고진영, 박성현 등 세계 정상급 선수들을 후원하며 최고를 지향하는 LG 시그니처의 브랜드 가치를 알리는 중이다. 두 선수는 LG 시그니처 로고가 표기된 상의를 착용하고 국내외 경기에 나서고 있다.박경아 LG전자 브랜드커뮤니케이션담당(상무)은 “다양한 프리미엄 마케팅을 통해 고객들에게 LG 시그니처의 가치를 지속적으로 알릴 것”이라고 말했다.LG전자가 후원하는 고진영(왼쪽)·박성현 프로골퍼. (사진=이데일리DB)김종호 (kona@edaily.co.kr)＜ⓒ종합 경제정보 미디어 이데일리 - 무단전재 &amp; 재배포 금지＞이데일리</t>
  </si>
  <si>
    <t>https://finance.naver.com/item/news_read.nhn?article_id=0004771395&amp;office_id=018&amp;code=066570&amp;page=185&amp;sm=title_entity_id.basic</t>
  </si>
  <si>
    <t>2020.10.28 14:43</t>
  </si>
  <si>
    <t>칼 간 LG전자, 한국기계연구원과 소부장 핵심기술 공동개발</t>
  </si>
  <si>
    <t>소재·부품·장비 관련 핵심기술 개발 MOU 체결로봇·레이저·롤투롤 등 개발 협력 '맞손'서울 여의도 LG트윈타워 [사진=뉴스1]LG전자와 한국기계연구원이 국내 제조장비 관련 핵심기술을 공동으로 개발하기 위해 협력한다.LG전자와 한국기계연구원은 28일 경기도 평택에 위치한 LG전자 생산기술원에서 업무협약(MOU)을 맺었다. 이 자리에는 홍순국 LG전자 생산기술원장(사장)과 박상진 한국기계연구원장이 참석했다.양측은 협약에 따라 소재, 부품, 장비 관련 핵심기술을 함께 개발한다.주요 공동개발 분야는 LG전자가 기술력을 축적해온 로봇과 레이저 분야, 기계연구원이 연구해온 롤투롤(Roll To Roll·휘는 플라스틱이나 금속박 등 얇은 소재로 감긴 회전 롤 위에서 전자기기를 제조하는 방식) 등이다.앞으로 양측은 매년 두 차례씩 기술교류회를 열어 연구과제를 함께 발굴하고 결과를 공유할 계획이다. 연구 성과를 바탕으로 국제 표준화도 함께 추진하기로 했다.홍순국 사장은 "그동안 축적해온 생산기술 노하우를 바탕으로 정부출연연구기관과 함께 국내 제조업의 경쟁력을 더욱 높이는 데 기여할 것"이라고 말했다. 박상진 원장도 "제조장비 분야에서 연구 역량을 갖춘 연구원과 제조 경험이 풍부한 기업이 협력해 국내 제조장비의 기술경쟁력을 높이는 계기가 될 것"이라고 기대했다.강경주 한경닷컴 기자 qurasoha@hankyung.com▶ ▶ ▶  ⓒ 한국경제 &amp; , 무단전재 및 재배포 금지한국경제</t>
  </si>
  <si>
    <t>https://finance.naver.com/item/news_read.nhn?article_id=0004439436&amp;office_id=015&amp;code=066570&amp;page=185&amp;sm=title_entity_id.basic</t>
  </si>
  <si>
    <t>2020.10.28 11:51</t>
  </si>
  <si>
    <t>LG전자-한국기계연구원, 소부장 핵심기술 공동개발</t>
  </si>
  <si>
    <t>LG전자와 한국기계연구원이 국내 제조장비 관련 핵심기술을 공동으로 개발하기 위해 협력한다. 28일 경기도 평택시에 있는 LG전자 생산기술원에서 한국기계연구원 박상진 원장(사진 오른쪽)과 LG전자 생산기술원장 홍순국 사장이 업무협약을 체결했다. LG전자 제공  [파이낸셜뉴스] LG전자와 한국기계연구원이 국내 제조장비 관련 핵심기술을 공동으로 개발하기 위해 협력한다. 양측은 28일 경기도 평택시에 있는 LG전자 생산기술원에서 박상진 한국기계연구원 원장, 홍순국 LG전자 생산기술원장(사장) 등이 참석한 가운데 업무협약(MOU)을 맺었다.    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    앞서 양측은 지난 6월 기술교류회를 갖고 협력 분야 발굴에 착수한 바 있다.    한국기계연구원은 1976년에 설립된 정부출연연구기관이다. 이 곳은 로봇, 레이저, 인공지능, 3D 프린팅 등 다양한 분야를 연구한다.    박 원장은 “제조장비 분야에서 연구 역량을 갖춘 한국기계연구원과 제조 경험이 풍부한 기업이 협력해 국내 제조장비의 기술경쟁력을 높이는 데 큰 계기가 될 것으로 기대한다”고 전했다.    홍 사장은 “그동안 축적해온 생산기술 노하우를 바탕으로 정부출연연구기관과 함께 국내 제조업의 경쟁력을 더욱 높이는 데 기여할 것”이라고 말했다.  #LG전자 #한국기계연구원 #소부장핵심기술 #공동개발    seo1@fnnews.com 김서원 기자       ※ 저작권자 ⓒ 파이낸셜뉴스. 무단 전재-재배포 금지파이낸셜뉴스</t>
  </si>
  <si>
    <t>https://finance.naver.com/item/news_read.nhn?article_id=0004518639&amp;office_id=014&amp;code=066570&amp;page=185&amp;sm=title_entity_id.basic</t>
  </si>
  <si>
    <t>2020.10.28 11:37</t>
  </si>
  <si>
    <t>LG전자-한국기계연구원,소부장 핵심기술 공동개발</t>
  </si>
  <si>
    <t>LG전자와 한국기계연구원이 국내 제조장비 관련 핵심기술을 공동으로 개발하기 위해 손을 잡았다. 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 홍순국 LG전자 생산기술원장 사장은 “그동안 축적해온 생산기술 노하우를 바탕으로 정부출연연구기관과 함께 국내 제조업의 경쟁력을 더욱 높이는 데 기여할 것”이라고 말했다. 이정환 기자- Copyrights ⓒ 헤럴드경제 &amp; heraldbiz.com, 무단 전재 및 재배포 금지 -헤럴드경제</t>
  </si>
  <si>
    <t>https://finance.naver.com/item/news_read.nhn?article_id=0001743911&amp;office_id=016&amp;code=066570&amp;page=185&amp;sm=title_entity_id.basic</t>
  </si>
  <si>
    <t>2020.10.28 10:02</t>
  </si>
  <si>
    <t>LG전자-한국기계연구원, ‘소부장’ 핵심기술 공동개발</t>
  </si>
  <si>
    <t>소재·부품·장비 관련 핵심기술 개발을 위한 MOU 체결 年 2회 기술교류회 열어 연구과제 발굴·연구결과 공유[헤럴드경제 = 이정환 기자] LG전자와 한국기계연구원이 국내 제조장비 관련 핵심기술을 공동으로 개발하기 위해 손을 잡았다.LG전자와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 사장은 “그동안 축적해온 생산기술 노하우를 바탕으로 정부출연연구기관과 함께 국내 제조업의 경쟁력을 더욱 높이는 데 기여할 것”이라고 말했다.attom@heraldcorp.com- Copyrights ⓒ 헤럴드경제 &amp; heraldbiz.com, 무단 전재 및 재배포 금지 -헤럴드경제</t>
  </si>
  <si>
    <t>https://finance.naver.com/item/news_read.nhn?article_id=0001743676&amp;office_id=016&amp;code=066570&amp;page=185&amp;sm=title_entity_id.basic</t>
  </si>
  <si>
    <t>LG전자-한국기계연구원, `소부장` 핵심기술 공동개발 위해 협력</t>
  </si>
  <si>
    <t>LG전자와 한국기계연구원이 국내 제조장비 관련 핵심기술을 공동으로 개발하기 위해 협력한다.양측은 이를 위해 28일 경기도 평택시에 있는 LG전자 생산기술원에서 한국기계연구원 박상진 원장, LG전자 생산기술원장 홍순국 사장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이 곳은 로봇, 레이저, 인공지능, 3D 프린팅 등 다양한 분야를 연구한다.한국기계연구원 박상진 원장은 "제조장비 분야에서 연구 역량을 갖춘 한국기계연구원과 제조 경험이 풍부한 기업이 협력해 국내 제조장비의 기술경쟁력을 높이는 데 큰 계기가 될 것으로 기대한다"고 말했다.LG전자 생산기술원장 홍순국 사장은 "그동안 축적해온 생산기술 노하우를 바탕으로 정부출연연구기관과 함께 국내 제조업의 경쟁력을 더욱 높이는 데 기여할 것"이라고 말했다.[이상규 기자 boyondal@mkinternet.com][ⓒ 매일경제 &amp; mk.co.kr, 무단전재 및 재배포 금지]매일경제</t>
  </si>
  <si>
    <t>https://finance.naver.com/item/news_read.nhn?article_id=0004683588&amp;office_id=009&amp;code=066570&amp;page=185&amp;sm=title_entity_id.basic</t>
  </si>
  <si>
    <t>LG전자·기계연구원, 소부장 핵심기술 공동 개발</t>
  </si>
  <si>
    <t>공동개발 분야는 로봇·레이저·롤투롤 등매년 2차례 기술교류회 열어 연구과제 발굴서울 여의도동 LG트윈타워 전경 /사진제공=LG전자[서울경제] LG전자는 한국기계연구원과 국내 제조장비 관련 핵심기술을 공동으로 개발하기 위한 업무협약(MOU)를 맺었다고 28일 밝혔다. 양측은 이날 경기도 평택시 LG전자 생산기술원에서 박상진 한국기계연구원 원장과 홍순국 LG전자 생산기술원장 사장 등이 참석한 가운데 이 같은 내용의 MOU를 체결했다. 양측은 이번 협약에 따라 소재, 부품, 장비 관련 핵심기술을 함께 개발한다. LG전자가 차별화된 기술력을 축적하고 있는 로봇, 레이저를 비롯해 한국기계연구원이 연구역량을 쏟아온 롤투롤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로봇, 레이저, 인공지능, 3D 프린팅 등 다양한 분야를 연구한다.박상진 한국기계연구원장은 “제조장비 분야에서 연구 역량을 갖춘 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말했다./이재용기자 jylee@sedaily.com저작권자 ⓒ 서울경제, 무단 전재 및 재배포 금지서울경제</t>
  </si>
  <si>
    <t>https://finance.naver.com/item/news_read.nhn?article_id=0003817197&amp;office_id=011&amp;code=066570&amp;page=185&amp;sm=title_entity_id.basic</t>
  </si>
  <si>
    <t>2020.10.28 10:06</t>
  </si>
  <si>
    <t>나인테크, LG전자와 85억 규모 2차전지 제조장비 계약</t>
  </si>
  <si>
    <t>[아시아경제 이민우 기자] 나인테크는 LG전자와 85억원 규모의 2차전지 제조장비 공급 계약을 체결했다고 28일 공시했다.이민우 기자 letzwin@asiae.co.kr&lt;ⓒ경제를 보는 눈, 세계를 보는 창 아시아경제 무단전재 배포금지&gt;아시아경제</t>
  </si>
  <si>
    <t>https://finance.naver.com/item/news_read.nhn?article_id=0004780961&amp;office_id=277&amp;code=066570&amp;page=185&amp;sm=title_entity_id.basic</t>
  </si>
  <si>
    <t>2020.10.28 09:27</t>
  </si>
  <si>
    <t>나인테크, LG전자와 85억 규모 공급계약 체결</t>
  </si>
  <si>
    <t>[헤럴드경제=증권부] 나인테크는 LG전자와 이차전지 제조장비 공급계약을 체결했다고 28일 공시했다.계약금액은 84억9800만원이며 이는 2019년 매출 대비 11.3%에 해당하는 규모이다.계약기간은 2022년 3월 2일까지다.totoro@heraldcorp.com- Copyrights ⓒ 헤럴드경제 &amp; heraldbiz.com, 무단 전재 및 재배포 금지 -헤럴드경제</t>
  </si>
  <si>
    <t>https://finance.naver.com/item/news_read.nhn?article_id=0001743620&amp;office_id=016&amp;code=066570&amp;page=185&amp;sm=title_entity_id.basic</t>
  </si>
  <si>
    <t>2020.10.28 09:21</t>
  </si>
  <si>
    <t>나인테크, LG전자에 85억원 규모 2차전지 제조장비 공급계약 체결</t>
  </si>
  <si>
    <t>[이데일리 이슬기 기자] 나인테크(267320)는 LG전자(066570)에 85억원 규모으 2차전지 제조장비 공급계약을 체결했다고 28일 공시했다. 이는 매출액 대비 11.3%에 해당한다. 계약기간은 지난 27일부터 오는 2022년 3월 2일까지다.이슬기 (surugi@edaily.co.kr)＜ⓒ종합 경제정보 미디어 이데일리 - 무단전재 &amp; 재배포 금지＞이데일리</t>
  </si>
  <si>
    <t>https://finance.naver.com/item/news_read.nhn?article_id=0004770923&amp;office_id=018&amp;code=066570&amp;page=185&amp;sm=title_entity_id.basic</t>
  </si>
  <si>
    <t>2020.10.27 14:39</t>
  </si>
  <si>
    <t>LG전자, 5년 연속 호주 최고 TV브랜드</t>
  </si>
  <si>
    <t>LG전자가 5년 연속 호주 최고 TV 브랜드에 선정됐다. 호주 하버노만 가전 매장에 진열된 LG 올레드 TV. [사진 제공 = LG전자] LG전자가 호주에서 5년 연속 최고 TV 브랜드로 선정됐다.27일 LG전자는 최근 호주 대표 소비자 매거진 '초이스'가 실시한 TV 브랜드 종합 평가에서 2020년 최고 TV 브랜드로 선정됐다고 밝혔다. 초이스가 각 분야에서 최고 브랜드를 발표하기 시작한 2016년부터 LG전자는 5년 연속 최고 TV 브랜드를 지켜왔다.초이스는 호주에서 판매되는 글로벌 TV 브랜드의 제품들을 직접 테스트하고 6500여명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88%를 기록해 2위 업체(71%)와 격차를 벌렸다.앞서 LG전자는 호주 소비자 만족도 조사 업체인 '캔스타 블루'가 선정한 2020년 최고 TV 브랜드에서도 1위에 올랐다.임상무 LG전자 호주법인장은 "5년 연속 최고 TV 브랜드에 걸맞은 TV 품질과 서비스를 제공해 고객이 최상의 만족감을 경험할 수 있도록 지속 노력할 것"이라고 말했다. [박재영 기자][ⓒ 매일경제 &amp; mk.co.kr, 무단전재 및 재배포 금지]매일경제</t>
  </si>
  <si>
    <t>https://finance.naver.com/item/news_read.nhn?article_id=0004683022&amp;office_id=009&amp;code=066570&amp;page=186&amp;sm=title_entity_id.basic</t>
  </si>
  <si>
    <t>2020.10.27 11:02</t>
  </si>
  <si>
    <t>LG전자, 5년 연속 호주 최고 TV 브랜드에 선정</t>
  </si>
  <si>
    <t>호주 대표 소비자 매거진 ‘초이스’ 올해 최고 TV 브랜드로 선정 2016년부터 5년 연속 1위 수성…고객 만족도, 추천 비율 등 최고 평가고객들이 호주 하버노만(Harvey Norman) 가전 매장에서 5년 연속 호주 최고 TV 브랜드로 선정된 LG전자의 올레드 TV를 체험하고 있는 모습 [LG전자 제공][헤럴드경제 정세희 기자]LG전자가 5년 연속 호주 최고 TV 브랜드로 선정됐다.LG전자는 최근 호주 대표 소비자 매거진 ‘초이스(CHOICE)’가 실시한 TV 브랜드 종합 평가에서 ‘2020년 최고 TV 브랜드’로 선정됐다고 27일 밝혔다.LG전자에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88%로 2위 업체(71%)보다 상당히 높았다고 LG전자는 밝혔다.LG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받았다.say@heraldcorp.com- Copyrights ⓒ 헤럴드경제 &amp; heraldbiz.com, 무단 전재 및 재배포 금지 -헤럴드경제</t>
  </si>
  <si>
    <t>https://finance.naver.com/item/news_read.nhn?article_id=0001743148&amp;office_id=016&amp;code=066570&amp;page=186&amp;sm=title_entity_id.basic</t>
  </si>
  <si>
    <t>2020.10.27 11:00</t>
  </si>
  <si>
    <t>LG전자 5년 연속 호주 최고 TV 브랜드 선정</t>
  </si>
  <si>
    <t>[사진 제공 = LG전자]LG전자가 5년 연속 호주 최고 TV 브랜드로 선정됐다. LG전자는 최근 호주 대표 소비자 매거진 '초이스(CHOICE)'가 실시한 TV 브랜드 종합 평가에서 '2020년 최고 TV 브랜드(Best TV Brand 2020)'로 선정됐다고 27일 밝혔다. 초이스가 각 분야에서 최고 브랜드를 발표하기 시작한 2016년부터 5년 연속 최고 TV 브랜드를 지켜왔다.초이스는 호주에서 판매되는 글로벌 TV 브랜드의 제품들을 직접 테스트한 결과, 6,500여 명 고객들을 대상으로 실시한 고객 만족도·추천 비율·신뢰성 등 평가 항목들을 종합해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브랜드들을 제치고 1위를 차지했다. 특히 추천 비율은 88%를 기록해 2위 업체의 71%보다 압도적으로 높았다.LG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최근 2년 내 TV를 구입한 약 1,000명의 고객을 대상으로 실시한 설문 조사 기반의 결과라 신뢰도가 높다. LG전자 호주법인장 임상무 상무는 "5년 연속 최고 TV 브랜드에 걸맞은 TV 품질과 서비스를 제공해 고객이 최상의 만족감을 경험할 수 있도록 지속 노력할 것"이라고 말했다.[이상규 기자 boyondal@mkinternet.com][ⓒ 매일경제 &amp; mk.co.kr, 무단전재 및 재배포 금지]매일경제</t>
  </si>
  <si>
    <t>https://finance.naver.com/item/news_read.nhn?article_id=0004682840&amp;office_id=009&amp;code=066570&amp;page=186&amp;sm=title_entity_id.basic</t>
  </si>
  <si>
    <t>LG전자, 5년 연속 호주 최고 TV브랜드 선정</t>
  </si>
  <si>
    <t>고객들이 호주 하버노만(Harvey Norman) 가전 매장에서  5년 연속 호주 최고 TV 브랜드로 선정된 LG전자의 올레드 TV를 체험하고 있다.  [사진제공=LG전자][아시아경제 이기민 기자] LG전자가 최근 호주 대표 소비자 매거진 ‘초이스(CHOICE)’이 실시한 TV 브랜드 종합 평가에서 5년 연속 최고 TV 브랜드로 선정됐다고 27일 밝혔다.초이스는 호주에서 판매되는 글로벌 TV 브랜드의 제품들을 직접 테스트한 결과 6500여 명 고객들을 대상으로 실시한 고객 만족도·추천 비율·신뢰성 등 평가 항목들을 종합해 매년 최고 TV 브랜드를 선정한다. LG전자는 총 4가지 평가 항목 가운데 테스트 평균 점수, 고객 만족도, 추천 비율에서 글로벌 TV 브랜드들을 제치고 1위를 차지했다. 특히 추천 비율은 88%를 기록해 2위 업체의 71%보다 압도적으로 높았다.LG OLED(올레드)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임상무 LG전자 호주법인장 상무는 “5년 연속 최고 TV 브랜드에 걸맞은 TV 품질과 서비스를 제공해 고객이 최상의 만족감을 경험할 수 있도록 지속 노력할 것”이라고 말했다.이기민 기자 victor.lee@asiae.co.kr&lt;ⓒ경제를 보는 눈, 세계를 보는 창 아시아경제 무단전재 배포금지&gt;아시아경제</t>
  </si>
  <si>
    <t>https://finance.naver.com/item/news_read.nhn?article_id=0004780281&amp;office_id=277&amp;code=066570&amp;page=186&amp;sm=title_entity_id.basic</t>
  </si>
  <si>
    <t>2020.10.27 11:34</t>
  </si>
  <si>
    <t>“더 편하고 꼼꼼한 의류관리”…LG전자, 트롬 스타일러 블랙에디션2</t>
  </si>
  <si>
    <t>무빙행어 플러스 기능 탑재‘바지 필름’으로 바지선 정리모델들이 신제품 트롬 스타일러 블랙에디션2를 소개하고 있다. [LG전자 제공]LG전자가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높였다.또한 바지 관리기에 새롭게 추가된 ‘바지 필름’이 추가됐다. 이를 바지 사이에 넣어주면 필름이 바지 안쪽까지 누르면서 바지선을 잡아준다. 거울로도 사용하는 도어 디자인도 달라졌다.LG 트롬 스타일러 블랙에디션2는 바지 1벌을 포함해 한 번에 6벌까지 관리할 수 있다. 가격은 209만원이다.정세희 기자- Copyrights ⓒ 헤럴드경제 &amp; heraldbiz.com, 무단 전재 및 재배포 금지 -헤럴드경제</t>
  </si>
  <si>
    <t>https://finance.naver.com/item/news_read.nhn?article_id=0001743219&amp;office_id=016&amp;code=066570&amp;page=186&amp;sm=title_entity_id.basic</t>
  </si>
  <si>
    <t>2020.10.27 10:01</t>
  </si>
  <si>
    <t>LG전자, 더 편리·더 꼼꼼 트롬 스타일러 블랙에디션 2 29일 출시</t>
  </si>
  <si>
    <t>LG전자 모델이 스타일러 블랙에디션2를 소개하고 있다. [사진제공 = LG전자] LG전자가 29일 의류를 더 편리하고 더 꼼꼼하게 관리해주는 트롬 스타일러 블랙에디션2를 출시한다.27일 LG전자에 따르면 신제품은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209만원이다.H&amp;A사업본부 리빙어플라이언스사업부장 류재철 부사장은 "기능과 디자인이 한층 더 업그레이드된 트롬 스타일러를 앞세워 프리미엄 시장을 지속 선도하고 신개념 의류관리 문화를 전파할 것"이라고 말했다.[이상규 기자 boyondal@mkinternet.com][ⓒ 매일경제 &amp; mk.co.kr, 무단전재 및 재배포 금지]매일경제</t>
  </si>
  <si>
    <t>https://finance.naver.com/item/news_read.nhn?article_id=0004682780&amp;office_id=009&amp;code=066570&amp;page=186&amp;sm=title_entity_id.basic</t>
  </si>
  <si>
    <t>2020.10.27 10:30</t>
  </si>
  <si>
    <t>LG전자, 트롬 스타일러 블랙에디션2 출시</t>
  </si>
  <si>
    <t>[머니투데이 심재현 기자] LG전자 모델들이 의류관리기 신제품 '트롬 스타일러 블랙에디션2'를 소개하고 있다. /사진제공=LG전자LG전자가 의류관리기 신제품 '트롬 스타일러 블랙에디션2'를 출시한다고 27일 밝혔다.신제품은 LG전자가 2018년 선보인 스타일러 최고급 모델인 블랙에디션 시리즈의 후속작이다. 이전 모델보다 한층 더 강화된 기능과 디자인을 갖췄다.LG전자는 특허 받은 무빙행어를 업그레이드한 '무빙행어 플러스'를 신제품에 적용했다. 옷걸이 거치대는 길이가 긴 옷을 감안해 이전 모델보다 최대 2.5㎝ 높였다. 기존에 위에서 아래 방향으로 옷을 걸었던 방식은 옆에서 안쪽 방향으로 걸 수 있게 바꿔 무거운 옷을 걸 때도 편리하다.바지 관리기에 새로 추가된 '바지 필름'을 바지 사이에 넣어주면 필름이 바지 안쪽까지 누르면서 바지선을 잡아준다.거울로도 사용하는 도어 디자인도 달라졌다. 기존과 같은 블랙 틴트 색상이지만 모서리 부분의 다이아몬드 엣지 디자인이 고급스러움을 더한다.신제품은 바지 1벌을 포함해 한번에 6벌까지 관리할 수 있다. 가격은 209만원이다.트롬 스타일러는 LG전자의 차별화된 생활가전 기술이 집약된 신가전이다. 연구개발에 소요된 기간만 9년, 글로벌 특허는 220개에 달한다. 매일 빨 수 없는 옷을 깔끔하고 깨끗하게 입고 싶어하는 소비자들의 요구를 충족시키며 신개념 의류관리 문화를 이끌고 있다.심재현 기자 urme@mt.co.kr  &lt;저작권자 ⓒ '돈이 보이는 리얼타임 뉴스' 머니투데이, 무단전재 및 재배포 금지&gt; 머니투데이</t>
  </si>
  <si>
    <t>https://finance.naver.com/item/news_read.nhn?article_id=0004490396&amp;office_id=008&amp;code=066570&amp;page=186&amp;sm=title_entity_id.basic</t>
  </si>
  <si>
    <t>2020.10.27 10:03</t>
  </si>
  <si>
    <t>“더욱 편리하고 꼼꼼하게” LG전자, 트롬 스타일러 블랙에디션2 출시</t>
  </si>
  <si>
    <t>무빙행어 업그레이드…옷 걸고 빼는 데 편리새롭게 생긴 ‘바지 필름’으로 바지 안쪽까지 눌러 바지선 정리LG전자가 29일 의류를 더 편리하고 더 꼼꼼하게 관리해주는 트롬 스타일러 블랙에디션2를 출시한다. 모델들이 신제품을 소개하고 있다. [LG전자 제공][헤럴드경제 정세희 기자]LG전자가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 또한 기존에 위에서 아래 방향으로 옷을 걸었던 방식을 옆에서 안쪽 방향으로 걸 수 있게 바꿔 무거운 옷을 걸 때도 편리해졌다고 회사 측은 설명했다.또한 바지 관리기에 새롭게 추가된 ‘바지 필름’이 추가됐다. 이를 바지 사이에 넣어주면 필름이 바지 안쪽까지 누르면서 바지선을 잡아준다.거울로도 사용하는 도어 디자인도 달라졌다. 도어는 기존과 같은 블랙 틴트 색상이지만 모서리 부분이 다이아몬드 엣지로 디자인 됐다.LG 트롬 스타일러 블랙에디션2는 바지 1벌을 포함해 한 번에 6벌까지 관리할 수 있다. 가격은 209만원이다.say@heraldcorp.com- Copyrights ⓒ 헤럴드경제 &amp; heraldbiz.com, 무단 전재 및 재배포 금지 -헤럴드경제</t>
  </si>
  <si>
    <t>https://finance.naver.com/item/news_read.nhn?article_id=0001743051&amp;office_id=016&amp;code=066570&amp;page=186&amp;sm=title_entity_id.basic</t>
  </si>
  <si>
    <t>LG전자, '트롬 스타일러 블랙 에디션2' 출시…209만원</t>
  </si>
  <si>
    <t>LG '트롬 스타일러 블랙 에디션2'/사진제공=LG전자LG전자가 2018년 선보인 의류관리기 '트롬 스타일러' 최고급 모델인 블랙에디션 시리즈의 후속작인 'LG 트롬 스타일러 블랙에디션2'를 출시했다고 27일 밝혔다.전작 대비 기능과 디자인이 강화된 게 특징이다. LG전자는 신제품에 특허 받은 무빙행어를 업그레이드한 '무빙행어 플러스'를 적용했다. 옷걸이 거치대는 길이가 긴 옷을 감안해 이전 모델 대비 최대 2.5센티미터(cm) 높였다.기존에 위에서 아래 방향으로 옷을 걸었던 방식은 옆에서 안쪽 방향으로 걸 수 있게 바꿨다. 무거운 옷을 걸 때도 편리하다. 바지 관리기에 새롭게 추가된 '바지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디자인을 더했다. 신제품은 바지 1벌을 포함해 한 번에 6벌까지 관리할 수 있다. 가격은 209만원이다.LG전자 관계자는 "트롬 스타일러에는 연구개발에 소요된 기간만 9년, 글로벌 특허는 220개에 달한다"며 "매일 빨 수 없는 옷들을 깔끔하고 깨끗하게 입고 싶어하는 고객들의 니즈를 충족시키며 신개념 의류관리 문화를 이끌고 있다"고 말했다.물을 100도(℃)로 끓여 만드는 '트루스팀'은 탈취와 살균은 물론 의류의 주름 완화에 도움을 준다. 독자 기술인 무빙행어는 옷을 1분에 최대 200회 털어주며 바람만으로는 제거하기 어려운 미세먼지를 골고루 없애주고 생활 구김을 줄여준다. 트롬 건조기에서와 같이 '인버터 히트펌프'를 이용한 저온제습방식은 옷감 손상을 줄인다는 설명이다. 제습기 기능을 갖춘 이 제품은 최대 10리터까지 제습할 수 있다.배성수 한경닷컴 기자 baebae@hankyung.com▶ ▶ ▶  ⓒ 한국경제 &amp; , 무단전재 및 재배포 금지한국경제</t>
  </si>
  <si>
    <t>https://finance.naver.com/item/news_read.nhn?article_id=0004438554&amp;office_id=015&amp;code=066570&amp;page=186&amp;sm=title_entity_id.basic</t>
  </si>
  <si>
    <t>2020.10.27 10:00</t>
  </si>
  <si>
    <t>LG전자, 트롬 스타일러 블랙에디션2 출시 "기능 강화"</t>
  </si>
  <si>
    <t>LG전자가 의류를 더 편리하고 더 꼼꼼하게 관리해주는 트롬 스타일러 블랙에디션2를 오는 29일 출시한다고 27일 밝혔다.[아시아경제 이창환 기자] LG전자가 의류를 더 편리하고 더 꼼꼼하게 관리해주는 트롬 스타일러 블랙에디션2를 오는 29일 출시한다고 27일 밝혔다.신제품은 LG전자가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2.5센티미터(cm)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있다.물을 100도(℃)로 끓여 만드는 트루스팀(TrueSteam)은 탈취와 살균은 물론 의류의 주름 완화에 도움을 준다.독자 기술인 무빙행어는 옷을 1분에 최대 200회 털어주며 바람만으로는 제거하기 어려운 미세먼지를 골고루 없애주고 생활 구김을 줄여준다.트롬 건조기에서와 같이 인버터 히트펌프(Inverter Heat Pump)를 이용한 저온제습방식은 옷감 손상을 줄인다. 제습기 기능을 갖춘 이 제품은 최대 10리터까지 제습할 수 있어 스타일러가 설치된 드레스룸 등을 산뜻하게 한다.트롬 스타일러는 올해 초 미국 라스베이거스에서 열린 세계 최대 가전 박람회 CES 2020에서 가장 혁신적인 제품들에 수여되는 CES 혁신상(CES Innovation Awards)을 2년 연속 수상하며 차별화된 기술력을 글로벌 시장에서도 인정받았다. 또 세계적인 디자인상인 레드닷 디자인 어워드 2020(Red Dot Design Award 2020)에서 본상을 수상했다.류재철 LG전자 H&amp;A사업본부 리빙어플라이언스사업부장은 “기능과 디자인이 한층 더 업그레이드된 트롬 스타일러를 앞세워 프리미엄 시장을 지속 선도하고 신개념 의류관리 문화를 전파할 것”이라고 말했다.이창환 기자 goldfish@asiae.co.kr&lt;ⓒ경제를 보는 눈, 세계를 보는 창 아시아경제 무단전재 배포금지&gt;아시아경제</t>
  </si>
  <si>
    <t>https://finance.naver.com/item/news_read.nhn?article_id=0004780181&amp;office_id=277&amp;code=066570&amp;page=186&amp;sm=title_entity_id.basic</t>
  </si>
  <si>
    <t>LG전자, ‘트롬 스타일러’ 블랙에디션2 출시..출시가 209만원</t>
  </si>
  <si>
    <t>이전 모델 대비 기능 및 디자인 한층 업그레이드[이데일리 김종호 기자] LG전자(066570)는 의류를 더 편리하고 더 꼼꼼하게 관리해주는 ‘트롬 스타일러’ 블랙에디션2를 출시한다고 27일 밝혔다.신제품은 LG전자가 2018년에 선보인 스타일러 최고급 모델인 블랙에디션 시리즈의 후속작이다. 이전 모델 대비 한층 더 강화된 기능과 디자인을 갖췄다.LG전자는 특허 받은 무빙행어를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추가한 ‘바지 필름’을 바지 사이에 넣어주면 필름이 바지 안쪽까지 누르면서 바지선을 잡아준다. 거울로도 사용하는 도어 디자인도 달라졌다. 도어는 기존과 같은 블랙 틴트 색상이지만 모서리 부분의 다이아몬드 엣지 디자인은 고급스러움을 더한다.LG 트롬 스타일러 블랙에디션2는 바지 1벌을 포함해 한 번에 최대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있다.트롬 스타일러는 올해 초 미국 라스베이거스에서 열린 세계 최대 가전 박람회 ‘CES 2020’에서 가장 혁신적인 제품들에 수여되는 ‘CES 혁신상’을 2년 연속 수상하며 차별화한 기술력을 글로벌 시장에서도 인정받았다. 또 세계적인 디자인상인 ‘레드닷 디자인 어워드 2020’에서 본상을 수상하기도 했다.류재철 H&amp;A사업본부 리빙어플라이언스사업부장(부사장)은 “기능과 디자인을 한층 더 업그레이드한 트롬 스타일러를 앞세워 프리미엄 시장을 지속 선도하고 신개념 의류관리 문화를 전파할 것”이라고 말했다. LG전자가 29일 출시한 ‘트롬 스타일러’ 블랙에디션2. (사진=LG전자)김종호 (kona@edaily.co.kr)＜ⓒ종합 경제정보 미디어 이데일리 - 무단전재 &amp; 재배포 금지＞이데일리</t>
  </si>
  <si>
    <t>https://finance.naver.com/item/news_read.nhn?article_id=0004769973&amp;office_id=018&amp;code=066570&amp;page=186&amp;sm=title_entity_id.basic</t>
  </si>
  <si>
    <t>2020.10.26 16:30</t>
  </si>
  <si>
    <t>유니버설 로봇, LG전자와 손잡고 서비스 산업시장 개발 및 협력 나서</t>
  </si>
  <si>
    <t>협동로봇의 글로벌 기업 유니버설 로봇(Universal Robots)이 LG전자와 파트너십 체결을 통해 서비스 산업시장 개발 및 사업협력에 나선다.이번 파트너십 체결의 내용은 유니버설 로봇은 LG전자에 협동로봇을 제공하고 LG전자는 유니버설 로봇의 협동로봇을 활용해 레스토랑 운영과 관리를 위한 로봇 서비스인 ‘LG 클로이 다이닝 솔루션(LG CLOi Dining solution)’을 선보인다는 것이다.‘LG 클로이 다이닝 솔루션’은 레스토랑에서 접객, 주문, 음식 조리, 서빙, 설거지 등 다양한 서비스를 실시한다.이와 관련해 유니버설 로봇은 대리점과 연계해 컨설팅, 기술적 지원, 협동로봇 및 애플리케이션의 공급과 구축 업무를 하며 LG전자는 마케팅 및 영업 활동 지원 등 사업 협력을 진행한다.‘클로이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있도록 돕는다.유니버설 로봇은 사람과 협업할 수 있는 협동로봇으로 코로나19 여파로 비대면 서비스 시장이 확대되고 있는 시기에 사람 간의 접촉을 최소화할 수 있다는 것이 특징이다. 유니버설 로봇의 협동로봇은 현재 서비스 시장에서도 다양한 활동을 하고 있다. 국내 한 호텔에서 고객에게 맥주를 제공하고 서울 및 대전 등 유명 카페에서 커피를 직접 드립하는 바리스타봇으로도 활약하는 것이 그 예시다.유니버설 로봇 코리아 이내형 대표는 "최근 협동로봇을 통한 서비스 산업의 수요가 증가하고 있다. 유니버설 로봇의 협동로봇은 제조현장부터 요식업, 방역 현장까지 다양한 분야에서 활약을 펼치고 있다" 며 "기업들과 적극 협력해 서비스 산업에서의 협동로봇 사용 저변을 넓힐 수 있도록 더욱 노력하겠다”고 밝혔다.- Copyrights ⓒ 헤럴드경제 &amp; heraldbiz.com, 무단 전재 및 재배포 금지 -헤럴드경제</t>
  </si>
  <si>
    <t>https://finance.naver.com/item/news_read.nhn?article_id=0001742844&amp;office_id=016&amp;code=066570&amp;page=186&amp;sm=title_entity_id.basic</t>
  </si>
  <si>
    <t>2020.10.26 11:44</t>
  </si>
  <si>
    <t>LG전자, 프렌치도어 제빙기술 특허 일렉트로룩스에 공급</t>
  </si>
  <si>
    <t>양사, '본체제빙' 특허사용에 관한 계약 체결프렌치도어 냉장고를 편리하게 쓸 수 있도록 상단의 냉장실 안에 제빙장치를 탑재해 얼음을 만드는 ‘본체 제빙’ 기술의 특허 도면./사진제공=LG전자[서울경제] LG전자(066570)가 프렌치도어 냉장고에서 얼음을 만드는 제빙(製氷) 기술에 관한 특허를 글로벌 가전업체 일렉트로룩스에 제공한다.26일 LG전자에 따르면 글로벌 가전업체 일렉트로룩스는 냉장고에서 얼음을 만드는 제빙 기술과 관련한 LG전자의 글로벌 등록특허를 사용할 수 있는 계약을 체결했다. 스웨덴에 본사를 둔 일렉트로룩스는 1919년 설립된 유럽 유명 가전회사다.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 LG전자는 냉장고에서 얼음을 만드는 제빙 기술과 관련된 글로벌 등록특허를 700건 이상 보유하고 있다. 전생규 LG전자 특허센터장 부사장은 “LG전자가 글로벌 가전시장을 선도하는원동력인 지적재산권을 적극 보호할 것”이라고 말했다.  /이수민기자 noenemy@sedaily.com저작권자 ⓒ 서울경제, 무단 전재 및 재배포 금지서울경제</t>
  </si>
  <si>
    <t>https://finance.naver.com/item/news_read.nhn?article_id=0003816070&amp;office_id=011&amp;code=066570&amp;page=187&amp;sm=title_entity_id.basic</t>
  </si>
  <si>
    <t>2020.10.26 11:01</t>
  </si>
  <si>
    <t>LG전자, 일렉트로룩스와 냉장고 제빙 특허 라이센싱 체결</t>
  </si>
  <si>
    <t>본체제빙 도면. [사진 제공 = LG전자] LG전자는 프렌치도어 냉장고에서 얼음을 만드는 제빙기술에 관한 LG전자 특허에 대해 최근 글로벌 가전업체 일렉트로룩스와 사용계약을 체결했다고 26일 밝혔다.스웨덴에 본사를 둔 일렉트로룩스는 1919년 설립된 유럽 가전업체다.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등록했다.LG전자는 냉장고에서 얼음을 만드는 제빙 기술과 관련된 글로벌 등록특허를 700건 이상 보유하고 있다. LG전자 또한 국내외에서 판매하는 프렌치도어 냉장고에 제빙 기술을 적용하고 있다.전생규 LG전자 특허센터장(부사장)은 "LG전자가 글로벌 가전시장을 선도하는원동력인 지적재산권을 적극 보호할 것"이라고 말했다. [김승한 기자 winone@mkinternet.com][ⓒ 매일경제 &amp; mk.co.kr, 무단전재 및 재배포 금지]매일경제</t>
  </si>
  <si>
    <t>https://finance.naver.com/item/news_read.nhn?article_id=0004681970&amp;office_id=009&amp;code=066570&amp;page=187&amp;sm=title_entity_id.basic</t>
  </si>
  <si>
    <t>2020.10.26 10:01</t>
  </si>
  <si>
    <t>LG전자, 노이즈 캔슬링 적용 `톤 프리` 무선이어폰 출시</t>
  </si>
  <si>
    <t>모델들이 액티브 노이즈 캔슬링 기능을 탑재한 LG전자 `톤 프리(모델명: HBS-TFN7)` 무선 이어폰으로 완성도 높은 프리미엄 사운드를 즐기고 있다. [사진 제공 = LG전자] LG전자가 노이즈 캔슬링 기능으로 사운드 몰입도를 강화한 '톤 프리' 무선 이어폰을 26일 국내 시장에 출시했다.톤 프리 무선 이어폰은 액티브 노이즈 캔슬링(ANC)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보관·충전하는 케이스는 대장균 등 유해 세균을 99.9% 제거해 주는 'UV나노' 기능을 지원해 제품을 청결한 상태로 사용할 수 있다. UV나노는 유해 성분들을 줄여주는 'UV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말했다.[김승한 기자 winone@mkinternet.com][ⓒ 매일경제 &amp; mk.co.kr, 무단전재 및 재배포 금지]매일경제</t>
  </si>
  <si>
    <t>https://finance.naver.com/item/news_read.nhn?article_id=0004681871&amp;office_id=009&amp;code=066570&amp;page=188&amp;sm=title_entity_id.basic</t>
  </si>
  <si>
    <t>2020.10.26 10:04</t>
  </si>
  <si>
    <t>LG전자, ‘노이즈 캔슬링’ 탑재한 ‘톤 프리’ 무선이어폰 국내 출시</t>
  </si>
  <si>
    <t>액티브 노이즈 캔슬링 기능 탑재안정적 착용감·UV 살균 지원…21만 9000원LG전자의 톤프리 무선이어폰 [LG전자 제공][헤럴드경제=박지영 기자] LG전자가 액티브 노이즈 캔슬링을 탑재한 프리미엄 무선 이어폰 ‘톤 프리(TONE Free)’를 국내 시장에 출시한다고 26일 밝혔다.톤 프리 무선 이어폰(HBS-TFN7)은 외부 소음을 줄여주는 ‘액티브 노이즈 캔슬링’ 기능을 탑재한 최상위 모델이다. LG전자와 세계적인 오디오 업체 ‘메리디안 오디오(Meridian Audio)’가 협업했다. 무선 이어폰에 최적화된 구조와 프리미엄 음질로, 스테레오 스피커와 같은 풍부한 사운드를 구현한다.가격은 21만 9000원이다. 색상은 ▷매트 블랙 ▷글로시 화이트 2가지다.착용감, 살균 기능 탑재 케이스 등 통해 사용자 편의성도 크게 높였다. 자체 개발한 ‘웨이브폼 이어 젤’이 적용돼 안정적인 착용감을 자랑한다. 나선형 모양의 이어 젤 내부 구조가 착용 시 귀에 전달되는 압력을 균등하게 분산시킨다.이어폰을 보관·충전하는 케이스는 ‘UV 나노(UVnano)’ 기능을 지원한다. UV(자외선) LED가 대장균 등 유해 세균을 99.9% 살균한다. 이어폰 케이스는 무선으로 충전할 수 있다.이어폰 옆면에 터치한 영역을 ‘돌기’ 모양으로 디자인, 사용자가 터치 인식 부위를 보다 더 잘 찾을 수 있게 했다. 구글 어시스턴트와의 연결을 통해 음성 명령으로 다양한 기능을 제어할 수 있다.LG전자는 다음 달 1일까지 전국 LG베스트숍과 G마켓, 옥션 등에서 ‘톤 프리 론칭 기획전’을 연다. 구입 고객에게 무선 충전 패드, 액세서리 케이스 등 사은품을 증정한다.아울러 다음 달 22일까지 ‘톤 프리 액세서리 케이스 디자인 공모전’을 개최한다. 우수 디자인에 선정된 고객에게는 총 2000만원 상당의 상금과 함께 톤 프리 신제품 등을 수여한다.손대기 LG전자 한국HE마케팅담당은 “모던한 디자인에 차원이 다른 명품 사운드를 모두 갖춘 톤 프리의 다양한 라인업을 앞세워 무선 이어폰 시장을 적극 공략할 것”이라 말했다.park.jiyeong@heraldcorp.com- Copyrights ⓒ 헤럴드경제 &amp; heraldbiz.com, 무단 전재 및 재배포 금지 -헤럴드경제</t>
  </si>
  <si>
    <t>https://finance.naver.com/item/news_read.nhn?article_id=0001742493&amp;office_id=016&amp;code=066570&amp;page=188&amp;sm=title_entity_id.basic</t>
  </si>
  <si>
    <t>2020.10.26 10:00</t>
  </si>
  <si>
    <t>LG전자, 사운드 몰입도 강화한 '톤 프리' 무선 이어폰 출시</t>
  </si>
  <si>
    <t>모델들이 액티브 노이즈 캔슬링 기능을 탑재한 LG전자 '톤 프리(모델명: HBS-TFN7)' 무선 이어폰으로 완성도 높은 프리미엄 사운드를 즐기고 있다.[아시아경제 이동우 기자] LG전자는 노이즈 캔슬링 기능으로 프리미엄 메리디안 사운드의 몰입도를 한층 강화한 ‘톤 프리’ 무선 이어폰을 26일 국내 시장에 출시했다고 밝혔다.톤 프리 무선 이어폰은 액티브 노이즈 캔슬링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 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강조했다.이동우 기자 dwlee@asiae.co.kr&lt;ⓒ경제를 보는 눈, 세계를 보는 창 아시아경제 무단전재 배포금지&gt;아시아경제</t>
  </si>
  <si>
    <t>https://finance.naver.com/item/news_read.nhn?article_id=0004779283&amp;office_id=277&amp;code=066570&amp;page=188&amp;sm=title_entity_id.basic</t>
  </si>
  <si>
    <t>2020.10.25 18:17</t>
  </si>
  <si>
    <t>LG전자·미래에셋 우선주 배당 여력높아 기대감 `솔솔`</t>
  </si>
  <si>
    <t>LG전자 순익 5400% 증가전망보통주 대비 저평가된 기업도투자심리 회복하며 관심증가 연말 배당 시즌이 다가오면서 안정적으로 배당을 지급하는 우선주 투자가 주목을 끌고 있다. 코로나19 대유행으로 올해 순이익이 급감할 우려가 높아지면서 보통주 대비 우선주가 저평가된 기업 위주로 투자심리가 개선되고 있다. 특히 지난해보다 순이익이 늘어 배당금 지급 여력이 충분하면 주의를 기울일 필요가 있다고 전문가들은 조언한다.가장 주목받는 기업은 LG전자다. 25일 한국거래소에 따르면 LG전자는 보통주와 우선주 괴리율이 63.1%를 기록하고 있다. 괴리율은 보통주와 우선주 주가 차이가 보통주 대비 얼마나 되는지 산출한 지표다. 괴리율이 높을수록 배당 여력이 감소할 것을 우려해 우선주 주가가 저평가된 것이다. 지난 23일 종가 기준으로 LG전자(보통주) 주가는 8만9600원이었는데, LG전자우(우선주) 주가는 3만3100원에 그친다. LG전자우는 지난해 배당금을 기준으로 산출한 배당수익률이 이날 기준 2.4%를 기록하고 있다. LG전자는 올해 지배주주 기준 순이익이 연결 기준으로 1조7399억원을 기록할 전망이다. 지난해보다 5458.8% 늘어날 예정인 만큼 지난해 수준으로 배당을 지급할 가능성이 높다. LG전자 보통주 배당수익률이 0.8%에 그쳐 우선주 투자 또한 고려해볼 만하다는 지적이다.LG전자우처럼 지난해보다 배당금 지급 여력이 늘어난 우선주로 금호석유우, CJ제일제당우, LG하우시스우 등이 꼽힌다. 특히 배당수익률이 3% 이상인 우선주로는 대림산업우, 코오롱인더우, 롯데칠성우, 대상우, LG우, 삼성화재우 등이 있다. 특히 미래에셋대우우, NH투자증권우 등 증권사 우선주는 올해 개인투자자가 늘어나면서 수익성 개선이 기대된다고 전문가들은 평가한다.[김규식 기자][ⓒ 매일경제 &amp; mk.co.kr, 무단전재 및 재배포 금지]매일경제</t>
  </si>
  <si>
    <t>https://finance.naver.com/item/news_read.nhn?article_id=0004681605&amp;office_id=009&amp;code=066570&amp;page=188&amp;sm=title_entity_id.basic</t>
  </si>
  <si>
    <t>2020.10.25 15:56</t>
  </si>
  <si>
    <t>"LG전자 '롤러블TV' 전국서 직접 체험해보세요"</t>
  </si>
  <si>
    <t>[머니투데이 이정혁 기자] 서울 중구 소공동 소재 롯데백화점 본점에서 고객들이 화면을 말았다 펼치는 ‘LG 시그니처 올레드 R’을 살펴보고 있다/사진제공=LG전자LG전자는 LG전자베스트샵 강남본점, 롯데백화점 본점, 신세계백화점 강남점 및 센텀시티점, 현대백화점 목동점 및 무역센터점, 롯데하이마트 잠실점 등 국내 주요 프리미엄 가전 매장 7곳에 'LG 시그니처 올레드 R' 체험 공간을 마련하고 본격 운영을 시작했다고 25일 밝혔다.LG 시그니처 올레드 R는 시청할 때 화면을 펼쳐주고 시청하지 않을 때는 본체 속으로 화면을 말아 넣는 세계 최초의 롤러블 TV다. 화면이 완전히 내려간 △제로 뷰 △라인 뷰 △65인치 OLED(유기발광다이오드) 4K 전체 화면을 보여주는 △풀 뷰 등 일반 TV에서 경험할 수 없는 세 가지 형태를 제공한다.서울 중구 소공동 소재 롯데백화점 본점에서 고객들이 화면을 말았다 펼치는 ‘LG 시그니처 올레드 R’을 살펴보고 있다/사진제공=LG전자이정혁 기자 utopia@mt.co.kr  &lt;저작권자 ⓒ '돈이 보이는 리얼타임 뉴스' 머니투데이, 무단전재 및 재배포 금지&gt;머니투데이</t>
  </si>
  <si>
    <t>https://finance.naver.com/item/news_read.nhn?article_id=0004489416&amp;office_id=008&amp;code=066570&amp;page=189&amp;sm=title_entity_id.basic</t>
  </si>
  <si>
    <t>2020.10.25 11:00</t>
  </si>
  <si>
    <t>LG전자 "LG 시그니처 올레드 R 직접 체험해 보세요"</t>
  </si>
  <si>
    <t>서울 중구 소공동 소재 롯데백화점 본점에서 고객들이 화면을 말았다 펼치는 ‘LG 시그니처 올레드 R’을 살펴보고 있다.[아시아경제 이창환 기자] LG전자가 국내 프리미엄 가전 매장에 LG 시그니처 올레드 R(LG SIGNATURE OLED R, 모델명: RX) 체험공간을 마련한다고 25일 밝혔다.LG전자 베스트샵 강남본점, 롯데백화점 본점, 신세계백화점 강남점/센텀시티점, 현대백화점 목동점/무역센터점, 롯데하이마트 잠실점 등 국내 주요 프리미엄 가전 매장 7곳에 LG 시그니처 올레드 R 체험 공간이 마련된다.LG 시그니처 올레드 R은 올레드의 압도적인 화질을 유지하면서도 시청할 때는 화면을 펼쳐주고 시청하지 않을 때는 본체 속으로 화면을 말아 넣는 세계 최초의 롤러블(Rollable) TV다.  이창환 기자 goldfish@asiae.co.kr&lt;ⓒ경제를 보는 눈, 세계를 보는 창 아시아경제 무단전재 배포금지&gt;아시아경제</t>
  </si>
  <si>
    <t>https://finance.naver.com/item/news_read.nhn?article_id=0004778813&amp;office_id=277&amp;code=066570&amp;page=189&amp;sm=title_entity_id.basic</t>
  </si>
  <si>
    <t>2020.10.25 11:09</t>
  </si>
  <si>
    <t>LG전자, 실속형 스마트폰 ‘Q52’ 출시···6.6인치 화면에 쿼드 ...</t>
  </si>
  <si>
    <t>올해 Q 시리즈 다섯 번째 ‘LG Q52’ 출시···출고가 33만원전작보다 성능과 디자인 업그레이드해 제품 경쟁력 높여LG전자 모델이 LG Q52’를 소개하고 있다. LG전자가 올해 Q 시리즈 다섯 번째 제품인 ‘LG Q52’를 내놓으며 실속형 시장 공략을 강화한다.[서울경제] LG전자(066570)가 ‘LG Q52’를 내놓으며 실속형 시장 공략을 본격화하고 있다.25일 LG전자는 이동통신 3사와 자급제 채널을 통해 LG Q52를 오는 28일 출시한다고 밝혔다. 출고가는 33만 원. 색상은 실키 화이트, 실키 레드 등 두 가지다이 제품은 6.6인치 대화면 펀치홀 디스플레이를 탑재하고, 20대 9 화면 비율을 구현하는 등 전작 LG Q51보다 성능을 높였다. 신제품 후면에는 4,800만 화소 표준, 500만 화소 초광각, 200만 화소 심도, 200만 화소 접사 등 4개의 카메라 렌즈가 적용돼 초광각부터 접사까지 다양한 사진을 촬영할 수 있다.LG Q52는 4,000mAh 대용량 배터리를 탑재했고, 미국 국방부 군사표준규격인 밀리터리 스펙을 통과해 내구성도 갖췄다. 후면에는 LG 벨벳과 같은 프리미엄폰에 적용된 광학패턴을 사용하는 등 고급스러운 디자인을 도입했다.신재혁 LG전자 모바일마케팅담당은 “가성비 높은 가격대에 꼭 필요한 기능을 알차게 담았다”며 “다양한 연령대의 고객층에게 좋은 선택이 될 것”이라고 말했다./노현섭기자 hit8129@sedaily.com저작권자 ⓒ 서울경제, 무단 전재 및 재배포 금지서울경제</t>
  </si>
  <si>
    <t>https://finance.naver.com/item/news_read.nhn?article_id=0003815655&amp;office_id=011&amp;code=066570&amp;page=189&amp;sm=title_entity_id.basic</t>
  </si>
  <si>
    <t>2020.10.25 10:00</t>
  </si>
  <si>
    <t>LG전자, 33만원짜리 Q52 출시…6.6인치 쿼드카메라 탑재</t>
  </si>
  <si>
    <t>올해 5번째 Q시리즈…“실속형 소비자 공략”표준·초광각·심도·접사 카메라…4000mAh 배터리 탑재[이데일리 장영은 기자] LG전자(066570)가 중저가 ‘Q’ 시리즈 신작 ‘Q52’를 출시하며 실속형 시장 공략을 강화한다. 올해만 다섯번째 Q 시리즈 제품이다. LG전자는 실속형 소비자 공략을 위해 33만원짜리 중저가폰 Q52를 출시했다. (사진= LG전자) LG전자는 오는 28일 이동통신 3사와 자급제 채널을 통해 Q52를 출시한다고 25일 밝혔다. 출고가는 33만원이며, 색상은 실키 화이트와 실키 레드 등 두 가지다.LG전자는 전작 ‘Q51’보다 성능을 업그레이드하고 고급스러운 디자인을 도입해 제품 경쟁력을 높였다.Q52는 전작보다 큰 6.6인치 대화면 펀치홀 디스플레이를 탑재하고 전면 베젤을 최소화했다. 화면 몰입감을 높이기 위해 20대 9 시네마틱 화면 비율을 구현했다.콘텐츠 음향을 자동으로 분석해 최적의 오디오 음질을 맞춰주는 인공지능(AI) 사운드도 지원한다. AI 사운드는 영화감상, 게임 등의 콘텐츠를 즐길 때 특히 유용하다.후면에는 표준, 초광각, 심도, 접사 등 쿼드(4개) 카메라가 탑재됐다. 4800만화소의 표준 카메라가 탑재돼 고화질 촬영이 가능며, 200만화소 접사 카메라가 추가돼 초광각부터 접사까지 다양한 사진을 촬영할 수 있다.4000밀리암페어시(mAh) 대용량 배터리를 탑재했으며, 미국 국방부 군사표준규격인 ‘밀리터리 스펙’을 통과해 내구성도 갖췄다. Q52 후면에는 지문, 스크래치, 미끄럼 등에 강한 무광 소재가 사용됐다. 또 ‘벨벳’과 같은 광학패턴이 적용돼 빛의 양과 조명의 종류에 따라 색상이 다양하게 변화한다.신재혁 LG전자 모바일마케팅담당은 “가성비 높은 가격대에 꼭 필요한 기능을 알차게 담았다”며 “다양한 연령대의 고객층에게 좋은 선택이 될 것”이라고 말했다. Q52는 실키 화이트와 실키 레드 두가지 색상으로 출시됐다.장영은 (bluerain@edaily.co.kr)＜ⓒ종합 경제정보 미디어 이데일리 - 무단전재 &amp; 재배포 금지＞이데일리</t>
  </si>
  <si>
    <t>https://finance.naver.com/item/news_read.nhn?article_id=0004768033&amp;office_id=018&amp;code=066570&amp;page=189&amp;sm=title_entity_id.basic</t>
  </si>
  <si>
    <t>2020.10.24 12:44</t>
  </si>
  <si>
    <t>삼성·LG전자, 소비자 취향 반영한 라이프스타일 가전 확대</t>
  </si>
  <si>
    <t>삼성전자 맞춤형 소형 냉장고 '비스포크 큐브'[아시아경제 이동우 기자] 가전업계가 소비자들의 라이프스타일에 맞춘 생활가전을 강화하고 있다. 제품의 색상과 재질 등을 다양화해 개인 취향에 맞게 조합할 수 있는 것은 물론 집안 공간 인테리어까지 영역을 확장하고 있다. 24일 업계에 따르면 삼성전자는 최근 크라우드 펀딩 플랫폼 '와디즈'를 통해 진행한 맞춤형 소형 냉장고 '삼성 비스포크 큐브' 펀딩에 총 2억6000만원이 몰렸다. 이는 당초 목표인 4200만원의 620%를 달성한 것이다.삼성전자는 가장 나다운 취향을 반영해 주는 '비스포크' 콘셉트를 제품 출시 방식에도 적용해 소비자와 함께 제품을 만들어 간다는 취지로 이 제품을 와디즈에 먼저 선보였다.비스포크 큐브는 5~18도까지 보관 품목에 최적화된 온도 설정과 온도 편차를 ±0.3도 이내로 유지해 주는 미세정온 기술로 맥주, 와인, 화장품 등을 최적의 상태로 보관해 준다. 소음과 진동을 최소화하는 '펠티어' 기술과 컴팩트한 디자인을 적용해 어떤 공간에도 자유롭게 설치할 수 있다.비스포크 가전은 디자인과 크기를 소비자가 직접 주문할 수 있다는 것이 가장 큰 특징이다. 제품 재질과 색깔을 고를 수 있고 특정 부위만 원하는 대로 교체도 가능하다. 이사하거나 양도할 때 가전이 놓이는 공간의 인테리어와 조화를 고려한 배치도 할 수 있다.소비자들이 구입 전 여러 색상 조합을 시뮬레이션 하면서 고르는 재미를 느낄 수 있도록 했다. 냉장고와 김치 냉장고, 식기세척기, 인덕션, 전자레인지 등이 있다. 삼성전자는 생활가전 미래를 소비자들의 라이프스타일에 맞춘다는 '프로젝트 프리즘'으로 설정하고 비스포크에 힘을 쏟고 있다.LG전자 모델들이 새로운 공간 인테리어 가전 브랜드 'LG 오브제컬렉션' 신제품을 소개하고 있다. 왼쪽부터 LG 오브제컬렉션 상냉장 하냉동 냉장고, 김치 냉장고, 워시타워, 스타일러, 광파오븐, 정수기, 식기세척기LG전자는 새로운 공간 인테리어 가전 브랜드 'LG 오브제 컬렉션' 신제품 11종을 선보였다. LG 오브제컬렉션은 기존 고급 가전 브랜드 'LG 오브제'를 한 단계 더 진화시킨 공간 인테리어 가전 브랜드다.가전이 인테리어의 일부가 되는 '공간 가전' 콘셉트를 LG 오브제 컬렉션에서 더욱 확장했다. 집안 곳곳에서 사용하는 여러 가전을 조화롭고 일체감 있는 디자인으로 구현해서 인테리어 완성 효과를 높였다.LG전자는 LG 오브제컬렉션의 색상과 소재를 선정하기 위해 세계적인 연구소와 협력했다. 색상은 미국 펜톤컬러연구소, 소재는 이탈리아 가구소재업체 아르파 인더스트리알레와 함께 만들었다.LG오브제컬렉션에 적용된 페닉스 소재는 인테리어에 맞춰 선택할 수 있는 고급 소재로, 특수코팅기술이 적용돼 고급스러운 색감을 구현하고 생활 흠집에 강하다고 LG전자는 설명했다.LG전자는 젊은 세대부터 중장년 세대까지 다양한 세대가 선호하는 색상을 고객 조사를 통해 찾아내 신제품에 반영했다.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등이다.이동우 기자 dwlee@asiae.co.kr&lt;ⓒ경제를 보는 눈, 세계를 보는 창 아시아경제 무단전재 배포금지&gt;아시아경제</t>
  </si>
  <si>
    <t>https://finance.naver.com/item/news_read.nhn?article_id=0004778617&amp;office_id=277&amp;code=066570&amp;page=189&amp;sm=title_entity_id.basic</t>
  </si>
  <si>
    <t>2020.10.23 11:10</t>
  </si>
  <si>
    <t>LG전자, 유럽 첫 '시그니처 키친 스위트' 쇼룸 밀라노에 오픈</t>
  </si>
  <si>
    <t>서울·美 캘리포니아 이어 세번째 쇼룸"빌트인 가전 본고장인 유럽시장 공략 확대"LG전자가 22일 이탈리아 밀라노에 오픈한 시그니처 키친 스위트 쇼룸 내부 /사진제공=LG전자[서울경제] LG전자가 유럽에서는 처음으로 초 프리미엄 빌트인 ‘시그니처 키친 스위트’ 전시 매장(쇼룸)을 이탈리아 밀라노에 열었다고 23일 밝혔다.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관광명소다.시그니처 키친 스위트 쇼룸은 서울, 미국 캘리포니아에 이어 세번째이자 유럽에서는 처음으로, LG전자는 빌트인 가전의 본고장인 유럽시장 공략을 확대한다.쇼룸 인테리어는 이탈리아 디자이너 그룹 칼비 브람빌라(Calvi Brambilla)가 맡았다. 이 그룹은 명품 가구업체 플로스, 까시나 등과 다양한 작품·전시와 인테리어 디자인을 선보이고 있다.쇼룸 1층은 현대 미술관을 연상시키는 콘셉트로, 자연과 시그니처 키친 스위트 제품이 조화를 이루며 전통과 혁신이 결합한 모습을 보여준다고 LG전자는 소개했다. 2층에서는 고객들이 시그니처 키친 스위트를 경험하는 공간이 마련됐다.LG전자는 거래선, 건축가, 디자이너 등 핵심 고객들을 밀라노 쇼룸에 초청해 시그니처 키친 스위트만의 차별화된 성능·디자인을 직접 체험하도록 할 계획이다.LG전자 빌트인·쿠킹영업담당 노영호 상무는 “시그니처 키친 스위트의 혁신적 성능과 차별화한 디자인을 모두 경험할 수 있는 밀라노 쇼룸을 통해 빌트인 본고장인 유럽 시장을 적극 공략하겠다”고 말했다./전희윤기자 heeyoun@sedaily.com저작권자 ⓒ 서울경제, 무단 전재 및 재배포 금지서울경제</t>
  </si>
  <si>
    <t>https://finance.naver.com/item/news_read.nhn?article_id=0003815135&amp;office_id=011&amp;code=066570&amp;page=190&amp;sm=title_entity_id.basic</t>
  </si>
  <si>
    <t>2020.10.23 11:01</t>
  </si>
  <si>
    <t>LG전자, 韓·美에 이어 밀라노까지…'시그니처 키친 스위트 쇼룸' 오픈</t>
  </si>
  <si>
    <t>22일 이탈리아 밀라노 피아차 카브르 광장 쇼룸 오픈유럽 빌트인 시장 약 209억불 규모…전 세계 중 38%[이데일리 배진솔 기자] LG전자가 유럽에서는 처음으로 초 프리미엄 빌트인 ‘시그니처 키친 스위트’ 쇼룸을 열고 빌트인 본고장인 유럽시장을 공략한다.LG전자가 22일 이탈리아 밀라노에 초프리미엄 빌트인 시그니처 키친 스위트(SIGNATURE KITCHEN SUITE)의 세 번째 쇼룸을 열고 빌트인 본고장 유럽을 공략한다. 쇼룸 1층의 라이브 쿠킹 존은 핑크색 메탈 테두리와 흰색 글라스의 미니멀리즘 디자인 속에 시그니처 키친 스위트 컬럼형 냉장고, 오븐, 인덕션이 녹아들어 있다.(사진=LG전자)LG전자는 현지 시간 22일 이탈리아 밀라노의 피아차 카브르 광장에 지상 2층, 지하 1층, 연 면적 1100㎡ 규모 시그니처 키친 스위트 밀라노 쇼룸을 오픈했다. 쇼룸 인근의 브레라 구역은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 △발쿠치네 △아클리니아 등과 협업하고 있다. 이들 회사는 유럽 주요 국가에 300여 개가 넘는 전시장을 운영하고 있다.유럽은 밀레, 가게나우 등 정통 빌트인 브랜드의 본고장으로 주방 면적이 좁아 공간을 보다 효율적으로 활용하려는 소비자들의 요구가 크다. 따라서 가전과 가구를 일체감 있게 설치할 수 있는 빌트인에 대한 수요도 높다. 시장조사기관 유로모니터에 따르면 유럽 빌트인 시장은 2019년 기준 약 209억 불 규모이며 글로벌 시장 가운데 38% 가량을 차지하고 있다.밀라노 쇼룸은 서울 강남구에 위치한 논현 쇼룸, 미국 캘리포니아 나파밸리의 ‘EDC’에 이어 세 번째다. LG전자는 시그니처 키친 스위트의 철학인 ‘요리에 충실하다’에 맞춰 ‘테크니큐리안’을 위한 쇼룸을 완성했다. 테크니큐리안은 기술(Technology)과 미식가(Epicure)의 합성어이며 새로운 기술을 추구하는 미식가를 뜻한다.밀라노 쇼룸의 인테리어는 이탈리아 디자이너 그룹 ‘칼비 브람빌라’가 맡았다. 이 그룹은 명품 가구업체 ‘플로스’, ‘까시나’등과 다양한 작품, 전시, 인테리어 디자인을 선보이고 있다.쇼룸 1층은 현대 미술관을 연상시키는 세련된 공간이다. 자연과 시그니처 키친 스위트 제품이 조화를 이루며 전통과 혁신이 결합한 모습을 보여준다. 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계획이다.국내 고객들은 시그니처 키친 스위트 논현 쇼룸에서 명품 가구와 시그니처 키친 스위트가 조화를 이루는 공간을 경험하고 패키지로 구입할 수 있다.노영호 LG전자 빌트인·쿠킹영업담당(상무)는 “시그니처 키친 스위트의 혁신적인 성능과 차별화된 디자인을 모두 경험할 수 있는 밀라노 쇼룸을 통해 빌트인 본고장인 유럽 시장을 적극 공략할 것”이라고 말했다.배진솔 (sincere1@edaily.co.kr)＜ⓒ종합 경제정보 미디어 이데일리 - 무단전재 &amp; 재배포 금지＞이데일리</t>
  </si>
  <si>
    <t>https://finance.naver.com/item/news_read.nhn?article_id=0004766924&amp;office_id=018&amp;code=066570&amp;page=190&amp;sm=title_entity_id.basic</t>
  </si>
  <si>
    <t>2020.10.23 11:00</t>
  </si>
  <si>
    <t>LG전자, 밀라노에 빌트인 주방가전 ‘시그니처 키친 스위트’ 쇼룸</t>
  </si>
  <si>
    <t>LG전자가 22일 이탈리아 밀라노에 빌트인 시그니처 키친 스위트 세 번째 쇼룸을 열었다. 쇼룸 1층의 라이브 쿠킹 존은 핑크색 메탈 테두리와 흰색 글라스의 미니멀리즘 디자인 속에 시그니처 키친 스위트 컬럼형 냉장고, 오븐, 인덕션. LG전자 제공  [파이낸셜뉴스] LG전자가 이탈리아 밀라노에서 빌트인 주방가전 브랜드 '시그니처 키친 스위트' 쇼룸을 열었다고 23일 밝혔다.    이번 쇼룸은 한국, 미국에 이어 세번째로, 유럽에선 처음이다.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    LG전자는 유럽 명품 가구업체 ‘불탑’, ‘발쿠치네’, ‘아클리니아’ 등과 협업하며 2018년부터 시그니처 키친 스위트로 유럽 빌트인 시장을 공략하고 있다.    LG전자 관계자는 "유럽은 밀레, 가게나우 등 정통 빌트인 브랜드의 본고장으로, 주방 면적이 좁아 공간을 보다 효율적으로 활용하려는 고객들의 니즈가 크다"며 "가전과 가구를 일체감 있게 설치할 수 있는 빌트인에 대한 수요가 높다"고 전했다. 시장조사기관 유로모니터에 따르면 유럽 빌트인 시장은 2019년 기준 약 209억달러 규모로, 글로벌 시장 가운데 38% 가량을 차지하고 있다.    밀라노 쇼룸의 인테리어는 명품 가구업체 플로스(Flos), 까시나(Cassina) 등과 다양한 작품을 선보인 이탈리아 디자이너 그룹 ‘칼비 브람빌라'가 맡았다.    쇼룸 1층엔 자연과 시그니처 키친 스위트 제품이 전시돼있고, 2층엔 고객이 제품을 경험할 수 있는 쿠킹 스쿨이 마련돼있다. 지하의 거실, 침실, 주방, 세탁실 등엔 시그니처 키친 스위트와 다양한 LG가전이 놓여있다.    LG전자는 거래선, 건축가, 디자이너 등 핵심 고객들을 밀라노 쇼룸에 초청해 시그니처 키친 스위트만의 차별화된 성능과 디자인을 직접 체험하는 프로그램을 제공할 계획이다.    국내 고객들은 서울 강남구 시그니처 키친 스위트 논현 쇼룸에서 명품 가구와 시그니처 키친 스위트가 조화를 이루는 공간을 경험할 수 있다.      비디오 아트와 시그니처 키친 스위트 컬럼형 냉장고가 전시된 이탈리아 밀라노 LG전자 쇼룸 1층 리셉션 홀. LG전자 제공  seo1@fnnews.com 김서원 기자       ※ 저작권자 ⓒ 파이낸셜뉴스. 무단 전재-재배포 금지파이낸셜뉴스</t>
  </si>
  <si>
    <t>https://finance.naver.com/item/news_read.nhn?article_id=0004515903&amp;office_id=014&amp;code=066570&amp;page=190&amp;sm=title_entity_id.basic</t>
  </si>
  <si>
    <t>LG전자 "시그니처 키친 스위트, 밀라노에 유럽 첫 쇼룸"</t>
  </si>
  <si>
    <t>LG전자가 22일 이탈리아 밀라노에 초프리미엄 빌트인 시그니처 키친 스위트(SIGNATURE KITCHEN SUITE)의 세 번째 쇼룸을 열고 빌트인 본고장 유럽을 공략한다.[아시아경제 이창환 기자] LG전자가 유럽에서는 처음으로 초(超)프리미엄 빌트인 ‘시그니처 키친 스위트(SIGNATURE KITCHEN SUITE)’ 쇼룸을 열고 빌트인 본고장인 유럽시장을 공략한다고 밝혔다.LG전자는 22일(현지시간) 이탈리아 밀라노의 피아차 카브르(Piazza Cavour) 광장에 지상 2층, 지하 1층, 연면적 1100제곱미터(m2)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규모며 글로벌 시장 가운데 38% 가량을 차지하고 있다.밀라노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계획이다.노영호 LG전자 빌트인·쿠킹영업담당 상무는 “시그니처 키친 스위트의 혁신적인 성능과 차별화된 디자인을 모두 경험할 수 있는 밀라노 쇼룸을 통해 빌트인 본고장인 유럽 시장을 적극 공략할 것”이라고 말했다.이창환 기자 goldfish@asiae.co.kr&lt;ⓒ경제를 보는 눈, 세계를 보는 창 아시아경제 무단전재 배포금지&gt;아시아경제</t>
  </si>
  <si>
    <t>https://finance.naver.com/item/news_read.nhn?article_id=0004778116&amp;office_id=277&amp;code=066570&amp;page=190&amp;sm=title_entity_id.basic</t>
  </si>
  <si>
    <t>2020.10.23 10:10</t>
  </si>
  <si>
    <t>LG전자, 탈모 치료용 의료기기 '프라엘 메디헤어' 예약 판매</t>
  </si>
  <si>
    <t>출고가 199만원LG전자가 23일부터 오는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모델이 LG 프라엘 메디헤어를 착용한 모습/사진제공=LG전자LG전자가 탈모 치료용 의료기기 '프라엘 메디헤어' 예약 판매를 시작한다고 23일 밝혔다.LG전자는 이달 말 프라엘 메디헤어 정식 출시에 앞서 이날부터 오는 29일까지 사전 예약 판매를 진행한다. 출고가격는 199만원이다.LG전자는 LG베스트샵 매장뿐 아니라 '이마반' '대다모' '삼타롬'과 같은 국내 유명 탈모 커뮤니티에서도 사전 예약 판매를 진행한다. 이들 커뮤니티 회원 수를 모두 합하면 45만명이 넘는다.LG전자는 예약 구매자를 대상으로 선착순 1000명에게 탈모·두피 전문센터 '웰킨'의 전국 44개 지점에서 이용할 수 있는 두피케어 상품권과 LG 프라엘 초음파 클렌저를 증정한다.LG 프라엘 메디헤어는 헬멧 형태 탈모 치료용 의료기기다. 식품의약품안전처로부터 의료용 레이저 조사기 3등급에 해당하는 의료기기 허가를, 미 식품의약국(FDA)로부터 가정용 의료기기 수준의 'Class II' 인가를 각각 받았다이 제품은 '저출력 레이저 치료(LLLT)' 방식을 활용한다. 레이저(146개)와 LED(104개)를 포함한 총 250개 광원에서 나오는 에너지가 모발 뿌리를 둘러싼 모낭 세포의 대사를 활성화해 모발의 성장을 돕는다는 게 LG전자의 설명이다. 또 머리카락 밀도가 감소하는 안드로겐성 탈모의 진행도 늦춰준다고 부연했다.LG전자가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말했다.배성수 한경닷컴 기자 baebae@hankyung.com▶ ▶ ▶  ⓒ 한국경제 &amp; , 무단전재 및 재배포 금지한국경제</t>
  </si>
  <si>
    <t>https://finance.naver.com/item/news_read.nhn?article_id=0004436535&amp;office_id=015&amp;code=066570&amp;page=191&amp;sm=title_entity_id.basic</t>
  </si>
  <si>
    <t>2020.10.23 10:07</t>
  </si>
  <si>
    <t>LG전자, 가정용 탈모 치료기 출고가 199만원···23일부터 사전예약</t>
  </si>
  <si>
    <t>/사진=LG전자[서울경제] 온라인상에서 큰 화제였던 LG전자의 가정용 탈모 치료기 ‘LG 프라엘 메디헤어’(모델명 HGN1)의 사전 예약 판매가 시작됐다. 사전 예약은 23일부터 29일까지 진행되며 제품 출하가는 199만원이다.LG전자는 LG베스트샵 매장과 실제 탈모 치료에 관심이 높은 고객들을 위해 ‘이마반’, ‘대다모’, ‘삼탈모’ 등 국내 유명 탈모 커뮤니티에서 사전 예약 판매를 진행한다.선착순 1,000명에게는 탈모·두피 전문센터 웰킨(Wellkin)의 전국 44개 지점에서 이용할 수 있는 두피 케어 상품권과 LG 프라엘 초음파 클렌저를 증정한다.LG 프라엘 메디헤어는 헬멧 형태의 탈모 치료용 의료기기로, 식품의약품안전처로부터 의료용 레이저 조사기 3등급에 해당하는 의료기기 허가와 美식품의약국(FDA)으로부터 가정용 의료기기 수준의 ‘Class II’ 인가를 받았다.LG전자 측은 ‘저출력 레이저 치료(LLLT)’ 방식으로 146개의 레이저와 104개의 LED등 총 250개 광원에서 나오는 에너지가 모낭 세포의 대사를 활성화해 모발의 성장을 돕고 안드로겐성 탈모의 진행도 늦춰준다고 설명했다./사진=LG전자/김진선기자 sestar@sedaily.com저작권자 ⓒ 서울경제, 무단 전재 및 재배포 금지서울경제</t>
  </si>
  <si>
    <t>https://finance.naver.com/item/news_read.nhn?article_id=0003815070&amp;office_id=011&amp;code=066570&amp;page=191&amp;sm=title_entity_id.basic</t>
  </si>
  <si>
    <t>2020.10.23 10:02</t>
  </si>
  <si>
    <t>LG전자 탈모치료기 ‘LG 프라엘 메디헤어’ 23일부터 예약판매</t>
  </si>
  <si>
    <t>가격 199만원…45만 회원 탈모커뮤니티서도 사전 판매LG전자가 23일부터 29일까지 안드로겐성 탈모 치료 의료기기 LG 프라엘 메디헤어 예약 판매를 실시한다. 모델이 LG 프라엘 메디헤어를 착용하고 있다. [LG전자 제공][헤럴드경제 천예선 기자] LG전자가 23일부터 가정용 탈모치료기 ‘LG 프라엘 메디헤어’ 예약 판매에 돌입한다. 출하가격은 199만원에 책정됐다.LG전자는 이달 말 LG 프라엘 메디헤어 정식 출시에 앞서 23일부터 29일까지 사전 예약 판매를 진행한다고 23일 밝혔다.LG전자는 탈모 치료에 관심이 높은 고객들의 수요를 잡기 위해 ‘이마반’, ‘대다모’, ‘삼탈모’와 같은 국내 유명 탈모 커뮤니티에서도 사전 예약 판매를 진행한다. 이들 탈모 커뮤니티의 회원 수를 모두 합하면 45만 명이 넘는다.또한 LG 프라엘 메디헤어 예약 구매 고객 가운데 선착순 1000명에게는 탈모·두피 전문센터 웰킨의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판매할 예정이다.LG 프라엘 메디헤어는 헬멧 형태 탈모 치료용 의료기기다. 레이저(146개)와 LED(104개)를 포함한 총 250개 광원에서 나오는 에너지가 모발 뿌리를 둘러싼 모낭 세포의 대사를 활성화해 모발의 성장을 돕는다. 식품의약품안전처로부터 의료용 레이저 조사기 3등급에 해당하는 의료기기 허가를, 미국 식품의약국(FDA)로부터 가정용 의료기기 수준의 Class II 인가를 각각 받았다.LG전자가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말했다.LG전자는 23일부터 일주일간 사전 예약판매를 진행한 뒤 이달 말부터 전국 가전 매장에 LG 프라엘 메디헤어 체험존을 운영하고 본격 판매한다. LG베스트샵 판매 직원이 LG 프라엘 메디헤어를 소개하고 있다. [LG전자 제공]- Copyrights ⓒ 헤럴드경제 &amp; heraldbiz.com, 무단 전재 및 재배포 금지 -헤럴드경제</t>
  </si>
  <si>
    <t>https://finance.naver.com/item/news_read.nhn?article_id=0001741654&amp;office_id=016&amp;code=066570&amp;page=191&amp;sm=title_entity_id.basic</t>
  </si>
  <si>
    <t>2020.10.22 18:14</t>
  </si>
  <si>
    <t>LG전자, 한국전 참전용사 지원</t>
  </si>
  <si>
    <t>LG전자 노동조합이 지난 19일(현지시간) 에티오피아 수도 아디스아바바에 있는 ‘에티오피아 한국전 참전용사 협회’에서 생존 참전용사 120여 명에게 생활지원금과 건강식품 등을 전달(사진)했다. LG전자 노조는 사회적 책임을 실천하고 에티오피아 참전용사에게 감사를 전하기 위해 2018년부터 매년 생활지원금 등을 지원하고 있다. 에티오피아는 1950년 6·25전쟁 발발 이후 유엔의 파병요청을 받고 1951년 약 6000명 규모의 부대를 한국에 파병했다. 1956년까지 한국에 주둔하며 전후 복구를 도왔고, 에티오피아 부대는 월급을 모아 경기 동두천에 보육원을 세워 전쟁고아를 보살폈다.▶ ▶ ▶  ⓒ 한국경제 &amp; , 무단전재 및 재배포 금지한국경제</t>
  </si>
  <si>
    <t>https://finance.naver.com/item/news_read.nhn?article_id=0004436322&amp;office_id=015&amp;code=066570&amp;page=191&amp;sm=title_entity_id.basic</t>
  </si>
  <si>
    <t>2020.10.22 12:02</t>
  </si>
  <si>
    <t>LG전자 노동조합, 에티오피아 참전용사에 지원금</t>
  </si>
  <si>
    <t>양승환(오른쪽) LG전자 에티오피아지점장이 에티오피아 참전용사에게 생활지원금과 물품을 전달하고 있다. [LG전자 제공]LG전자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참석했다.배상호 LG전자 노동조합 위원장은 “에티오피아 참전용사에게 도움을 드릴 수 있도록 지속 노력할 것”이라고 말했다. 정세희 기자- Copyrights ⓒ 헤럴드경제 &amp; heraldbiz.com, 무단 전재 및 재배포 금지 -헤럴드경제</t>
  </si>
  <si>
    <t>https://finance.naver.com/item/news_read.nhn?article_id=0001741303&amp;office_id=016&amp;code=066570&amp;page=191&amp;sm=title_entity_id.basic</t>
  </si>
  <si>
    <t>[피플]LG전자 노동조합, 에티오피아 참전용사에 생활지원금 전달</t>
  </si>
  <si>
    <t>2018년부터 매년 생활지원금과 물품 등 지원LG전자 노동조합이 지난 19일(현지시각) 에티오피아의 수도 아디스아바바에 위치한 ‘에티오피아 한국전 참전용사 협회’에서 생존 참전용사 120여 명에게 생활지원금과 건강식품 등을 전달했다. 양승환 LG전자 에티오피아지점장(오른쪽에서 첫 번째)이 에티오피아 참전용사에게 생활지원금과 물품을 전달하고 있다. [LG전자 제공][헤럴드경제 정세희 기자] 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 명 규모의 부대를 한국에 파병한 바 있다.배상호 LG전자 노동조합 위원장은 “에티오피아 참전용사에게 도움을 드릴 수 있도록 지속 노력할 것”이라고 말했다.say@heraldcorp.com- Copyrights ⓒ 헤럴드경제 &amp; heraldbiz.com, 무단 전재 및 재배포 금지 -헤럴드경제</t>
  </si>
  <si>
    <t>https://finance.naver.com/item/news_read.nhn?article_id=0001741300&amp;office_id=016&amp;code=066570&amp;page=191&amp;sm=title_entity_id.basic</t>
  </si>
  <si>
    <t>2020.10.22 12:01</t>
  </si>
  <si>
    <t>LG전자, 에티오피아 참전용사에게 생활지원금·건강식품 전달</t>
  </si>
  <si>
    <t>LG전자 노동조합(위원장 배상호)이 올해도 어김없이 에티오피아 참전용사의 용기와 희생에 대해 감사의 뜻을 전했다. LG전자 노동조합은 19일(현지시간) 에티오피아의 수도 아디스아바바에 위치한 '에티오피아 한국전 참전용사 협회'에서 생존 참전용사 120여 명에게 생활지원금과 건강식품 등을 전달했다. 이번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6천 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말했다.[이상규 기자 boyondal@mkinternet.com][ⓒ 매일경제 &amp; mk.co.kr, 무단전재 및 재배포 금지]매일경제</t>
  </si>
  <si>
    <t>https://finance.naver.com/item/news_read.nhn?article_id=0004679802&amp;office_id=009&amp;code=066570&amp;page=191&amp;sm=title_entity_id.basic</t>
  </si>
  <si>
    <t>2020.10.22 12:00</t>
  </si>
  <si>
    <t>LG전자 노동조합, 생존 에티오피아 참전용사에 생활지원금 전달</t>
  </si>
  <si>
    <t>LG전자 노동조합이 19일(현지시간) 에티오피아 수도 아디스아바바 ‘에티오피아 한국전 참전용사 협회’에서 생존 참전용사 120여 명에게 생활지원금과 건강식품 등을 전달했다. 전달식에 참석한 양승환 LG전자 에티오피아지점장(맨 앞줄 오른쪽에서 첫 번째)과 에티오피아 참전용사들이 기념촬영을 하고 있다. LG전자 제공  [파이낸셜뉴스] LG전자 노동조합이 지난 19일(현지시간) 에티오피아 수도 아디스아바바 '에티오피아 한국전 참전용사 협회'에서 생존 참전용사 120여명에게 생활지원금과 건강식품 등을 전달했다고 22일 밝혔다.    이번 전달식에는 양승환 LG전자 에티오피아지점장이 LG전자 노동조합을 대신해 참석했다.    LG전자 노동조합은 노조의 사회적책임(USR)을 실천하고 에티오피아 참전용사에게 감사의 마음을 전하기 위해 2018년부터 매년 에티오피아 참전용사에게 생활지원금과 물품 등을 지원해오고 있다.    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      seo1@fnnews.com 김서원 기자       ※ 저작권자 ⓒ 파이낸셜뉴스. 무단 전재-재배포 금지파이낸셜뉴스</t>
  </si>
  <si>
    <t>https://finance.naver.com/item/news_read.nhn?article_id=0004515303&amp;office_id=014&amp;code=066570&amp;page=191&amp;sm=title_entity_id.basic</t>
  </si>
  <si>
    <t>2020.10.22 15:48</t>
  </si>
  <si>
    <t>LG전자 '오브제 컬렉션' 11종 출시…"공간 인테리어 가전 시대"</t>
  </si>
  <si>
    <t>[머니투데이 이정혁 기자]  LG전자 새로운 공간 인테리어 가전 브랜드인 'LG오브제컬렉션'/사진제공=LG전자LG전자는 22일 유튜브를 통해 새로운 공간 인테리어 가전 브랜드인 'LG오브제컬렉션' 11종 출시 행사를 열고 이날부터 판매를 시작한다고 밝혔다.LG전자는 2018년 가전과 가구를 결합한 신개념 융복합 가전인 'LG오브제'를 선보인 바 있다. 이번에 라인업을 대폭 확대하고 '공간 인테리어' 방향로 상품성을 높였다.LG오브제컬렉션은 특정 공간이 아닌 집안 전체의 인테리어 톤과 조화를 이루도록 고객들이 재질과 색상을 직접 조합할 수 있는 게 가장 큰 특징이다. 제품을 하나씩 더해가면서 공간 인테리어를 완성하는 방식이다.LG전자는 신제품 색상을 선정하기 위해 세계적인 색채연구소인 미국 팬톤컬러연구소와 협업했다. 이탈리아 가구소재업체 아르파 인더스트리알레가 특수코팅기술을 적용해 만든 소재인 페닉스 소재가 주로 적용했는데 이는 색감은 물론 생활 스크래치에도 강하다.LG오브제컬렉션은 △상냉장 하냉동 냉장고 △빌트인 타입 냉장고 △김치 냉장고 △1도어 냉장·냉동·김치 컨버터블 냉장고 △식기세척기 △광파오븐 △정수기 △워시타워 △의류관리기 '스타일러' 등으로 구성됐으며 제품군을 늘어날 예정이다. 기존 LG오브제 제품(협탁 냉장고, 가습공기청정기, TV, 오디오)까지 더하면 총 15종이다.특히 상냉장 하냉동 냉장고의 경우 '노크온 매직스페이스'를 제외한 도어 3개 각각에 색상을 입혀 조합하면 총 145가지에 달한다. 2 종(대용량 870리터, 빌트인 613리터)으로 구성된 이 제품(370만~490만원)은 도어 전체를 깔끔한 글라스로 마감한 '풀 글라스 노크온' 디자인이 돋보인다.스타일러(229만원)는 글라스 재질의 미스트 그린과 미스트 베이지를 전면 도어에 적용했다. 도어 모서리에 직각 모양의 플랫 디자인(을 적용해 가구와 함께 빌트인으로 설치했을 때 공간과의 일체감이 뛰어나다.송대현 LG전자 H&amp;A사업본부장(사장)은 "LG 오브제컬렉션은 특정 공간이 아니라 집안 인테리어와의 조화에 초점을 맞췄다"며 "신제품은 가전의 뛰어난 성능은 물론 공간과 조화를 이루는 차별화된 디자인까지 갖춰 고객들에게 새로운 경험과 가치를 제공하게 될 것"이라고 말했다.LG전자 새로운 공간 인테리어 가전 브랜드인 'LG오브제컬렉션'/사진제공=LG전자이정혁 기자 utopia@mt.co.kr  &lt;저작권자 ⓒ '돈이 보이는 리얼타임 뉴스' 머니투데이, 무단전재 및 재배포 금지&gt;머니투데이</t>
  </si>
  <si>
    <t>https://finance.naver.com/item/news_read.nhn?article_id=0004488320&amp;office_id=008&amp;code=066570&amp;page=191&amp;sm=title_entity_id.basic</t>
  </si>
  <si>
    <t>2020.10.22 10:09</t>
  </si>
  <si>
    <t>LG전자 새 공간 인테리어 가전 출시...11종 한번에 쏟아냈다</t>
  </si>
  <si>
    <t>‘LG 오브제컬렉션’ 첫선…11종 사상최다 출시색상·재질 직접 선택…냉장고 조합 145가지 가능美 팬톤컬러연구소와 협업…밀레니얼서 베이비부머까지 맞춤형 디자인 일체감 강점…제품 하나씩 더할수록 집 전체 조화가격은 기존 프리미엄 제품보다 10만~30만원 비싸배우 유연석(오른쪽)과 성유리가 22일 ‘LG 오브제컬렉션’ 온라인 론칭 행사를 진행하며 신제품들로 완성된 공간 인테리어를 소개하고 있다. 왼쪽부터 LG 오브제컬렉션 광파오븐, 상냉장 하냉동 냉장고, 김치 냉장고. [LG전자 제공][헤럴드경제 천예선 기자] LG전자가 새 공간 인테리어 가전 브랜드 ‘LG 오브제컬렉션(LG Objet Collection)’을 론칭하며 11종 신제품을 쏟아냈다. LG전자가 제품 11종을 한번에 출시한 것은 사상 처음이다.‘가전을 바꾸면 공간이 바뀌고, 공간을 바꾸면 삶이 바뀐다’는 모토로 출시된 LG 오브제컬렉션은 신종 코로나바이러스 감염증(코로나19) 장기화에 따른 가전 펜트업(Pent up·억눌린) 수요를 정조준했다.LG 오브제컬렉션은 인테리어에 맞춰 제품의 재질과 색상을 직접 선택할 수 있고 일체감 있는 디자인으로 집 전체와 조화를 이룰 수 있도록 한 것이 특징이다. 2018년 11월 출시된 가전과 가구의 융복합 가전 브랜드인 ‘LG 오브제’를 2년 만에 공간 인테리어 가전 브랜드로 확대했다.LG전자는 22일 오전 10시 온라인 공식 유튜브를 통해 LG 오브제 컬렉션을 론칭하고 신제품 11종을 출시했다.11종에는 ▷상냉장 하냉동 냉장고 ▷1도어 컨버터블 냉장고 ▷김치 냉장고 ▷식기세척기 ▷광파오븐 ▷정수기 ▷워시타워 ▷스타일러 등이 포함됐다.LG전자는 "이번에 출시한 오브제컬렉션은 특정 세대가 아닌 밀레니얼, X세대, 베이비부머 등 다양한 세대가 선호할 수 있도록 하는데 집중했다"며 "이를 위해 세계적인 색채 연구소인 미국 팬톤컬러연구소와 오랜 기간 협업했다"고 설명했다.소재도 프리미엄 가구에 주로 쓰이는 페닉스 외에 스테인리스 글라스, 메탈 등 다양한 재질을 갖췄다. 페닉스는 이탈리아 가구소재업체 아르파 인더스트리알레가 특수 코팅기술을 적용해 만든 혁신 소재다. 고급스러운 색감 뿐 아니라 미세한 생활 스트래치에 강해 관리가 쉽다.고객 조사를 통해 세대별 선호 색상과 재질의 선택 폭을 넓혔다. 냉장고 도어의 경우 그린, 실버, 페닉스, 스테인리스, 글라스, 메탈 등 다양한 재질과 조합된 13가지 색상 가운데 하나를 적용할 수 있다. 상냉장 하냉동 냉장고는 도어 3개(노크온 매직스페이스 제외)를 조합하면 모두 145가지가 가능하다.사용자 편의성도 높였다. 광파오븐, 정수기, 식기세척기는 서로 연동된다. 무선인터넷을 통해 3개 제품을 LG 씽큐앱과 연동하면 요리에 필요한 물 양과 조리시간, 세척모드를 알아서 설정해준다.각 제품마다 디테일도 살렸다. 상냉장 하냉동 냉장고는 도어 전체를 깔끔한 글라스로 마감한 ‘풀 글라스 노크온’ 디자인이 돋보인다. 스타일러는 글라스 재질의 미스트 그린과 미스트 베이지를 전면 도어에 적용했다. 회사 측은 제품에 도어가 없는 정수기를 제외한 모든 LG 오브제컬렉션 제품의 전면 재질과 색상을 변경할 수 있어 제품을 하나씩 더해가면서 공간 인테리어를 완성할 수 있다고 설명했다.가격대는 제품에 따라 LG전자의 기존 프리미엄 제품보다 10만원~30만원 가량 비싸다. 가격차는 크지 않으면서 선택의 폭은 넓혔다는 것이 회사측 설명이다. LG 오브제컬렉션의 상냉장 하냉동 냉장고는 370만~490만원, 1도어 컨버터블 냉장고 120만~165만원, 워시타워 439만원, 스타일러 229만원, 식기세척기 169만원 등이다.송대현 LG전자 H&amp;A사업본부장 사장은 “새로운 공간 인테리어 가전인 LG 오브제컬렉션은 LG전자 가전의 뛰어난 성능은 물론이고 공간과 조화를 이루는 차별화된 디자인까지 갖춰 고객들에게 새로운 경험과 가치를 제공하게 될 것”이라고 말했다.- Copyrights ⓒ 헤럴드경제 &amp; heraldbiz.com, 무단 전재 및 재배포 금지 -헤럴드경제</t>
  </si>
  <si>
    <t>https://finance.naver.com/item/news_read.nhn?article_id=0001741039&amp;office_id=016&amp;code=066570&amp;page=191&amp;sm=title_entity_id.basic</t>
  </si>
  <si>
    <t>2020.10.22 15:36</t>
  </si>
  <si>
    <t>LG전자 노조, 에티오피아 한국전 참전용사 지원</t>
  </si>
  <si>
    <t>LG전자 노동조합이 19일(현지시간) 에티오피아 수도 아디스아바바에 위치한 `에티오피아 한국전 참전용사 협회`에서 생존 참전용사 120여 명에게 생활지원금과 건강식품 등을 전달했다. 전달식에 참석한 양승환 LG전자 에티오피아지점장(왼쪽)과 에티오피아 참전용사가 기념촬영을 하고 있다. [사진 제공 = LG전자] LG전자 노동조합이 올해도 에티오피아 참전용사 지원 활동을 이어간다. 22일 LG전자에 따르면 LG전자 노조는 지난 19일(현지시간) 에티오피아 수도 아디스아바바에 위치한 '에티오피아 한국전 참전용사 협회'에서 생존 참전용사 120여명에게 생활지원금과 건강식품 등을 전달했다.LG전자 노동조합은 노조의 사회적 책임을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했다.전달식에는 양승환 LG전자 에티오피아지점장이 LG전자 노동조합을 대신해 참석했다. 배상호 LG전자 노동조합 위원장은 "에티오피아 참전용사에게 도움을 드릴 수 있도록 지속 노력하겠다"고 말했다. [박재영 기자][ⓒ 매일경제 &amp; mk.co.kr, 무단전재 및 재배포 금지]매일경제</t>
  </si>
  <si>
    <t>https://finance.naver.com/item/news_read.nhn?article_id=0004680033&amp;office_id=009&amp;code=066570&amp;page=191&amp;sm=title_entity_id.basic</t>
  </si>
  <si>
    <t>LG전자 노조, 에티오피아 참전용사에 생활지원금 전달</t>
  </si>
  <si>
    <t>2018년부터 매년 감사의 뜻 전해[이데일리 피용익 기자] LG전자(066570) 노동조합이 에티오피아 참전용사의 용기와 희생에 대해 감사의 뜻을 전했다. LG전자 노조는 지난 19일(현지시간) 에티오피아의 수도 아디스아바바에 위치한 ‘에티오피아 한국전 참전용사 협회’에서 생존 참전용사 120여 명에게 생활지원금과 건강식품 등을 전달했다고 21일 밝혔다.이번 전달식에는 양승환 LG전자 에티오피아지점장이 LG전자 노조를 대신해 참석했다.LG전자 노조는 노조의 사회적 책임(USR)을 실천하고 에티오피아 참전용사에게 감사의 마음을 전하기 위해 2018년부터 매년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했다.배상호 LG전자 노동조합 위원장은 “에티오피아 참전용사에게 도움을 드릴 수 있도록 지속 노력할 것”이라고 말했다. 양승환 LG전자 에티오피아지점장(왼쪽)과 에티오피아 참전용사가 기념촬영을 하고 있다. (사진=LG전자)피용익 (yoniki@edaily.co.kr)＜ⓒ종합 경제정보 미디어 이데일리 - 무단전재 &amp; 재배포 금지＞이데일리</t>
  </si>
  <si>
    <t>https://finance.naver.com/item/news_read.nhn?article_id=0004765774&amp;office_id=018&amp;code=066570&amp;page=191&amp;sm=title_entity_id.basic</t>
  </si>
  <si>
    <t>2020.10.22 13:14</t>
  </si>
  <si>
    <t>이번엔 어떤 `오브제`일까…LG전자, 가전 인테리어 새 단장</t>
  </si>
  <si>
    <t>LG전자가 22일 새로운 공간 인테리어 가전 브랜드 'LG 오브제컬렉션'을 런칭하고 신제품 11종을 출시했다. 왼쪽부터 LG 오브제컬렉션 상냉장 하냉동 냉장고, 김치 냉장고, 워시타워, 스타일러, 광파오븐, 정수기, 식기세척기. LG전자가 공간 인테리어 가전 브랜드 'LG 오브제 컬렉션(Objet Collection)'을 선보였다.22일 LG전자는 공식 유튜브 채널에서 LG 오브제컬렉션을 공개하고 신제품 11종을 출시했다.LG 오브제컬렉션은 기존 고급 가전 브랜드 'LG 오브제'를 한 단계 더 진화시킨 공간 인테리어 가전 브랜드다. 가전이 인테리어의 일부가 되는 '공간 가전' 콘셉트를 LG 오브제 컬렉션에서 더욱 확장했다. 집안 곳곳에서 사용하는 여러 가전을 조화롭고 일체감 있는 디자인으로 구현해서 인테리어 완성 효과를 높였다는 설명이다.LG전자는 LG 오브제컬렉션의 색상과 소재를 선정하기 위해 세계적인 연구소와 협력했다. 색상은 미국 펜톤컬러연구소(Pantone Color Institute), 소재는 이탈리아 가구소재업체 아르파 인더스트리알레(Arpa Industriale)와 함께 만들었다.LG오브제컬렉션에 적용된 페닉스 소재는 인테리어에 맞춰 선택할 수 있는 고급 소재로, 특수코팅기술이 적용돼 고급스러운 색감을 구현하고 생활 흠집에 강하다고 LG전자는 설명했다. LG전자는 젊은 세대부터 중장년 세대까지 다양한 세대가 선호하는 색상을 고객 조사를 통해 찾아내 신제품에 반영했다. 이에 따라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 협탁 냉장고, 가습공기청정기, TV, 오디오 등 기존에 선보인 LG 오브제 제품까지 더하면 모두 15종이다. 또한 LG 오브제컬렉션 제품군을 더욱 늘릴 예정이다.LG전자 H&amp;A사업본부장 송대현 사장은 "LG 오브제컬렉션은 LG 가전의 뛰어난 성능은 물론이고 공간과 조화를 이루는 차별화한 디자인까지 갖췄다"며 "고객들에 새로운 경험과 가치를 제공할 것"이라고 말했다.[박재영 기자][ⓒ 매일경제 &amp; mk.co.kr, 무단전재 및 재배포 금지]매일경제</t>
  </si>
  <si>
    <t>https://finance.naver.com/item/news_read.nhn?article_id=0004679817&amp;office_id=009&amp;code=066570&amp;page=192&amp;sm=title_entity_id.basic</t>
  </si>
  <si>
    <t>2020.10.22 10:48</t>
  </si>
  <si>
    <t>LG전자, ‘LG 홈브루’와 함께 각 분야 전문가 초청해 진행하는 ‘...</t>
  </si>
  <si>
    <t>- 참석자 전원에 ‘쇼트 즈위젤’ 맥주잔 세트 등 다양한 선물··· 최우수 사연에는 LG 홈브루 증정사진 제공 : LG전자[서울경제] LG전자가 캡슐형 수제맥주제조기 ‘LG 홈브루(LG HomeBrew)’와 함께 각 분야 전문가를 초청해 진행하는 문화 교류의 장 ‘살롱 드 홈브루’를 개최, 오는 10월 26일까지 오프라인 참가자를 모집한다고 22일 밝혔다.살롱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100만 원대로 가격을 낮춘 신제품을 선보이며 홈술 트렌드와 함께 꾸준한 인기를 끌고 있다. 실제로 올 7월부터 8월까지 LG 홈브루 판매량은 지난해 같은 기간보다 2배 이상 증가하기도 했다./김동호 기자 dongho@sedaily.com저작권자 ⓒ 서울경제, 무단 전재 및 재배포 금지서울경제</t>
  </si>
  <si>
    <t>https://finance.naver.com/item/news_read.nhn?article_id=0003814552&amp;office_id=011&amp;code=066570&amp;page=192&amp;sm=title_entity_id.basic</t>
  </si>
  <si>
    <t>2020.10.22 10:00</t>
  </si>
  <si>
    <t>LG전자, 새 공간 인테리어 가전 `LG 오브제컬렉션` 론칭</t>
  </si>
  <si>
    <t>LG전자가 새로운 공간 인테리어 가전 브랜드인 'LG Objet Collection(LG 오브제컬렉션)'을 선보였다.LG전자는 22일 오전 10시 온라인을 통해 LG 오브제컬렉션을 런칭하고 신제품 11종을 출시했다. 사회적 거리두기를 감안해 LG전자 공식 유튜브 채널을 통한 온라인 행사로 진행했다.LG 오브제컬렉션은 기존의 프리미엄 프라이빗 가전 LG 오브제를 진화시킨 공간 인테리어 가전 브랜드다. LG전자는 2018년 가전(家電)과 가구(家具)를 결합한 신개념 융복합 가전인 LG 오브제(LG Objet)를 출시하며 가전이 인테리어의 일부가 되는 공간가전 트렌드를 이끌어 왔다.LG전자는 '나' 자신을 위한 공간맞춤가전인 LG 오브제의 컨셉트를 집 전체의 공간 인테리어를 완성하는 LG 오브제컬렉션으로 확장했다. 주방, 거실, 세탁실 등 집안 곳곳에서 사용하는 여러 가전들을 조화롭고 일체감 있는 디자인으로 구현한 LG 오브제컬렉션은 하나씩 더할수록 집안의 인테리어가 완성되는 효과를 준다.[사진제공 = LG전자]◆ 색상, 소재 선정 위해 세계적 연구소와 협력…11종 신제품 출시LG전자는 LG 오브제컬렉션의 색상을 선정하기 위해 세계적인 색채연구소인 미국 팬톤컬러연구소(Pantone Color Institute)와 오랜 기간 협업했다. 인테리어에 맞춰 선택할 수 있도록 프리미엄 가구에 주로 쓰이는 소재인 페닉스 등 다양한 재질을 선정했다. 페닉스는 이탈리아 가구소재업체 아르파 인더스트리알레(Arpa Industriale)社가 특수코팅기술을 적용해 만든 혁신적인 소재다. 이 소재는 고급스러운 색감을 구현할 뿐만 아니라 미세한 생활 스크래치에 강해 관리가 쉽다.LG전자는 22일 11종의 LG 오브제컬렉션 신제품을 출시했다. 이번에 상냉장 하냉동 냉장고, 빌트인 타입 냉장고, 김치 냉장고, 1도어 냉장·냉동·김치 컨버터블 냉장고, 식기세척기, 광파오븐, 정수기, 워시타워, 스타일러 등이 나온 데 이어 LG 오브제컬렉션 제품군은 더 늘어날 예정이다. 협탁 냉장고, 가습공기청정기, TV, 오디오 등 기존에 선보인 LG 오브제 제품까지 더하면 모두 15종이다.LG전자 H&amp;A사업본부장 송대현 사장은 "새로운 공간 인테리어 가전인 LG 오브제컬렉션은 LG전자 가전의 뛰어난 성능은 물론이고 공간과 조화를 이루는 차별화된 디자인까지 갖춰 고객들에게 새로운 경험과 가치를 제공하게 될 것"이라고 말했다.◆고객이 직접 인테리어에 맞춰 제품 재질·색상 선택LG 오브제컬렉션은 특정 공간이 아니라 집안 전체의 인테리어 톤과 조화를 이루도록 고객들이 다양한 재질과 색상을 직접 조합할 수 있고 제품을 하나씩 더해가면서 공간 인테리어를 완성할 수 있다.고객들은 제품에 도어가 없는 정수기를 제외한 모든 LG 오브제컬렉션 제품의 전면 재질과 색상을 변경할 수 있다. 이사를 하거나 인테리어를 바꿀 때 LG 오브제컬렉션은 고객들에게 보다 매력적인 선택지가 될 수 있다.LG 오브제컬렉션은 밀레니얼, X세대, 베이비부머 등 여러 세대가 선택할 수 있게 색상과 재질이 다양하다. 고객들은 페닉스, 스테인리스, 글라스, 메탈 등 다양한 재질과 조합된 13가지 색상 가운데 하나를 냉장고 도어에 적용할 수 있다. 상냉장 하냉동 냉장고의 경우 노크온 매직스페이스를 제외한 도어 3개 각각에 색상을 입혀 조합하면 모두 145가지가 나온다.LG전자는 고객조사를 통해 세대별로 선호하는 색상을 찾아내 신제품에 반영했다. X세대와 베이비부머는 그린, 실버, 매트블랙, 샌드, 스톤, 보타닉을, 밀레니얼 세대는 감성적인 베이지, 핑크, 민트 등을 좋아하는 것으로 나타났다. 차분한 화이트, 그레이는 세대와 관계 없이 호감도가 높았다.LG 오브제컬렉션 가운데 광파오븐, 정수기, 식기세척기는 서로 연동이 된다. 무선인터넷을 통해 3개 제품을 스마트폰의 LG 씽큐(LG ThinQ) 앱과 연결하면 고객들은 이전까지 경험하지 못했던 새로운 가치를 느낄 수 있다.예를 들어 고객이 광파오븐에서 식혜, 팥죽, 라면, 달걀찜 등 물이 필요한 11가지 레시피를 선택하면 자동으로 정수기가 해당 요리에 필요한 물의 양을 설정한다. 이어서 정수기 버튼만 누르면 필요한 물이 나온다. 마찬가지로 광파오븐에서 통닭, 통삼겹살, 스테이크 등 식기를 세척하기 어려운 11가지 레시피를 선택하면 식기세척기가 자동으로 강력, 불림, 스팀 등 레시피를 감안한 맞춤형 세척모드를 설정해준다.◆ 조화롭고 일체감 있는 디자인 채택 LG 오브제컬렉션 상냉장 하냉동 냉장고는 870ℓ, 빌트인 타입의 613ℓ 용량 등 2종이다. 가격은 색상과 용량에 따라 370~490만원이다.신제품은 도어 전체를 깔끔한 글라스로 마감한 '풀 글라스 노크온' 디자인이 돋보인다. 노크온은 고객이 냉장고 위쪽의 전면 도어를 노크하면 안쪽 조명이 켜져 보관중인 음식물의 종류와 양을 쉽게 확인할 수 있는 기능이다. 문을 여닫는 횟수를 줄여 냉장고의 냉기 유출도 줄어든다.LG전자는 최근 유럽에 출시해 주목을 받은 1도어 컨버터블 냉장고를 오브제컬렉션으로 선보였다. 384ℓ 용량의 냉장전용 제품, 321ℓ 냉동전용 제품, 324ℓ김치냉장고 등 3종으로 나온다. 가격은 120~165만원이다.고객들은 이 제품을 한 대만 구입해 설치해도 되지만 두 대 이상을 같이 구입해 나란히 이어 붙여 하나의 제품처럼 쓸 수 있다. LG 오브제컬렉션 김치냉장고는 차별화된 디자인에 LG 디오스 김치냉장고의 앞선 기술력을 그대로 담았다. 스탠드식 323ℓ 용량의 신제품은 LG만의 차별화된 신선기능인 'New 유산균김치+'를 갖췄다. 이 기능은 김치맛을 살려주는 유산균을 일반 보관모드에 비해 최대 57배까지 늘려줄 뿐만 아니라 김치를 오랫동안 맛있게 보관해준다.공간마다 온도설정도 가능해 식품들을 구분해서 보관하는 데 용이하다. 이 제품의 가격은 195~275만원이다.LG 오브제컬렉션 식기세척기는 설치 부담을 줄인 빌트인 전용 모델이다. 일반 제품과 달리 싱크대 아래쪽에 있는 걸레받이를 절단하지 않고 설치하는 게 가능하다. 도어 전면에 잔여시간을 보여주는 디스플레이도 있다.신제품의 색상은 스테인리스 재질의 솔리드 그린, 솔리드 실버, 메탈 재질의 네이처 베이지로 나온다. LG 디오스 식기세척기의 차별화된 세척력, 위생, 편의성은 그대로 이어졌다.이 제품은 물을 100도(℃)로 끓여 만든 트루스팀(TrueSteam)을 이용한 살균이강점이다. 가격은 169만원이다.이 밖에 LG 오브제컬렉션 광파오븐은 스테인리스 재질의 솔리드 그린, 솔리드 실버, 글라스 재질의 미스트 베이지 등의 색상이 있으며 32ℓ 용량으로 가격은 75만9000원이다.  차분한 느낌의 카밍 베이지, 카밍 그린 등 2가지 색상으로 나온 LG 오브제컬렉션 정수기는 케어솔루션에 가입할 경우 월 사용료는 3만9900원이다.LG 오브제컬렉션 워시타워는 상단 건조기와 하단 세탁기 각각의 색상을 네이처 그린, 네이처 핑크, 네이처 베이지 등 3가지 중에 선택하면 총 9가지로 조합할 수 있다. 신제품의 글라스도어와 조작패널에는 새로운 외관 색상과 더욱 잘 어울리는 무광 블랙이 적용됐다. 가격은 439만원이다.LG 오브제컬렉션 스타일러는 글라스 재질의 미스트 그린과 미스트 베이지를 전면 도어에 적용했다. 도어 모서리에 직각 모양의 플랫 디자인(flat design)을 적용해 가구와 함께 빌트인으로 설치했을 때 공간과의 일체감이 뛰어나다. 가격은 229만원이다.[이상규 기자 boyondal@mkinternet.com][ⓒ 매일경제 &amp; mk.co.kr, 무단전재 및 재배포 금지]매일경제</t>
  </si>
  <si>
    <t>https://finance.naver.com/item/news_read.nhn?article_id=0004679634&amp;office_id=009&amp;code=066570&amp;page=192&amp;sm=title_entity_id.basic</t>
  </si>
  <si>
    <t>2020.10.22 08:53</t>
  </si>
  <si>
    <t>LG전자, 4분기 영업익 역대 최대 예상</t>
  </si>
  <si>
    <t>KB증권 리포트[서울경제] KB증권이 22일 LG전자(066570)에 대해 4·4분기 영업이익이 역대 최대치를 기록할 것으로 내다봤다. LG전자는 통상 연말에 재고 비용 증가 등으로 실적이 나빠졌는데 올해는 반대라는 것이다. 김동원 연구원은 “10월 들어 LG전자가 직전 고점(10월 8일 9만8,900원) 대비 8.6% 하락하며 9만원 내외 등락을 거듭하는 것은 과거 10년간 LG전자가 마케팅 및 재고 관리 비용 증가로 4·4분기에 실적 쇼크를 기록해 실적 우려가 반영됐기 때문”이라며 “그러나 4·4분기 영업이익은 전년 대비 5.4배 증가하며 4·4분기 기준 역대 최대인 5,516억원을 기록할 것으로 추정돼 실적 우려는 기우에 그칠 전망”이라고 진단했다. 김 연구원은 “과거 10년간 LG전자의 4·4분기 실적 부진의 주요 요인은 홈엔터테인먼트(HE) 부문의 TV 재고 관리 비용 증가 때문”이라며 “하지만 4·4분기 현재 LG전자 글로벌 TV 유통 재고는 적정 재고를 밑도는 4주 수준에 불과한 것으로 추정돼 재고 관리 비용 증가 가능성은 극히 제한적일 것”이라고 평가했다. 사업부별로는 4·4분기 HE 부문 영업이익이 TV 출하 호조에 힘입어 전년 대비 2배 증가한 2,030억원을 기록할 것으로 추정했다. 전장부품(VS) 부문 적자는 184억원으로 2·4분기 2,025억원, 3·4분기 743억원에서 줄어들 것으로 예상했다. /박경훈기자 socool@sedaily.com저작권자 ⓒ 서울경제, 무단 전재 및 재배포 금지서울경제</t>
  </si>
  <si>
    <t>https://finance.naver.com/item/news_read.nhn?article_id=0003814406&amp;office_id=011&amp;code=066570&amp;page=192&amp;sm=title_entity_id.basic</t>
  </si>
  <si>
    <t>2020.10.21 17:47</t>
  </si>
  <si>
    <t>LG전자, 홈 뷰티 제품 라인업 확대</t>
  </si>
  <si>
    <t>목·얼굴·정수리 등 부위별 케어 LG전자 모델들이 눈가 전용 뷰티기기 'LG 프라엘 아이케어(모델명: EWN1)'를 소개하고 있다. LG전자 제공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seo1@fnnews.com 김서원 기자    ※ 저작권자 ⓒ 파이낸셜뉴스. 무단 전재-재배포 금지파이낸셜뉴스</t>
  </si>
  <si>
    <t>https://finance.naver.com/item/news_read.nhn?article_id=0004514808&amp;office_id=014&amp;code=066570&amp;page=192&amp;sm=title_entity_id.basic</t>
  </si>
  <si>
    <t>2020.10.21 16:08</t>
  </si>
  <si>
    <t>'홈뷰티族 잡아라'...LG전자, 프라엘 라인업 강화</t>
  </si>
  <si>
    <t>홈뷰티 기기시장 2022년 1.6조시장 성장LG전자 독주체제 강화...신가적 선봉장 LG전자 모델들이 눈가 전용 뷰티기기 'LG 프라엘 아이케어(모델명: EWN1)'를 소개하고 있다. LG전자 제공  [파이낸셜뉴스]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이 제품은 피부과와 안과 전문의 등으로 구성된 ‘LG 프라엘 피부과학 자문단’을 통해 안전성을 검증했고, 산업통상자원부와 식품의약품안전처가 공고한 ‘비의료용 LED 마스크 형태 제품 예비안전기준’을 모두 통과했다.      LG 프라엘 아이케어(모델명: EWN1) 제품 이미지. LG전자 제공    seo1@fnnews.com 김서원 기자       ※ 저작권자 ⓒ 파이낸셜뉴스. 무단 전재-재배포 금지파이낸셜뉴스</t>
  </si>
  <si>
    <t>https://finance.naver.com/item/news_read.nhn?article_id=0004514723&amp;office_id=014&amp;code=066570&amp;page=192&amp;sm=title_entity_id.basic</t>
  </si>
  <si>
    <t>2020.10.21 15:57</t>
  </si>
  <si>
    <t>홈뷰티사업 드라이브거는 LG전자</t>
  </si>
  <si>
    <t>눈가전용 뷰티기기 등 잇따라 출시…탈모 치료기도 곧 선봬국내 홈뷰티시장 규모 2022년 1.6조원 돌파 전망신가전 등 판매 호조로 年영업이익률 사상 첫 두자릿수 노려[이데일리 신민준 기자] LG전자(066570)가 새 먹거리 중 하나로 점찍은 홈뷰티(Home beauty·)사업에 드라이브를 걸고 있다. 코로나19(신종 코로나바이러스 감염증)로 사회적 거리 두기가 장기화되면서 집에서 직접 외모를 관리하는 ‘홈뷰티족’을 공략하겠다는 취지다. LG전자가 21일 새롭게 선보인 눈가 전용 뷰티기기 ‘LG 프라엘 아이케어(모델명: EWN1)’를 모델들이 소개하고 있다. (사진=LG전자)코로나19 팬데믹 장기화로 홈뷰티족 증가LG전자는 21일 눈가전용 뷰티기기 ‘LG 프라엘 아이케어(모델명: EWN1)’을 출시했다. 아이케어는 눈 주변 피부 톤과 탄력은 물론 △진피 치밀도 △다크서클 △아이백(eye bag, 눈 밑 지방) 등을 집중 관리해준다. 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또 고객 피부 타입에 따라 총 6가지 케어 모드를 제공한다. 앞서 LG전자는 △더마 LED 마스크 △더마 LED 넥케어 △토탈 타이트 업 케어 △갈바닉 이온 부스터 △듀얼 브러시 클렌저 등의 홈뷰티 기기들을 선보였다. LG전자는 이달 말 탈모 치료용 의료기기 메디헤어도 선보일 예정이다. 메디헤어는 △두피 전체를 관리하는 ‘토탈케어’ △앞머리와 윗머리를 중점 관리하는 ‘프런트케어’ △윗머리와 정수리 부위를 관리하는 ‘탑케어’ 등 3가지 모드 중 탈모 부위에 따라 선택해서 사용할 수 있다. LG전자가 홈뷰티 사업에 적극적인 이유는 성장성에 높기 때문이다. 코로나19로 집에 머무는 시간이 늘면서 집에서 손쉽게 뷰티기기를 사용해 외모 관리하는 것을 선호하는 사람이 늘고 있다는 점을 겨냥한 것이다. LG경제연구원은 현재 5000억원 수준인 국내 홈뷰티 시장 규모가 2022년에는 1조6000억원을 돌파할 것으로 내다봤다.3분기 상고하저 실적 징크스 깬 LG전자홈뷰티기기 등 신가전 판매 증가 등에 힘입어 LG전자는 올해 가전 사업에서 사상 첫 두자릿수 연간 영엽이익률을 노리고 있다. 올해 상반기 LG전자의 홈어플라이언스&amp;에어솔루션(H&amp;A) 사업본부의 영업이익률은 13.1%다. 3분기에도 10%대의 영업이익률이 추정되고 있다. 특히 3분기 잠정 실적이 역대 3분기 최대 실적을 기록하면서 상고하저(상반기 호실적 후 하반기 실적 악화) 징크스를 깼다는 점도 기대감을 높이고 있다. 업계 관계자는 “코로나19 펜데믹 장기화로 홈뷰티기기 등 신가전과 프리미엄 가전의 판매가 LG전자 실적 상승세를 이끌고 있다”고 말했다.신민준 (adonis@edaily.co.kr)＜ⓒ종합 경제정보 미디어 이데일리 - 무단전재 &amp; 재배포 금지＞이데일리</t>
  </si>
  <si>
    <t>https://finance.naver.com/item/news_read.nhn?article_id=0004765100&amp;office_id=018&amp;code=066570&amp;page=192&amp;sm=title_entity_id.basic</t>
  </si>
  <si>
    <t>2020.10.21 14:59</t>
  </si>
  <si>
    <t>LG전자, 눈가 전용 뷰티기기 `LG 프라엘 아이케어` 출시</t>
  </si>
  <si>
    <t>LG전자는 눈가 전용 뷰티 기기 'LG 프라엘 아이케어(모델명 EWN1)'를 선보인다고 21일 밝혔다.LG전자는 이날 생방송 '네이버 쇼핑라이브'를 시작으로 29일까지 예약 판매를 진행한다.LG 프라엘 아이케어는 더마 LED 마스크, 더마 LED 넥케어 등에 이은 LG전자 뷰티기기 8번째 신제품이다. 신제품은 눈 주변 피부톤과 탄력, 진피 치밀도, 다크서클, 눈 밑 지방 등을 집중 관리해준다는 게 LG전자 설명이다.  이 제품은 고글형 디자인으로 안경처럼 편하게 착용할 수 있다. 무게는 125g으로 가볍고 얼굴 둘레에 따라 안경다리의 사이즈 조절도 가능해 피부에 최대한 밀착한 상태로 사용할 수 있다. 적색 LED와 근적외선 LED 광원에 미세전류를 더한 복합 관리 기술로 피부 상태를 개선하며, 고객 피부 유형에 따라 6가지 관리 모드를 제공한다. LED 세기에 따라 베이직 모드(9분 관리)와 마일드 모드(15분 관리)를 선택할 수 있으며, 각 모드에 미세전류 세기도 1~3단계까지 조절할 수 있다.LG전자에 따르면 글로벌의학연구센터에서 진행한 임상 시험 결과, 참가자들의 눈꼬리 피부 진피 치밀도는 제품 사용 전과 비교해 31.8%, 탄력은 20%, 다크서클은 5.8%, 눈 밑 지방은 11.5% 개선됐다. 피부과·안과 전문의로 구성된 'LG 프라엘 피부과학 자문단'을 통해 안전성을 검증했고, 산업통상자원부와 식품의약안전처의 '비의료용 LED 마스크 형태 제품 예비안전기준'도 모두 통과했다. 가격은 59만 9000원이다.[노현 기자][ⓒ 매일경제 &amp; mk.co.kr, 무단전재 및 재배포 금지]매일경제</t>
  </si>
  <si>
    <t>https://finance.naver.com/item/news_read.nhn?article_id=0004679017&amp;office_id=009&amp;code=066570&amp;page=192&amp;sm=title_entity_id.basic</t>
  </si>
  <si>
    <t>2020.10.21 11:02</t>
  </si>
  <si>
    <t>LG전자, 눈가 전용 뷰티기기 '프라엘 아이케어' 선봬</t>
  </si>
  <si>
    <t>'LG 프라엘 아이케어'/사진제공=LG전자LG전자가 눈가 피부를 집중 관리할 수 있는 프리미엄 홈 뷰티기기 'LG 프라엘 아이케어'를 새롭게 선보인다고 21일 밝혔다.LG전자는 이날부터 라이브 커머스 '네이버 쇼핑라이브'를 시작으로 오는 29일까지 예약 판매를 진행할 예정이다. 라이브 커머스 방송에서는 배우 이유리가 소비자와 소통을 하면서 아이케어를 직접 소개한다.아이케어는 눈 주변 피부 톤과 탄력은 물론 진피 치밀도, 다크서클, 아이백(눈 밑 지방) 등을 집중 관리해 주는 눈가 전용 뷰티기다.LG전자 관계자는 "많은 소비자들이 눈가 피부에 관심이 높고 집중적으로 관리하기를 원한다는 점을 고려해 이 제품을 개발했다"고 설명했다.아이케어는 고글형 디자인으로 안경처럼 착용할 수 있다. 무게는 125g이며, 얼굴 둘레에 따라 사이즈 조절이 가능해 피부에 최대한 밀착된 상태로 사용할 수 있다.신제품은 피부 타입에 따라 총 6가지 케어 모드를 제공한다. 발광다이오드(LED) 세기에 따라 베이직 모드(9분 관리)와 마일드 모드(15분 관리)를 선택할 수 있으며, 각 모드에 미세전류 세기도 1~3단계까지 조절이 가능하다.아이케어는 적색 LED와 근적외선 LED 광원에 미세전류를 더한 복합 케어 기술을 적용해 환한 피부 톤은 물론 피부 속 탄력까지 향상시킨다는 설명이다. 아이케어는 피부과 및 안과 전문의 등으로 구성된 'LG 프라엘 피부과학 자문단'을 통해 안전성을 검증했다. 또 산업통상자원부와 식품의약품안전처가 공고한 '비의료용 LED 마스크 형태 제품 예비안전기준'도 통과했다.배성수 한경닷컴 기자 baebae@hankyung.com▶ ▶ ▶  ⓒ 한국경제 &amp; , 무단전재 및 재배포 금지한국경제</t>
  </si>
  <si>
    <t>https://finance.naver.com/item/news_read.nhn?article_id=0004435189&amp;office_id=015&amp;code=066570&amp;page=192&amp;sm=title_entity_id.basic</t>
  </si>
  <si>
    <t>LG전자, 눈가 피부 집중 관리 기기 출시</t>
  </si>
  <si>
    <t>29일까지 예약 판매…피부 타입별로 6가지 케어모드 LED 광원과 미세전류 이용 피부 밝기 탄력 집중 관리모델들이 LG전자가 새롭게 선보인 눈가 전용 뷰티기기 ‘LG 프라엘 아이케어(모델명: EWN1)’를 소개하고 있다 [LG전자 제공][헤럴드경제 정세희 기자]LG전자가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설명했다.LG전자에 따르면 글로벌의학연구센터(Global Medical Research Center)에서 진행한 임상 시험 결과, 참가자들의 눈꼬리 피부의 경우 아이케어 사용 전과 비교해 진피 치밀도는 31.8%, 탄력은 20% 증가하는 것으로 나타났다. 다크서클과 아이백은 각각 5.8%, 11.5% 개선됐다.아이케어는 피부과 및 안과 전문의 등으로 구성된 ‘LG 프라엘 피부과학 자문단’을 통해 안전성을 검증했고,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높였다. 제품 출하가는 59만9000원이다.say@heraldcorp.com- Copyrights ⓒ 헤럴드경제 &amp; heraldbiz.com, 무단 전재 및 재배포 금지 -헤럴드경제</t>
  </si>
  <si>
    <t>https://finance.naver.com/item/news_read.nhn?article_id=0001740485&amp;office_id=016&amp;code=066570&amp;page=192&amp;sm=title_entity_id.basic</t>
  </si>
  <si>
    <t>2020.10.21 11:00</t>
  </si>
  <si>
    <t>"이젠 눈가주름도 문제없다" LG전자, 프라엘 아이케어 출시</t>
  </si>
  <si>
    <t>21일 네이버 쇼핑 라이브서 판매 시작두께 얇은 눈가피부 집중 관리에 적격LED나 미세전류 세기 따라 선택가능LG전자 모델이 눈가 피부를 LED 광원과 미세전류로 관리해주는 LG 프라엘 아이케어를 소개하고 있다./사진제공=LG전자[서울경제] 홈 뷰티 시장을 이끄는 LG 프라엘에서 눈가주름을 잡아주는 신제품을 선보였다. 얼굴 전체를 관리하는 마스크 타입으로 시작한 LG 프라엘은 눈이나 목의 주름뿐 아니라 탈모 상태까지 개선해주는 제품을 잇따라 출시하며 다양한 수요에 대응하고 있다.LG전자(066570)는 21일 프리미엄 홈 뷰티기기 ‘LG 프라엘 아이케어(모델명: EWN1)’를 출시하고 라이브 커머스 네이버 쇼핑라이브에서 최초로 공개한다. 이달 29일까지 예약판매를 진행하는 이 제품은 눈 주변 피부 톤과 탄력은 물론 진피의 치밀도, 다크서클, 아이백 등을 집중 관리해주는 눈가 전용 뷰티기기다. 네이버 쇼핑라이브에는 배우 이유리씨가 등장해 LG 프라엘 아이케어를 활용한 눈가 피부 관리 노하우를 전달할 예정이다. LG전자 관계자는 “눈가는 피부 두께가 얇고 피지 분비도 적어 자외선, 화장, 표정과 수면자세 등 일상 속 약한 자극에도 쉽게 영향을 받아 탄력 세포가 쉽게 손상된다”며 “많은 소비자들이 눈가 피부에 관심이 높고 집중적으로 관리하기를 원하는 점을 고려해 이 제품을 개발했다”고 설명했다.앞서 LG전자는 프라엘 브랜드를 론칭하며 더마 LED 마스크를 시작으로 더마 LED 넥케어, 토탈 타이트 업 케어, 갈바닉 이온 부스터, 듀얼 브러시 클렌저 ,탈모 치료용 의료기기 메디헤어 등을 꾸준히 선보여왔다. LG 프라엘 아이케어는 8번째 라인업이다.LG 프라엘 아이케어(EWN1) /사진제공=LG전자신제품 LG 프라엘 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 글로벌의학연구센터에서 진행한 임상 시험 결과에 따르면, 참가자들의 눈꼬리 피부의 경우 아이케어 사용 전과 비교해 진피 치밀도는 31.8%, 탄력은 20% 증가했다. 다크서클과 아이백은 각각 5.8%, 11.5% 개선됐다. 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 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 출하가는 59만 9,000원이다. 손대기 LG전자 한국HE마케팅담당 상무는 “효능과 안전성이 탁월한 LG 프라엘의 다양한 라인업을 앞세워 홈 뷰티기기 시장에서 ‘집중 케어’ 트렌드를 만들어 나갈 것”이라고 강조했다. /이수민기자 noenemy@sedaily.com저작권자 ⓒ 서울경제, 무단 전재 및 재배포 금지서울경제</t>
  </si>
  <si>
    <t>https://finance.naver.com/item/news_read.nhn?article_id=0003813979&amp;office_id=011&amp;code=066570&amp;page=192&amp;sm=title_entity_id.basic</t>
  </si>
  <si>
    <t>2020.10.21 11:18</t>
  </si>
  <si>
    <t>LG전자 '2020 한국IR대상' 우수상 수상</t>
  </si>
  <si>
    <t>[머니투데이 심재현 기자] LG전자 심상보 IR담당(오른쪽)이 21일 시상식에서 한국IR협의회로부터 우수상을 받고 있다. /사진제공=LG전자LG전자는 한국IR협의회가 주최한 '2020 한국IR대상'에서 우수상을 수상했다고 21일 밝혔다. 지난해 '우수기업군상'을 수상한 데 이어 2년 연속 수상기업 명단에 이름을 올렸다.LG전자는 정기적으로 회사의 실적과 중장기 전략을 설명하는 국내외 투자자설명회(NDR)와 분기별 실적발표회 등에서 투자자와 적극적으로 소통한 점이 높은 평가를 받았다고 설명했다.또 국문과 영문으로 나눠 실시하던 실적발표회 콘퍼런스콜(전화회의)을 하나로 통합해 국내외 투자자에게 일관적인 메시지를 전달한 것도 호평을 받았다.LG전자는 2016년 1분기부터 잠정실적도 공시하고 있다. 아울러 ESG(환경·사회·지배구조) 관련 정보를 홈페이지를 통해 주주와 투자자에게 공개하고 있다.배두용 LG전자 CFO(최고재무관리자·부사장)는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다하겠다"고 말했다.한국IR협의회는 2001년부터 매년 효과적인 IR 활동으로 자본시장의 건전한 발전에 기여한 기업과 임직원를 선정해 한국IR대상을 시상한다.LG전자 서울 여의도 본사. /사진=머니투데이DB심재현 기자 urme@mt.co.kr  &lt;저작권자 ⓒ '돈이 보이는 리얼타임 뉴스' 머니투데이, 무단전재 및 재배포 금지&gt;머니투데이</t>
  </si>
  <si>
    <t>https://finance.naver.com/item/news_read.nhn?article_id=0004487467&amp;office_id=008&amp;code=066570&amp;page=193&amp;sm=title_entity_id.basic</t>
  </si>
  <si>
    <t>2020.10.21 10:30</t>
  </si>
  <si>
    <t>LG전자, ‘2020 한국IR대상’ 우수상 수상</t>
  </si>
  <si>
    <t>지난해 ‘우수기업군상’ 이어 2년 연속 수상적극적인 IR 활동 통해 주주가치 제고중요 투자지표 ESG에 대한 IR 활동 강화[서울경제] LG전자는 21일 한국IR협의회가 주최한 ‘2020 한국IR대상’에서 우수상을 수상했다고 밝혔다. LG전자는 지난해 ‘우수기업군상’을 수상한 데 이어 2년 연속 수상 기업 명단에 이름을 올렸다.한국IR협의회는 지난 2001년부터 매년 효과적인 기업설명(IR) 활동을 통해 자본시장의 건전한 발전에 기여한 기업과 임직원를 선정해 한국IR대상을 시상하고 있다.LG전자는 정기적으로 회사의 실적과 중장기 전략을 설명하는 국내외 투자자설명회, 분기별 실적발표회에서 투자자와 소통하고 있다. 지난 2·4분기부터는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1·4분기부터 잠정실적을 공시하고 있다. 또 LG전자는 기업 투자에 중요한 지표 중 하나인 ESG(환경·사회·지배구조) 관련 정보를 홈페이지를 통해 주주와 투자자에게 충실하게 공개하고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말했다./이재용기자 jylee@sedaily.com저작권자 ⓒ 서울경제, 무단 전재 및 재배포 금지서울경제</t>
  </si>
  <si>
    <t>https://finance.naver.com/item/news_read.nhn?article_id=0003813947&amp;office_id=011&amp;code=066570&amp;page=193&amp;sm=title_entity_id.basic</t>
  </si>
  <si>
    <t>2020.10.21 10:02</t>
  </si>
  <si>
    <t>LG전자 ‘한국IR대상’ 우수상 수상</t>
  </si>
  <si>
    <t>주주가치 제고·안정적 투자기반 확보[헤럴드경제 천예선 기자] LG전자는 한국IR협의회가 주최한 ‘2020 한국IR대상’에서 우수상을 수상했다고 21일 밝혔다. 지난해 ‘우수기업군상’을 수상한 데 이어 2년 연속 수상기업에 이름을 올렸다.LG전자가 적극적인 IR(Investor Relations) 활동을 통해 주주의 가치를 제고하고 안정적인 투자기반을 확보하기 위해 노력한 것으로 평가된다.LG전자는 정기적으로 회사의 실적과 중장기 전략을 설명하는 국내외 투자자설명회(NDR), 분기별 실적발표회에서 투자자와 소통하고 있다. 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있다.또한 LG전자는 ESG(환경·사회·지배구조)에 대한 IR 역량을 강화하고 있다. 기업에 대한 투자를 위해 중요한 지표 중 하나인 ESG 관련 정보를 홈페이지를 통해 주주와 투자자에게 충실하게 공개하고 있다.한국IR협의회는 2001년부터 매년 효과적인 IR 활동을 통해 자본시장의 건전한 발전에 기여한 기업과 임직원를 선정해 한국IR대상을 시상하고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Copyrights ⓒ 헤럴드경제 &amp; heraldbiz.com, 무단 전재 및 재배포 금지 -헤럴드경제</t>
  </si>
  <si>
    <t>https://finance.naver.com/item/news_read.nhn?article_id=0001740382&amp;office_id=016&amp;code=066570&amp;page=193&amp;sm=title_entity_id.basic</t>
  </si>
  <si>
    <t>2020.10.21 10:00</t>
  </si>
  <si>
    <t>LG전자, '2020한국IR대상' 우수상…2년 연속 이름 올려</t>
  </si>
  <si>
    <t>한국IR협의회, 효과적인 IR 활동 기업과 임직원에게 시상[이데일리 배진솔 기자] LG전자(066570)가 적극적인 IR활동을 통해 주주의 가치를 제고하고 안정적인 투자기반을 확보하는 데 노력한 공로를 인정받았다.LG전자는 21일 한국IR협의회가 주최한 ‘2020 한국IR대상’에서 우수상을 수상했다. 지난해 ‘우수기업군상’을 수상한 데 이어 2년 연속 수상기업 명단에 이름을 올렸다.LG전자는 “투자자의 의견을 귀담아 듣고 이를 회사 경영진의 의사결정에 충분히 반영할 수 있도록 노력하고 있다”며 “정기적으로 회사의 실적과 중장기 전략을 설명하는 국내외 투자자설명회(NDR), 분기별 실적발표회에서 투자자와 소통하고 있다”고 말했다. 지난 2분기부터는 국문과 영문으로 나눠 실시하던 실적발표회의 컨퍼런스콜을 하나로 통합해 국내외 투자자에게 일관적인 메시지를 전달하고 있다.또 주주와 투자자에게 보다 신속하고 효과적으로 경영실적을 전달하기 위해 2016년 1분기부터 잠정실적을 공시하고 각종 신뢰성 있는 정보를 적시에 공시해 주주와 투자자의 가치판단을 돕고 있다는 설명이다.환경, 사회, 지배구조를 뜻하는 ESG에 대한 IR 역량을 강화하고 있기도 하다. 기업에 대한 투자를 위해 중요한 지표 중 하나인 ESG 관련 정보를 홈페이지를 통해 주주와 투자자에게 충실하게 공개하고 있다.배두용 LG전자 최고재무관리자(CFO)(부사장)은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말했다.한편 한국IR협의회는 2001년부터 매년 효과적인 IR 활동을 통해 자본시장의 건전한 발전에 기여한 기업과 임직원를 선정해 한국IR대상을 시상하고 있다.LG전자 한국IR대상서 ‘우수상’ (사진=LG전자)배진솔 (sincere1@edaily.co.kr)＜ⓒ종합 경제정보 미디어 이데일리 - 무단전재 &amp; 재배포 금지＞이데일리</t>
  </si>
  <si>
    <t>https://finance.naver.com/item/news_read.nhn?article_id=0004764715&amp;office_id=018&amp;code=066570&amp;page=193&amp;sm=title_entity_id.basic</t>
  </si>
  <si>
    <t>2020.10.21 11:01</t>
  </si>
  <si>
    <t>LG전자, 눈가 전용 뷰티기기 ‘LG프라엘 아이케어’ 첫 선</t>
  </si>
  <si>
    <t>21일 라이브방송 시작으로 29일까지 예약 판매더마 LED에 미세전류 더한 복합 케어 기술 적용[이데일리 신민준 기자] LG전자(066570)가 프리미엄 홈 뷰티기기 ‘LG 프라엘 아이케어(모델명: EWN1)’를 새롭게 선보인다.모델들이 LG전자가 새롭게 선보인 눈가 전용 뷰티기기 ‘LG 프라엘 아이케어(모델명: EWN1)’를 소개하고 있다. (사진=LG전자)LG전자는 21일 진행하는 라이브 커머스 네이버 쇼핑라이브를 시작으로 오는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△더마 LED 마스크 △더마 LED 넥케어 △토탈 타이트 업 케어 △갈바닉 이온 부스터 △듀얼 브러시 클렌저 △탈모 치료용 의료기기 메디헤어에 이어 8번째 신제품을 선보이며 라인업을 지속 확대하고 있다.LG전자는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결과에 따르면, 참가자들의 눈꼬리 피부의 경우 아이케어 사용 전과 비교해 진피 치밀도는 31.8%, 탄력은 20% 증가했다. 다크서클과 아이백은 각각 5.8%, 11.5% 개선됐다. 아이케어는 피부과와 안과 전문의 등으로 구성된 LG 프라엘 피부과학 자문단을 통해 안전성을 검증했다. 그뿐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등도 탑재했다. 한국광기술원의 실험 결과에 따르면 눈으로 유입되는 LED 빛을 최대 99%까지 차단한다. 출하가는 59만9000원이다.손대기 LG전자 한국HE마케팅담당 상무는 “효능과 안전성이 탁월한 LG 프라엘의 다양한 라인업을 앞세워 홈 뷰티기기 시장에서 집중 케어 트렌드를 만들어 나갈 것”이라고 강조했다.신민준 (adonis@edaily.co.kr)＜ⓒ종합 경제정보 미디어 이데일리 - 무단전재 &amp; 재배포 금지＞이데일리</t>
  </si>
  <si>
    <t>https://finance.naver.com/item/news_read.nhn?article_id=0004764810&amp;office_id=018&amp;code=066570&amp;page=193&amp;sm=title_entity_id.basic</t>
  </si>
  <si>
    <t>LG전자, 눈가 전용 뷰티기기 'LG 프라엘 아이케어' 첫 선</t>
  </si>
  <si>
    <t>LG전자가 프리미엄 홈 뷰티기기 ‘LG 프라엘 아이케어(모델명: EWN1)’를 새롭게 선보인다고 21일 밝혔다.[아시아경제 이창환 기자] LG전자가 프리미엄 홈 뷰티기기 ‘LG 프라엘 아이케어(모델명: EWN1)’를 새롭게 선보인다고 21일 밝혔다.LG전자는 이날 진행하는 라이브 커머스 ‘네이버 쇼핑라이브’를 시작으로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많은 고객들이 눈가 피부에 관심이 높고 집중적으로 관리하기를 원하는 점을 고려해 이 제품을 개발했다고 설명했다.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결과[1]에 따르면, 참가자들의 눈꼬리 피부의 경우 아이케어 사용 전과 비교해 진피 치밀도는 31.8%, 탄력은 20% 증가했다. 다크서클과 아이백은 각각 5.8%, 11.5% 개선됐다.아이케어는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차단한다.출하가는 59만9000원이다. 손대기 LG전자 한국HE마케팅담당 상무는 "효능과 안전성이 탁월한 LG 프라엘의 다양한 라인업을 앞세워 홈 뷰티기기 시장에서 ‘집중 케어’ 트렌드를 만들어 나갈 것"이라고 강조했다.이창환 기자 goldfish@asiae.co.kr&lt;ⓒ경제를 보는 눈, 세계를 보는 창 아시아경제 무단전재 배포금지&gt;아시아경제</t>
  </si>
  <si>
    <t>https://finance.naver.com/item/news_read.nhn?article_id=0004776491&amp;office_id=277&amp;code=066570&amp;page=193&amp;sm=title_entity_id.basic</t>
  </si>
  <si>
    <t>LG전자, 눈가 전용 뷰티기기 '프라엘 아이케어' 첫 선</t>
  </si>
  <si>
    <t>[머니투데이 심재현 기자] LG전자 모델들이 눈가 전용 뷰티기기 'LG 프라엘 아이케어(모델명 EWN1)'를 소개하고 있다. /사진제공=LG전자LG전자가 21일 프리미엄 홈 뷰티기기 'LG 프라엘 아이케어'를 새로 선보였다.아이케어는 눈 주변 피부 톤과 탄력은 물론, 진피 치밀도, 다크서클, 아이백(눈 밑 지방) 등을 집중 관리해 주는 눈가 전용 뷰티기기다.LG전자는 이날 진행한 라이브 커머스 '네이버 쇼핑라이브'를 시작으로 오는 29일까지 예약 판매를 진행한다. 라이브 커머스 방송에서는 배우 이유리씨가 고객과 상호 소통을 하면서 아이케어를 직접 소개할 예정이다.LG전자는 더마 LED(발광다이오드) 마스크, 더마 LED 넥케어, 토탈 타이트 업 케어, 갈바닉 이온 부스터, 듀얼 브러시 클렌저, 탈모 치료용 의료기기 메디헤어에 이어 8번째 신제품을 선보였다.LG전자는 많은 고객이 눈가 피부에 관심이 높고 집중적으로 관리하기를 원하는 점을 고려해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125g이다. 얼굴 둘레에 따라 안경다리 사이즈를 조절할 수 있어 편안하면서도 피부에 최대한 밀착한 상태로 사용할 수 있다.이 제품은 고객 피부 타입에 따라 총 6가지 케어 모드로 사용할 수 있다. LED 세기에 따라 베이직 모드(9분 관리)와 마일드 모드(15분 관리)를 선택할 수 있고 각각의 모드에서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활성화한다.글로벌의학연구센터에서 진행한 임상 시험 결과에 따르면 참가자들의 눈꼬리 피부가 아이케어 사용 전과 비교해 진피 치밀도는 31.8%, 탄력은 20% 증가했다. 다크서클과 아이백은 각각 5.8%, 11.5% 개선됐다.아이케어는 피부과와 안과 전문의 등으로 구성된 'LG 프라엘 피부과학 자문단'을 통해 안전성을 검증했다.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탁월하다. 한국광기술원의 실험 결과에 따르면 눈으로 유입되는 LED 빛이 최대 99%까지 차단된다.출하가는 59만9000원이다.심재현 기자 urme@mt.co.kr  &lt;저작권자 ⓒ '돈이 보이는 리얼타임 뉴스' 머니투데이, 무단전재 및 재배포 금지&gt;머니투데이</t>
  </si>
  <si>
    <t>https://finance.naver.com/item/news_read.nhn?article_id=0004487444&amp;office_id=008&amp;code=066570&amp;page=193&amp;sm=title_entity_id.basic</t>
  </si>
  <si>
    <t>LG전자, 주주가치 제고 인정…'2020 한국IR대상' 우수상</t>
  </si>
  <si>
    <t>적극적인 IR 안정적 투자 기반 확보 노력[아시아경제 이동우 기자] LG전자는 한국IR협의회가 주최한 ‘2020 한국IR대상’에서 우수상을 수상했다고 21일 밝혔다. 지난해 ‘우수기업군상’을 수상한 데 이어 2년 연속 수상기업 명단에 이름을 올리게 됐다.LG전자는 적극적인 투자유치(IR) 활동을 통해 주주의 가치를 제고하고 안정적인 투자기반을 확보하는 데 노력한 공로를 인정받았다고 설명했다.회사는 투자자의 의견을 듣고 회사 경영진의 의사결정에 충분히 반영할 수 있도록 노력하는 동시에 정기적으로 회사 실적과 중장기 전략을 설명하는 국내외 투자자설명회, 분기별 실적발표회에서 소통을 강화하고 있다.지난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있다.아울러 ESG(환경·사회·지배구조)에 대한 IR 역량을 강화, 기업 투자를 위해 중요한 지표 중 하나인 ESG 관련 정보를 홈페이지를 통해 주주와 투자자에게 공개하고 있다.배두용 LG전자 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말했다.이동우 기자 dwlee@asiae.co.kr&lt;ⓒ경제를 보는 눈, 세계를 보는 창 아시아경제 무단전재 배포금지&gt;아시아경제</t>
  </si>
  <si>
    <t>https://finance.naver.com/item/news_read.nhn?article_id=0004776392&amp;office_id=277&amp;code=066570&amp;page=194&amp;sm=title_entity_id.basic</t>
  </si>
  <si>
    <t>2020.10.20 17:31</t>
  </si>
  <si>
    <t>LG전자 '클로이 서브봇' 엘리베이터 스스로 타고 내린다</t>
  </si>
  <si>
    <t>업계 최초 안전 검사 승인 자율주행 서비스 로봇 'LG 클로이 서브봇'이 엘리베이터에서 내리고 있다. LG전자 제공 LG전자는 자율주행 서비스로봇 'LG 클로이 서브봇'이 스스로 승강기를 타고 내리며 활동 반경을 넓혔다고 20일 밝혔다.    로봇이 엘리베이터에 타면 로봇과 신호를 주고 받는 무선통신장치가 기존 승강기에 설치된다. 무선통신장치와 관련, LG전자는 최근 로봇업계 최초로 행정안전부로부터 '승강기 안전검사의 검사특례 인정'을 승인받았다. 이번 승인은 로봇이 탑승하는 승강기에 설치되는 무선통신장치와 승강기에 탑승하는 로봇의 안전기준에 관한 것이다.    이는 승강기의 성능과 안전성 등을 향상시키기 위해 승강기에 부품을 추가로 설치하는 경우, 기존의 안전검사를 대체하는 새로운 검사 기준을 마련한 것을 의미한다.    LG전자는 승강기에 무선통신장치를 설치해 클로이 서브봇(서랍형)이 승강기와 통신하며 자유롭게 층간을 이동할 수 있도록 했다.    사용자가 클로이 서브봇에 목적지를 입력하면 클로이 서브봇은 가야 할 층에 대한 정보를 승강기에 무선으로 전달하는 방식으로 승강기를 호출한다. 클로이 서브봇은 층간 이동을 위해 승강기를 기다렸다가 문이 열리면 스스로 타고 내리며 목적지까지 이동한다.  seo1@fnnews.com 김서원 기자    ※ 저작권자 ⓒ 파이낸셜뉴스. 무단 전재-재배포 금지파이낸셜뉴스</t>
  </si>
  <si>
    <t>https://finance.naver.com/item/news_read.nhn?article_id=0004514054&amp;office_id=014&amp;code=066570&amp;page=194&amp;sm=title_entity_id.basic</t>
  </si>
  <si>
    <t>LG전자, 화면을 ‘말고 펴는' 1억 롤러블TV 출시</t>
  </si>
  <si>
    <t>LG 시그니처 올레드 R프리미엄TV시장 공략 본격화 세계 최초 롤러블 TV 'LG 시그니처 올레드 R' LG전자 제공 LG전자가 세계 최초로 롤러블 TV 'LG 시그니처 올레드 R(LG SIGNATURE OLED R, 모델명: RX)'을 국내 시장에 본격 출시한다.    20일 LG전자에 따르면 이날 오전 온라인으로 신제품 론칭 행사를 열고, LG전자베스트샵 강남본점·롯데백화점(본점)·신세계백화점(강남점, 센텀시티점)·현대백화점(목동점, 무역센터점)·롯데하이마트 잠실점 등 국내 프리미엄 가전 매장에 순차적으로 제품 진열을 시작했다. 출하가는 1억원이다.    LG 시그니처 올레드 R은 초프리미엄과 희소 가치를 동시에 원하는 최상위 수요를 겨냥한 제품이다. 신제품은 65형(대각선 길이 약 163cm) 화면으로, 화소 하나하나가 스스로 빛을 내는 올레드 화질을 갖췄다. 제품 이름의 'R'은 혁신적인(Revolutionary) 롤러블(Rollable) 폼팩터로 사용자의 공간을 재정의(Redefine the Space) 한다는 의미를 담았다.    이 제품은 화면이 말려 들어가는 정도에 따라 화면을 완전히 없애거나 전체 혹은 일부를 조절해 노출할 수 있다. 일부만 노출할 경우 음악, 시계, 액자, 무드, ThinQ 홈보드 등 총 5가지 모드로 사용할 수 있다. 화면을 완전히 숨기면 그 자체로 인테리어 오브제 역할을 한다. 움직임을 감지하는 모션 센서를 탑재해 사용자가 다가가면 웰컴 조명 효과를 낸다. 이 제품은 4.2채널에 100와트(W) 출력을 내며, 제로뷰 상태에서 블루투스 스피커로 활용하는 것도 가능하다.    경북 구미 TV 공장 생산라인에서 생산부터 품질검사까지 명장의 수작업을 통해 생산된다. 또 LG전자는 알루미늄 본체 상판과 측면에 고객이 원하는 문구를 새겨 '세상에 하나뿐인 TV'를 만들어주는 각인 서비스도 제공한다. 스피커를 덮고 있는 덴마크의 명품 패브릭 브랜드 '크바드라트(Kvadrat)'의 원단은 블랙, 그레이, 블루, 브라운 등 4가지 컬러 가운데 고객이 원하는 색을 선택할 수 있다.    LG 시그니처 올레드 R 구매 고객은 3년간 무상 서비스와 함께 연 2회 특별 점검 서비스도 받는다. LG전자는 제품 설치시 서비스 명장과 LG전자 연구원이 함께 고객 집에 방문하는 동행 서비스도 제공한다. 손대기 LG전자 한국HE마케팅담당(상무)는 "LG 시그니처 올레드 R은 기술 혁신을 하나의 작품으로 승화시킨 기존에 없던 제품"이라며 "'모두가 선망하는 TV'라는 품격에 걸맞은 소비자 경험을 제공하며 프리미엄 TV 시장에서 리더십을 공고히 할 것"이라고 말했다.      seo1@fnnews.com 김서원 기자    ※ 저작권자 ⓒ 파이낸셜뉴스. 무단 전재-재배포 금지파이낸셜뉴스</t>
  </si>
  <si>
    <t>https://finance.naver.com/item/news_read.nhn?article_id=0004514050&amp;office_id=014&amp;code=066570&amp;page=194&amp;sm=title_entity_id.basic</t>
  </si>
  <si>
    <t>2020.10.20 11:01</t>
  </si>
  <si>
    <t>LG전자, 세계 최초 롤러블 TV 본격 출시…'약 1억원'</t>
  </si>
  <si>
    <t>20일 온라인으로 LG시그니처 올레드 R 론칭행사풀뷰·라인뷰·제로뷰 등 다양한 공간연출과 모드 설정 가능생산부터 품질 검사까지 명장이 수작업…고객 문구도 각인제품 출하가 1억원[이데일리 배진솔 기자] LG전자(066570)가 세계 최초 롤러블(말리는) TV이자 현존하는 TV 폼팩터 혁신의 정점인 ‘LG 시그니처 올레드(OLED) R’을 국내 시장에 본격 출시한다.LG전자가 세계 최초 롤러블 TV LG 시그니처 올레드 R(LG SIGNATURE OLED R, 모델명: RX)를 국내 시장에 본격 출시했다.LG 시그니처 올레드 R가 집 안에 설치된 모습.(사진=LG전자)LG전자는 20일 온라인으로 LG 시그니처 올레드 R 론칭 행사를 열고 △LG전자 베스트샵 강남본점 △롯데백화점(본점) △신세계백화점(강남점, 센텀시티점) △현대백화점(목동점, 무역센터점) △롯데하이마트 잠실점 등 국내 프리미엄 가전 매장에 순차적으로 제품 진열을 시작한다. 제품 출하가는 1억원이다.LG 시그니처 올레드 R는 초 프리미엄과 희소 가치를 동시에 원하는 최상위 수요를 겨냥한 제품이다. 제품 혁신에서 한 발 더 나아가 고객이 일상에서 경험할 수 있는 하나의 작품으로 새로운 라이프스타일을 제시한다.손대기 LG전자 한국HE마케팅담당(상무)는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말했다.LG 시그니처 올레드 R…“사용자 공간을 혁신적으로 재정의하다”LG전자는 백라이트가 필요 없는 올레드의 강점을 기반으로 TV 폼팩터 혁신을 주도하고 있다. △패널 뒤에 강화유리를 붙인 ‘픽처온글래스’ △마치 그림이 벽에 붙어 있는 듯한 ‘월페이퍼’ △별도 주변 기기 없이 TV 전체를 벽에 밀착하는 ‘갤러리 디자인’ △화면을 말았다 펼치는 ‘롤러블’ 등이다.LG전자는 LG 시그니처 올레드 R 론칭 행사에서 롤러블 TV가 갖는 의미와 LG전자가 확보하고 있는 올레드 TV 기술 리더십을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데에 모두의 의견이 모였다.LG 시그니처 올레드 R는 65인치형(대각선 길이 약 163㎝) 화면을 통해 화소 하나하나가 스스로 빛을 내는 올레드만의 압도적 화질을 구현하는 동시에, 기존 어떤 TV와도 비교할 수 없는 혁신 디자인을 갖췄다.제품 이름의 ‘R’는 혁신적인(Revolutionary) 롤러블 폼팩터로 사용자의 공간을 재정의(Redefine the Space)한다는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예를 들어 무드 모드를 활용해 마치 집 안에 모닥불을 피워 놓은 듯한 분위기를 연출하거나, 씽큐  홈보드로 TV와 연동된 집 안 스마트기기의 작동 상태를 확인하는 식이다.화면을 완전히 숨기는 제로뷰는 그 자체로 인테리어 오브제 역할을 한다. 움직임을 감지하는 모션 센서를 탑재해 사용자가 다가가면 웰컴 조명 효과를 낸다. 특히 LG 시그니처 올레드 R는 4.2채널에 100와트(W) 출력을 내며, 제로뷰 상태에서 블루투스 스피커로 활용하는 것도 가능하다.사진은 LG전자가 이날 온라인으로 공개한 LG 시그니처 올레드 R 론칭 행사 모습. (사진=LG전자)제품 생산부터 사후관리까지...격이 다른 차별화된 소비자 경험 선사LG전자는 ‘모두가 선망하는 TV’라는 품격에 걸맞게 제품 생산부터 마케팅, 고객 관리까지 기존에 없던 차별화된 방식을 도입했다.LG전자는 경북 구미 TV 생산 라인에서 LG 시그니처 올레드 R를 생산한다. 생산부터 품질 검사까지 명장이 수작업을 통해 진행한다. 명품 시계, 럭셔리 카 등 초고가 명품을 생산하는 방식과 유사하다.또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높여준다.LG 시그니처 올레드 R 구매 고객은 3년간 무상 서비스는 물론, 연 2회 특별 점검 서비스도 받는다. LG전자는 제품 설치 시 서비스 명장과 LG전자 연구원이 함께 고객 집에 방문하는 동행 서비스도 제공한다.배진솔 (sincere1@edaily.co.kr)＜ⓒ종합 경제정보 미디어 이데일리 - 무단전재 &amp; 재배포 금지＞이데일리</t>
  </si>
  <si>
    <t>https://finance.naver.com/item/news_read.nhn?article_id=0004763947&amp;office_id=018&amp;code=066570&amp;page=194&amp;sm=title_entity_id.basic</t>
  </si>
  <si>
    <t>2020.10.20 11:00</t>
  </si>
  <si>
    <t>LG전자, 혁신 집약한 '롤러블 TV' 국내 공식 출시</t>
  </si>
  <si>
    <t>온라인 론칭, 프리미엄 가전 매장 진열펼치고 말아 넣을 수 있는 새로운 폼팩터LG전자가 20일 온라인으로 공개한 화면을 펼치고 본체에 말아 넣을 수 있는 혁신적인 폼팩터인 롤러블 TV 'LG 시그니처 올레드 R'[아시아경제 이동우 기자] LG전자가 세계 최초 롤러블 TV인 'LG 시그니처 올레드 R'을 국내 시장에 공식 출시했다. 롤러블 TV는 압도적 화질은 물론 화면을 펼치고 본체에 말아 넣을 수 있는 혁신적인 폼팩터로 새로운 라이프스타일을 제시했다.LG전자는 20일 LG 시그니처 올레드 R 출시를 기념해 온라인으로 론칭 행사를 개최했다고 밝혔다. 이와 동시에 LG전자 베스트샵 강남본점, 롯데백화점(본점), 신세계백화점(강남점, 센텀시티점), 현대백화점(목동점, 무역센터점), 롯데하이마트 잠실점 등 국내 프리미엄 가전 매장에 순차적으로 제품을 진열한다. LG 시그니처 올레드 R은 초프리미엄과 희소 가치를 동시에 원하는 최상위 수요를 겨냥했다. 고객이 일상에서 경험할 수 있는 하나의 작품으로 새로운 라이프스타일을 제시하는 데 초점을 뒀다. 제품 출하가는 1억원으로 기존 LG전자 TV 중 최고가 제품인 시그니처 8K 올레드 88형보다 2배 높게 책정됐다.올레드가 만든 혁신…'모두가 선망하는 TV' 우뚝LG전자는 이날 온라인으로 진행한 롤러블 TV 론칭 행사에서 기술 리더십과 제품의 특징 및 의미 등을 다각도로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 의견이 일치했다.LG 시그니처 올레드 R은 65형 화면을 통해 화소 하나하나가 스스로 빛을 내는 올레드만의 압도적인 화질을 구현하는 동시에 기존 어떤 TV와도 비교할 수 없는 혁신적인 디자인이 특징이다. 제품 이름의 ‘R’은 혁신적인(Revolutionary), 롤러블(Rollable) 폼팩터로 사용자의 공간을 재정의 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무드 모드를 활용해 집 안에 모닥불을 피워 놓은 듯한 분위기를 연출하거나 씽큐 홈보드로 TV와 연동된 집 안 스마트기기의 작동 상태를 확인할 수 있다. 제로뷰는 그 자체로 인테리어 오브제 역할을 한다. 움직임을 감지하는 모션 센서를 탑재해 사용자가 다가가면 웰컴 조명 효과를 낸다. 특히 LG 시그니처 올레드 R는 4.2채널에 100와트 출력을 내며 제로뷰 상태에서 블루투스 스피커로 활용하는 것도 가능하다.LG전자가 20일 온라인으로 공개한 화면을 펼치고 본체에 말아 넣을 수 있는 혁신적인 폼팩터인 롤러블 TV 'LG 시그니처 올레드 R'롤러블 TV, 생산부터 사후까지 프리미엄 관리LG전자는 롤러블 TV의 제품 생산부터 마케팅, 고객 관리까지 기존에 없던 차별화된 방식을 도입했다.LG전자는 경북 구미 TV 생산라인에서 LG 시그니처 올레드 R를 생산한다. 생산부터 품질 검사까지 명장이 수작업을 통해 진행한다.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높였다.LG 시그니처 올레드 R 구매 고객은 3년간 무상 서비스는 물론 연 2회 특별 점검 서비스도 받는다. LG전자는 제품 설치시 서비스 명장과 LG전자 연구원이 함께 고객 집에 방문하는 동행 서비스도 제공한다.손대기 LG전자 한국HE마케팅담당 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말했다.이동우 기자 dwlee@asiae.co.kr&lt;ⓒ경제를 보는 눈, 세계를 보는 창 아시아경제 무단전재 배포금지&gt;아시아경제</t>
  </si>
  <si>
    <t>https://finance.naver.com/item/news_read.nhn?article_id=0004775658&amp;office_id=277&amp;code=066570&amp;page=194&amp;sm=title_entity_id.basic</t>
  </si>
  <si>
    <t>2020.10.20 07:45</t>
  </si>
  <si>
    <t>LG전자 TV, 호주 소비자 만족도 평가서 1위…지난해 4위서 `껑충`</t>
  </si>
  <si>
    <t>LG전자 TV가 올해 호주 소비자 만족도 평가에서 1위를 차지했다.20일 업계에 따르면 LG전자는 최근 호주 유력 소비자 만족도 조사업체 '캔스타 블루'(Canstar Blue)가 선정한 '2020 최고의 TV 브랜드' 1위에 이름을 올렸다.LG전자는 가성비를 제외한 화질과 음질, 편리성, 스마트 기능, 전반적 소비자 만족도 등 모든 조사 항목에서 가장 높은 점수인 별 5개를 받았다. 가성비 항목만 유일하게 한 단계 낮은 별 4개 평가를 받았다.LG전자는 2018년 평가에서 5위, 2019년 평가에서 4위를 차지했는데, 올해에는 지난해보다 3계단 뛰어 정상의 자리를 차지하게 됐다.캔스타 블루는 "LG는 소비자들을 만족시키기 위해 꼭 가성비를 제공해야만 할 필요가 없는 대표적인 브랜드"라며 "호주 사람들은 좋은 품질의 TV를 위해 조금 더 돈을 쓰는 것에 거리낌 없다는 점을 시사한다"고 평가했다.한편 지난해 평가 당시 모든 조사 항목에서 별 5개를 받아 1위를 차지했던 삼성전자는 올해 전 항목에서 별 4개를 받으며 3위로 두계단 내려 앉았다. 일본 파나소닉은 지난해에 이어 올해도 2위 자리를 지켰다.파나소닉TV는 편리성 항목에서만 별 5개를 받았고 나머지 항목에서는 별 4개를 받았다.이 밖에 일본 소니와 중국 TCL이 각각 4위와 5위를 차지했다.[이상규 기자 boyondal@mkinternet.com][ⓒ 매일경제 &amp; mk.co.kr, 무단전재 및 재배포 금지]매일경제</t>
  </si>
  <si>
    <t>https://finance.naver.com/item/news_read.nhn?article_id=0004677727&amp;office_id=009&amp;code=066570&amp;page=194&amp;sm=title_entity_id.basic</t>
  </si>
  <si>
    <t>2020.10.19 11:03</t>
  </si>
  <si>
    <t>伊 몰테니앤씨 손잡은 LG전자…첨단가전이 명품가구와 만나면?</t>
  </si>
  <si>
    <t>[머니투데이 심재현 기자] LG전자 글로벌마케팅센터장 김진홍 전무(왼쪽)와 몰테니그룹 CMO 줄리아 몰테니가 비대면 업무협약식에서 기념촬영을 하고 있다. /사진제공=LG전자LG전자는 이탈리아 명품 가구업체 몰테니앤씨 S.P.A.(Molteni&amp;C S.P.A.)와 공동마케팅을 위한 업무협약(MOU)을 맺었다고 19일 밝혔다.양사는 업무협약에 따라 올해부터 3년 동안 몰테니앤씨 S.P.A.가 운영하는 가구 브랜드 '몰테니앤씨'와 주방용 가구 브랜드 '다다', LG전자의 LG 시그니처를 대상으로 마케팅, 전시, 프로모션, 제품 개발 등 전방위에서 협력하기로 했다.양사는 최근 이탈리아 몰테니뮤지엄에 LG 시그니처 올레드 8K를 전시해 프리미엄 TV와 명품 가구가 어우러지는 이색 인테리어를 선보였다. 내달 프랑스 파리에서 개점하는 몰테니 플래그십 스토어에도 LG 시그니처 올레드 8K를 설치 예정이다.몰테니앤씨 S.P.A.는 1934년 안젤로 몰테니가 이탈리아에서 창업한 가구회사인 몰테니그룹의 자회사다. 이탈리아, 독일, 미국 등 23개국에 530여개 매장을 운영한다. 국내에서도 서울 논현동에 쇼룸이 있다. 세계적인 건축가 장 누벨, 노먼 포스터, 알도 로시 등과도 협업했다. 줄리아 몰테니 몰테니그룹 CMO(최고마케팅책임자)는 "몰테니앤씨의 프리미엄 가구와 LG 시그니처가 조화를 이뤄 아름다움과 생활의 편리함을 모두 갖춘 공간에 대한 새로운 경험을 만들 것"이라고 말했다.김진홍 LG전자 글로벌마케팅센터장(전무)은 "LG 시그니처의 핵심 가치에 부합하고 비전을 공유하는 몰테니앤씨와 협업하게 돼 기쁘다"며 "첨단 기술과 절제된 현대 미학이 어우러져 고급스러운 생활 공간과 세련된 라이프스타일을 선보이는 데 집중하겠다"고 말했다.심재현 기자 urme@mt.co.kr  &lt;저작권자 ⓒ '돈이 보이는 리얼타임 뉴스' 머니투데이, 무단전재 및 재배포 금지&gt; 머니투데이</t>
  </si>
  <si>
    <t>https://finance.naver.com/item/news_read.nhn?article_id=0004486150&amp;office_id=008&amp;code=066570&amp;page=195&amp;sm=title_entity_id.basic</t>
  </si>
  <si>
    <t>2020.10.19 10:01</t>
  </si>
  <si>
    <t>LG전자, 이탈리아 명품 가구 '몰테니앤씨' 등과 공동 마케팅</t>
  </si>
  <si>
    <t>3년간 LG 시그니처·몰테니앤씨·다다 등 3개 프리미엄 브랜드럭셔리한 라이프스타일 경험할 기회 제공[이데일리 배진솔 기자] LG전자(066570)의 초 프리미엄 가전 브랜드 ‘LG 시그니처’가 이탈리아의 명품 주거용 가구 브랜드 ‘몰테니앤씨’, 주방용 가구 브랜드 ‘다다’와 함께 프리미엄 라이프스타일을 선보인다.LG전자와 몰테니앤씨 S.P.A.는 지난 16일 공동마케팅을 위한 업무협약(MOU)을 맺었다. LG전자 글로벌마케팅센터장 김진홍 전무(왼쪽)와 몰테니그룹 CMO 줄리아 몰테니가 비대면 협약식에서 기념촬영을 하고 있다. (사진=LG전자)LG전자와 몰테니앤씨 S.P.A.는 지난 16일 공동마케팅을 위한 업무협약(MOU)을 맺었다. 이번 협약식은 언택트 트렌드에 맞춰 비대면으로 이뤄졌다. 김진홍 LG전자 글로벌마케팅센터장(전무)와 줄리아 몰테니 몰테니그룹 최고마케팅책임자(CMO)는 각각 서울 강남구 논현동에 위치한 시그니처 키친 스위트 논현 쇼룸과 이탈리아 밀라노 인근에 위치한 몰테니뮤지엄에서 온라인 화상회의 형식의 협약식에 참석했다. 이들 공간은 두 회사의 브랜드 철학이 녹아있는 곳이다.양사는 업무협약에 따라 올해부터 3년간 LG 시그니처, 몰테니앤씨, 다다 등 3개의 프리미엄 브랜드를 대상으로 △마케팅 △전시 △프로모션 △제품 개발 등 전방위에서 협력하기로 했다.양사는 최근 이탈리아 몰테니뮤지엄에 LG 시그니처 올레드 8K를 전시해 방문객들에게 프리미엄 TV와 명품 가구가 조화를 이룬 모습을 선보이고 있다. 또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럭셔리한 라이프스타일을 경험할 수 있는 기회를 제공할 계획이다.몰테니앤씨 S.P.A.는 1934년 안젤로 몰테니가 이탈리아에서 창업한 가구 회사인 몰테니그룹의 자회사다. 명품 주거용 가구 브랜드 ‘몰테니앤씨’와 주방용 가구 브랜드 ‘다다’를 운영하고 있으며 세계적인 건축가 장 누벨, 노먼 포스터, 알도 로시 등과 협력하기도 했다. 이탈리아, 독일, 미국 등 23개국에 530여 개 매장을 운영하고 있다. 국내에도 서울 강남구 논현동에 쇼룸이 있다.줄리아 몰테니 몰테니그룹 CMO는 “몰테니앤씨의 프리미엄 가구와 LG 시그니처가 조화를 이뤄 아름다움과 생활의 편리함을 모두 갖춘 공간에 대한 새로운 고객 경험을 만들어갈 것”이라고 말했다.김진홍 LG전자 글로벌마케팅센터장(전무)는 “LG 시그니처의 핵심 가치에 부합하고 비전을 공유할 수 있는 몰테니앤씨와 협업하게 돼 기쁘다”며 “앞으로 진행할 협업은 첨단 기술과 절제된 현대 미학이 어우러져 고급스러운 생활 공간과 보다 세련된 라이프스타일을 선보이는 데 집중할 것”이라고 말했다.배진솔 (sincere1@edaily.co.kr)＜ⓒ종합 경제정보 미디어 이데일리 - 무단전재 &amp; 재배포 금지＞이데일리</t>
  </si>
  <si>
    <t>https://finance.naver.com/item/news_read.nhn?article_id=0004763052&amp;office_id=018&amp;code=066570&amp;page=195&amp;sm=title_entity_id.basic</t>
  </si>
  <si>
    <t>2020.10.18 16:48</t>
  </si>
  <si>
    <t>LG전자, 타임스스퀘어에 기아 퇴치 캠페인 전광판</t>
  </si>
  <si>
    <t>LG전자가 미국 뉴욕 맨해튼 타임스스퀘어에 있는 전광판을 통해 기아 문제 해결을 위한 메시지를 전달했다고 18일 밝혔다. LG전자는 지난 15일(현지시간)부터 사흘간 타임스스퀘어 전광판에 국제연합식량농업기구가 정한 '세계 식량의 날'(10월 16일)을 맞아 홍보 영상을 올렸다. 이 영상은 국제연합식량농업기구가 제작한 것으로 기아 종식을 위한 메시지가 담겨 있다. [박재영 기자][ⓒ 매일경제 &amp; mk.co.kr, 무단전재 및 재배포 금지]매일경제</t>
  </si>
  <si>
    <t>https://finance.naver.com/item/news_read.nhn?article_id=0004676589&amp;office_id=009&amp;code=066570&amp;page=196&amp;sm=title_entity_id.basic</t>
  </si>
  <si>
    <t>2020.10.18 16:17</t>
  </si>
  <si>
    <t>LG전자, 뉴욕 타임스스퀘어 전광판으로 기아 퇴치 캠페인</t>
  </si>
  <si>
    <t>LG전자가 15~17일(현지시간) 미국 뉴욕시 맨해튼 타임스스퀘어 전광판에 국제연합식량농업기구(FAO)가 정한 '세계 식량의 날'을 맞아 홍보 영상을 올렸다. 이 영상은 FAO가 제작한 것으로 기아 종식을 위해 많은 사람이 관심을 가지고 노력하자는 메시지가 담겨 있다. [LG전자 제공][헤럴드경제 정세희 기자]LG전자는 미국 뉴욕 타임스스퀘어에서 자사의 대형 전광판을 활용해 기아 퇴치 캠페인을 벌였다고 18일 밝혔다.LG전자는 이달 15일(미국 현지시간)부터 사흘간 타임스스퀘어 전광판에서 유엔 식량농업기구(FAO) 지정 '세계 식량의 날(World Food Day, 10월 16일)'을 기념하는 홍보 영상을 올렸다.이 영상은 유엔 식량농업기구가 제작한 것으로, 기아 종식을 위해 많은 사람이 관심을 가지고 노력하자는 메시지가 담겨 있다.LG전자는 2011년부터 국제기구나 비정부 기구 등이 미국 뉴욕과 영국 런던에 있는 LG전자 전광판에서 공익 영상을 상영할 수 있도록 'LG 희망스크린' 프로그램을 운영하고 있다.LG 희망스크린을 통해 세계 환경의 날, 한국의 세계문화유산, 재해 구호, 유엔총회 등을 알려왔다.LG전자는 이 같은 사회공헌 프로그램이 환경, 문화 등 사회 이슈에 대한 공동의 인식을 높일 수 있을 것으로 기대한다고 밝혔다.- Copyrights ⓒ 헤럴드경제 &amp; heraldbiz.com, 무단 전재 및 재배포 금지 -헤럴드경제</t>
  </si>
  <si>
    <t>https://finance.naver.com/item/news_read.nhn?article_id=0001738964&amp;office_id=016&amp;code=066570&amp;page=196&amp;sm=title_entity_id.basic</t>
  </si>
  <si>
    <t>2020.10.18 13:07</t>
  </si>
  <si>
    <t>LG전자, 뉴욕 맨해튼서 기아 퇴치 캠페인 펼쳐</t>
  </si>
  <si>
    <t>LG전자가 15일(현지시간)부터 3일간 타임스스퀘어 전광판에서 국제연합식량농업기구(FAO)가 정한 ‘세계 식량의 날’을 맞아 기아 문제 해결을 위한 홍보 영상을 올렸다. LG전자 제공  [파이낸셜뉴스]LG전자가 미국 뉴욕 맨해튼 타임스스퀘어의 전광판에서 기아 문제 해결을 위한 메시지를 전했다고 18일 밝혔다.    LG전자는 15일(현지시간)부터 3일간 타임스스퀘어 전광판에서 국제연합식량농업기구(FAO)가 정한 ‘세계 식량의 날(World Food Day, 10월 16일)’을 맞아 홍보 영상을 올렸다.    국제연합식량농업기구가 제작한 이 영상은 기아 종식을 위해 많은 사람들이 관심을 가지고 노력하자는 메시지를 담았다.    LG전자는 2011년부터 국제기구나 비정부기구(NGO)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  seo1@fnnews.com 김서원 기자       ※ 저작권자 ⓒ 파이낸셜뉴스. 무단 전재-재배포 금지파이낸셜뉴스</t>
  </si>
  <si>
    <t>https://finance.naver.com/item/news_read.nhn?article_id=0004512277&amp;office_id=014&amp;code=066570&amp;page=196&amp;sm=title_entity_id.basic</t>
  </si>
  <si>
    <t>2020.10.18 11:02</t>
  </si>
  <si>
    <t>LG전자, 美뉴욕 맨해튼서 기아 퇴치 캠페인 진행</t>
  </si>
  <si>
    <t>타임스스퀘어 전광판에 세계 식량의 날 홍보 영상 올려[이데일리 신민준 기자] LG전자(066570)가 미국 뉴욕 맨해튼 타임스스퀘어에 있는 전광판에서 기아 문제 해결을 위한 메시지를 전했다.LG전자는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(사진=LG전자)LG전자는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이 영상은 국제연합식량농업기구가 제작한 것으로 기아 종식을 위해 많은 사람이 관심을 가지고 노력하자는 메시지가 담겨 있다. LG전자는 2011년부터 국제기구나 비정부 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있다.신민준 (adonis@edaily.co.kr)＜ⓒ종합 경제정보 미디어 이데일리 - 무단전재 &amp; 재배포 금지＞이데일리</t>
  </si>
  <si>
    <t>https://finance.naver.com/item/news_read.nhn?article_id=0004762443&amp;office_id=018&amp;code=066570&amp;page=196&amp;sm=title_entity_id.basic</t>
  </si>
  <si>
    <t>2020.10.18 11:00</t>
  </si>
  <si>
    <t>美타임스스퀘어 '기아 퇴치' 캠페인 띄운 LG전자</t>
  </si>
  <si>
    <t>[아시아경제 김혜원 기자] LG전자가 미국 뉴욕 맨해튼 타임스스퀘어 전광판에 기아 문제 해결을 위한 메시지를 전했다.LG전자는 15일(현지시간)부터 3일 동안 타임스스퀘어 전광판에서 국제연합식량농업기구(FAO)가 정한 '세계 식량의 날(10월16일)'을 맞아 홍보 영상을 올렸다.이 영상은 FAO가 제작한 것으로 기아 종식을 위해 많은 사람들이 관심을 가지고 노력하자는 메시지가 담겨 있다.LG전자는 2011년부터 국제기구나 비정부기구(NGO) 등이 미국 뉴욕과 영국 런던에 있는 LG전자 전광판에서 공익 영상을 상영할 수 있도록 'LG 희망스크린' 프로그램을 운영하고 있다.그동안 여러 기관이 LG 희망스크린에서 세계 환경의 날, 한국의 세계문화유산, 재해 구호, 유엔총회 등을 알려왔다.LG전자 관계자는 "이러한 사회공헌 프로그램이 환경, 문화 등 다양한 사회 이슈에 대한 공동의 인식을 높일 수 있을 것으로 기대한다"고 전했다.김혜원 기자 kimhye@asiae.co.kr&lt;ⓒ경제를 보는 눈, 세계를 보는 창 아시아경제 무단전재 배포금지&gt;아시아경제</t>
  </si>
  <si>
    <t>https://finance.naver.com/item/news_read.nhn?article_id=0004774275&amp;office_id=277&amp;code=066570&amp;page=196&amp;sm=title_entity_id.basic</t>
  </si>
  <si>
    <t>2020.10.18 13:08</t>
  </si>
  <si>
    <t>LG전자, 혁신 집약한 '롤러블 TV' 공식 판매 돌입</t>
  </si>
  <si>
    <t>'LG 시그니처 올레드 R' TV.[아시아경제 이동우 기자] LG전자가 최근 세계 최초 롤러블 TV인 'LG 시그니처 올레드 R'를 소개하는 프라이빗 행사를 개최한 데 이어 이번주 정식 판매에 돌입한다.18일 업계에 따르면 LG전자는 오는 20일 온라인 영상을 통해 롤러블 TV를 공식 론칭할 예정이다. 이날부터 국내 판매를 시작으로 내년 글로벌 시장에도 본격적으로 진출할 계획이다.LG 시그니처 올레드 R은 차별화된 사용자 경험을 제공한다. 압도적 화질을 유지하면서 고객이 시청할 때는 화면을 펼쳐주고 시청하지 않을 때는 본체 속으로 화면을 말아 넣을 수 있다. 외관에는 리얼 알루미늄을, 스피커에는 명품 패브릭 브랜드 크바드라트 원단을 적용해 클래식하면서 고급스러운 디자인을 구현했다. 출시가는 1억원으로 기존 LG전자 TV 중 최고가 제품인 시그니처 8K 올레드 88형보다 2배 높게 책정됐다.새로운 폼팩터의 프리미엄 제품인 점을 고려해 마케팅 또한 차별화를 강조했다. 앞서 지난 8월 현대백화점 목동점에 롤러블 TV를 전시한 데 이어 지난주 서울시 중구 반얀트리 클럽 앤 스파 서울 호텔에서 VVIP 대상으로 제품을 공개했다.제품은 지난해 1월 미국 라스베이거스에서 열린 세계 최대 ICT(정보통신기술) 전시회 ‘CES 2019’에서 첫 공개된 바 있다. 세계 최초 롤러블 TV인 점에 주목해 CES 2019에서 혁신상을, CES 2020에서는 최고 혁신상을 수여했다.LG전자는 LG 시그니처 올레드 R이 제시하는 초프리미엄 라이프스타일을 보다 많은 고객들과 나눌 수 있는 기회를 지속 발굴하고 혁신적인 제품 개발에 앞장서 나간다는 계획이다. 이동우 기자 dwlee@asiae.co.kr&lt;ⓒ경제를 보는 눈, 세계를 보는 창 아시아경제 무단전재 배포금지&gt;아시아경제</t>
  </si>
  <si>
    <t>https://finance.naver.com/item/news_read.nhn?article_id=0004774335&amp;office_id=277&amp;code=066570&amp;page=196&amp;sm=title_entity_id.basic</t>
  </si>
  <si>
    <t>2020.10.18 10:23</t>
  </si>
  <si>
    <t>LG전자, ‘벨벳 UI’ 실속형 스마트폰으로 확대</t>
  </si>
  <si>
    <t>올해 연말까지 Q시리즈 비롯해 V35까지 적용“직관적 사용자 환경·알림창 최소화 통한 몰입도 향상”[이데일리 장영은 기자] LG전자(066570)가 상반기 전략폰인 ‘벨벳’에 적용해 호평받앗던 사용자 인터페이(UI)를 실속형 스마트폰으로 확대 적용한다고 18일 밝혔다. (왼쪽부터) 연말까지 벨벳 UI를 적용할 Q51, Q61, V35. (사진= LG전자) 올 연말까지 ‘Q51’, ‘Q61’을 비롯 재작년 출시한 ‘V35’에도 벨벳 UI 업데이트를 진행할 계획이 다. 지난해 9월에 출시한 Q70은 지난 14일 업데이트를 완료했다.  벨벳 UI는 직관적인 사용자 환경, 알림창 최소화 통한 시청 몰입도 향상 등 높은 편의성으로 사용자들에게 좋은 평가를 받았다. 이에 LG전자는 LG 벨벳 UI의 대표 기능을 기존 실속형 제품으로 확대키로 했다. 이미 출시한 제품이라도 프리미엄 스마트폰에 들어간 최신 UI를 적용함으로써 제품 가치를 높이겠다는 취지다.LG 벨벳 UI 중에서 이번에 업데이트되는 주요 기능은 △볼륨 조정화면 변경 △알림바 포인트 색상 설정 △통화 알림창 모양 변경 등이다.현재까지 프리미엄 스마트폰 5개와 ‘Q60’, ‘Q70’ 등 실속형 2개 등 총 7개 제품이 벨벳 UI로 업데이트 됐다. 이번에 업데이트되는 제품까지 포함하면 연내 총 10개 제품에 벨벳 UI가 적용되는 셈이다.업데이트는 무선 소프트웨어 업데이트(OTA·Over The Air) 방식으로 이뤄진다.정재웅 LG전자 MC품질경영담당은 “LG 스마트폰을 사용하는 고객들이 제품 구매 후에도 믿고 오래 쓸 수 있도록 지속 노력해 나갈 것”이라고 말했다. 한편, LG전자는 LG 스마트폰 사용자 커뮤니티인 ‘퀵헬프’를 중심으로 고객들의 의견을 적극 수렴해 OS 업그레이드, 보안 패치 등을 지속적으로 제공하고 있다. 지난 달에는 ‘LG 팬덤’ 1기를 모집해 스마트폰 사용성과 관련한 의견을 나누고 정보를 공유하는 활동을 지원하고 있다.장영은 (bluerain@edaily.co.kr)＜ⓒ종합 경제정보 미디어 이데일리 - 무단전재 &amp; 재배포 금지＞이데일리</t>
  </si>
  <si>
    <t>https://finance.naver.com/item/news_read.nhn?article_id=0004762407&amp;office_id=018&amp;code=066570&amp;page=196&amp;sm=title_entity_id.basic</t>
  </si>
  <si>
    <t>2020.10.17 14:25</t>
  </si>
  <si>
    <t>'삼성전자' 소비자 관심도 앞서고 'LG전자' 호감도 우세</t>
  </si>
  <si>
    <t>자료 : 글로벌빅데이터연구소[아시아경제 이창환 기자] 감염병 사태에도 국내 2대 전자기업에 대한 정보량이 지난해보다 늘어난 것으로 나타났다. 17일 글로벌빅데이터연구소는 지난해 7월1일부터 지난 10월8일까지와 올해 같은 기간 뉴스·커뮤니티·카페·유튜브·블로그·트위터·인스타그램·페이스북·카카오스토리·지식인·기업/조직·정부/공공 등 12개 채널 22만개 사이트를 대상으로 빅데이터 분석을 실시했다.분석시 성인, 도박, 거래, 스포츠, 부동산, 게임, 증권, 광고, 공통글 등에 관한 자료는 제외했다. 분석 대상 기업은 삼성전자와 LG전자 두 곳이다.조사 결과 삼성전자는 지난해 52만4239건에서 올해 54만3555건으로 정보량이 2만5316건, 4.61% 증가했다. LG전자는 지난해 22만1674건에서 올해 23만 8060건으로 1만 6386건, 6.88% 늘었다.증가율면에선 LG전자가 삼성전자보다 소폭 앞선 가운데 두 회사 모두 감염병 확산에도 불구하고 관심도는 증가했다. 연구소는 두 전자기업에 대한 같은 기간 호감도도 분석했다. 긍정률에서 부정률을 뺀 값인 순호감도의 경우 'LG전자'는 지난해 35.07%에서 올해 38.64%로 높아졌다.'삼성전자'는 지난해 순호감도는 15.30%에 그쳤으나 올해는 26.93%로 급등했다.이창환 기자 goldfish@asiae.co.kr&lt;ⓒ경제를 보는 눈, 세계를 보는 창 아시아경제 무단전재 배포금지&gt;아시아경제</t>
  </si>
  <si>
    <t>https://finance.naver.com/item/news_read.nhn?article_id=0004774112&amp;office_id=277&amp;code=066570&amp;page=197&amp;sm=title_entity_id.basic</t>
  </si>
  <si>
    <t>2020.10.16 12:11</t>
  </si>
  <si>
    <t>LG전자 22일 새 가전컬렉션 첫선…티저 공개</t>
  </si>
  <si>
    <t>인테리어 어우러지는 ‘공간가전’ 신제품 유력LG전자 홈페이지에 게재된 새 가전컬렉션 소개 이미지. [LG전자 홈피 캡처][헤럴드경제 천예선 기자] LG전자가 22일 생활가전 신제품들을 선보인다.LG전자는 16일 홈페이지와 유튜브를 통해 인테리어 라이프를 위한 새 가전컬렉션을 선보인다는 티저(teaser·호기심을 자아내는 사전 광고)를 시작했다.구체적인 내용은 아직 공개하지 않았으나, 공간과 조화를 이루는 여러 가전으로 구성된 ‘공간 가전 컬렉션’을 내놓는 것으로 예상된다.15초 분량의 광고 영상에는 냉장고, 일체형 세탁·건조기인 '워시타워', 식기세척기, 의류건조기 '스타일러'로 보이는 여러 생활가전의 실루엣이 등장한다.냉장고에는 빨간 체리, 워시타워에는 녹색 스카프, 식기세척기에는 파스텔톤 그릇, 스타일러엔 여러 벌의 옷들이 함께 어우러져있다.광고는 '당신의 인테리어 라이프를 위한 처음 만나는 가전 컬렉션 2020.10.22 LG전자로부터'라는 문구로 끝난다.LG전자 측은 22일에 새 가전컬렉션을 온라인으로 공개한다며 “그 이전에 자세한 내용은 확인하기 어렵지만 기대해달라”고 말했다.- Copyrights ⓒ 헤럴드경제 &amp; heraldbiz.com, 무단 전재 및 재배포 금지 -헤럴드경제</t>
  </si>
  <si>
    <t>https://finance.naver.com/item/news_read.nhn?article_id=0001738635&amp;office_id=016&amp;code=066570&amp;page=197&amp;sm=title_entity_id.basic</t>
  </si>
  <si>
    <t>2020.10.15 11:01</t>
  </si>
  <si>
    <t>LG전자, LG시그니처 홍보모델에 F1 드라이버 루이스 해밀턴</t>
  </si>
  <si>
    <t>브랜드 앰버서더로 ‘루이스 해밀턴’ 선정영국 국적의 현역 최고 F1 드라이버로LG 시그니처 프리미엄 마케팅 시동LG 시그니처의 새 브랜드 앰버서더인 세계적인 F1 드라이버 루이스 해밀턴(Lewis Hamilton)./사진제공=LG전자[서울경제] LG전자(066570)가 세계적인 F1(포뮬러원) 드라이버 루이스 해밀턴을 하이엔드 브랜드인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극찬했다.김진홍 LG전자 글로벌마케팅센터장(전무)는 “영향력 있는 브랜드 앰버서더와 함께 밀레니얼 세대에게 LG 시그니처의 핵심 가치를 효과적으로 전달하도록 프리미엄 마케팅을 펼칠 것”이라고 말했다./변수연기자 diver@sedaily.com저작권자 ⓒ 서울경제, 무단 전재 및 재배포 금지서울경제</t>
  </si>
  <si>
    <t>https://finance.naver.com/item/news_read.nhn?article_id=0003811169&amp;office_id=011&amp;code=066570&amp;page=197&amp;sm=title_entity_id.basic</t>
  </si>
  <si>
    <t>LG전자, 시그니처 브랜드 앰버서더로 루이스 해밀턴 선정</t>
  </si>
  <si>
    <t>F1 드라이버 루이스 해밀턴과 디지털 캠페인 전개[이데일리 신민준 기자] LG전자(066570)가 세계적인 F1(포뮬러원) 드라이버 루이스 해밀턴(Lewis Hamilton)을 超프리미엄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루이스 해밀턴은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인스타그램·페이스북·유튜브 등 다양한 소셜네트워크서비스(SNS) 채널을 통해 팬들과도 활발하게 소통하고 있다. 인스타그램의 팔로워 수는 2000만명이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 또 그는 “올레드 TV의 선명하고 섬세한 표현력은 나의 경험을 완전히 바꿔놓았다”며 “그것은 진정한 엔터테인먼트의 미래”라고 극찬했다.김진홍 LG전자 글로벌마케팅센터장 전무는 “영향력 있는 브랜드 앰버서더와 함께 밀레니얼 세대에게 LG 시그니처의 핵심 가치를 효과적으로 전달하도록 프리미엄 마케팅을 펼칠 것”이라고 말했다.신민준 (adonis@edaily.co.kr)＜ⓒ종합 경제정보 미디어 이데일리 - 무단전재 &amp; 재배포 금지＞이데일리</t>
  </si>
  <si>
    <t>https://finance.naver.com/item/news_read.nhn?article_id=0004759877&amp;office_id=018&amp;code=066570&amp;page=197&amp;sm=title_entity_id.basic</t>
  </si>
  <si>
    <t>2020.10.15 11:00</t>
  </si>
  <si>
    <t>LG전자, 2천만 팔로워 F1 드라이버 루이스 해밀턴과 초프리미엄 알...</t>
  </si>
  <si>
    <t>초프리미엄 LG시그니처의 브랜드 앰버서더로 선정된 F1 드라이버 루이스 해밀턴이 기념촬영을 하고 있다. [사진제공 = LG전자]LG전자가 세계적인 F1(포뮬러원) 드라이버 루이스 해밀턴(Lewis Hamilton)을 초프리미엄 LG 시그니처(LG SIGNATURE)의 브랜드 앰버서더로 선정했다. 15일 LG전자에 따르면 루이스 해밀턴은 영국 국적의 현역 최고 F1 드라이버다. 현재까지 월드 챔피언을 6번 차지했고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LG전자는 주요 소비층으로 급부상하고 있는 밀레니얼 세대에게 LG 시그니처의 핵심 가치를 알리기 위해 스포츠, 예술, 라이프스타일 분야를 대표하는 인플루언서를 브랜드 앰버서더로 선정해 협업하고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극찬했다.LG전자 글로벌마케팅센터장 김진홍 전무는 "영향력 있는 브랜드 앰버서더와 함께 밀레니얼 세대에게 LG 시그니처의 핵심 가치를 효과적으로 전달하도록 프리미엄 마케팅을 펼칠 것"이라고 말했다.[이상규 기자 boyondal@mkinternet.com][ⓒ 매일경제 &amp; mk.co.kr, 무단전재 및 재배포 금지]매일경제</t>
  </si>
  <si>
    <t>https://finance.naver.com/item/news_read.nhn?article_id=0004674875&amp;office_id=009&amp;code=066570&amp;page=197&amp;sm=title_entity_id.basic</t>
  </si>
  <si>
    <t>2020.10.15 08:54</t>
  </si>
  <si>
    <t>LG전자, 공식 홈페이지서 `라방`으로 가전 판매…`구입` 누르면 15...</t>
  </si>
  <si>
    <t>LG전자 모델이 LG디오스 식기세척기 신제품을 소개하고 있다. [사진제공 = LG전자] LG전자가 처음으로 공식 홈페이지에서 자체 온라인 생방송으로 가전제품을 판매한다. 15일 LG전자에 따르면 이날 오후 8시 30분부터 1시간 동안 공식 홈페이지에서 생방송으로 최근 인기 가전인 '디오스 식기세척기 스팀'과 '인덕션 전기레인지'를 판다.방송을 보다가 화면에 '구입하기'를 누르면 정가보다 15% 할인된 가격으로 LG전자 온라인몰에서 제품을 구입할 수 있다. 방송 중 경품 행사도 진행한다.LG 디오스 식기세척기 스팀은 물을 100도로 끓여 만든 트루스팀을 이용해 살균력이 뛰어나다고 LG전자는 설명했다. LG 디오스 인덕션 전기레인지는 단일 화구 기준 최대 3300W(와트)의 강력한 화력이 장점이다. [이상규 기자 boyondal@mkinternet.com][ⓒ 매일경제 &amp; mk.co.kr, 무단전재 및 재배포 금지]매일경제</t>
  </si>
  <si>
    <t>https://finance.naver.com/item/news_read.nhn?article_id=0004674710&amp;office_id=009&amp;code=066570&amp;page=197&amp;sm=title_entity_id.basic</t>
  </si>
  <si>
    <t>2020.10.14 15:54</t>
  </si>
  <si>
    <t>LG유플러스, 한컴위드·LG전자와 디지털 헬스케어 진출</t>
  </si>
  <si>
    <t>◆…사진제공:LG유플러스LG유플러스가 한컴 말랑말랑 행복케어를 운영하는 한컴 위드, LG전자와 디지털 시니어케어 사업 협력에 나선다고 14일 밝혔다.65세 이상 노령 인구가 800만을 돌파한 가운데 돌봄이 필요한 치매 환자가 10.16%에 달하는 상황에서 700만 명에 달하는 베이비부머 세대(1955~1963년생)가 노인 인구에 진입하고 있어 관련 산업에 대한 관심도 커지고 있다.지난 7월부터 시작한 한컴 말랑말랑 행복케어에서는 전문의들과 개발한 인지훈련 치매 예방 가상현실(VR)과 상호교감이 가능한 인공지능 로봇 활용 프로그램을 제공하는 한편 웨어러블 기반 바이탈 체크·위치 확인 기능 등 첨단 ICT 기술을 활용한 스마트 헬스케어 서비스도 제공할 예정이다.한컴위드는 740여만 명에 달하는 노인 인구 중 노인 장기요양 보험 지급기준에 따라 구분한 3~5등급/인지 지원등급 인구 65만여 명을 대상으로 5년 이내에 3천여 곳까지 서비스를 확대할 예정이다.이에 LG유플러스는 센터에 인터넷, IPTV, CCTV와 같은 통신인프라 상품을 비롯하여 각종 IoT 단말기 및 서비스를 공급하고 향후 커리큘럼 프로그램과 AR/VR 등 디지털 시니어케어 콘텐츠 공동 개발과 고객의 라이프로그 데이터를 기반으로 건강관리 서비스 사업도 전개할 예정이다.LG전자는 한컴 말랑말랑 행복케어 센터에 가전, IT기기, 시스템에어컨 등 제품을 공급하고 다양한 솔루션 관련 협업을 추진할 예정이다. ▶  / ▶ 백성원(peacetech@joseilbo.com)저작권자 ⓒ 조세일보(http://www.joseilbo.com). 무단전재 및 재배포 금지조세일보</t>
  </si>
  <si>
    <t>https://finance.naver.com/item/news_read.nhn?article_id=0002232346&amp;office_id=123&amp;code=066570&amp;page=197&amp;sm=title_entity_id.basic</t>
  </si>
  <si>
    <t>2020.10.14 13:30</t>
  </si>
  <si>
    <t>LG전자, 용량 더 키운 원바디 세탁건조기 '워시타워' 출시</t>
  </si>
  <si>
    <t>LG전자가 15일 세탁기와 건조기의 용량을 모두 키운 원바디 세탁건조기 '트롬 워시타워' 신제품을 출시한다. 신제품은 하단에 24kg 용량 세탁기가, 상단에 17kg 용량 건조기가 적용됐으며 고급스러운 메탈 소재의 스타라이트 실버 색상으로 출시된다/사진제공=LG전자LG전자가 세탁기와 건조기의 용량을 더 키운 원바디 세탁건조기 '트롬 워시타워' 신제품을 출시한다고 14일 밝혔다.LG 트롬 워시타워는 세탁기와 건조기를 일체형으로 구현한 제품이다. 신제품은 하단에 24kg 용량 세탁기가, 상단엔 17kg 용량 건조기가 배치된다. 기존 제품 용량은 세탁기 21kg, 건조기 16kg였다.트롬 워시타워의 건조기엔 '트루스팀' 기능이 탑재됐다. 물을 100도로 끓여 만드는 트루스팀은 탈취와 살균, 옷감 주름 완화에도 효과적이라는 게 LG전자의 설명이다.워시타워에 탑재된 인공지능(AI) DD(Direct Drive) 세탁기는 의류 무게를 감지한 후 빅데이터를 활용해 의류 재질을 확인하고 최적의 모션을 스스로 선택한다.워시타워에 설치된 '원바디 런드리 컨트롤'은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 글로벌 시험인증기관 인터텍 시험결과에 따르면 '셔츠 한 벌 코스'는 35분만에 세탁과 건조를 마친다.류재철 LG전자 H&amp;A사업본부 리빙어플라이언스사업부장(부사장)은 "용량과 색상 등 선택의 폭을 넓힌 트롬 워시타워가 세탁과 건조를 하나의 제품에서 끝내는 새로운 의류관리문화를 더욱 확산해 나갈 것"이라고 말했다.배성수 한경닷컴 기자 baebae@hankyung.com▶ ▶ ▶  ⓒ 한국경제 &amp; , 무단전재 및 재배포 금지한국경제</t>
  </si>
  <si>
    <t>https://finance.naver.com/item/news_read.nhn?article_id=0004431498&amp;office_id=015&amp;code=066570&amp;page=197&amp;sm=title_entity_id.basic</t>
  </si>
  <si>
    <t>2020.10.14 11:14</t>
  </si>
  <si>
    <t>LG전자, ‘트롬 워시타워’ 용량 키운 신제품 출시</t>
  </si>
  <si>
    <t>24kg 용량 세탁기와 17kg 용량 건조기로 구성[이데일리 피용익 기자] LG전자(066570)는 세탁기와 건조기의 용량을 모두 키운 원바디 세탁건조기 ‘트롬 워시타워’ 신제품을 출시한다고 14일 밝혔다.LG 트롬 워시타워는 세탁기와 건조기를 일체형으로 구현한 제품이다. 15일 출시되는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유용하다.디자인은 감각적이고 미니멀하다.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LG 트롬 워시타워 용량 늘린 신제품 출시피용익 (yoniki@edaily.co.kr)＜ⓒ종합 경제정보 미디어 이데일리 - 무단전재 &amp; 재배포 금지＞이데일리</t>
  </si>
  <si>
    <t>https://finance.naver.com/item/news_read.nhn?article_id=0004759065&amp;office_id=018&amp;code=066570&amp;page=197&amp;sm=title_entity_id.basic</t>
  </si>
  <si>
    <t>2020.10.14 11:00</t>
  </si>
  <si>
    <t>LG전자, 세탁기·건조기 용량 키운 일체용 세탁건조기 `트롬 워시타워...</t>
  </si>
  <si>
    <t>LG전자 모델이 세탁기와 건조기 용량을 키운 일체용 세탁건조기 '트럼 워시타워'를 소개하고 있다.[사진제공 = LG전자]LG전자가 오는 15일 세탁기와 건조기의 용량을 모두 키운 원바디 세탁건조기 '트롬 워시타워' 신제품을 출시한다.LG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[이상규 기자 boyondal@mkinternet.com][ⓒ 매일경제 &amp; mk.co.kr, 무단전재 및 재배포 금지]매일경제</t>
  </si>
  <si>
    <t>https://finance.naver.com/item/news_read.nhn?article_id=0004674035&amp;office_id=009&amp;code=066570&amp;page=197&amp;sm=title_entity_id.basic</t>
  </si>
  <si>
    <t>LG전자, 용량 키운 '원바디 세탁건조기' 신제품 출시…449만원</t>
  </si>
  <si>
    <t>[아시아경제 김혜원 기자] LG전자는 15일 세탁기와 건조기의 용량을 모두 키운 원바디 세탁건조기 '트롬 워시타워' 신제품을 출시한다고 14일 밝혔다.LG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 기능이 있다. 물을 100℃로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LG전자의 세탁 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 코스를 알아서 설정한다.글로벌 시험인증기관인 인터텍이 시험한 결과 ‘셔츠 한 벌 코스’는 35분 만에 세탁과 건조를 마친다. 외출할 때 입을 셔츠 한 벌이 급히 필요한 경우 유용하다.디자인은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 문화를 더욱 확산해 나갈 것"이라고 말했다.김혜원 기자 kimhye@asiae.co.kr&lt;ⓒ경제를 보는 눈, 세계를 보는 창 아시아경제 무단전재 배포금지&gt;아시아경제</t>
  </si>
  <si>
    <t>https://finance.naver.com/item/news_read.nhn?article_id=0004771900&amp;office_id=277&amp;code=066570&amp;page=197&amp;sm=title_entity_id.basic</t>
  </si>
  <si>
    <t>2020.10.14 10:00</t>
  </si>
  <si>
    <t>'출시 임박' LG전자 세계 최초 롤러블TV, 벤틀리와 공동 마케팅</t>
  </si>
  <si>
    <t>[아시아경제 김혜원 기자] LG전자가 LG 시그니처 올레드 R(LG SIGNATURE OLED R) 정식 출시를 앞두고 초(超)프리미엄 마케팅을 펼친다.LG전자는 14일부터 엿새간 서울시 중구 소재 반얀트리 클럽 앤 스파 서울 호텔 3층 야외 공간 '남산 테라스'에서 VVIP 고객을 초청해 LG 시그니처 올레드 R를 소개하는 프라이빗 행사를 연다.LG전자는 LG 시그니처 올레드 R 출시를 앞두고 세계적 명차 브랜드 벤틀리와 공동 마케팅을 진행한다. 초프리미엄, 희소가치 등 LG 시그니처 올레드 R가 갖는 상징성을 고려했다.행사는 초청 고객을 대상으로 한다. 최근의 사회적 거리두기를 감안해 한 세션당 2~3명만 참석한다.LG전자는 벤틀리 컨티넨탈 GT 차량과 LG 시그니처 올레드 R를 공동 전시한다. 양 브랜드가 제시하는 차별화된 라이프스타일을 고객이 경험할 수 있도록 하는 취지다.LG전자는 초청 고객이 행사 기간 LG 시그니처 올레드 R 구매를 신청하면 다양한 추가 혜택을 제공한다. 모든 참석 고객에게 특별 기념품도 증정한다.LG전자는 지난 주말 유튜브 채널과 LG 시그니처 올레드 R 전용 마이크로사이트에 LG 시그니처 올레드 R 출시를 암시하는 영상을 공개했다. 영상에서는 화면이 위로 펼쳐지는 실루엣과 함께 'Rolling Soon'이라는 메시지가 나타나며 기대감을 높인다.LG 시그니처 올레드 R는 세계 최초 롤러블 TV다. 기존 TV로는 불가능한 차별화된 사용자 경험을 제시한다. 압도적 화질을 유지하면서도 고객이 시청할 때는 화면을 펼쳐주고 시청하지 않을 때는 본체 속으로 화면을 말아 넣는다. 외관에는 리얼 알루미늄을, 스피커에는 명품 패브릭 브랜드 크바드라트(Kvadrat) 원단을 적용해 클래식하면서 고급스러운 디자인도 강점이다.LG전자는 이달 중 LG 시그니처 올레드 R를 본격 출시할 예정이다.LG전자 한국HE마케팅담당 손대기 상무는 "LG 시그니처 올레드 R가 제시하는 초프리미엄 라이프스타일을 보다 많은 고객들과 나눌 수 있는 기회를 지속 발굴해 나갈 것"이라고 말했다.김혜원 기자 kimhye@asiae.co.kr&lt;ⓒ경제를 보는 눈, 세계를 보는 창 아시아경제 무단전재 배포금지&gt;아시아경제</t>
  </si>
  <si>
    <t>https://finance.naver.com/item/news_read.nhn?article_id=0004771789&amp;office_id=277&amp;code=066570&amp;page=198&amp;sm=title_entity_id.basic</t>
  </si>
  <si>
    <t>2020.10.14 09:32</t>
  </si>
  <si>
    <t>LG유플러스·LG전자·한컴위드, 디지털 시니어케어 사업 ‘맞손’</t>
  </si>
  <si>
    <t>13일 오후 LG유플러스 용산사옥에서 열린 업무협약식에서 (왼쪽부터) 박종욱 LG유플러스 CSO 전무, 김현수 한컴위드 대표, 조청대 LG전자 한국영업본부 커머셜기업2담당이 기념사진을 촬영하고 있다. [LG유플러스 제공][헤럴드경제=채상우 기자] LG유플러스는 한컴위드, LG전자와 함께 디지털 시니어케어 사업을 공동 추진한다고 14일 밝혔다.한컴위드는 한컴 말랑말랑 행복케어 센터에서 인지훈련 치매예방 가상현실(VR) 프로그램, 인공지능 로봇 활용 프로그램 등을 제공한다. 또한 웨어러블 기반 바이탈 체크·위치 확인 기능 등 첨단 ICT기술을 활용한 스마트 헬스케어 서비스도 제공할 예정이다. 한컴위드는 센터를 5년 내 3000여 곳으로 확대한다는 계획이다.LG유플러스는 한컴 말랑말랑 행복케어 센터에 인터넷, IPTV, CCTV와 같은 통신인프라 상품을 비롯해 각종 IoT(사물인터넷) 기기 및 서비스를 공급할 예정이다. 향후 센터에서 운영되는 커리큘럼 프로그램과 AR(증강현실)·VR(가상현실) 등 디지털 시니어케어 콘텐츠를 공동 개발하고, 고객의 라이프로그 데이터를 기반으로 건강관리 서비스 사업도 전개할 예정이다.LG전자는 한컴 말랑말랑 행복케어 센터에 가전, IT기기, 시스템에어컨 등 제품을 공급하고 다양한 솔루션 관련 협업을 추진한다.박종욱 LG유플러스 CSO 전무는 “디지털 소외계층인 시니어 고객들이 ICT의 도움을 받아 건강하게 지낼 수 있도록 서비스를 개발할 예정"이라며 "향후 시니어 고객의 라이프로그 데이터를 기반으로 다양한 시니어케어 관련사업을 전개하겠다”고 말했다.김현수 한컴위드 대표는 “앞으로도 지속적인 협력 확대를 통해 한컴 말랑말랑 행복케어뿐 아니라 국내 시니어케어 산업이 함께 성장할 수 있는 생태계를 조성해 나가겠다”고 말했다.조청대 LG전자 한국영업본부 커머셜기업2담당은 “공조기기, 가전제품, IT기기 등 LG전자의 경쟁력 있는 제품과 다양한 솔루션을 통해 시니어케어 사업을 성공적으로 진행할 수 있도록 최선을 다하겠다”고 말했다.123@heraldcorp.com  - Copyrights ⓒ 헤럴드경제 &amp; heraldbiz.com, 무단 전재 및 재배포 금지 -헤럴드경제</t>
  </si>
  <si>
    <t>https://finance.naver.com/item/news_read.nhn?article_id=0001737120&amp;office_id=016&amp;code=066570&amp;page=198&amp;sm=title_entity_id.basic</t>
  </si>
  <si>
    <t>2020.10.14 09:17</t>
  </si>
  <si>
    <t>한컴위드-LG U+·LG전자, VR·AR 시니어 케어 사업 손잡았다</t>
  </si>
  <si>
    <t>[머니투데이 백지수 기자] 지난 13일 오후 LG유플러스 용산사옥에서 열린 업무협약식에는 (가운데) 김현수 한컴위드 대표, (왼쪽) 박종욱 LG유플러스 CSO 전무, (오른쪽) 조청대 LG전자 한국영업본부 커머셜기업2담당이 기념사진을 촬영하고 있다.   /사진제공=한컴위드한글과컴퓨터(이하 한컴)그룹 계열사인 한컴위드가 디지털 시니어케어 사업을 위해 LG유플러스, LG전자와 손잡기로 했다고 14일 밝혔다.한컴위드는 전날 오후 서울 용산구 LG U+ 사옥에서 열린 업무협약식에서 LG유플러스와 LG전자와 업무협약을 체결했다고 이날 밝혔다.이번 협약은 지난 7월 VR(가상현실) 기반 시니어케어 사업에 진출한 한컴위드의 시니어케어 프로그램에 LG유플러스의 통신 인프라를 제공한다는 내용이다. LG유플러스도 올해 헬스케어 관련 기업들과 함께 실버 헬스케어 솔루션 구축과 개인 맞춤형 건강 관리 서비스 개발 등에 속도를 내는 가운데 협업이 이뤄졌다.한컴위드는 앞서 시니어케어 브랜드 '한컴 말랑말랑 행복케어'라는 브랜드를 선보였다. '한컴 말랑말랑 행복케어'는 인지훈련과 치매 예방 VR, 상호 교감이 가능한 인공지능(AI) 로봇, 24시간 실시간으로 노인 바이탈 체크와 위치 확인이 가능한 웨어러블(착용형) 보호자 안심 서비스 등 첨단 ICT(정보통신기술) 기반 스마트 헬스케어 서비스다. 한컴위드는 이를 구현할 수 있는 오프라인 센터도 운영 중이다.한컴위드는 업무협약을 통해 '한컴 말랑말랑 행복케어'에서 운영되는 커리큘럼 프로그램과 AR·VR 등 디지털 시니어케어 콘텐츠를 LG유플러스와 공동 개발하고 고객의 라이프로그 데이터를 기반으로 한 건강관리 서비스 사업도 전개할 계획이다.LG유플러스는 '한컴 말랑말랑 행복케어' 센터에 인터넷과 IPTV, CC(폐쇄회로)TV 등 통신인프라 상품과 IoT(사물인터넷) 디바이스와 서비스를 공급한다. LG전자는 '한컴 말랑말랑 행복케어' 센터에 가전과 시스템에어컨 등 제품을 공급하고 다양한 솔루션 관련 협업을 함께하기로 했다.박종욱 LG유플러스 보안최고책임자(CSO·전무)는 "디지털 소외계층인 시니어 고객들이 ICT의 도움을 받아 건강하게 지낼 수 있도록 서비스를 개발하고 향후 시니어 고객의 라이프로그 데이터를 기반으로 다양한 시니어케어 관련 사업을 전개하겠다"고 말했다.조청대 LG전자 한국영업본부 커머셜기업 담당은 "한컴위드 시니어케어 사업의 성공을 위해 공조기기를 비롯한 IT 기기, 가전제품은 물론 다양한 솔루션을 안정적으로 공급할 수 있도록 최선을 다하겠다"고 말했다.김현수 한컴위드 대표는 "최근 하나은행, IBK기업은행의 금융지원에 이어 LG유플러스의 콘텐츠 공동개발 등 대기업들의 관심과 참여가 높아지고 있다"며 "앞으로도 지속적인 협력 확대를 통해서 '한컴 말랑말랑 행복케어'뿐만 아니라 국내 시니어케어 산업이 함께 성장할 수 있는 생태계를 조성해 나가겠다"고 말했다.백지수 기자 100jsb@mt.co.kr  &lt;저작권자 ⓒ '돈이 보이는 리얼타임 뉴스' 머니투데이, 무단전재 및 재배포 금지&gt; 머니투데이</t>
  </si>
  <si>
    <t>https://finance.naver.com/item/news_read.nhn?article_id=0004483808&amp;office_id=008&amp;code=066570&amp;page=198&amp;sm=title_entity_id.basic</t>
  </si>
  <si>
    <t>2020.10.14 09:01</t>
  </si>
  <si>
    <t>LG전자, ‘LG 퓨리케어 정수기’ 2020년도 9관왕 수상 기념 10...</t>
  </si>
  <si>
    <t>- 신규 고객 대상 케어솔루션 요금 감면 혜택··· 일시불 구매 시 모바일 상품권 증정도사진 제공 : LG전자[서울경제] LG전자가 10월 한 달간 LG 퓨리케어 정수기 2020년도 9관왕 달성을 기념해 정수기 케어솔루션 요금 감면 및 할인, 모바일 상품권 제공 등 다양한 혜택을 제공하는 특별전을 진행한다.먼저,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▲2020 NSA 국가서비스대상 정수기 렌탈 부문 4개 상을 수상했다. 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▲IF 디자인 어워드 2020 본상 ▲레드닷 디자인 어워드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있다./김동호 기자 dongho@sedaily.com저작권자 ⓒ 서울경제, 무단 전재 및 재배포 금지서울경제</t>
  </si>
  <si>
    <t>https://finance.naver.com/item/news_read.nhn?article_id=0003810414&amp;office_id=011&amp;code=066570&amp;page=198&amp;sm=title_entity_id.basic</t>
  </si>
  <si>
    <t>2020.10.14 07:46</t>
  </si>
  <si>
    <t>LG전자, 예년 영업益 4배…"올해 4분기는 다르다"-KB</t>
  </si>
  <si>
    <t>[이데일리 양희동 기자] KB증권은 14일 LG전자(066570)가 올해 3분기 어닝 서프라이즈에 이어 4분기에도 호실적을 기록할 것으로 예측했다. 투자의견은 ‘매수’(BUY), 목표주가는 12만원을 각각 유지했다, LG전자의 현재 주가는 지난 13일 종가 기준 9만 1700원이다.김동원 KB증권 연구원은 “LG전자에 대해 과거와 다른 4분기 실적 전망을 고려해 목표주가와 투자의견을 유지한다”며 “과거 10년(2010~2019년)간 LG전자 4분기 영업이익은 가전, TV 부문의 재고관리 비용 급증으로 평균 1289억원에 불과했다”고 분석했다. 그러나 그는 “올 4분기 영업이익은 TV 판매호조 속에 재고관리 비용까지 급감하며 5516억원으로 전년동기 대비 442% 급증으로 추정된다”고 내다봤다.LG전자의 이같은 4분기 실적 전망은 올 4분기 가전, TV 유통재고가 4주 수준에 불과해 전년 10주 대비 절반 이하로 감소하고, 전장부품(VS사업본부) 적자도 크게 축소(2분기 2025억원→3분기 743억원→4분기 184억원) 될 것으로 추정되기 때문이다. 여기에 미국 현지시각 13~14일, 아마존 (Amazon)은 ‘코로나19’로 3개월 지연된 프라임데이 (Prime Day·온라인 블랙프라이데이와 유사) 행사를 개최한다. 올해 프라임데이 매출은 전년대비 43% 급증한 11조원으로 전망되고 코로나19 여파로 가전, TV 등의 판매 호조가 예상된다.김 연구원은 “LG전자는 북미 가전, TV 시장에서 강력한 지배력을 확보했고 스팀 살균의 위생가전과 TV (나노 TV, 올레드 TV) 등 프리미엄 제품 판매에 주력할 것으로 보인다”며 “아마존 프라임데이 최대 수혜주로 판단된다”고 말했다. 또 LG전자의 2021년 전장부품 (VS) 사업은 흑자전환이 추정돼 내년부터 적자 구조에서 탈피(2020년 VS사업본부 영업적자 3920억원)할 전망이다.김 연구원은 “올 4분기 이후 저가수주 프로젝트 관련 비용이 없어지고, 수주잔고가 60조원을 상회한다”며 “이익률이 양호한 순수 전기차 부품의 매출 확대가 추정되고 따라서 2분기 전기차 배터리 흑자전환 이후 밸류에이션이 2배 상승한 LG화학을 고려하면 향후 VS사업본부 흑자전환은 LG전자 주가의 재평가 요인으로 작용할 전망”이라고 평가했다.양희동 (eastsun@edaily.co.kr)＜ⓒ종합 경제정보 미디어 이데일리 - 무단전재 &amp; 재배포 금지＞이데일리</t>
  </si>
  <si>
    <t>https://finance.naver.com/item/news_read.nhn?article_id=0004758783&amp;office_id=018&amp;code=066570&amp;page=198&amp;sm=title_entity_id.basic</t>
  </si>
  <si>
    <t>2020.10.13 11:22</t>
  </si>
  <si>
    <t>LG전자, 세계 지속가능경영기업 6위...1위는 소니</t>
  </si>
  <si>
    <t>LG전자 로고.뉴시스      [파이낸셜뉴스] 일본 소니가 올해 월스트리트저널(WSJ)이 선정한 100대 세계 지속가능경영 기업 가운데 1위를 차지했다. 한국 기업 가운데서는 LG와 삼성, GS, 아모레퍼시픽이 100위 안에 진입했다.    WSJ는 12일(현지시간) 발표에서 이같이 전하며 2018년 취임한 요시다 겐이치로 소니 최고경영자(CEO)의 혁신을 높이 평가했다. 소니는 TV와 스마트폰, 노트북 등 전통적인 주력 상품에서 부진을 면치 못하며 2014년까지 바닥으로 추락했으나 이후 과감한 구조조정을 통해 이미지 센서 등 신사업을 석권하고 엔터테인먼트 사업부를 강화했다. 소니의 히라이 가즈오 전 회장과 함께 최고재무책임자(CFO)로서 혁신을 추진했던 요시다는 이제 자율주행차 시장까지 손을 대고 있다.    WSJ는 이번 조사에서 전 세계 5500개 이상의 상장기업의 사업 모델, 혁신성, 사회공헌과 노동, 환경, 경영방식 등을 감안해 장기적으로 주주들에기 이익을 줄 수 있는 기업을 선정했다고 밝혔다. 이어 순위 선정에서 기업 정보에 접근할 수 있는 투명성이 가장 중요한 요소였다고 덧붙였다.    업종별로 살펴보면 100대 기업 가운데 가장 많은 업종은 제조업체(18개)였고 그 다음으로 화학기업(10개)이 많았다. 반도체 기업 숫자는 7개였다. 100대 기업 가운데 미국 기업이 23%로 가장 많았고 그 다음 순위는 일본(16%)과 프랑스(9%) 기업들이었다. 한국 기업으로는 LG전자가 6위를 기록했고 삼성전자는 28위였다. LG생활건강(86위)과 GS건설(92위), 아모레퍼시픽그룹(99위)도 순위권에 들었다.  pjw@fnnews.com 박종원 기자       ※ 저작권자 ⓒ 파이낸셜뉴스. 무단 전재-재배포 금지파이낸셜뉴스</t>
  </si>
  <si>
    <t>https://finance.naver.com/item/news_read.nhn?article_id=0004509464&amp;office_id=014&amp;code=066570&amp;page=198&amp;sm=title_entity_id.basic</t>
  </si>
  <si>
    <t>2020.10.14 10:10</t>
  </si>
  <si>
    <t>"노인돌봄, 디지털로 진화한다"···LG유플러스-한컴위드-LG전자 협업</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</si>
  <si>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</si>
  <si>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https://finance.naver.com/item/news_read.nhn?article_id=0003810503&amp;office_id=011&amp;code=066570&amp;page=199&amp;sm=title_entity_id.basic</t>
  </si>
  <si>
    <t>2020.10.13 17:38</t>
  </si>
  <si>
    <t>LG전자, ‘LG 퓨리케어 정수기’ 2020년도 9관왕 수상 기념 특별...</t>
  </si>
  <si>
    <t>브랜드·환경·디자인 등 다분야 수상 석권… 총 9개 부문 수상▲사진 제공 : LG전자LG전자가 10월 한 달간 LG 퓨리케어 정수기 2020년도 9관왕 달성을 기념해 정수기 케어솔루션 요금 감면 및 할인, 모바일 상품권 제공 등 다양한 혜택을 제공하는 특별전을 실시한다.먼저,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등 4개 상을 수상했다.또한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있다.한경닷컴 뉴스룸 open@hankyung.com▶ ▶ ▶  ⓒ 한국경제 &amp; , 무단전재 및 재배포 금지한국경제</t>
  </si>
  <si>
    <t>https://finance.naver.com/item/news_read.nhn?article_id=0004431070&amp;office_id=015&amp;code=066570&amp;page=199&amp;sm=title_entity_id.basic</t>
  </si>
  <si>
    <t>2020.10.13 11:11</t>
  </si>
  <si>
    <t>LG전자 로봇청소기 광고영상 1,000만뷰 돌파</t>
  </si>
  <si>
    <t>물걸레 전용 로봇청소기 ‘코드제로 M9 씽큐’편리함 소개 광고들 잇따라 ‘천만 조회수’ 돌파LG전자의 물걸레 전용 로봇 청소기 ‘코드제로 M9 씽큐’의 광고영상이 공개 20일만에 조회수 1,000만을 돌파했다./사진제공=LG전자[서울경제] LG전자(066570)가 최근 출시한 물걸레 전용 로봇청소기 코드제로 M9 씽큐의 광고영상들이 조회수 1,000만을 잇따라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 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 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말했다./변수연기자 diver@sedaily.com저작권자 ⓒ 서울경제, 무단 전재 및 재배포 금지서울경제</t>
  </si>
  <si>
    <t>https://finance.naver.com/item/news_read.nhn?article_id=0003809933&amp;office_id=011&amp;code=066570&amp;page=199&amp;sm=title_entity_id.basic</t>
  </si>
  <si>
    <t>2020.10.13 11:01</t>
  </si>
  <si>
    <t>LG전자 물걸레 전용 로봇청소기 광고 잇따라 1000만뷰</t>
  </si>
  <si>
    <t>더럽히는 로봇과 코드제로 M9 씽큐 청소 대결박상현 캐스터와 김동준 해설가의 중계로 흥미진진광고 속 LG 코드제로 R9 씽큐 보이스의 모습. 인공지능 기술을 활용해 실내구조를 파악하고 장애물을 피하며 청소한다.[LG전자 제공][헤럴드경제 정세희 기자]LG전자는 최근 출시한 물걸레 전용 로봇청소기 코드제로 M9 씽큐의 편리함을 소개하는 광고 영상들이 잇따라 조회수 1000만을 돌파했다고 13일 밝혔다.LG전자에 따르면 지난달 23일 공개된 ‘로봇 배틀’ 편은 20일만에 1000만 조회수를 넘었다.이 영상의 주요 내용은 더럽히는 것이 목표인 로봇 ‘더티 빌런(Dirty Villain)’과 인공지능 청소로봇 LG 코드제로 R9, M9과의 대결이다.이 영상은 e-스포츠 팬들에게 익숙한 박상현 캐스터와 김동준 해설가의 중계로 진행된다.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 구조를 파악하고 장애물을 피하며 청소한다영상을 본 네티즌들은 “퀄리티와 아이디어가 좋은 광고”, “해설이 신의 한 수” 등 호평을 내놓고 있다고 LG전자는 밝혔다.앞서 첫 번째 광고영상 ‘클린 홈즈’ 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말했다.say@heraldcorp.com  - Copyrights ⓒ 헤럴드경제 &amp; heraldbiz.com, 무단 전재 및 재배포 금지 -헤럴드경제</t>
  </si>
  <si>
    <t>https://finance.naver.com/item/news_read.nhn?article_id=0001736650&amp;office_id=016&amp;code=066570&amp;page=199&amp;sm=title_entity_id.basic</t>
  </si>
  <si>
    <t>LG전자, 로봇청소기 광고영상 1000만뷰 돌파</t>
  </si>
  <si>
    <t>[이데일리 신민준 기자] LG전자(066570)가 최근 출시한 물걸레 전용 로봇청소기 코드제로 M9 씽큐의 편리함을 소개하는 광고영상들이 잇따라 조회수 1000만을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말했다.신민준 (adonis@edaily.co.kr)＜ⓒ종합 경제정보 미디어 이데일리 - 무단전재 &amp; 재배포 금지＞이데일리</t>
  </si>
  <si>
    <t>https://finance.naver.com/item/news_read.nhn?article_id=0004758126&amp;office_id=018&amp;code=066570&amp;page=199&amp;sm=title_entity_id.basic</t>
  </si>
  <si>
    <t>2020.10.12 15:48</t>
  </si>
  <si>
    <t>"펜트업 수요 폭발"…삼성·LG전자, TV기술 경쟁 후끈</t>
  </si>
  <si>
    <t>LG, 오는 14일부터 VVIP 대상 롤러블TV 예약 판매삼성, 미니LED TV로 맞설듯…내년 200만대 판매 예상집콕 수요 등으로 3분기 글로벌 TV출하량 역대 최대연말 성수기 등으로 4분기 TV시장 전망도 ‘맑음’[이데일리 신민준 기자] 삼성전자(005930)와 LG전자(066570)가 프리미엄 텔레비전(TV) 등 TV시장을 놓고 치열한 기술 경쟁을 벌이고 있다. 코로나19(신종 코로나바이러스 감염증)로 인한 펜트업(Pent-up·억눌린) 수요 증가 등으로 TV시장이 폭발적인 성장세를 기록하며 효자 노릇을 하고 있기 때문이다. (자료: 대만 트렌드포스)LG, 세계 최초 돌돌 말리는 롤러블 TV 출시LG전자는 오는 14일부터 19일까지 서울 중구 반얀트리 클럽앤 스파서울에서 중요 고객(VVIP)을 대상으로 롤러블 TV ‘LG 시그니처 올레드 R’ 프라이빗 초청행사를 개최하고 예약 판매를 시작한다. 앞서 지난달 LG전자는 이번 행사를 개최하기 위해 전용 홈페이지를 개설해 고객들의 예약을 받았다. 일반 소비자들을 대상으로 한 롤러블 TV판매는 이달 말쯤 이뤄질 예정이다. 대당 가격은 1억원을 웃돌 것으로 보인다.LG전자가 세계 최초로 선보이는 롤러블TV는 화면이 돌돌 말리는 점이 특징이다. 평소 TV화면이 본체 속에 돌돌 말린 채로 있다가 TV를 시청할 때 화면이 펼쳐지는 구조다. LG전자는 지난 11일 롤러블 TV 출시를 알리는 새로운 티저 영상을 유튜브에 공개했다. LG전자는 17초 분량의 티저 영상에 ‘롤링 순(ROLLING SOON), LG 시그니처 올레드 R’이라는 짧은 메시지를 통해 롤러블TV 출시가 임박했음을 알렸다. LG전자는 지난해 1월 미국에서 열린 가전·정보기술(IT) 전시회 CES 2019에서 롤러블 TV를 처음 공개했다. LG전자는 2013년 세계 최초로 올레드TV를 상용화한 데 이어 △월페이퍼 △갤러리 △롤러블 TV 등을 연이어 선보이고 있다. 삼성, LCD업그레이드한 미니LED TV 내놓을듯 삼성전자는 미니LED TV로 맞설 전망이다. 미니LED는 액정표시장치(LCD) TV의 업그레이드 버전이자 마이크로 발광다이오드(LED)TV의 전 단계로 평가된다. LCDTV는 광원 역할을 하는 백라이트 주변에만 LED가 탑재되지만 미니 LED TV는 칩을 더 얇게 만들어 백라이트 중심부까지 LED가 촘촘히 들어간다. 미니LED TV는 LCD TV와 비교해 두께는 얇아지는데 화질은 더 뛰어나는 얘기다. 마이크로LED는 미니LED보다 훨씬 작은 LED지만 제품의 가격이 비싸다. 대만 시장조사업체 트렌드포스는 삼성전자가 내년에 4K해상도를 갖춘 55·65·76·85인치 미니 LED TV를 약 200만대 판매할 것으로 내다봤다. 내년 연간 미니 LEDTV 출하량 전망치인 440만개의 절반 수준이다. 삼성·LG, 인도서 프리미엄급 TV판매 허가LG와 삼성전자가 TV 기술 경쟁을 펼치고 있는 이유는 TV시장 전망이 밝기 때문이다. 트렌드포스에 따르면 올해 3분기 글로벌 TV 출하량이 6205만대로 집계됐다. 이는 직전 분기와 비교해 38.8%, 전년 동기와 비교해 12.9% 늘어난 수치다. 분기별 역대 TV 출하량 최고치다. 삼성전자는 총 1420만대의 TV를 출하해 세계 1위 자리를 지켰다. 이는 직전 분기 대비 67.1% 증가한 수치다. LG전자는 직전 분기보다 81.7% 증가한 794만대로 2위를 차지했다. 올해 4분기 분기별 글로벌 TV출하량 기록 경신도 예상된다. 4분기는 전통적으로 연말 쇼핑시즌이 포함돼 있어 계절적 성수기이기 때문이다. 자국 제조업 경쟁력 강화 정책을 펼치고 있는 글로벌 인구수 2위 국가 인도 정부가 삼성과 LG전자에 프리미엄급(32인치 이상) TV 수입판매 허가를 내준 점도 긍정적이다. 인도 상무부 산하 대외무역청(DGFT)은 최근 삼성과 LG전자 등이 인도에서 프리미엄급 TV를 판매하기 위해 다른 국가에서 이를 수입할 수 있도록 허가했다. 업계 관계자는 “TV관련 신기술이 경쟁적으로 개발되고 있는데다 코로나19로 집에 있는 시간이 늘면서 TV수요가 전 세계적으로 증가세”라며 “특히 연말 성수기도 다가오고 있어 관련 업체들의 실적 개선 기대감도 덩달아 커지고 있다”고 말했다.신민준 (adonis@edaily.co.kr)＜ⓒ종합 경제정보 미디어 이데일리 - 무단전재 &amp; 재배포 금지＞이데일리</t>
  </si>
  <si>
    <t>https://finance.naver.com/item/news_read.nhn?article_id=0004757535&amp;office_id=018&amp;code=066570&amp;page=199&amp;sm=title_entity_id.basic</t>
  </si>
  <si>
    <t>2020.10.12 15:37</t>
  </si>
  <si>
    <t>베트남에 전장 R&amp;D센터 확대하는 LG전자…흑자전환 '드라이브'</t>
  </si>
  <si>
    <t>[머니투데이 박소연 기자] [3분기, 상반기 부진 딛고 적자폭 크게 줄어…내년 2분기 이후 흑자전환 가시화]LG전자가 베트남에 두 번째 자동차 전자장비 연구기지를 건립한다. 내년에 전장부품 사업의 흑자 전환을 목표로 그룹 차원에서 연구·개발에 드라이브를 거는 것이다. 12일 관련 업계에 따르면 LG전자 베트남 법인은 최근 다낭에 R&amp;D센터를 세우고 전장 분야 연구를 진행한다는 내용을 골자로 다낭시 투자진흥청과 MOU(양해각서)를 체결했다.LG전자는 베트남 북부 하이퐁에 자동차부품 생산공장이 있으며, 수도 하노이에 이미 R&amp;D 조직을 가동하고 있다. 이번 다낭 R&amp;D센터는 하노이 R&amp;D센터의 분점 개념으로, 규모는 3분의 1 수준이 될 전망이다. 특히 다낭 R&amp;D센터는 베트남을 핵심 전략 기지로 삼아 미래 먹거리로 점찍은 전장 분야 투자를 확대해 가겠다는  의미로 보인다. LG전자가 2014년 준공한 'LG 하이퐁 캠퍼스'엔 자동차 부품 외에도 생활가전, 스마트폰 등의 생산을 총망라하고 있다. 따라서 이곳을 글로벌 생산거점으로 육성하는 한편 전장부품 연구·개발 기지를 북부 다낭에 따로 세우는 것이다. LG전자에 따르면 올해 전장부품(VS)사업본부의 설비와 연구개발 투자 규모는 6070억원에 달한다. 올 상반기에 이미 2317억원을 집행했다. 업계에선 LG전자의 VS사업본부가 내년 중에 흑자 전환을 이룰 것으로 기대한다. VS사업본부는 실적을 처음 공개한 2015년을 제외하고 지금까지 19개 분기 연속 적자행진을 보이고 있다. VS사업본부는 올 상반기 코로나19(COVID-19) 여파에 따른 완성차 업계의 가동 중단으로 3000억원에 육박하는 영업손실을 기록했지만 올 하반기 이후 분위기가 급격히 반전될 전망이다. LG전자가 지난 8일 매출 16조9196억원, 영업이익 9590억원의 3분기 잠정실적을 발표한 가운데, VS사업본부는 직전 분기 대비 적자 폭을 3분의 1 수준으로 축소하며 선방한 것으로 알려졌다.  업계에서는 이르면 내년 2분기 VS사업본부의 흑자전환이 가능할 것으로 본다. 박형우 신한금융투자증권 연구원은 "2021년 LG전자 이익 개선에 가장 크게 기여할 사업은 전장부품"이라며 "2021년 흑자전환에 성공할 경우 손익개선 규모는 4000억원에 달할 수 있다"고 분석했다.LG전자 VS사업본부의 수주 잔고는 올 하반기말 기준 60조원 수준에 육박할 전망이다. 업계 관계자는 "전장부품 특성상 5년 이상 장기 공급계약이 많다"며 "수주한 제품의 매출이 본격적으로 발생하는 내년 중반부터 흑자 전환 가능성이 높다"고 밝혔다.박소연 기자 soyunp@mt.co.kr  &lt;저작권자 ⓒ '돈이 보이는 리얼타임 뉴스' 머니투데이, 무단전재 및 재배포 금지&gt; 머니투데이</t>
  </si>
  <si>
    <t>https://finance.naver.com/item/news_read.nhn?article_id=0004482846&amp;office_id=008&amp;code=066570&amp;page=200&amp;sm=title_entity_id.basic</t>
  </si>
  <si>
    <t>2020.10.12 14:00</t>
  </si>
  <si>
    <t>"LG전자, 올 홈엔터 최고 브랜드"</t>
  </si>
  <si>
    <t>英 전문매체 선정···韓기업 유일TV 종합평가서도 상위권 싹쓸이호주 시드니에 위치한 한 가전매장에서 소비자들이 LG 올레드 TV를 살펴보고 있다. /사진제공=LG전자[서울경제] LG전자가 영국의 유명 소비자 전문매체 위치가 선정한 ‘올해의 최고 홈엔터테인먼트 브랜드’에 등극했다. 12일 업계에 따르면 위치가 발표한 영국 최고 브랜드 가운데 LG전자는 홈엔터테인먼트 분야 최고 브랜드를 차지했다. 위치는 금융과 자동차·홈테크놀로지·홈엔터테인먼트 등 12개 분야에서 각각 3개 기업을 추려 지난달 말 1차 후보를 공개했다. 이어 최근에는 최고의 브랜드로 12개 기업을 최종 선정해 발표했으며 LG전자는 한국 기업 가운데 유일하게 이 목록에 포함됐다. 위치 측은 “올해는 신종 코로나바이러스 감염증(코로나19)이 시장에 영향을 미치고 있어 최고의 브랜드 평가의 의미가 더욱 크다”고 설명했다.LG전자의 올레드(OLED·유기발광다이오드) TV와 나노셀 TV는 위치가 실시하는 TV 종합평가에서 상위 순위를 휩쓸고 있다. 평가 대상 TV 295종 중 LG 올레드 TV(모델명 65C9)가 최고 평점 83점으로 1위를 차지했다. 1위부터 17위까지가 모두 LG전자 제품이다. /전희윤기자 heeyoun@sedaily.com저작권자 ⓒ 서울경제, 무단 전재 및 재배포 금지서울경제</t>
  </si>
  <si>
    <t>https://finance.naver.com/item/news_read.nhn?article_id=0003809344&amp;office_id=011&amp;code=066570&amp;page=200&amp;sm=title_entity_id.basic</t>
  </si>
  <si>
    <t>2020.10.12 11:23</t>
  </si>
  <si>
    <t>LG전자, 英서 최고 ‘홈엔터테인먼트 브랜드’</t>
  </si>
  <si>
    <t>유력 소비자 전문매체 ‘위치’ 선정영국 유력 소비자 전문매체 ‘위치’로부터 최고 평점 83점을 받으며 1위를 차지한 ‘LG 올레드 TV(모델명 65C9)’ [LG전자 제공]LG전자가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 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천예선 기자  - Copyrights ⓒ 헤럴드경제 &amp; heraldbiz.com, 무단 전재 및 재배포 금지 -헤럴드경제</t>
  </si>
  <si>
    <t>https://finance.naver.com/item/news_read.nhn?article_id=0001736102&amp;office_id=016&amp;code=066570&amp;page=200&amp;sm=title_entity_id.basic</t>
  </si>
  <si>
    <t>2020.10.12 10:39</t>
  </si>
  <si>
    <t>LG전자, 탈모인 100명에 ‘LG 프라엘 메디헤어’ 쏜다</t>
  </si>
  <si>
    <t>이달 말 정식 출시 앞둔헬맷 탈모 치료용 의료기기식약처 허가·美 FDA 인가 획득“고민부위 집중 관리하세요”LG전자가 이달 말 헬맷 형태의 ‘LG 프레일 메디헤어’를 출시한다./사진제공=LG전자[서울경제] LG전자(066570)가 이달 말 출시하는 탈모 치료용 의료기기 ‘LG 프라엘 메디헤어’을 탈모인 100명에게 무상 제공한다. 12일 LG전자는 탈모 고민 사연을 보낸 고객 가운데 총 100명을 선정해 이 같은 사전 이벤트를 진행한다고 밝혔다. 헬맷 형태로 된 LG 프라엘 메디헤어는 ‘저출력 레이저 치료(LLLT·Low Level Light Therapy)’ 방식을 활용한다. 레이저(146개)와 LED(발광다이오드, 104개)를 포함한 총 250개 광원에서 나오는 에너지가 모발 뿌리를 둘러싼 모낭 세포의 대사를 활성화해 모발의 성장을 돕는 원리다. 이런 광원은 정수리, 머리 앞부분 등 탈모가 주로 발생하는 분위에 집중 배치됐다. 머리카락 밀도가 감소하는 안드로겐성 탈모 진행도 늦춰준다고 회사 측은 설명했다.사용자는 △두피 전체를 관리하는 토탈케어 △앞머리·윗머리를 중점 관리하는 프런트케어 △윗머리·정수리 부위를 관리하는 탑케어 등 3가지 모드를 택할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제품을 올바르게 착용하고 사용할 수 있도록 도와준다.LG 프라엘 메디헤어는 식품의약품안전처로부터 의료용 레이저 조사기 3등급에 해당하는 의료기기 허가를, 미국 식품의약국(FDA)로부터 가정용 의료기기 수준(Class II) 인가를 각각 받았다. LG전자가 분당서울대학교병원에 의뢰해 성인 남녀 46명을 대상으로 진행한 임상 결과에 따르면 LG 프라엘 메디헤어를 27분 모드로 주 3회씩 총 16주간 사용한 참가자들의 모발은 사용 전과 비교해 1제곱센티미터(㎠)당 밀도가 21.64% 증가했다. 모발도 19.46% 굵어졌다.손대기 LG전자 한국HE마케팅담당(상무)는 “LG 프라엘 메디헤어는 고객이 안심하고 사용할 수 있는 탈모 치료용 의료기기”라며 “신제품의 효능·안전성을 적극 알려나갈 것”이라고 말했다./변수연기자 diver@sedaily.com저작권자 ⓒ 서울경제, 무단 전재 및 재배포 금지서울경제</t>
  </si>
  <si>
    <t>https://finance.naver.com/item/news_read.nhn?article_id=0003809213&amp;office_id=011&amp;code=066570&amp;page=200&amp;sm=title_entity_id.basic</t>
  </si>
  <si>
    <t>Date</t>
    <phoneticPr fontId="2" type="noConversion"/>
  </si>
  <si>
    <t>Sentiment</t>
    <phoneticPr fontId="2" type="noConversion"/>
  </si>
  <si>
    <t>A</t>
  </si>
  <si>
    <r>
      <t>[</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상장기업의</t>
    </r>
    <r>
      <rPr>
        <sz val="11"/>
        <color theme="1"/>
        <rFont val="Bahnschrift"/>
        <family val="2"/>
      </rPr>
      <t xml:space="preserve"> 1·4</t>
    </r>
    <r>
      <rPr>
        <sz val="11"/>
        <color theme="1"/>
        <rFont val="맑은 고딕"/>
        <family val="3"/>
        <charset val="129"/>
      </rPr>
      <t>분기</t>
    </r>
    <r>
      <rPr>
        <sz val="11"/>
        <color theme="1"/>
        <rFont val="Bahnschrift"/>
        <family val="2"/>
      </rPr>
      <t xml:space="preserve"> </t>
    </r>
    <r>
      <rPr>
        <sz val="11"/>
        <color theme="1"/>
        <rFont val="맑은 고딕"/>
        <family val="3"/>
        <charset val="129"/>
      </rPr>
      <t>실적시즌이</t>
    </r>
    <r>
      <rPr>
        <sz val="11"/>
        <color theme="1"/>
        <rFont val="Bahnschrift"/>
        <family val="2"/>
      </rPr>
      <t xml:space="preserve"> </t>
    </r>
    <r>
      <rPr>
        <sz val="11"/>
        <color theme="1"/>
        <rFont val="맑은 고딕"/>
        <family val="3"/>
        <charset val="129"/>
      </rPr>
      <t>시작된</t>
    </r>
    <r>
      <rPr>
        <sz val="11"/>
        <color theme="1"/>
        <rFont val="Bahnschrift"/>
        <family val="2"/>
      </rPr>
      <t xml:space="preserve"> </t>
    </r>
    <r>
      <rPr>
        <sz val="11"/>
        <color theme="1"/>
        <rFont val="맑은 고딕"/>
        <family val="3"/>
        <charset val="129"/>
      </rPr>
      <t>가운데</t>
    </r>
    <r>
      <rPr>
        <sz val="11"/>
        <color theme="1"/>
        <rFont val="Bahnschrift"/>
        <family val="2"/>
      </rPr>
      <t xml:space="preserve"> </t>
    </r>
    <r>
      <rPr>
        <sz val="11"/>
        <color theme="1"/>
        <rFont val="맑은 고딕"/>
        <family val="3"/>
        <charset val="129"/>
      </rPr>
      <t>삼성전자</t>
    </r>
    <r>
      <rPr>
        <sz val="11"/>
        <color theme="1"/>
        <rFont val="Bahnschrift"/>
        <family val="2"/>
      </rPr>
      <t>, LG</t>
    </r>
    <r>
      <rPr>
        <sz val="11"/>
        <color theme="1"/>
        <rFont val="맑은 고딕"/>
        <family val="3"/>
        <charset val="129"/>
      </rPr>
      <t>전자가</t>
    </r>
    <r>
      <rPr>
        <sz val="11"/>
        <color theme="1"/>
        <rFont val="Bahnschrift"/>
        <family val="2"/>
      </rPr>
      <t xml:space="preserve"> </t>
    </r>
    <r>
      <rPr>
        <sz val="11"/>
        <color theme="1"/>
        <rFont val="맑은 고딕"/>
        <family val="3"/>
        <charset val="129"/>
      </rPr>
      <t>시장</t>
    </r>
    <r>
      <rPr>
        <sz val="11"/>
        <color theme="1"/>
        <rFont val="Bahnschrift"/>
        <family val="2"/>
      </rPr>
      <t xml:space="preserve"> </t>
    </r>
    <r>
      <rPr>
        <sz val="11"/>
        <color theme="1"/>
        <rFont val="맑은 고딕"/>
        <family val="3"/>
        <charset val="129"/>
      </rPr>
      <t>예상치를</t>
    </r>
    <r>
      <rPr>
        <sz val="11"/>
        <color theme="1"/>
        <rFont val="Bahnschrift"/>
        <family val="2"/>
      </rPr>
      <t xml:space="preserve"> </t>
    </r>
    <r>
      <rPr>
        <sz val="11"/>
        <color theme="1"/>
        <rFont val="맑은 고딕"/>
        <family val="3"/>
        <charset val="129"/>
      </rPr>
      <t>뛰어넘는</t>
    </r>
    <r>
      <rPr>
        <sz val="11"/>
        <color theme="1"/>
        <rFont val="Bahnschrift"/>
        <family val="2"/>
      </rPr>
      <t xml:space="preserve"> </t>
    </r>
    <r>
      <rPr>
        <sz val="11"/>
        <color theme="1"/>
        <rFont val="맑은 고딕"/>
        <family val="3"/>
        <charset val="129"/>
      </rPr>
      <t>결과를</t>
    </r>
    <r>
      <rPr>
        <sz val="11"/>
        <color theme="1"/>
        <rFont val="Bahnschrift"/>
        <family val="2"/>
      </rPr>
      <t xml:space="preserve"> </t>
    </r>
    <r>
      <rPr>
        <sz val="11"/>
        <color theme="1"/>
        <rFont val="맑은 고딕"/>
        <family val="3"/>
        <charset val="129"/>
      </rPr>
      <t>발표하면서</t>
    </r>
    <r>
      <rPr>
        <sz val="11"/>
        <color theme="1"/>
        <rFont val="Bahnschrift"/>
        <family val="2"/>
      </rPr>
      <t xml:space="preserve"> </t>
    </r>
    <r>
      <rPr>
        <sz val="11"/>
        <color theme="1"/>
        <rFont val="맑은 고딕"/>
        <family val="3"/>
        <charset val="129"/>
      </rPr>
      <t>기대감이</t>
    </r>
    <r>
      <rPr>
        <sz val="11"/>
        <color theme="1"/>
        <rFont val="Bahnschrift"/>
        <family val="2"/>
      </rPr>
      <t xml:space="preserve"> </t>
    </r>
    <r>
      <rPr>
        <sz val="11"/>
        <color theme="1"/>
        <rFont val="맑은 고딕"/>
        <family val="3"/>
        <charset val="129"/>
      </rPr>
      <t>커지고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전기전자</t>
    </r>
    <r>
      <rPr>
        <sz val="11"/>
        <color theme="1"/>
        <rFont val="Bahnschrift"/>
        <family val="2"/>
      </rPr>
      <t xml:space="preserve"> </t>
    </r>
    <r>
      <rPr>
        <sz val="11"/>
        <color theme="1"/>
        <rFont val="맑은 고딕"/>
        <family val="3"/>
        <charset val="129"/>
      </rPr>
      <t>업종은</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비수기</t>
    </r>
    <r>
      <rPr>
        <sz val="11"/>
        <color theme="1"/>
        <rFont val="Bahnschrift"/>
        <family val="2"/>
      </rPr>
      <t xml:space="preserve"> </t>
    </r>
    <r>
      <rPr>
        <sz val="11"/>
        <color theme="1"/>
        <rFont val="맑은 고딕"/>
        <family val="3"/>
        <charset val="129"/>
      </rPr>
      <t>없이</t>
    </r>
    <r>
      <rPr>
        <sz val="11"/>
        <color theme="1"/>
        <rFont val="Bahnschrift"/>
        <family val="2"/>
      </rPr>
      <t xml:space="preserve"> </t>
    </r>
    <r>
      <rPr>
        <sz val="11"/>
        <color theme="1"/>
        <rFont val="맑은 고딕"/>
        <family val="3"/>
        <charset val="129"/>
      </rPr>
      <t>호조세를</t>
    </r>
    <r>
      <rPr>
        <sz val="11"/>
        <color theme="1"/>
        <rFont val="Bahnschrift"/>
        <family val="2"/>
      </rPr>
      <t xml:space="preserve"> </t>
    </r>
    <r>
      <rPr>
        <sz val="11"/>
        <color theme="1"/>
        <rFont val="맑은 고딕"/>
        <family val="3"/>
        <charset val="129"/>
      </rPr>
      <t>이어갈</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보여</t>
    </r>
    <r>
      <rPr>
        <sz val="11"/>
        <color theme="1"/>
        <rFont val="Bahnschrift"/>
        <family val="2"/>
      </rPr>
      <t xml:space="preserve"> </t>
    </r>
    <r>
      <rPr>
        <sz val="11"/>
        <color theme="1"/>
        <rFont val="맑은 고딕"/>
        <family val="3"/>
        <charset val="129"/>
      </rPr>
      <t>매수세가</t>
    </r>
    <r>
      <rPr>
        <sz val="11"/>
        <color theme="1"/>
        <rFont val="Bahnschrift"/>
        <family val="2"/>
      </rPr>
      <t xml:space="preserve"> </t>
    </r>
    <r>
      <rPr>
        <sz val="11"/>
        <color theme="1"/>
        <rFont val="맑은 고딕"/>
        <family val="3"/>
        <charset val="129"/>
      </rPr>
      <t>확대되고</t>
    </r>
    <r>
      <rPr>
        <sz val="11"/>
        <color theme="1"/>
        <rFont val="Bahnschrift"/>
        <family val="2"/>
      </rPr>
      <t xml:space="preserve"> </t>
    </r>
    <r>
      <rPr>
        <sz val="11"/>
        <color theme="1"/>
        <rFont val="맑은 고딕"/>
        <family val="3"/>
        <charset val="129"/>
      </rPr>
      <t>있다</t>
    </r>
    <r>
      <rPr>
        <sz val="11"/>
        <color theme="1"/>
        <rFont val="Bahnschrift"/>
        <family val="2"/>
      </rPr>
      <t>.    14</t>
    </r>
    <r>
      <rPr>
        <sz val="11"/>
        <color theme="1"/>
        <rFont val="맑은 고딕"/>
        <family val="3"/>
        <charset val="129"/>
      </rPr>
      <t>일</t>
    </r>
    <r>
      <rPr>
        <sz val="11"/>
        <color theme="1"/>
        <rFont val="Bahnschrift"/>
        <family val="2"/>
      </rPr>
      <t xml:space="preserve"> </t>
    </r>
    <r>
      <rPr>
        <sz val="11"/>
        <color theme="1"/>
        <rFont val="맑은 고딕"/>
        <family val="3"/>
        <charset val="129"/>
      </rPr>
      <t>증권업계에</t>
    </r>
    <r>
      <rPr>
        <sz val="11"/>
        <color theme="1"/>
        <rFont val="Bahnschrift"/>
        <family val="2"/>
      </rPr>
      <t xml:space="preserve"> </t>
    </r>
    <r>
      <rPr>
        <sz val="11"/>
        <color theme="1"/>
        <rFont val="맑은 고딕"/>
        <family val="3"/>
        <charset val="129"/>
      </rPr>
      <t>따르면</t>
    </r>
    <r>
      <rPr>
        <sz val="11"/>
        <color theme="1"/>
        <rFont val="Bahnschrift"/>
        <family val="2"/>
      </rPr>
      <t xml:space="preserve"> </t>
    </r>
    <r>
      <rPr>
        <sz val="11"/>
        <color theme="1"/>
        <rFont val="맑은 고딕"/>
        <family val="3"/>
        <charset val="129"/>
      </rPr>
      <t>기관</t>
    </r>
    <r>
      <rPr>
        <sz val="11"/>
        <color theme="1"/>
        <rFont val="Bahnschrift"/>
        <family val="2"/>
      </rPr>
      <t xml:space="preserve"> </t>
    </r>
    <r>
      <rPr>
        <sz val="11"/>
        <color theme="1"/>
        <rFont val="맑은 고딕"/>
        <family val="3"/>
        <charset val="129"/>
      </rPr>
      <t>투자가는</t>
    </r>
    <r>
      <rPr>
        <sz val="11"/>
        <color theme="1"/>
        <rFont val="Bahnschrift"/>
        <family val="2"/>
      </rPr>
      <t xml:space="preserve"> </t>
    </r>
    <r>
      <rPr>
        <sz val="11"/>
        <color theme="1"/>
        <rFont val="맑은 고딕"/>
        <family val="3"/>
        <charset val="129"/>
      </rPr>
      <t>최근</t>
    </r>
    <r>
      <rPr>
        <sz val="11"/>
        <color theme="1"/>
        <rFont val="Bahnschrift"/>
        <family val="2"/>
      </rPr>
      <t xml:space="preserve"> 2</t>
    </r>
    <r>
      <rPr>
        <sz val="11"/>
        <color theme="1"/>
        <rFont val="맑은 고딕"/>
        <family val="3"/>
        <charset val="129"/>
      </rPr>
      <t>거래일</t>
    </r>
    <r>
      <rPr>
        <sz val="11"/>
        <color theme="1"/>
        <rFont val="Bahnschrift"/>
        <family val="2"/>
      </rPr>
      <t xml:space="preserve"> </t>
    </r>
    <r>
      <rPr>
        <sz val="11"/>
        <color theme="1"/>
        <rFont val="맑은 고딕"/>
        <family val="3"/>
        <charset val="129"/>
      </rPr>
      <t>연속</t>
    </r>
    <r>
      <rPr>
        <sz val="11"/>
        <color theme="1"/>
        <rFont val="Bahnschrift"/>
        <family val="2"/>
      </rPr>
      <t xml:space="preserve"> </t>
    </r>
    <r>
      <rPr>
        <sz val="11"/>
        <color theme="1"/>
        <rFont val="맑은 고딕"/>
        <family val="3"/>
        <charset val="129"/>
      </rPr>
      <t>유가증권시장에서</t>
    </r>
    <r>
      <rPr>
        <sz val="11"/>
        <color theme="1"/>
        <rFont val="Bahnschrift"/>
        <family val="2"/>
      </rPr>
      <t xml:space="preserve"> </t>
    </r>
    <r>
      <rPr>
        <sz val="11"/>
        <color theme="1"/>
        <rFont val="맑은 고딕"/>
        <family val="3"/>
        <charset val="129"/>
      </rPr>
      <t>삼성</t>
    </r>
    <r>
      <rPr>
        <sz val="11"/>
        <color theme="1"/>
        <rFont val="Bahnschrift"/>
        <family val="2"/>
      </rPr>
      <t>SDI</t>
    </r>
    <r>
      <rPr>
        <sz val="11"/>
        <color theme="1"/>
        <rFont val="맑은 고딕"/>
        <family val="3"/>
        <charset val="129"/>
      </rPr>
      <t>의</t>
    </r>
    <r>
      <rPr>
        <sz val="11"/>
        <color theme="1"/>
        <rFont val="Bahnschrift"/>
        <family val="2"/>
      </rPr>
      <t xml:space="preserve"> </t>
    </r>
    <r>
      <rPr>
        <sz val="11"/>
        <color theme="1"/>
        <rFont val="맑은 고딕"/>
        <family val="3"/>
        <charset val="129"/>
      </rPr>
      <t>주식</t>
    </r>
    <r>
      <rPr>
        <sz val="11"/>
        <color theme="1"/>
        <rFont val="Bahnschrift"/>
        <family val="2"/>
      </rPr>
      <t xml:space="preserve"> </t>
    </r>
    <r>
      <rPr>
        <sz val="11"/>
        <color theme="1"/>
        <rFont val="맑은 고딕"/>
        <family val="3"/>
        <charset val="129"/>
      </rPr>
      <t>약</t>
    </r>
    <r>
      <rPr>
        <sz val="11"/>
        <color theme="1"/>
        <rFont val="Bahnschrift"/>
        <family val="2"/>
      </rPr>
      <t xml:space="preserve"> 1492</t>
    </r>
    <r>
      <rPr>
        <sz val="11"/>
        <color theme="1"/>
        <rFont val="맑은 고딕"/>
        <family val="3"/>
        <charset val="129"/>
      </rPr>
      <t>억원어치를</t>
    </r>
    <r>
      <rPr>
        <sz val="11"/>
        <color theme="1"/>
        <rFont val="Bahnschrift"/>
        <family val="2"/>
      </rPr>
      <t xml:space="preserve"> </t>
    </r>
    <r>
      <rPr>
        <sz val="11"/>
        <color theme="1"/>
        <rFont val="맑은 고딕"/>
        <family val="3"/>
        <charset val="129"/>
      </rPr>
      <t>사들였다</t>
    </r>
    <r>
      <rPr>
        <sz val="11"/>
        <color theme="1"/>
        <rFont val="Bahnschrift"/>
        <family val="2"/>
      </rPr>
      <t xml:space="preserve">. </t>
    </r>
    <r>
      <rPr>
        <sz val="11"/>
        <color theme="1"/>
        <rFont val="맑은 고딕"/>
        <family val="3"/>
        <charset val="129"/>
      </rPr>
      <t>연기금은</t>
    </r>
    <r>
      <rPr>
        <sz val="11"/>
        <color theme="1"/>
        <rFont val="Bahnschrift"/>
        <family val="2"/>
      </rPr>
      <t xml:space="preserve"> </t>
    </r>
    <r>
      <rPr>
        <sz val="11"/>
        <color theme="1"/>
        <rFont val="맑은 고딕"/>
        <family val="3"/>
        <charset val="129"/>
      </rPr>
      <t>이달</t>
    </r>
    <r>
      <rPr>
        <sz val="11"/>
        <color theme="1"/>
        <rFont val="Bahnschrift"/>
        <family val="2"/>
      </rPr>
      <t xml:space="preserve"> </t>
    </r>
    <r>
      <rPr>
        <sz val="11"/>
        <color theme="1"/>
        <rFont val="맑은 고딕"/>
        <family val="3"/>
        <charset val="129"/>
      </rPr>
      <t>들어서</t>
    </r>
    <r>
      <rPr>
        <sz val="11"/>
        <color theme="1"/>
        <rFont val="Bahnschrift"/>
        <family val="2"/>
      </rPr>
      <t xml:space="preserve"> </t>
    </r>
    <r>
      <rPr>
        <sz val="11"/>
        <color theme="1"/>
        <rFont val="맑은 고딕"/>
        <family val="3"/>
        <charset val="129"/>
      </rPr>
      <t>삼성</t>
    </r>
    <r>
      <rPr>
        <sz val="11"/>
        <color theme="1"/>
        <rFont val="Bahnschrift"/>
        <family val="2"/>
      </rPr>
      <t>SDI</t>
    </r>
    <r>
      <rPr>
        <sz val="11"/>
        <color theme="1"/>
        <rFont val="맑은 고딕"/>
        <family val="3"/>
        <charset val="129"/>
      </rPr>
      <t>에</t>
    </r>
    <r>
      <rPr>
        <sz val="11"/>
        <color theme="1"/>
        <rFont val="Bahnschrift"/>
        <family val="2"/>
      </rPr>
      <t xml:space="preserve"> </t>
    </r>
    <r>
      <rPr>
        <sz val="11"/>
        <color theme="1"/>
        <rFont val="맑은 고딕"/>
        <family val="3"/>
        <charset val="129"/>
      </rPr>
      <t>대해</t>
    </r>
    <r>
      <rPr>
        <sz val="11"/>
        <color theme="1"/>
        <rFont val="Bahnschrift"/>
        <family val="2"/>
      </rPr>
      <t xml:space="preserve"> 528</t>
    </r>
    <r>
      <rPr>
        <sz val="11"/>
        <color theme="1"/>
        <rFont val="맑은 고딕"/>
        <family val="3"/>
        <charset val="129"/>
      </rPr>
      <t>억원</t>
    </r>
    <r>
      <rPr>
        <sz val="11"/>
        <color theme="1"/>
        <rFont val="Bahnschrift"/>
        <family val="2"/>
      </rPr>
      <t xml:space="preserve"> </t>
    </r>
    <r>
      <rPr>
        <sz val="11"/>
        <color theme="1"/>
        <rFont val="맑은 고딕"/>
        <family val="3"/>
        <charset val="129"/>
      </rPr>
      <t>매수</t>
    </r>
    <r>
      <rPr>
        <sz val="11"/>
        <color theme="1"/>
        <rFont val="Bahnschrift"/>
        <family val="2"/>
      </rPr>
      <t xml:space="preserve"> </t>
    </r>
    <r>
      <rPr>
        <sz val="11"/>
        <color theme="1"/>
        <rFont val="맑은 고딕"/>
        <family val="3"/>
        <charset val="129"/>
      </rPr>
      <t>우위를</t>
    </r>
    <r>
      <rPr>
        <sz val="11"/>
        <color theme="1"/>
        <rFont val="Bahnschrift"/>
        <family val="2"/>
      </rPr>
      <t xml:space="preserve"> </t>
    </r>
    <r>
      <rPr>
        <sz val="11"/>
        <color theme="1"/>
        <rFont val="맑은 고딕"/>
        <family val="3"/>
        <charset val="129"/>
      </rPr>
      <t>보이는</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기관</t>
    </r>
    <r>
      <rPr>
        <sz val="11"/>
        <color theme="1"/>
        <rFont val="Bahnschrift"/>
        <family val="2"/>
      </rPr>
      <t xml:space="preserve"> </t>
    </r>
    <r>
      <rPr>
        <sz val="11"/>
        <color theme="1"/>
        <rFont val="맑은 고딕"/>
        <family val="3"/>
        <charset val="129"/>
      </rPr>
      <t>자금이</t>
    </r>
    <r>
      <rPr>
        <sz val="11"/>
        <color theme="1"/>
        <rFont val="Bahnschrift"/>
        <family val="2"/>
      </rPr>
      <t xml:space="preserve"> </t>
    </r>
    <r>
      <rPr>
        <sz val="11"/>
        <color theme="1"/>
        <rFont val="맑은 고딕"/>
        <family val="3"/>
        <charset val="129"/>
      </rPr>
      <t>대규모</t>
    </r>
    <r>
      <rPr>
        <sz val="11"/>
        <color theme="1"/>
        <rFont val="Bahnschrift"/>
        <family val="2"/>
      </rPr>
      <t xml:space="preserve"> </t>
    </r>
    <r>
      <rPr>
        <sz val="11"/>
        <color theme="1"/>
        <rFont val="맑은 고딕"/>
        <family val="3"/>
        <charset val="129"/>
      </rPr>
      <t>유입되는</t>
    </r>
    <r>
      <rPr>
        <sz val="11"/>
        <color theme="1"/>
        <rFont val="Bahnschrift"/>
        <family val="2"/>
      </rPr>
      <t xml:space="preserve"> </t>
    </r>
    <r>
      <rPr>
        <sz val="11"/>
        <color theme="1"/>
        <rFont val="맑은 고딕"/>
        <family val="3"/>
        <charset val="129"/>
      </rPr>
      <t>모양새다</t>
    </r>
    <r>
      <rPr>
        <sz val="11"/>
        <color theme="1"/>
        <rFont val="Bahnschrift"/>
        <family val="2"/>
      </rPr>
      <t>.    LG</t>
    </r>
    <r>
      <rPr>
        <sz val="11"/>
        <color theme="1"/>
        <rFont val="맑은 고딕"/>
        <family val="3"/>
        <charset val="129"/>
      </rPr>
      <t>디스플레이는</t>
    </r>
    <r>
      <rPr>
        <sz val="11"/>
        <color theme="1"/>
        <rFont val="Bahnschrift"/>
        <family val="2"/>
      </rPr>
      <t xml:space="preserve"> </t>
    </r>
    <r>
      <rPr>
        <sz val="11"/>
        <color theme="1"/>
        <rFont val="맑은 고딕"/>
        <family val="3"/>
        <charset val="129"/>
      </rPr>
      <t>지난</t>
    </r>
    <r>
      <rPr>
        <sz val="11"/>
        <color theme="1"/>
        <rFont val="Bahnschrift"/>
        <family val="2"/>
      </rPr>
      <t xml:space="preserve"> 3</t>
    </r>
    <r>
      <rPr>
        <sz val="11"/>
        <color theme="1"/>
        <rFont val="맑은 고딕"/>
        <family val="3"/>
        <charset val="129"/>
      </rPr>
      <t>월</t>
    </r>
    <r>
      <rPr>
        <sz val="11"/>
        <color theme="1"/>
        <rFont val="Bahnschrift"/>
        <family val="2"/>
      </rPr>
      <t xml:space="preserve"> 29</t>
    </r>
    <r>
      <rPr>
        <sz val="11"/>
        <color theme="1"/>
        <rFont val="맑은 고딕"/>
        <family val="3"/>
        <charset val="129"/>
      </rPr>
      <t>일부터</t>
    </r>
    <r>
      <rPr>
        <sz val="11"/>
        <color theme="1"/>
        <rFont val="Bahnschrift"/>
        <family val="2"/>
      </rPr>
      <t xml:space="preserve"> 10</t>
    </r>
    <r>
      <rPr>
        <sz val="11"/>
        <color theme="1"/>
        <rFont val="맑은 고딕"/>
        <family val="3"/>
        <charset val="129"/>
      </rPr>
      <t>거래일</t>
    </r>
    <r>
      <rPr>
        <sz val="11"/>
        <color theme="1"/>
        <rFont val="Bahnschrift"/>
        <family val="2"/>
      </rPr>
      <t xml:space="preserve"> </t>
    </r>
    <r>
      <rPr>
        <sz val="11"/>
        <color theme="1"/>
        <rFont val="맑은 고딕"/>
        <family val="3"/>
        <charset val="129"/>
      </rPr>
      <t>연속</t>
    </r>
    <r>
      <rPr>
        <sz val="11"/>
        <color theme="1"/>
        <rFont val="Bahnschrift"/>
        <family val="2"/>
      </rPr>
      <t xml:space="preserve"> </t>
    </r>
    <r>
      <rPr>
        <sz val="11"/>
        <color theme="1"/>
        <rFont val="맑은 고딕"/>
        <family val="3"/>
        <charset val="129"/>
      </rPr>
      <t>기관이</t>
    </r>
    <r>
      <rPr>
        <sz val="11"/>
        <color theme="1"/>
        <rFont val="Bahnschrift"/>
        <family val="2"/>
      </rPr>
      <t xml:space="preserve"> </t>
    </r>
    <r>
      <rPr>
        <sz val="11"/>
        <color theme="1"/>
        <rFont val="맑은 고딕"/>
        <family val="3"/>
        <charset val="129"/>
      </rPr>
      <t>순매수에</t>
    </r>
    <r>
      <rPr>
        <sz val="11"/>
        <color theme="1"/>
        <rFont val="Bahnschrift"/>
        <family val="2"/>
      </rPr>
      <t xml:space="preserve"> </t>
    </r>
    <r>
      <rPr>
        <sz val="11"/>
        <color theme="1"/>
        <rFont val="맑은 고딕"/>
        <family val="3"/>
        <charset val="129"/>
      </rPr>
      <t>나섰다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기간</t>
    </r>
    <r>
      <rPr>
        <sz val="11"/>
        <color theme="1"/>
        <rFont val="Bahnschrift"/>
        <family val="2"/>
      </rPr>
      <t xml:space="preserve"> </t>
    </r>
    <r>
      <rPr>
        <sz val="11"/>
        <color theme="1"/>
        <rFont val="맑은 고딕"/>
        <family val="3"/>
        <charset val="129"/>
      </rPr>
      <t>총</t>
    </r>
    <r>
      <rPr>
        <sz val="11"/>
        <color theme="1"/>
        <rFont val="Bahnschrift"/>
        <family val="2"/>
      </rPr>
      <t xml:space="preserve"> </t>
    </r>
    <r>
      <rPr>
        <sz val="11"/>
        <color theme="1"/>
        <rFont val="맑은 고딕"/>
        <family val="3"/>
        <charset val="129"/>
      </rPr>
      <t>순매수</t>
    </r>
    <r>
      <rPr>
        <sz val="11"/>
        <color theme="1"/>
        <rFont val="Bahnschrift"/>
        <family val="2"/>
      </rPr>
      <t xml:space="preserve"> </t>
    </r>
    <r>
      <rPr>
        <sz val="11"/>
        <color theme="1"/>
        <rFont val="맑은 고딕"/>
        <family val="3"/>
        <charset val="129"/>
      </rPr>
      <t>금액은</t>
    </r>
    <r>
      <rPr>
        <sz val="11"/>
        <color theme="1"/>
        <rFont val="Bahnschrift"/>
        <family val="2"/>
      </rPr>
      <t xml:space="preserve"> 1289</t>
    </r>
    <r>
      <rPr>
        <sz val="11"/>
        <color theme="1"/>
        <rFont val="맑은 고딕"/>
        <family val="3"/>
        <charset val="129"/>
      </rPr>
      <t>억원에</t>
    </r>
    <r>
      <rPr>
        <sz val="11"/>
        <color theme="1"/>
        <rFont val="Bahnschrift"/>
        <family val="2"/>
      </rPr>
      <t xml:space="preserve"> </t>
    </r>
    <r>
      <rPr>
        <sz val="11"/>
        <color theme="1"/>
        <rFont val="맑은 고딕"/>
        <family val="3"/>
        <charset val="129"/>
      </rPr>
      <t>달한다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중</t>
    </r>
    <r>
      <rPr>
        <sz val="11"/>
        <color theme="1"/>
        <rFont val="Bahnschrift"/>
        <family val="2"/>
      </rPr>
      <t xml:space="preserve"> </t>
    </r>
    <r>
      <rPr>
        <sz val="11"/>
        <color theme="1"/>
        <rFont val="맑은 고딕"/>
        <family val="3"/>
        <charset val="129"/>
      </rPr>
      <t>연기금이</t>
    </r>
    <r>
      <rPr>
        <sz val="11"/>
        <color theme="1"/>
        <rFont val="Bahnschrift"/>
        <family val="2"/>
      </rPr>
      <t xml:space="preserve"> </t>
    </r>
    <r>
      <rPr>
        <sz val="11"/>
        <color theme="1"/>
        <rFont val="맑은 고딕"/>
        <family val="3"/>
        <charset val="129"/>
      </rPr>
      <t>약</t>
    </r>
    <r>
      <rPr>
        <sz val="11"/>
        <color theme="1"/>
        <rFont val="Bahnschrift"/>
        <family val="2"/>
      </rPr>
      <t xml:space="preserve"> 600</t>
    </r>
    <r>
      <rPr>
        <sz val="11"/>
        <color theme="1"/>
        <rFont val="맑은 고딕"/>
        <family val="3"/>
        <charset val="129"/>
      </rPr>
      <t>억원에</t>
    </r>
    <r>
      <rPr>
        <sz val="11"/>
        <color theme="1"/>
        <rFont val="Bahnschrift"/>
        <family val="2"/>
      </rPr>
      <t xml:space="preserve"> </t>
    </r>
    <r>
      <rPr>
        <sz val="11"/>
        <color theme="1"/>
        <rFont val="맑은 고딕"/>
        <family val="3"/>
        <charset val="129"/>
      </rPr>
      <t>달하는</t>
    </r>
    <r>
      <rPr>
        <sz val="11"/>
        <color theme="1"/>
        <rFont val="Bahnschrift"/>
        <family val="2"/>
      </rPr>
      <t xml:space="preserve"> </t>
    </r>
    <r>
      <rPr>
        <sz val="11"/>
        <color theme="1"/>
        <rFont val="맑은 고딕"/>
        <family val="3"/>
        <charset val="129"/>
      </rPr>
      <t>주식을</t>
    </r>
    <r>
      <rPr>
        <sz val="11"/>
        <color theme="1"/>
        <rFont val="Bahnschrift"/>
        <family val="2"/>
      </rPr>
      <t xml:space="preserve"> </t>
    </r>
    <r>
      <rPr>
        <sz val="11"/>
        <color theme="1"/>
        <rFont val="맑은 고딕"/>
        <family val="3"/>
        <charset val="129"/>
      </rPr>
      <t>사들이는</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공격적인</t>
    </r>
    <r>
      <rPr>
        <sz val="11"/>
        <color theme="1"/>
        <rFont val="Bahnschrift"/>
        <family val="2"/>
      </rPr>
      <t xml:space="preserve"> </t>
    </r>
    <r>
      <rPr>
        <sz val="11"/>
        <color theme="1"/>
        <rFont val="맑은 고딕"/>
        <family val="3"/>
        <charset val="129"/>
      </rPr>
      <t>투자에</t>
    </r>
    <r>
      <rPr>
        <sz val="11"/>
        <color theme="1"/>
        <rFont val="Bahnschrift"/>
        <family val="2"/>
      </rPr>
      <t xml:space="preserve"> </t>
    </r>
    <r>
      <rPr>
        <sz val="11"/>
        <color theme="1"/>
        <rFont val="맑은 고딕"/>
        <family val="3"/>
        <charset val="129"/>
      </rPr>
      <t>나서고</t>
    </r>
    <r>
      <rPr>
        <sz val="11"/>
        <color theme="1"/>
        <rFont val="Bahnschrift"/>
        <family val="2"/>
      </rPr>
      <t xml:space="preserve"> </t>
    </r>
    <r>
      <rPr>
        <sz val="11"/>
        <color theme="1"/>
        <rFont val="맑은 고딕"/>
        <family val="3"/>
        <charset val="129"/>
      </rPr>
      <t>있다</t>
    </r>
    <r>
      <rPr>
        <sz val="11"/>
        <color theme="1"/>
        <rFont val="Bahnschrift"/>
        <family val="2"/>
      </rPr>
      <t>.    LG</t>
    </r>
    <r>
      <rPr>
        <sz val="11"/>
        <color theme="1"/>
        <rFont val="맑은 고딕"/>
        <family val="3"/>
        <charset val="129"/>
      </rPr>
      <t>이노텍은</t>
    </r>
    <r>
      <rPr>
        <sz val="11"/>
        <color theme="1"/>
        <rFont val="Bahnschrift"/>
        <family val="2"/>
      </rPr>
      <t xml:space="preserve"> </t>
    </r>
    <r>
      <rPr>
        <sz val="11"/>
        <color theme="1"/>
        <rFont val="맑은 고딕"/>
        <family val="3"/>
        <charset val="129"/>
      </rPr>
      <t>외국인과</t>
    </r>
    <r>
      <rPr>
        <sz val="11"/>
        <color theme="1"/>
        <rFont val="Bahnschrift"/>
        <family val="2"/>
      </rPr>
      <t xml:space="preserve"> </t>
    </r>
    <r>
      <rPr>
        <sz val="11"/>
        <color theme="1"/>
        <rFont val="맑은 고딕"/>
        <family val="3"/>
        <charset val="129"/>
      </rPr>
      <t>기관이</t>
    </r>
    <r>
      <rPr>
        <sz val="11"/>
        <color theme="1"/>
        <rFont val="Bahnschrift"/>
        <family val="2"/>
      </rPr>
      <t xml:space="preserve"> </t>
    </r>
    <r>
      <rPr>
        <sz val="11"/>
        <color theme="1"/>
        <rFont val="맑은 고딕"/>
        <family val="3"/>
        <charset val="129"/>
      </rPr>
      <t>이틀</t>
    </r>
    <r>
      <rPr>
        <sz val="11"/>
        <color theme="1"/>
        <rFont val="Bahnschrift"/>
        <family val="2"/>
      </rPr>
      <t xml:space="preserve"> </t>
    </r>
    <r>
      <rPr>
        <sz val="11"/>
        <color theme="1"/>
        <rFont val="맑은 고딕"/>
        <family val="3"/>
        <charset val="129"/>
      </rPr>
      <t>연속</t>
    </r>
    <r>
      <rPr>
        <sz val="11"/>
        <color theme="1"/>
        <rFont val="Bahnschrift"/>
        <family val="2"/>
      </rPr>
      <t xml:space="preserve"> </t>
    </r>
    <r>
      <rPr>
        <sz val="11"/>
        <color theme="1"/>
        <rFont val="맑은 고딕"/>
        <family val="3"/>
        <charset val="129"/>
      </rPr>
      <t>동반</t>
    </r>
    <r>
      <rPr>
        <sz val="11"/>
        <color theme="1"/>
        <rFont val="Bahnschrift"/>
        <family val="2"/>
      </rPr>
      <t xml:space="preserve"> </t>
    </r>
    <r>
      <rPr>
        <sz val="11"/>
        <color theme="1"/>
        <rFont val="맑은 고딕"/>
        <family val="3"/>
        <charset val="129"/>
      </rPr>
      <t>순매수세를</t>
    </r>
    <r>
      <rPr>
        <sz val="11"/>
        <color theme="1"/>
        <rFont val="Bahnschrift"/>
        <family val="2"/>
      </rPr>
      <t xml:space="preserve"> </t>
    </r>
    <r>
      <rPr>
        <sz val="11"/>
        <color theme="1"/>
        <rFont val="맑은 고딕"/>
        <family val="3"/>
        <charset val="129"/>
      </rPr>
      <t>유지했다</t>
    </r>
    <r>
      <rPr>
        <sz val="11"/>
        <color theme="1"/>
        <rFont val="Bahnschrift"/>
        <family val="2"/>
      </rPr>
      <t xml:space="preserve">. </t>
    </r>
    <r>
      <rPr>
        <sz val="11"/>
        <color theme="1"/>
        <rFont val="맑은 고딕"/>
        <family val="3"/>
        <charset val="129"/>
      </rPr>
      <t>삼성전기는</t>
    </r>
    <r>
      <rPr>
        <sz val="11"/>
        <color theme="1"/>
        <rFont val="Bahnschrift"/>
        <family val="2"/>
      </rPr>
      <t xml:space="preserve"> </t>
    </r>
    <r>
      <rPr>
        <sz val="11"/>
        <color theme="1"/>
        <rFont val="맑은 고딕"/>
        <family val="3"/>
        <charset val="129"/>
      </rPr>
      <t>개인이</t>
    </r>
    <r>
      <rPr>
        <sz val="11"/>
        <color theme="1"/>
        <rFont val="Bahnschrift"/>
        <family val="2"/>
      </rPr>
      <t xml:space="preserve"> </t>
    </r>
    <r>
      <rPr>
        <sz val="11"/>
        <color theme="1"/>
        <rFont val="맑은 고딕"/>
        <family val="3"/>
        <charset val="129"/>
      </rPr>
      <t>최근</t>
    </r>
    <r>
      <rPr>
        <sz val="11"/>
        <color theme="1"/>
        <rFont val="Bahnschrift"/>
        <family val="2"/>
      </rPr>
      <t xml:space="preserve"> 5</t>
    </r>
    <r>
      <rPr>
        <sz val="11"/>
        <color theme="1"/>
        <rFont val="맑은 고딕"/>
        <family val="3"/>
        <charset val="129"/>
      </rPr>
      <t>거래일</t>
    </r>
    <r>
      <rPr>
        <sz val="11"/>
        <color theme="1"/>
        <rFont val="Bahnschrift"/>
        <family val="2"/>
      </rPr>
      <t xml:space="preserve"> </t>
    </r>
    <r>
      <rPr>
        <sz val="11"/>
        <color theme="1"/>
        <rFont val="맑은 고딕"/>
        <family val="3"/>
        <charset val="129"/>
      </rPr>
      <t>연속</t>
    </r>
    <r>
      <rPr>
        <sz val="11"/>
        <color theme="1"/>
        <rFont val="Bahnschrift"/>
        <family val="2"/>
      </rPr>
      <t xml:space="preserve"> 894</t>
    </r>
    <r>
      <rPr>
        <sz val="11"/>
        <color theme="1"/>
        <rFont val="맑은 고딕"/>
        <family val="3"/>
        <charset val="129"/>
      </rPr>
      <t>억원에</t>
    </r>
    <r>
      <rPr>
        <sz val="11"/>
        <color theme="1"/>
        <rFont val="Bahnschrift"/>
        <family val="2"/>
      </rPr>
      <t xml:space="preserve"> </t>
    </r>
    <r>
      <rPr>
        <sz val="11"/>
        <color theme="1"/>
        <rFont val="맑은 고딕"/>
        <family val="3"/>
        <charset val="129"/>
      </rPr>
      <t>달하는</t>
    </r>
    <r>
      <rPr>
        <sz val="11"/>
        <color theme="1"/>
        <rFont val="Bahnschrift"/>
        <family val="2"/>
      </rPr>
      <t xml:space="preserve"> </t>
    </r>
    <r>
      <rPr>
        <sz val="11"/>
        <color theme="1"/>
        <rFont val="맑은 고딕"/>
        <family val="3"/>
        <charset val="129"/>
      </rPr>
      <t>주식을</t>
    </r>
    <r>
      <rPr>
        <sz val="11"/>
        <color theme="1"/>
        <rFont val="Bahnschrift"/>
        <family val="2"/>
      </rPr>
      <t xml:space="preserve"> </t>
    </r>
    <r>
      <rPr>
        <sz val="11"/>
        <color theme="1"/>
        <rFont val="맑은 고딕"/>
        <family val="3"/>
        <charset val="129"/>
      </rPr>
      <t>사들였다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같은</t>
    </r>
    <r>
      <rPr>
        <sz val="11"/>
        <color theme="1"/>
        <rFont val="Bahnschrift"/>
        <family val="2"/>
      </rPr>
      <t xml:space="preserve"> </t>
    </r>
    <r>
      <rPr>
        <sz val="11"/>
        <color theme="1"/>
        <rFont val="맑은 고딕"/>
        <family val="3"/>
        <charset val="129"/>
      </rPr>
      <t>수급</t>
    </r>
    <r>
      <rPr>
        <sz val="11"/>
        <color theme="1"/>
        <rFont val="Bahnschrift"/>
        <family val="2"/>
      </rPr>
      <t xml:space="preserve"> </t>
    </r>
    <r>
      <rPr>
        <sz val="11"/>
        <color theme="1"/>
        <rFont val="맑은 고딕"/>
        <family val="3"/>
        <charset val="129"/>
      </rPr>
      <t>개선세에</t>
    </r>
    <r>
      <rPr>
        <sz val="11"/>
        <color theme="1"/>
        <rFont val="Bahnschrift"/>
        <family val="2"/>
      </rPr>
      <t xml:space="preserve"> </t>
    </r>
    <r>
      <rPr>
        <sz val="11"/>
        <color theme="1"/>
        <rFont val="맑은 고딕"/>
        <family val="3"/>
        <charset val="129"/>
      </rPr>
      <t>대해</t>
    </r>
    <r>
      <rPr>
        <sz val="11"/>
        <color theme="1"/>
        <rFont val="Bahnschrift"/>
        <family val="2"/>
      </rPr>
      <t xml:space="preserve"> </t>
    </r>
    <r>
      <rPr>
        <sz val="11"/>
        <color theme="1"/>
        <rFont val="맑은 고딕"/>
        <family val="3"/>
        <charset val="129"/>
      </rPr>
      <t>증시</t>
    </r>
    <r>
      <rPr>
        <sz val="11"/>
        <color theme="1"/>
        <rFont val="Bahnschrift"/>
        <family val="2"/>
      </rPr>
      <t xml:space="preserve"> </t>
    </r>
    <r>
      <rPr>
        <sz val="11"/>
        <color theme="1"/>
        <rFont val="맑은 고딕"/>
        <family val="3"/>
        <charset val="129"/>
      </rPr>
      <t>전문가들은</t>
    </r>
    <r>
      <rPr>
        <sz val="11"/>
        <color theme="1"/>
        <rFont val="Bahnschrift"/>
        <family val="2"/>
      </rPr>
      <t xml:space="preserve"> </t>
    </r>
    <r>
      <rPr>
        <sz val="11"/>
        <color theme="1"/>
        <rFont val="맑은 고딕"/>
        <family val="3"/>
        <charset val="129"/>
      </rPr>
      <t>삼성전자</t>
    </r>
    <r>
      <rPr>
        <sz val="11"/>
        <color theme="1"/>
        <rFont val="Bahnschrift"/>
        <family val="2"/>
      </rPr>
      <t>, LG</t>
    </r>
    <r>
      <rPr>
        <sz val="11"/>
        <color theme="1"/>
        <rFont val="맑은 고딕"/>
        <family val="3"/>
        <charset val="129"/>
      </rPr>
      <t>전자가</t>
    </r>
    <r>
      <rPr>
        <sz val="11"/>
        <color theme="1"/>
        <rFont val="Bahnschrift"/>
        <family val="2"/>
      </rPr>
      <t xml:space="preserve"> </t>
    </r>
    <r>
      <rPr>
        <sz val="11"/>
        <color theme="1"/>
        <rFont val="맑은 고딕"/>
        <family val="3"/>
        <charset val="129"/>
      </rPr>
      <t>기대</t>
    </r>
    <r>
      <rPr>
        <sz val="11"/>
        <color theme="1"/>
        <rFont val="Bahnschrift"/>
        <family val="2"/>
      </rPr>
      <t xml:space="preserve"> </t>
    </r>
    <r>
      <rPr>
        <sz val="11"/>
        <color theme="1"/>
        <rFont val="맑은 고딕"/>
        <family val="3"/>
        <charset val="129"/>
      </rPr>
      <t>이상의</t>
    </r>
    <r>
      <rPr>
        <sz val="11"/>
        <color theme="1"/>
        <rFont val="Bahnschrift"/>
        <family val="2"/>
      </rPr>
      <t xml:space="preserve"> </t>
    </r>
    <r>
      <rPr>
        <sz val="11"/>
        <color theme="1"/>
        <rFont val="맑은 고딕"/>
        <family val="3"/>
        <charset val="129"/>
      </rPr>
      <t>실적을</t>
    </r>
    <r>
      <rPr>
        <sz val="11"/>
        <color theme="1"/>
        <rFont val="Bahnschrift"/>
        <family val="2"/>
      </rPr>
      <t xml:space="preserve"> </t>
    </r>
    <r>
      <rPr>
        <sz val="11"/>
        <color theme="1"/>
        <rFont val="맑은 고딕"/>
        <family val="3"/>
        <charset val="129"/>
      </rPr>
      <t>발표하면서</t>
    </r>
    <r>
      <rPr>
        <sz val="11"/>
        <color theme="1"/>
        <rFont val="Bahnschrift"/>
        <family val="2"/>
      </rPr>
      <t xml:space="preserve"> IT </t>
    </r>
    <r>
      <rPr>
        <sz val="11"/>
        <color theme="1"/>
        <rFont val="맑은 고딕"/>
        <family val="3"/>
        <charset val="129"/>
      </rPr>
      <t>대형주들의</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개선</t>
    </r>
    <r>
      <rPr>
        <sz val="11"/>
        <color theme="1"/>
        <rFont val="Bahnschrift"/>
        <family val="2"/>
      </rPr>
      <t xml:space="preserve"> </t>
    </r>
    <r>
      <rPr>
        <sz val="11"/>
        <color theme="1"/>
        <rFont val="맑은 고딕"/>
        <family val="3"/>
        <charset val="129"/>
      </rPr>
      <t>기대감이</t>
    </r>
    <r>
      <rPr>
        <sz val="11"/>
        <color theme="1"/>
        <rFont val="Bahnschrift"/>
        <family val="2"/>
      </rPr>
      <t xml:space="preserve"> </t>
    </r>
    <r>
      <rPr>
        <sz val="11"/>
        <color theme="1"/>
        <rFont val="맑은 고딕"/>
        <family val="3"/>
        <charset val="129"/>
      </rPr>
      <t>커졌기</t>
    </r>
    <r>
      <rPr>
        <sz val="11"/>
        <color theme="1"/>
        <rFont val="Bahnschrift"/>
        <family val="2"/>
      </rPr>
      <t xml:space="preserve"> </t>
    </r>
    <r>
      <rPr>
        <sz val="11"/>
        <color theme="1"/>
        <rFont val="맑은 고딕"/>
        <family val="3"/>
        <charset val="129"/>
      </rPr>
      <t>때문으로</t>
    </r>
    <r>
      <rPr>
        <sz val="11"/>
        <color theme="1"/>
        <rFont val="Bahnschrift"/>
        <family val="2"/>
      </rPr>
      <t xml:space="preserve"> </t>
    </r>
    <r>
      <rPr>
        <sz val="11"/>
        <color theme="1"/>
        <rFont val="맑은 고딕"/>
        <family val="3"/>
        <charset val="129"/>
      </rPr>
      <t>분석했다</t>
    </r>
    <r>
      <rPr>
        <sz val="11"/>
        <color theme="1"/>
        <rFont val="Bahnschrift"/>
        <family val="2"/>
      </rPr>
      <t xml:space="preserve">. </t>
    </r>
    <r>
      <rPr>
        <sz val="11"/>
        <color theme="1"/>
        <rFont val="맑은 고딕"/>
        <family val="3"/>
        <charset val="129"/>
      </rPr>
      <t>통상</t>
    </r>
    <r>
      <rPr>
        <sz val="11"/>
        <color theme="1"/>
        <rFont val="Bahnschrift"/>
        <family val="2"/>
      </rPr>
      <t xml:space="preserve"> 1·4</t>
    </r>
    <r>
      <rPr>
        <sz val="11"/>
        <color theme="1"/>
        <rFont val="맑은 고딕"/>
        <family val="3"/>
        <charset val="129"/>
      </rPr>
      <t>분기는</t>
    </r>
    <r>
      <rPr>
        <sz val="11"/>
        <color theme="1"/>
        <rFont val="Bahnschrift"/>
        <family val="2"/>
      </rPr>
      <t xml:space="preserve"> IT </t>
    </r>
    <r>
      <rPr>
        <sz val="11"/>
        <color theme="1"/>
        <rFont val="맑은 고딕"/>
        <family val="3"/>
        <charset val="129"/>
      </rPr>
      <t>업종의</t>
    </r>
    <r>
      <rPr>
        <sz val="11"/>
        <color theme="1"/>
        <rFont val="Bahnschrift"/>
        <family val="2"/>
      </rPr>
      <t xml:space="preserve"> </t>
    </r>
    <r>
      <rPr>
        <sz val="11"/>
        <color theme="1"/>
        <rFont val="맑은 고딕"/>
        <family val="3"/>
        <charset val="129"/>
      </rPr>
      <t>비수기로</t>
    </r>
    <r>
      <rPr>
        <sz val="11"/>
        <color theme="1"/>
        <rFont val="Bahnschrift"/>
        <family val="2"/>
      </rPr>
      <t xml:space="preserve"> </t>
    </r>
    <r>
      <rPr>
        <sz val="11"/>
        <color theme="1"/>
        <rFont val="맑은 고딕"/>
        <family val="3"/>
        <charset val="129"/>
      </rPr>
      <t>꼽히지만</t>
    </r>
    <r>
      <rPr>
        <sz val="11"/>
        <color theme="1"/>
        <rFont val="Bahnschrift"/>
        <family val="2"/>
      </rPr>
      <t xml:space="preserve"> </t>
    </r>
    <r>
      <rPr>
        <sz val="11"/>
        <color theme="1"/>
        <rFont val="맑은 고딕"/>
        <family val="3"/>
        <charset val="129"/>
      </rPr>
      <t>이번</t>
    </r>
    <r>
      <rPr>
        <sz val="11"/>
        <color theme="1"/>
        <rFont val="Bahnschrift"/>
        <family val="2"/>
      </rPr>
      <t xml:space="preserve"> 1·4</t>
    </r>
    <r>
      <rPr>
        <sz val="11"/>
        <color theme="1"/>
        <rFont val="맑은 고딕"/>
        <family val="3"/>
        <charset val="129"/>
      </rPr>
      <t>분기는</t>
    </r>
    <r>
      <rPr>
        <sz val="11"/>
        <color theme="1"/>
        <rFont val="Bahnschrift"/>
        <family val="2"/>
      </rPr>
      <t xml:space="preserve"> </t>
    </r>
    <r>
      <rPr>
        <sz val="11"/>
        <color theme="1"/>
        <rFont val="맑은 고딕"/>
        <family val="3"/>
        <charset val="129"/>
      </rPr>
      <t>지난해</t>
    </r>
    <r>
      <rPr>
        <sz val="11"/>
        <color theme="1"/>
        <rFont val="Bahnschrift"/>
        <family val="2"/>
      </rPr>
      <t xml:space="preserve"> </t>
    </r>
    <r>
      <rPr>
        <sz val="11"/>
        <color theme="1"/>
        <rFont val="맑은 고딕"/>
        <family val="3"/>
        <charset val="129"/>
      </rPr>
      <t>하반기</t>
    </r>
    <r>
      <rPr>
        <sz val="11"/>
        <color theme="1"/>
        <rFont val="Bahnschrift"/>
        <family val="2"/>
      </rPr>
      <t xml:space="preserve"> </t>
    </r>
    <r>
      <rPr>
        <sz val="11"/>
        <color theme="1"/>
        <rFont val="맑은 고딕"/>
        <family val="3"/>
        <charset val="129"/>
      </rPr>
      <t>수요</t>
    </r>
    <r>
      <rPr>
        <sz val="11"/>
        <color theme="1"/>
        <rFont val="Bahnschrift"/>
        <family val="2"/>
      </rPr>
      <t xml:space="preserve"> </t>
    </r>
    <r>
      <rPr>
        <sz val="11"/>
        <color theme="1"/>
        <rFont val="맑은 고딕"/>
        <family val="3"/>
        <charset val="129"/>
      </rPr>
      <t>강세가</t>
    </r>
    <r>
      <rPr>
        <sz val="11"/>
        <color theme="1"/>
        <rFont val="Bahnschrift"/>
        <family val="2"/>
      </rPr>
      <t xml:space="preserve"> </t>
    </r>
    <r>
      <rPr>
        <sz val="11"/>
        <color theme="1"/>
        <rFont val="맑은 고딕"/>
        <family val="3"/>
        <charset val="129"/>
      </rPr>
      <t>이어지면서</t>
    </r>
    <r>
      <rPr>
        <sz val="11"/>
        <color theme="1"/>
        <rFont val="Bahnschrift"/>
        <family val="2"/>
      </rPr>
      <t xml:space="preserve"> </t>
    </r>
    <r>
      <rPr>
        <sz val="11"/>
        <color theme="1"/>
        <rFont val="맑은 고딕"/>
        <family val="3"/>
        <charset val="129"/>
      </rPr>
      <t>대부분</t>
    </r>
    <r>
      <rPr>
        <sz val="11"/>
        <color theme="1"/>
        <rFont val="Bahnschrift"/>
        <family val="2"/>
      </rPr>
      <t xml:space="preserve"> </t>
    </r>
    <r>
      <rPr>
        <sz val="11"/>
        <color theme="1"/>
        <rFont val="맑은 고딕"/>
        <family val="3"/>
        <charset val="129"/>
      </rPr>
      <t>기업들의</t>
    </r>
    <r>
      <rPr>
        <sz val="11"/>
        <color theme="1"/>
        <rFont val="Bahnschrift"/>
        <family val="2"/>
      </rPr>
      <t xml:space="preserve"> </t>
    </r>
    <r>
      <rPr>
        <sz val="11"/>
        <color theme="1"/>
        <rFont val="맑은 고딕"/>
        <family val="3"/>
        <charset val="129"/>
      </rPr>
      <t>기대</t>
    </r>
    <r>
      <rPr>
        <sz val="11"/>
        <color theme="1"/>
        <rFont val="Bahnschrift"/>
        <family val="2"/>
      </rPr>
      <t xml:space="preserve"> </t>
    </r>
    <r>
      <rPr>
        <sz val="11"/>
        <color theme="1"/>
        <rFont val="맑은 고딕"/>
        <family val="3"/>
        <charset val="129"/>
      </rPr>
      <t>이상의</t>
    </r>
    <r>
      <rPr>
        <sz val="11"/>
        <color theme="1"/>
        <rFont val="Bahnschrift"/>
        <family val="2"/>
      </rPr>
      <t xml:space="preserve"> </t>
    </r>
    <r>
      <rPr>
        <sz val="11"/>
        <color theme="1"/>
        <rFont val="맑은 고딕"/>
        <family val="3"/>
        <charset val="129"/>
      </rPr>
      <t>실적을</t>
    </r>
    <r>
      <rPr>
        <sz val="11"/>
        <color theme="1"/>
        <rFont val="Bahnschrift"/>
        <family val="2"/>
      </rPr>
      <t xml:space="preserve"> </t>
    </r>
    <r>
      <rPr>
        <sz val="11"/>
        <color theme="1"/>
        <rFont val="맑은 고딕"/>
        <family val="3"/>
        <charset val="129"/>
      </rPr>
      <t>올릴</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예상되기</t>
    </r>
    <r>
      <rPr>
        <sz val="11"/>
        <color theme="1"/>
        <rFont val="Bahnschrift"/>
        <family val="2"/>
      </rPr>
      <t xml:space="preserve"> </t>
    </r>
    <r>
      <rPr>
        <sz val="11"/>
        <color theme="1"/>
        <rFont val="맑은 고딕"/>
        <family val="3"/>
        <charset val="129"/>
      </rPr>
      <t>때문이다</t>
    </r>
    <r>
      <rPr>
        <sz val="11"/>
        <color theme="1"/>
        <rFont val="Bahnschrift"/>
        <family val="2"/>
      </rPr>
      <t>.    LG</t>
    </r>
    <r>
      <rPr>
        <sz val="11"/>
        <color theme="1"/>
        <rFont val="맑은 고딕"/>
        <family val="3"/>
        <charset val="129"/>
      </rPr>
      <t>디스플레이는</t>
    </r>
    <r>
      <rPr>
        <sz val="11"/>
        <color theme="1"/>
        <rFont val="Bahnschrift"/>
        <family val="2"/>
      </rPr>
      <t xml:space="preserve"> </t>
    </r>
    <r>
      <rPr>
        <sz val="11"/>
        <color theme="1"/>
        <rFont val="맑은 고딕"/>
        <family val="3"/>
        <charset val="129"/>
      </rPr>
      <t>대형</t>
    </r>
    <r>
      <rPr>
        <sz val="11"/>
        <color theme="1"/>
        <rFont val="Bahnschrift"/>
        <family val="2"/>
      </rPr>
      <t xml:space="preserve"> </t>
    </r>
    <r>
      <rPr>
        <sz val="11"/>
        <color theme="1"/>
        <rFont val="맑은 고딕"/>
        <family val="3"/>
        <charset val="129"/>
      </rPr>
      <t>유기발광다이오드</t>
    </r>
    <r>
      <rPr>
        <sz val="11"/>
        <color theme="1"/>
        <rFont val="Bahnschrift"/>
        <family val="2"/>
      </rPr>
      <t xml:space="preserve">(OLED), </t>
    </r>
    <r>
      <rPr>
        <sz val="11"/>
        <color theme="1"/>
        <rFont val="맑은 고딕"/>
        <family val="3"/>
        <charset val="129"/>
      </rPr>
      <t>플라스틱</t>
    </r>
    <r>
      <rPr>
        <sz val="11"/>
        <color theme="1"/>
        <rFont val="Bahnschrift"/>
        <family val="2"/>
      </rPr>
      <t xml:space="preserve"> OLED(POLED)</t>
    </r>
    <r>
      <rPr>
        <sz val="11"/>
        <color theme="1"/>
        <rFont val="맑은 고딕"/>
        <family val="3"/>
        <charset val="129"/>
      </rPr>
      <t>의</t>
    </r>
    <r>
      <rPr>
        <sz val="11"/>
        <color theme="1"/>
        <rFont val="Bahnschrift"/>
        <family val="2"/>
      </rPr>
      <t xml:space="preserve"> </t>
    </r>
    <r>
      <rPr>
        <sz val="11"/>
        <color theme="1"/>
        <rFont val="맑은 고딕"/>
        <family val="3"/>
        <charset val="129"/>
      </rPr>
      <t>선전과</t>
    </r>
    <r>
      <rPr>
        <sz val="11"/>
        <color theme="1"/>
        <rFont val="Bahnschrift"/>
        <family val="2"/>
      </rPr>
      <t xml:space="preserve"> </t>
    </r>
    <r>
      <rPr>
        <sz val="11"/>
        <color theme="1"/>
        <rFont val="맑은 고딕"/>
        <family val="3"/>
        <charset val="129"/>
      </rPr>
      <t>패널가격</t>
    </r>
    <r>
      <rPr>
        <sz val="11"/>
        <color theme="1"/>
        <rFont val="Bahnschrift"/>
        <family val="2"/>
      </rPr>
      <t xml:space="preserve"> </t>
    </r>
    <r>
      <rPr>
        <sz val="11"/>
        <color theme="1"/>
        <rFont val="맑은 고딕"/>
        <family val="3"/>
        <charset val="129"/>
      </rPr>
      <t>상승으로</t>
    </r>
    <r>
      <rPr>
        <sz val="11"/>
        <color theme="1"/>
        <rFont val="Bahnschrift"/>
        <family val="2"/>
      </rPr>
      <t xml:space="preserve"> </t>
    </r>
    <r>
      <rPr>
        <sz val="11"/>
        <color theme="1"/>
        <rFont val="맑은 고딕"/>
        <family val="3"/>
        <charset val="129"/>
      </rPr>
      <t>최근</t>
    </r>
    <r>
      <rPr>
        <sz val="11"/>
        <color theme="1"/>
        <rFont val="Bahnschrift"/>
        <family val="2"/>
      </rPr>
      <t xml:space="preserve"> </t>
    </r>
    <r>
      <rPr>
        <sz val="11"/>
        <color theme="1"/>
        <rFont val="맑은 고딕"/>
        <family val="3"/>
        <charset val="129"/>
      </rPr>
      <t>컨센서스가</t>
    </r>
    <r>
      <rPr>
        <sz val="11"/>
        <color theme="1"/>
        <rFont val="Bahnschrift"/>
        <family val="2"/>
      </rPr>
      <t xml:space="preserve"> </t>
    </r>
    <r>
      <rPr>
        <sz val="11"/>
        <color theme="1"/>
        <rFont val="맑은 고딕"/>
        <family val="3"/>
        <charset val="129"/>
      </rPr>
      <t>빠르게</t>
    </r>
    <r>
      <rPr>
        <sz val="11"/>
        <color theme="1"/>
        <rFont val="Bahnschrift"/>
        <family val="2"/>
      </rPr>
      <t xml:space="preserve"> </t>
    </r>
    <r>
      <rPr>
        <sz val="11"/>
        <color theme="1"/>
        <rFont val="맑은 고딕"/>
        <family val="3"/>
        <charset val="129"/>
      </rPr>
      <t>증가하고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에프앤가이드는</t>
    </r>
    <r>
      <rPr>
        <sz val="11"/>
        <color theme="1"/>
        <rFont val="Bahnschrift"/>
        <family val="2"/>
      </rPr>
      <t xml:space="preserve"> 1·4</t>
    </r>
    <r>
      <rPr>
        <sz val="11"/>
        <color theme="1"/>
        <rFont val="맑은 고딕"/>
        <family val="3"/>
        <charset val="129"/>
      </rPr>
      <t>분기</t>
    </r>
    <r>
      <rPr>
        <sz val="11"/>
        <color theme="1"/>
        <rFont val="Bahnschrift"/>
        <family val="2"/>
      </rPr>
      <t xml:space="preserve"> LG</t>
    </r>
    <r>
      <rPr>
        <sz val="11"/>
        <color theme="1"/>
        <rFont val="맑은 고딕"/>
        <family val="3"/>
        <charset val="129"/>
      </rPr>
      <t>디스플레이의</t>
    </r>
    <r>
      <rPr>
        <sz val="11"/>
        <color theme="1"/>
        <rFont val="Bahnschrift"/>
        <family val="2"/>
      </rPr>
      <t xml:space="preserve"> </t>
    </r>
    <r>
      <rPr>
        <sz val="11"/>
        <color theme="1"/>
        <rFont val="맑은 고딕"/>
        <family val="3"/>
        <charset val="129"/>
      </rPr>
      <t>영업이익이</t>
    </r>
    <r>
      <rPr>
        <sz val="11"/>
        <color theme="1"/>
        <rFont val="Bahnschrift"/>
        <family val="2"/>
      </rPr>
      <t xml:space="preserve"> 4878</t>
    </r>
    <r>
      <rPr>
        <sz val="11"/>
        <color theme="1"/>
        <rFont val="맑은 고딕"/>
        <family val="3"/>
        <charset val="129"/>
      </rPr>
      <t>억원으로</t>
    </r>
    <r>
      <rPr>
        <sz val="11"/>
        <color theme="1"/>
        <rFont val="Bahnschrift"/>
        <family val="2"/>
      </rPr>
      <t xml:space="preserve"> </t>
    </r>
    <r>
      <rPr>
        <sz val="11"/>
        <color theme="1"/>
        <rFont val="맑은 고딕"/>
        <family val="3"/>
        <charset val="129"/>
      </rPr>
      <t>전년</t>
    </r>
    <r>
      <rPr>
        <sz val="11"/>
        <color theme="1"/>
        <rFont val="Bahnschrift"/>
        <family val="2"/>
      </rPr>
      <t xml:space="preserve"> </t>
    </r>
    <r>
      <rPr>
        <sz val="11"/>
        <color theme="1"/>
        <rFont val="맑은 고딕"/>
        <family val="3"/>
        <charset val="129"/>
      </rPr>
      <t>대비</t>
    </r>
    <r>
      <rPr>
        <sz val="11"/>
        <color theme="1"/>
        <rFont val="Bahnschrift"/>
        <family val="2"/>
      </rPr>
      <t xml:space="preserve"> </t>
    </r>
    <r>
      <rPr>
        <sz val="11"/>
        <color theme="1"/>
        <rFont val="맑은 고딕"/>
        <family val="3"/>
        <charset val="129"/>
      </rPr>
      <t>흑자전환</t>
    </r>
    <r>
      <rPr>
        <sz val="11"/>
        <color theme="1"/>
        <rFont val="Bahnschrift"/>
        <family val="2"/>
      </rPr>
      <t xml:space="preserve"> </t>
    </r>
    <r>
      <rPr>
        <sz val="11"/>
        <color theme="1"/>
        <rFont val="맑은 고딕"/>
        <family val="3"/>
        <charset val="129"/>
      </rPr>
      <t>할</t>
    </r>
    <r>
      <rPr>
        <sz val="11"/>
        <color theme="1"/>
        <rFont val="Bahnschrift"/>
        <family val="2"/>
      </rPr>
      <t xml:space="preserve"> </t>
    </r>
    <r>
      <rPr>
        <sz val="11"/>
        <color theme="1"/>
        <rFont val="맑은 고딕"/>
        <family val="3"/>
        <charset val="129"/>
      </rPr>
      <t>것이라고</t>
    </r>
    <r>
      <rPr>
        <sz val="11"/>
        <color theme="1"/>
        <rFont val="Bahnschrift"/>
        <family val="2"/>
      </rPr>
      <t xml:space="preserve"> </t>
    </r>
    <r>
      <rPr>
        <sz val="11"/>
        <color theme="1"/>
        <rFont val="맑은 고딕"/>
        <family val="3"/>
        <charset val="129"/>
      </rPr>
      <t>예고했다</t>
    </r>
    <r>
      <rPr>
        <sz val="11"/>
        <color theme="1"/>
        <rFont val="Bahnschrift"/>
        <family val="2"/>
      </rPr>
      <t>.    LG</t>
    </r>
    <r>
      <rPr>
        <sz val="11"/>
        <color theme="1"/>
        <rFont val="맑은 고딕"/>
        <family val="3"/>
        <charset val="129"/>
      </rPr>
      <t>이노텍</t>
    </r>
    <r>
      <rPr>
        <sz val="11"/>
        <color theme="1"/>
        <rFont val="Bahnschrift"/>
        <family val="2"/>
      </rPr>
      <t xml:space="preserve"> </t>
    </r>
    <r>
      <rPr>
        <sz val="11"/>
        <color theme="1"/>
        <rFont val="맑은 고딕"/>
        <family val="3"/>
        <charset val="129"/>
      </rPr>
      <t>역시</t>
    </r>
    <r>
      <rPr>
        <sz val="11"/>
        <color theme="1"/>
        <rFont val="Bahnschrift"/>
        <family val="2"/>
      </rPr>
      <t xml:space="preserve"> </t>
    </r>
    <r>
      <rPr>
        <sz val="11"/>
        <color theme="1"/>
        <rFont val="맑은 고딕"/>
        <family val="3"/>
        <charset val="129"/>
      </rPr>
      <t>광학솔루션의</t>
    </r>
    <r>
      <rPr>
        <sz val="11"/>
        <color theme="1"/>
        <rFont val="Bahnschrift"/>
        <family val="2"/>
      </rPr>
      <t xml:space="preserve"> </t>
    </r>
    <r>
      <rPr>
        <sz val="11"/>
        <color theme="1"/>
        <rFont val="맑은 고딕"/>
        <family val="3"/>
        <charset val="129"/>
      </rPr>
      <t>판매</t>
    </r>
    <r>
      <rPr>
        <sz val="11"/>
        <color theme="1"/>
        <rFont val="Bahnschrift"/>
        <family val="2"/>
      </rPr>
      <t xml:space="preserve"> </t>
    </r>
    <r>
      <rPr>
        <sz val="11"/>
        <color theme="1"/>
        <rFont val="맑은 고딕"/>
        <family val="3"/>
        <charset val="129"/>
      </rPr>
      <t>증가로</t>
    </r>
    <r>
      <rPr>
        <sz val="11"/>
        <color theme="1"/>
        <rFont val="Bahnschrift"/>
        <family val="2"/>
      </rPr>
      <t xml:space="preserve"> </t>
    </r>
    <r>
      <rPr>
        <sz val="11"/>
        <color theme="1"/>
        <rFont val="맑은 고딕"/>
        <family val="3"/>
        <charset val="129"/>
      </rPr>
      <t>역대급</t>
    </r>
    <r>
      <rPr>
        <sz val="11"/>
        <color theme="1"/>
        <rFont val="Bahnschrift"/>
        <family val="2"/>
      </rPr>
      <t xml:space="preserve"> </t>
    </r>
    <r>
      <rPr>
        <sz val="11"/>
        <color theme="1"/>
        <rFont val="맑은 고딕"/>
        <family val="3"/>
        <charset val="129"/>
      </rPr>
      <t>실적이</t>
    </r>
    <r>
      <rPr>
        <sz val="11"/>
        <color theme="1"/>
        <rFont val="Bahnschrift"/>
        <family val="2"/>
      </rPr>
      <t xml:space="preserve"> </t>
    </r>
    <r>
      <rPr>
        <sz val="11"/>
        <color theme="1"/>
        <rFont val="맑은 고딕"/>
        <family val="3"/>
        <charset val="129"/>
      </rPr>
      <t>예고된다</t>
    </r>
    <r>
      <rPr>
        <sz val="11"/>
        <color theme="1"/>
        <rFont val="Bahnschrift"/>
        <family val="2"/>
      </rPr>
      <t>. 1·4</t>
    </r>
    <r>
      <rPr>
        <sz val="11"/>
        <color theme="1"/>
        <rFont val="맑은 고딕"/>
        <family val="3"/>
        <charset val="129"/>
      </rPr>
      <t>분기</t>
    </r>
    <r>
      <rPr>
        <sz val="11"/>
        <color theme="1"/>
        <rFont val="Bahnschrift"/>
        <family val="2"/>
      </rPr>
      <t xml:space="preserve"> </t>
    </r>
    <r>
      <rPr>
        <sz val="11"/>
        <color theme="1"/>
        <rFont val="맑은 고딕"/>
        <family val="3"/>
        <charset val="129"/>
      </rPr>
      <t>매출액과</t>
    </r>
    <r>
      <rPr>
        <sz val="11"/>
        <color theme="1"/>
        <rFont val="Bahnschrift"/>
        <family val="2"/>
      </rPr>
      <t xml:space="preserve"> </t>
    </r>
    <r>
      <rPr>
        <sz val="11"/>
        <color theme="1"/>
        <rFont val="맑은 고딕"/>
        <family val="3"/>
        <charset val="129"/>
      </rPr>
      <t>영업이익은</t>
    </r>
    <r>
      <rPr>
        <sz val="11"/>
        <color theme="1"/>
        <rFont val="Bahnschrift"/>
        <family val="2"/>
      </rPr>
      <t xml:space="preserve"> 2</t>
    </r>
    <r>
      <rPr>
        <sz val="11"/>
        <color theme="1"/>
        <rFont val="맑은 고딕"/>
        <family val="3"/>
        <charset val="129"/>
      </rPr>
      <t>조</t>
    </r>
    <r>
      <rPr>
        <sz val="11"/>
        <color theme="1"/>
        <rFont val="Bahnschrift"/>
        <family val="2"/>
      </rPr>
      <t>8550</t>
    </r>
    <r>
      <rPr>
        <sz val="11"/>
        <color theme="1"/>
        <rFont val="맑은 고딕"/>
        <family val="3"/>
        <charset val="129"/>
      </rPr>
      <t>억원</t>
    </r>
    <r>
      <rPr>
        <sz val="11"/>
        <color theme="1"/>
        <rFont val="Bahnschrift"/>
        <family val="2"/>
      </rPr>
      <t>, 2715</t>
    </r>
    <r>
      <rPr>
        <sz val="11"/>
        <color theme="1"/>
        <rFont val="맑은 고딕"/>
        <family val="3"/>
        <charset val="129"/>
      </rPr>
      <t>억원으로</t>
    </r>
    <r>
      <rPr>
        <sz val="11"/>
        <color theme="1"/>
        <rFont val="Bahnschrift"/>
        <family val="2"/>
      </rPr>
      <t xml:space="preserve"> </t>
    </r>
    <r>
      <rPr>
        <sz val="11"/>
        <color theme="1"/>
        <rFont val="맑은 고딕"/>
        <family val="3"/>
        <charset val="129"/>
      </rPr>
      <t>전년</t>
    </r>
    <r>
      <rPr>
        <sz val="11"/>
        <color theme="1"/>
        <rFont val="Bahnschrift"/>
        <family val="2"/>
      </rPr>
      <t xml:space="preserve"> </t>
    </r>
    <r>
      <rPr>
        <sz val="11"/>
        <color theme="1"/>
        <rFont val="맑은 고딕"/>
        <family val="3"/>
        <charset val="129"/>
      </rPr>
      <t>동기</t>
    </r>
    <r>
      <rPr>
        <sz val="11"/>
        <color theme="1"/>
        <rFont val="Bahnschrift"/>
        <family val="2"/>
      </rPr>
      <t xml:space="preserve"> </t>
    </r>
    <r>
      <rPr>
        <sz val="11"/>
        <color theme="1"/>
        <rFont val="맑은 고딕"/>
        <family val="3"/>
        <charset val="129"/>
      </rPr>
      <t>대비</t>
    </r>
    <r>
      <rPr>
        <sz val="11"/>
        <color theme="1"/>
        <rFont val="Bahnschrift"/>
        <family val="2"/>
      </rPr>
      <t xml:space="preserve"> </t>
    </r>
    <r>
      <rPr>
        <sz val="11"/>
        <color theme="1"/>
        <rFont val="맑은 고딕"/>
        <family val="3"/>
        <charset val="129"/>
      </rPr>
      <t>각각</t>
    </r>
    <r>
      <rPr>
        <sz val="11"/>
        <color theme="1"/>
        <rFont val="Bahnschrift"/>
        <family val="2"/>
      </rPr>
      <t xml:space="preserve"> 41.98%, 96.74% </t>
    </r>
    <r>
      <rPr>
        <sz val="11"/>
        <color theme="1"/>
        <rFont val="맑은 고딕"/>
        <family val="3"/>
        <charset val="129"/>
      </rPr>
      <t>늘어날</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삼성전기는</t>
    </r>
    <r>
      <rPr>
        <sz val="11"/>
        <color theme="1"/>
        <rFont val="Bahnschrift"/>
        <family val="2"/>
      </rPr>
      <t xml:space="preserve"> </t>
    </r>
    <r>
      <rPr>
        <sz val="11"/>
        <color theme="1"/>
        <rFont val="맑은 고딕"/>
        <family val="3"/>
        <charset val="129"/>
      </rPr>
      <t>적층세라믹콘덴서</t>
    </r>
    <r>
      <rPr>
        <sz val="11"/>
        <color theme="1"/>
        <rFont val="Bahnschrift"/>
        <family val="2"/>
      </rPr>
      <t xml:space="preserve">(MLCC), </t>
    </r>
    <r>
      <rPr>
        <sz val="11"/>
        <color theme="1"/>
        <rFont val="맑은 고딕"/>
        <family val="3"/>
        <charset val="129"/>
      </rPr>
      <t>반도체패키지</t>
    </r>
    <r>
      <rPr>
        <sz val="11"/>
        <color theme="1"/>
        <rFont val="Bahnschrift"/>
        <family val="2"/>
      </rPr>
      <t xml:space="preserve">, </t>
    </r>
    <r>
      <rPr>
        <sz val="11"/>
        <color theme="1"/>
        <rFont val="맑은 고딕"/>
        <family val="3"/>
        <charset val="129"/>
      </rPr>
      <t>카메라모듈</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주력</t>
    </r>
    <r>
      <rPr>
        <sz val="11"/>
        <color theme="1"/>
        <rFont val="Bahnschrift"/>
        <family val="2"/>
      </rPr>
      <t xml:space="preserve"> </t>
    </r>
    <r>
      <rPr>
        <sz val="11"/>
        <color theme="1"/>
        <rFont val="맑은 고딕"/>
        <family val="3"/>
        <charset val="129"/>
      </rPr>
      <t>사업이</t>
    </r>
    <r>
      <rPr>
        <sz val="11"/>
        <color theme="1"/>
        <rFont val="Bahnschrift"/>
        <family val="2"/>
      </rPr>
      <t xml:space="preserve"> </t>
    </r>
    <r>
      <rPr>
        <sz val="11"/>
        <color theme="1"/>
        <rFont val="맑은 고딕"/>
        <family val="3"/>
        <charset val="129"/>
      </rPr>
      <t>모두</t>
    </r>
    <r>
      <rPr>
        <sz val="11"/>
        <color theme="1"/>
        <rFont val="Bahnschrift"/>
        <family val="2"/>
      </rPr>
      <t xml:space="preserve"> </t>
    </r>
    <r>
      <rPr>
        <sz val="11"/>
        <color theme="1"/>
        <rFont val="맑은 고딕"/>
        <family val="3"/>
        <charset val="129"/>
      </rPr>
      <t>컨센서스를</t>
    </r>
    <r>
      <rPr>
        <sz val="11"/>
        <color theme="1"/>
        <rFont val="Bahnschrift"/>
        <family val="2"/>
      </rPr>
      <t xml:space="preserve"> </t>
    </r>
    <r>
      <rPr>
        <sz val="11"/>
        <color theme="1"/>
        <rFont val="맑은 고딕"/>
        <family val="3"/>
        <charset val="129"/>
      </rPr>
      <t>상회할</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삼성</t>
    </r>
    <r>
      <rPr>
        <sz val="11"/>
        <color theme="1"/>
        <rFont val="Bahnschrift"/>
        <family val="2"/>
      </rPr>
      <t>SDI</t>
    </r>
    <r>
      <rPr>
        <sz val="11"/>
        <color theme="1"/>
        <rFont val="맑은 고딕"/>
        <family val="3"/>
        <charset val="129"/>
      </rPr>
      <t>는</t>
    </r>
    <r>
      <rPr>
        <sz val="11"/>
        <color theme="1"/>
        <rFont val="Bahnschrift"/>
        <family val="2"/>
      </rPr>
      <t xml:space="preserve"> </t>
    </r>
    <r>
      <rPr>
        <sz val="11"/>
        <color theme="1"/>
        <rFont val="맑은 고딕"/>
        <family val="3"/>
        <charset val="129"/>
      </rPr>
      <t>소형</t>
    </r>
    <r>
      <rPr>
        <sz val="11"/>
        <color theme="1"/>
        <rFont val="Bahnschrift"/>
        <family val="2"/>
      </rPr>
      <t xml:space="preserve"> 2</t>
    </r>
    <r>
      <rPr>
        <sz val="11"/>
        <color theme="1"/>
        <rFont val="맑은 고딕"/>
        <family val="3"/>
        <charset val="129"/>
      </rPr>
      <t>차전지</t>
    </r>
    <r>
      <rPr>
        <sz val="11"/>
        <color theme="1"/>
        <rFont val="Bahnschrift"/>
        <family val="2"/>
      </rPr>
      <t xml:space="preserve">, </t>
    </r>
    <r>
      <rPr>
        <sz val="11"/>
        <color theme="1"/>
        <rFont val="맑은 고딕"/>
        <family val="3"/>
        <charset val="129"/>
      </rPr>
      <t>전자재료</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계절적</t>
    </r>
    <r>
      <rPr>
        <sz val="11"/>
        <color theme="1"/>
        <rFont val="Bahnschrift"/>
        <family val="2"/>
      </rPr>
      <t xml:space="preserve"> </t>
    </r>
    <r>
      <rPr>
        <sz val="11"/>
        <color theme="1"/>
        <rFont val="맑은 고딕"/>
        <family val="3"/>
        <charset val="129"/>
      </rPr>
      <t>조정으로</t>
    </r>
    <r>
      <rPr>
        <sz val="11"/>
        <color theme="1"/>
        <rFont val="Bahnschrift"/>
        <family val="2"/>
      </rPr>
      <t xml:space="preserve"> </t>
    </r>
    <r>
      <rPr>
        <sz val="11"/>
        <color theme="1"/>
        <rFont val="맑은 고딕"/>
        <family val="3"/>
        <charset val="129"/>
      </rPr>
      <t>부진하겠지만</t>
    </r>
    <r>
      <rPr>
        <sz val="11"/>
        <color theme="1"/>
        <rFont val="Bahnschrift"/>
        <family val="2"/>
      </rPr>
      <t xml:space="preserve"> </t>
    </r>
    <r>
      <rPr>
        <sz val="11"/>
        <color theme="1"/>
        <rFont val="맑은 고딕"/>
        <family val="3"/>
        <charset val="129"/>
      </rPr>
      <t>전년</t>
    </r>
    <r>
      <rPr>
        <sz val="11"/>
        <color theme="1"/>
        <rFont val="Bahnschrift"/>
        <family val="2"/>
      </rPr>
      <t xml:space="preserve"> </t>
    </r>
    <r>
      <rPr>
        <sz val="11"/>
        <color theme="1"/>
        <rFont val="맑은 고딕"/>
        <family val="3"/>
        <charset val="129"/>
      </rPr>
      <t>동기</t>
    </r>
    <r>
      <rPr>
        <sz val="11"/>
        <color theme="1"/>
        <rFont val="Bahnschrift"/>
        <family val="2"/>
      </rPr>
      <t xml:space="preserve"> </t>
    </r>
    <r>
      <rPr>
        <sz val="11"/>
        <color theme="1"/>
        <rFont val="맑은 고딕"/>
        <family val="3"/>
        <charset val="129"/>
      </rPr>
      <t>대비</t>
    </r>
    <r>
      <rPr>
        <sz val="11"/>
        <color theme="1"/>
        <rFont val="Bahnschrift"/>
        <family val="2"/>
      </rPr>
      <t xml:space="preserve"> </t>
    </r>
    <r>
      <rPr>
        <sz val="11"/>
        <color theme="1"/>
        <rFont val="맑은 고딕"/>
        <family val="3"/>
        <charset val="129"/>
      </rPr>
      <t>큰</t>
    </r>
    <r>
      <rPr>
        <sz val="11"/>
        <color theme="1"/>
        <rFont val="Bahnschrift"/>
        <family val="2"/>
      </rPr>
      <t xml:space="preserve"> </t>
    </r>
    <r>
      <rPr>
        <sz val="11"/>
        <color theme="1"/>
        <rFont val="맑은 고딕"/>
        <family val="3"/>
        <charset val="129"/>
      </rPr>
      <t>폭의</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개선이</t>
    </r>
    <r>
      <rPr>
        <sz val="11"/>
        <color theme="1"/>
        <rFont val="Bahnschrift"/>
        <family val="2"/>
      </rPr>
      <t xml:space="preserve"> </t>
    </r>
    <r>
      <rPr>
        <sz val="11"/>
        <color theme="1"/>
        <rFont val="맑은 고딕"/>
        <family val="3"/>
        <charset val="129"/>
      </rPr>
      <t>예고됐다</t>
    </r>
    <r>
      <rPr>
        <sz val="11"/>
        <color theme="1"/>
        <rFont val="Bahnschrift"/>
        <family val="2"/>
      </rPr>
      <t xml:space="preserve">.    </t>
    </r>
    <r>
      <rPr>
        <sz val="11"/>
        <color theme="1"/>
        <rFont val="맑은 고딕"/>
        <family val="3"/>
        <charset val="129"/>
      </rPr>
      <t>코스피</t>
    </r>
    <r>
      <rPr>
        <sz val="11"/>
        <color theme="1"/>
        <rFont val="Bahnschrift"/>
        <family val="2"/>
      </rPr>
      <t xml:space="preserve"> </t>
    </r>
    <r>
      <rPr>
        <sz val="11"/>
        <color theme="1"/>
        <rFont val="맑은 고딕"/>
        <family val="3"/>
        <charset val="129"/>
      </rPr>
      <t>전기전자</t>
    </r>
    <r>
      <rPr>
        <sz val="11"/>
        <color theme="1"/>
        <rFont val="Bahnschrift"/>
        <family val="2"/>
      </rPr>
      <t xml:space="preserve"> </t>
    </r>
    <r>
      <rPr>
        <sz val="11"/>
        <color theme="1"/>
        <rFont val="맑은 고딕"/>
        <family val="3"/>
        <charset val="129"/>
      </rPr>
      <t>업종</t>
    </r>
    <r>
      <rPr>
        <sz val="11"/>
        <color theme="1"/>
        <rFont val="Bahnschrift"/>
        <family val="2"/>
      </rPr>
      <t xml:space="preserve"> </t>
    </r>
    <r>
      <rPr>
        <sz val="11"/>
        <color theme="1"/>
        <rFont val="맑은 고딕"/>
        <family val="3"/>
        <charset val="129"/>
      </rPr>
      <t>지수는</t>
    </r>
    <r>
      <rPr>
        <sz val="11"/>
        <color theme="1"/>
        <rFont val="Bahnschrift"/>
        <family val="2"/>
      </rPr>
      <t xml:space="preserve"> </t>
    </r>
    <r>
      <rPr>
        <sz val="11"/>
        <color theme="1"/>
        <rFont val="맑은 고딕"/>
        <family val="3"/>
        <charset val="129"/>
      </rPr>
      <t>지난</t>
    </r>
    <r>
      <rPr>
        <sz val="11"/>
        <color theme="1"/>
        <rFont val="Bahnschrift"/>
        <family val="2"/>
      </rPr>
      <t xml:space="preserve"> 6</t>
    </r>
    <r>
      <rPr>
        <sz val="11"/>
        <color theme="1"/>
        <rFont val="맑은 고딕"/>
        <family val="3"/>
        <charset val="129"/>
      </rPr>
      <t>일</t>
    </r>
    <r>
      <rPr>
        <sz val="11"/>
        <color theme="1"/>
        <rFont val="Bahnschrift"/>
        <family val="2"/>
      </rPr>
      <t xml:space="preserve"> 3</t>
    </r>
    <r>
      <rPr>
        <sz val="11"/>
        <color theme="1"/>
        <rFont val="맑은 고딕"/>
        <family val="3"/>
        <charset val="129"/>
      </rPr>
      <t>만</t>
    </r>
    <r>
      <rPr>
        <sz val="11"/>
        <color theme="1"/>
        <rFont val="Bahnschrift"/>
        <family val="2"/>
      </rPr>
      <t>2337.80</t>
    </r>
    <r>
      <rPr>
        <sz val="11"/>
        <color theme="1"/>
        <rFont val="맑은 고딕"/>
        <family val="3"/>
        <charset val="129"/>
      </rPr>
      <t>에서</t>
    </r>
    <r>
      <rPr>
        <sz val="11"/>
        <color theme="1"/>
        <rFont val="Bahnschrift"/>
        <family val="2"/>
      </rPr>
      <t xml:space="preserve"> </t>
    </r>
    <r>
      <rPr>
        <sz val="11"/>
        <color theme="1"/>
        <rFont val="맑은 고딕"/>
        <family val="3"/>
        <charset val="129"/>
      </rPr>
      <t>지난</t>
    </r>
    <r>
      <rPr>
        <sz val="11"/>
        <color theme="1"/>
        <rFont val="Bahnschrift"/>
        <family val="2"/>
      </rPr>
      <t xml:space="preserve"> 12</t>
    </r>
    <r>
      <rPr>
        <sz val="11"/>
        <color theme="1"/>
        <rFont val="맑은 고딕"/>
        <family val="3"/>
        <charset val="129"/>
      </rPr>
      <t>일</t>
    </r>
    <r>
      <rPr>
        <sz val="11"/>
        <color theme="1"/>
        <rFont val="Bahnschrift"/>
        <family val="2"/>
      </rPr>
      <t xml:space="preserve"> 3</t>
    </r>
    <r>
      <rPr>
        <sz val="11"/>
        <color theme="1"/>
        <rFont val="맑은 고딕"/>
        <family val="3"/>
        <charset val="129"/>
      </rPr>
      <t>만</t>
    </r>
    <r>
      <rPr>
        <sz val="11"/>
        <color theme="1"/>
        <rFont val="Bahnschrift"/>
        <family val="2"/>
      </rPr>
      <t>1461.81</t>
    </r>
    <r>
      <rPr>
        <sz val="11"/>
        <color theme="1"/>
        <rFont val="맑은 고딕"/>
        <family val="3"/>
        <charset val="129"/>
      </rPr>
      <t>로</t>
    </r>
    <r>
      <rPr>
        <sz val="11"/>
        <color theme="1"/>
        <rFont val="Bahnschrift"/>
        <family val="2"/>
      </rPr>
      <t xml:space="preserve"> 2.7% </t>
    </r>
    <r>
      <rPr>
        <sz val="11"/>
        <color theme="1"/>
        <rFont val="맑은 고딕"/>
        <family val="3"/>
        <charset val="129"/>
      </rPr>
      <t>하락했지만</t>
    </r>
    <r>
      <rPr>
        <sz val="11"/>
        <color theme="1"/>
        <rFont val="Bahnschrift"/>
        <family val="2"/>
      </rPr>
      <t xml:space="preserve">, </t>
    </r>
    <r>
      <rPr>
        <sz val="11"/>
        <color theme="1"/>
        <rFont val="맑은 고딕"/>
        <family val="3"/>
        <charset val="129"/>
      </rPr>
      <t>전일</t>
    </r>
    <r>
      <rPr>
        <sz val="11"/>
        <color theme="1"/>
        <rFont val="Bahnschrift"/>
        <family val="2"/>
      </rPr>
      <t xml:space="preserve"> 95.52</t>
    </r>
    <r>
      <rPr>
        <sz val="11"/>
        <color theme="1"/>
        <rFont val="맑은 고딕"/>
        <family val="3"/>
        <charset val="129"/>
      </rPr>
      <t>포인트</t>
    </r>
    <r>
      <rPr>
        <sz val="11"/>
        <color theme="1"/>
        <rFont val="Bahnschrift"/>
        <family val="2"/>
      </rPr>
      <t xml:space="preserve">(1.26%) </t>
    </r>
    <r>
      <rPr>
        <sz val="11"/>
        <color theme="1"/>
        <rFont val="맑은 고딕"/>
        <family val="3"/>
        <charset val="129"/>
      </rPr>
      <t>급등한데</t>
    </r>
    <r>
      <rPr>
        <sz val="11"/>
        <color theme="1"/>
        <rFont val="Bahnschrift"/>
        <family val="2"/>
      </rPr>
      <t xml:space="preserve"> </t>
    </r>
    <r>
      <rPr>
        <sz val="11"/>
        <color theme="1"/>
        <rFont val="맑은 고딕"/>
        <family val="3"/>
        <charset val="129"/>
      </rPr>
      <t>이어</t>
    </r>
    <r>
      <rPr>
        <sz val="11"/>
        <color theme="1"/>
        <rFont val="Bahnschrift"/>
        <family val="2"/>
      </rPr>
      <t xml:space="preserve"> </t>
    </r>
    <r>
      <rPr>
        <sz val="11"/>
        <color theme="1"/>
        <rFont val="맑은 고딕"/>
        <family val="3"/>
        <charset val="129"/>
      </rPr>
      <t>이날도</t>
    </r>
    <r>
      <rPr>
        <sz val="11"/>
        <color theme="1"/>
        <rFont val="Bahnschrift"/>
        <family val="2"/>
      </rPr>
      <t xml:space="preserve"> 3</t>
    </r>
    <r>
      <rPr>
        <sz val="11"/>
        <color theme="1"/>
        <rFont val="맑은 고딕"/>
        <family val="3"/>
        <charset val="129"/>
      </rPr>
      <t>만</t>
    </r>
    <r>
      <rPr>
        <sz val="11"/>
        <color theme="1"/>
        <rFont val="Bahnschrift"/>
        <family val="2"/>
      </rPr>
      <t>1831.79</t>
    </r>
    <r>
      <rPr>
        <sz val="11"/>
        <color theme="1"/>
        <rFont val="맑은 고딕"/>
        <family val="3"/>
        <charset val="129"/>
      </rPr>
      <t>에</t>
    </r>
    <r>
      <rPr>
        <sz val="11"/>
        <color theme="1"/>
        <rFont val="Bahnschrift"/>
        <family val="2"/>
      </rPr>
      <t xml:space="preserve"> </t>
    </r>
    <r>
      <rPr>
        <sz val="11"/>
        <color theme="1"/>
        <rFont val="맑은 고딕"/>
        <family val="3"/>
        <charset val="129"/>
      </rPr>
      <t>거래되며</t>
    </r>
    <r>
      <rPr>
        <sz val="11"/>
        <color theme="1"/>
        <rFont val="Bahnschrift"/>
        <family val="2"/>
      </rPr>
      <t xml:space="preserve"> 3</t>
    </r>
    <r>
      <rPr>
        <sz val="11"/>
        <color theme="1"/>
        <rFont val="맑은 고딕"/>
        <family val="3"/>
        <charset val="129"/>
      </rPr>
      <t>만</t>
    </r>
    <r>
      <rPr>
        <sz val="11"/>
        <color theme="1"/>
        <rFont val="Bahnschrift"/>
        <family val="2"/>
      </rPr>
      <t>2000</t>
    </r>
    <r>
      <rPr>
        <sz val="11"/>
        <color theme="1"/>
        <rFont val="맑은 고딕"/>
        <family val="3"/>
        <charset val="129"/>
      </rPr>
      <t>원선</t>
    </r>
    <r>
      <rPr>
        <sz val="11"/>
        <color theme="1"/>
        <rFont val="Bahnschrift"/>
        <family val="2"/>
      </rPr>
      <t xml:space="preserve"> </t>
    </r>
    <r>
      <rPr>
        <sz val="11"/>
        <color theme="1"/>
        <rFont val="맑은 고딕"/>
        <family val="3"/>
        <charset val="129"/>
      </rPr>
      <t>재진입을</t>
    </r>
    <r>
      <rPr>
        <sz val="11"/>
        <color theme="1"/>
        <rFont val="Bahnschrift"/>
        <family val="2"/>
      </rPr>
      <t xml:space="preserve"> </t>
    </r>
    <r>
      <rPr>
        <sz val="11"/>
        <color theme="1"/>
        <rFont val="맑은 고딕"/>
        <family val="3"/>
        <charset val="129"/>
      </rPr>
      <t>목전에</t>
    </r>
    <r>
      <rPr>
        <sz val="11"/>
        <color theme="1"/>
        <rFont val="Bahnschrift"/>
        <family val="2"/>
      </rPr>
      <t xml:space="preserve"> </t>
    </r>
    <r>
      <rPr>
        <sz val="11"/>
        <color theme="1"/>
        <rFont val="맑은 고딕"/>
        <family val="3"/>
        <charset val="129"/>
      </rPr>
      <t>뒀다</t>
    </r>
    <r>
      <rPr>
        <sz val="11"/>
        <color theme="1"/>
        <rFont val="Bahnschrift"/>
        <family val="2"/>
      </rPr>
      <t xml:space="preserve">.    </t>
    </r>
    <r>
      <rPr>
        <sz val="11"/>
        <color theme="1"/>
        <rFont val="맑은 고딕"/>
        <family val="3"/>
        <charset val="129"/>
      </rPr>
      <t>권성률</t>
    </r>
    <r>
      <rPr>
        <sz val="11"/>
        <color theme="1"/>
        <rFont val="Bahnschrift"/>
        <family val="2"/>
      </rPr>
      <t xml:space="preserve"> DB</t>
    </r>
    <r>
      <rPr>
        <sz val="11"/>
        <color theme="1"/>
        <rFont val="맑은 고딕"/>
        <family val="3"/>
        <charset val="129"/>
      </rPr>
      <t>금융투자</t>
    </r>
    <r>
      <rPr>
        <sz val="11"/>
        <color theme="1"/>
        <rFont val="Bahnschrift"/>
        <family val="2"/>
      </rPr>
      <t xml:space="preserve"> </t>
    </r>
    <r>
      <rPr>
        <sz val="11"/>
        <color theme="1"/>
        <rFont val="맑은 고딕"/>
        <family val="3"/>
        <charset val="129"/>
      </rPr>
      <t>연구원은</t>
    </r>
    <r>
      <rPr>
        <sz val="11"/>
        <color theme="1"/>
        <rFont val="Bahnschrift"/>
        <family val="2"/>
      </rPr>
      <t xml:space="preserve"> "</t>
    </r>
    <r>
      <rPr>
        <sz val="11"/>
        <color theme="1"/>
        <rFont val="맑은 고딕"/>
        <family val="3"/>
        <charset val="129"/>
      </rPr>
      <t>대형</t>
    </r>
    <r>
      <rPr>
        <sz val="11"/>
        <color theme="1"/>
        <rFont val="Bahnschrift"/>
        <family val="2"/>
      </rPr>
      <t xml:space="preserve"> IT </t>
    </r>
    <r>
      <rPr>
        <sz val="11"/>
        <color theme="1"/>
        <rFont val="맑은 고딕"/>
        <family val="3"/>
        <charset val="129"/>
      </rPr>
      <t>업체의</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발표는</t>
    </r>
    <r>
      <rPr>
        <sz val="11"/>
        <color theme="1"/>
        <rFont val="Bahnschrift"/>
        <family val="2"/>
      </rPr>
      <t xml:space="preserve"> </t>
    </r>
    <r>
      <rPr>
        <sz val="11"/>
        <color theme="1"/>
        <rFont val="맑은 고딕"/>
        <family val="3"/>
        <charset val="129"/>
      </rPr>
      <t>이달</t>
    </r>
    <r>
      <rPr>
        <sz val="11"/>
        <color theme="1"/>
        <rFont val="Bahnschrift"/>
        <family val="2"/>
      </rPr>
      <t xml:space="preserve"> 27~29</t>
    </r>
    <r>
      <rPr>
        <sz val="11"/>
        <color theme="1"/>
        <rFont val="맑은 고딕"/>
        <family val="3"/>
        <charset val="129"/>
      </rPr>
      <t>일에</t>
    </r>
    <r>
      <rPr>
        <sz val="11"/>
        <color theme="1"/>
        <rFont val="Bahnschrift"/>
        <family val="2"/>
      </rPr>
      <t xml:space="preserve"> </t>
    </r>
    <r>
      <rPr>
        <sz val="11"/>
        <color theme="1"/>
        <rFont val="맑은 고딕"/>
        <family val="3"/>
        <charset val="129"/>
      </rPr>
      <t>몰려있다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t>
    </r>
    <r>
      <rPr>
        <sz val="11"/>
        <color theme="1"/>
        <rFont val="Bahnschrift"/>
        <family val="2"/>
      </rPr>
      <t xml:space="preserve"> </t>
    </r>
    <r>
      <rPr>
        <sz val="11"/>
        <color theme="1"/>
        <rFont val="맑은 고딕"/>
        <family val="3"/>
        <charset val="129"/>
      </rPr>
      <t>후</t>
    </r>
    <r>
      <rPr>
        <sz val="11"/>
        <color theme="1"/>
        <rFont val="Bahnschrift"/>
        <family val="2"/>
      </rPr>
      <t xml:space="preserve"> </t>
    </r>
    <r>
      <rPr>
        <sz val="11"/>
        <color theme="1"/>
        <rFont val="맑은 고딕"/>
        <family val="3"/>
        <charset val="129"/>
      </rPr>
      <t>컨센서스는</t>
    </r>
    <r>
      <rPr>
        <sz val="11"/>
        <color theme="1"/>
        <rFont val="Bahnschrift"/>
        <family val="2"/>
      </rPr>
      <t xml:space="preserve"> </t>
    </r>
    <r>
      <rPr>
        <sz val="11"/>
        <color theme="1"/>
        <rFont val="맑은 고딕"/>
        <family val="3"/>
        <charset val="129"/>
      </rPr>
      <t>상향</t>
    </r>
    <r>
      <rPr>
        <sz val="11"/>
        <color theme="1"/>
        <rFont val="Bahnschrift"/>
        <family val="2"/>
      </rPr>
      <t xml:space="preserve"> </t>
    </r>
    <r>
      <rPr>
        <sz val="11"/>
        <color theme="1"/>
        <rFont val="맑은 고딕"/>
        <family val="3"/>
        <charset val="129"/>
      </rPr>
      <t>조정될</t>
    </r>
    <r>
      <rPr>
        <sz val="11"/>
        <color theme="1"/>
        <rFont val="Bahnschrift"/>
        <family val="2"/>
      </rPr>
      <t xml:space="preserve"> </t>
    </r>
    <r>
      <rPr>
        <sz val="11"/>
        <color theme="1"/>
        <rFont val="맑은 고딕"/>
        <family val="3"/>
        <charset val="129"/>
      </rPr>
      <t>것이며</t>
    </r>
    <r>
      <rPr>
        <sz val="11"/>
        <color theme="1"/>
        <rFont val="Bahnschrift"/>
        <family val="2"/>
      </rPr>
      <t xml:space="preserve"> </t>
    </r>
    <r>
      <rPr>
        <sz val="11"/>
        <color theme="1"/>
        <rFont val="맑은 고딕"/>
        <family val="3"/>
        <charset val="129"/>
      </rPr>
      <t>실적에</t>
    </r>
    <r>
      <rPr>
        <sz val="11"/>
        <color theme="1"/>
        <rFont val="Bahnschrift"/>
        <family val="2"/>
      </rPr>
      <t xml:space="preserve"> </t>
    </r>
    <r>
      <rPr>
        <sz val="11"/>
        <color theme="1"/>
        <rFont val="맑은 고딕"/>
        <family val="3"/>
        <charset val="129"/>
      </rPr>
      <t>반응하는</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특성상</t>
    </r>
    <r>
      <rPr>
        <sz val="11"/>
        <color theme="1"/>
        <rFont val="Bahnschrift"/>
        <family val="2"/>
      </rPr>
      <t xml:space="preserve"> </t>
    </r>
    <r>
      <rPr>
        <sz val="11"/>
        <color theme="1"/>
        <rFont val="맑은 고딕"/>
        <family val="3"/>
        <charset val="129"/>
      </rPr>
      <t>주가는</t>
    </r>
    <r>
      <rPr>
        <sz val="11"/>
        <color theme="1"/>
        <rFont val="Bahnschrift"/>
        <family val="2"/>
      </rPr>
      <t xml:space="preserve"> </t>
    </r>
    <r>
      <rPr>
        <sz val="11"/>
        <color theme="1"/>
        <rFont val="맑은 고딕"/>
        <family val="3"/>
        <charset val="129"/>
      </rPr>
      <t>계속</t>
    </r>
    <r>
      <rPr>
        <sz val="11"/>
        <color theme="1"/>
        <rFont val="Bahnschrift"/>
        <family val="2"/>
      </rPr>
      <t xml:space="preserve"> </t>
    </r>
    <r>
      <rPr>
        <sz val="11"/>
        <color theme="1"/>
        <rFont val="맑은 고딕"/>
        <family val="3"/>
        <charset val="129"/>
      </rPr>
      <t>우상향을</t>
    </r>
    <r>
      <rPr>
        <sz val="11"/>
        <color theme="1"/>
        <rFont val="Bahnschrift"/>
        <family val="2"/>
      </rPr>
      <t xml:space="preserve"> </t>
    </r>
    <r>
      <rPr>
        <sz val="11"/>
        <color theme="1"/>
        <rFont val="맑은 고딕"/>
        <family val="3"/>
        <charset val="129"/>
      </rPr>
      <t>기대할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판단했다</t>
    </r>
    <r>
      <rPr>
        <sz val="11"/>
        <color theme="1"/>
        <rFont val="Bahnschrift"/>
        <family val="2"/>
      </rPr>
      <t xml:space="preserve">.      dschoi@fnnews.com </t>
    </r>
    <r>
      <rPr>
        <sz val="11"/>
        <color theme="1"/>
        <rFont val="맑은 고딕"/>
        <family val="3"/>
        <charset val="129"/>
      </rPr>
      <t>최두선</t>
    </r>
    <r>
      <rPr>
        <sz val="11"/>
        <color theme="1"/>
        <rFont val="Bahnschrift"/>
        <family val="2"/>
      </rPr>
      <t xml:space="preserve"> </t>
    </r>
    <r>
      <rPr>
        <sz val="11"/>
        <color theme="1"/>
        <rFont val="맑은 고딕"/>
        <family val="3"/>
        <charset val="129"/>
      </rPr>
      <t>기자</t>
    </r>
    <r>
      <rPr>
        <sz val="11"/>
        <color theme="1"/>
        <rFont val="Bahnschrift"/>
        <family val="2"/>
      </rPr>
      <t xml:space="preserve">      /  /   </t>
    </r>
    <r>
      <rPr>
        <sz val="11"/>
        <color theme="1"/>
        <rFont val="맑은 고딕"/>
        <family val="3"/>
        <charset val="129"/>
      </rPr>
      <t>※</t>
    </r>
    <r>
      <rPr>
        <sz val="11"/>
        <color theme="1"/>
        <rFont val="Bahnschrift"/>
        <family val="2"/>
      </rPr>
      <t xml:space="preserve"> </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t>
    </r>
    <r>
      <rPr>
        <sz val="11"/>
        <color theme="1"/>
        <rFont val="맑은 고딕"/>
        <family val="3"/>
        <charset val="129"/>
      </rPr>
      <t>재배포</t>
    </r>
    <r>
      <rPr>
        <sz val="11"/>
        <color theme="1"/>
        <rFont val="Bahnschrift"/>
        <family val="2"/>
      </rPr>
      <t xml:space="preserve"> </t>
    </r>
    <r>
      <rPr>
        <sz val="11"/>
        <color theme="1"/>
        <rFont val="맑은 고딕"/>
        <family val="3"/>
        <charset val="129"/>
      </rPr>
      <t>금지파이낸셜뉴스</t>
    </r>
    <phoneticPr fontId="2" type="noConversion"/>
  </si>
  <si>
    <r>
      <t>[</t>
    </r>
    <r>
      <rPr>
        <sz val="11"/>
        <color theme="1"/>
        <rFont val="맑은 고딕"/>
        <family val="3"/>
        <charset val="129"/>
      </rPr>
      <t>머니투데이</t>
    </r>
    <r>
      <rPr>
        <sz val="11"/>
        <color theme="1"/>
        <rFont val="Bahnschrift"/>
        <family val="2"/>
      </rPr>
      <t xml:space="preserve"> </t>
    </r>
    <r>
      <rPr>
        <sz val="11"/>
        <color theme="1"/>
        <rFont val="맑은 고딕"/>
        <family val="3"/>
        <charset val="129"/>
      </rPr>
      <t>심재현</t>
    </r>
    <r>
      <rPr>
        <sz val="11"/>
        <color theme="1"/>
        <rFont val="Bahnschrift"/>
        <family val="2"/>
      </rPr>
      <t xml:space="preserve"> </t>
    </r>
    <r>
      <rPr>
        <sz val="11"/>
        <color theme="1"/>
        <rFont val="맑은 고딕"/>
        <family val="3"/>
        <charset val="129"/>
      </rPr>
      <t>기자</t>
    </r>
    <r>
      <rPr>
        <sz val="11"/>
        <color theme="1"/>
        <rFont val="Bahnschrift"/>
        <family val="2"/>
      </rPr>
      <t>] [</t>
    </r>
    <r>
      <rPr>
        <sz val="11"/>
        <color theme="1"/>
        <rFont val="맑은 고딕"/>
        <family val="3"/>
        <charset val="129"/>
      </rPr>
      <t>삼성</t>
    </r>
    <r>
      <rPr>
        <sz val="11"/>
        <color theme="1"/>
        <rFont val="Bahnschrift"/>
        <family val="2"/>
      </rPr>
      <t xml:space="preserve"> </t>
    </r>
    <r>
      <rPr>
        <sz val="11"/>
        <color theme="1"/>
        <rFont val="맑은 고딕"/>
        <family val="3"/>
        <charset val="129"/>
      </rPr>
      <t>비공개</t>
    </r>
    <r>
      <rPr>
        <sz val="11"/>
        <color theme="1"/>
        <rFont val="Bahnschrift"/>
        <family val="2"/>
      </rPr>
      <t xml:space="preserve"> </t>
    </r>
    <r>
      <rPr>
        <sz val="11"/>
        <color theme="1"/>
        <rFont val="맑은 고딕"/>
        <family val="3"/>
        <charset val="129"/>
      </rPr>
      <t>회동</t>
    </r>
    <r>
      <rPr>
        <sz val="11"/>
        <color theme="1"/>
        <rFont val="Bahnschrift"/>
        <family val="2"/>
      </rPr>
      <t xml:space="preserve"> </t>
    </r>
    <r>
      <rPr>
        <sz val="11"/>
        <color theme="1"/>
        <rFont val="맑은 고딕"/>
        <family val="3"/>
        <charset val="129"/>
      </rPr>
      <t>이어</t>
    </r>
    <r>
      <rPr>
        <sz val="11"/>
        <color theme="1"/>
        <rFont val="Bahnschrift"/>
        <family val="2"/>
      </rPr>
      <t xml:space="preserve"> </t>
    </r>
    <r>
      <rPr>
        <sz val="11"/>
        <color theme="1"/>
        <rFont val="맑은 고딕"/>
        <family val="3"/>
        <charset val="129"/>
      </rPr>
      <t>확대경제장관회의에</t>
    </r>
    <r>
      <rPr>
        <sz val="11"/>
        <color theme="1"/>
        <rFont val="Bahnschrift"/>
        <family val="2"/>
      </rPr>
      <t xml:space="preserve"> </t>
    </r>
    <r>
      <rPr>
        <sz val="11"/>
        <color theme="1"/>
        <rFont val="맑은 고딕"/>
        <family val="3"/>
        <charset val="129"/>
      </rPr>
      <t>삼성</t>
    </r>
    <r>
      <rPr>
        <sz val="11"/>
        <color theme="1"/>
        <rFont val="Bahnschrift"/>
        <family val="2"/>
      </rPr>
      <t>·</t>
    </r>
    <r>
      <rPr>
        <sz val="11"/>
        <color theme="1"/>
        <rFont val="맑은 고딕"/>
        <family val="3"/>
        <charset val="129"/>
      </rPr>
      <t>현대차</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주요</t>
    </r>
    <r>
      <rPr>
        <sz val="11"/>
        <color theme="1"/>
        <rFont val="Bahnschrift"/>
        <family val="2"/>
      </rPr>
      <t xml:space="preserve"> </t>
    </r>
    <r>
      <rPr>
        <sz val="11"/>
        <color theme="1"/>
        <rFont val="맑은 고딕"/>
        <family val="3"/>
        <charset val="129"/>
      </rPr>
      <t>기업</t>
    </r>
    <r>
      <rPr>
        <sz val="11"/>
        <color theme="1"/>
        <rFont val="Bahnschrift"/>
        <family val="2"/>
      </rPr>
      <t xml:space="preserve"> CEO </t>
    </r>
    <r>
      <rPr>
        <sz val="11"/>
        <color theme="1"/>
        <rFont val="맑은 고딕"/>
        <family val="3"/>
        <charset val="129"/>
      </rPr>
      <t>초청</t>
    </r>
    <r>
      <rPr>
        <sz val="11"/>
        <color theme="1"/>
        <rFont val="Bahnschrift"/>
        <family val="2"/>
      </rPr>
      <t>]</t>
    </r>
    <r>
      <rPr>
        <sz val="11"/>
        <color theme="1"/>
        <rFont val="맑은 고딕"/>
        <family val="3"/>
        <charset val="129"/>
      </rPr>
      <t>문재인</t>
    </r>
    <r>
      <rPr>
        <sz val="11"/>
        <color theme="1"/>
        <rFont val="Bahnschrift"/>
        <family val="2"/>
      </rPr>
      <t xml:space="preserve"> </t>
    </r>
    <r>
      <rPr>
        <sz val="11"/>
        <color theme="1"/>
        <rFont val="맑은 고딕"/>
        <family val="3"/>
        <charset val="129"/>
      </rPr>
      <t>대통령이</t>
    </r>
    <r>
      <rPr>
        <sz val="11"/>
        <color theme="1"/>
        <rFont val="Bahnschrift"/>
        <family val="2"/>
      </rPr>
      <t xml:space="preserve"> 13</t>
    </r>
    <r>
      <rPr>
        <sz val="11"/>
        <color theme="1"/>
        <rFont val="맑은 고딕"/>
        <family val="3"/>
        <charset val="129"/>
      </rPr>
      <t>일</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여민관에서</t>
    </r>
    <r>
      <rPr>
        <sz val="11"/>
        <color theme="1"/>
        <rFont val="Bahnschrift"/>
        <family val="2"/>
      </rPr>
      <t xml:space="preserve"> </t>
    </r>
    <r>
      <rPr>
        <sz val="11"/>
        <color theme="1"/>
        <rFont val="맑은 고딕"/>
        <family val="3"/>
        <charset val="129"/>
      </rPr>
      <t>열린</t>
    </r>
    <r>
      <rPr>
        <sz val="11"/>
        <color theme="1"/>
        <rFont val="Bahnschrift"/>
        <family val="2"/>
      </rPr>
      <t xml:space="preserve"> </t>
    </r>
    <r>
      <rPr>
        <sz val="11"/>
        <color theme="1"/>
        <rFont val="맑은 고딕"/>
        <family val="3"/>
        <charset val="129"/>
      </rPr>
      <t>제</t>
    </r>
    <r>
      <rPr>
        <sz val="11"/>
        <color theme="1"/>
        <rFont val="Bahnschrift"/>
        <family val="2"/>
      </rPr>
      <t>16</t>
    </r>
    <r>
      <rPr>
        <sz val="11"/>
        <color theme="1"/>
        <rFont val="맑은 고딕"/>
        <family val="3"/>
        <charset val="129"/>
      </rPr>
      <t>회</t>
    </r>
    <r>
      <rPr>
        <sz val="11"/>
        <color theme="1"/>
        <rFont val="Bahnschrift"/>
        <family val="2"/>
      </rPr>
      <t xml:space="preserve"> </t>
    </r>
    <r>
      <rPr>
        <sz val="11"/>
        <color theme="1"/>
        <rFont val="맑은 고딕"/>
        <family val="3"/>
        <charset val="129"/>
      </rPr>
      <t>국무회의에서</t>
    </r>
    <r>
      <rPr>
        <sz val="11"/>
        <color theme="1"/>
        <rFont val="Bahnschrift"/>
        <family val="2"/>
      </rPr>
      <t xml:space="preserve"> </t>
    </r>
    <r>
      <rPr>
        <sz val="11"/>
        <color theme="1"/>
        <rFont val="맑은 고딕"/>
        <family val="3"/>
        <charset val="129"/>
      </rPr>
      <t>발언하고</t>
    </r>
    <r>
      <rPr>
        <sz val="11"/>
        <color theme="1"/>
        <rFont val="Bahnschrift"/>
        <family val="2"/>
      </rPr>
      <t xml:space="preserve"> </t>
    </r>
    <r>
      <rPr>
        <sz val="11"/>
        <color theme="1"/>
        <rFont val="맑은 고딕"/>
        <family val="3"/>
        <charset val="129"/>
      </rPr>
      <t>있다</t>
    </r>
    <r>
      <rPr>
        <sz val="11"/>
        <color theme="1"/>
        <rFont val="Bahnschrift"/>
        <family val="2"/>
      </rPr>
      <t>. /</t>
    </r>
    <r>
      <rPr>
        <sz val="11"/>
        <color theme="1"/>
        <rFont val="맑은 고딕"/>
        <family val="3"/>
        <charset val="129"/>
      </rPr>
      <t>뉴스</t>
    </r>
    <r>
      <rPr>
        <sz val="11"/>
        <color theme="1"/>
        <rFont val="Bahnschrift"/>
        <family val="2"/>
      </rPr>
      <t xml:space="preserve">1  </t>
    </r>
    <r>
      <rPr>
        <sz val="11"/>
        <color theme="1"/>
        <rFont val="맑은 고딕"/>
        <family val="3"/>
        <charset val="129"/>
      </rPr>
      <t>청와대가</t>
    </r>
    <r>
      <rPr>
        <sz val="11"/>
        <color theme="1"/>
        <rFont val="Bahnschrift"/>
        <family val="2"/>
      </rPr>
      <t xml:space="preserve"> </t>
    </r>
    <r>
      <rPr>
        <sz val="11"/>
        <color theme="1"/>
        <rFont val="맑은 고딕"/>
        <family val="3"/>
        <charset val="129"/>
      </rPr>
      <t>문재인</t>
    </r>
    <r>
      <rPr>
        <sz val="11"/>
        <color theme="1"/>
        <rFont val="Bahnschrift"/>
        <family val="2"/>
      </rPr>
      <t xml:space="preserve"> </t>
    </r>
    <r>
      <rPr>
        <sz val="11"/>
        <color theme="1"/>
        <rFont val="맑은 고딕"/>
        <family val="3"/>
        <charset val="129"/>
      </rPr>
      <t>대통령의</t>
    </r>
    <r>
      <rPr>
        <sz val="11"/>
        <color theme="1"/>
        <rFont val="Bahnschrift"/>
        <family val="2"/>
      </rPr>
      <t xml:space="preserve"> </t>
    </r>
    <r>
      <rPr>
        <sz val="11"/>
        <color theme="1"/>
        <rFont val="맑은 고딕"/>
        <family val="3"/>
        <charset val="129"/>
      </rPr>
      <t>임기</t>
    </r>
    <r>
      <rPr>
        <sz val="11"/>
        <color theme="1"/>
        <rFont val="Bahnschrift"/>
        <family val="2"/>
      </rPr>
      <t xml:space="preserve"> </t>
    </r>
    <r>
      <rPr>
        <sz val="11"/>
        <color theme="1"/>
        <rFont val="맑은 고딕"/>
        <family val="3"/>
        <charset val="129"/>
      </rPr>
      <t>마지막</t>
    </r>
    <r>
      <rPr>
        <sz val="11"/>
        <color theme="1"/>
        <rFont val="Bahnschrift"/>
        <family val="2"/>
      </rPr>
      <t xml:space="preserve"> 1</t>
    </r>
    <r>
      <rPr>
        <sz val="11"/>
        <color theme="1"/>
        <rFont val="맑은 고딕"/>
        <family val="3"/>
        <charset val="129"/>
      </rPr>
      <t>년여를</t>
    </r>
    <r>
      <rPr>
        <sz val="11"/>
        <color theme="1"/>
        <rFont val="Bahnschrift"/>
        <family val="2"/>
      </rPr>
      <t xml:space="preserve"> </t>
    </r>
    <r>
      <rPr>
        <sz val="11"/>
        <color theme="1"/>
        <rFont val="맑은 고딕"/>
        <family val="3"/>
        <charset val="129"/>
      </rPr>
      <t>두고</t>
    </r>
    <r>
      <rPr>
        <sz val="11"/>
        <color theme="1"/>
        <rFont val="Bahnschrift"/>
        <family val="2"/>
      </rPr>
      <t xml:space="preserve"> </t>
    </r>
    <r>
      <rPr>
        <sz val="11"/>
        <color theme="1"/>
        <rFont val="맑은 고딕"/>
        <family val="3"/>
        <charset val="129"/>
      </rPr>
      <t>경제계</t>
    </r>
    <r>
      <rPr>
        <sz val="11"/>
        <color theme="1"/>
        <rFont val="Bahnschrift"/>
        <family val="2"/>
      </rPr>
      <t xml:space="preserve"> </t>
    </r>
    <r>
      <rPr>
        <sz val="11"/>
        <color theme="1"/>
        <rFont val="맑은 고딕"/>
        <family val="3"/>
        <charset val="129"/>
      </rPr>
      <t>소통의</t>
    </r>
    <r>
      <rPr>
        <sz val="11"/>
        <color theme="1"/>
        <rFont val="Bahnschrift"/>
        <family val="2"/>
      </rPr>
      <t xml:space="preserve"> </t>
    </r>
    <r>
      <rPr>
        <sz val="11"/>
        <color theme="1"/>
        <rFont val="맑은 고딕"/>
        <family val="3"/>
        <charset val="129"/>
      </rPr>
      <t>일환으로</t>
    </r>
    <r>
      <rPr>
        <sz val="11"/>
        <color theme="1"/>
        <rFont val="Bahnschrift"/>
        <family val="2"/>
      </rPr>
      <t xml:space="preserve"> </t>
    </r>
    <r>
      <rPr>
        <sz val="11"/>
        <color theme="1"/>
        <rFont val="맑은 고딕"/>
        <family val="3"/>
        <charset val="129"/>
      </rPr>
      <t>삼성전자와</t>
    </r>
    <r>
      <rPr>
        <sz val="11"/>
        <color theme="1"/>
        <rFont val="Bahnschrift"/>
        <family val="2"/>
      </rPr>
      <t xml:space="preserve"> </t>
    </r>
    <r>
      <rPr>
        <sz val="11"/>
        <color theme="1"/>
        <rFont val="맑은 고딕"/>
        <family val="3"/>
        <charset val="129"/>
      </rPr>
      <t>만나</t>
    </r>
    <r>
      <rPr>
        <sz val="11"/>
        <color theme="1"/>
        <rFont val="Bahnschrift"/>
        <family val="2"/>
      </rPr>
      <t xml:space="preserve"> </t>
    </r>
    <r>
      <rPr>
        <sz val="11"/>
        <color theme="1"/>
        <rFont val="맑은 고딕"/>
        <family val="3"/>
        <charset val="129"/>
      </rPr>
      <t>반도체산업</t>
    </r>
    <r>
      <rPr>
        <sz val="11"/>
        <color theme="1"/>
        <rFont val="Bahnschrift"/>
        <family val="2"/>
      </rPr>
      <t xml:space="preserve"> </t>
    </r>
    <r>
      <rPr>
        <sz val="11"/>
        <color theme="1"/>
        <rFont val="맑은 고딕"/>
        <family val="3"/>
        <charset val="129"/>
      </rPr>
      <t>현안을</t>
    </r>
    <r>
      <rPr>
        <sz val="11"/>
        <color theme="1"/>
        <rFont val="Bahnschrift"/>
        <family val="2"/>
      </rPr>
      <t xml:space="preserve"> </t>
    </r>
    <r>
      <rPr>
        <sz val="11"/>
        <color theme="1"/>
        <rFont val="맑은 고딕"/>
        <family val="3"/>
        <charset val="129"/>
      </rPr>
      <t>논의한</t>
    </r>
    <r>
      <rPr>
        <sz val="11"/>
        <color theme="1"/>
        <rFont val="Bahnschrift"/>
        <family val="2"/>
      </rPr>
      <t xml:space="preserve"> </t>
    </r>
    <r>
      <rPr>
        <sz val="11"/>
        <color theme="1"/>
        <rFont val="맑은 고딕"/>
        <family val="3"/>
        <charset val="129"/>
      </rPr>
      <t>것으로</t>
    </r>
    <r>
      <rPr>
        <sz val="11"/>
        <color theme="1"/>
        <rFont val="Bahnschrift"/>
        <family val="2"/>
      </rPr>
      <t xml:space="preserve"> 13</t>
    </r>
    <r>
      <rPr>
        <sz val="11"/>
        <color theme="1"/>
        <rFont val="맑은 고딕"/>
        <family val="3"/>
        <charset val="129"/>
      </rPr>
      <t>일</t>
    </r>
    <r>
      <rPr>
        <sz val="11"/>
        <color theme="1"/>
        <rFont val="Bahnschrift"/>
        <family val="2"/>
      </rPr>
      <t xml:space="preserve"> </t>
    </r>
    <r>
      <rPr>
        <sz val="11"/>
        <color theme="1"/>
        <rFont val="맑은 고딕"/>
        <family val="3"/>
        <charset val="129"/>
      </rPr>
      <t>확인됐다</t>
    </r>
    <r>
      <rPr>
        <sz val="11"/>
        <color theme="1"/>
        <rFont val="Bahnschrift"/>
        <family val="2"/>
      </rPr>
      <t xml:space="preserve">. </t>
    </r>
    <r>
      <rPr>
        <sz val="11"/>
        <color theme="1"/>
        <rFont val="맑은 고딕"/>
        <family val="3"/>
        <charset val="129"/>
      </rPr>
      <t>문</t>
    </r>
    <r>
      <rPr>
        <sz val="11"/>
        <color theme="1"/>
        <rFont val="Bahnschrift"/>
        <family val="2"/>
      </rPr>
      <t xml:space="preserve"> </t>
    </r>
    <r>
      <rPr>
        <sz val="11"/>
        <color theme="1"/>
        <rFont val="맑은 고딕"/>
        <family val="3"/>
        <charset val="129"/>
      </rPr>
      <t>대통령은</t>
    </r>
    <r>
      <rPr>
        <sz val="11"/>
        <color theme="1"/>
        <rFont val="Bahnschrift"/>
        <family val="2"/>
      </rPr>
      <t xml:space="preserve"> </t>
    </r>
    <r>
      <rPr>
        <sz val="11"/>
        <color theme="1"/>
        <rFont val="맑은 고딕"/>
        <family val="3"/>
        <charset val="129"/>
      </rPr>
      <t>오는</t>
    </r>
    <r>
      <rPr>
        <sz val="11"/>
        <color theme="1"/>
        <rFont val="Bahnschrift"/>
        <family val="2"/>
      </rPr>
      <t xml:space="preserve"> 15</t>
    </r>
    <r>
      <rPr>
        <sz val="11"/>
        <color theme="1"/>
        <rFont val="맑은 고딕"/>
        <family val="3"/>
        <charset val="129"/>
      </rPr>
      <t>일</t>
    </r>
    <r>
      <rPr>
        <sz val="11"/>
        <color theme="1"/>
        <rFont val="Bahnschrift"/>
        <family val="2"/>
      </rPr>
      <t xml:space="preserve"> </t>
    </r>
    <r>
      <rPr>
        <sz val="11"/>
        <color theme="1"/>
        <rFont val="맑은 고딕"/>
        <family val="3"/>
        <charset val="129"/>
      </rPr>
      <t>확대경제장관회의에도</t>
    </r>
    <r>
      <rPr>
        <sz val="11"/>
        <color theme="1"/>
        <rFont val="Bahnschrift"/>
        <family val="2"/>
      </rPr>
      <t xml:space="preserve"> </t>
    </r>
    <r>
      <rPr>
        <sz val="11"/>
        <color theme="1"/>
        <rFont val="맑은 고딕"/>
        <family val="3"/>
        <charset val="129"/>
      </rPr>
      <t>삼성전자를</t>
    </r>
    <r>
      <rPr>
        <sz val="11"/>
        <color theme="1"/>
        <rFont val="Bahnschrift"/>
        <family val="2"/>
      </rPr>
      <t xml:space="preserve"> </t>
    </r>
    <r>
      <rPr>
        <sz val="11"/>
        <color theme="1"/>
        <rFont val="맑은 고딕"/>
        <family val="3"/>
        <charset val="129"/>
      </rPr>
      <t>포함해</t>
    </r>
    <r>
      <rPr>
        <sz val="11"/>
        <color theme="1"/>
        <rFont val="Bahnschrift"/>
        <family val="2"/>
      </rPr>
      <t xml:space="preserve"> SK</t>
    </r>
    <r>
      <rPr>
        <sz val="11"/>
        <color theme="1"/>
        <rFont val="맑은 고딕"/>
        <family val="3"/>
        <charset val="129"/>
      </rPr>
      <t>하이닉스</t>
    </r>
    <r>
      <rPr>
        <sz val="11"/>
        <color theme="1"/>
        <rFont val="Bahnschrift"/>
        <family val="2"/>
      </rPr>
      <t xml:space="preserve">, </t>
    </r>
    <r>
      <rPr>
        <sz val="11"/>
        <color theme="1"/>
        <rFont val="맑은 고딕"/>
        <family val="3"/>
        <charset val="129"/>
      </rPr>
      <t>현대차</t>
    </r>
    <r>
      <rPr>
        <sz val="11"/>
        <color theme="1"/>
        <rFont val="Bahnschrift"/>
        <family val="2"/>
      </rPr>
      <t xml:space="preserve">, </t>
    </r>
    <r>
      <rPr>
        <sz val="11"/>
        <color theme="1"/>
        <rFont val="맑은 고딕"/>
        <family val="3"/>
        <charset val="129"/>
      </rPr>
      <t>한국조선해양</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반도체</t>
    </r>
    <r>
      <rPr>
        <sz val="11"/>
        <color theme="1"/>
        <rFont val="Bahnschrift"/>
        <family val="2"/>
      </rPr>
      <t>·</t>
    </r>
    <r>
      <rPr>
        <sz val="11"/>
        <color theme="1"/>
        <rFont val="맑은 고딕"/>
        <family val="3"/>
        <charset val="129"/>
      </rPr>
      <t>전기차</t>
    </r>
    <r>
      <rPr>
        <sz val="11"/>
        <color theme="1"/>
        <rFont val="Bahnschrift"/>
        <family val="2"/>
      </rPr>
      <t>·</t>
    </r>
    <r>
      <rPr>
        <sz val="11"/>
        <color theme="1"/>
        <rFont val="맑은 고딕"/>
        <family val="3"/>
        <charset val="129"/>
      </rPr>
      <t>조선업계의</t>
    </r>
    <r>
      <rPr>
        <sz val="11"/>
        <color theme="1"/>
        <rFont val="Bahnschrift"/>
        <family val="2"/>
      </rPr>
      <t xml:space="preserve"> </t>
    </r>
    <r>
      <rPr>
        <sz val="11"/>
        <color theme="1"/>
        <rFont val="맑은 고딕"/>
        <family val="3"/>
        <charset val="129"/>
      </rPr>
      <t>최고경영자</t>
    </r>
    <r>
      <rPr>
        <sz val="11"/>
        <color theme="1"/>
        <rFont val="Bahnschrift"/>
        <family val="2"/>
      </rPr>
      <t>(CEO)</t>
    </r>
    <r>
      <rPr>
        <sz val="11"/>
        <color theme="1"/>
        <rFont val="맑은 고딕"/>
        <family val="3"/>
        <charset val="129"/>
      </rPr>
      <t>를</t>
    </r>
    <r>
      <rPr>
        <sz val="11"/>
        <color theme="1"/>
        <rFont val="Bahnschrift"/>
        <family val="2"/>
      </rPr>
      <t xml:space="preserve"> </t>
    </r>
    <r>
      <rPr>
        <sz val="11"/>
        <color theme="1"/>
        <rFont val="맑은 고딕"/>
        <family val="3"/>
        <charset val="129"/>
      </rPr>
      <t>초청해</t>
    </r>
    <r>
      <rPr>
        <sz val="11"/>
        <color theme="1"/>
        <rFont val="Bahnschrift"/>
        <family val="2"/>
      </rPr>
      <t xml:space="preserve"> </t>
    </r>
    <r>
      <rPr>
        <sz val="11"/>
        <color theme="1"/>
        <rFont val="맑은 고딕"/>
        <family val="3"/>
        <charset val="129"/>
      </rPr>
      <t>주요</t>
    </r>
    <r>
      <rPr>
        <sz val="11"/>
        <color theme="1"/>
        <rFont val="Bahnschrift"/>
        <family val="2"/>
      </rPr>
      <t xml:space="preserve"> </t>
    </r>
    <r>
      <rPr>
        <sz val="11"/>
        <color theme="1"/>
        <rFont val="맑은 고딕"/>
        <family val="3"/>
        <charset val="129"/>
      </rPr>
      <t>전략산업</t>
    </r>
    <r>
      <rPr>
        <sz val="11"/>
        <color theme="1"/>
        <rFont val="Bahnschrift"/>
        <family val="2"/>
      </rPr>
      <t xml:space="preserve"> </t>
    </r>
    <r>
      <rPr>
        <sz val="11"/>
        <color theme="1"/>
        <rFont val="맑은 고딕"/>
        <family val="3"/>
        <charset val="129"/>
      </rPr>
      <t>현황을</t>
    </r>
    <r>
      <rPr>
        <sz val="11"/>
        <color theme="1"/>
        <rFont val="Bahnschrift"/>
        <family val="2"/>
      </rPr>
      <t xml:space="preserve"> </t>
    </r>
    <r>
      <rPr>
        <sz val="11"/>
        <color theme="1"/>
        <rFont val="맑은 고딕"/>
        <family val="3"/>
        <charset val="129"/>
      </rPr>
      <t>점검할</t>
    </r>
    <r>
      <rPr>
        <sz val="11"/>
        <color theme="1"/>
        <rFont val="Bahnschrift"/>
        <family val="2"/>
      </rPr>
      <t xml:space="preserve"> </t>
    </r>
    <r>
      <rPr>
        <sz val="11"/>
        <color theme="1"/>
        <rFont val="맑은 고딕"/>
        <family val="3"/>
        <charset val="129"/>
      </rPr>
      <t>예정이다</t>
    </r>
    <r>
      <rPr>
        <sz val="11"/>
        <color theme="1"/>
        <rFont val="Bahnschrift"/>
        <family val="2"/>
      </rPr>
      <t>.</t>
    </r>
    <r>
      <rPr>
        <sz val="11"/>
        <color theme="1"/>
        <rFont val="맑은 고딕"/>
        <family val="3"/>
        <charset val="129"/>
      </rPr>
      <t>임기</t>
    </r>
    <r>
      <rPr>
        <sz val="11"/>
        <color theme="1"/>
        <rFont val="Bahnschrift"/>
        <family val="2"/>
      </rPr>
      <t xml:space="preserve"> </t>
    </r>
    <r>
      <rPr>
        <sz val="11"/>
        <color theme="1"/>
        <rFont val="맑은 고딕"/>
        <family val="3"/>
        <charset val="129"/>
      </rPr>
      <t>내내</t>
    </r>
    <r>
      <rPr>
        <sz val="11"/>
        <color theme="1"/>
        <rFont val="Bahnschrift"/>
        <family val="2"/>
      </rPr>
      <t xml:space="preserve"> </t>
    </r>
    <r>
      <rPr>
        <sz val="11"/>
        <color theme="1"/>
        <rFont val="맑은 고딕"/>
        <family val="3"/>
        <charset val="129"/>
      </rPr>
      <t>적폐</t>
    </r>
    <r>
      <rPr>
        <sz val="11"/>
        <color theme="1"/>
        <rFont val="Bahnschrift"/>
        <family val="2"/>
      </rPr>
      <t xml:space="preserve"> </t>
    </r>
    <r>
      <rPr>
        <sz val="11"/>
        <color theme="1"/>
        <rFont val="맑은 고딕"/>
        <family val="3"/>
        <charset val="129"/>
      </rPr>
      <t>청산</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정치</t>
    </r>
    <r>
      <rPr>
        <sz val="11"/>
        <color theme="1"/>
        <rFont val="Bahnschrift"/>
        <family val="2"/>
      </rPr>
      <t xml:space="preserve"> </t>
    </r>
    <r>
      <rPr>
        <sz val="11"/>
        <color theme="1"/>
        <rFont val="맑은 고딕"/>
        <family val="3"/>
        <charset val="129"/>
      </rPr>
      <t>이슈에</t>
    </r>
    <r>
      <rPr>
        <sz val="11"/>
        <color theme="1"/>
        <rFont val="Bahnschrift"/>
        <family val="2"/>
      </rPr>
      <t xml:space="preserve"> </t>
    </r>
    <r>
      <rPr>
        <sz val="11"/>
        <color theme="1"/>
        <rFont val="맑은 고딕"/>
        <family val="3"/>
        <charset val="129"/>
      </rPr>
      <t>초점을</t>
    </r>
    <r>
      <rPr>
        <sz val="11"/>
        <color theme="1"/>
        <rFont val="Bahnschrift"/>
        <family val="2"/>
      </rPr>
      <t xml:space="preserve"> </t>
    </r>
    <r>
      <rPr>
        <sz val="11"/>
        <color theme="1"/>
        <rFont val="맑은 고딕"/>
        <family val="3"/>
        <charset val="129"/>
      </rPr>
      <t>맞췄던</t>
    </r>
    <r>
      <rPr>
        <sz val="11"/>
        <color theme="1"/>
        <rFont val="Bahnschrift"/>
        <family val="2"/>
      </rPr>
      <t xml:space="preserve"> </t>
    </r>
    <r>
      <rPr>
        <sz val="11"/>
        <color theme="1"/>
        <rFont val="맑은 고딕"/>
        <family val="3"/>
        <charset val="129"/>
      </rPr>
      <t>청와대가</t>
    </r>
    <r>
      <rPr>
        <sz val="11"/>
        <color theme="1"/>
        <rFont val="Bahnschrift"/>
        <family val="2"/>
      </rPr>
      <t xml:space="preserve"> 4·7 </t>
    </r>
    <r>
      <rPr>
        <sz val="11"/>
        <color theme="1"/>
        <rFont val="맑은 고딕"/>
        <family val="3"/>
        <charset val="129"/>
      </rPr>
      <t>재보선</t>
    </r>
    <r>
      <rPr>
        <sz val="11"/>
        <color theme="1"/>
        <rFont val="Bahnschrift"/>
        <family val="2"/>
      </rPr>
      <t xml:space="preserve"> </t>
    </r>
    <r>
      <rPr>
        <sz val="11"/>
        <color theme="1"/>
        <rFont val="맑은 고딕"/>
        <family val="3"/>
        <charset val="129"/>
      </rPr>
      <t>참패와</t>
    </r>
    <r>
      <rPr>
        <sz val="11"/>
        <color theme="1"/>
        <rFont val="Bahnschrift"/>
        <family val="2"/>
      </rPr>
      <t xml:space="preserve"> </t>
    </r>
    <r>
      <rPr>
        <sz val="11"/>
        <color theme="1"/>
        <rFont val="맑은 고딕"/>
        <family val="3"/>
        <charset val="129"/>
      </rPr>
      <t>미중</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패권경쟁</t>
    </r>
    <r>
      <rPr>
        <sz val="11"/>
        <color theme="1"/>
        <rFont val="Bahnschrift"/>
        <family val="2"/>
      </rPr>
      <t xml:space="preserve"> </t>
    </r>
    <r>
      <rPr>
        <sz val="11"/>
        <color theme="1"/>
        <rFont val="맑은 고딕"/>
        <family val="3"/>
        <charset val="129"/>
      </rPr>
      <t>등과</t>
    </r>
    <r>
      <rPr>
        <sz val="11"/>
        <color theme="1"/>
        <rFont val="Bahnschrift"/>
        <family val="2"/>
      </rPr>
      <t xml:space="preserve"> </t>
    </r>
    <r>
      <rPr>
        <sz val="11"/>
        <color theme="1"/>
        <rFont val="맑은 고딕"/>
        <family val="3"/>
        <charset val="129"/>
      </rPr>
      <t>맞물려</t>
    </r>
    <r>
      <rPr>
        <sz val="11"/>
        <color theme="1"/>
        <rFont val="Bahnschrift"/>
        <family val="2"/>
      </rPr>
      <t xml:space="preserve"> </t>
    </r>
    <r>
      <rPr>
        <sz val="11"/>
        <color theme="1"/>
        <rFont val="맑은 고딕"/>
        <family val="3"/>
        <charset val="129"/>
      </rPr>
      <t>경제</t>
    </r>
    <r>
      <rPr>
        <sz val="11"/>
        <color theme="1"/>
        <rFont val="Bahnschrift"/>
        <family val="2"/>
      </rPr>
      <t xml:space="preserve"> </t>
    </r>
    <r>
      <rPr>
        <sz val="11"/>
        <color theme="1"/>
        <rFont val="맑은 고딕"/>
        <family val="3"/>
        <charset val="129"/>
      </rPr>
      <t>현안</t>
    </r>
    <r>
      <rPr>
        <sz val="11"/>
        <color theme="1"/>
        <rFont val="Bahnschrift"/>
        <family val="2"/>
      </rPr>
      <t xml:space="preserve"> </t>
    </r>
    <r>
      <rPr>
        <sz val="11"/>
        <color theme="1"/>
        <rFont val="맑은 고딕"/>
        <family val="3"/>
        <charset val="129"/>
      </rPr>
      <t>해소로</t>
    </r>
    <r>
      <rPr>
        <sz val="11"/>
        <color theme="1"/>
        <rFont val="Bahnschrift"/>
        <family val="2"/>
      </rPr>
      <t xml:space="preserve"> </t>
    </r>
    <r>
      <rPr>
        <sz val="11"/>
        <color theme="1"/>
        <rFont val="맑은 고딕"/>
        <family val="3"/>
        <charset val="129"/>
      </rPr>
      <t>임기</t>
    </r>
    <r>
      <rPr>
        <sz val="11"/>
        <color theme="1"/>
        <rFont val="Bahnschrift"/>
        <family val="2"/>
      </rPr>
      <t xml:space="preserve"> </t>
    </r>
    <r>
      <rPr>
        <sz val="11"/>
        <color theme="1"/>
        <rFont val="맑은 고딕"/>
        <family val="3"/>
        <charset val="129"/>
      </rPr>
      <t>마지막</t>
    </r>
    <r>
      <rPr>
        <sz val="11"/>
        <color theme="1"/>
        <rFont val="Bahnschrift"/>
        <family val="2"/>
      </rPr>
      <t xml:space="preserve"> 1</t>
    </r>
    <r>
      <rPr>
        <sz val="11"/>
        <color theme="1"/>
        <rFont val="맑은 고딕"/>
        <family val="3"/>
        <charset val="129"/>
      </rPr>
      <t>년을</t>
    </r>
    <r>
      <rPr>
        <sz val="11"/>
        <color theme="1"/>
        <rFont val="Bahnschrift"/>
        <family val="2"/>
      </rPr>
      <t xml:space="preserve"> </t>
    </r>
    <r>
      <rPr>
        <sz val="11"/>
        <color theme="1"/>
        <rFont val="맑은 고딕"/>
        <family val="3"/>
        <charset val="129"/>
      </rPr>
      <t>돌파할</t>
    </r>
    <r>
      <rPr>
        <sz val="11"/>
        <color theme="1"/>
        <rFont val="Bahnschrift"/>
        <family val="2"/>
      </rPr>
      <t xml:space="preserve"> </t>
    </r>
    <r>
      <rPr>
        <sz val="11"/>
        <color theme="1"/>
        <rFont val="맑은 고딕"/>
        <family val="3"/>
        <charset val="129"/>
      </rPr>
      <t>동력을</t>
    </r>
    <r>
      <rPr>
        <sz val="11"/>
        <color theme="1"/>
        <rFont val="Bahnschrift"/>
        <family val="2"/>
      </rPr>
      <t xml:space="preserve"> </t>
    </r>
    <r>
      <rPr>
        <sz val="11"/>
        <color theme="1"/>
        <rFont val="맑은 고딕"/>
        <family val="3"/>
        <charset val="129"/>
      </rPr>
      <t>선택했다는</t>
    </r>
    <r>
      <rPr>
        <sz val="11"/>
        <color theme="1"/>
        <rFont val="Bahnschrift"/>
        <family val="2"/>
      </rPr>
      <t xml:space="preserve"> </t>
    </r>
    <r>
      <rPr>
        <sz val="11"/>
        <color theme="1"/>
        <rFont val="맑은 고딕"/>
        <family val="3"/>
        <charset val="129"/>
      </rPr>
      <t>해석이</t>
    </r>
    <r>
      <rPr>
        <sz val="11"/>
        <color theme="1"/>
        <rFont val="Bahnschrift"/>
        <family val="2"/>
      </rPr>
      <t xml:space="preserve"> </t>
    </r>
    <r>
      <rPr>
        <sz val="11"/>
        <color theme="1"/>
        <rFont val="맑은 고딕"/>
        <family val="3"/>
        <charset val="129"/>
      </rPr>
      <t>나온다</t>
    </r>
    <r>
      <rPr>
        <sz val="11"/>
        <color theme="1"/>
        <rFont val="Bahnschrift"/>
        <family val="2"/>
      </rPr>
      <t>.</t>
    </r>
    <r>
      <rPr>
        <sz val="11"/>
        <color theme="1"/>
        <rFont val="맑은 고딕"/>
        <family val="3"/>
        <charset val="129"/>
      </rPr>
      <t>청와대와</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회동</t>
    </r>
    <r>
      <rPr>
        <sz val="11"/>
        <color theme="1"/>
        <rFont val="Bahnschrift"/>
        <family val="2"/>
      </rPr>
      <t xml:space="preserve"> </t>
    </r>
    <r>
      <rPr>
        <sz val="11"/>
        <color theme="1"/>
        <rFont val="맑은 고딕"/>
        <family val="3"/>
        <charset val="129"/>
      </rPr>
      <t>시점은</t>
    </r>
    <r>
      <rPr>
        <sz val="11"/>
        <color theme="1"/>
        <rFont val="Bahnschrift"/>
        <family val="2"/>
      </rPr>
      <t xml:space="preserve"> </t>
    </r>
    <r>
      <rPr>
        <sz val="11"/>
        <color theme="1"/>
        <rFont val="맑은 고딕"/>
        <family val="3"/>
        <charset val="129"/>
      </rPr>
      <t>지난</t>
    </r>
    <r>
      <rPr>
        <sz val="11"/>
        <color theme="1"/>
        <rFont val="Bahnschrift"/>
        <family val="2"/>
      </rPr>
      <t xml:space="preserve"> 9</t>
    </r>
    <r>
      <rPr>
        <sz val="11"/>
        <color theme="1"/>
        <rFont val="맑은 고딕"/>
        <family val="3"/>
        <charset val="129"/>
      </rPr>
      <t>일로</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백악관이</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등을</t>
    </r>
    <r>
      <rPr>
        <sz val="11"/>
        <color theme="1"/>
        <rFont val="Bahnschrift"/>
        <family val="2"/>
      </rPr>
      <t xml:space="preserve"> </t>
    </r>
    <r>
      <rPr>
        <sz val="11"/>
        <color theme="1"/>
        <rFont val="맑은 고딕"/>
        <family val="3"/>
        <charset val="129"/>
      </rPr>
      <t>초청해</t>
    </r>
    <r>
      <rPr>
        <sz val="11"/>
        <color theme="1"/>
        <rFont val="Bahnschrift"/>
        <family val="2"/>
      </rPr>
      <t xml:space="preserve"> </t>
    </r>
    <r>
      <rPr>
        <sz val="11"/>
        <color theme="1"/>
        <rFont val="맑은 고딕"/>
        <family val="3"/>
        <charset val="129"/>
      </rPr>
      <t>글로벌</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공급망</t>
    </r>
    <r>
      <rPr>
        <sz val="11"/>
        <color theme="1"/>
        <rFont val="Bahnschrift"/>
        <family val="2"/>
      </rPr>
      <t xml:space="preserve"> </t>
    </r>
    <r>
      <rPr>
        <sz val="11"/>
        <color theme="1"/>
        <rFont val="맑은 고딕"/>
        <family val="3"/>
        <charset val="129"/>
      </rPr>
      <t>대책을</t>
    </r>
    <r>
      <rPr>
        <sz val="11"/>
        <color theme="1"/>
        <rFont val="Bahnschrift"/>
        <family val="2"/>
      </rPr>
      <t xml:space="preserve"> </t>
    </r>
    <r>
      <rPr>
        <sz val="11"/>
        <color theme="1"/>
        <rFont val="맑은 고딕"/>
        <family val="3"/>
        <charset val="129"/>
      </rPr>
      <t>논의하기로</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화상</t>
    </r>
    <r>
      <rPr>
        <sz val="11"/>
        <color theme="1"/>
        <rFont val="Bahnschrift"/>
        <family val="2"/>
      </rPr>
      <t xml:space="preserve"> </t>
    </r>
    <r>
      <rPr>
        <sz val="11"/>
        <color theme="1"/>
        <rFont val="맑은 고딕"/>
        <family val="3"/>
        <charset val="129"/>
      </rPr>
      <t>회의</t>
    </r>
    <r>
      <rPr>
        <sz val="11"/>
        <color theme="1"/>
        <rFont val="Bahnschrift"/>
        <family val="2"/>
      </rPr>
      <t xml:space="preserve"> </t>
    </r>
    <r>
      <rPr>
        <sz val="11"/>
        <color theme="1"/>
        <rFont val="맑은 고딕"/>
        <family val="3"/>
        <charset val="129"/>
      </rPr>
      <t>사흘</t>
    </r>
    <r>
      <rPr>
        <sz val="11"/>
        <color theme="1"/>
        <rFont val="Bahnschrift"/>
        <family val="2"/>
      </rPr>
      <t xml:space="preserve"> </t>
    </r>
    <r>
      <rPr>
        <sz val="11"/>
        <color theme="1"/>
        <rFont val="맑은 고딕"/>
        <family val="3"/>
        <charset val="129"/>
      </rPr>
      <t>전이다</t>
    </r>
    <r>
      <rPr>
        <sz val="11"/>
        <color theme="1"/>
        <rFont val="Bahnschrift"/>
        <family val="2"/>
      </rPr>
      <t xml:space="preserve">. </t>
    </r>
    <r>
      <rPr>
        <sz val="11"/>
        <color theme="1"/>
        <rFont val="맑은 고딕"/>
        <family val="3"/>
        <charset val="129"/>
      </rPr>
      <t>유영민</t>
    </r>
    <r>
      <rPr>
        <sz val="11"/>
        <color theme="1"/>
        <rFont val="Bahnschrift"/>
        <family val="2"/>
      </rPr>
      <t xml:space="preserve"> </t>
    </r>
    <r>
      <rPr>
        <sz val="11"/>
        <color theme="1"/>
        <rFont val="맑은 고딕"/>
        <family val="3"/>
        <charset val="129"/>
      </rPr>
      <t>대통령비서실장과</t>
    </r>
    <r>
      <rPr>
        <sz val="11"/>
        <color theme="1"/>
        <rFont val="Bahnschrift"/>
        <family val="2"/>
      </rPr>
      <t xml:space="preserve"> </t>
    </r>
    <r>
      <rPr>
        <sz val="11"/>
        <color theme="1"/>
        <rFont val="맑은 고딕"/>
        <family val="3"/>
        <charset val="129"/>
      </rPr>
      <t>이호승</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정책실장</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고위임원들을</t>
    </r>
    <r>
      <rPr>
        <sz val="11"/>
        <color theme="1"/>
        <rFont val="Bahnschrift"/>
        <family val="2"/>
      </rPr>
      <t xml:space="preserve"> </t>
    </r>
    <r>
      <rPr>
        <sz val="11"/>
        <color theme="1"/>
        <rFont val="맑은 고딕"/>
        <family val="3"/>
        <charset val="129"/>
      </rPr>
      <t>만나</t>
    </r>
    <r>
      <rPr>
        <sz val="11"/>
        <color theme="1"/>
        <rFont val="Bahnschrift"/>
        <family val="2"/>
      </rPr>
      <t xml:space="preserve"> </t>
    </r>
    <r>
      <rPr>
        <sz val="11"/>
        <color theme="1"/>
        <rFont val="맑은 고딕"/>
        <family val="3"/>
        <charset val="129"/>
      </rPr>
      <t>반도체산업</t>
    </r>
    <r>
      <rPr>
        <sz val="11"/>
        <color theme="1"/>
        <rFont val="Bahnschrift"/>
        <family val="2"/>
      </rPr>
      <t xml:space="preserve"> </t>
    </r>
    <r>
      <rPr>
        <sz val="11"/>
        <color theme="1"/>
        <rFont val="맑은 고딕"/>
        <family val="3"/>
        <charset val="129"/>
      </rPr>
      <t>현안에</t>
    </r>
    <r>
      <rPr>
        <sz val="11"/>
        <color theme="1"/>
        <rFont val="Bahnschrift"/>
        <family val="2"/>
      </rPr>
      <t xml:space="preserve"> </t>
    </r>
    <r>
      <rPr>
        <sz val="11"/>
        <color theme="1"/>
        <rFont val="맑은 고딕"/>
        <family val="3"/>
        <charset val="129"/>
      </rPr>
      <t>대해</t>
    </r>
    <r>
      <rPr>
        <sz val="11"/>
        <color theme="1"/>
        <rFont val="Bahnschrift"/>
        <family val="2"/>
      </rPr>
      <t xml:space="preserve"> </t>
    </r>
    <r>
      <rPr>
        <sz val="11"/>
        <color theme="1"/>
        <rFont val="맑은 고딕"/>
        <family val="3"/>
        <charset val="129"/>
      </rPr>
      <t>폭넓게</t>
    </r>
    <r>
      <rPr>
        <sz val="11"/>
        <color theme="1"/>
        <rFont val="Bahnschrift"/>
        <family val="2"/>
      </rPr>
      <t xml:space="preserve"> </t>
    </r>
    <r>
      <rPr>
        <sz val="11"/>
        <color theme="1"/>
        <rFont val="맑은 고딕"/>
        <family val="3"/>
        <charset val="129"/>
      </rPr>
      <t>의견을</t>
    </r>
    <r>
      <rPr>
        <sz val="11"/>
        <color theme="1"/>
        <rFont val="Bahnschrift"/>
        <family val="2"/>
      </rPr>
      <t xml:space="preserve"> </t>
    </r>
    <r>
      <rPr>
        <sz val="11"/>
        <color theme="1"/>
        <rFont val="맑은 고딕"/>
        <family val="3"/>
        <charset val="129"/>
      </rPr>
      <t>나눴다</t>
    </r>
    <r>
      <rPr>
        <sz val="11"/>
        <color theme="1"/>
        <rFont val="Bahnschrift"/>
        <family val="2"/>
      </rPr>
      <t>.</t>
    </r>
    <r>
      <rPr>
        <sz val="11"/>
        <color theme="1"/>
        <rFont val="맑은 고딕"/>
        <family val="3"/>
        <charset val="129"/>
      </rPr>
      <t>청와대</t>
    </r>
    <r>
      <rPr>
        <sz val="11"/>
        <color theme="1"/>
        <rFont val="Bahnschrift"/>
        <family val="2"/>
      </rPr>
      <t xml:space="preserve"> </t>
    </r>
    <r>
      <rPr>
        <sz val="11"/>
        <color theme="1"/>
        <rFont val="맑은 고딕"/>
        <family val="3"/>
        <charset val="129"/>
      </rPr>
      <t>관계자는</t>
    </r>
    <r>
      <rPr>
        <sz val="11"/>
        <color theme="1"/>
        <rFont val="Bahnschrift"/>
        <family val="2"/>
      </rPr>
      <t xml:space="preserve"> "</t>
    </r>
    <r>
      <rPr>
        <sz val="11"/>
        <color theme="1"/>
        <rFont val="맑은 고딕"/>
        <family val="3"/>
        <charset val="129"/>
      </rPr>
      <t>조</t>
    </r>
    <r>
      <rPr>
        <sz val="11"/>
        <color theme="1"/>
        <rFont val="Bahnschrift"/>
        <family val="2"/>
      </rPr>
      <t xml:space="preserve"> </t>
    </r>
    <r>
      <rPr>
        <sz val="11"/>
        <color theme="1"/>
        <rFont val="맑은 고딕"/>
        <family val="3"/>
        <charset val="129"/>
      </rPr>
      <t>바이든</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대통령이</t>
    </r>
    <r>
      <rPr>
        <sz val="11"/>
        <color theme="1"/>
        <rFont val="Bahnschrift"/>
        <family val="2"/>
      </rPr>
      <t xml:space="preserve"> </t>
    </r>
    <r>
      <rPr>
        <sz val="11"/>
        <color theme="1"/>
        <rFont val="맑은 고딕"/>
        <family val="3"/>
        <charset val="129"/>
      </rPr>
      <t>참석한</t>
    </r>
    <r>
      <rPr>
        <sz val="11"/>
        <color theme="1"/>
        <rFont val="Bahnschrift"/>
        <family val="2"/>
      </rPr>
      <t xml:space="preserve"> 12</t>
    </r>
    <r>
      <rPr>
        <sz val="11"/>
        <color theme="1"/>
        <rFont val="맑은 고딕"/>
        <family val="3"/>
        <charset val="129"/>
      </rPr>
      <t>일</t>
    </r>
    <r>
      <rPr>
        <sz val="11"/>
        <color theme="1"/>
        <rFont val="Bahnschrift"/>
        <family val="2"/>
      </rPr>
      <t>(</t>
    </r>
    <r>
      <rPr>
        <sz val="11"/>
        <color theme="1"/>
        <rFont val="맑은 고딕"/>
        <family val="3"/>
        <charset val="129"/>
      </rPr>
      <t>현지시간</t>
    </r>
    <r>
      <rPr>
        <sz val="11"/>
        <color theme="1"/>
        <rFont val="Bahnschrift"/>
        <family val="2"/>
      </rPr>
      <t xml:space="preserve">) </t>
    </r>
    <r>
      <rPr>
        <sz val="11"/>
        <color theme="1"/>
        <rFont val="맑은 고딕"/>
        <family val="3"/>
        <charset val="129"/>
      </rPr>
      <t>백악관</t>
    </r>
    <r>
      <rPr>
        <sz val="11"/>
        <color theme="1"/>
        <rFont val="Bahnschrift"/>
        <family val="2"/>
      </rPr>
      <t xml:space="preserve"> </t>
    </r>
    <r>
      <rPr>
        <sz val="11"/>
        <color theme="1"/>
        <rFont val="맑은 고딕"/>
        <family val="3"/>
        <charset val="129"/>
      </rPr>
      <t>화상회의를</t>
    </r>
    <r>
      <rPr>
        <sz val="11"/>
        <color theme="1"/>
        <rFont val="Bahnschrift"/>
        <family val="2"/>
      </rPr>
      <t xml:space="preserve"> </t>
    </r>
    <r>
      <rPr>
        <sz val="11"/>
        <color theme="1"/>
        <rFont val="맑은 고딕"/>
        <family val="3"/>
        <charset val="129"/>
      </rPr>
      <t>앞두고</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준비</t>
    </r>
    <r>
      <rPr>
        <sz val="11"/>
        <color theme="1"/>
        <rFont val="Bahnschrift"/>
        <family val="2"/>
      </rPr>
      <t xml:space="preserve"> </t>
    </r>
    <r>
      <rPr>
        <sz val="11"/>
        <color theme="1"/>
        <rFont val="맑은 고딕"/>
        <family val="3"/>
        <charset val="129"/>
      </rPr>
      <t>상황</t>
    </r>
    <r>
      <rPr>
        <sz val="11"/>
        <color theme="1"/>
        <rFont val="Bahnschrift"/>
        <family val="2"/>
      </rPr>
      <t xml:space="preserve"> </t>
    </r>
    <r>
      <rPr>
        <sz val="11"/>
        <color theme="1"/>
        <rFont val="맑은 고딕"/>
        <family val="3"/>
        <charset val="129"/>
      </rPr>
      <t>등을</t>
    </r>
    <r>
      <rPr>
        <sz val="11"/>
        <color theme="1"/>
        <rFont val="Bahnschrift"/>
        <family val="2"/>
      </rPr>
      <t xml:space="preserve"> </t>
    </r>
    <r>
      <rPr>
        <sz val="11"/>
        <color theme="1"/>
        <rFont val="맑은 고딕"/>
        <family val="3"/>
        <charset val="129"/>
      </rPr>
      <t>지원하고</t>
    </r>
    <r>
      <rPr>
        <sz val="11"/>
        <color theme="1"/>
        <rFont val="Bahnschrift"/>
        <family val="2"/>
      </rPr>
      <t xml:space="preserve"> </t>
    </r>
    <r>
      <rPr>
        <sz val="11"/>
        <color theme="1"/>
        <rFont val="맑은 고딕"/>
        <family val="3"/>
        <charset val="129"/>
      </rPr>
      <t>조율하기</t>
    </r>
    <r>
      <rPr>
        <sz val="11"/>
        <color theme="1"/>
        <rFont val="Bahnschrift"/>
        <family val="2"/>
      </rPr>
      <t xml:space="preserve"> </t>
    </r>
    <r>
      <rPr>
        <sz val="11"/>
        <color theme="1"/>
        <rFont val="맑은 고딕"/>
        <family val="3"/>
        <charset val="129"/>
      </rPr>
      <t>위한</t>
    </r>
    <r>
      <rPr>
        <sz val="11"/>
        <color theme="1"/>
        <rFont val="Bahnschrift"/>
        <family val="2"/>
      </rPr>
      <t xml:space="preserve"> </t>
    </r>
    <r>
      <rPr>
        <sz val="11"/>
        <color theme="1"/>
        <rFont val="맑은 고딕"/>
        <family val="3"/>
        <charset val="129"/>
      </rPr>
      <t>자리였다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문</t>
    </r>
    <r>
      <rPr>
        <sz val="11"/>
        <color theme="1"/>
        <rFont val="Bahnschrift"/>
        <family val="2"/>
      </rPr>
      <t xml:space="preserve"> </t>
    </r>
    <r>
      <rPr>
        <sz val="11"/>
        <color theme="1"/>
        <rFont val="맑은 고딕"/>
        <family val="3"/>
        <charset val="129"/>
      </rPr>
      <t>대통령이</t>
    </r>
    <r>
      <rPr>
        <sz val="11"/>
        <color theme="1"/>
        <rFont val="Bahnschrift"/>
        <family val="2"/>
      </rPr>
      <t xml:space="preserve"> </t>
    </r>
    <r>
      <rPr>
        <sz val="11"/>
        <color theme="1"/>
        <rFont val="맑은 고딕"/>
        <family val="3"/>
        <charset val="129"/>
      </rPr>
      <t>지난달</t>
    </r>
    <r>
      <rPr>
        <sz val="11"/>
        <color theme="1"/>
        <rFont val="Bahnschrift"/>
        <family val="2"/>
      </rPr>
      <t xml:space="preserve"> 31</t>
    </r>
    <r>
      <rPr>
        <sz val="11"/>
        <color theme="1"/>
        <rFont val="맑은 고딕"/>
        <family val="3"/>
        <charset val="129"/>
      </rPr>
      <t>일</t>
    </r>
    <r>
      <rPr>
        <sz val="11"/>
        <color theme="1"/>
        <rFont val="Bahnschrift"/>
        <family val="2"/>
      </rPr>
      <t xml:space="preserve"> </t>
    </r>
    <r>
      <rPr>
        <sz val="11"/>
        <color theme="1"/>
        <rFont val="맑은 고딕"/>
        <family val="3"/>
        <charset val="129"/>
      </rPr>
      <t>기업과의</t>
    </r>
    <r>
      <rPr>
        <sz val="11"/>
        <color theme="1"/>
        <rFont val="Bahnschrift"/>
        <family val="2"/>
      </rPr>
      <t xml:space="preserve"> </t>
    </r>
    <r>
      <rPr>
        <sz val="11"/>
        <color theme="1"/>
        <rFont val="맑은 고딕"/>
        <family val="3"/>
        <charset val="129"/>
      </rPr>
      <t>소통</t>
    </r>
    <r>
      <rPr>
        <sz val="11"/>
        <color theme="1"/>
        <rFont val="Bahnschrift"/>
        <family val="2"/>
      </rPr>
      <t xml:space="preserve"> </t>
    </r>
    <r>
      <rPr>
        <sz val="11"/>
        <color theme="1"/>
        <rFont val="맑은 고딕"/>
        <family val="3"/>
        <charset val="129"/>
      </rPr>
      <t>강화를</t>
    </r>
    <r>
      <rPr>
        <sz val="11"/>
        <color theme="1"/>
        <rFont val="Bahnschrift"/>
        <family val="2"/>
      </rPr>
      <t xml:space="preserve"> </t>
    </r>
    <r>
      <rPr>
        <sz val="11"/>
        <color theme="1"/>
        <rFont val="맑은 고딕"/>
        <family val="3"/>
        <charset val="129"/>
      </rPr>
      <t>지시한</t>
    </r>
    <r>
      <rPr>
        <sz val="11"/>
        <color theme="1"/>
        <rFont val="Bahnschrift"/>
        <family val="2"/>
      </rPr>
      <t xml:space="preserve"> </t>
    </r>
    <r>
      <rPr>
        <sz val="11"/>
        <color theme="1"/>
        <rFont val="맑은 고딕"/>
        <family val="3"/>
        <charset val="129"/>
      </rPr>
      <t>것과</t>
    </r>
    <r>
      <rPr>
        <sz val="11"/>
        <color theme="1"/>
        <rFont val="Bahnschrift"/>
        <family val="2"/>
      </rPr>
      <t xml:space="preserve"> </t>
    </r>
    <r>
      <rPr>
        <sz val="11"/>
        <color theme="1"/>
        <rFont val="맑은 고딕"/>
        <family val="3"/>
        <charset val="129"/>
      </rPr>
      <t>맞물려</t>
    </r>
    <r>
      <rPr>
        <sz val="11"/>
        <color theme="1"/>
        <rFont val="Bahnschrift"/>
        <family val="2"/>
      </rPr>
      <t xml:space="preserve"> </t>
    </r>
    <r>
      <rPr>
        <sz val="11"/>
        <color theme="1"/>
        <rFont val="맑은 고딕"/>
        <family val="3"/>
        <charset val="129"/>
      </rPr>
      <t>정부의</t>
    </r>
    <r>
      <rPr>
        <sz val="11"/>
        <color theme="1"/>
        <rFont val="Bahnschrift"/>
        <family val="2"/>
      </rPr>
      <t xml:space="preserve"> </t>
    </r>
    <r>
      <rPr>
        <sz val="11"/>
        <color theme="1"/>
        <rFont val="맑은 고딕"/>
        <family val="3"/>
        <charset val="129"/>
      </rPr>
      <t>지원</t>
    </r>
    <r>
      <rPr>
        <sz val="11"/>
        <color theme="1"/>
        <rFont val="Bahnschrift"/>
        <family val="2"/>
      </rPr>
      <t xml:space="preserve"> </t>
    </r>
    <r>
      <rPr>
        <sz val="11"/>
        <color theme="1"/>
        <rFont val="맑은 고딕"/>
        <family val="3"/>
        <charset val="129"/>
      </rPr>
      <t>방안</t>
    </r>
    <r>
      <rPr>
        <sz val="11"/>
        <color theme="1"/>
        <rFont val="Bahnschrift"/>
        <family val="2"/>
      </rPr>
      <t xml:space="preserve"> </t>
    </r>
    <r>
      <rPr>
        <sz val="11"/>
        <color theme="1"/>
        <rFont val="맑은 고딕"/>
        <family val="3"/>
        <charset val="129"/>
      </rPr>
      <t>등에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의견이</t>
    </r>
    <r>
      <rPr>
        <sz val="11"/>
        <color theme="1"/>
        <rFont val="Bahnschrift"/>
        <family val="2"/>
      </rPr>
      <t xml:space="preserve"> </t>
    </r>
    <r>
      <rPr>
        <sz val="11"/>
        <color theme="1"/>
        <rFont val="맑은 고딕"/>
        <family val="3"/>
        <charset val="129"/>
      </rPr>
      <t>오갔다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밝혔다</t>
    </r>
    <r>
      <rPr>
        <sz val="11"/>
        <color theme="1"/>
        <rFont val="Bahnschrift"/>
        <family val="2"/>
      </rPr>
      <t>.</t>
    </r>
    <r>
      <rPr>
        <sz val="11"/>
        <color theme="1"/>
        <rFont val="맑은 고딕"/>
        <family val="3"/>
        <charset val="129"/>
      </rPr>
      <t>청와대는</t>
    </r>
    <r>
      <rPr>
        <sz val="11"/>
        <color theme="1"/>
        <rFont val="Bahnschrift"/>
        <family val="2"/>
      </rPr>
      <t xml:space="preserve"> </t>
    </r>
    <r>
      <rPr>
        <sz val="11"/>
        <color theme="1"/>
        <rFont val="맑은 고딕"/>
        <family val="3"/>
        <charset val="129"/>
      </rPr>
      <t>최근</t>
    </r>
    <r>
      <rPr>
        <sz val="11"/>
        <color theme="1"/>
        <rFont val="Bahnschrift"/>
        <family val="2"/>
      </rPr>
      <t xml:space="preserve"> </t>
    </r>
    <r>
      <rPr>
        <sz val="11"/>
        <color theme="1"/>
        <rFont val="맑은 고딕"/>
        <family val="3"/>
        <charset val="129"/>
      </rPr>
      <t>미국을</t>
    </r>
    <r>
      <rPr>
        <sz val="11"/>
        <color theme="1"/>
        <rFont val="Bahnschrift"/>
        <family val="2"/>
      </rPr>
      <t xml:space="preserve"> </t>
    </r>
    <r>
      <rPr>
        <sz val="11"/>
        <color theme="1"/>
        <rFont val="맑은 고딕"/>
        <family val="3"/>
        <charset val="129"/>
      </rPr>
      <t>중심으로</t>
    </r>
    <r>
      <rPr>
        <sz val="11"/>
        <color theme="1"/>
        <rFont val="Bahnschrift"/>
        <family val="2"/>
      </rPr>
      <t xml:space="preserve"> </t>
    </r>
    <r>
      <rPr>
        <sz val="11"/>
        <color theme="1"/>
        <rFont val="맑은 고딕"/>
        <family val="3"/>
        <charset val="129"/>
      </rPr>
      <t>글로벌</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패권경쟁이</t>
    </r>
    <r>
      <rPr>
        <sz val="11"/>
        <color theme="1"/>
        <rFont val="Bahnschrift"/>
        <family val="2"/>
      </rPr>
      <t xml:space="preserve"> </t>
    </r>
    <r>
      <rPr>
        <sz val="11"/>
        <color theme="1"/>
        <rFont val="맑은 고딕"/>
        <family val="3"/>
        <charset val="129"/>
      </rPr>
      <t>재점화하면서</t>
    </r>
    <r>
      <rPr>
        <sz val="11"/>
        <color theme="1"/>
        <rFont val="Bahnschrift"/>
        <family val="2"/>
      </rPr>
      <t xml:space="preserve"> </t>
    </r>
    <r>
      <rPr>
        <sz val="11"/>
        <color theme="1"/>
        <rFont val="맑은 고딕"/>
        <family val="3"/>
        <charset val="129"/>
      </rPr>
      <t>삼성전자를</t>
    </r>
    <r>
      <rPr>
        <sz val="11"/>
        <color theme="1"/>
        <rFont val="Bahnschrift"/>
        <family val="2"/>
      </rPr>
      <t xml:space="preserve"> </t>
    </r>
    <r>
      <rPr>
        <sz val="11"/>
        <color theme="1"/>
        <rFont val="맑은 고딕"/>
        <family val="3"/>
        <charset val="129"/>
      </rPr>
      <t>비롯한</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반도체업계에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압박이</t>
    </r>
    <r>
      <rPr>
        <sz val="11"/>
        <color theme="1"/>
        <rFont val="Bahnschrift"/>
        <family val="2"/>
      </rPr>
      <t xml:space="preserve"> </t>
    </r>
    <r>
      <rPr>
        <sz val="11"/>
        <color theme="1"/>
        <rFont val="맑은 고딕"/>
        <family val="3"/>
        <charset val="129"/>
      </rPr>
      <t>커진</t>
    </r>
    <r>
      <rPr>
        <sz val="11"/>
        <color theme="1"/>
        <rFont val="Bahnschrift"/>
        <family val="2"/>
      </rPr>
      <t xml:space="preserve"> </t>
    </r>
    <r>
      <rPr>
        <sz val="11"/>
        <color theme="1"/>
        <rFont val="맑은 고딕"/>
        <family val="3"/>
        <charset val="129"/>
      </rPr>
      <t>상황을</t>
    </r>
    <r>
      <rPr>
        <sz val="11"/>
        <color theme="1"/>
        <rFont val="Bahnschrift"/>
        <family val="2"/>
      </rPr>
      <t xml:space="preserve"> </t>
    </r>
    <r>
      <rPr>
        <sz val="11"/>
        <color theme="1"/>
        <rFont val="맑은 고딕"/>
        <family val="3"/>
        <charset val="129"/>
      </rPr>
      <t>심각하게</t>
    </r>
    <r>
      <rPr>
        <sz val="11"/>
        <color theme="1"/>
        <rFont val="Bahnschrift"/>
        <family val="2"/>
      </rPr>
      <t xml:space="preserve"> </t>
    </r>
    <r>
      <rPr>
        <sz val="11"/>
        <color theme="1"/>
        <rFont val="맑은 고딕"/>
        <family val="3"/>
        <charset val="129"/>
      </rPr>
      <t>인식하는</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알려졌다</t>
    </r>
    <r>
      <rPr>
        <sz val="11"/>
        <color theme="1"/>
        <rFont val="Bahnschrift"/>
        <family val="2"/>
      </rPr>
      <t>.</t>
    </r>
    <r>
      <rPr>
        <sz val="11"/>
        <color theme="1"/>
        <rFont val="맑은 고딕"/>
        <family val="3"/>
        <charset val="129"/>
      </rPr>
      <t>유영민</t>
    </r>
    <r>
      <rPr>
        <sz val="11"/>
        <color theme="1"/>
        <rFont val="Bahnschrift"/>
        <family val="2"/>
      </rPr>
      <t xml:space="preserve"> </t>
    </r>
    <r>
      <rPr>
        <sz val="11"/>
        <color theme="1"/>
        <rFont val="맑은 고딕"/>
        <family val="3"/>
        <charset val="129"/>
      </rPr>
      <t>대통령비서실장과</t>
    </r>
    <r>
      <rPr>
        <sz val="11"/>
        <color theme="1"/>
        <rFont val="Bahnschrift"/>
        <family val="2"/>
      </rPr>
      <t xml:space="preserve"> </t>
    </r>
    <r>
      <rPr>
        <sz val="11"/>
        <color theme="1"/>
        <rFont val="맑은 고딕"/>
        <family val="3"/>
        <charset val="129"/>
      </rPr>
      <t>이호승</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정책실장이</t>
    </r>
    <r>
      <rPr>
        <sz val="11"/>
        <color theme="1"/>
        <rFont val="Bahnschrift"/>
        <family val="2"/>
      </rPr>
      <t xml:space="preserve"> </t>
    </r>
    <r>
      <rPr>
        <sz val="11"/>
        <color theme="1"/>
        <rFont val="맑은 고딕"/>
        <family val="3"/>
        <charset val="129"/>
      </rPr>
      <t>지난달</t>
    </r>
    <r>
      <rPr>
        <sz val="11"/>
        <color theme="1"/>
        <rFont val="Bahnschrift"/>
        <family val="2"/>
      </rPr>
      <t xml:space="preserve"> 30</t>
    </r>
    <r>
      <rPr>
        <sz val="11"/>
        <color theme="1"/>
        <rFont val="맑은 고딕"/>
        <family val="3"/>
        <charset val="129"/>
      </rPr>
      <t>일</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여민관에서</t>
    </r>
    <r>
      <rPr>
        <sz val="11"/>
        <color theme="1"/>
        <rFont val="Bahnschrift"/>
        <family val="2"/>
      </rPr>
      <t xml:space="preserve"> </t>
    </r>
    <r>
      <rPr>
        <sz val="11"/>
        <color theme="1"/>
        <rFont val="맑은 고딕"/>
        <family val="3"/>
        <charset val="129"/>
      </rPr>
      <t>열린</t>
    </r>
    <r>
      <rPr>
        <sz val="11"/>
        <color theme="1"/>
        <rFont val="Bahnschrift"/>
        <family val="2"/>
      </rPr>
      <t xml:space="preserve"> </t>
    </r>
    <r>
      <rPr>
        <sz val="11"/>
        <color theme="1"/>
        <rFont val="맑은 고딕"/>
        <family val="3"/>
        <charset val="129"/>
      </rPr>
      <t>제</t>
    </r>
    <r>
      <rPr>
        <sz val="11"/>
        <color theme="1"/>
        <rFont val="Bahnschrift"/>
        <family val="2"/>
      </rPr>
      <t>14</t>
    </r>
    <r>
      <rPr>
        <sz val="11"/>
        <color theme="1"/>
        <rFont val="맑은 고딕"/>
        <family val="3"/>
        <charset val="129"/>
      </rPr>
      <t>회</t>
    </r>
    <r>
      <rPr>
        <sz val="11"/>
        <color theme="1"/>
        <rFont val="Bahnschrift"/>
        <family val="2"/>
      </rPr>
      <t xml:space="preserve"> </t>
    </r>
    <r>
      <rPr>
        <sz val="11"/>
        <color theme="1"/>
        <rFont val="맑은 고딕"/>
        <family val="3"/>
        <charset val="129"/>
      </rPr>
      <t>국무회의에서</t>
    </r>
    <r>
      <rPr>
        <sz val="11"/>
        <color theme="1"/>
        <rFont val="Bahnschrift"/>
        <family val="2"/>
      </rPr>
      <t xml:space="preserve"> </t>
    </r>
    <r>
      <rPr>
        <sz val="11"/>
        <color theme="1"/>
        <rFont val="맑은 고딕"/>
        <family val="3"/>
        <charset val="129"/>
      </rPr>
      <t>대화를</t>
    </r>
    <r>
      <rPr>
        <sz val="11"/>
        <color theme="1"/>
        <rFont val="Bahnschrift"/>
        <family val="2"/>
      </rPr>
      <t xml:space="preserve"> </t>
    </r>
    <r>
      <rPr>
        <sz val="11"/>
        <color theme="1"/>
        <rFont val="맑은 고딕"/>
        <family val="3"/>
        <charset val="129"/>
      </rPr>
      <t>나누고</t>
    </r>
    <r>
      <rPr>
        <sz val="11"/>
        <color theme="1"/>
        <rFont val="Bahnschrift"/>
        <family val="2"/>
      </rPr>
      <t xml:space="preserve"> </t>
    </r>
    <r>
      <rPr>
        <sz val="11"/>
        <color theme="1"/>
        <rFont val="맑은 고딕"/>
        <family val="3"/>
        <charset val="129"/>
      </rPr>
      <t>있다</t>
    </r>
    <r>
      <rPr>
        <sz val="11"/>
        <color theme="1"/>
        <rFont val="Bahnschrift"/>
        <family val="2"/>
      </rPr>
      <t>. /</t>
    </r>
    <r>
      <rPr>
        <sz val="11"/>
        <color theme="1"/>
        <rFont val="맑은 고딕"/>
        <family val="3"/>
        <charset val="129"/>
      </rPr>
      <t>사진</t>
    </r>
    <r>
      <rPr>
        <sz val="11"/>
        <color theme="1"/>
        <rFont val="Bahnschrift"/>
        <family val="2"/>
      </rPr>
      <t>=</t>
    </r>
    <r>
      <rPr>
        <sz val="11"/>
        <color theme="1"/>
        <rFont val="맑은 고딕"/>
        <family val="3"/>
        <charset val="129"/>
      </rPr>
      <t>뉴시스서훈</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국가안보실장이</t>
    </r>
    <r>
      <rPr>
        <sz val="11"/>
        <color theme="1"/>
        <rFont val="Bahnschrift"/>
        <family val="2"/>
      </rPr>
      <t xml:space="preserve"> </t>
    </r>
    <r>
      <rPr>
        <sz val="11"/>
        <color theme="1"/>
        <rFont val="맑은 고딕"/>
        <family val="3"/>
        <charset val="129"/>
      </rPr>
      <t>지난</t>
    </r>
    <r>
      <rPr>
        <sz val="11"/>
        <color theme="1"/>
        <rFont val="Bahnschrift"/>
        <family val="2"/>
      </rPr>
      <t xml:space="preserve"> 2</t>
    </r>
    <r>
      <rPr>
        <sz val="11"/>
        <color theme="1"/>
        <rFont val="맑은 고딕"/>
        <family val="3"/>
        <charset val="129"/>
      </rPr>
      <t>일</t>
    </r>
    <r>
      <rPr>
        <sz val="11"/>
        <color theme="1"/>
        <rFont val="Bahnschrift"/>
        <family val="2"/>
      </rPr>
      <t>(</t>
    </r>
    <r>
      <rPr>
        <sz val="11"/>
        <color theme="1"/>
        <rFont val="맑은 고딕"/>
        <family val="3"/>
        <charset val="129"/>
      </rPr>
      <t>현지시간</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워싱턴</t>
    </r>
    <r>
      <rPr>
        <sz val="11"/>
        <color theme="1"/>
        <rFont val="Bahnschrift"/>
        <family val="2"/>
      </rPr>
      <t>DC</t>
    </r>
    <r>
      <rPr>
        <sz val="11"/>
        <color theme="1"/>
        <rFont val="맑은 고딕"/>
        <family val="3"/>
        <charset val="129"/>
      </rPr>
      <t>에서</t>
    </r>
    <r>
      <rPr>
        <sz val="11"/>
        <color theme="1"/>
        <rFont val="Bahnschrift"/>
        <family val="2"/>
      </rPr>
      <t xml:space="preserve"> </t>
    </r>
    <r>
      <rPr>
        <sz val="11"/>
        <color theme="1"/>
        <rFont val="맑은 고딕"/>
        <family val="3"/>
        <charset val="129"/>
      </rPr>
      <t>제이크</t>
    </r>
    <r>
      <rPr>
        <sz val="11"/>
        <color theme="1"/>
        <rFont val="Bahnschrift"/>
        <family val="2"/>
      </rPr>
      <t xml:space="preserve"> </t>
    </r>
    <r>
      <rPr>
        <sz val="11"/>
        <color theme="1"/>
        <rFont val="맑은 고딕"/>
        <family val="3"/>
        <charset val="129"/>
      </rPr>
      <t>설리번</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백악관</t>
    </r>
    <r>
      <rPr>
        <sz val="11"/>
        <color theme="1"/>
        <rFont val="Bahnschrift"/>
        <family val="2"/>
      </rPr>
      <t xml:space="preserve"> </t>
    </r>
    <r>
      <rPr>
        <sz val="11"/>
        <color theme="1"/>
        <rFont val="맑은 고딕"/>
        <family val="3"/>
        <charset val="129"/>
      </rPr>
      <t>국가안보보좌관</t>
    </r>
    <r>
      <rPr>
        <sz val="11"/>
        <color theme="1"/>
        <rFont val="Bahnschrift"/>
        <family val="2"/>
      </rPr>
      <t xml:space="preserve">, </t>
    </r>
    <r>
      <rPr>
        <sz val="11"/>
        <color theme="1"/>
        <rFont val="맑은 고딕"/>
        <family val="3"/>
        <charset val="129"/>
      </rPr>
      <t>기타무라</t>
    </r>
    <r>
      <rPr>
        <sz val="11"/>
        <color theme="1"/>
        <rFont val="Bahnschrift"/>
        <family val="2"/>
      </rPr>
      <t xml:space="preserve"> </t>
    </r>
    <r>
      <rPr>
        <sz val="11"/>
        <color theme="1"/>
        <rFont val="맑은 고딕"/>
        <family val="3"/>
        <charset val="129"/>
      </rPr>
      <t>시게루</t>
    </r>
    <r>
      <rPr>
        <sz val="11"/>
        <color theme="1"/>
        <rFont val="Bahnschrift"/>
        <family val="2"/>
      </rPr>
      <t xml:space="preserve"> </t>
    </r>
    <r>
      <rPr>
        <sz val="11"/>
        <color theme="1"/>
        <rFont val="맑은 고딕"/>
        <family val="3"/>
        <charset val="129"/>
      </rPr>
      <t>일본</t>
    </r>
    <r>
      <rPr>
        <sz val="11"/>
        <color theme="1"/>
        <rFont val="Bahnschrift"/>
        <family val="2"/>
      </rPr>
      <t xml:space="preserve"> </t>
    </r>
    <r>
      <rPr>
        <sz val="11"/>
        <color theme="1"/>
        <rFont val="맑은 고딕"/>
        <family val="3"/>
        <charset val="129"/>
      </rPr>
      <t>국가안보국장과</t>
    </r>
    <r>
      <rPr>
        <sz val="11"/>
        <color theme="1"/>
        <rFont val="Bahnschrift"/>
        <family val="2"/>
      </rPr>
      <t xml:space="preserve"> </t>
    </r>
    <r>
      <rPr>
        <sz val="11"/>
        <color theme="1"/>
        <rFont val="맑은 고딕"/>
        <family val="3"/>
        <charset val="129"/>
      </rPr>
      <t>진행한</t>
    </r>
    <r>
      <rPr>
        <sz val="11"/>
        <color theme="1"/>
        <rFont val="Bahnschrift"/>
        <family val="2"/>
      </rPr>
      <t xml:space="preserve"> </t>
    </r>
    <r>
      <rPr>
        <sz val="11"/>
        <color theme="1"/>
        <rFont val="맑은 고딕"/>
        <family val="3"/>
        <charset val="129"/>
      </rPr>
      <t>회의에서</t>
    </r>
    <r>
      <rPr>
        <sz val="11"/>
        <color theme="1"/>
        <rFont val="Bahnschrift"/>
        <family val="2"/>
      </rPr>
      <t xml:space="preserve"> </t>
    </r>
    <r>
      <rPr>
        <sz val="11"/>
        <color theme="1"/>
        <rFont val="맑은 고딕"/>
        <family val="3"/>
        <charset val="129"/>
      </rPr>
      <t>대북정책</t>
    </r>
    <r>
      <rPr>
        <sz val="11"/>
        <color theme="1"/>
        <rFont val="Bahnschrift"/>
        <family val="2"/>
      </rPr>
      <t xml:space="preserve"> </t>
    </r>
    <r>
      <rPr>
        <sz val="11"/>
        <color theme="1"/>
        <rFont val="맑은 고딕"/>
        <family val="3"/>
        <charset val="129"/>
      </rPr>
      <t>외에</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관련</t>
    </r>
    <r>
      <rPr>
        <sz val="11"/>
        <color theme="1"/>
        <rFont val="Bahnschrift"/>
        <family val="2"/>
      </rPr>
      <t xml:space="preserve"> </t>
    </r>
    <r>
      <rPr>
        <sz val="11"/>
        <color theme="1"/>
        <rFont val="맑은 고딕"/>
        <family val="3"/>
        <charset val="129"/>
      </rPr>
      <t>논의가</t>
    </r>
    <r>
      <rPr>
        <sz val="11"/>
        <color theme="1"/>
        <rFont val="Bahnschrift"/>
        <family val="2"/>
      </rPr>
      <t xml:space="preserve"> </t>
    </r>
    <r>
      <rPr>
        <sz val="11"/>
        <color theme="1"/>
        <rFont val="맑은 고딕"/>
        <family val="3"/>
        <charset val="129"/>
      </rPr>
      <t>심도</t>
    </r>
    <r>
      <rPr>
        <sz val="11"/>
        <color theme="1"/>
        <rFont val="Bahnschrift"/>
        <family val="2"/>
      </rPr>
      <t xml:space="preserve"> </t>
    </r>
    <r>
      <rPr>
        <sz val="11"/>
        <color theme="1"/>
        <rFont val="맑은 고딕"/>
        <family val="3"/>
        <charset val="129"/>
      </rPr>
      <t>있게</t>
    </r>
    <r>
      <rPr>
        <sz val="11"/>
        <color theme="1"/>
        <rFont val="Bahnschrift"/>
        <family val="2"/>
      </rPr>
      <t xml:space="preserve"> </t>
    </r>
    <r>
      <rPr>
        <sz val="11"/>
        <color theme="1"/>
        <rFont val="맑은 고딕"/>
        <family val="3"/>
        <charset val="129"/>
      </rPr>
      <t>진행되면서</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내부에서도</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반도체산업을</t>
    </r>
    <r>
      <rPr>
        <sz val="11"/>
        <color theme="1"/>
        <rFont val="Bahnschrift"/>
        <family val="2"/>
      </rPr>
      <t xml:space="preserve"> </t>
    </r>
    <r>
      <rPr>
        <sz val="11"/>
        <color theme="1"/>
        <rFont val="맑은 고딕"/>
        <family val="3"/>
        <charset val="129"/>
      </rPr>
      <t>둘러싼</t>
    </r>
    <r>
      <rPr>
        <sz val="11"/>
        <color theme="1"/>
        <rFont val="Bahnschrift"/>
        <family val="2"/>
      </rPr>
      <t xml:space="preserve"> </t>
    </r>
    <r>
      <rPr>
        <sz val="11"/>
        <color theme="1"/>
        <rFont val="맑은 고딕"/>
        <family val="3"/>
        <charset val="129"/>
      </rPr>
      <t>글로벌</t>
    </r>
    <r>
      <rPr>
        <sz val="11"/>
        <color theme="1"/>
        <rFont val="Bahnschrift"/>
        <family val="2"/>
      </rPr>
      <t xml:space="preserve"> </t>
    </r>
    <r>
      <rPr>
        <sz val="11"/>
        <color theme="1"/>
        <rFont val="맑은 고딕"/>
        <family val="3"/>
        <charset val="129"/>
      </rPr>
      <t>여건이</t>
    </r>
    <r>
      <rPr>
        <sz val="11"/>
        <color theme="1"/>
        <rFont val="Bahnschrift"/>
        <family val="2"/>
      </rPr>
      <t xml:space="preserve"> </t>
    </r>
    <r>
      <rPr>
        <sz val="11"/>
        <color theme="1"/>
        <rFont val="맑은 고딕"/>
        <family val="3"/>
        <charset val="129"/>
      </rPr>
      <t>심상치</t>
    </r>
    <r>
      <rPr>
        <sz val="11"/>
        <color theme="1"/>
        <rFont val="Bahnschrift"/>
        <family val="2"/>
      </rPr>
      <t xml:space="preserve"> </t>
    </r>
    <r>
      <rPr>
        <sz val="11"/>
        <color theme="1"/>
        <rFont val="맑은 고딕"/>
        <family val="3"/>
        <charset val="129"/>
      </rPr>
      <t>않다고</t>
    </r>
    <r>
      <rPr>
        <sz val="11"/>
        <color theme="1"/>
        <rFont val="Bahnschrift"/>
        <family val="2"/>
      </rPr>
      <t xml:space="preserve"> </t>
    </r>
    <r>
      <rPr>
        <sz val="11"/>
        <color theme="1"/>
        <rFont val="맑은 고딕"/>
        <family val="3"/>
        <charset val="129"/>
      </rPr>
      <t>보기</t>
    </r>
    <r>
      <rPr>
        <sz val="11"/>
        <color theme="1"/>
        <rFont val="Bahnschrift"/>
        <family val="2"/>
      </rPr>
      <t xml:space="preserve"> </t>
    </r>
    <r>
      <rPr>
        <sz val="11"/>
        <color theme="1"/>
        <rFont val="맑은 고딕"/>
        <family val="3"/>
        <charset val="129"/>
      </rPr>
      <t>시작했다는</t>
    </r>
    <r>
      <rPr>
        <sz val="11"/>
        <color theme="1"/>
        <rFont val="Bahnschrift"/>
        <family val="2"/>
      </rPr>
      <t xml:space="preserve"> </t>
    </r>
    <r>
      <rPr>
        <sz val="11"/>
        <color theme="1"/>
        <rFont val="맑은 고딕"/>
        <family val="3"/>
        <charset val="129"/>
      </rPr>
      <t>후문이다</t>
    </r>
    <r>
      <rPr>
        <sz val="11"/>
        <color theme="1"/>
        <rFont val="Bahnschrift"/>
        <family val="2"/>
      </rPr>
      <t>.</t>
    </r>
    <r>
      <rPr>
        <sz val="11"/>
        <color theme="1"/>
        <rFont val="맑은 고딕"/>
        <family val="3"/>
        <charset val="129"/>
      </rPr>
      <t>정치권</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인사는</t>
    </r>
    <r>
      <rPr>
        <sz val="11"/>
        <color theme="1"/>
        <rFont val="Bahnschrift"/>
        <family val="2"/>
      </rPr>
      <t xml:space="preserve"> "</t>
    </r>
    <r>
      <rPr>
        <sz val="11"/>
        <color theme="1"/>
        <rFont val="맑은 고딕"/>
        <family val="3"/>
        <charset val="129"/>
      </rPr>
      <t>서훈</t>
    </r>
    <r>
      <rPr>
        <sz val="11"/>
        <color theme="1"/>
        <rFont val="Bahnschrift"/>
        <family val="2"/>
      </rPr>
      <t xml:space="preserve"> </t>
    </r>
    <r>
      <rPr>
        <sz val="11"/>
        <color theme="1"/>
        <rFont val="맑은 고딕"/>
        <family val="3"/>
        <charset val="129"/>
      </rPr>
      <t>실장이</t>
    </r>
    <r>
      <rPr>
        <sz val="11"/>
        <color theme="1"/>
        <rFont val="Bahnschrift"/>
        <family val="2"/>
      </rPr>
      <t xml:space="preserve"> </t>
    </r>
    <r>
      <rPr>
        <sz val="11"/>
        <color theme="1"/>
        <rFont val="맑은 고딕"/>
        <family val="3"/>
        <charset val="129"/>
      </rPr>
      <t>참석한</t>
    </r>
    <r>
      <rPr>
        <sz val="11"/>
        <color theme="1"/>
        <rFont val="Bahnschrift"/>
        <family val="2"/>
      </rPr>
      <t xml:space="preserve"> </t>
    </r>
    <r>
      <rPr>
        <sz val="11"/>
        <color theme="1"/>
        <rFont val="맑은 고딕"/>
        <family val="3"/>
        <charset val="129"/>
      </rPr>
      <t>한미일</t>
    </r>
    <r>
      <rPr>
        <sz val="11"/>
        <color theme="1"/>
        <rFont val="Bahnschrift"/>
        <family val="2"/>
      </rPr>
      <t xml:space="preserve"> </t>
    </r>
    <r>
      <rPr>
        <sz val="11"/>
        <color theme="1"/>
        <rFont val="맑은 고딕"/>
        <family val="3"/>
        <charset val="129"/>
      </rPr>
      <t>안보실장회의에서</t>
    </r>
    <r>
      <rPr>
        <sz val="11"/>
        <color theme="1"/>
        <rFont val="Bahnschrift"/>
        <family val="2"/>
      </rPr>
      <t xml:space="preserve"> </t>
    </r>
    <r>
      <rPr>
        <sz val="11"/>
        <color theme="1"/>
        <rFont val="맑은 고딕"/>
        <family val="3"/>
        <charset val="129"/>
      </rPr>
      <t>회의</t>
    </r>
    <r>
      <rPr>
        <sz val="11"/>
        <color theme="1"/>
        <rFont val="Bahnschrift"/>
        <family val="2"/>
      </rPr>
      <t xml:space="preserve"> </t>
    </r>
    <r>
      <rPr>
        <sz val="11"/>
        <color theme="1"/>
        <rFont val="맑은 고딕"/>
        <family val="3"/>
        <charset val="129"/>
      </rPr>
      <t>시간의</t>
    </r>
    <r>
      <rPr>
        <sz val="11"/>
        <color theme="1"/>
        <rFont val="Bahnschrift"/>
        <family val="2"/>
      </rPr>
      <t xml:space="preserve"> 3</t>
    </r>
    <r>
      <rPr>
        <sz val="11"/>
        <color theme="1"/>
        <rFont val="맑은 고딕"/>
        <family val="3"/>
        <charset val="129"/>
      </rPr>
      <t>분의</t>
    </r>
    <r>
      <rPr>
        <sz val="11"/>
        <color theme="1"/>
        <rFont val="Bahnschrift"/>
        <family val="2"/>
      </rPr>
      <t xml:space="preserve"> 2 </t>
    </r>
    <r>
      <rPr>
        <sz val="11"/>
        <color theme="1"/>
        <rFont val="맑은 고딕"/>
        <family val="3"/>
        <charset val="129"/>
      </rPr>
      <t>동안</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관련</t>
    </r>
    <r>
      <rPr>
        <sz val="11"/>
        <color theme="1"/>
        <rFont val="Bahnschrift"/>
        <family val="2"/>
      </rPr>
      <t xml:space="preserve"> </t>
    </r>
    <r>
      <rPr>
        <sz val="11"/>
        <color theme="1"/>
        <rFont val="맑은 고딕"/>
        <family val="3"/>
        <charset val="129"/>
      </rPr>
      <t>논의가</t>
    </r>
    <r>
      <rPr>
        <sz val="11"/>
        <color theme="1"/>
        <rFont val="Bahnschrift"/>
        <family val="2"/>
      </rPr>
      <t xml:space="preserve"> </t>
    </r>
    <r>
      <rPr>
        <sz val="11"/>
        <color theme="1"/>
        <rFont val="맑은 고딕"/>
        <family val="3"/>
        <charset val="129"/>
      </rPr>
      <t>이뤄졌다고</t>
    </r>
    <r>
      <rPr>
        <sz val="11"/>
        <color theme="1"/>
        <rFont val="Bahnschrift"/>
        <family val="2"/>
      </rPr>
      <t xml:space="preserve"> </t>
    </r>
    <r>
      <rPr>
        <sz val="11"/>
        <color theme="1"/>
        <rFont val="맑은 고딕"/>
        <family val="3"/>
        <charset val="129"/>
      </rPr>
      <t>들었다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미국이</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문제를</t>
    </r>
    <r>
      <rPr>
        <sz val="11"/>
        <color theme="1"/>
        <rFont val="Bahnschrift"/>
        <family val="2"/>
      </rPr>
      <t xml:space="preserve"> </t>
    </r>
    <r>
      <rPr>
        <sz val="11"/>
        <color theme="1"/>
        <rFont val="맑은 고딕"/>
        <family val="3"/>
        <charset val="129"/>
      </rPr>
      <t>단순한</t>
    </r>
    <r>
      <rPr>
        <sz val="11"/>
        <color theme="1"/>
        <rFont val="Bahnschrift"/>
        <family val="2"/>
      </rPr>
      <t xml:space="preserve"> </t>
    </r>
    <r>
      <rPr>
        <sz val="11"/>
        <color theme="1"/>
        <rFont val="맑은 고딕"/>
        <family val="3"/>
        <charset val="129"/>
      </rPr>
      <t>경제</t>
    </r>
    <r>
      <rPr>
        <sz val="11"/>
        <color theme="1"/>
        <rFont val="Bahnschrift"/>
        <family val="2"/>
      </rPr>
      <t xml:space="preserve"> </t>
    </r>
    <r>
      <rPr>
        <sz val="11"/>
        <color theme="1"/>
        <rFont val="맑은 고딕"/>
        <family val="3"/>
        <charset val="129"/>
      </rPr>
      <t>이슈가</t>
    </r>
    <r>
      <rPr>
        <sz val="11"/>
        <color theme="1"/>
        <rFont val="Bahnschrift"/>
        <family val="2"/>
      </rPr>
      <t xml:space="preserve"> </t>
    </r>
    <r>
      <rPr>
        <sz val="11"/>
        <color theme="1"/>
        <rFont val="맑은 고딕"/>
        <family val="3"/>
        <charset val="129"/>
      </rPr>
      <t>아니라</t>
    </r>
    <r>
      <rPr>
        <sz val="11"/>
        <color theme="1"/>
        <rFont val="Bahnschrift"/>
        <family val="2"/>
      </rPr>
      <t xml:space="preserve"> </t>
    </r>
    <r>
      <rPr>
        <sz val="11"/>
        <color theme="1"/>
        <rFont val="맑은 고딕"/>
        <family val="3"/>
        <charset val="129"/>
      </rPr>
      <t>안보정책</t>
    </r>
    <r>
      <rPr>
        <sz val="11"/>
        <color theme="1"/>
        <rFont val="Bahnschrift"/>
        <family val="2"/>
      </rPr>
      <t xml:space="preserve"> </t>
    </r>
    <r>
      <rPr>
        <sz val="11"/>
        <color theme="1"/>
        <rFont val="맑은 고딕"/>
        <family val="3"/>
        <charset val="129"/>
      </rPr>
      <t>문제로</t>
    </r>
    <r>
      <rPr>
        <sz val="11"/>
        <color theme="1"/>
        <rFont val="Bahnschrift"/>
        <family val="2"/>
      </rPr>
      <t xml:space="preserve"> </t>
    </r>
    <r>
      <rPr>
        <sz val="11"/>
        <color theme="1"/>
        <rFont val="맑은 고딕"/>
        <family val="3"/>
        <charset val="129"/>
      </rPr>
      <t>대한다는</t>
    </r>
    <r>
      <rPr>
        <sz val="11"/>
        <color theme="1"/>
        <rFont val="Bahnschrift"/>
        <family val="2"/>
      </rPr>
      <t xml:space="preserve"> </t>
    </r>
    <r>
      <rPr>
        <sz val="11"/>
        <color theme="1"/>
        <rFont val="맑은 고딕"/>
        <family val="3"/>
        <charset val="129"/>
      </rPr>
      <t>것을</t>
    </r>
    <r>
      <rPr>
        <sz val="11"/>
        <color theme="1"/>
        <rFont val="Bahnschrift"/>
        <family val="2"/>
      </rPr>
      <t xml:space="preserve"> </t>
    </r>
    <r>
      <rPr>
        <sz val="11"/>
        <color theme="1"/>
        <rFont val="맑은 고딕"/>
        <family val="3"/>
        <charset val="129"/>
      </rPr>
      <t>청와대가</t>
    </r>
    <r>
      <rPr>
        <sz val="11"/>
        <color theme="1"/>
        <rFont val="Bahnschrift"/>
        <family val="2"/>
      </rPr>
      <t xml:space="preserve"> </t>
    </r>
    <r>
      <rPr>
        <sz val="11"/>
        <color theme="1"/>
        <rFont val="맑은 고딕"/>
        <family val="3"/>
        <charset val="129"/>
      </rPr>
      <t>인식하면서</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업계와</t>
    </r>
    <r>
      <rPr>
        <sz val="11"/>
        <color theme="1"/>
        <rFont val="Bahnschrift"/>
        <family val="2"/>
      </rPr>
      <t xml:space="preserve"> </t>
    </r>
    <r>
      <rPr>
        <sz val="11"/>
        <color theme="1"/>
        <rFont val="맑은 고딕"/>
        <family val="3"/>
        <charset val="129"/>
      </rPr>
      <t>소통에</t>
    </r>
    <r>
      <rPr>
        <sz val="11"/>
        <color theme="1"/>
        <rFont val="Bahnschrift"/>
        <family val="2"/>
      </rPr>
      <t xml:space="preserve"> </t>
    </r>
    <r>
      <rPr>
        <sz val="11"/>
        <color theme="1"/>
        <rFont val="맑은 고딕"/>
        <family val="3"/>
        <charset val="129"/>
      </rPr>
      <t>나선</t>
    </r>
    <r>
      <rPr>
        <sz val="11"/>
        <color theme="1"/>
        <rFont val="Bahnschrift"/>
        <family val="2"/>
      </rPr>
      <t xml:space="preserve"> </t>
    </r>
    <r>
      <rPr>
        <sz val="11"/>
        <color theme="1"/>
        <rFont val="맑은 고딕"/>
        <family val="3"/>
        <charset val="129"/>
      </rPr>
      <t>것</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말했다</t>
    </r>
    <r>
      <rPr>
        <sz val="11"/>
        <color theme="1"/>
        <rFont val="Bahnschrift"/>
        <family val="2"/>
      </rPr>
      <t>.</t>
    </r>
    <r>
      <rPr>
        <sz val="11"/>
        <color theme="1"/>
        <rFont val="맑은 고딕"/>
        <family val="3"/>
        <charset val="129"/>
      </rPr>
      <t>문</t>
    </r>
    <r>
      <rPr>
        <sz val="11"/>
        <color theme="1"/>
        <rFont val="Bahnschrift"/>
        <family val="2"/>
      </rPr>
      <t xml:space="preserve"> </t>
    </r>
    <r>
      <rPr>
        <sz val="11"/>
        <color theme="1"/>
        <rFont val="맑은 고딕"/>
        <family val="3"/>
        <charset val="129"/>
      </rPr>
      <t>대통령</t>
    </r>
    <r>
      <rPr>
        <sz val="11"/>
        <color theme="1"/>
        <rFont val="Bahnschrift"/>
        <family val="2"/>
      </rPr>
      <t xml:space="preserve"> </t>
    </r>
    <r>
      <rPr>
        <sz val="11"/>
        <color theme="1"/>
        <rFont val="맑은 고딕"/>
        <family val="3"/>
        <charset val="129"/>
      </rPr>
      <t>주재로</t>
    </r>
    <r>
      <rPr>
        <sz val="11"/>
        <color theme="1"/>
        <rFont val="Bahnschrift"/>
        <family val="2"/>
      </rPr>
      <t xml:space="preserve"> </t>
    </r>
    <r>
      <rPr>
        <sz val="11"/>
        <color theme="1"/>
        <rFont val="맑은 고딕"/>
        <family val="3"/>
        <charset val="129"/>
      </rPr>
      <t>오는</t>
    </r>
    <r>
      <rPr>
        <sz val="11"/>
        <color theme="1"/>
        <rFont val="Bahnschrift"/>
        <family val="2"/>
      </rPr>
      <t xml:space="preserve"> 15</t>
    </r>
    <r>
      <rPr>
        <sz val="11"/>
        <color theme="1"/>
        <rFont val="맑은 고딕"/>
        <family val="3"/>
        <charset val="129"/>
      </rPr>
      <t>일</t>
    </r>
    <r>
      <rPr>
        <sz val="11"/>
        <color theme="1"/>
        <rFont val="Bahnschrift"/>
        <family val="2"/>
      </rPr>
      <t xml:space="preserve"> </t>
    </r>
    <r>
      <rPr>
        <sz val="11"/>
        <color theme="1"/>
        <rFont val="맑은 고딕"/>
        <family val="3"/>
        <charset val="129"/>
      </rPr>
      <t>열리는</t>
    </r>
    <r>
      <rPr>
        <sz val="11"/>
        <color theme="1"/>
        <rFont val="Bahnschrift"/>
        <family val="2"/>
      </rPr>
      <t xml:space="preserve"> </t>
    </r>
    <r>
      <rPr>
        <sz val="11"/>
        <color theme="1"/>
        <rFont val="맑은 고딕"/>
        <family val="3"/>
        <charset val="129"/>
      </rPr>
      <t>확대경제장관회의에서도</t>
    </r>
    <r>
      <rPr>
        <sz val="11"/>
        <color theme="1"/>
        <rFont val="Bahnschrift"/>
        <family val="2"/>
      </rPr>
      <t xml:space="preserve"> </t>
    </r>
    <r>
      <rPr>
        <sz val="11"/>
        <color theme="1"/>
        <rFont val="맑은 고딕"/>
        <family val="3"/>
        <charset val="129"/>
      </rPr>
      <t>핵심의제가</t>
    </r>
    <r>
      <rPr>
        <sz val="11"/>
        <color theme="1"/>
        <rFont val="Bahnschrift"/>
        <family val="2"/>
      </rPr>
      <t xml:space="preserve"> </t>
    </r>
    <r>
      <rPr>
        <sz val="11"/>
        <color theme="1"/>
        <rFont val="맑은 고딕"/>
        <family val="3"/>
        <charset val="129"/>
      </rPr>
      <t>반도체가</t>
    </r>
    <r>
      <rPr>
        <sz val="11"/>
        <color theme="1"/>
        <rFont val="Bahnschrift"/>
        <family val="2"/>
      </rPr>
      <t xml:space="preserve"> </t>
    </r>
    <r>
      <rPr>
        <sz val="11"/>
        <color theme="1"/>
        <rFont val="맑은 고딕"/>
        <family val="3"/>
        <charset val="129"/>
      </rPr>
      <t>될</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이정배</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메모리사업부장</t>
    </r>
    <r>
      <rPr>
        <sz val="11"/>
        <color theme="1"/>
        <rFont val="Bahnschrift"/>
        <family val="2"/>
      </rPr>
      <t>(</t>
    </r>
    <r>
      <rPr>
        <sz val="11"/>
        <color theme="1"/>
        <rFont val="맑은 고딕"/>
        <family val="3"/>
        <charset val="129"/>
      </rPr>
      <t>사장</t>
    </r>
    <r>
      <rPr>
        <sz val="11"/>
        <color theme="1"/>
        <rFont val="Bahnschrift"/>
        <family val="2"/>
      </rPr>
      <t xml:space="preserve">), </t>
    </r>
    <r>
      <rPr>
        <sz val="11"/>
        <color theme="1"/>
        <rFont val="맑은 고딕"/>
        <family val="3"/>
        <charset val="129"/>
      </rPr>
      <t>이석희</t>
    </r>
    <r>
      <rPr>
        <sz val="11"/>
        <color theme="1"/>
        <rFont val="Bahnschrift"/>
        <family val="2"/>
      </rPr>
      <t xml:space="preserve"> SK</t>
    </r>
    <r>
      <rPr>
        <sz val="11"/>
        <color theme="1"/>
        <rFont val="맑은 고딕"/>
        <family val="3"/>
        <charset val="129"/>
      </rPr>
      <t>하이닉스</t>
    </r>
    <r>
      <rPr>
        <sz val="11"/>
        <color theme="1"/>
        <rFont val="Bahnschrift"/>
        <family val="2"/>
      </rPr>
      <t xml:space="preserve"> </t>
    </r>
    <r>
      <rPr>
        <sz val="11"/>
        <color theme="1"/>
        <rFont val="맑은 고딕"/>
        <family val="3"/>
        <charset val="129"/>
      </rPr>
      <t>사장</t>
    </r>
    <r>
      <rPr>
        <sz val="11"/>
        <color theme="1"/>
        <rFont val="Bahnschrift"/>
        <family val="2"/>
      </rPr>
      <t xml:space="preserve">, </t>
    </r>
    <r>
      <rPr>
        <sz val="11"/>
        <color theme="1"/>
        <rFont val="맑은 고딕"/>
        <family val="3"/>
        <charset val="129"/>
      </rPr>
      <t>공영운</t>
    </r>
    <r>
      <rPr>
        <sz val="11"/>
        <color theme="1"/>
        <rFont val="Bahnschrift"/>
        <family val="2"/>
      </rPr>
      <t xml:space="preserve"> </t>
    </r>
    <r>
      <rPr>
        <sz val="11"/>
        <color theme="1"/>
        <rFont val="맑은 고딕"/>
        <family val="3"/>
        <charset val="129"/>
      </rPr>
      <t>현대자동차</t>
    </r>
    <r>
      <rPr>
        <sz val="11"/>
        <color theme="1"/>
        <rFont val="Bahnschrift"/>
        <family val="2"/>
      </rPr>
      <t xml:space="preserve"> </t>
    </r>
    <r>
      <rPr>
        <sz val="11"/>
        <color theme="1"/>
        <rFont val="맑은 고딕"/>
        <family val="3"/>
        <charset val="129"/>
      </rPr>
      <t>사장</t>
    </r>
    <r>
      <rPr>
        <sz val="11"/>
        <color theme="1"/>
        <rFont val="Bahnschrift"/>
        <family val="2"/>
      </rPr>
      <t xml:space="preserve">, </t>
    </r>
    <r>
      <rPr>
        <sz val="11"/>
        <color theme="1"/>
        <rFont val="맑은 고딕"/>
        <family val="3"/>
        <charset val="129"/>
      </rPr>
      <t>최웅선</t>
    </r>
    <r>
      <rPr>
        <sz val="11"/>
        <color theme="1"/>
        <rFont val="Bahnschrift"/>
        <family val="2"/>
      </rPr>
      <t xml:space="preserve"> </t>
    </r>
    <r>
      <rPr>
        <sz val="11"/>
        <color theme="1"/>
        <rFont val="맑은 고딕"/>
        <family val="3"/>
        <charset val="129"/>
      </rPr>
      <t>인팩</t>
    </r>
    <r>
      <rPr>
        <sz val="11"/>
        <color theme="1"/>
        <rFont val="Bahnschrift"/>
        <family val="2"/>
      </rPr>
      <t xml:space="preserve"> </t>
    </r>
    <r>
      <rPr>
        <sz val="11"/>
        <color theme="1"/>
        <rFont val="맑은 고딕"/>
        <family val="3"/>
        <charset val="129"/>
      </rPr>
      <t>대표</t>
    </r>
    <r>
      <rPr>
        <sz val="11"/>
        <color theme="1"/>
        <rFont val="Bahnschrift"/>
        <family val="2"/>
      </rPr>
      <t xml:space="preserve">, </t>
    </r>
    <r>
      <rPr>
        <sz val="11"/>
        <color theme="1"/>
        <rFont val="맑은 고딕"/>
        <family val="3"/>
        <charset val="129"/>
      </rPr>
      <t>가삼현</t>
    </r>
    <r>
      <rPr>
        <sz val="11"/>
        <color theme="1"/>
        <rFont val="Bahnschrift"/>
        <family val="2"/>
      </rPr>
      <t xml:space="preserve"> </t>
    </r>
    <r>
      <rPr>
        <sz val="11"/>
        <color theme="1"/>
        <rFont val="맑은 고딕"/>
        <family val="3"/>
        <charset val="129"/>
      </rPr>
      <t>한국조선해양</t>
    </r>
    <r>
      <rPr>
        <sz val="11"/>
        <color theme="1"/>
        <rFont val="Bahnschrift"/>
        <family val="2"/>
      </rPr>
      <t xml:space="preserve"> </t>
    </r>
    <r>
      <rPr>
        <sz val="11"/>
        <color theme="1"/>
        <rFont val="맑은 고딕"/>
        <family val="3"/>
        <charset val="129"/>
      </rPr>
      <t>대표</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전략산업부문의</t>
    </r>
    <r>
      <rPr>
        <sz val="11"/>
        <color theme="1"/>
        <rFont val="Bahnschrift"/>
        <family val="2"/>
      </rPr>
      <t xml:space="preserve"> </t>
    </r>
    <r>
      <rPr>
        <sz val="11"/>
        <color theme="1"/>
        <rFont val="맑은 고딕"/>
        <family val="3"/>
        <charset val="129"/>
      </rPr>
      <t>기업</t>
    </r>
    <r>
      <rPr>
        <sz val="11"/>
        <color theme="1"/>
        <rFont val="Bahnschrift"/>
        <family val="2"/>
      </rPr>
      <t xml:space="preserve"> CEO</t>
    </r>
    <r>
      <rPr>
        <sz val="11"/>
        <color theme="1"/>
        <rFont val="맑은 고딕"/>
        <family val="3"/>
        <charset val="129"/>
      </rPr>
      <t>가</t>
    </r>
    <r>
      <rPr>
        <sz val="11"/>
        <color theme="1"/>
        <rFont val="Bahnschrift"/>
        <family val="2"/>
      </rPr>
      <t xml:space="preserve"> </t>
    </r>
    <r>
      <rPr>
        <sz val="11"/>
        <color theme="1"/>
        <rFont val="맑은 고딕"/>
        <family val="3"/>
        <charset val="129"/>
      </rPr>
      <t>다수</t>
    </r>
    <r>
      <rPr>
        <sz val="11"/>
        <color theme="1"/>
        <rFont val="Bahnschrift"/>
        <family val="2"/>
      </rPr>
      <t xml:space="preserve"> </t>
    </r>
    <r>
      <rPr>
        <sz val="11"/>
        <color theme="1"/>
        <rFont val="맑은 고딕"/>
        <family val="3"/>
        <charset val="129"/>
      </rPr>
      <t>참석하지만</t>
    </r>
    <r>
      <rPr>
        <sz val="11"/>
        <color theme="1"/>
        <rFont val="Bahnschrift"/>
        <family val="2"/>
      </rPr>
      <t xml:space="preserve"> </t>
    </r>
    <r>
      <rPr>
        <sz val="11"/>
        <color theme="1"/>
        <rFont val="맑은 고딕"/>
        <family val="3"/>
        <charset val="129"/>
      </rPr>
      <t>사실상</t>
    </r>
    <r>
      <rPr>
        <sz val="11"/>
        <color theme="1"/>
        <rFont val="Bahnschrift"/>
        <family val="2"/>
      </rPr>
      <t xml:space="preserve"> </t>
    </r>
    <r>
      <rPr>
        <sz val="11"/>
        <color theme="1"/>
        <rFont val="맑은 고딕"/>
        <family val="3"/>
        <charset val="129"/>
      </rPr>
      <t>핵심은</t>
    </r>
    <r>
      <rPr>
        <sz val="11"/>
        <color theme="1"/>
        <rFont val="Bahnschrift"/>
        <family val="2"/>
      </rPr>
      <t xml:space="preserve"> </t>
    </r>
    <r>
      <rPr>
        <sz val="11"/>
        <color theme="1"/>
        <rFont val="맑은 고딕"/>
        <family val="3"/>
        <charset val="129"/>
      </rPr>
      <t>반도체라는</t>
    </r>
    <r>
      <rPr>
        <sz val="11"/>
        <color theme="1"/>
        <rFont val="Bahnschrift"/>
        <family val="2"/>
      </rPr>
      <t xml:space="preserve"> </t>
    </r>
    <r>
      <rPr>
        <sz val="11"/>
        <color theme="1"/>
        <rFont val="맑은 고딕"/>
        <family val="3"/>
        <charset val="129"/>
      </rPr>
      <t>분석이다</t>
    </r>
    <r>
      <rPr>
        <sz val="11"/>
        <color theme="1"/>
        <rFont val="Bahnschrift"/>
        <family val="2"/>
      </rPr>
      <t xml:space="preserve">. </t>
    </r>
    <r>
      <rPr>
        <sz val="11"/>
        <color theme="1"/>
        <rFont val="맑은 고딕"/>
        <family val="3"/>
        <charset val="129"/>
      </rPr>
      <t>백악관</t>
    </r>
    <r>
      <rPr>
        <sz val="11"/>
        <color theme="1"/>
        <rFont val="Bahnschrift"/>
        <family val="2"/>
      </rPr>
      <t xml:space="preserve"> </t>
    </r>
    <r>
      <rPr>
        <sz val="11"/>
        <color theme="1"/>
        <rFont val="맑은 고딕"/>
        <family val="3"/>
        <charset val="129"/>
      </rPr>
      <t>회의</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삼성전자를</t>
    </r>
    <r>
      <rPr>
        <sz val="11"/>
        <color theme="1"/>
        <rFont val="Bahnschrift"/>
        <family val="2"/>
      </rPr>
      <t xml:space="preserve"> </t>
    </r>
    <r>
      <rPr>
        <sz val="11"/>
        <color theme="1"/>
        <rFont val="맑은 고딕"/>
        <family val="3"/>
        <charset val="129"/>
      </rPr>
      <t>중심으로</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반도체업계의</t>
    </r>
    <r>
      <rPr>
        <sz val="11"/>
        <color theme="1"/>
        <rFont val="Bahnschrift"/>
        <family val="2"/>
      </rPr>
      <t xml:space="preserve"> </t>
    </r>
    <r>
      <rPr>
        <sz val="11"/>
        <color theme="1"/>
        <rFont val="맑은 고딕"/>
        <family val="3"/>
        <charset val="129"/>
      </rPr>
      <t>대응책</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주요</t>
    </r>
    <r>
      <rPr>
        <sz val="11"/>
        <color theme="1"/>
        <rFont val="Bahnschrift"/>
        <family val="2"/>
      </rPr>
      <t xml:space="preserve"> </t>
    </r>
    <r>
      <rPr>
        <sz val="11"/>
        <color theme="1"/>
        <rFont val="맑은 고딕"/>
        <family val="3"/>
        <charset val="129"/>
      </rPr>
      <t>논의</t>
    </r>
    <r>
      <rPr>
        <sz val="11"/>
        <color theme="1"/>
        <rFont val="Bahnschrift"/>
        <family val="2"/>
      </rPr>
      <t xml:space="preserve"> </t>
    </r>
    <r>
      <rPr>
        <sz val="11"/>
        <color theme="1"/>
        <rFont val="맑은 고딕"/>
        <family val="3"/>
        <charset val="129"/>
      </rPr>
      <t>대상이</t>
    </r>
    <r>
      <rPr>
        <sz val="11"/>
        <color theme="1"/>
        <rFont val="Bahnschrift"/>
        <family val="2"/>
      </rPr>
      <t xml:space="preserve"> </t>
    </r>
    <r>
      <rPr>
        <sz val="11"/>
        <color theme="1"/>
        <rFont val="맑은 고딕"/>
        <family val="3"/>
        <charset val="129"/>
      </rPr>
      <t>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보인다</t>
    </r>
    <r>
      <rPr>
        <sz val="11"/>
        <color theme="1"/>
        <rFont val="Bahnschrift"/>
        <family val="2"/>
      </rPr>
      <t>.</t>
    </r>
    <r>
      <rPr>
        <sz val="11"/>
        <color theme="1"/>
        <rFont val="맑은 고딕"/>
        <family val="3"/>
        <charset val="129"/>
      </rPr>
      <t>정</t>
    </r>
    <r>
      <rPr>
        <sz val="11"/>
        <color theme="1"/>
        <rFont val="Bahnschrift"/>
        <family val="2"/>
      </rPr>
      <t>·</t>
    </r>
    <r>
      <rPr>
        <sz val="11"/>
        <color theme="1"/>
        <rFont val="맑은 고딕"/>
        <family val="3"/>
        <charset val="129"/>
      </rPr>
      <t>재계에서는</t>
    </r>
    <r>
      <rPr>
        <sz val="11"/>
        <color theme="1"/>
        <rFont val="Bahnschrift"/>
        <family val="2"/>
      </rPr>
      <t xml:space="preserve"> </t>
    </r>
    <r>
      <rPr>
        <sz val="11"/>
        <color theme="1"/>
        <rFont val="맑은 고딕"/>
        <family val="3"/>
        <charset val="129"/>
      </rPr>
      <t>문</t>
    </r>
    <r>
      <rPr>
        <sz val="11"/>
        <color theme="1"/>
        <rFont val="Bahnschrift"/>
        <family val="2"/>
      </rPr>
      <t xml:space="preserve"> </t>
    </r>
    <r>
      <rPr>
        <sz val="11"/>
        <color theme="1"/>
        <rFont val="맑은 고딕"/>
        <family val="3"/>
        <charset val="129"/>
      </rPr>
      <t>대통령의</t>
    </r>
    <r>
      <rPr>
        <sz val="11"/>
        <color theme="1"/>
        <rFont val="Bahnschrift"/>
        <family val="2"/>
      </rPr>
      <t xml:space="preserve"> </t>
    </r>
    <r>
      <rPr>
        <sz val="11"/>
        <color theme="1"/>
        <rFont val="맑은 고딕"/>
        <family val="3"/>
        <charset val="129"/>
      </rPr>
      <t>기업</t>
    </r>
    <r>
      <rPr>
        <sz val="11"/>
        <color theme="1"/>
        <rFont val="Bahnschrift"/>
        <family val="2"/>
      </rPr>
      <t xml:space="preserve"> </t>
    </r>
    <r>
      <rPr>
        <sz val="11"/>
        <color theme="1"/>
        <rFont val="맑은 고딕"/>
        <family val="3"/>
        <charset val="129"/>
      </rPr>
      <t>소통</t>
    </r>
    <r>
      <rPr>
        <sz val="11"/>
        <color theme="1"/>
        <rFont val="Bahnschrift"/>
        <family val="2"/>
      </rPr>
      <t xml:space="preserve"> </t>
    </r>
    <r>
      <rPr>
        <sz val="11"/>
        <color theme="1"/>
        <rFont val="맑은 고딕"/>
        <family val="3"/>
        <charset val="129"/>
      </rPr>
      <t>강화</t>
    </r>
    <r>
      <rPr>
        <sz val="11"/>
        <color theme="1"/>
        <rFont val="Bahnschrift"/>
        <family val="2"/>
      </rPr>
      <t xml:space="preserve"> </t>
    </r>
    <r>
      <rPr>
        <sz val="11"/>
        <color theme="1"/>
        <rFont val="맑은 고딕"/>
        <family val="3"/>
        <charset val="129"/>
      </rPr>
      <t>지시</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이호승</t>
    </r>
    <r>
      <rPr>
        <sz val="11"/>
        <color theme="1"/>
        <rFont val="Bahnschrift"/>
        <family val="2"/>
      </rPr>
      <t xml:space="preserve"> </t>
    </r>
    <r>
      <rPr>
        <sz val="11"/>
        <color theme="1"/>
        <rFont val="맑은 고딕"/>
        <family val="3"/>
        <charset val="129"/>
      </rPr>
      <t>정책실장의</t>
    </r>
    <r>
      <rPr>
        <sz val="11"/>
        <color theme="1"/>
        <rFont val="Bahnschrift"/>
        <family val="2"/>
      </rPr>
      <t xml:space="preserve"> </t>
    </r>
    <r>
      <rPr>
        <sz val="11"/>
        <color theme="1"/>
        <rFont val="맑은 고딕"/>
        <family val="3"/>
        <charset val="129"/>
      </rPr>
      <t>경제단체</t>
    </r>
    <r>
      <rPr>
        <sz val="11"/>
        <color theme="1"/>
        <rFont val="Bahnschrift"/>
        <family val="2"/>
      </rPr>
      <t xml:space="preserve"> </t>
    </r>
    <r>
      <rPr>
        <sz val="11"/>
        <color theme="1"/>
        <rFont val="맑은 고딕"/>
        <family val="3"/>
        <charset val="129"/>
      </rPr>
      <t>방문</t>
    </r>
    <r>
      <rPr>
        <sz val="11"/>
        <color theme="1"/>
        <rFont val="Bahnschrift"/>
        <family val="2"/>
      </rPr>
      <t xml:space="preserve">, </t>
    </r>
    <r>
      <rPr>
        <sz val="11"/>
        <color theme="1"/>
        <rFont val="맑은 고딕"/>
        <family val="3"/>
        <charset val="129"/>
      </rPr>
      <t>유영민</t>
    </r>
    <r>
      <rPr>
        <sz val="11"/>
        <color theme="1"/>
        <rFont val="Bahnschrift"/>
        <family val="2"/>
      </rPr>
      <t xml:space="preserve"> </t>
    </r>
    <r>
      <rPr>
        <sz val="11"/>
        <color theme="1"/>
        <rFont val="맑은 고딕"/>
        <family val="3"/>
        <charset val="129"/>
      </rPr>
      <t>비서실장의</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비공개</t>
    </r>
    <r>
      <rPr>
        <sz val="11"/>
        <color theme="1"/>
        <rFont val="Bahnschrift"/>
        <family val="2"/>
      </rPr>
      <t xml:space="preserve"> </t>
    </r>
    <r>
      <rPr>
        <sz val="11"/>
        <color theme="1"/>
        <rFont val="맑은 고딕"/>
        <family val="3"/>
        <charset val="129"/>
      </rPr>
      <t>회동</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숨가쁘게</t>
    </r>
    <r>
      <rPr>
        <sz val="11"/>
        <color theme="1"/>
        <rFont val="Bahnschrift"/>
        <family val="2"/>
      </rPr>
      <t xml:space="preserve"> </t>
    </r>
    <r>
      <rPr>
        <sz val="11"/>
        <color theme="1"/>
        <rFont val="맑은 고딕"/>
        <family val="3"/>
        <charset val="129"/>
      </rPr>
      <t>이어지는</t>
    </r>
    <r>
      <rPr>
        <sz val="11"/>
        <color theme="1"/>
        <rFont val="Bahnschrift"/>
        <family val="2"/>
      </rPr>
      <t xml:space="preserve"> </t>
    </r>
    <r>
      <rPr>
        <sz val="11"/>
        <color theme="1"/>
        <rFont val="맑은 고딕"/>
        <family val="3"/>
        <charset val="129"/>
      </rPr>
      <t>것을</t>
    </r>
    <r>
      <rPr>
        <sz val="11"/>
        <color theme="1"/>
        <rFont val="Bahnschrift"/>
        <family val="2"/>
      </rPr>
      <t xml:space="preserve"> </t>
    </r>
    <r>
      <rPr>
        <sz val="11"/>
        <color theme="1"/>
        <rFont val="맑은 고딕"/>
        <family val="3"/>
        <charset val="129"/>
      </rPr>
      <t>두고</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주도의</t>
    </r>
    <r>
      <rPr>
        <sz val="11"/>
        <color theme="1"/>
        <rFont val="Bahnschrift"/>
        <family val="2"/>
      </rPr>
      <t xml:space="preserve"> </t>
    </r>
    <r>
      <rPr>
        <sz val="11"/>
        <color theme="1"/>
        <rFont val="맑은 고딕"/>
        <family val="3"/>
        <charset val="129"/>
      </rPr>
      <t>민관</t>
    </r>
    <r>
      <rPr>
        <sz val="11"/>
        <color theme="1"/>
        <rFont val="Bahnschrift"/>
        <family val="2"/>
      </rPr>
      <t xml:space="preserve"> </t>
    </r>
    <r>
      <rPr>
        <sz val="11"/>
        <color theme="1"/>
        <rFont val="맑은 고딕"/>
        <family val="3"/>
        <charset val="129"/>
      </rPr>
      <t>경제현안</t>
    </r>
    <r>
      <rPr>
        <sz val="11"/>
        <color theme="1"/>
        <rFont val="Bahnschrift"/>
        <family val="2"/>
      </rPr>
      <t xml:space="preserve"> </t>
    </r>
    <r>
      <rPr>
        <sz val="11"/>
        <color theme="1"/>
        <rFont val="맑은 고딕"/>
        <family val="3"/>
        <charset val="129"/>
      </rPr>
      <t>타개에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기대감도</t>
    </r>
    <r>
      <rPr>
        <sz val="11"/>
        <color theme="1"/>
        <rFont val="Bahnschrift"/>
        <family val="2"/>
      </rPr>
      <t xml:space="preserve"> </t>
    </r>
    <r>
      <rPr>
        <sz val="11"/>
        <color theme="1"/>
        <rFont val="맑은 고딕"/>
        <family val="3"/>
        <charset val="129"/>
      </rPr>
      <t>나온다</t>
    </r>
    <r>
      <rPr>
        <sz val="11"/>
        <color theme="1"/>
        <rFont val="Bahnschrift"/>
        <family val="2"/>
      </rPr>
      <t xml:space="preserve">. </t>
    </r>
    <r>
      <rPr>
        <sz val="11"/>
        <color theme="1"/>
        <rFont val="맑은 고딕"/>
        <family val="3"/>
        <charset val="129"/>
      </rPr>
      <t>특히</t>
    </r>
    <r>
      <rPr>
        <sz val="11"/>
        <color theme="1"/>
        <rFont val="Bahnschrift"/>
        <family val="2"/>
      </rPr>
      <t xml:space="preserve"> </t>
    </r>
    <r>
      <rPr>
        <sz val="11"/>
        <color theme="1"/>
        <rFont val="맑은 고딕"/>
        <family val="3"/>
        <charset val="129"/>
      </rPr>
      <t>확대경제장관회의에</t>
    </r>
    <r>
      <rPr>
        <sz val="11"/>
        <color theme="1"/>
        <rFont val="Bahnschrift"/>
        <family val="2"/>
      </rPr>
      <t xml:space="preserve"> </t>
    </r>
    <r>
      <rPr>
        <sz val="11"/>
        <color theme="1"/>
        <rFont val="맑은 고딕"/>
        <family val="3"/>
        <charset val="129"/>
      </rPr>
      <t>기업</t>
    </r>
    <r>
      <rPr>
        <sz val="11"/>
        <color theme="1"/>
        <rFont val="Bahnschrift"/>
        <family val="2"/>
      </rPr>
      <t xml:space="preserve"> CEO</t>
    </r>
    <r>
      <rPr>
        <sz val="11"/>
        <color theme="1"/>
        <rFont val="맑은 고딕"/>
        <family val="3"/>
        <charset val="129"/>
      </rPr>
      <t>가</t>
    </r>
    <r>
      <rPr>
        <sz val="11"/>
        <color theme="1"/>
        <rFont val="Bahnschrift"/>
        <family val="2"/>
      </rPr>
      <t xml:space="preserve"> </t>
    </r>
    <r>
      <rPr>
        <sz val="11"/>
        <color theme="1"/>
        <rFont val="맑은 고딕"/>
        <family val="3"/>
        <charset val="129"/>
      </rPr>
      <t>대거</t>
    </r>
    <r>
      <rPr>
        <sz val="11"/>
        <color theme="1"/>
        <rFont val="Bahnschrift"/>
        <family val="2"/>
      </rPr>
      <t xml:space="preserve"> </t>
    </r>
    <r>
      <rPr>
        <sz val="11"/>
        <color theme="1"/>
        <rFont val="맑은 고딕"/>
        <family val="3"/>
        <charset val="129"/>
      </rPr>
      <t>참석하는</t>
    </r>
    <r>
      <rPr>
        <sz val="11"/>
        <color theme="1"/>
        <rFont val="Bahnschrift"/>
        <family val="2"/>
      </rPr>
      <t xml:space="preserve"> </t>
    </r>
    <r>
      <rPr>
        <sz val="11"/>
        <color theme="1"/>
        <rFont val="맑은 고딕"/>
        <family val="3"/>
        <charset val="129"/>
      </rPr>
      <t>이례적인</t>
    </r>
    <r>
      <rPr>
        <sz val="11"/>
        <color theme="1"/>
        <rFont val="Bahnschrift"/>
        <family val="2"/>
      </rPr>
      <t xml:space="preserve"> </t>
    </r>
    <r>
      <rPr>
        <sz val="11"/>
        <color theme="1"/>
        <rFont val="맑은 고딕"/>
        <family val="3"/>
        <charset val="129"/>
      </rPr>
      <t>상황에</t>
    </r>
    <r>
      <rPr>
        <sz val="11"/>
        <color theme="1"/>
        <rFont val="Bahnschrift"/>
        <family val="2"/>
      </rPr>
      <t xml:space="preserve"> </t>
    </r>
    <r>
      <rPr>
        <sz val="11"/>
        <color theme="1"/>
        <rFont val="맑은 고딕"/>
        <family val="3"/>
        <charset val="129"/>
      </rPr>
      <t>대해</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정책의</t>
    </r>
    <r>
      <rPr>
        <sz val="11"/>
        <color theme="1"/>
        <rFont val="Bahnschrift"/>
        <family val="2"/>
      </rPr>
      <t xml:space="preserve"> </t>
    </r>
    <r>
      <rPr>
        <sz val="11"/>
        <color theme="1"/>
        <rFont val="맑은 고딕"/>
        <family val="3"/>
        <charset val="129"/>
      </rPr>
      <t>무게</t>
    </r>
    <r>
      <rPr>
        <sz val="11"/>
        <color theme="1"/>
        <rFont val="Bahnschrift"/>
        <family val="2"/>
      </rPr>
      <t xml:space="preserve"> </t>
    </r>
    <r>
      <rPr>
        <sz val="11"/>
        <color theme="1"/>
        <rFont val="맑은 고딕"/>
        <family val="3"/>
        <charset val="129"/>
      </rPr>
      <t>중심이</t>
    </r>
    <r>
      <rPr>
        <sz val="11"/>
        <color theme="1"/>
        <rFont val="Bahnschrift"/>
        <family val="2"/>
      </rPr>
      <t xml:space="preserve"> </t>
    </r>
    <r>
      <rPr>
        <sz val="11"/>
        <color theme="1"/>
        <rFont val="맑은 고딕"/>
        <family val="3"/>
        <charset val="129"/>
      </rPr>
      <t>정치</t>
    </r>
    <r>
      <rPr>
        <sz val="11"/>
        <color theme="1"/>
        <rFont val="Bahnschrift"/>
        <family val="2"/>
      </rPr>
      <t xml:space="preserve"> </t>
    </r>
    <r>
      <rPr>
        <sz val="11"/>
        <color theme="1"/>
        <rFont val="맑은 고딕"/>
        <family val="3"/>
        <charset val="129"/>
      </rPr>
      <t>이슈에서</t>
    </r>
    <r>
      <rPr>
        <sz val="11"/>
        <color theme="1"/>
        <rFont val="Bahnschrift"/>
        <family val="2"/>
      </rPr>
      <t xml:space="preserve"> </t>
    </r>
    <r>
      <rPr>
        <sz val="11"/>
        <color theme="1"/>
        <rFont val="맑은 고딕"/>
        <family val="3"/>
        <charset val="129"/>
      </rPr>
      <t>경제</t>
    </r>
    <r>
      <rPr>
        <sz val="11"/>
        <color theme="1"/>
        <rFont val="Bahnschrift"/>
        <family val="2"/>
      </rPr>
      <t xml:space="preserve"> </t>
    </r>
    <r>
      <rPr>
        <sz val="11"/>
        <color theme="1"/>
        <rFont val="맑은 고딕"/>
        <family val="3"/>
        <charset val="129"/>
      </rPr>
      <t>이슈로</t>
    </r>
    <r>
      <rPr>
        <sz val="11"/>
        <color theme="1"/>
        <rFont val="Bahnschrift"/>
        <family val="2"/>
      </rPr>
      <t xml:space="preserve"> </t>
    </r>
    <r>
      <rPr>
        <sz val="11"/>
        <color theme="1"/>
        <rFont val="맑은 고딕"/>
        <family val="3"/>
        <charset val="129"/>
      </rPr>
      <t>옮겨간</t>
    </r>
    <r>
      <rPr>
        <sz val="11"/>
        <color theme="1"/>
        <rFont val="Bahnschrift"/>
        <family val="2"/>
      </rPr>
      <t xml:space="preserve"> </t>
    </r>
    <r>
      <rPr>
        <sz val="11"/>
        <color theme="1"/>
        <rFont val="맑은 고딕"/>
        <family val="3"/>
        <charset val="129"/>
      </rPr>
      <t>것을</t>
    </r>
    <r>
      <rPr>
        <sz val="11"/>
        <color theme="1"/>
        <rFont val="Bahnschrift"/>
        <family val="2"/>
      </rPr>
      <t xml:space="preserve"> </t>
    </r>
    <r>
      <rPr>
        <sz val="11"/>
        <color theme="1"/>
        <rFont val="맑은 고딕"/>
        <family val="3"/>
        <charset val="129"/>
      </rPr>
      <t>보여주는</t>
    </r>
    <r>
      <rPr>
        <sz val="11"/>
        <color theme="1"/>
        <rFont val="Bahnschrift"/>
        <family val="2"/>
      </rPr>
      <t xml:space="preserve"> </t>
    </r>
    <r>
      <rPr>
        <sz val="11"/>
        <color theme="1"/>
        <rFont val="맑은 고딕"/>
        <family val="3"/>
        <charset val="129"/>
      </rPr>
      <t>상징적인</t>
    </r>
    <r>
      <rPr>
        <sz val="11"/>
        <color theme="1"/>
        <rFont val="Bahnschrift"/>
        <family val="2"/>
      </rPr>
      <t xml:space="preserve"> </t>
    </r>
    <r>
      <rPr>
        <sz val="11"/>
        <color theme="1"/>
        <rFont val="맑은 고딕"/>
        <family val="3"/>
        <charset val="129"/>
      </rPr>
      <t>대목이</t>
    </r>
    <r>
      <rPr>
        <sz val="11"/>
        <color theme="1"/>
        <rFont val="Bahnschrift"/>
        <family val="2"/>
      </rPr>
      <t xml:space="preserve"> </t>
    </r>
    <r>
      <rPr>
        <sz val="11"/>
        <color theme="1"/>
        <rFont val="맑은 고딕"/>
        <family val="3"/>
        <charset val="129"/>
      </rPr>
      <t>아니냐는</t>
    </r>
    <r>
      <rPr>
        <sz val="11"/>
        <color theme="1"/>
        <rFont val="Bahnschrift"/>
        <family val="2"/>
      </rPr>
      <t xml:space="preserve"> </t>
    </r>
    <r>
      <rPr>
        <sz val="11"/>
        <color theme="1"/>
        <rFont val="맑은 고딕"/>
        <family val="3"/>
        <charset val="129"/>
      </rPr>
      <t>해석이</t>
    </r>
    <r>
      <rPr>
        <sz val="11"/>
        <color theme="1"/>
        <rFont val="Bahnschrift"/>
        <family val="2"/>
      </rPr>
      <t xml:space="preserve"> </t>
    </r>
    <r>
      <rPr>
        <sz val="11"/>
        <color theme="1"/>
        <rFont val="맑은 고딕"/>
        <family val="3"/>
        <charset val="129"/>
      </rPr>
      <t>고개를</t>
    </r>
    <r>
      <rPr>
        <sz val="11"/>
        <color theme="1"/>
        <rFont val="Bahnschrift"/>
        <family val="2"/>
      </rPr>
      <t xml:space="preserve"> </t>
    </r>
    <r>
      <rPr>
        <sz val="11"/>
        <color theme="1"/>
        <rFont val="맑은 고딕"/>
        <family val="3"/>
        <charset val="129"/>
      </rPr>
      <t>든다</t>
    </r>
    <r>
      <rPr>
        <sz val="11"/>
        <color theme="1"/>
        <rFont val="Bahnschrift"/>
        <family val="2"/>
      </rPr>
      <t>.</t>
    </r>
    <r>
      <rPr>
        <sz val="11"/>
        <color theme="1"/>
        <rFont val="맑은 고딕"/>
        <family val="3"/>
        <charset val="129"/>
      </rPr>
      <t>정치권</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인사는</t>
    </r>
    <r>
      <rPr>
        <sz val="11"/>
        <color theme="1"/>
        <rFont val="Bahnschrift"/>
        <family val="2"/>
      </rPr>
      <t xml:space="preserve"> "</t>
    </r>
    <r>
      <rPr>
        <sz val="11"/>
        <color theme="1"/>
        <rFont val="맑은 고딕"/>
        <family val="3"/>
        <charset val="129"/>
      </rPr>
      <t>기업인</t>
    </r>
    <r>
      <rPr>
        <sz val="11"/>
        <color theme="1"/>
        <rFont val="Bahnschrift"/>
        <family val="2"/>
      </rPr>
      <t xml:space="preserve"> </t>
    </r>
    <r>
      <rPr>
        <sz val="11"/>
        <color theme="1"/>
        <rFont val="맑은 고딕"/>
        <family val="3"/>
        <charset val="129"/>
      </rPr>
      <t>출신의</t>
    </r>
    <r>
      <rPr>
        <sz val="11"/>
        <color theme="1"/>
        <rFont val="Bahnschrift"/>
        <family val="2"/>
      </rPr>
      <t xml:space="preserve"> </t>
    </r>
    <r>
      <rPr>
        <sz val="11"/>
        <color theme="1"/>
        <rFont val="맑은 고딕"/>
        <family val="3"/>
        <charset val="129"/>
      </rPr>
      <t>유영민</t>
    </r>
    <r>
      <rPr>
        <sz val="11"/>
        <color theme="1"/>
        <rFont val="Bahnschrift"/>
        <family val="2"/>
      </rPr>
      <t xml:space="preserve"> </t>
    </r>
    <r>
      <rPr>
        <sz val="11"/>
        <color theme="1"/>
        <rFont val="맑은 고딕"/>
        <family val="3"/>
        <charset val="129"/>
      </rPr>
      <t>비서실장과</t>
    </r>
    <r>
      <rPr>
        <sz val="11"/>
        <color theme="1"/>
        <rFont val="Bahnschrift"/>
        <family val="2"/>
      </rPr>
      <t xml:space="preserve"> </t>
    </r>
    <r>
      <rPr>
        <sz val="11"/>
        <color theme="1"/>
        <rFont val="맑은 고딕"/>
        <family val="3"/>
        <charset val="129"/>
      </rPr>
      <t>정부부처에서</t>
    </r>
    <r>
      <rPr>
        <sz val="11"/>
        <color theme="1"/>
        <rFont val="Bahnschrift"/>
        <family val="2"/>
      </rPr>
      <t xml:space="preserve"> </t>
    </r>
    <r>
      <rPr>
        <sz val="11"/>
        <color theme="1"/>
        <rFont val="맑은 고딕"/>
        <family val="3"/>
        <charset val="129"/>
      </rPr>
      <t>경제</t>
    </r>
    <r>
      <rPr>
        <sz val="11"/>
        <color theme="1"/>
        <rFont val="Bahnschrift"/>
        <family val="2"/>
      </rPr>
      <t xml:space="preserve"> </t>
    </r>
    <r>
      <rPr>
        <sz val="11"/>
        <color theme="1"/>
        <rFont val="맑은 고딕"/>
        <family val="3"/>
        <charset val="129"/>
      </rPr>
      <t>현안에</t>
    </r>
    <r>
      <rPr>
        <sz val="11"/>
        <color theme="1"/>
        <rFont val="Bahnschrift"/>
        <family val="2"/>
      </rPr>
      <t xml:space="preserve"> </t>
    </r>
    <r>
      <rPr>
        <sz val="11"/>
        <color theme="1"/>
        <rFont val="맑은 고딕"/>
        <family val="3"/>
        <charset val="129"/>
      </rPr>
      <t>대해</t>
    </r>
    <r>
      <rPr>
        <sz val="11"/>
        <color theme="1"/>
        <rFont val="Bahnschrift"/>
        <family val="2"/>
      </rPr>
      <t xml:space="preserve"> </t>
    </r>
    <r>
      <rPr>
        <sz val="11"/>
        <color theme="1"/>
        <rFont val="맑은 고딕"/>
        <family val="3"/>
        <charset val="129"/>
      </rPr>
      <t>잔뼈가</t>
    </r>
    <r>
      <rPr>
        <sz val="11"/>
        <color theme="1"/>
        <rFont val="Bahnschrift"/>
        <family val="2"/>
      </rPr>
      <t xml:space="preserve"> </t>
    </r>
    <r>
      <rPr>
        <sz val="11"/>
        <color theme="1"/>
        <rFont val="맑은 고딕"/>
        <family val="3"/>
        <charset val="129"/>
      </rPr>
      <t>굵은</t>
    </r>
    <r>
      <rPr>
        <sz val="11"/>
        <color theme="1"/>
        <rFont val="Bahnschrift"/>
        <family val="2"/>
      </rPr>
      <t xml:space="preserve"> </t>
    </r>
    <r>
      <rPr>
        <sz val="11"/>
        <color theme="1"/>
        <rFont val="맑은 고딕"/>
        <family val="3"/>
        <charset val="129"/>
      </rPr>
      <t>이호승</t>
    </r>
    <r>
      <rPr>
        <sz val="11"/>
        <color theme="1"/>
        <rFont val="Bahnschrift"/>
        <family val="2"/>
      </rPr>
      <t xml:space="preserve"> </t>
    </r>
    <r>
      <rPr>
        <sz val="11"/>
        <color theme="1"/>
        <rFont val="맑은 고딕"/>
        <family val="3"/>
        <charset val="129"/>
      </rPr>
      <t>정책실장을</t>
    </r>
    <r>
      <rPr>
        <sz val="11"/>
        <color theme="1"/>
        <rFont val="Bahnschrift"/>
        <family val="2"/>
      </rPr>
      <t xml:space="preserve"> </t>
    </r>
    <r>
      <rPr>
        <sz val="11"/>
        <color theme="1"/>
        <rFont val="맑은 고딕"/>
        <family val="3"/>
        <charset val="129"/>
      </rPr>
      <t>잇따라</t>
    </r>
    <r>
      <rPr>
        <sz val="11"/>
        <color theme="1"/>
        <rFont val="Bahnschrift"/>
        <family val="2"/>
      </rPr>
      <t xml:space="preserve"> </t>
    </r>
    <r>
      <rPr>
        <sz val="11"/>
        <color theme="1"/>
        <rFont val="맑은 고딕"/>
        <family val="3"/>
        <charset val="129"/>
      </rPr>
      <t>선임했던</t>
    </r>
    <r>
      <rPr>
        <sz val="11"/>
        <color theme="1"/>
        <rFont val="Bahnschrift"/>
        <family val="2"/>
      </rPr>
      <t xml:space="preserve"> </t>
    </r>
    <r>
      <rPr>
        <sz val="11"/>
        <color theme="1"/>
        <rFont val="맑은 고딕"/>
        <family val="3"/>
        <charset val="129"/>
      </rPr>
      <t>데서도</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의중이</t>
    </r>
    <r>
      <rPr>
        <sz val="11"/>
        <color theme="1"/>
        <rFont val="Bahnschrift"/>
        <family val="2"/>
      </rPr>
      <t xml:space="preserve"> </t>
    </r>
    <r>
      <rPr>
        <sz val="11"/>
        <color theme="1"/>
        <rFont val="맑은 고딕"/>
        <family val="3"/>
        <charset val="129"/>
      </rPr>
      <t>엿보인다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반도체산업을</t>
    </r>
    <r>
      <rPr>
        <sz val="11"/>
        <color theme="1"/>
        <rFont val="Bahnschrift"/>
        <family val="2"/>
      </rPr>
      <t xml:space="preserve"> </t>
    </r>
    <r>
      <rPr>
        <sz val="11"/>
        <color theme="1"/>
        <rFont val="맑은 고딕"/>
        <family val="3"/>
        <charset val="129"/>
      </rPr>
      <t>필두로</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주도의</t>
    </r>
    <r>
      <rPr>
        <sz val="11"/>
        <color theme="1"/>
        <rFont val="Bahnschrift"/>
        <family val="2"/>
      </rPr>
      <t xml:space="preserve"> </t>
    </r>
    <r>
      <rPr>
        <sz val="11"/>
        <color theme="1"/>
        <rFont val="맑은 고딕"/>
        <family val="3"/>
        <charset val="129"/>
      </rPr>
      <t>글로벌</t>
    </r>
    <r>
      <rPr>
        <sz val="11"/>
        <color theme="1"/>
        <rFont val="Bahnschrift"/>
        <family val="2"/>
      </rPr>
      <t xml:space="preserve"> </t>
    </r>
    <r>
      <rPr>
        <sz val="11"/>
        <color theme="1"/>
        <rFont val="맑은 고딕"/>
        <family val="3"/>
        <charset val="129"/>
      </rPr>
      <t>산업</t>
    </r>
    <r>
      <rPr>
        <sz val="11"/>
        <color theme="1"/>
        <rFont val="Bahnschrift"/>
        <family val="2"/>
      </rPr>
      <t xml:space="preserve"> </t>
    </r>
    <r>
      <rPr>
        <sz val="11"/>
        <color theme="1"/>
        <rFont val="맑은 고딕"/>
        <family val="3"/>
        <charset val="129"/>
      </rPr>
      <t>재편에</t>
    </r>
    <r>
      <rPr>
        <sz val="11"/>
        <color theme="1"/>
        <rFont val="Bahnschrift"/>
        <family val="2"/>
      </rPr>
      <t xml:space="preserve"> </t>
    </r>
    <r>
      <rPr>
        <sz val="11"/>
        <color theme="1"/>
        <rFont val="맑은 고딕"/>
        <family val="3"/>
        <charset val="129"/>
      </rPr>
      <t>시동이</t>
    </r>
    <r>
      <rPr>
        <sz val="11"/>
        <color theme="1"/>
        <rFont val="Bahnschrift"/>
        <family val="2"/>
      </rPr>
      <t xml:space="preserve"> </t>
    </r>
    <r>
      <rPr>
        <sz val="11"/>
        <color theme="1"/>
        <rFont val="맑은 고딕"/>
        <family val="3"/>
        <charset val="129"/>
      </rPr>
      <t>걸린</t>
    </r>
    <r>
      <rPr>
        <sz val="11"/>
        <color theme="1"/>
        <rFont val="Bahnschrift"/>
        <family val="2"/>
      </rPr>
      <t xml:space="preserve"> </t>
    </r>
    <r>
      <rPr>
        <sz val="11"/>
        <color theme="1"/>
        <rFont val="맑은 고딕"/>
        <family val="3"/>
        <charset val="129"/>
      </rPr>
      <t>상황에서</t>
    </r>
    <r>
      <rPr>
        <sz val="11"/>
        <color theme="1"/>
        <rFont val="Bahnschrift"/>
        <family val="2"/>
      </rPr>
      <t xml:space="preserve"> </t>
    </r>
    <r>
      <rPr>
        <sz val="11"/>
        <color theme="1"/>
        <rFont val="맑은 고딕"/>
        <family val="3"/>
        <charset val="129"/>
      </rPr>
      <t>모처럼만의</t>
    </r>
    <r>
      <rPr>
        <sz val="11"/>
        <color theme="1"/>
        <rFont val="Bahnschrift"/>
        <family val="2"/>
      </rPr>
      <t xml:space="preserve"> </t>
    </r>
    <r>
      <rPr>
        <sz val="11"/>
        <color theme="1"/>
        <rFont val="맑은 고딕"/>
        <family val="3"/>
        <charset val="129"/>
      </rPr>
      <t>민관협력</t>
    </r>
    <r>
      <rPr>
        <sz val="11"/>
        <color theme="1"/>
        <rFont val="Bahnschrift"/>
        <family val="2"/>
      </rPr>
      <t xml:space="preserve"> </t>
    </r>
    <r>
      <rPr>
        <sz val="11"/>
        <color theme="1"/>
        <rFont val="맑은 고딕"/>
        <family val="3"/>
        <charset val="129"/>
      </rPr>
      <t>움직임이</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산업의</t>
    </r>
    <r>
      <rPr>
        <sz val="11"/>
        <color theme="1"/>
        <rFont val="Bahnschrift"/>
        <family val="2"/>
      </rPr>
      <t xml:space="preserve"> </t>
    </r>
    <r>
      <rPr>
        <sz val="11"/>
        <color theme="1"/>
        <rFont val="맑은 고딕"/>
        <family val="3"/>
        <charset val="129"/>
      </rPr>
      <t>경쟁력</t>
    </r>
    <r>
      <rPr>
        <sz val="11"/>
        <color theme="1"/>
        <rFont val="Bahnschrift"/>
        <family val="2"/>
      </rPr>
      <t xml:space="preserve"> </t>
    </r>
    <r>
      <rPr>
        <sz val="11"/>
        <color theme="1"/>
        <rFont val="맑은 고딕"/>
        <family val="3"/>
        <charset val="129"/>
      </rPr>
      <t>강화로</t>
    </r>
    <r>
      <rPr>
        <sz val="11"/>
        <color theme="1"/>
        <rFont val="Bahnschrift"/>
        <family val="2"/>
      </rPr>
      <t xml:space="preserve"> </t>
    </r>
    <r>
      <rPr>
        <sz val="11"/>
        <color theme="1"/>
        <rFont val="맑은 고딕"/>
        <family val="3"/>
        <charset val="129"/>
      </rPr>
      <t>이어져야</t>
    </r>
    <r>
      <rPr>
        <sz val="11"/>
        <color theme="1"/>
        <rFont val="Bahnschrift"/>
        <family val="2"/>
      </rPr>
      <t xml:space="preserve"> </t>
    </r>
    <r>
      <rPr>
        <sz val="11"/>
        <color theme="1"/>
        <rFont val="맑은 고딕"/>
        <family val="3"/>
        <charset val="129"/>
      </rPr>
      <t>할</t>
    </r>
    <r>
      <rPr>
        <sz val="11"/>
        <color theme="1"/>
        <rFont val="Bahnschrift"/>
        <family val="2"/>
      </rPr>
      <t xml:space="preserve"> </t>
    </r>
    <r>
      <rPr>
        <sz val="11"/>
        <color theme="1"/>
        <rFont val="맑은 고딕"/>
        <family val="3"/>
        <charset val="129"/>
      </rPr>
      <t>것</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말했다</t>
    </r>
    <r>
      <rPr>
        <sz val="11"/>
        <color theme="1"/>
        <rFont val="Bahnschrift"/>
        <family val="2"/>
      </rPr>
      <t>.</t>
    </r>
    <r>
      <rPr>
        <sz val="11"/>
        <color theme="1"/>
        <rFont val="맑은 고딕"/>
        <family val="3"/>
        <charset val="129"/>
      </rPr>
      <t>심재현</t>
    </r>
    <r>
      <rPr>
        <sz val="11"/>
        <color theme="1"/>
        <rFont val="Bahnschrift"/>
        <family val="2"/>
      </rPr>
      <t xml:space="preserve"> </t>
    </r>
    <r>
      <rPr>
        <sz val="11"/>
        <color theme="1"/>
        <rFont val="맑은 고딕"/>
        <family val="3"/>
        <charset val="129"/>
      </rPr>
      <t>기자</t>
    </r>
    <r>
      <rPr>
        <sz val="11"/>
        <color theme="1"/>
        <rFont val="Bahnschrift"/>
        <family val="2"/>
      </rPr>
      <t xml:space="preserve"> urme@mt.co.kr  &lt;</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돈이</t>
    </r>
    <r>
      <rPr>
        <sz val="11"/>
        <color theme="1"/>
        <rFont val="Bahnschrift"/>
        <family val="2"/>
      </rPr>
      <t xml:space="preserve"> </t>
    </r>
    <r>
      <rPr>
        <sz val="11"/>
        <color theme="1"/>
        <rFont val="맑은 고딕"/>
        <family val="3"/>
        <charset val="129"/>
      </rPr>
      <t>보이는</t>
    </r>
    <r>
      <rPr>
        <sz val="11"/>
        <color theme="1"/>
        <rFont val="Bahnschrift"/>
        <family val="2"/>
      </rPr>
      <t xml:space="preserve"> </t>
    </r>
    <r>
      <rPr>
        <sz val="11"/>
        <color theme="1"/>
        <rFont val="맑은 고딕"/>
        <family val="3"/>
        <charset val="129"/>
      </rPr>
      <t>리얼타임</t>
    </r>
    <r>
      <rPr>
        <sz val="11"/>
        <color theme="1"/>
        <rFont val="Bahnschrift"/>
        <family val="2"/>
      </rPr>
      <t xml:space="preserve"> </t>
    </r>
    <r>
      <rPr>
        <sz val="11"/>
        <color theme="1"/>
        <rFont val="맑은 고딕"/>
        <family val="3"/>
        <charset val="129"/>
      </rPr>
      <t>뉴스</t>
    </r>
    <r>
      <rPr>
        <sz val="11"/>
        <color theme="1"/>
        <rFont val="Bahnschrift"/>
        <family val="2"/>
      </rPr>
      <t xml:space="preserve">' </t>
    </r>
    <r>
      <rPr>
        <sz val="11"/>
        <color theme="1"/>
        <rFont val="맑은 고딕"/>
        <family val="3"/>
        <charset val="129"/>
      </rPr>
      <t>머니투데이</t>
    </r>
    <r>
      <rPr>
        <sz val="11"/>
        <color theme="1"/>
        <rFont val="Bahnschrift"/>
        <family val="2"/>
      </rPr>
      <t xml:space="preserve">, </t>
    </r>
    <r>
      <rPr>
        <sz val="11"/>
        <color theme="1"/>
        <rFont val="맑은 고딕"/>
        <family val="3"/>
        <charset val="129"/>
      </rPr>
      <t>무단전재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t>
    </r>
    <r>
      <rPr>
        <sz val="11"/>
        <color theme="1"/>
        <rFont val="Bahnschrift"/>
        <family val="2"/>
      </rPr>
      <t>&gt;</t>
    </r>
    <r>
      <rPr>
        <sz val="11"/>
        <color theme="1"/>
        <rFont val="맑은 고딕"/>
        <family val="3"/>
        <charset val="129"/>
      </rPr>
      <t>머니투데이</t>
    </r>
    <phoneticPr fontId="2" type="noConversion"/>
  </si>
  <si>
    <r>
      <t>9</t>
    </r>
    <r>
      <rPr>
        <sz val="11"/>
        <color theme="1"/>
        <rFont val="맑은 고딕"/>
        <family val="3"/>
        <charset val="129"/>
      </rPr>
      <t>일</t>
    </r>
    <r>
      <rPr>
        <sz val="11"/>
        <color theme="1"/>
        <rFont val="Bahnschrift"/>
        <family val="2"/>
      </rPr>
      <t xml:space="preserve"> </t>
    </r>
    <r>
      <rPr>
        <sz val="11"/>
        <color theme="1"/>
        <rFont val="맑은 고딕"/>
        <family val="3"/>
        <charset val="129"/>
      </rPr>
      <t>삼성</t>
    </r>
    <r>
      <rPr>
        <sz val="11"/>
        <color theme="1"/>
        <rFont val="Bahnschrift"/>
        <family val="2"/>
      </rPr>
      <t xml:space="preserve"> </t>
    </r>
    <r>
      <rPr>
        <sz val="11"/>
        <color theme="1"/>
        <rFont val="맑은 고딕"/>
        <family val="3"/>
        <charset val="129"/>
      </rPr>
      <t>만나고</t>
    </r>
    <r>
      <rPr>
        <sz val="11"/>
        <color theme="1"/>
        <rFont val="Bahnschrift"/>
        <family val="2"/>
      </rPr>
      <t xml:space="preserve"> 15</t>
    </r>
    <r>
      <rPr>
        <sz val="11"/>
        <color theme="1"/>
        <rFont val="맑은 고딕"/>
        <family val="3"/>
        <charset val="129"/>
      </rPr>
      <t>일에</t>
    </r>
    <r>
      <rPr>
        <sz val="11"/>
        <color theme="1"/>
        <rFont val="Bahnschrift"/>
        <family val="2"/>
      </rPr>
      <t xml:space="preserve"> </t>
    </r>
    <r>
      <rPr>
        <sz val="11"/>
        <color theme="1"/>
        <rFont val="맑은 고딕"/>
        <family val="3"/>
        <charset val="129"/>
      </rPr>
      <t>또</t>
    </r>
    <r>
      <rPr>
        <sz val="11"/>
        <color theme="1"/>
        <rFont val="Bahnschrift"/>
        <family val="2"/>
      </rPr>
      <t xml:space="preserve"> </t>
    </r>
    <r>
      <rPr>
        <sz val="11"/>
        <color theme="1"/>
        <rFont val="맑은 고딕"/>
        <family val="3"/>
        <charset val="129"/>
      </rPr>
      <t>만나고</t>
    </r>
    <r>
      <rPr>
        <sz val="11"/>
        <color theme="1"/>
        <rFont val="맑은 고딕"/>
        <family val="2"/>
        <charset val="129"/>
      </rPr>
      <t>…</t>
    </r>
    <r>
      <rPr>
        <sz val="11"/>
        <color theme="1"/>
        <rFont val="맑은 고딕"/>
        <family val="3"/>
        <charset val="129"/>
      </rPr>
      <t>반도체</t>
    </r>
    <r>
      <rPr>
        <sz val="11"/>
        <color theme="1"/>
        <rFont val="Bahnschrift"/>
        <family val="2"/>
      </rPr>
      <t xml:space="preserve"> </t>
    </r>
    <r>
      <rPr>
        <sz val="11"/>
        <color theme="1"/>
        <rFont val="맑은 고딕"/>
        <family val="3"/>
        <charset val="129"/>
      </rPr>
      <t>대책</t>
    </r>
    <r>
      <rPr>
        <sz val="11"/>
        <color theme="1"/>
        <rFont val="Bahnschrift"/>
        <family val="2"/>
      </rPr>
      <t xml:space="preserve"> </t>
    </r>
    <r>
      <rPr>
        <sz val="11"/>
        <color theme="1"/>
        <rFont val="맑은 고딕"/>
        <family val="3"/>
        <charset val="129"/>
      </rPr>
      <t>숨가쁜</t>
    </r>
    <r>
      <rPr>
        <sz val="11"/>
        <color theme="1"/>
        <rFont val="Bahnschrift"/>
        <family val="2"/>
      </rPr>
      <t xml:space="preserve"> </t>
    </r>
    <r>
      <rPr>
        <sz val="11"/>
        <color theme="1"/>
        <rFont val="맑은 고딕"/>
        <family val="3"/>
        <charset val="129"/>
      </rPr>
      <t>靑</t>
    </r>
    <phoneticPr fontId="2" type="noConversion"/>
  </si>
  <si>
    <t>로</t>
    <phoneticPr fontId="2" type="noConversion"/>
  </si>
  <si>
    <r>
      <rPr>
        <sz val="11"/>
        <color theme="1"/>
        <rFont val="맑은 고딕"/>
        <family val="3"/>
        <charset val="129"/>
      </rPr>
      <t>미국</t>
    </r>
    <r>
      <rPr>
        <sz val="11"/>
        <color theme="1"/>
        <rFont val="Bahnschrift"/>
        <family val="2"/>
      </rPr>
      <t xml:space="preserve"> </t>
    </r>
    <r>
      <rPr>
        <sz val="11"/>
        <color theme="1"/>
        <rFont val="돋움"/>
        <family val="2"/>
        <charset val="129"/>
      </rPr>
      <t>관점에서는</t>
    </r>
    <r>
      <rPr>
        <sz val="11"/>
        <color theme="1"/>
        <rFont val="Bahnschrift"/>
        <family val="2"/>
      </rPr>
      <t xml:space="preserve"> 1</t>
    </r>
    <r>
      <rPr>
        <sz val="11"/>
        <color theme="1"/>
        <rFont val="돋움"/>
        <family val="2"/>
        <charset val="129"/>
      </rPr>
      <t>인거같은데 삼성전자 관점에서는 애매해서 0?</t>
    </r>
    <r>
      <rPr>
        <sz val="11"/>
        <color theme="1"/>
        <rFont val="맑은 고딕"/>
        <family val="2"/>
        <charset val="129"/>
      </rPr>
      <t xml:space="preserve"> </t>
    </r>
    <phoneticPr fontId="2" type="noConversion"/>
  </si>
  <si>
    <r>
      <t xml:space="preserve">&lt; AVC : </t>
    </r>
    <r>
      <rPr>
        <sz val="11"/>
        <color theme="1"/>
        <rFont val="맑은 고딕"/>
        <family val="3"/>
        <charset val="129"/>
      </rPr>
      <t>가치동맹</t>
    </r>
    <r>
      <rPr>
        <sz val="11"/>
        <color theme="1"/>
        <rFont val="Bahnschrift"/>
        <family val="2"/>
      </rPr>
      <t xml:space="preserve"> </t>
    </r>
    <r>
      <rPr>
        <sz val="11"/>
        <color theme="1"/>
        <rFont val="맑은 고딕"/>
        <family val="3"/>
        <charset val="129"/>
      </rPr>
      <t>밸류체인</t>
    </r>
    <r>
      <rPr>
        <sz val="11"/>
        <color theme="1"/>
        <rFont val="Bahnschrift"/>
        <family val="2"/>
      </rPr>
      <t xml:space="preserve"> &gt;</t>
    </r>
    <r>
      <rPr>
        <sz val="11"/>
        <color theme="1"/>
        <rFont val="맑은 고딕"/>
        <family val="3"/>
        <charset val="129"/>
      </rPr>
      <t>내일</t>
    </r>
    <r>
      <rPr>
        <sz val="11"/>
        <color theme="1"/>
        <rFont val="Bahnschrift"/>
        <family val="2"/>
      </rPr>
      <t xml:space="preserve"> </t>
    </r>
    <r>
      <rPr>
        <sz val="11"/>
        <color theme="1"/>
        <rFont val="맑은 고딕"/>
        <family val="3"/>
        <charset val="129"/>
      </rPr>
      <t>백악관서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회의</t>
    </r>
    <r>
      <rPr>
        <sz val="11"/>
        <color theme="1"/>
        <rFont val="Bahnschrift"/>
        <family val="2"/>
      </rPr>
      <t>''</t>
    </r>
    <r>
      <rPr>
        <sz val="11"/>
        <color theme="1"/>
        <rFont val="맑은 고딕"/>
        <family val="3"/>
        <charset val="129"/>
      </rPr>
      <t>美</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증설</t>
    </r>
    <r>
      <rPr>
        <sz val="11"/>
        <color theme="1"/>
        <rFont val="Bahnschrift"/>
        <family val="2"/>
      </rPr>
      <t xml:space="preserve"> </t>
    </r>
    <r>
      <rPr>
        <sz val="11"/>
        <color theme="1"/>
        <rFont val="맑은 고딕"/>
        <family val="3"/>
        <charset val="129"/>
      </rPr>
      <t>계획</t>
    </r>
    <r>
      <rPr>
        <sz val="11"/>
        <color theme="1"/>
        <rFont val="Bahnschrift"/>
        <family val="2"/>
      </rPr>
      <t xml:space="preserve">' </t>
    </r>
    <r>
      <rPr>
        <sz val="11"/>
        <color theme="1"/>
        <rFont val="맑은 고딕"/>
        <family val="3"/>
        <charset val="129"/>
      </rPr>
      <t>속도</t>
    </r>
    <r>
      <rPr>
        <sz val="11"/>
        <color theme="1"/>
        <rFont val="Bahnschrift"/>
        <family val="2"/>
      </rPr>
      <t xml:space="preserve"> </t>
    </r>
    <r>
      <rPr>
        <sz val="11"/>
        <color theme="1"/>
        <rFont val="맑은 고딕"/>
        <family val="3"/>
        <charset val="129"/>
      </rPr>
      <t>붙을듯</t>
    </r>
    <r>
      <rPr>
        <sz val="11"/>
        <color theme="1"/>
        <rFont val="Bahnschrift"/>
        <family val="2"/>
      </rPr>
      <t>[</t>
    </r>
    <r>
      <rPr>
        <sz val="11"/>
        <color theme="1"/>
        <rFont val="맑은 고딕"/>
        <family val="3"/>
        <charset val="129"/>
      </rPr>
      <t>서울경제</t>
    </r>
    <r>
      <rPr>
        <sz val="11"/>
        <color theme="1"/>
        <rFont val="Bahnschrift"/>
        <family val="2"/>
      </rPr>
      <t xml:space="preserve">] </t>
    </r>
    <r>
      <rPr>
        <sz val="11"/>
        <color theme="1"/>
        <rFont val="맑은 고딕"/>
        <family val="3"/>
        <charset val="129"/>
      </rPr>
      <t>조</t>
    </r>
    <r>
      <rPr>
        <sz val="11"/>
        <color theme="1"/>
        <rFont val="Bahnschrift"/>
        <family val="2"/>
      </rPr>
      <t xml:space="preserve"> </t>
    </r>
    <r>
      <rPr>
        <sz val="11"/>
        <color theme="1"/>
        <rFont val="맑은 고딕"/>
        <family val="3"/>
        <charset val="129"/>
      </rPr>
      <t>바이든</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대통령이</t>
    </r>
    <r>
      <rPr>
        <sz val="11"/>
        <color theme="1"/>
        <rFont val="Bahnschrift"/>
        <family val="2"/>
      </rPr>
      <t xml:space="preserve"> </t>
    </r>
    <r>
      <rPr>
        <sz val="11"/>
        <color theme="1"/>
        <rFont val="맑은 고딕"/>
        <family val="3"/>
        <charset val="129"/>
      </rPr>
      <t>지난</t>
    </r>
    <r>
      <rPr>
        <sz val="11"/>
        <color theme="1"/>
        <rFont val="Bahnschrift"/>
        <family val="2"/>
      </rPr>
      <t xml:space="preserve"> 2</t>
    </r>
    <r>
      <rPr>
        <sz val="11"/>
        <color theme="1"/>
        <rFont val="맑은 고딕"/>
        <family val="3"/>
        <charset val="129"/>
      </rPr>
      <t>월</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칩을</t>
    </r>
    <r>
      <rPr>
        <sz val="11"/>
        <color theme="1"/>
        <rFont val="Bahnschrift"/>
        <family val="2"/>
      </rPr>
      <t xml:space="preserve"> </t>
    </r>
    <r>
      <rPr>
        <sz val="11"/>
        <color theme="1"/>
        <rFont val="맑은 고딕"/>
        <family val="3"/>
        <charset val="129"/>
      </rPr>
      <t>들고</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산업의</t>
    </r>
    <r>
      <rPr>
        <sz val="11"/>
        <color theme="1"/>
        <rFont val="Bahnschrift"/>
        <family val="2"/>
      </rPr>
      <t xml:space="preserve"> </t>
    </r>
    <r>
      <rPr>
        <sz val="11"/>
        <color theme="1"/>
        <rFont val="맑은 고딕"/>
        <family val="3"/>
        <charset val="129"/>
      </rPr>
      <t>중요성을</t>
    </r>
    <r>
      <rPr>
        <sz val="11"/>
        <color theme="1"/>
        <rFont val="Bahnschrift"/>
        <family val="2"/>
      </rPr>
      <t xml:space="preserve"> </t>
    </r>
    <r>
      <rPr>
        <sz val="11"/>
        <color theme="1"/>
        <rFont val="맑은 고딕"/>
        <family val="3"/>
        <charset val="129"/>
      </rPr>
      <t>강조하고</t>
    </r>
    <r>
      <rPr>
        <sz val="11"/>
        <color theme="1"/>
        <rFont val="Bahnschrift"/>
        <family val="2"/>
      </rPr>
      <t xml:space="preserve"> </t>
    </r>
    <r>
      <rPr>
        <sz val="11"/>
        <color theme="1"/>
        <rFont val="맑은 고딕"/>
        <family val="3"/>
        <charset val="129"/>
      </rPr>
      <t>있다</t>
    </r>
    <r>
      <rPr>
        <sz val="11"/>
        <color theme="1"/>
        <rFont val="Bahnschrift"/>
        <family val="2"/>
      </rPr>
      <t>./EPA</t>
    </r>
    <r>
      <rPr>
        <sz val="11"/>
        <color theme="1"/>
        <rFont val="맑은 고딕"/>
        <family val="3"/>
        <charset val="129"/>
      </rPr>
      <t>연합뉴스삼성전자</t>
    </r>
    <r>
      <rPr>
        <sz val="11"/>
        <color theme="1"/>
        <rFont val="Bahnschrift"/>
        <family val="2"/>
      </rPr>
      <t>(005930)</t>
    </r>
    <r>
      <rPr>
        <sz val="11"/>
        <color theme="1"/>
        <rFont val="맑은 고딕"/>
        <family val="3"/>
        <charset val="129"/>
      </rPr>
      <t>가</t>
    </r>
    <r>
      <rPr>
        <sz val="11"/>
        <color theme="1"/>
        <rFont val="Bahnschrift"/>
        <family val="2"/>
      </rPr>
      <t xml:space="preserve"> 12</t>
    </r>
    <r>
      <rPr>
        <sz val="11"/>
        <color theme="1"/>
        <rFont val="맑은 고딕"/>
        <family val="3"/>
        <charset val="129"/>
      </rPr>
      <t>일</t>
    </r>
    <r>
      <rPr>
        <sz val="11"/>
        <color theme="1"/>
        <rFont val="Bahnschrift"/>
        <family val="2"/>
      </rPr>
      <t>(</t>
    </r>
    <r>
      <rPr>
        <sz val="11"/>
        <color theme="1"/>
        <rFont val="맑은 고딕"/>
        <family val="3"/>
        <charset val="129"/>
      </rPr>
      <t>현지</t>
    </r>
    <r>
      <rPr>
        <sz val="11"/>
        <color theme="1"/>
        <rFont val="Bahnschrift"/>
        <family val="2"/>
      </rPr>
      <t xml:space="preserve"> </t>
    </r>
    <r>
      <rPr>
        <sz val="11"/>
        <color theme="1"/>
        <rFont val="맑은 고딕"/>
        <family val="3"/>
        <charset val="129"/>
      </rPr>
      <t>시간</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백악관이</t>
    </r>
    <r>
      <rPr>
        <sz val="11"/>
        <color theme="1"/>
        <rFont val="Bahnschrift"/>
        <family val="2"/>
      </rPr>
      <t xml:space="preserve"> </t>
    </r>
    <r>
      <rPr>
        <sz val="11"/>
        <color theme="1"/>
        <rFont val="맑은 고딕"/>
        <family val="3"/>
        <charset val="129"/>
      </rPr>
      <t>주최하는</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공급망</t>
    </r>
    <r>
      <rPr>
        <sz val="11"/>
        <color theme="1"/>
        <rFont val="Bahnschrift"/>
        <family val="2"/>
      </rPr>
      <t xml:space="preserve"> </t>
    </r>
    <r>
      <rPr>
        <sz val="11"/>
        <color theme="1"/>
        <rFont val="맑은 고딕"/>
        <family val="3"/>
        <charset val="129"/>
      </rPr>
      <t>확충</t>
    </r>
    <r>
      <rPr>
        <sz val="11"/>
        <color theme="1"/>
        <rFont val="Bahnschrift"/>
        <family val="2"/>
      </rPr>
      <t xml:space="preserve"> </t>
    </r>
    <r>
      <rPr>
        <sz val="11"/>
        <color theme="1"/>
        <rFont val="맑은 고딕"/>
        <family val="3"/>
        <charset val="129"/>
      </rPr>
      <t>회의에</t>
    </r>
    <r>
      <rPr>
        <sz val="11"/>
        <color theme="1"/>
        <rFont val="Bahnschrift"/>
        <family val="2"/>
      </rPr>
      <t xml:space="preserve"> </t>
    </r>
    <r>
      <rPr>
        <sz val="11"/>
        <color theme="1"/>
        <rFont val="맑은 고딕"/>
        <family val="3"/>
        <charset val="129"/>
      </rPr>
      <t>참석한다</t>
    </r>
    <r>
      <rPr>
        <sz val="11"/>
        <color theme="1"/>
        <rFont val="Bahnschrift"/>
        <family val="2"/>
      </rPr>
      <t xml:space="preserve">. </t>
    </r>
    <r>
      <rPr>
        <sz val="11"/>
        <color theme="1"/>
        <rFont val="맑은 고딕"/>
        <family val="3"/>
        <charset val="129"/>
      </rPr>
      <t>반도체를</t>
    </r>
    <r>
      <rPr>
        <sz val="11"/>
        <color theme="1"/>
        <rFont val="Bahnschrift"/>
        <family val="2"/>
      </rPr>
      <t xml:space="preserve"> </t>
    </r>
    <r>
      <rPr>
        <sz val="11"/>
        <color theme="1"/>
        <rFont val="맑은 고딕"/>
        <family val="3"/>
        <charset val="129"/>
      </rPr>
      <t>국가</t>
    </r>
    <r>
      <rPr>
        <sz val="11"/>
        <color theme="1"/>
        <rFont val="Bahnschrift"/>
        <family val="2"/>
      </rPr>
      <t xml:space="preserve"> </t>
    </r>
    <r>
      <rPr>
        <sz val="11"/>
        <color theme="1"/>
        <rFont val="맑은 고딕"/>
        <family val="3"/>
        <charset val="129"/>
      </rPr>
      <t>안보와</t>
    </r>
    <r>
      <rPr>
        <sz val="11"/>
        <color theme="1"/>
        <rFont val="Bahnschrift"/>
        <family val="2"/>
      </rPr>
      <t xml:space="preserve"> </t>
    </r>
    <r>
      <rPr>
        <sz val="11"/>
        <color theme="1"/>
        <rFont val="맑은 고딕"/>
        <family val="3"/>
        <charset val="129"/>
      </rPr>
      <t>직결되는</t>
    </r>
    <r>
      <rPr>
        <sz val="11"/>
        <color theme="1"/>
        <rFont val="Bahnschrift"/>
        <family val="2"/>
      </rPr>
      <t xml:space="preserve"> </t>
    </r>
    <r>
      <rPr>
        <sz val="11"/>
        <color theme="1"/>
        <rFont val="맑은 고딕"/>
        <family val="3"/>
        <charset val="129"/>
      </rPr>
      <t>전략물자로</t>
    </r>
    <r>
      <rPr>
        <sz val="11"/>
        <color theme="1"/>
        <rFont val="Bahnschrift"/>
        <family val="2"/>
      </rPr>
      <t xml:space="preserve"> </t>
    </r>
    <r>
      <rPr>
        <sz val="11"/>
        <color theme="1"/>
        <rFont val="맑은 고딕"/>
        <family val="3"/>
        <charset val="129"/>
      </rPr>
      <t>보고</t>
    </r>
    <r>
      <rPr>
        <sz val="11"/>
        <color theme="1"/>
        <rFont val="Bahnschrift"/>
        <family val="2"/>
      </rPr>
      <t xml:space="preserve"> </t>
    </r>
    <r>
      <rPr>
        <sz val="11"/>
        <color theme="1"/>
        <rFont val="맑은 고딕"/>
        <family val="3"/>
        <charset val="129"/>
      </rPr>
      <t>중국을</t>
    </r>
    <r>
      <rPr>
        <sz val="11"/>
        <color theme="1"/>
        <rFont val="Bahnschrift"/>
        <family val="2"/>
      </rPr>
      <t xml:space="preserve"> </t>
    </r>
    <r>
      <rPr>
        <sz val="11"/>
        <color theme="1"/>
        <rFont val="맑은 고딕"/>
        <family val="3"/>
        <charset val="129"/>
      </rPr>
      <t>견제하는</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가치</t>
    </r>
    <r>
      <rPr>
        <sz val="11"/>
        <color theme="1"/>
        <rFont val="Bahnschrift"/>
        <family val="2"/>
      </rPr>
      <t xml:space="preserve"> </t>
    </r>
    <r>
      <rPr>
        <sz val="11"/>
        <color theme="1"/>
        <rFont val="맑은 고딕"/>
        <family val="3"/>
        <charset val="129"/>
      </rPr>
      <t>동맹</t>
    </r>
    <r>
      <rPr>
        <sz val="11"/>
        <color theme="1"/>
        <rFont val="Bahnschrift"/>
        <family val="2"/>
      </rPr>
      <t xml:space="preserve"> </t>
    </r>
    <r>
      <rPr>
        <sz val="11"/>
        <color theme="1"/>
        <rFont val="맑은 고딕"/>
        <family val="3"/>
        <charset val="129"/>
      </rPr>
      <t>밸류체인</t>
    </r>
    <r>
      <rPr>
        <sz val="11"/>
        <color theme="1"/>
        <rFont val="Bahnschrift"/>
        <family val="2"/>
      </rPr>
      <t>(AVC)’</t>
    </r>
    <r>
      <rPr>
        <sz val="11"/>
        <color theme="1"/>
        <rFont val="맑은 고딕"/>
        <family val="3"/>
        <charset val="129"/>
      </rPr>
      <t>을</t>
    </r>
    <r>
      <rPr>
        <sz val="11"/>
        <color theme="1"/>
        <rFont val="Bahnschrift"/>
        <family val="2"/>
      </rPr>
      <t xml:space="preserve"> </t>
    </r>
    <r>
      <rPr>
        <sz val="11"/>
        <color theme="1"/>
        <rFont val="맑은 고딕"/>
        <family val="3"/>
        <charset val="129"/>
      </rPr>
      <t>구축</t>
    </r>
    <r>
      <rPr>
        <sz val="11"/>
        <color theme="1"/>
        <rFont val="Bahnschrift"/>
        <family val="2"/>
      </rPr>
      <t xml:space="preserve"> </t>
    </r>
    <r>
      <rPr>
        <sz val="11"/>
        <color theme="1"/>
        <rFont val="맑은 고딕"/>
        <family val="3"/>
        <charset val="129"/>
      </rPr>
      <t>중인</t>
    </r>
    <r>
      <rPr>
        <sz val="11"/>
        <color theme="1"/>
        <rFont val="Bahnschrift"/>
        <family val="2"/>
      </rPr>
      <t xml:space="preserve"> </t>
    </r>
    <r>
      <rPr>
        <sz val="11"/>
        <color theme="1"/>
        <rFont val="맑은 고딕"/>
        <family val="3"/>
        <charset val="129"/>
      </rPr>
      <t>조</t>
    </r>
    <r>
      <rPr>
        <sz val="11"/>
        <color theme="1"/>
        <rFont val="Bahnschrift"/>
        <family val="2"/>
      </rPr>
      <t xml:space="preserve"> </t>
    </r>
    <r>
      <rPr>
        <sz val="11"/>
        <color theme="1"/>
        <rFont val="맑은 고딕"/>
        <family val="3"/>
        <charset val="129"/>
      </rPr>
      <t>바이든</t>
    </r>
    <r>
      <rPr>
        <sz val="11"/>
        <color theme="1"/>
        <rFont val="Bahnschrift"/>
        <family val="2"/>
      </rPr>
      <t xml:space="preserve"> </t>
    </r>
    <r>
      <rPr>
        <sz val="11"/>
        <color theme="1"/>
        <rFont val="맑은 고딕"/>
        <family val="3"/>
        <charset val="129"/>
      </rPr>
      <t>행정부는</t>
    </r>
    <r>
      <rPr>
        <sz val="11"/>
        <color theme="1"/>
        <rFont val="Bahnschrift"/>
        <family val="2"/>
      </rPr>
      <t xml:space="preserve"> </t>
    </r>
    <r>
      <rPr>
        <sz val="11"/>
        <color theme="1"/>
        <rFont val="맑은 고딕"/>
        <family val="3"/>
        <charset val="129"/>
      </rPr>
      <t>이번</t>
    </r>
    <r>
      <rPr>
        <sz val="11"/>
        <color theme="1"/>
        <rFont val="Bahnschrift"/>
        <family val="2"/>
      </rPr>
      <t xml:space="preserve"> </t>
    </r>
    <r>
      <rPr>
        <sz val="11"/>
        <color theme="1"/>
        <rFont val="맑은 고딕"/>
        <family val="3"/>
        <charset val="129"/>
      </rPr>
      <t>회의에서</t>
    </r>
    <r>
      <rPr>
        <sz val="11"/>
        <color theme="1"/>
        <rFont val="Bahnschrift"/>
        <family val="2"/>
      </rPr>
      <t xml:space="preserve"> </t>
    </r>
    <r>
      <rPr>
        <sz val="11"/>
        <color theme="1"/>
        <rFont val="맑은 고딕"/>
        <family val="3"/>
        <charset val="129"/>
      </rPr>
      <t>자국</t>
    </r>
    <r>
      <rPr>
        <sz val="11"/>
        <color theme="1"/>
        <rFont val="Bahnschrift"/>
        <family val="2"/>
      </rPr>
      <t xml:space="preserve"> </t>
    </r>
    <r>
      <rPr>
        <sz val="11"/>
        <color theme="1"/>
        <rFont val="맑은 고딕"/>
        <family val="3"/>
        <charset val="129"/>
      </rPr>
      <t>내</t>
    </r>
    <r>
      <rPr>
        <sz val="11"/>
        <color theme="1"/>
        <rFont val="Bahnschrift"/>
        <family val="2"/>
      </rPr>
      <t xml:space="preserve"> </t>
    </r>
    <r>
      <rPr>
        <sz val="11"/>
        <color theme="1"/>
        <rFont val="맑은 고딕"/>
        <family val="3"/>
        <charset val="129"/>
      </rPr>
      <t>투자</t>
    </r>
    <r>
      <rPr>
        <sz val="11"/>
        <color theme="1"/>
        <rFont val="Bahnschrift"/>
        <family val="2"/>
      </rPr>
      <t xml:space="preserve"> </t>
    </r>
    <r>
      <rPr>
        <sz val="11"/>
        <color theme="1"/>
        <rFont val="맑은 고딕"/>
        <family val="3"/>
        <charset val="129"/>
      </rPr>
      <t>확대</t>
    </r>
    <r>
      <rPr>
        <sz val="11"/>
        <color theme="1"/>
        <rFont val="Bahnschrift"/>
        <family val="2"/>
      </rPr>
      <t xml:space="preserve"> </t>
    </r>
    <r>
      <rPr>
        <sz val="11"/>
        <color theme="1"/>
        <rFont val="맑은 고딕"/>
        <family val="3"/>
        <charset val="129"/>
      </rPr>
      <t>등으로</t>
    </r>
    <r>
      <rPr>
        <sz val="11"/>
        <color theme="1"/>
        <rFont val="Bahnschrift"/>
        <family val="2"/>
      </rPr>
      <t xml:space="preserve"> </t>
    </r>
    <r>
      <rPr>
        <sz val="11"/>
        <color theme="1"/>
        <rFont val="맑은 고딕"/>
        <family val="3"/>
        <charset val="129"/>
      </rPr>
      <t>삼성전자를</t>
    </r>
    <r>
      <rPr>
        <sz val="11"/>
        <color theme="1"/>
        <rFont val="Bahnschrift"/>
        <family val="2"/>
      </rPr>
      <t xml:space="preserve"> </t>
    </r>
    <r>
      <rPr>
        <sz val="11"/>
        <color theme="1"/>
        <rFont val="맑은 고딕"/>
        <family val="3"/>
        <charset val="129"/>
      </rPr>
      <t>압박할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전망된다</t>
    </r>
    <r>
      <rPr>
        <sz val="11"/>
        <color theme="1"/>
        <rFont val="Bahnschrift"/>
        <family val="2"/>
      </rPr>
      <t>.11</t>
    </r>
    <r>
      <rPr>
        <sz val="11"/>
        <color theme="1"/>
        <rFont val="맑은 고딕"/>
        <family val="3"/>
        <charset val="129"/>
      </rPr>
      <t>일</t>
    </r>
    <r>
      <rPr>
        <sz val="11"/>
        <color theme="1"/>
        <rFont val="Bahnschrift"/>
        <family val="2"/>
      </rPr>
      <t xml:space="preserve"> </t>
    </r>
    <r>
      <rPr>
        <sz val="11"/>
        <color theme="1"/>
        <rFont val="맑은 고딕"/>
        <family val="3"/>
        <charset val="129"/>
      </rPr>
      <t>업계와</t>
    </r>
    <r>
      <rPr>
        <sz val="11"/>
        <color theme="1"/>
        <rFont val="Bahnschrift"/>
        <family val="2"/>
      </rPr>
      <t xml:space="preserve"> </t>
    </r>
    <r>
      <rPr>
        <sz val="11"/>
        <color theme="1"/>
        <rFont val="맑은 고딕"/>
        <family val="3"/>
        <charset val="129"/>
      </rPr>
      <t>외신</t>
    </r>
    <r>
      <rPr>
        <sz val="11"/>
        <color theme="1"/>
        <rFont val="Bahnschrift"/>
        <family val="2"/>
      </rPr>
      <t xml:space="preserve"> </t>
    </r>
    <r>
      <rPr>
        <sz val="11"/>
        <color theme="1"/>
        <rFont val="맑은 고딕"/>
        <family val="3"/>
        <charset val="129"/>
      </rPr>
      <t>등에</t>
    </r>
    <r>
      <rPr>
        <sz val="11"/>
        <color theme="1"/>
        <rFont val="Bahnschrift"/>
        <family val="2"/>
      </rPr>
      <t xml:space="preserve"> </t>
    </r>
    <r>
      <rPr>
        <sz val="11"/>
        <color theme="1"/>
        <rFont val="맑은 고딕"/>
        <family val="3"/>
        <charset val="129"/>
      </rPr>
      <t>따르면</t>
    </r>
    <r>
      <rPr>
        <sz val="11"/>
        <color theme="1"/>
        <rFont val="Bahnschrift"/>
        <family val="2"/>
      </rPr>
      <t xml:space="preserve"> </t>
    </r>
    <r>
      <rPr>
        <sz val="11"/>
        <color theme="1"/>
        <rFont val="맑은 고딕"/>
        <family val="3"/>
        <charset val="129"/>
      </rPr>
      <t>삼성전자는</t>
    </r>
    <r>
      <rPr>
        <sz val="11"/>
        <color theme="1"/>
        <rFont val="Bahnschrift"/>
        <family val="2"/>
      </rPr>
      <t xml:space="preserve"> 12</t>
    </r>
    <r>
      <rPr>
        <sz val="11"/>
        <color theme="1"/>
        <rFont val="맑은 고딕"/>
        <family val="3"/>
        <charset val="129"/>
      </rPr>
      <t>일</t>
    </r>
    <r>
      <rPr>
        <sz val="11"/>
        <color theme="1"/>
        <rFont val="Bahnschrift"/>
        <family val="2"/>
      </rPr>
      <t xml:space="preserve"> </t>
    </r>
    <r>
      <rPr>
        <sz val="11"/>
        <color theme="1"/>
        <rFont val="맑은 고딕"/>
        <family val="3"/>
        <charset val="129"/>
      </rPr>
      <t>오후</t>
    </r>
    <r>
      <rPr>
        <sz val="11"/>
        <color theme="1"/>
        <rFont val="Bahnschrift"/>
        <family val="2"/>
      </rPr>
      <t xml:space="preserve"> </t>
    </r>
    <r>
      <rPr>
        <sz val="11"/>
        <color theme="1"/>
        <rFont val="맑은 고딕"/>
        <family val="3"/>
        <charset val="129"/>
      </rPr>
      <t>백악관이</t>
    </r>
    <r>
      <rPr>
        <sz val="11"/>
        <color theme="1"/>
        <rFont val="Bahnschrift"/>
        <family val="2"/>
      </rPr>
      <t xml:space="preserve"> </t>
    </r>
    <r>
      <rPr>
        <sz val="11"/>
        <color theme="1"/>
        <rFont val="맑은 고딕"/>
        <family val="3"/>
        <charset val="129"/>
      </rPr>
      <t>주최하는</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공급망</t>
    </r>
    <r>
      <rPr>
        <sz val="11"/>
        <color theme="1"/>
        <rFont val="Bahnschrift"/>
        <family val="2"/>
      </rPr>
      <t xml:space="preserve"> </t>
    </r>
    <r>
      <rPr>
        <sz val="11"/>
        <color theme="1"/>
        <rFont val="맑은 고딕"/>
        <family val="3"/>
        <charset val="129"/>
      </rPr>
      <t>화상</t>
    </r>
    <r>
      <rPr>
        <sz val="11"/>
        <color theme="1"/>
        <rFont val="Bahnschrift"/>
        <family val="2"/>
      </rPr>
      <t xml:space="preserve"> </t>
    </r>
    <r>
      <rPr>
        <sz val="11"/>
        <color theme="1"/>
        <rFont val="맑은 고딕"/>
        <family val="3"/>
        <charset val="129"/>
      </rPr>
      <t>회의에</t>
    </r>
    <r>
      <rPr>
        <sz val="11"/>
        <color theme="1"/>
        <rFont val="Bahnschrift"/>
        <family val="2"/>
      </rPr>
      <t xml:space="preserve"> </t>
    </r>
    <r>
      <rPr>
        <sz val="11"/>
        <color theme="1"/>
        <rFont val="맑은 고딕"/>
        <family val="3"/>
        <charset val="129"/>
      </rPr>
      <t>참석한다</t>
    </r>
    <r>
      <rPr>
        <sz val="11"/>
        <color theme="1"/>
        <rFont val="Bahnschrift"/>
        <family val="2"/>
      </rPr>
      <t xml:space="preserve">. </t>
    </r>
    <r>
      <rPr>
        <sz val="11"/>
        <color theme="1"/>
        <rFont val="맑은 고딕"/>
        <family val="3"/>
        <charset val="129"/>
      </rPr>
      <t>이번</t>
    </r>
    <r>
      <rPr>
        <sz val="11"/>
        <color theme="1"/>
        <rFont val="Bahnschrift"/>
        <family val="2"/>
      </rPr>
      <t xml:space="preserve"> </t>
    </r>
    <r>
      <rPr>
        <sz val="11"/>
        <color theme="1"/>
        <rFont val="맑은 고딕"/>
        <family val="3"/>
        <charset val="129"/>
      </rPr>
      <t>회의는</t>
    </r>
    <r>
      <rPr>
        <sz val="11"/>
        <color theme="1"/>
        <rFont val="Bahnschrift"/>
        <family val="2"/>
      </rPr>
      <t xml:space="preserve"> </t>
    </r>
    <r>
      <rPr>
        <sz val="11"/>
        <color theme="1"/>
        <rFont val="맑은 고딕"/>
        <family val="3"/>
        <charset val="129"/>
      </rPr>
      <t>제이크</t>
    </r>
    <r>
      <rPr>
        <sz val="11"/>
        <color theme="1"/>
        <rFont val="Bahnschrift"/>
        <family val="2"/>
      </rPr>
      <t xml:space="preserve"> </t>
    </r>
    <r>
      <rPr>
        <sz val="11"/>
        <color theme="1"/>
        <rFont val="맑은 고딕"/>
        <family val="3"/>
        <charset val="129"/>
      </rPr>
      <t>설리번</t>
    </r>
    <r>
      <rPr>
        <sz val="11"/>
        <color theme="1"/>
        <rFont val="Bahnschrift"/>
        <family val="2"/>
      </rPr>
      <t xml:space="preserve"> </t>
    </r>
    <r>
      <rPr>
        <sz val="11"/>
        <color theme="1"/>
        <rFont val="맑은 고딕"/>
        <family val="3"/>
        <charset val="129"/>
      </rPr>
      <t>국가안보회의</t>
    </r>
    <r>
      <rPr>
        <sz val="11"/>
        <color theme="1"/>
        <rFont val="Bahnschrift"/>
        <family val="2"/>
      </rPr>
      <t xml:space="preserve">(NSC) </t>
    </r>
    <r>
      <rPr>
        <sz val="11"/>
        <color theme="1"/>
        <rFont val="맑은 고딕"/>
        <family val="3"/>
        <charset val="129"/>
      </rPr>
      <t>보좌관과</t>
    </r>
    <r>
      <rPr>
        <sz val="11"/>
        <color theme="1"/>
        <rFont val="Bahnschrift"/>
        <family val="2"/>
      </rPr>
      <t xml:space="preserve"> </t>
    </r>
    <r>
      <rPr>
        <sz val="11"/>
        <color theme="1"/>
        <rFont val="맑은 고딕"/>
        <family val="3"/>
        <charset val="129"/>
      </rPr>
      <t>브라이언</t>
    </r>
    <r>
      <rPr>
        <sz val="11"/>
        <color theme="1"/>
        <rFont val="Bahnschrift"/>
        <family val="2"/>
      </rPr>
      <t xml:space="preserve"> </t>
    </r>
    <r>
      <rPr>
        <sz val="11"/>
        <color theme="1"/>
        <rFont val="맑은 고딕"/>
        <family val="3"/>
        <charset val="129"/>
      </rPr>
      <t>디스</t>
    </r>
    <r>
      <rPr>
        <sz val="11"/>
        <color theme="1"/>
        <rFont val="Bahnschrift"/>
        <family val="2"/>
      </rPr>
      <t xml:space="preserve"> </t>
    </r>
    <r>
      <rPr>
        <sz val="11"/>
        <color theme="1"/>
        <rFont val="맑은 고딕"/>
        <family val="3"/>
        <charset val="129"/>
      </rPr>
      <t>국가경제위원회</t>
    </r>
    <r>
      <rPr>
        <sz val="11"/>
        <color theme="1"/>
        <rFont val="Bahnschrift"/>
        <family val="2"/>
      </rPr>
      <t xml:space="preserve">(NEC) </t>
    </r>
    <r>
      <rPr>
        <sz val="11"/>
        <color theme="1"/>
        <rFont val="맑은 고딕"/>
        <family val="3"/>
        <charset val="129"/>
      </rPr>
      <t>위원장이</t>
    </r>
    <r>
      <rPr>
        <sz val="11"/>
        <color theme="1"/>
        <rFont val="Bahnschrift"/>
        <family val="2"/>
      </rPr>
      <t xml:space="preserve"> </t>
    </r>
    <r>
      <rPr>
        <sz val="11"/>
        <color theme="1"/>
        <rFont val="맑은 고딕"/>
        <family val="3"/>
        <charset val="129"/>
      </rPr>
      <t>주재할</t>
    </r>
    <r>
      <rPr>
        <sz val="11"/>
        <color theme="1"/>
        <rFont val="Bahnschrift"/>
        <family val="2"/>
      </rPr>
      <t xml:space="preserve"> </t>
    </r>
    <r>
      <rPr>
        <sz val="11"/>
        <color theme="1"/>
        <rFont val="맑은 고딕"/>
        <family val="3"/>
        <charset val="129"/>
      </rPr>
      <t>예정이다</t>
    </r>
    <r>
      <rPr>
        <sz val="11"/>
        <color theme="1"/>
        <rFont val="Bahnschrift"/>
        <family val="2"/>
      </rPr>
      <t xml:space="preserve">. </t>
    </r>
    <r>
      <rPr>
        <sz val="11"/>
        <color theme="1"/>
        <rFont val="맑은 고딕"/>
        <family val="3"/>
        <charset val="129"/>
      </rPr>
      <t>반도체를</t>
    </r>
    <r>
      <rPr>
        <sz val="11"/>
        <color theme="1"/>
        <rFont val="Bahnschrift"/>
        <family val="2"/>
      </rPr>
      <t xml:space="preserve"> </t>
    </r>
    <r>
      <rPr>
        <sz val="11"/>
        <color theme="1"/>
        <rFont val="맑은 고딕"/>
        <family val="3"/>
        <charset val="129"/>
      </rPr>
      <t>전략물자로</t>
    </r>
    <r>
      <rPr>
        <sz val="11"/>
        <color theme="1"/>
        <rFont val="Bahnschrift"/>
        <family val="2"/>
      </rPr>
      <t xml:space="preserve"> </t>
    </r>
    <r>
      <rPr>
        <sz val="11"/>
        <color theme="1"/>
        <rFont val="맑은 고딕"/>
        <family val="3"/>
        <charset val="129"/>
      </rPr>
      <t>보는</t>
    </r>
    <r>
      <rPr>
        <sz val="11"/>
        <color theme="1"/>
        <rFont val="Bahnschrift"/>
        <family val="2"/>
      </rPr>
      <t xml:space="preserve"> </t>
    </r>
    <r>
      <rPr>
        <sz val="11"/>
        <color theme="1"/>
        <rFont val="맑은 고딕"/>
        <family val="3"/>
        <charset val="129"/>
      </rPr>
      <t>바이든</t>
    </r>
    <r>
      <rPr>
        <sz val="11"/>
        <color theme="1"/>
        <rFont val="Bahnschrift"/>
        <family val="2"/>
      </rPr>
      <t xml:space="preserve"> </t>
    </r>
    <r>
      <rPr>
        <sz val="11"/>
        <color theme="1"/>
        <rFont val="맑은 고딕"/>
        <family val="3"/>
        <charset val="129"/>
      </rPr>
      <t>정부의</t>
    </r>
    <r>
      <rPr>
        <sz val="11"/>
        <color theme="1"/>
        <rFont val="Bahnschrift"/>
        <family val="2"/>
      </rPr>
      <t xml:space="preserve"> </t>
    </r>
    <r>
      <rPr>
        <sz val="11"/>
        <color theme="1"/>
        <rFont val="맑은 고딕"/>
        <family val="3"/>
        <charset val="129"/>
      </rPr>
      <t>시각이</t>
    </r>
    <r>
      <rPr>
        <sz val="11"/>
        <color theme="1"/>
        <rFont val="Bahnschrift"/>
        <family val="2"/>
      </rPr>
      <t xml:space="preserve"> </t>
    </r>
    <r>
      <rPr>
        <sz val="11"/>
        <color theme="1"/>
        <rFont val="맑은 고딕"/>
        <family val="3"/>
        <charset val="129"/>
      </rPr>
      <t>참석</t>
    </r>
    <r>
      <rPr>
        <sz val="11"/>
        <color theme="1"/>
        <rFont val="Bahnschrift"/>
        <family val="2"/>
      </rPr>
      <t xml:space="preserve"> </t>
    </r>
    <r>
      <rPr>
        <sz val="11"/>
        <color theme="1"/>
        <rFont val="맑은 고딕"/>
        <family val="3"/>
        <charset val="129"/>
      </rPr>
      <t>인사들을</t>
    </r>
    <r>
      <rPr>
        <sz val="11"/>
        <color theme="1"/>
        <rFont val="Bahnschrift"/>
        <family val="2"/>
      </rPr>
      <t xml:space="preserve"> </t>
    </r>
    <r>
      <rPr>
        <sz val="11"/>
        <color theme="1"/>
        <rFont val="맑은 고딕"/>
        <family val="3"/>
        <charset val="129"/>
      </rPr>
      <t>통해</t>
    </r>
    <r>
      <rPr>
        <sz val="11"/>
        <color theme="1"/>
        <rFont val="Bahnschrift"/>
        <family val="2"/>
      </rPr>
      <t xml:space="preserve"> </t>
    </r>
    <r>
      <rPr>
        <sz val="11"/>
        <color theme="1"/>
        <rFont val="맑은 고딕"/>
        <family val="3"/>
        <charset val="129"/>
      </rPr>
      <t>나타나고</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백악관은</t>
    </r>
    <r>
      <rPr>
        <sz val="11"/>
        <color theme="1"/>
        <rFont val="Bahnschrift"/>
        <family val="2"/>
      </rPr>
      <t xml:space="preserve"> 19</t>
    </r>
    <r>
      <rPr>
        <sz val="11"/>
        <color theme="1"/>
        <rFont val="맑은 고딕"/>
        <family val="3"/>
        <charset val="129"/>
      </rPr>
      <t>개</t>
    </r>
    <r>
      <rPr>
        <sz val="11"/>
        <color theme="1"/>
        <rFont val="Bahnschrift"/>
        <family val="2"/>
      </rPr>
      <t xml:space="preserve"> </t>
    </r>
    <r>
      <rPr>
        <sz val="11"/>
        <color theme="1"/>
        <rFont val="맑은 고딕"/>
        <family val="3"/>
        <charset val="129"/>
      </rPr>
      <t>초청</t>
    </r>
    <r>
      <rPr>
        <sz val="11"/>
        <color theme="1"/>
        <rFont val="Bahnschrift"/>
        <family val="2"/>
      </rPr>
      <t xml:space="preserve"> </t>
    </r>
    <r>
      <rPr>
        <sz val="11"/>
        <color theme="1"/>
        <rFont val="맑은 고딕"/>
        <family val="3"/>
        <charset val="129"/>
      </rPr>
      <t>기업</t>
    </r>
    <r>
      <rPr>
        <sz val="11"/>
        <color theme="1"/>
        <rFont val="Bahnschrift"/>
        <family val="2"/>
      </rPr>
      <t xml:space="preserve"> </t>
    </r>
    <r>
      <rPr>
        <sz val="11"/>
        <color theme="1"/>
        <rFont val="맑은 고딕"/>
        <family val="3"/>
        <charset val="129"/>
      </rPr>
      <t>명단을</t>
    </r>
    <r>
      <rPr>
        <sz val="11"/>
        <color theme="1"/>
        <rFont val="Bahnschrift"/>
        <family val="2"/>
      </rPr>
      <t xml:space="preserve"> </t>
    </r>
    <r>
      <rPr>
        <sz val="11"/>
        <color theme="1"/>
        <rFont val="맑은 고딕"/>
        <family val="3"/>
        <charset val="129"/>
      </rPr>
      <t>공개했는데</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중</t>
    </r>
    <r>
      <rPr>
        <sz val="11"/>
        <color theme="1"/>
        <rFont val="Bahnschrift"/>
        <family val="2"/>
      </rPr>
      <t xml:space="preserve"> 11</t>
    </r>
    <r>
      <rPr>
        <sz val="11"/>
        <color theme="1"/>
        <rFont val="맑은 고딕"/>
        <family val="3"/>
        <charset val="129"/>
      </rPr>
      <t>개</t>
    </r>
    <r>
      <rPr>
        <sz val="11"/>
        <color theme="1"/>
        <rFont val="Bahnschrift"/>
        <family val="2"/>
      </rPr>
      <t xml:space="preserve"> </t>
    </r>
    <r>
      <rPr>
        <sz val="11"/>
        <color theme="1"/>
        <rFont val="맑은 고딕"/>
        <family val="3"/>
        <charset val="129"/>
      </rPr>
      <t>기업이</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수급에</t>
    </r>
    <r>
      <rPr>
        <sz val="11"/>
        <color theme="1"/>
        <rFont val="Bahnschrift"/>
        <family val="2"/>
      </rPr>
      <t xml:space="preserve"> </t>
    </r>
    <r>
      <rPr>
        <sz val="11"/>
        <color theme="1"/>
        <rFont val="맑은 고딕"/>
        <family val="3"/>
        <charset val="129"/>
      </rPr>
      <t>어려움을</t>
    </r>
    <r>
      <rPr>
        <sz val="11"/>
        <color theme="1"/>
        <rFont val="Bahnschrift"/>
        <family val="2"/>
      </rPr>
      <t xml:space="preserve"> </t>
    </r>
    <r>
      <rPr>
        <sz val="11"/>
        <color theme="1"/>
        <rFont val="맑은 고딕"/>
        <family val="3"/>
        <charset val="129"/>
      </rPr>
      <t>겪고</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회사들이고</t>
    </r>
    <r>
      <rPr>
        <sz val="11"/>
        <color theme="1"/>
        <rFont val="Bahnschrift"/>
        <family val="2"/>
      </rPr>
      <t xml:space="preserve"> </t>
    </r>
    <r>
      <rPr>
        <sz val="11"/>
        <color theme="1"/>
        <rFont val="맑은 고딕"/>
        <family val="3"/>
        <charset val="129"/>
      </rPr>
      <t>나머지는</t>
    </r>
    <r>
      <rPr>
        <sz val="11"/>
        <color theme="1"/>
        <rFont val="Bahnschrift"/>
        <family val="2"/>
      </rPr>
      <t xml:space="preserve"> </t>
    </r>
    <r>
      <rPr>
        <sz val="11"/>
        <color theme="1"/>
        <rFont val="맑은 고딕"/>
        <family val="3"/>
        <charset val="129"/>
      </rPr>
      <t>삼성전자를</t>
    </r>
    <r>
      <rPr>
        <sz val="11"/>
        <color theme="1"/>
        <rFont val="Bahnschrift"/>
        <family val="2"/>
      </rPr>
      <t xml:space="preserve"> </t>
    </r>
    <r>
      <rPr>
        <sz val="11"/>
        <color theme="1"/>
        <rFont val="맑은 고딕"/>
        <family val="3"/>
        <charset val="129"/>
      </rPr>
      <t>비롯해</t>
    </r>
    <r>
      <rPr>
        <sz val="11"/>
        <color theme="1"/>
        <rFont val="Bahnschrift"/>
        <family val="2"/>
      </rPr>
      <t xml:space="preserve"> </t>
    </r>
    <r>
      <rPr>
        <sz val="11"/>
        <color theme="1"/>
        <rFont val="맑은 고딕"/>
        <family val="3"/>
        <charset val="129"/>
      </rPr>
      <t>대만</t>
    </r>
    <r>
      <rPr>
        <sz val="11"/>
        <color theme="1"/>
        <rFont val="Bahnschrift"/>
        <family val="2"/>
      </rPr>
      <t xml:space="preserve"> TSMC</t>
    </r>
    <r>
      <rPr>
        <sz val="11"/>
        <color theme="1"/>
        <rFont val="맑은 고딕"/>
        <family val="3"/>
        <charset val="129"/>
      </rPr>
      <t>와</t>
    </r>
    <r>
      <rPr>
        <sz val="11"/>
        <color theme="1"/>
        <rFont val="Bahnschrift"/>
        <family val="2"/>
      </rPr>
      <t xml:space="preserve"> </t>
    </r>
    <r>
      <rPr>
        <sz val="11"/>
        <color theme="1"/>
        <rFont val="맑은 고딕"/>
        <family val="3"/>
        <charset val="129"/>
      </rPr>
      <t>네덜란드</t>
    </r>
    <r>
      <rPr>
        <sz val="11"/>
        <color theme="1"/>
        <rFont val="Bahnschrift"/>
        <family val="2"/>
      </rPr>
      <t xml:space="preserve"> </t>
    </r>
    <r>
      <rPr>
        <sz val="11"/>
        <color theme="1"/>
        <rFont val="맑은 고딕"/>
        <family val="3"/>
        <charset val="129"/>
      </rPr>
      <t>자동차</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전문</t>
    </r>
    <r>
      <rPr>
        <sz val="11"/>
        <color theme="1"/>
        <rFont val="Bahnschrift"/>
        <family val="2"/>
      </rPr>
      <t xml:space="preserve"> </t>
    </r>
    <r>
      <rPr>
        <sz val="11"/>
        <color theme="1"/>
        <rFont val="맑은 고딕"/>
        <family val="3"/>
        <charset val="129"/>
      </rPr>
      <t>업체</t>
    </r>
    <r>
      <rPr>
        <sz val="11"/>
        <color theme="1"/>
        <rFont val="Bahnschrift"/>
        <family val="2"/>
      </rPr>
      <t xml:space="preserve"> NXP </t>
    </r>
    <r>
      <rPr>
        <sz val="11"/>
        <color theme="1"/>
        <rFont val="맑은 고딕"/>
        <family val="3"/>
        <charset val="129"/>
      </rPr>
      <t>등이다</t>
    </r>
    <r>
      <rPr>
        <sz val="11"/>
        <color theme="1"/>
        <rFont val="Bahnschrift"/>
        <family val="2"/>
      </rPr>
      <t>.</t>
    </r>
    <r>
      <rPr>
        <sz val="11"/>
        <color theme="1"/>
        <rFont val="맑은 고딕"/>
        <family val="3"/>
        <charset val="129"/>
      </rPr>
      <t>미국</t>
    </r>
    <r>
      <rPr>
        <sz val="11"/>
        <color theme="1"/>
        <rFont val="Bahnschrift"/>
        <family val="2"/>
      </rPr>
      <t xml:space="preserve"> </t>
    </r>
    <r>
      <rPr>
        <sz val="11"/>
        <color theme="1"/>
        <rFont val="맑은 고딕"/>
        <family val="3"/>
        <charset val="129"/>
      </rPr>
      <t>정부는</t>
    </r>
    <r>
      <rPr>
        <sz val="11"/>
        <color theme="1"/>
        <rFont val="Bahnschrift"/>
        <family val="2"/>
      </rPr>
      <t xml:space="preserve"> </t>
    </r>
    <r>
      <rPr>
        <sz val="11"/>
        <color theme="1"/>
        <rFont val="맑은 고딕"/>
        <family val="3"/>
        <charset val="129"/>
      </rPr>
      <t>이번</t>
    </r>
    <r>
      <rPr>
        <sz val="11"/>
        <color theme="1"/>
        <rFont val="Bahnschrift"/>
        <family val="2"/>
      </rPr>
      <t xml:space="preserve"> </t>
    </r>
    <r>
      <rPr>
        <sz val="11"/>
        <color theme="1"/>
        <rFont val="맑은 고딕"/>
        <family val="3"/>
        <charset val="129"/>
      </rPr>
      <t>회의에서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생산</t>
    </r>
    <r>
      <rPr>
        <sz val="11"/>
        <color theme="1"/>
        <rFont val="Bahnschrift"/>
        <family val="2"/>
      </rPr>
      <t xml:space="preserve"> </t>
    </r>
    <r>
      <rPr>
        <sz val="11"/>
        <color theme="1"/>
        <rFont val="맑은 고딕"/>
        <family val="3"/>
        <charset val="129"/>
      </rPr>
      <t>업체들에</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기업에</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공급을</t>
    </r>
    <r>
      <rPr>
        <sz val="11"/>
        <color theme="1"/>
        <rFont val="Bahnschrift"/>
        <family val="2"/>
      </rPr>
      <t xml:space="preserve"> </t>
    </r>
    <r>
      <rPr>
        <sz val="11"/>
        <color theme="1"/>
        <rFont val="맑은 고딕"/>
        <family val="3"/>
        <charset val="129"/>
      </rPr>
      <t>원활히</t>
    </r>
    <r>
      <rPr>
        <sz val="11"/>
        <color theme="1"/>
        <rFont val="Bahnschrift"/>
        <family val="2"/>
      </rPr>
      <t xml:space="preserve"> </t>
    </r>
    <r>
      <rPr>
        <sz val="11"/>
        <color theme="1"/>
        <rFont val="맑은 고딕"/>
        <family val="3"/>
        <charset val="129"/>
      </rPr>
      <t>하라</t>
    </r>
    <r>
      <rPr>
        <sz val="11"/>
        <color theme="1"/>
        <rFont val="맑은 고딕"/>
        <family val="2"/>
        <charset val="129"/>
      </rPr>
      <t>’</t>
    </r>
    <r>
      <rPr>
        <sz val="11"/>
        <color theme="1"/>
        <rFont val="맑은 고딕"/>
        <family val="3"/>
        <charset val="129"/>
      </rPr>
      <t>고</t>
    </r>
    <r>
      <rPr>
        <sz val="11"/>
        <color theme="1"/>
        <rFont val="Bahnschrift"/>
        <family val="2"/>
      </rPr>
      <t xml:space="preserve"> </t>
    </r>
    <r>
      <rPr>
        <sz val="11"/>
        <color theme="1"/>
        <rFont val="맑은 고딕"/>
        <family val="3"/>
        <charset val="129"/>
      </rPr>
      <t>압박할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분석된다</t>
    </r>
    <r>
      <rPr>
        <sz val="11"/>
        <color theme="1"/>
        <rFont val="Bahnschrift"/>
        <family val="2"/>
      </rPr>
      <t xml:space="preserve">. </t>
    </r>
    <r>
      <rPr>
        <sz val="11"/>
        <color theme="1"/>
        <rFont val="맑은 고딕"/>
        <family val="3"/>
        <charset val="129"/>
      </rPr>
      <t>또한</t>
    </r>
    <r>
      <rPr>
        <sz val="11"/>
        <color theme="1"/>
        <rFont val="Bahnschrift"/>
        <family val="2"/>
      </rPr>
      <t xml:space="preserve"> </t>
    </r>
    <r>
      <rPr>
        <sz val="11"/>
        <color theme="1"/>
        <rFont val="맑은 고딕"/>
        <family val="3"/>
        <charset val="129"/>
      </rPr>
      <t>바이든</t>
    </r>
    <r>
      <rPr>
        <sz val="11"/>
        <color theme="1"/>
        <rFont val="Bahnschrift"/>
        <family val="2"/>
      </rPr>
      <t xml:space="preserve"> </t>
    </r>
    <r>
      <rPr>
        <sz val="11"/>
        <color theme="1"/>
        <rFont val="맑은 고딕"/>
        <family val="3"/>
        <charset val="129"/>
      </rPr>
      <t>대통령의</t>
    </r>
    <r>
      <rPr>
        <sz val="11"/>
        <color theme="1"/>
        <rFont val="Bahnschrift"/>
        <family val="2"/>
      </rPr>
      <t xml:space="preserve"> ‘</t>
    </r>
    <r>
      <rPr>
        <sz val="11"/>
        <color theme="1"/>
        <rFont val="맑은 고딕"/>
        <family val="3"/>
        <charset val="129"/>
      </rPr>
      <t>메이드</t>
    </r>
    <r>
      <rPr>
        <sz val="11"/>
        <color theme="1"/>
        <rFont val="Bahnschrift"/>
        <family val="2"/>
      </rPr>
      <t xml:space="preserve"> </t>
    </r>
    <r>
      <rPr>
        <sz val="11"/>
        <color theme="1"/>
        <rFont val="맑은 고딕"/>
        <family val="3"/>
        <charset val="129"/>
      </rPr>
      <t>인</t>
    </r>
    <r>
      <rPr>
        <sz val="11"/>
        <color theme="1"/>
        <rFont val="Bahnschrift"/>
        <family val="2"/>
      </rPr>
      <t xml:space="preserve"> </t>
    </r>
    <r>
      <rPr>
        <sz val="11"/>
        <color theme="1"/>
        <rFont val="맑은 고딕"/>
        <family val="3"/>
        <charset val="129"/>
      </rPr>
      <t>아메리카</t>
    </r>
    <r>
      <rPr>
        <sz val="11"/>
        <color theme="1"/>
        <rFont val="맑은 고딕"/>
        <family val="2"/>
        <charset val="129"/>
      </rPr>
      <t>’</t>
    </r>
    <r>
      <rPr>
        <sz val="11"/>
        <color theme="1"/>
        <rFont val="Bahnschrift"/>
        <family val="2"/>
      </rPr>
      <t xml:space="preserve"> </t>
    </r>
    <r>
      <rPr>
        <sz val="11"/>
        <color theme="1"/>
        <rFont val="맑은 고딕"/>
        <family val="3"/>
        <charset val="129"/>
      </rPr>
      <t>전략에</t>
    </r>
    <r>
      <rPr>
        <sz val="11"/>
        <color theme="1"/>
        <rFont val="Bahnschrift"/>
        <family val="2"/>
      </rPr>
      <t xml:space="preserve"> </t>
    </r>
    <r>
      <rPr>
        <sz val="11"/>
        <color theme="1"/>
        <rFont val="맑은 고딕"/>
        <family val="3"/>
        <charset val="129"/>
      </rPr>
      <t>따라</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내</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증설도</t>
    </r>
    <r>
      <rPr>
        <sz val="11"/>
        <color theme="1"/>
        <rFont val="Bahnschrift"/>
        <family val="2"/>
      </rPr>
      <t xml:space="preserve"> </t>
    </r>
    <r>
      <rPr>
        <sz val="11"/>
        <color theme="1"/>
        <rFont val="맑은 고딕"/>
        <family val="3"/>
        <charset val="129"/>
      </rPr>
      <t>요구할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전망된다</t>
    </r>
    <r>
      <rPr>
        <sz val="11"/>
        <color theme="1"/>
        <rFont val="Bahnschrift"/>
        <family val="2"/>
      </rPr>
      <t xml:space="preserve">. </t>
    </r>
    <r>
      <rPr>
        <sz val="11"/>
        <color theme="1"/>
        <rFont val="맑은 고딕"/>
        <family val="3"/>
        <charset val="129"/>
      </rPr>
      <t>현재</t>
    </r>
    <r>
      <rPr>
        <sz val="11"/>
        <color theme="1"/>
        <rFont val="Bahnschrift"/>
        <family val="2"/>
      </rPr>
      <t xml:space="preserve"> </t>
    </r>
    <r>
      <rPr>
        <sz val="11"/>
        <color theme="1"/>
        <rFont val="맑은 고딕"/>
        <family val="3"/>
        <charset val="129"/>
      </rPr>
      <t>삼성전자는</t>
    </r>
    <r>
      <rPr>
        <sz val="11"/>
        <color theme="1"/>
        <rFont val="Bahnschrift"/>
        <family val="2"/>
      </rPr>
      <t xml:space="preserve"> </t>
    </r>
    <r>
      <rPr>
        <sz val="11"/>
        <color theme="1"/>
        <rFont val="맑은 고딕"/>
        <family val="3"/>
        <charset val="129"/>
      </rPr>
      <t>텍사스주와</t>
    </r>
    <r>
      <rPr>
        <sz val="11"/>
        <color theme="1"/>
        <rFont val="Bahnschrift"/>
        <family val="2"/>
      </rPr>
      <t xml:space="preserve"> </t>
    </r>
    <r>
      <rPr>
        <sz val="11"/>
        <color theme="1"/>
        <rFont val="맑은 고딕"/>
        <family val="3"/>
        <charset val="129"/>
      </rPr>
      <t>애리조나주</t>
    </r>
    <r>
      <rPr>
        <sz val="11"/>
        <color theme="1"/>
        <rFont val="Bahnschrift"/>
        <family val="2"/>
      </rPr>
      <t>·</t>
    </r>
    <r>
      <rPr>
        <sz val="11"/>
        <color theme="1"/>
        <rFont val="맑은 고딕"/>
        <family val="3"/>
        <charset val="129"/>
      </rPr>
      <t>뉴욕주</t>
    </r>
    <r>
      <rPr>
        <sz val="11"/>
        <color theme="1"/>
        <rFont val="Bahnschrift"/>
        <family val="2"/>
      </rPr>
      <t xml:space="preserve"> </t>
    </r>
    <r>
      <rPr>
        <sz val="11"/>
        <color theme="1"/>
        <rFont val="맑은 고딕"/>
        <family val="3"/>
        <charset val="129"/>
      </rPr>
      <t>중</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곳에</t>
    </r>
    <r>
      <rPr>
        <sz val="11"/>
        <color theme="1"/>
        <rFont val="Bahnschrift"/>
        <family val="2"/>
      </rPr>
      <t xml:space="preserve"> </t>
    </r>
    <r>
      <rPr>
        <sz val="11"/>
        <color theme="1"/>
        <rFont val="맑은 고딕"/>
        <family val="3"/>
        <charset val="129"/>
      </rPr>
      <t>최소</t>
    </r>
    <r>
      <rPr>
        <sz val="11"/>
        <color theme="1"/>
        <rFont val="Bahnschrift"/>
        <family val="2"/>
      </rPr>
      <t xml:space="preserve"> 170</t>
    </r>
    <r>
      <rPr>
        <sz val="11"/>
        <color theme="1"/>
        <rFont val="맑은 고딕"/>
        <family val="3"/>
        <charset val="129"/>
      </rPr>
      <t>억</t>
    </r>
    <r>
      <rPr>
        <sz val="11"/>
        <color theme="1"/>
        <rFont val="Bahnschrift"/>
        <family val="2"/>
      </rPr>
      <t xml:space="preserve"> </t>
    </r>
    <r>
      <rPr>
        <sz val="11"/>
        <color theme="1"/>
        <rFont val="맑은 고딕"/>
        <family val="3"/>
        <charset val="129"/>
      </rPr>
      <t>달러</t>
    </r>
    <r>
      <rPr>
        <sz val="11"/>
        <color theme="1"/>
        <rFont val="Bahnschrift"/>
        <family val="2"/>
      </rPr>
      <t>(</t>
    </r>
    <r>
      <rPr>
        <sz val="11"/>
        <color theme="1"/>
        <rFont val="맑은 고딕"/>
        <family val="3"/>
        <charset val="129"/>
      </rPr>
      <t>약</t>
    </r>
    <r>
      <rPr>
        <sz val="11"/>
        <color theme="1"/>
        <rFont val="Bahnschrift"/>
        <family val="2"/>
      </rPr>
      <t xml:space="preserve"> 20</t>
    </r>
    <r>
      <rPr>
        <sz val="11"/>
        <color theme="1"/>
        <rFont val="맑은 고딕"/>
        <family val="3"/>
        <charset val="129"/>
      </rPr>
      <t>조</t>
    </r>
    <r>
      <rPr>
        <sz val="11"/>
        <color theme="1"/>
        <rFont val="Bahnschrift"/>
        <family val="2"/>
      </rPr>
      <t xml:space="preserve"> </t>
    </r>
    <r>
      <rPr>
        <sz val="11"/>
        <color theme="1"/>
        <rFont val="맑은 고딕"/>
        <family val="3"/>
        <charset val="129"/>
      </rPr>
      <t>원</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들여</t>
    </r>
    <r>
      <rPr>
        <sz val="11"/>
        <color theme="1"/>
        <rFont val="Bahnschrift"/>
        <family val="2"/>
      </rPr>
      <t xml:space="preserve"> </t>
    </r>
    <r>
      <rPr>
        <sz val="11"/>
        <color theme="1"/>
        <rFont val="맑은 고딕"/>
        <family val="3"/>
        <charset val="129"/>
      </rPr>
      <t>파운드리</t>
    </r>
    <r>
      <rPr>
        <sz val="11"/>
        <color theme="1"/>
        <rFont val="Bahnschrift"/>
        <family val="2"/>
      </rPr>
      <t xml:space="preserve"> </t>
    </r>
    <r>
      <rPr>
        <sz val="11"/>
        <color theme="1"/>
        <rFont val="맑은 고딕"/>
        <family val="3"/>
        <charset val="129"/>
      </rPr>
      <t>공장을</t>
    </r>
    <r>
      <rPr>
        <sz val="11"/>
        <color theme="1"/>
        <rFont val="Bahnschrift"/>
        <family val="2"/>
      </rPr>
      <t xml:space="preserve"> </t>
    </r>
    <r>
      <rPr>
        <sz val="11"/>
        <color theme="1"/>
        <rFont val="맑은 고딕"/>
        <family val="3"/>
        <charset val="129"/>
      </rPr>
      <t>짓는</t>
    </r>
    <r>
      <rPr>
        <sz val="11"/>
        <color theme="1"/>
        <rFont val="Bahnschrift"/>
        <family val="2"/>
      </rPr>
      <t xml:space="preserve"> </t>
    </r>
    <r>
      <rPr>
        <sz val="11"/>
        <color theme="1"/>
        <rFont val="맑은 고딕"/>
        <family val="3"/>
        <charset val="129"/>
      </rPr>
      <t>방안을</t>
    </r>
    <r>
      <rPr>
        <sz val="11"/>
        <color theme="1"/>
        <rFont val="Bahnschrift"/>
        <family val="2"/>
      </rPr>
      <t xml:space="preserve"> </t>
    </r>
    <r>
      <rPr>
        <sz val="11"/>
        <color theme="1"/>
        <rFont val="맑은 고딕"/>
        <family val="3"/>
        <charset val="129"/>
      </rPr>
      <t>추진하고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현재</t>
    </r>
    <r>
      <rPr>
        <sz val="11"/>
        <color theme="1"/>
        <rFont val="Bahnschrift"/>
        <family val="2"/>
      </rPr>
      <t xml:space="preserve"> </t>
    </r>
    <r>
      <rPr>
        <sz val="11"/>
        <color theme="1"/>
        <rFont val="맑은 고딕"/>
        <family val="3"/>
        <charset val="129"/>
      </rPr>
      <t>각</t>
    </r>
    <r>
      <rPr>
        <sz val="11"/>
        <color theme="1"/>
        <rFont val="Bahnschrift"/>
        <family val="2"/>
      </rPr>
      <t xml:space="preserve"> </t>
    </r>
    <r>
      <rPr>
        <sz val="11"/>
        <color theme="1"/>
        <rFont val="맑은 고딕"/>
        <family val="3"/>
        <charset val="129"/>
      </rPr>
      <t>지방정부와</t>
    </r>
    <r>
      <rPr>
        <sz val="11"/>
        <color theme="1"/>
        <rFont val="Bahnschrift"/>
        <family val="2"/>
      </rPr>
      <t xml:space="preserve"> </t>
    </r>
    <r>
      <rPr>
        <sz val="11"/>
        <color theme="1"/>
        <rFont val="맑은 고딕"/>
        <family val="3"/>
        <charset val="129"/>
      </rPr>
      <t>세제</t>
    </r>
    <r>
      <rPr>
        <sz val="11"/>
        <color theme="1"/>
        <rFont val="Bahnschrift"/>
        <family val="2"/>
      </rPr>
      <t xml:space="preserve"> </t>
    </r>
    <r>
      <rPr>
        <sz val="11"/>
        <color theme="1"/>
        <rFont val="맑은 고딕"/>
        <family val="3"/>
        <charset val="129"/>
      </rPr>
      <t>혜택</t>
    </r>
    <r>
      <rPr>
        <sz val="11"/>
        <color theme="1"/>
        <rFont val="Bahnschrift"/>
        <family val="2"/>
      </rPr>
      <t xml:space="preserve"> </t>
    </r>
    <r>
      <rPr>
        <sz val="11"/>
        <color theme="1"/>
        <rFont val="맑은 고딕"/>
        <family val="3"/>
        <charset val="129"/>
      </rPr>
      <t>등을</t>
    </r>
    <r>
      <rPr>
        <sz val="11"/>
        <color theme="1"/>
        <rFont val="Bahnschrift"/>
        <family val="2"/>
      </rPr>
      <t xml:space="preserve"> </t>
    </r>
    <r>
      <rPr>
        <sz val="11"/>
        <color theme="1"/>
        <rFont val="맑은 고딕"/>
        <family val="3"/>
        <charset val="129"/>
      </rPr>
      <t>두고</t>
    </r>
    <r>
      <rPr>
        <sz val="11"/>
        <color theme="1"/>
        <rFont val="Bahnschrift"/>
        <family val="2"/>
      </rPr>
      <t xml:space="preserve"> </t>
    </r>
    <r>
      <rPr>
        <sz val="11"/>
        <color theme="1"/>
        <rFont val="맑은 고딕"/>
        <family val="3"/>
        <charset val="129"/>
      </rPr>
      <t>치열한</t>
    </r>
    <r>
      <rPr>
        <sz val="11"/>
        <color theme="1"/>
        <rFont val="Bahnschrift"/>
        <family val="2"/>
      </rPr>
      <t xml:space="preserve"> </t>
    </r>
    <r>
      <rPr>
        <sz val="11"/>
        <color theme="1"/>
        <rFont val="맑은 고딕"/>
        <family val="3"/>
        <charset val="129"/>
      </rPr>
      <t>협상을</t>
    </r>
    <r>
      <rPr>
        <sz val="11"/>
        <color theme="1"/>
        <rFont val="Bahnschrift"/>
        <family val="2"/>
      </rPr>
      <t xml:space="preserve"> </t>
    </r>
    <r>
      <rPr>
        <sz val="11"/>
        <color theme="1"/>
        <rFont val="맑은 고딕"/>
        <family val="3"/>
        <charset val="129"/>
      </rPr>
      <t>진행</t>
    </r>
    <r>
      <rPr>
        <sz val="11"/>
        <color theme="1"/>
        <rFont val="Bahnschrift"/>
        <family val="2"/>
      </rPr>
      <t xml:space="preserve"> </t>
    </r>
    <r>
      <rPr>
        <sz val="11"/>
        <color theme="1"/>
        <rFont val="맑은 고딕"/>
        <family val="3"/>
        <charset val="129"/>
      </rPr>
      <t>중인데</t>
    </r>
    <r>
      <rPr>
        <sz val="11"/>
        <color theme="1"/>
        <rFont val="Bahnschrift"/>
        <family val="2"/>
      </rPr>
      <t xml:space="preserve"> </t>
    </r>
    <r>
      <rPr>
        <sz val="11"/>
        <color theme="1"/>
        <rFont val="맑은 고딕"/>
        <family val="3"/>
        <charset val="129"/>
      </rPr>
      <t>백악관의</t>
    </r>
    <r>
      <rPr>
        <sz val="11"/>
        <color theme="1"/>
        <rFont val="Bahnschrift"/>
        <family val="2"/>
      </rPr>
      <t xml:space="preserve"> </t>
    </r>
    <r>
      <rPr>
        <sz val="11"/>
        <color theme="1"/>
        <rFont val="맑은 고딕"/>
        <family val="3"/>
        <charset val="129"/>
      </rPr>
      <t>압박이</t>
    </r>
    <r>
      <rPr>
        <sz val="11"/>
        <color theme="1"/>
        <rFont val="Bahnschrift"/>
        <family val="2"/>
      </rPr>
      <t xml:space="preserve"> </t>
    </r>
    <r>
      <rPr>
        <sz val="11"/>
        <color theme="1"/>
        <rFont val="맑은 고딕"/>
        <family val="3"/>
        <charset val="129"/>
      </rPr>
      <t>거세질</t>
    </r>
    <r>
      <rPr>
        <sz val="11"/>
        <color theme="1"/>
        <rFont val="Bahnschrift"/>
        <family val="2"/>
      </rPr>
      <t xml:space="preserve"> </t>
    </r>
    <r>
      <rPr>
        <sz val="11"/>
        <color theme="1"/>
        <rFont val="맑은 고딕"/>
        <family val="3"/>
        <charset val="129"/>
      </rPr>
      <t>경우</t>
    </r>
    <r>
      <rPr>
        <sz val="11"/>
        <color theme="1"/>
        <rFont val="Bahnschrift"/>
        <family val="2"/>
      </rPr>
      <t xml:space="preserve"> </t>
    </r>
    <r>
      <rPr>
        <sz val="11"/>
        <color theme="1"/>
        <rFont val="맑은 고딕"/>
        <family val="3"/>
        <charset val="129"/>
      </rPr>
      <t>의도치</t>
    </r>
    <r>
      <rPr>
        <sz val="11"/>
        <color theme="1"/>
        <rFont val="Bahnschrift"/>
        <family val="2"/>
      </rPr>
      <t xml:space="preserve"> </t>
    </r>
    <r>
      <rPr>
        <sz val="11"/>
        <color theme="1"/>
        <rFont val="맑은 고딕"/>
        <family val="3"/>
        <charset val="129"/>
      </rPr>
      <t>않게</t>
    </r>
    <r>
      <rPr>
        <sz val="11"/>
        <color theme="1"/>
        <rFont val="Bahnschrift"/>
        <family val="2"/>
      </rPr>
      <t xml:space="preserve"> </t>
    </r>
    <r>
      <rPr>
        <sz val="11"/>
        <color theme="1"/>
        <rFont val="맑은 고딕"/>
        <family val="3"/>
        <charset val="129"/>
      </rPr>
      <t>투자를</t>
    </r>
    <r>
      <rPr>
        <sz val="11"/>
        <color theme="1"/>
        <rFont val="Bahnschrift"/>
        <family val="2"/>
      </rPr>
      <t xml:space="preserve"> </t>
    </r>
    <r>
      <rPr>
        <sz val="11"/>
        <color theme="1"/>
        <rFont val="맑은 고딕"/>
        <family val="3"/>
        <charset val="129"/>
      </rPr>
      <t>서둘러야</t>
    </r>
    <r>
      <rPr>
        <sz val="11"/>
        <color theme="1"/>
        <rFont val="Bahnschrift"/>
        <family val="2"/>
      </rPr>
      <t xml:space="preserve"> </t>
    </r>
    <r>
      <rPr>
        <sz val="11"/>
        <color theme="1"/>
        <rFont val="맑은 고딕"/>
        <family val="3"/>
        <charset val="129"/>
      </rPr>
      <t>하는</t>
    </r>
    <r>
      <rPr>
        <sz val="11"/>
        <color theme="1"/>
        <rFont val="Bahnschrift"/>
        <family val="2"/>
      </rPr>
      <t xml:space="preserve"> </t>
    </r>
    <r>
      <rPr>
        <sz val="11"/>
        <color theme="1"/>
        <rFont val="맑은 고딕"/>
        <family val="3"/>
        <charset val="129"/>
      </rPr>
      <t>난관이</t>
    </r>
    <r>
      <rPr>
        <sz val="11"/>
        <color theme="1"/>
        <rFont val="Bahnschrift"/>
        <family val="2"/>
      </rPr>
      <t xml:space="preserve"> </t>
    </r>
    <r>
      <rPr>
        <sz val="11"/>
        <color theme="1"/>
        <rFont val="맑은 고딕"/>
        <family val="3"/>
        <charset val="129"/>
      </rPr>
      <t>발생할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것이다</t>
    </r>
    <r>
      <rPr>
        <sz val="11"/>
        <color theme="1"/>
        <rFont val="Bahnschrift"/>
        <family val="2"/>
      </rPr>
      <t>.</t>
    </r>
    <r>
      <rPr>
        <sz val="11"/>
        <color theme="1"/>
        <rFont val="맑은 고딕"/>
        <family val="3"/>
        <charset val="129"/>
      </rPr>
      <t>미국</t>
    </r>
    <r>
      <rPr>
        <sz val="11"/>
        <color theme="1"/>
        <rFont val="Bahnschrift"/>
        <family val="2"/>
      </rPr>
      <t xml:space="preserve"> </t>
    </r>
    <r>
      <rPr>
        <sz val="11"/>
        <color theme="1"/>
        <rFont val="맑은 고딕"/>
        <family val="3"/>
        <charset val="129"/>
      </rPr>
      <t>정부가</t>
    </r>
    <r>
      <rPr>
        <sz val="11"/>
        <color theme="1"/>
        <rFont val="Bahnschrift"/>
        <family val="2"/>
      </rPr>
      <t xml:space="preserve"> </t>
    </r>
    <r>
      <rPr>
        <sz val="11"/>
        <color theme="1"/>
        <rFont val="맑은 고딕"/>
        <family val="3"/>
        <charset val="129"/>
      </rPr>
      <t>자국이</t>
    </r>
    <r>
      <rPr>
        <sz val="11"/>
        <color theme="1"/>
        <rFont val="Bahnschrift"/>
        <family val="2"/>
      </rPr>
      <t xml:space="preserve"> </t>
    </r>
    <r>
      <rPr>
        <sz val="11"/>
        <color theme="1"/>
        <rFont val="맑은 고딕"/>
        <family val="3"/>
        <charset val="129"/>
      </rPr>
      <t>만드는</t>
    </r>
    <r>
      <rPr>
        <sz val="11"/>
        <color theme="1"/>
        <rFont val="Bahnschrift"/>
        <family val="2"/>
      </rPr>
      <t xml:space="preserve"> </t>
    </r>
    <r>
      <rPr>
        <sz val="11"/>
        <color theme="1"/>
        <rFont val="맑은 고딕"/>
        <family val="3"/>
        <charset val="129"/>
      </rPr>
      <t>반도체</t>
    </r>
    <r>
      <rPr>
        <sz val="11"/>
        <color theme="1"/>
        <rFont val="Bahnschrift"/>
        <family val="2"/>
      </rPr>
      <t xml:space="preserve"> AVC</t>
    </r>
    <r>
      <rPr>
        <sz val="11"/>
        <color theme="1"/>
        <rFont val="맑은 고딕"/>
        <family val="3"/>
        <charset val="129"/>
      </rPr>
      <t>에</t>
    </r>
    <r>
      <rPr>
        <sz val="11"/>
        <color theme="1"/>
        <rFont val="Bahnschrift"/>
        <family val="2"/>
      </rPr>
      <t xml:space="preserve"> </t>
    </r>
    <r>
      <rPr>
        <sz val="11"/>
        <color theme="1"/>
        <rFont val="맑은 고딕"/>
        <family val="3"/>
        <charset val="129"/>
      </rPr>
      <t>들어오라고</t>
    </r>
    <r>
      <rPr>
        <sz val="11"/>
        <color theme="1"/>
        <rFont val="Bahnschrift"/>
        <family val="2"/>
      </rPr>
      <t xml:space="preserve"> </t>
    </r>
    <r>
      <rPr>
        <sz val="11"/>
        <color theme="1"/>
        <rFont val="맑은 고딕"/>
        <family val="3"/>
        <charset val="129"/>
      </rPr>
      <t>압박하는</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삼성전자에</t>
    </r>
    <r>
      <rPr>
        <sz val="11"/>
        <color theme="1"/>
        <rFont val="Bahnschrift"/>
        <family val="2"/>
      </rPr>
      <t xml:space="preserve"> </t>
    </r>
    <r>
      <rPr>
        <sz val="11"/>
        <color theme="1"/>
        <rFont val="맑은 고딕"/>
        <family val="3"/>
        <charset val="129"/>
      </rPr>
      <t>더</t>
    </r>
    <r>
      <rPr>
        <sz val="11"/>
        <color theme="1"/>
        <rFont val="Bahnschrift"/>
        <family val="2"/>
      </rPr>
      <t xml:space="preserve"> </t>
    </r>
    <r>
      <rPr>
        <sz val="11"/>
        <color theme="1"/>
        <rFont val="맑은 고딕"/>
        <family val="3"/>
        <charset val="129"/>
      </rPr>
      <t>큰</t>
    </r>
    <r>
      <rPr>
        <sz val="11"/>
        <color theme="1"/>
        <rFont val="Bahnschrift"/>
        <family val="2"/>
      </rPr>
      <t xml:space="preserve"> </t>
    </r>
    <r>
      <rPr>
        <sz val="11"/>
        <color theme="1"/>
        <rFont val="맑은 고딕"/>
        <family val="3"/>
        <charset val="129"/>
      </rPr>
      <t>고민거리다</t>
    </r>
    <r>
      <rPr>
        <sz val="11"/>
        <color theme="1"/>
        <rFont val="Bahnschrift"/>
        <family val="2"/>
      </rPr>
      <t xml:space="preserve">. </t>
    </r>
    <r>
      <rPr>
        <sz val="11"/>
        <color theme="1"/>
        <rFont val="맑은 고딕"/>
        <family val="3"/>
        <charset val="129"/>
      </rPr>
      <t>미국의</t>
    </r>
    <r>
      <rPr>
        <sz val="11"/>
        <color theme="1"/>
        <rFont val="Bahnschrift"/>
        <family val="2"/>
      </rPr>
      <t xml:space="preserve"> </t>
    </r>
    <r>
      <rPr>
        <sz val="11"/>
        <color theme="1"/>
        <rFont val="맑은 고딕"/>
        <family val="3"/>
        <charset val="129"/>
      </rPr>
      <t>손을</t>
    </r>
    <r>
      <rPr>
        <sz val="11"/>
        <color theme="1"/>
        <rFont val="Bahnschrift"/>
        <family val="2"/>
      </rPr>
      <t xml:space="preserve"> </t>
    </r>
    <r>
      <rPr>
        <sz val="11"/>
        <color theme="1"/>
        <rFont val="맑은 고딕"/>
        <family val="3"/>
        <charset val="129"/>
      </rPr>
      <t>들어주는</t>
    </r>
    <r>
      <rPr>
        <sz val="11"/>
        <color theme="1"/>
        <rFont val="Bahnschrift"/>
        <family val="2"/>
      </rPr>
      <t xml:space="preserve"> </t>
    </r>
    <r>
      <rPr>
        <sz val="11"/>
        <color theme="1"/>
        <rFont val="맑은 고딕"/>
        <family val="3"/>
        <charset val="129"/>
      </rPr>
      <t>모습을</t>
    </r>
    <r>
      <rPr>
        <sz val="11"/>
        <color theme="1"/>
        <rFont val="Bahnschrift"/>
        <family val="2"/>
      </rPr>
      <t xml:space="preserve"> </t>
    </r>
    <r>
      <rPr>
        <sz val="11"/>
        <color theme="1"/>
        <rFont val="맑은 고딕"/>
        <family val="3"/>
        <charset val="129"/>
      </rPr>
      <t>보이면</t>
    </r>
    <r>
      <rPr>
        <sz val="11"/>
        <color theme="1"/>
        <rFont val="Bahnschrift"/>
        <family val="2"/>
      </rPr>
      <t xml:space="preserve"> </t>
    </r>
    <r>
      <rPr>
        <sz val="11"/>
        <color theme="1"/>
        <rFont val="맑은 고딕"/>
        <family val="3"/>
        <charset val="129"/>
      </rPr>
      <t>주요</t>
    </r>
    <r>
      <rPr>
        <sz val="11"/>
        <color theme="1"/>
        <rFont val="Bahnschrift"/>
        <family val="2"/>
      </rPr>
      <t xml:space="preserve"> </t>
    </r>
    <r>
      <rPr>
        <sz val="11"/>
        <color theme="1"/>
        <rFont val="맑은 고딕"/>
        <family val="3"/>
        <charset val="129"/>
      </rPr>
      <t>고객사는</t>
    </r>
    <r>
      <rPr>
        <sz val="11"/>
        <color theme="1"/>
        <rFont val="Bahnschrift"/>
        <family val="2"/>
      </rPr>
      <t xml:space="preserve"> </t>
    </r>
    <r>
      <rPr>
        <sz val="11"/>
        <color theme="1"/>
        <rFont val="맑은 고딕"/>
        <family val="3"/>
        <charset val="129"/>
      </rPr>
      <t>물론</t>
    </r>
    <r>
      <rPr>
        <sz val="11"/>
        <color theme="1"/>
        <rFont val="Bahnschrift"/>
        <family val="2"/>
      </rPr>
      <t xml:space="preserve"> </t>
    </r>
    <r>
      <rPr>
        <sz val="11"/>
        <color theme="1"/>
        <rFont val="맑은 고딕"/>
        <family val="3"/>
        <charset val="129"/>
      </rPr>
      <t>핵심</t>
    </r>
    <r>
      <rPr>
        <sz val="11"/>
        <color theme="1"/>
        <rFont val="Bahnschrift"/>
        <family val="2"/>
      </rPr>
      <t xml:space="preserve"> </t>
    </r>
    <r>
      <rPr>
        <sz val="11"/>
        <color theme="1"/>
        <rFont val="맑은 고딕"/>
        <family val="3"/>
        <charset val="129"/>
      </rPr>
      <t>생산</t>
    </r>
    <r>
      <rPr>
        <sz val="11"/>
        <color theme="1"/>
        <rFont val="Bahnschrift"/>
        <family val="2"/>
      </rPr>
      <t xml:space="preserve"> </t>
    </r>
    <r>
      <rPr>
        <sz val="11"/>
        <color theme="1"/>
        <rFont val="맑은 고딕"/>
        <family val="3"/>
        <charset val="129"/>
      </rPr>
      <t>시설이</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중국과의</t>
    </r>
    <r>
      <rPr>
        <sz val="11"/>
        <color theme="1"/>
        <rFont val="Bahnschrift"/>
        <family val="2"/>
      </rPr>
      <t xml:space="preserve"> </t>
    </r>
    <r>
      <rPr>
        <sz val="11"/>
        <color theme="1"/>
        <rFont val="맑은 고딕"/>
        <family val="3"/>
        <charset val="129"/>
      </rPr>
      <t>관계가</t>
    </r>
    <r>
      <rPr>
        <sz val="11"/>
        <color theme="1"/>
        <rFont val="Bahnschrift"/>
        <family val="2"/>
      </rPr>
      <t xml:space="preserve"> </t>
    </r>
    <r>
      <rPr>
        <sz val="11"/>
        <color theme="1"/>
        <rFont val="맑은 고딕"/>
        <family val="3"/>
        <charset val="129"/>
      </rPr>
      <t>나빠질</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더구나</t>
    </r>
    <r>
      <rPr>
        <sz val="11"/>
        <color theme="1"/>
        <rFont val="Bahnschrift"/>
        <family val="2"/>
      </rPr>
      <t xml:space="preserve"> </t>
    </r>
    <r>
      <rPr>
        <sz val="11"/>
        <color theme="1"/>
        <rFont val="맑은 고딕"/>
        <family val="3"/>
        <charset val="129"/>
      </rPr>
      <t>미국의</t>
    </r>
    <r>
      <rPr>
        <sz val="11"/>
        <color theme="1"/>
        <rFont val="Bahnschrift"/>
        <family val="2"/>
      </rPr>
      <t xml:space="preserve"> AVC</t>
    </r>
    <r>
      <rPr>
        <sz val="11"/>
        <color theme="1"/>
        <rFont val="맑은 고딕"/>
        <family val="3"/>
        <charset val="129"/>
      </rPr>
      <t>에</t>
    </r>
    <r>
      <rPr>
        <sz val="11"/>
        <color theme="1"/>
        <rFont val="Bahnschrift"/>
        <family val="2"/>
      </rPr>
      <t xml:space="preserve"> </t>
    </r>
    <r>
      <rPr>
        <sz val="11"/>
        <color theme="1"/>
        <rFont val="맑은 고딕"/>
        <family val="3"/>
        <charset val="129"/>
      </rPr>
      <t>대응하는</t>
    </r>
    <r>
      <rPr>
        <sz val="11"/>
        <color theme="1"/>
        <rFont val="Bahnschrift"/>
        <family val="2"/>
      </rPr>
      <t xml:space="preserve"> </t>
    </r>
    <r>
      <rPr>
        <sz val="11"/>
        <color theme="1"/>
        <rFont val="맑은 고딕"/>
        <family val="3"/>
        <charset val="129"/>
      </rPr>
      <t>성격으로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첨단</t>
    </r>
    <r>
      <rPr>
        <sz val="11"/>
        <color theme="1"/>
        <rFont val="Bahnschrift"/>
        <family val="2"/>
      </rPr>
      <t xml:space="preserve"> </t>
    </r>
    <r>
      <rPr>
        <sz val="11"/>
        <color theme="1"/>
        <rFont val="맑은 고딕"/>
        <family val="3"/>
        <charset val="129"/>
      </rPr>
      <t>산업</t>
    </r>
    <r>
      <rPr>
        <sz val="11"/>
        <color theme="1"/>
        <rFont val="Bahnschrift"/>
        <family val="2"/>
      </rPr>
      <t xml:space="preserve"> </t>
    </r>
    <r>
      <rPr>
        <sz val="11"/>
        <color theme="1"/>
        <rFont val="맑은 고딕"/>
        <family val="3"/>
        <charset val="129"/>
      </rPr>
      <t>가치사슬을</t>
    </r>
    <r>
      <rPr>
        <sz val="11"/>
        <color theme="1"/>
        <rFont val="Bahnschrift"/>
        <family val="2"/>
      </rPr>
      <t xml:space="preserve"> </t>
    </r>
    <r>
      <rPr>
        <sz val="11"/>
        <color theme="1"/>
        <rFont val="맑은 고딕"/>
        <family val="3"/>
        <charset val="129"/>
      </rPr>
      <t>내재화하는</t>
    </r>
    <r>
      <rPr>
        <sz val="11"/>
        <color theme="1"/>
        <rFont val="Bahnschrift"/>
        <family val="2"/>
      </rPr>
      <t xml:space="preserve"> ‘</t>
    </r>
    <r>
      <rPr>
        <sz val="11"/>
        <color theme="1"/>
        <rFont val="맑은 고딕"/>
        <family val="3"/>
        <charset val="129"/>
      </rPr>
      <t>홍색</t>
    </r>
    <r>
      <rPr>
        <sz val="11"/>
        <color theme="1"/>
        <rFont val="Bahnschrift"/>
        <family val="2"/>
      </rPr>
      <t xml:space="preserve">(RED) </t>
    </r>
    <r>
      <rPr>
        <sz val="11"/>
        <color theme="1"/>
        <rFont val="맑은 고딕"/>
        <family val="3"/>
        <charset val="129"/>
      </rPr>
      <t>공급망</t>
    </r>
    <r>
      <rPr>
        <sz val="11"/>
        <color theme="1"/>
        <rFont val="맑은 고딕"/>
        <family val="2"/>
        <charset val="129"/>
      </rPr>
      <t>’</t>
    </r>
    <r>
      <rPr>
        <sz val="11"/>
        <color theme="1"/>
        <rFont val="Bahnschrift"/>
        <family val="2"/>
      </rPr>
      <t xml:space="preserve"> </t>
    </r>
    <r>
      <rPr>
        <sz val="11"/>
        <color theme="1"/>
        <rFont val="맑은 고딕"/>
        <family val="3"/>
        <charset val="129"/>
      </rPr>
      <t>구축에</t>
    </r>
    <r>
      <rPr>
        <sz val="11"/>
        <color theme="1"/>
        <rFont val="Bahnschrift"/>
        <family val="2"/>
      </rPr>
      <t xml:space="preserve"> </t>
    </r>
    <r>
      <rPr>
        <sz val="11"/>
        <color theme="1"/>
        <rFont val="맑은 고딕"/>
        <family val="3"/>
        <charset val="129"/>
      </rPr>
      <t>나선</t>
    </r>
    <r>
      <rPr>
        <sz val="11"/>
        <color theme="1"/>
        <rFont val="Bahnschrift"/>
        <family val="2"/>
      </rPr>
      <t xml:space="preserve"> </t>
    </r>
    <r>
      <rPr>
        <sz val="11"/>
        <color theme="1"/>
        <rFont val="맑은 고딕"/>
        <family val="3"/>
        <charset val="129"/>
      </rPr>
      <t>중국</t>
    </r>
    <r>
      <rPr>
        <sz val="11"/>
        <color theme="1"/>
        <rFont val="Bahnschrift"/>
        <family val="2"/>
      </rPr>
      <t xml:space="preserve"> </t>
    </r>
    <r>
      <rPr>
        <sz val="11"/>
        <color theme="1"/>
        <rFont val="맑은 고딕"/>
        <family val="3"/>
        <charset val="129"/>
      </rPr>
      <t>정부도</t>
    </r>
    <r>
      <rPr>
        <sz val="11"/>
        <color theme="1"/>
        <rFont val="Bahnschrift"/>
        <family val="2"/>
      </rPr>
      <t xml:space="preserve"> </t>
    </r>
    <r>
      <rPr>
        <sz val="11"/>
        <color theme="1"/>
        <rFont val="맑은 고딕"/>
        <family val="3"/>
        <charset val="129"/>
      </rPr>
      <t>삼성전자에</t>
    </r>
    <r>
      <rPr>
        <sz val="11"/>
        <color theme="1"/>
        <rFont val="Bahnschrift"/>
        <family val="2"/>
      </rPr>
      <t xml:space="preserve"> </t>
    </r>
    <r>
      <rPr>
        <sz val="11"/>
        <color theme="1"/>
        <rFont val="맑은 고딕"/>
        <family val="3"/>
        <charset val="129"/>
      </rPr>
      <t>투자를</t>
    </r>
    <r>
      <rPr>
        <sz val="11"/>
        <color theme="1"/>
        <rFont val="Bahnschrift"/>
        <family val="2"/>
      </rPr>
      <t xml:space="preserve"> </t>
    </r>
    <r>
      <rPr>
        <sz val="11"/>
        <color theme="1"/>
        <rFont val="맑은 고딕"/>
        <family val="3"/>
        <charset val="129"/>
      </rPr>
      <t>요구할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경우</t>
    </r>
    <r>
      <rPr>
        <sz val="11"/>
        <color theme="1"/>
        <rFont val="Bahnschrift"/>
        <family val="2"/>
      </rPr>
      <t xml:space="preserve"> </t>
    </r>
    <r>
      <rPr>
        <sz val="11"/>
        <color theme="1"/>
        <rFont val="맑은 고딕"/>
        <family val="3"/>
        <charset val="129"/>
      </rPr>
      <t>삼성전자는</t>
    </r>
    <r>
      <rPr>
        <sz val="11"/>
        <color theme="1"/>
        <rFont val="Bahnschrift"/>
        <family val="2"/>
      </rPr>
      <t xml:space="preserve"> </t>
    </r>
    <r>
      <rPr>
        <sz val="11"/>
        <color theme="1"/>
        <rFont val="맑은 고딕"/>
        <family val="3"/>
        <charset val="129"/>
      </rPr>
      <t>미국과</t>
    </r>
    <r>
      <rPr>
        <sz val="11"/>
        <color theme="1"/>
        <rFont val="Bahnschrift"/>
        <family val="2"/>
      </rPr>
      <t xml:space="preserve"> </t>
    </r>
    <r>
      <rPr>
        <sz val="11"/>
        <color theme="1"/>
        <rFont val="맑은 고딕"/>
        <family val="3"/>
        <charset val="129"/>
      </rPr>
      <t>중국</t>
    </r>
    <r>
      <rPr>
        <sz val="11"/>
        <color theme="1"/>
        <rFont val="Bahnschrift"/>
        <family val="2"/>
      </rPr>
      <t xml:space="preserve"> </t>
    </r>
    <r>
      <rPr>
        <sz val="11"/>
        <color theme="1"/>
        <rFont val="맑은 고딕"/>
        <family val="3"/>
        <charset val="129"/>
      </rPr>
      <t>사이에서</t>
    </r>
    <r>
      <rPr>
        <sz val="11"/>
        <color theme="1"/>
        <rFont val="Bahnschrift"/>
        <family val="2"/>
      </rPr>
      <t xml:space="preserve"> </t>
    </r>
    <r>
      <rPr>
        <sz val="11"/>
        <color theme="1"/>
        <rFont val="맑은 고딕"/>
        <family val="3"/>
        <charset val="129"/>
      </rPr>
      <t>양자택일을</t>
    </r>
    <r>
      <rPr>
        <sz val="11"/>
        <color theme="1"/>
        <rFont val="Bahnschrift"/>
        <family val="2"/>
      </rPr>
      <t xml:space="preserve"> </t>
    </r>
    <r>
      <rPr>
        <sz val="11"/>
        <color theme="1"/>
        <rFont val="맑은 고딕"/>
        <family val="3"/>
        <charset val="129"/>
      </rPr>
      <t>강요받는</t>
    </r>
    <r>
      <rPr>
        <sz val="11"/>
        <color theme="1"/>
        <rFont val="Bahnschrift"/>
        <family val="2"/>
      </rPr>
      <t xml:space="preserve"> </t>
    </r>
    <r>
      <rPr>
        <sz val="11"/>
        <color theme="1"/>
        <rFont val="맑은 고딕"/>
        <family val="3"/>
        <charset val="129"/>
      </rPr>
      <t>상황에</t>
    </r>
    <r>
      <rPr>
        <sz val="11"/>
        <color theme="1"/>
        <rFont val="Bahnschrift"/>
        <family val="2"/>
      </rPr>
      <t xml:space="preserve"> </t>
    </r>
    <r>
      <rPr>
        <sz val="11"/>
        <color theme="1"/>
        <rFont val="맑은 고딕"/>
        <family val="3"/>
        <charset val="129"/>
      </rPr>
      <t>몰리게</t>
    </r>
    <r>
      <rPr>
        <sz val="11"/>
        <color theme="1"/>
        <rFont val="Bahnschrift"/>
        <family val="2"/>
      </rPr>
      <t xml:space="preserve"> </t>
    </r>
    <r>
      <rPr>
        <sz val="11"/>
        <color theme="1"/>
        <rFont val="맑은 고딕"/>
        <family val="3"/>
        <charset val="129"/>
      </rPr>
      <t>된다</t>
    </r>
    <r>
      <rPr>
        <sz val="11"/>
        <color theme="1"/>
        <rFont val="Bahnschrift"/>
        <family val="2"/>
      </rPr>
      <t>./</t>
    </r>
    <r>
      <rPr>
        <sz val="11"/>
        <color theme="1"/>
        <rFont val="맑은 고딕"/>
        <family val="3"/>
        <charset val="129"/>
      </rPr>
      <t>이경운</t>
    </r>
    <r>
      <rPr>
        <sz val="11"/>
        <color theme="1"/>
        <rFont val="Bahnschrift"/>
        <family val="2"/>
      </rPr>
      <t xml:space="preserve"> </t>
    </r>
    <r>
      <rPr>
        <sz val="11"/>
        <color theme="1"/>
        <rFont val="맑은 고딕"/>
        <family val="3"/>
        <charset val="129"/>
      </rPr>
      <t>기자</t>
    </r>
    <r>
      <rPr>
        <sz val="11"/>
        <color theme="1"/>
        <rFont val="Bahnschrift"/>
        <family val="2"/>
      </rPr>
      <t xml:space="preserve"> cloud@sedaily.com</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서울경제</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금지서울경제</t>
    </r>
    <phoneticPr fontId="2" type="noConversion"/>
  </si>
  <si>
    <t>No</t>
    <phoneticPr fontId="2" type="noConversion"/>
  </si>
  <si>
    <t xml:space="preserve">동학개미 순매도 </t>
    <phoneticPr fontId="2" type="noConversion"/>
  </si>
  <si>
    <r>
      <rPr>
        <sz val="11"/>
        <color theme="1"/>
        <rFont val="맑은 고딕"/>
        <family val="3"/>
        <charset val="129"/>
      </rPr>
      <t>서울</t>
    </r>
    <r>
      <rPr>
        <sz val="11"/>
        <color theme="1"/>
        <rFont val="Bahnschrift"/>
        <family val="2"/>
      </rPr>
      <t xml:space="preserve"> </t>
    </r>
    <r>
      <rPr>
        <sz val="11"/>
        <color theme="1"/>
        <rFont val="맑은 고딕"/>
        <family val="3"/>
        <charset val="129"/>
      </rPr>
      <t>서초구</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서초사옥</t>
    </r>
    <r>
      <rPr>
        <sz val="11"/>
        <color theme="1"/>
        <rFont val="Bahnschrift"/>
        <family val="2"/>
      </rPr>
      <t>.[</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삼성전자가</t>
    </r>
    <r>
      <rPr>
        <sz val="11"/>
        <color theme="1"/>
        <rFont val="Bahnschrift"/>
        <family val="2"/>
      </rPr>
      <t xml:space="preserve"> </t>
    </r>
    <r>
      <rPr>
        <sz val="11"/>
        <color theme="1"/>
        <rFont val="맑은 고딕"/>
        <family val="3"/>
        <charset val="129"/>
      </rPr>
      <t>지난</t>
    </r>
    <r>
      <rPr>
        <sz val="11"/>
        <color theme="1"/>
        <rFont val="Bahnschrift"/>
        <family val="2"/>
      </rPr>
      <t xml:space="preserve"> 1</t>
    </r>
    <r>
      <rPr>
        <sz val="11"/>
        <color theme="1"/>
        <rFont val="맑은 고딕"/>
        <family val="3"/>
        <charset val="129"/>
      </rPr>
      <t>월</t>
    </r>
    <r>
      <rPr>
        <sz val="11"/>
        <color theme="1"/>
        <rFont val="Bahnschrift"/>
        <family val="2"/>
      </rPr>
      <t xml:space="preserve"> 9</t>
    </r>
    <r>
      <rPr>
        <sz val="11"/>
        <color theme="1"/>
        <rFont val="맑은 고딕"/>
        <family val="3"/>
        <charset val="129"/>
      </rPr>
      <t>만</t>
    </r>
    <r>
      <rPr>
        <sz val="11"/>
        <color theme="1"/>
        <rFont val="Bahnschrift"/>
        <family val="2"/>
      </rPr>
      <t>1000</t>
    </r>
    <r>
      <rPr>
        <sz val="11"/>
        <color theme="1"/>
        <rFont val="맑은 고딕"/>
        <family val="3"/>
        <charset val="129"/>
      </rPr>
      <t>원</t>
    </r>
    <r>
      <rPr>
        <sz val="11"/>
        <color theme="1"/>
        <rFont val="Bahnschrift"/>
        <family val="2"/>
      </rPr>
      <t xml:space="preserve"> </t>
    </r>
    <r>
      <rPr>
        <sz val="11"/>
        <color theme="1"/>
        <rFont val="맑은 고딕"/>
        <family val="3"/>
        <charset val="129"/>
      </rPr>
      <t>최고가</t>
    </r>
    <r>
      <rPr>
        <sz val="11"/>
        <color theme="1"/>
        <rFont val="Bahnschrift"/>
        <family val="2"/>
      </rPr>
      <t xml:space="preserve"> </t>
    </r>
    <r>
      <rPr>
        <sz val="11"/>
        <color theme="1"/>
        <rFont val="맑은 고딕"/>
        <family val="3"/>
        <charset val="129"/>
      </rPr>
      <t>돌파</t>
    </r>
    <r>
      <rPr>
        <sz val="11"/>
        <color theme="1"/>
        <rFont val="Bahnschrift"/>
        <family val="2"/>
      </rPr>
      <t xml:space="preserve"> </t>
    </r>
    <r>
      <rPr>
        <sz val="11"/>
        <color theme="1"/>
        <rFont val="맑은 고딕"/>
        <family val="3"/>
        <charset val="129"/>
      </rPr>
      <t>이후</t>
    </r>
    <r>
      <rPr>
        <sz val="11"/>
        <color theme="1"/>
        <rFont val="Bahnschrift"/>
        <family val="2"/>
      </rPr>
      <t xml:space="preserve"> 3</t>
    </r>
    <r>
      <rPr>
        <sz val="11"/>
        <color theme="1"/>
        <rFont val="맑은 고딕"/>
        <family val="3"/>
        <charset val="129"/>
      </rPr>
      <t>개월</t>
    </r>
    <r>
      <rPr>
        <sz val="11"/>
        <color theme="1"/>
        <rFont val="Bahnschrift"/>
        <family val="2"/>
      </rPr>
      <t xml:space="preserve"> </t>
    </r>
    <r>
      <rPr>
        <sz val="11"/>
        <color theme="1"/>
        <rFont val="맑은 고딕"/>
        <family val="3"/>
        <charset val="129"/>
      </rPr>
      <t>동안</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하락하며</t>
    </r>
    <r>
      <rPr>
        <sz val="11"/>
        <color theme="1"/>
        <rFont val="Bahnschrift"/>
        <family val="2"/>
      </rPr>
      <t xml:space="preserve"> 8</t>
    </r>
    <r>
      <rPr>
        <sz val="11"/>
        <color theme="1"/>
        <rFont val="맑은 고딕"/>
        <family val="3"/>
        <charset val="129"/>
      </rPr>
      <t>만원대도</t>
    </r>
    <r>
      <rPr>
        <sz val="11"/>
        <color theme="1"/>
        <rFont val="Bahnschrift"/>
        <family val="2"/>
      </rPr>
      <t xml:space="preserve"> </t>
    </r>
    <r>
      <rPr>
        <sz val="11"/>
        <color theme="1"/>
        <rFont val="맑은 고딕"/>
        <family val="3"/>
        <charset val="129"/>
      </rPr>
      <t>위태로운</t>
    </r>
    <r>
      <rPr>
        <sz val="11"/>
        <color theme="1"/>
        <rFont val="Bahnschrift"/>
        <family val="2"/>
      </rPr>
      <t xml:space="preserve"> </t>
    </r>
    <r>
      <rPr>
        <sz val="11"/>
        <color theme="1"/>
        <rFont val="맑은 고딕"/>
        <family val="3"/>
        <charset val="129"/>
      </rPr>
      <t>상황이다</t>
    </r>
    <r>
      <rPr>
        <sz val="11"/>
        <color theme="1"/>
        <rFont val="Bahnschrift"/>
        <family val="2"/>
      </rPr>
      <t xml:space="preserve">. </t>
    </r>
    <r>
      <rPr>
        <sz val="11"/>
        <color theme="1"/>
        <rFont val="맑은 고딕"/>
        <family val="3"/>
        <charset val="129"/>
      </rPr>
      <t>증권</t>
    </r>
    <r>
      <rPr>
        <sz val="11"/>
        <color theme="1"/>
        <rFont val="Bahnschrift"/>
        <family val="2"/>
      </rPr>
      <t xml:space="preserve"> </t>
    </r>
    <r>
      <rPr>
        <sz val="11"/>
        <color theme="1"/>
        <rFont val="맑은 고딕"/>
        <family val="3"/>
        <charset val="129"/>
      </rPr>
      <t>업계에서는</t>
    </r>
    <r>
      <rPr>
        <sz val="11"/>
        <color theme="1"/>
        <rFont val="Bahnschrift"/>
        <family val="2"/>
      </rPr>
      <t xml:space="preserve"> "</t>
    </r>
    <r>
      <rPr>
        <sz val="11"/>
        <color theme="1"/>
        <rFont val="맑은 고딕"/>
        <family val="3"/>
        <charset val="129"/>
      </rPr>
      <t>충분히</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쉬었다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메모리</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턴어라운드로</t>
    </r>
    <r>
      <rPr>
        <sz val="11"/>
        <color theme="1"/>
        <rFont val="Bahnschrift"/>
        <family val="2"/>
      </rPr>
      <t xml:space="preserve"> 10</t>
    </r>
    <r>
      <rPr>
        <sz val="11"/>
        <color theme="1"/>
        <rFont val="맑은 고딕"/>
        <family val="3"/>
        <charset val="129"/>
      </rPr>
      <t>만원대까지</t>
    </r>
    <r>
      <rPr>
        <sz val="11"/>
        <color theme="1"/>
        <rFont val="Bahnschrift"/>
        <family val="2"/>
      </rPr>
      <t xml:space="preserve"> </t>
    </r>
    <r>
      <rPr>
        <sz val="11"/>
        <color theme="1"/>
        <rFont val="맑은 고딕"/>
        <family val="3"/>
        <charset val="129"/>
      </rPr>
      <t>상승할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예상하고</t>
    </r>
    <r>
      <rPr>
        <sz val="11"/>
        <color theme="1"/>
        <rFont val="Bahnschrift"/>
        <family val="2"/>
      </rPr>
      <t xml:space="preserve"> </t>
    </r>
    <r>
      <rPr>
        <sz val="11"/>
        <color theme="1"/>
        <rFont val="맑은 고딕"/>
        <family val="3"/>
        <charset val="129"/>
      </rPr>
      <t>있지만</t>
    </r>
    <r>
      <rPr>
        <sz val="11"/>
        <color theme="1"/>
        <rFont val="Bahnschrift"/>
        <family val="2"/>
      </rPr>
      <t xml:space="preserve">, </t>
    </r>
    <r>
      <rPr>
        <sz val="11"/>
        <color theme="1"/>
        <rFont val="맑은 고딕"/>
        <family val="3"/>
        <charset val="129"/>
      </rPr>
      <t>상승</t>
    </r>
    <r>
      <rPr>
        <sz val="11"/>
        <color theme="1"/>
        <rFont val="Bahnschrift"/>
        <family val="2"/>
      </rPr>
      <t xml:space="preserve"> </t>
    </r>
    <r>
      <rPr>
        <sz val="11"/>
        <color theme="1"/>
        <rFont val="맑은 고딕"/>
        <family val="3"/>
        <charset val="129"/>
      </rPr>
      <t>동력을</t>
    </r>
    <r>
      <rPr>
        <sz val="11"/>
        <color theme="1"/>
        <rFont val="Bahnschrift"/>
        <family val="2"/>
      </rPr>
      <t xml:space="preserve"> </t>
    </r>
    <r>
      <rPr>
        <sz val="11"/>
        <color theme="1"/>
        <rFont val="맑은 고딕"/>
        <family val="3"/>
        <charset val="129"/>
      </rPr>
      <t>잃은</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증시</t>
    </r>
    <r>
      <rPr>
        <sz val="11"/>
        <color theme="1"/>
        <rFont val="Bahnschrift"/>
        <family val="2"/>
      </rPr>
      <t xml:space="preserve"> </t>
    </r>
    <r>
      <rPr>
        <sz val="11"/>
        <color theme="1"/>
        <rFont val="맑은 고딕"/>
        <family val="3"/>
        <charset val="129"/>
      </rPr>
      <t>영향으로</t>
    </r>
    <r>
      <rPr>
        <sz val="11"/>
        <color theme="1"/>
        <rFont val="Bahnschrift"/>
        <family val="2"/>
      </rPr>
      <t xml:space="preserve"> </t>
    </r>
    <r>
      <rPr>
        <sz val="11"/>
        <color theme="1"/>
        <rFont val="맑은 고딕"/>
        <family val="3"/>
        <charset val="129"/>
      </rPr>
      <t>쉽지</t>
    </r>
    <r>
      <rPr>
        <sz val="11"/>
        <color theme="1"/>
        <rFont val="Bahnschrift"/>
        <family val="2"/>
      </rPr>
      <t xml:space="preserve"> </t>
    </r>
    <r>
      <rPr>
        <sz val="11"/>
        <color theme="1"/>
        <rFont val="맑은 고딕"/>
        <family val="3"/>
        <charset val="129"/>
      </rPr>
      <t>않아</t>
    </r>
    <r>
      <rPr>
        <sz val="11"/>
        <color theme="1"/>
        <rFont val="Bahnschrift"/>
        <family val="2"/>
      </rPr>
      <t xml:space="preserve"> </t>
    </r>
    <r>
      <rPr>
        <sz val="11"/>
        <color theme="1"/>
        <rFont val="맑은 고딕"/>
        <family val="3"/>
        <charset val="129"/>
      </rPr>
      <t>보인다는</t>
    </r>
    <r>
      <rPr>
        <sz val="11"/>
        <color theme="1"/>
        <rFont val="Bahnschrift"/>
        <family val="2"/>
      </rPr>
      <t xml:space="preserve"> </t>
    </r>
    <r>
      <rPr>
        <sz val="11"/>
        <color theme="1"/>
        <rFont val="맑은 고딕"/>
        <family val="3"/>
        <charset val="129"/>
      </rPr>
      <t>분석도</t>
    </r>
    <r>
      <rPr>
        <sz val="11"/>
        <color theme="1"/>
        <rFont val="Bahnschrift"/>
        <family val="2"/>
      </rPr>
      <t xml:space="preserve"> </t>
    </r>
    <r>
      <rPr>
        <sz val="11"/>
        <color theme="1"/>
        <rFont val="맑은 고딕"/>
        <family val="3"/>
        <charset val="129"/>
      </rPr>
      <t>나온다</t>
    </r>
    <r>
      <rPr>
        <sz val="11"/>
        <color theme="1"/>
        <rFont val="Bahnschrift"/>
        <family val="2"/>
      </rPr>
      <t>.    3</t>
    </r>
    <r>
      <rPr>
        <sz val="11"/>
        <color theme="1"/>
        <rFont val="맑은 고딕"/>
        <family val="3"/>
        <charset val="129"/>
      </rPr>
      <t>월</t>
    </r>
    <r>
      <rPr>
        <sz val="11"/>
        <color theme="1"/>
        <rFont val="Bahnschrift"/>
        <family val="2"/>
      </rPr>
      <t xml:space="preserve"> 31</t>
    </r>
    <r>
      <rPr>
        <sz val="11"/>
        <color theme="1"/>
        <rFont val="맑은 고딕"/>
        <family val="3"/>
        <charset val="129"/>
      </rPr>
      <t>일</t>
    </r>
    <r>
      <rPr>
        <sz val="11"/>
        <color theme="1"/>
        <rFont val="Bahnschrift"/>
        <family val="2"/>
      </rPr>
      <t xml:space="preserve"> </t>
    </r>
    <r>
      <rPr>
        <sz val="11"/>
        <color theme="1"/>
        <rFont val="맑은 고딕"/>
        <family val="3"/>
        <charset val="129"/>
      </rPr>
      <t>증시에서</t>
    </r>
    <r>
      <rPr>
        <sz val="11"/>
        <color theme="1"/>
        <rFont val="Bahnschrift"/>
        <family val="2"/>
      </rPr>
      <t xml:space="preserve"> </t>
    </r>
    <r>
      <rPr>
        <sz val="11"/>
        <color theme="1"/>
        <rFont val="맑은 고딕"/>
        <family val="3"/>
        <charset val="129"/>
      </rPr>
      <t>삼성전자는</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거래일</t>
    </r>
    <r>
      <rPr>
        <sz val="11"/>
        <color theme="1"/>
        <rFont val="Bahnschrift"/>
        <family val="2"/>
      </rPr>
      <t xml:space="preserve"> </t>
    </r>
    <r>
      <rPr>
        <sz val="11"/>
        <color theme="1"/>
        <rFont val="맑은 고딕"/>
        <family val="3"/>
        <charset val="129"/>
      </rPr>
      <t>대비</t>
    </r>
    <r>
      <rPr>
        <sz val="11"/>
        <color theme="1"/>
        <rFont val="Bahnschrift"/>
        <family val="2"/>
      </rPr>
      <t xml:space="preserve"> 800</t>
    </r>
    <r>
      <rPr>
        <sz val="11"/>
        <color theme="1"/>
        <rFont val="맑은 고딕"/>
        <family val="3"/>
        <charset val="129"/>
      </rPr>
      <t>원</t>
    </r>
    <r>
      <rPr>
        <sz val="11"/>
        <color theme="1"/>
        <rFont val="Bahnschrift"/>
        <family val="2"/>
      </rPr>
      <t xml:space="preserve">(0.97%) </t>
    </r>
    <r>
      <rPr>
        <sz val="11"/>
        <color theme="1"/>
        <rFont val="맑은 고딕"/>
        <family val="3"/>
        <charset val="129"/>
      </rPr>
      <t>하락한</t>
    </r>
    <r>
      <rPr>
        <sz val="11"/>
        <color theme="1"/>
        <rFont val="Bahnschrift"/>
        <family val="2"/>
      </rPr>
      <t xml:space="preserve"> 8</t>
    </r>
    <r>
      <rPr>
        <sz val="11"/>
        <color theme="1"/>
        <rFont val="맑은 고딕"/>
        <family val="3"/>
        <charset val="129"/>
      </rPr>
      <t>만</t>
    </r>
    <r>
      <rPr>
        <sz val="11"/>
        <color theme="1"/>
        <rFont val="Bahnschrift"/>
        <family val="2"/>
      </rPr>
      <t>1400</t>
    </r>
    <r>
      <rPr>
        <sz val="11"/>
        <color theme="1"/>
        <rFont val="맑은 고딕"/>
        <family val="3"/>
        <charset val="129"/>
      </rPr>
      <t>원에</t>
    </r>
    <r>
      <rPr>
        <sz val="11"/>
        <color theme="1"/>
        <rFont val="Bahnschrift"/>
        <family val="2"/>
      </rPr>
      <t xml:space="preserve"> </t>
    </r>
    <r>
      <rPr>
        <sz val="11"/>
        <color theme="1"/>
        <rFont val="맑은 고딕"/>
        <family val="3"/>
        <charset val="129"/>
      </rPr>
      <t>거래됐다</t>
    </r>
    <r>
      <rPr>
        <sz val="11"/>
        <color theme="1"/>
        <rFont val="Bahnschrift"/>
        <family val="2"/>
      </rPr>
      <t xml:space="preserve">. </t>
    </r>
    <r>
      <rPr>
        <sz val="11"/>
        <color theme="1"/>
        <rFont val="맑은 고딕"/>
        <family val="3"/>
        <charset val="129"/>
      </rPr>
      <t>지난</t>
    </r>
    <r>
      <rPr>
        <sz val="11"/>
        <color theme="1"/>
        <rFont val="Bahnschrift"/>
        <family val="2"/>
      </rPr>
      <t xml:space="preserve"> 1</t>
    </r>
    <r>
      <rPr>
        <sz val="11"/>
        <color theme="1"/>
        <rFont val="맑은 고딕"/>
        <family val="3"/>
        <charset val="129"/>
      </rPr>
      <t>월</t>
    </r>
    <r>
      <rPr>
        <sz val="11"/>
        <color theme="1"/>
        <rFont val="Bahnschrift"/>
        <family val="2"/>
      </rPr>
      <t xml:space="preserve"> 11</t>
    </r>
    <r>
      <rPr>
        <sz val="11"/>
        <color theme="1"/>
        <rFont val="맑은 고딕"/>
        <family val="3"/>
        <charset val="129"/>
      </rPr>
      <t>일</t>
    </r>
    <r>
      <rPr>
        <sz val="11"/>
        <color theme="1"/>
        <rFont val="Bahnschrift"/>
        <family val="2"/>
      </rPr>
      <t xml:space="preserve"> </t>
    </r>
    <r>
      <rPr>
        <sz val="11"/>
        <color theme="1"/>
        <rFont val="맑은 고딕"/>
        <family val="3"/>
        <charset val="129"/>
      </rPr>
      <t>종가</t>
    </r>
    <r>
      <rPr>
        <sz val="11"/>
        <color theme="1"/>
        <rFont val="Bahnschrift"/>
        <family val="2"/>
      </rPr>
      <t xml:space="preserve"> </t>
    </r>
    <r>
      <rPr>
        <sz val="11"/>
        <color theme="1"/>
        <rFont val="맑은 고딕"/>
        <family val="3"/>
        <charset val="129"/>
      </rPr>
      <t>기준</t>
    </r>
    <r>
      <rPr>
        <sz val="11"/>
        <color theme="1"/>
        <rFont val="Bahnschrift"/>
        <family val="2"/>
      </rPr>
      <t xml:space="preserve"> 9</t>
    </r>
    <r>
      <rPr>
        <sz val="11"/>
        <color theme="1"/>
        <rFont val="맑은 고딕"/>
        <family val="3"/>
        <charset val="129"/>
      </rPr>
      <t>만</t>
    </r>
    <r>
      <rPr>
        <sz val="11"/>
        <color theme="1"/>
        <rFont val="Bahnschrift"/>
        <family val="2"/>
      </rPr>
      <t>1000</t>
    </r>
    <r>
      <rPr>
        <sz val="11"/>
        <color theme="1"/>
        <rFont val="맑은 고딕"/>
        <family val="3"/>
        <charset val="129"/>
      </rPr>
      <t>원으로</t>
    </r>
    <r>
      <rPr>
        <sz val="11"/>
        <color theme="1"/>
        <rFont val="Bahnschrift"/>
        <family val="2"/>
      </rPr>
      <t xml:space="preserve"> </t>
    </r>
    <r>
      <rPr>
        <sz val="11"/>
        <color theme="1"/>
        <rFont val="맑은 고딕"/>
        <family val="3"/>
        <charset val="129"/>
      </rPr>
      <t>최고가를</t>
    </r>
    <r>
      <rPr>
        <sz val="11"/>
        <color theme="1"/>
        <rFont val="Bahnschrift"/>
        <family val="2"/>
      </rPr>
      <t xml:space="preserve"> </t>
    </r>
    <r>
      <rPr>
        <sz val="11"/>
        <color theme="1"/>
        <rFont val="맑은 고딕"/>
        <family val="3"/>
        <charset val="129"/>
      </rPr>
      <t>찍은</t>
    </r>
    <r>
      <rPr>
        <sz val="11"/>
        <color theme="1"/>
        <rFont val="Bahnschrift"/>
        <family val="2"/>
      </rPr>
      <t xml:space="preserve"> </t>
    </r>
    <r>
      <rPr>
        <sz val="11"/>
        <color theme="1"/>
        <rFont val="맑은 고딕"/>
        <family val="3"/>
        <charset val="129"/>
      </rPr>
      <t>후</t>
    </r>
    <r>
      <rPr>
        <sz val="11"/>
        <color theme="1"/>
        <rFont val="Bahnschrift"/>
        <family val="2"/>
      </rPr>
      <t xml:space="preserve"> 10.54% </t>
    </r>
    <r>
      <rPr>
        <sz val="11"/>
        <color theme="1"/>
        <rFont val="맑은 고딕"/>
        <family val="3"/>
        <charset val="129"/>
      </rPr>
      <t>하락한</t>
    </r>
    <r>
      <rPr>
        <sz val="11"/>
        <color theme="1"/>
        <rFont val="Bahnschrift"/>
        <family val="2"/>
      </rPr>
      <t xml:space="preserve"> </t>
    </r>
    <r>
      <rPr>
        <sz val="11"/>
        <color theme="1"/>
        <rFont val="맑은 고딕"/>
        <family val="3"/>
        <charset val="129"/>
      </rPr>
      <t>상황이다</t>
    </r>
    <r>
      <rPr>
        <sz val="11"/>
        <color theme="1"/>
        <rFont val="Bahnschrift"/>
        <family val="2"/>
      </rPr>
      <t xml:space="preserve">. </t>
    </r>
    <r>
      <rPr>
        <sz val="11"/>
        <color theme="1"/>
        <rFont val="맑은 고딕"/>
        <family val="3"/>
        <charset val="129"/>
      </rPr>
      <t>장중</t>
    </r>
    <r>
      <rPr>
        <sz val="11"/>
        <color theme="1"/>
        <rFont val="Bahnschrift"/>
        <family val="2"/>
      </rPr>
      <t xml:space="preserve"> </t>
    </r>
    <r>
      <rPr>
        <sz val="11"/>
        <color theme="1"/>
        <rFont val="맑은 고딕"/>
        <family val="3"/>
        <charset val="129"/>
      </rPr>
      <t>최고치인</t>
    </r>
    <r>
      <rPr>
        <sz val="11"/>
        <color theme="1"/>
        <rFont val="Bahnschrift"/>
        <family val="2"/>
      </rPr>
      <t xml:space="preserve"> 9</t>
    </r>
    <r>
      <rPr>
        <sz val="11"/>
        <color theme="1"/>
        <rFont val="맑은 고딕"/>
        <family val="3"/>
        <charset val="129"/>
      </rPr>
      <t>만</t>
    </r>
    <r>
      <rPr>
        <sz val="11"/>
        <color theme="1"/>
        <rFont val="Bahnschrift"/>
        <family val="2"/>
      </rPr>
      <t>6800</t>
    </r>
    <r>
      <rPr>
        <sz val="11"/>
        <color theme="1"/>
        <rFont val="맑은 고딕"/>
        <family val="3"/>
        <charset val="129"/>
      </rPr>
      <t>원</t>
    </r>
    <r>
      <rPr>
        <sz val="11"/>
        <color theme="1"/>
        <rFont val="Bahnschrift"/>
        <family val="2"/>
      </rPr>
      <t xml:space="preserve"> </t>
    </r>
    <r>
      <rPr>
        <sz val="11"/>
        <color theme="1"/>
        <rFont val="맑은 고딕"/>
        <family val="3"/>
        <charset val="129"/>
      </rPr>
      <t>대비</t>
    </r>
    <r>
      <rPr>
        <sz val="11"/>
        <color theme="1"/>
        <rFont val="Bahnschrift"/>
        <family val="2"/>
      </rPr>
      <t xml:space="preserve"> 15.90% </t>
    </r>
    <r>
      <rPr>
        <sz val="11"/>
        <color theme="1"/>
        <rFont val="맑은 고딕"/>
        <family val="3"/>
        <charset val="129"/>
      </rPr>
      <t>떨어진</t>
    </r>
    <r>
      <rPr>
        <sz val="11"/>
        <color theme="1"/>
        <rFont val="Bahnschrift"/>
        <family val="2"/>
      </rPr>
      <t xml:space="preserve"> </t>
    </r>
    <r>
      <rPr>
        <sz val="11"/>
        <color theme="1"/>
        <rFont val="맑은 고딕"/>
        <family val="3"/>
        <charset val="129"/>
      </rPr>
      <t>수치다</t>
    </r>
    <r>
      <rPr>
        <sz val="11"/>
        <color theme="1"/>
        <rFont val="Bahnschrift"/>
        <family val="2"/>
      </rPr>
      <t xml:space="preserve">.    </t>
    </r>
    <r>
      <rPr>
        <sz val="11"/>
        <color theme="1"/>
        <rFont val="맑은 고딕"/>
        <family val="3"/>
        <charset val="129"/>
      </rPr>
      <t>올</t>
    </r>
    <r>
      <rPr>
        <sz val="11"/>
        <color theme="1"/>
        <rFont val="Bahnschrift"/>
        <family val="2"/>
      </rPr>
      <t xml:space="preserve"> </t>
    </r>
    <r>
      <rPr>
        <sz val="11"/>
        <color theme="1"/>
        <rFont val="맑은 고딕"/>
        <family val="3"/>
        <charset val="129"/>
      </rPr>
      <t>초</t>
    </r>
    <r>
      <rPr>
        <sz val="11"/>
        <color theme="1"/>
        <rFont val="Bahnschrift"/>
        <family val="2"/>
      </rPr>
      <t xml:space="preserve"> </t>
    </r>
    <r>
      <rPr>
        <sz val="11"/>
        <color theme="1"/>
        <rFont val="맑은 고딕"/>
        <family val="3"/>
        <charset val="129"/>
      </rPr>
      <t>코스피</t>
    </r>
    <r>
      <rPr>
        <sz val="11"/>
        <color theme="1"/>
        <rFont val="Bahnschrift"/>
        <family val="2"/>
      </rPr>
      <t xml:space="preserve"> </t>
    </r>
    <r>
      <rPr>
        <sz val="11"/>
        <color theme="1"/>
        <rFont val="맑은 고딕"/>
        <family val="3"/>
        <charset val="129"/>
      </rPr>
      <t>시장이</t>
    </r>
    <r>
      <rPr>
        <sz val="11"/>
        <color theme="1"/>
        <rFont val="Bahnschrift"/>
        <family val="2"/>
      </rPr>
      <t xml:space="preserve"> </t>
    </r>
    <r>
      <rPr>
        <sz val="11"/>
        <color theme="1"/>
        <rFont val="맑은 고딕"/>
        <family val="3"/>
        <charset val="129"/>
      </rPr>
      <t>급등하면서</t>
    </r>
    <r>
      <rPr>
        <sz val="11"/>
        <color theme="1"/>
        <rFont val="Bahnschrift"/>
        <family val="2"/>
      </rPr>
      <t xml:space="preserve"> ‘10</t>
    </r>
    <r>
      <rPr>
        <sz val="11"/>
        <color theme="1"/>
        <rFont val="맑은 고딕"/>
        <family val="3"/>
        <charset val="129"/>
      </rPr>
      <t>만</t>
    </r>
    <r>
      <rPr>
        <sz val="11"/>
        <color theme="1"/>
        <rFont val="Bahnschrift"/>
        <family val="2"/>
      </rPr>
      <t xml:space="preserve"> </t>
    </r>
    <r>
      <rPr>
        <sz val="11"/>
        <color theme="1"/>
        <rFont val="맑은 고딕"/>
        <family val="3"/>
        <charset val="129"/>
      </rPr>
      <t>전자</t>
    </r>
    <r>
      <rPr>
        <sz val="11"/>
        <color theme="1"/>
        <rFont val="맑은 고딕"/>
        <family val="2"/>
        <charset val="129"/>
      </rPr>
      <t>’</t>
    </r>
    <r>
      <rPr>
        <sz val="11"/>
        <color theme="1"/>
        <rFont val="맑은 고딕"/>
        <family val="3"/>
        <charset val="129"/>
      </rPr>
      <t>가</t>
    </r>
    <r>
      <rPr>
        <sz val="11"/>
        <color theme="1"/>
        <rFont val="Bahnschrift"/>
        <family val="2"/>
      </rPr>
      <t xml:space="preserve"> </t>
    </r>
    <r>
      <rPr>
        <sz val="11"/>
        <color theme="1"/>
        <rFont val="맑은 고딕"/>
        <family val="3"/>
        <charset val="129"/>
      </rPr>
      <t>눈앞이라는</t>
    </r>
    <r>
      <rPr>
        <sz val="11"/>
        <color theme="1"/>
        <rFont val="Bahnschrift"/>
        <family val="2"/>
      </rPr>
      <t xml:space="preserve"> </t>
    </r>
    <r>
      <rPr>
        <sz val="11"/>
        <color theme="1"/>
        <rFont val="맑은 고딕"/>
        <family val="3"/>
        <charset val="129"/>
      </rPr>
      <t>전망에</t>
    </r>
    <r>
      <rPr>
        <sz val="11"/>
        <color theme="1"/>
        <rFont val="Bahnschrift"/>
        <family val="2"/>
      </rPr>
      <t xml:space="preserve"> </t>
    </r>
    <r>
      <rPr>
        <sz val="11"/>
        <color theme="1"/>
        <rFont val="맑은 고딕"/>
        <family val="3"/>
        <charset val="129"/>
      </rPr>
      <t>주식을</t>
    </r>
    <r>
      <rPr>
        <sz val="11"/>
        <color theme="1"/>
        <rFont val="Bahnschrift"/>
        <family val="2"/>
      </rPr>
      <t xml:space="preserve"> </t>
    </r>
    <r>
      <rPr>
        <sz val="11"/>
        <color theme="1"/>
        <rFont val="맑은 고딕"/>
        <family val="3"/>
        <charset val="129"/>
      </rPr>
      <t>쓸어</t>
    </r>
    <r>
      <rPr>
        <sz val="11"/>
        <color theme="1"/>
        <rFont val="Bahnschrift"/>
        <family val="2"/>
      </rPr>
      <t xml:space="preserve"> </t>
    </r>
    <r>
      <rPr>
        <sz val="11"/>
        <color theme="1"/>
        <rFont val="맑은 고딕"/>
        <family val="3"/>
        <charset val="129"/>
      </rPr>
      <t>담은</t>
    </r>
    <r>
      <rPr>
        <sz val="11"/>
        <color theme="1"/>
        <rFont val="Bahnschrift"/>
        <family val="2"/>
      </rPr>
      <t xml:space="preserve"> </t>
    </r>
    <r>
      <rPr>
        <sz val="11"/>
        <color theme="1"/>
        <rFont val="맑은 고딕"/>
        <family val="3"/>
        <charset val="129"/>
      </rPr>
      <t>개인들은</t>
    </r>
    <r>
      <rPr>
        <sz val="11"/>
        <color theme="1"/>
        <rFont val="Bahnschrift"/>
        <family val="2"/>
      </rPr>
      <t xml:space="preserve"> </t>
    </r>
    <r>
      <rPr>
        <sz val="11"/>
        <color theme="1"/>
        <rFont val="맑은 고딕"/>
        <family val="3"/>
        <charset val="129"/>
      </rPr>
      <t>팔아야</t>
    </r>
    <r>
      <rPr>
        <sz val="11"/>
        <color theme="1"/>
        <rFont val="Bahnschrift"/>
        <family val="2"/>
      </rPr>
      <t xml:space="preserve"> </t>
    </r>
    <r>
      <rPr>
        <sz val="11"/>
        <color theme="1"/>
        <rFont val="맑은 고딕"/>
        <family val="3"/>
        <charset val="129"/>
      </rPr>
      <t>할</t>
    </r>
    <r>
      <rPr>
        <sz val="11"/>
        <color theme="1"/>
        <rFont val="Bahnschrift"/>
        <family val="2"/>
      </rPr>
      <t xml:space="preserve"> </t>
    </r>
    <r>
      <rPr>
        <sz val="11"/>
        <color theme="1"/>
        <rFont val="맑은 고딕"/>
        <family val="3"/>
        <charset val="129"/>
      </rPr>
      <t>지</t>
    </r>
    <r>
      <rPr>
        <sz val="11"/>
        <color theme="1"/>
        <rFont val="Bahnschrift"/>
        <family val="2"/>
      </rPr>
      <t xml:space="preserve"> </t>
    </r>
    <r>
      <rPr>
        <sz val="11"/>
        <color theme="1"/>
        <rFont val="맑은 고딕"/>
        <family val="3"/>
        <charset val="129"/>
      </rPr>
      <t>버텨야</t>
    </r>
    <r>
      <rPr>
        <sz val="11"/>
        <color theme="1"/>
        <rFont val="Bahnschrift"/>
        <family val="2"/>
      </rPr>
      <t xml:space="preserve"> </t>
    </r>
    <r>
      <rPr>
        <sz val="11"/>
        <color theme="1"/>
        <rFont val="맑은 고딕"/>
        <family val="3"/>
        <charset val="129"/>
      </rPr>
      <t>할</t>
    </r>
    <r>
      <rPr>
        <sz val="11"/>
        <color theme="1"/>
        <rFont val="Bahnschrift"/>
        <family val="2"/>
      </rPr>
      <t xml:space="preserve"> </t>
    </r>
    <r>
      <rPr>
        <sz val="11"/>
        <color theme="1"/>
        <rFont val="맑은 고딕"/>
        <family val="3"/>
        <charset val="129"/>
      </rPr>
      <t>지</t>
    </r>
    <r>
      <rPr>
        <sz val="11"/>
        <color theme="1"/>
        <rFont val="Bahnschrift"/>
        <family val="2"/>
      </rPr>
      <t xml:space="preserve"> </t>
    </r>
    <r>
      <rPr>
        <sz val="11"/>
        <color theme="1"/>
        <rFont val="맑은 고딕"/>
        <family val="3"/>
        <charset val="129"/>
      </rPr>
      <t>고심이</t>
    </r>
    <r>
      <rPr>
        <sz val="11"/>
        <color theme="1"/>
        <rFont val="Bahnschrift"/>
        <family val="2"/>
      </rPr>
      <t xml:space="preserve"> </t>
    </r>
    <r>
      <rPr>
        <sz val="11"/>
        <color theme="1"/>
        <rFont val="맑은 고딕"/>
        <family val="3"/>
        <charset val="129"/>
      </rPr>
      <t>깊어지고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개인은</t>
    </r>
    <r>
      <rPr>
        <sz val="11"/>
        <color theme="1"/>
        <rFont val="Bahnschrift"/>
        <family val="2"/>
      </rPr>
      <t xml:space="preserve"> </t>
    </r>
    <r>
      <rPr>
        <sz val="11"/>
        <color theme="1"/>
        <rFont val="맑은 고딕"/>
        <family val="3"/>
        <charset val="129"/>
      </rPr>
      <t>올해</t>
    </r>
    <r>
      <rPr>
        <sz val="11"/>
        <color theme="1"/>
        <rFont val="Bahnschrift"/>
        <family val="2"/>
      </rPr>
      <t xml:space="preserve"> </t>
    </r>
    <r>
      <rPr>
        <sz val="11"/>
        <color theme="1"/>
        <rFont val="맑은 고딕"/>
        <family val="3"/>
        <charset val="129"/>
      </rPr>
      <t>들어</t>
    </r>
    <r>
      <rPr>
        <sz val="11"/>
        <color theme="1"/>
        <rFont val="Bahnschrift"/>
        <family val="2"/>
      </rPr>
      <t xml:space="preserve"> 15</t>
    </r>
    <r>
      <rPr>
        <sz val="11"/>
        <color theme="1"/>
        <rFont val="맑은 고딕"/>
        <family val="3"/>
        <charset val="129"/>
      </rPr>
      <t>조</t>
    </r>
    <r>
      <rPr>
        <sz val="11"/>
        <color theme="1"/>
        <rFont val="Bahnschrift"/>
        <family val="2"/>
      </rPr>
      <t>4710</t>
    </r>
    <r>
      <rPr>
        <sz val="11"/>
        <color theme="1"/>
        <rFont val="맑은 고딕"/>
        <family val="3"/>
        <charset val="129"/>
      </rPr>
      <t>억원</t>
    </r>
    <r>
      <rPr>
        <sz val="11"/>
        <color theme="1"/>
        <rFont val="Bahnschrift"/>
        <family val="2"/>
      </rPr>
      <t xml:space="preserve"> </t>
    </r>
    <r>
      <rPr>
        <sz val="11"/>
        <color theme="1"/>
        <rFont val="맑은 고딕"/>
        <family val="3"/>
        <charset val="129"/>
      </rPr>
      <t>어치를</t>
    </r>
    <r>
      <rPr>
        <sz val="11"/>
        <color theme="1"/>
        <rFont val="Bahnschrift"/>
        <family val="2"/>
      </rPr>
      <t xml:space="preserve"> </t>
    </r>
    <r>
      <rPr>
        <sz val="11"/>
        <color theme="1"/>
        <rFont val="맑은 고딕"/>
        <family val="3"/>
        <charset val="129"/>
      </rPr>
      <t>사들였지만</t>
    </r>
    <r>
      <rPr>
        <sz val="11"/>
        <color theme="1"/>
        <rFont val="Bahnschrift"/>
        <family val="2"/>
      </rPr>
      <t xml:space="preserve"> 9</t>
    </r>
    <r>
      <rPr>
        <sz val="11"/>
        <color theme="1"/>
        <rFont val="맑은 고딕"/>
        <family val="3"/>
        <charset val="129"/>
      </rPr>
      <t>만원대에</t>
    </r>
    <r>
      <rPr>
        <sz val="11"/>
        <color theme="1"/>
        <rFont val="Bahnschrift"/>
        <family val="2"/>
      </rPr>
      <t xml:space="preserve"> </t>
    </r>
    <r>
      <rPr>
        <sz val="11"/>
        <color theme="1"/>
        <rFont val="맑은 고딕"/>
        <family val="3"/>
        <charset val="129"/>
      </rPr>
      <t>들어간</t>
    </r>
    <r>
      <rPr>
        <sz val="11"/>
        <color theme="1"/>
        <rFont val="Bahnschrift"/>
        <family val="2"/>
      </rPr>
      <t xml:space="preserve"> </t>
    </r>
    <r>
      <rPr>
        <sz val="11"/>
        <color theme="1"/>
        <rFont val="맑은 고딕"/>
        <family val="3"/>
        <charset val="129"/>
      </rPr>
      <t>투자자들이</t>
    </r>
    <r>
      <rPr>
        <sz val="11"/>
        <color theme="1"/>
        <rFont val="Bahnschrift"/>
        <family val="2"/>
      </rPr>
      <t xml:space="preserve"> </t>
    </r>
    <r>
      <rPr>
        <sz val="11"/>
        <color theme="1"/>
        <rFont val="맑은 고딕"/>
        <family val="3"/>
        <charset val="129"/>
      </rPr>
      <t>많은</t>
    </r>
    <r>
      <rPr>
        <sz val="11"/>
        <color theme="1"/>
        <rFont val="Bahnschrift"/>
        <family val="2"/>
      </rPr>
      <t xml:space="preserve"> </t>
    </r>
    <r>
      <rPr>
        <sz val="11"/>
        <color theme="1"/>
        <rFont val="맑은 고딕"/>
        <family val="3"/>
        <charset val="129"/>
      </rPr>
      <t>만큼</t>
    </r>
    <r>
      <rPr>
        <sz val="11"/>
        <color theme="1"/>
        <rFont val="Bahnschrift"/>
        <family val="2"/>
      </rPr>
      <t xml:space="preserve"> </t>
    </r>
    <r>
      <rPr>
        <sz val="11"/>
        <color theme="1"/>
        <rFont val="맑은 고딕"/>
        <family val="3"/>
        <charset val="129"/>
      </rPr>
      <t>매도</t>
    </r>
    <r>
      <rPr>
        <sz val="11"/>
        <color theme="1"/>
        <rFont val="Bahnschrift"/>
        <family val="2"/>
      </rPr>
      <t xml:space="preserve"> </t>
    </r>
    <r>
      <rPr>
        <sz val="11"/>
        <color theme="1"/>
        <rFont val="맑은 고딕"/>
        <family val="3"/>
        <charset val="129"/>
      </rPr>
      <t>물량도</t>
    </r>
    <r>
      <rPr>
        <sz val="11"/>
        <color theme="1"/>
        <rFont val="Bahnschrift"/>
        <family val="2"/>
      </rPr>
      <t xml:space="preserve"> </t>
    </r>
    <r>
      <rPr>
        <sz val="11"/>
        <color theme="1"/>
        <rFont val="맑은 고딕"/>
        <family val="3"/>
        <charset val="129"/>
      </rPr>
      <t>나오는</t>
    </r>
    <r>
      <rPr>
        <sz val="11"/>
        <color theme="1"/>
        <rFont val="Bahnschrift"/>
        <family val="2"/>
      </rPr>
      <t xml:space="preserve"> </t>
    </r>
    <r>
      <rPr>
        <sz val="11"/>
        <color theme="1"/>
        <rFont val="맑은 고딕"/>
        <family val="3"/>
        <charset val="129"/>
      </rPr>
      <t>추세다</t>
    </r>
    <r>
      <rPr>
        <sz val="11"/>
        <color theme="1"/>
        <rFont val="Bahnschrift"/>
        <family val="2"/>
      </rPr>
      <t xml:space="preserve">. </t>
    </r>
    <r>
      <rPr>
        <sz val="11"/>
        <color theme="1"/>
        <rFont val="맑은 고딕"/>
        <family val="3"/>
        <charset val="129"/>
      </rPr>
      <t>실제</t>
    </r>
    <r>
      <rPr>
        <sz val="11"/>
        <color theme="1"/>
        <rFont val="Bahnschrift"/>
        <family val="2"/>
      </rPr>
      <t xml:space="preserve"> </t>
    </r>
    <r>
      <rPr>
        <sz val="11"/>
        <color theme="1"/>
        <rFont val="맑은 고딕"/>
        <family val="3"/>
        <charset val="129"/>
      </rPr>
      <t>지난</t>
    </r>
    <r>
      <rPr>
        <sz val="11"/>
        <color theme="1"/>
        <rFont val="Bahnschrift"/>
        <family val="2"/>
      </rPr>
      <t xml:space="preserve"> 30</t>
    </r>
    <r>
      <rPr>
        <sz val="11"/>
        <color theme="1"/>
        <rFont val="맑은 고딕"/>
        <family val="3"/>
        <charset val="129"/>
      </rPr>
      <t>일</t>
    </r>
    <r>
      <rPr>
        <sz val="11"/>
        <color theme="1"/>
        <rFont val="Bahnschrift"/>
        <family val="2"/>
      </rPr>
      <t xml:space="preserve"> </t>
    </r>
    <r>
      <rPr>
        <sz val="11"/>
        <color theme="1"/>
        <rFont val="맑은 고딕"/>
        <family val="3"/>
        <charset val="129"/>
      </rPr>
      <t>개인은</t>
    </r>
    <r>
      <rPr>
        <sz val="11"/>
        <color theme="1"/>
        <rFont val="Bahnschrift"/>
        <family val="2"/>
      </rPr>
      <t xml:space="preserve"> 8</t>
    </r>
    <r>
      <rPr>
        <sz val="11"/>
        <color theme="1"/>
        <rFont val="맑은 고딕"/>
        <family val="3"/>
        <charset val="129"/>
      </rPr>
      <t>거래일</t>
    </r>
    <r>
      <rPr>
        <sz val="11"/>
        <color theme="1"/>
        <rFont val="Bahnschrift"/>
        <family val="2"/>
      </rPr>
      <t xml:space="preserve"> </t>
    </r>
    <r>
      <rPr>
        <sz val="11"/>
        <color theme="1"/>
        <rFont val="맑은 고딕"/>
        <family val="3"/>
        <charset val="129"/>
      </rPr>
      <t>만에</t>
    </r>
    <r>
      <rPr>
        <sz val="11"/>
        <color theme="1"/>
        <rFont val="Bahnschrift"/>
        <family val="2"/>
      </rPr>
      <t xml:space="preserve"> 2051</t>
    </r>
    <r>
      <rPr>
        <sz val="11"/>
        <color theme="1"/>
        <rFont val="맑은 고딕"/>
        <family val="3"/>
        <charset val="129"/>
      </rPr>
      <t>억원의</t>
    </r>
    <r>
      <rPr>
        <sz val="11"/>
        <color theme="1"/>
        <rFont val="Bahnschrift"/>
        <family val="2"/>
      </rPr>
      <t xml:space="preserve"> </t>
    </r>
    <r>
      <rPr>
        <sz val="11"/>
        <color theme="1"/>
        <rFont val="맑은 고딕"/>
        <family val="3"/>
        <charset val="129"/>
      </rPr>
      <t>매물을</t>
    </r>
    <r>
      <rPr>
        <sz val="11"/>
        <color theme="1"/>
        <rFont val="Bahnschrift"/>
        <family val="2"/>
      </rPr>
      <t xml:space="preserve"> </t>
    </r>
    <r>
      <rPr>
        <sz val="11"/>
        <color theme="1"/>
        <rFont val="맑은 고딕"/>
        <family val="3"/>
        <charset val="129"/>
      </rPr>
      <t>내던졌다</t>
    </r>
    <r>
      <rPr>
        <sz val="11"/>
        <color theme="1"/>
        <rFont val="Bahnschrift"/>
        <family val="2"/>
      </rPr>
      <t xml:space="preserve">.    </t>
    </r>
    <r>
      <rPr>
        <sz val="11"/>
        <color theme="1"/>
        <rFont val="맑은 고딕"/>
        <family val="3"/>
        <charset val="129"/>
      </rPr>
      <t>이처럼</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하락은</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코스피</t>
    </r>
    <r>
      <rPr>
        <sz val="11"/>
        <color theme="1"/>
        <rFont val="Bahnschrift"/>
        <family val="2"/>
      </rPr>
      <t xml:space="preserve"> </t>
    </r>
    <r>
      <rPr>
        <sz val="11"/>
        <color theme="1"/>
        <rFont val="맑은 고딕"/>
        <family val="3"/>
        <charset val="129"/>
      </rPr>
      <t>시장의</t>
    </r>
    <r>
      <rPr>
        <sz val="11"/>
        <color theme="1"/>
        <rFont val="Bahnschrift"/>
        <family val="2"/>
      </rPr>
      <t xml:space="preserve"> </t>
    </r>
    <r>
      <rPr>
        <sz val="11"/>
        <color theme="1"/>
        <rFont val="맑은 고딕"/>
        <family val="3"/>
        <charset val="129"/>
      </rPr>
      <t>부진과</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텍사스</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중단</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이유로</t>
    </r>
    <r>
      <rPr>
        <sz val="11"/>
        <color theme="1"/>
        <rFont val="Bahnschrift"/>
        <family val="2"/>
      </rPr>
      <t xml:space="preserve"> </t>
    </r>
    <r>
      <rPr>
        <sz val="11"/>
        <color theme="1"/>
        <rFont val="맑은 고딕"/>
        <family val="3"/>
        <charset val="129"/>
      </rPr>
      <t>분석된다</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시장</t>
    </r>
    <r>
      <rPr>
        <sz val="11"/>
        <color theme="1"/>
        <rFont val="Bahnschrift"/>
        <family val="2"/>
      </rPr>
      <t xml:space="preserve"> </t>
    </r>
    <r>
      <rPr>
        <sz val="11"/>
        <color theme="1"/>
        <rFont val="맑은 고딕"/>
        <family val="3"/>
        <charset val="129"/>
      </rPr>
      <t>금리</t>
    </r>
    <r>
      <rPr>
        <sz val="11"/>
        <color theme="1"/>
        <rFont val="Bahnschrift"/>
        <family val="2"/>
      </rPr>
      <t xml:space="preserve"> </t>
    </r>
    <r>
      <rPr>
        <sz val="11"/>
        <color theme="1"/>
        <rFont val="맑은 고딕"/>
        <family val="3"/>
        <charset val="129"/>
      </rPr>
      <t>상승세와</t>
    </r>
    <r>
      <rPr>
        <sz val="11"/>
        <color theme="1"/>
        <rFont val="Bahnschrift"/>
        <family val="2"/>
      </rPr>
      <t xml:space="preserve"> </t>
    </r>
    <r>
      <rPr>
        <sz val="11"/>
        <color theme="1"/>
        <rFont val="맑은 고딕"/>
        <family val="3"/>
        <charset val="129"/>
      </rPr>
      <t>기대</t>
    </r>
    <r>
      <rPr>
        <sz val="11"/>
        <color theme="1"/>
        <rFont val="Bahnschrift"/>
        <family val="2"/>
      </rPr>
      <t xml:space="preserve"> </t>
    </r>
    <r>
      <rPr>
        <sz val="11"/>
        <color theme="1"/>
        <rFont val="맑은 고딕"/>
        <family val="3"/>
        <charset val="129"/>
      </rPr>
      <t>물가</t>
    </r>
    <r>
      <rPr>
        <sz val="11"/>
        <color theme="1"/>
        <rFont val="Bahnschrift"/>
        <family val="2"/>
      </rPr>
      <t xml:space="preserve"> </t>
    </r>
    <r>
      <rPr>
        <sz val="11"/>
        <color theme="1"/>
        <rFont val="맑은 고딕"/>
        <family val="3"/>
        <charset val="129"/>
      </rPr>
      <t>호조에</t>
    </r>
    <r>
      <rPr>
        <sz val="11"/>
        <color theme="1"/>
        <rFont val="Bahnschrift"/>
        <family val="2"/>
      </rPr>
      <t xml:space="preserve"> </t>
    </r>
    <r>
      <rPr>
        <sz val="11"/>
        <color theme="1"/>
        <rFont val="맑은 고딕"/>
        <family val="3"/>
        <charset val="129"/>
      </rPr>
      <t>따라</t>
    </r>
    <r>
      <rPr>
        <sz val="11"/>
        <color theme="1"/>
        <rFont val="Bahnschrift"/>
        <family val="2"/>
      </rPr>
      <t xml:space="preserve"> </t>
    </r>
    <r>
      <rPr>
        <sz val="11"/>
        <color theme="1"/>
        <rFont val="맑은 고딕"/>
        <family val="3"/>
        <charset val="129"/>
      </rPr>
      <t>증시에</t>
    </r>
    <r>
      <rPr>
        <sz val="11"/>
        <color theme="1"/>
        <rFont val="Bahnschrift"/>
        <family val="2"/>
      </rPr>
      <t xml:space="preserve"> </t>
    </r>
    <r>
      <rPr>
        <sz val="11"/>
        <color theme="1"/>
        <rFont val="맑은 고딕"/>
        <family val="3"/>
        <charset val="129"/>
      </rPr>
      <t>투심이</t>
    </r>
    <r>
      <rPr>
        <sz val="11"/>
        <color theme="1"/>
        <rFont val="Bahnschrift"/>
        <family val="2"/>
      </rPr>
      <t xml:space="preserve"> </t>
    </r>
    <r>
      <rPr>
        <sz val="11"/>
        <color theme="1"/>
        <rFont val="맑은 고딕"/>
        <family val="3"/>
        <charset val="129"/>
      </rPr>
      <t>약해지면서</t>
    </r>
    <r>
      <rPr>
        <sz val="11"/>
        <color theme="1"/>
        <rFont val="Bahnschrift"/>
        <family val="2"/>
      </rPr>
      <t xml:space="preserve"> </t>
    </r>
    <r>
      <rPr>
        <sz val="11"/>
        <color theme="1"/>
        <rFont val="맑은 고딕"/>
        <family val="3"/>
        <charset val="129"/>
      </rPr>
      <t>코스피는</t>
    </r>
    <r>
      <rPr>
        <sz val="11"/>
        <color theme="1"/>
        <rFont val="Bahnschrift"/>
        <family val="2"/>
      </rPr>
      <t xml:space="preserve"> </t>
    </r>
    <r>
      <rPr>
        <sz val="11"/>
        <color theme="1"/>
        <rFont val="맑은 고딕"/>
        <family val="3"/>
        <charset val="129"/>
      </rPr>
      <t>현재</t>
    </r>
    <r>
      <rPr>
        <sz val="11"/>
        <color theme="1"/>
        <rFont val="Bahnschrift"/>
        <family val="2"/>
      </rPr>
      <t xml:space="preserve"> 2900~3000</t>
    </r>
    <r>
      <rPr>
        <sz val="11"/>
        <color theme="1"/>
        <rFont val="맑은 고딕"/>
        <family val="3"/>
        <charset val="129"/>
      </rPr>
      <t>선의</t>
    </r>
    <r>
      <rPr>
        <sz val="11"/>
        <color theme="1"/>
        <rFont val="Bahnschrift"/>
        <family val="2"/>
      </rPr>
      <t xml:space="preserve"> </t>
    </r>
    <r>
      <rPr>
        <sz val="11"/>
        <color theme="1"/>
        <rFont val="맑은 고딕"/>
        <family val="3"/>
        <charset val="129"/>
      </rPr>
      <t>박스권에</t>
    </r>
    <r>
      <rPr>
        <sz val="11"/>
        <color theme="1"/>
        <rFont val="Bahnschrift"/>
        <family val="2"/>
      </rPr>
      <t xml:space="preserve"> </t>
    </r>
    <r>
      <rPr>
        <sz val="11"/>
        <color theme="1"/>
        <rFont val="맑은 고딕"/>
        <family val="3"/>
        <charset val="129"/>
      </rPr>
      <t>갇혀있다</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텍사스</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지역의</t>
    </r>
    <r>
      <rPr>
        <sz val="11"/>
        <color theme="1"/>
        <rFont val="Bahnschrift"/>
        <family val="2"/>
      </rPr>
      <t xml:space="preserve"> </t>
    </r>
    <r>
      <rPr>
        <sz val="11"/>
        <color theme="1"/>
        <rFont val="맑은 고딕"/>
        <family val="3"/>
        <charset val="129"/>
      </rPr>
      <t>한파로</t>
    </r>
    <r>
      <rPr>
        <sz val="11"/>
        <color theme="1"/>
        <rFont val="Bahnschrift"/>
        <family val="2"/>
      </rPr>
      <t xml:space="preserve"> </t>
    </r>
    <r>
      <rPr>
        <sz val="11"/>
        <color theme="1"/>
        <rFont val="맑은 고딕"/>
        <family val="3"/>
        <charset val="129"/>
      </rPr>
      <t>전력</t>
    </r>
    <r>
      <rPr>
        <sz val="11"/>
        <color theme="1"/>
        <rFont val="Bahnschrift"/>
        <family val="2"/>
      </rPr>
      <t xml:space="preserve"> </t>
    </r>
    <r>
      <rPr>
        <sz val="11"/>
        <color theme="1"/>
        <rFont val="맑은 고딕"/>
        <family val="3"/>
        <charset val="129"/>
      </rPr>
      <t>공급이</t>
    </r>
    <r>
      <rPr>
        <sz val="11"/>
        <color theme="1"/>
        <rFont val="Bahnschrift"/>
        <family val="2"/>
      </rPr>
      <t xml:space="preserve"> </t>
    </r>
    <r>
      <rPr>
        <sz val="11"/>
        <color theme="1"/>
        <rFont val="맑은 고딕"/>
        <family val="3"/>
        <charset val="129"/>
      </rPr>
      <t>끊기면서</t>
    </r>
    <r>
      <rPr>
        <sz val="11"/>
        <color theme="1"/>
        <rFont val="Bahnschrift"/>
        <family val="2"/>
      </rPr>
      <t xml:space="preserve"> </t>
    </r>
    <r>
      <rPr>
        <sz val="11"/>
        <color theme="1"/>
        <rFont val="맑은 고딕"/>
        <family val="3"/>
        <charset val="129"/>
      </rPr>
      <t>이곳에</t>
    </r>
    <r>
      <rPr>
        <sz val="11"/>
        <color theme="1"/>
        <rFont val="Bahnschrift"/>
        <family val="2"/>
      </rPr>
      <t xml:space="preserve"> </t>
    </r>
    <r>
      <rPr>
        <sz val="11"/>
        <color theme="1"/>
        <rFont val="맑은 고딕"/>
        <family val="3"/>
        <charset val="129"/>
      </rPr>
      <t>위치한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공장도</t>
    </r>
    <r>
      <rPr>
        <sz val="11"/>
        <color theme="1"/>
        <rFont val="Bahnschrift"/>
        <family val="2"/>
      </rPr>
      <t xml:space="preserve"> </t>
    </r>
    <r>
      <rPr>
        <sz val="11"/>
        <color theme="1"/>
        <rFont val="맑은 고딕"/>
        <family val="3"/>
        <charset val="129"/>
      </rPr>
      <t>가동이</t>
    </r>
    <r>
      <rPr>
        <sz val="11"/>
        <color theme="1"/>
        <rFont val="Bahnschrift"/>
        <family val="2"/>
      </rPr>
      <t xml:space="preserve"> </t>
    </r>
    <r>
      <rPr>
        <sz val="11"/>
        <color theme="1"/>
        <rFont val="맑은 고딕"/>
        <family val="3"/>
        <charset val="129"/>
      </rPr>
      <t>중단됐다</t>
    </r>
    <r>
      <rPr>
        <sz val="11"/>
        <color theme="1"/>
        <rFont val="Bahnschrift"/>
        <family val="2"/>
      </rPr>
      <t xml:space="preserve">. </t>
    </r>
    <r>
      <rPr>
        <sz val="11"/>
        <color theme="1"/>
        <rFont val="맑은 고딕"/>
        <family val="3"/>
        <charset val="129"/>
      </rPr>
      <t>공장이</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가동됐지만</t>
    </r>
    <r>
      <rPr>
        <sz val="11"/>
        <color theme="1"/>
        <rFont val="Bahnschrift"/>
        <family val="2"/>
      </rPr>
      <t xml:space="preserve"> </t>
    </r>
    <r>
      <rPr>
        <sz val="11"/>
        <color theme="1"/>
        <rFont val="맑은 고딕"/>
        <family val="3"/>
        <charset val="129"/>
      </rPr>
      <t>이에</t>
    </r>
    <r>
      <rPr>
        <sz val="11"/>
        <color theme="1"/>
        <rFont val="Bahnschrift"/>
        <family val="2"/>
      </rPr>
      <t xml:space="preserve"> </t>
    </r>
    <r>
      <rPr>
        <sz val="11"/>
        <color theme="1"/>
        <rFont val="맑은 고딕"/>
        <family val="3"/>
        <charset val="129"/>
      </rPr>
      <t>따른</t>
    </r>
    <r>
      <rPr>
        <sz val="11"/>
        <color theme="1"/>
        <rFont val="Bahnschrift"/>
        <family val="2"/>
      </rPr>
      <t xml:space="preserve"> </t>
    </r>
    <r>
      <rPr>
        <sz val="11"/>
        <color theme="1"/>
        <rFont val="맑은 고딕"/>
        <family val="3"/>
        <charset val="129"/>
      </rPr>
      <t>여파는</t>
    </r>
    <r>
      <rPr>
        <sz val="11"/>
        <color theme="1"/>
        <rFont val="Bahnschrift"/>
        <family val="2"/>
      </rPr>
      <t xml:space="preserve"> 2·4</t>
    </r>
    <r>
      <rPr>
        <sz val="11"/>
        <color theme="1"/>
        <rFont val="맑은 고딕"/>
        <family val="3"/>
        <charset val="129"/>
      </rPr>
      <t>분기에도</t>
    </r>
    <r>
      <rPr>
        <sz val="11"/>
        <color theme="1"/>
        <rFont val="Bahnschrift"/>
        <family val="2"/>
      </rPr>
      <t xml:space="preserve"> </t>
    </r>
    <r>
      <rPr>
        <sz val="11"/>
        <color theme="1"/>
        <rFont val="맑은 고딕"/>
        <family val="3"/>
        <charset val="129"/>
      </rPr>
      <t>영향을</t>
    </r>
    <r>
      <rPr>
        <sz val="11"/>
        <color theme="1"/>
        <rFont val="Bahnschrift"/>
        <family val="2"/>
      </rPr>
      <t xml:space="preserve"> </t>
    </r>
    <r>
      <rPr>
        <sz val="11"/>
        <color theme="1"/>
        <rFont val="맑은 고딕"/>
        <family val="3"/>
        <charset val="129"/>
      </rPr>
      <t>미칠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전망된다</t>
    </r>
    <r>
      <rPr>
        <sz val="11"/>
        <color theme="1"/>
        <rFont val="Bahnschrift"/>
        <family val="2"/>
      </rPr>
      <t xml:space="preserve">.    </t>
    </r>
    <r>
      <rPr>
        <sz val="11"/>
        <color theme="1"/>
        <rFont val="맑은 고딕"/>
        <family val="3"/>
        <charset val="129"/>
      </rPr>
      <t>어규진</t>
    </r>
    <r>
      <rPr>
        <sz val="11"/>
        <color theme="1"/>
        <rFont val="Bahnschrift"/>
        <family val="2"/>
      </rPr>
      <t xml:space="preserve"> DB</t>
    </r>
    <r>
      <rPr>
        <sz val="11"/>
        <color theme="1"/>
        <rFont val="맑은 고딕"/>
        <family val="3"/>
        <charset val="129"/>
      </rPr>
      <t>금융투자</t>
    </r>
    <r>
      <rPr>
        <sz val="11"/>
        <color theme="1"/>
        <rFont val="Bahnschrift"/>
        <family val="2"/>
      </rPr>
      <t xml:space="preserve"> </t>
    </r>
    <r>
      <rPr>
        <sz val="11"/>
        <color theme="1"/>
        <rFont val="맑은 고딕"/>
        <family val="3"/>
        <charset val="129"/>
      </rPr>
      <t>연구원은</t>
    </r>
    <r>
      <rPr>
        <sz val="11"/>
        <color theme="1"/>
        <rFont val="Bahnschrift"/>
        <family val="2"/>
      </rPr>
      <t xml:space="preserve"> "</t>
    </r>
    <r>
      <rPr>
        <sz val="11"/>
        <color theme="1"/>
        <rFont val="맑은 고딕"/>
        <family val="3"/>
        <charset val="129"/>
      </rPr>
      <t>최근</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주가는</t>
    </r>
    <r>
      <rPr>
        <sz val="11"/>
        <color theme="1"/>
        <rFont val="Bahnschrift"/>
        <family val="2"/>
      </rPr>
      <t xml:space="preserve"> </t>
    </r>
    <r>
      <rPr>
        <sz val="11"/>
        <color theme="1"/>
        <rFont val="맑은 고딕"/>
        <family val="3"/>
        <charset val="129"/>
      </rPr>
      <t>단기</t>
    </r>
    <r>
      <rPr>
        <sz val="11"/>
        <color theme="1"/>
        <rFont val="Bahnschrift"/>
        <family val="2"/>
      </rPr>
      <t xml:space="preserve"> </t>
    </r>
    <r>
      <rPr>
        <sz val="11"/>
        <color theme="1"/>
        <rFont val="맑은 고딕"/>
        <family val="3"/>
        <charset val="129"/>
      </rPr>
      <t>상승</t>
    </r>
    <r>
      <rPr>
        <sz val="11"/>
        <color theme="1"/>
        <rFont val="Bahnschrift"/>
        <family val="2"/>
      </rPr>
      <t xml:space="preserve"> </t>
    </r>
    <r>
      <rPr>
        <sz val="11"/>
        <color theme="1"/>
        <rFont val="맑은 고딕"/>
        <family val="3"/>
        <charset val="129"/>
      </rPr>
      <t>피로감</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비메모리</t>
    </r>
    <r>
      <rPr>
        <sz val="11"/>
        <color theme="1"/>
        <rFont val="Bahnschrift"/>
        <family val="2"/>
      </rPr>
      <t xml:space="preserve"> </t>
    </r>
    <r>
      <rPr>
        <sz val="11"/>
        <color theme="1"/>
        <rFont val="맑은 고딕"/>
        <family val="3"/>
        <charset val="129"/>
      </rPr>
      <t>팹</t>
    </r>
    <r>
      <rPr>
        <sz val="11"/>
        <color theme="1"/>
        <rFont val="Bahnschrift"/>
        <family val="2"/>
      </rPr>
      <t xml:space="preserve"> </t>
    </r>
    <r>
      <rPr>
        <sz val="11"/>
        <color theme="1"/>
        <rFont val="맑은 고딕"/>
        <family val="3"/>
        <charset val="129"/>
      </rPr>
      <t>이슈로</t>
    </r>
    <r>
      <rPr>
        <sz val="11"/>
        <color theme="1"/>
        <rFont val="Bahnschrift"/>
        <family val="2"/>
      </rPr>
      <t xml:space="preserve"> </t>
    </r>
    <r>
      <rPr>
        <sz val="11"/>
        <color theme="1"/>
        <rFont val="맑은 고딕"/>
        <family val="3"/>
        <charset val="129"/>
      </rPr>
      <t>부진한</t>
    </r>
    <r>
      <rPr>
        <sz val="11"/>
        <color theme="1"/>
        <rFont val="Bahnschrift"/>
        <family val="2"/>
      </rPr>
      <t xml:space="preserve"> </t>
    </r>
    <r>
      <rPr>
        <sz val="11"/>
        <color theme="1"/>
        <rFont val="맑은 고딕"/>
        <family val="3"/>
        <charset val="129"/>
      </rPr>
      <t>상황</t>
    </r>
    <r>
      <rPr>
        <sz val="11"/>
        <color theme="1"/>
        <rFont val="Bahnschrift"/>
        <family val="2"/>
      </rPr>
      <t>"</t>
    </r>
    <r>
      <rPr>
        <sz val="11"/>
        <color theme="1"/>
        <rFont val="맑은 고딕"/>
        <family val="3"/>
        <charset val="129"/>
      </rPr>
      <t>이라며</t>
    </r>
    <r>
      <rPr>
        <sz val="11"/>
        <color theme="1"/>
        <rFont val="Bahnschrift"/>
        <family val="2"/>
      </rPr>
      <t xml:space="preserve"> "</t>
    </r>
    <r>
      <rPr>
        <sz val="11"/>
        <color theme="1"/>
        <rFont val="맑은 고딕"/>
        <family val="3"/>
        <charset val="129"/>
      </rPr>
      <t>신규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팹의</t>
    </r>
    <r>
      <rPr>
        <sz val="11"/>
        <color theme="1"/>
        <rFont val="Bahnschrift"/>
        <family val="2"/>
      </rPr>
      <t xml:space="preserve"> </t>
    </r>
    <r>
      <rPr>
        <sz val="11"/>
        <color theme="1"/>
        <rFont val="맑은 고딕"/>
        <family val="3"/>
        <charset val="129"/>
      </rPr>
      <t>초기</t>
    </r>
    <r>
      <rPr>
        <sz val="11"/>
        <color theme="1"/>
        <rFont val="Bahnschrift"/>
        <family val="2"/>
      </rPr>
      <t xml:space="preserve"> </t>
    </r>
    <r>
      <rPr>
        <sz val="11"/>
        <color theme="1"/>
        <rFont val="맑은 고딕"/>
        <family val="3"/>
        <charset val="129"/>
      </rPr>
      <t>비용</t>
    </r>
    <r>
      <rPr>
        <sz val="11"/>
        <color theme="1"/>
        <rFont val="Bahnschrift"/>
        <family val="2"/>
      </rPr>
      <t xml:space="preserve"> </t>
    </r>
    <r>
      <rPr>
        <sz val="11"/>
        <color theme="1"/>
        <rFont val="맑은 고딕"/>
        <family val="3"/>
        <charset val="129"/>
      </rPr>
      <t>발생과</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비메모리</t>
    </r>
    <r>
      <rPr>
        <sz val="11"/>
        <color theme="1"/>
        <rFont val="Bahnschrift"/>
        <family val="2"/>
      </rPr>
      <t xml:space="preserve"> </t>
    </r>
    <r>
      <rPr>
        <sz val="11"/>
        <color theme="1"/>
        <rFont val="맑은 고딕"/>
        <family val="3"/>
        <charset val="129"/>
      </rPr>
      <t>팹</t>
    </r>
    <r>
      <rPr>
        <sz val="11"/>
        <color theme="1"/>
        <rFont val="Bahnschrift"/>
        <family val="2"/>
      </rPr>
      <t xml:space="preserve"> </t>
    </r>
    <r>
      <rPr>
        <sz val="11"/>
        <color theme="1"/>
        <rFont val="맑은 고딕"/>
        <family val="3"/>
        <charset val="129"/>
      </rPr>
      <t>가동</t>
    </r>
    <r>
      <rPr>
        <sz val="11"/>
        <color theme="1"/>
        <rFont val="Bahnschrift"/>
        <family val="2"/>
      </rPr>
      <t xml:space="preserve"> </t>
    </r>
    <r>
      <rPr>
        <sz val="11"/>
        <color theme="1"/>
        <rFont val="맑은 고딕"/>
        <family val="3"/>
        <charset val="129"/>
      </rPr>
      <t>중단</t>
    </r>
    <r>
      <rPr>
        <sz val="11"/>
        <color theme="1"/>
        <rFont val="Bahnschrift"/>
        <family val="2"/>
      </rPr>
      <t xml:space="preserve"> </t>
    </r>
    <r>
      <rPr>
        <sz val="11"/>
        <color theme="1"/>
        <rFont val="맑은 고딕"/>
        <family val="3"/>
        <charset val="129"/>
      </rPr>
      <t>등의</t>
    </r>
    <r>
      <rPr>
        <sz val="11"/>
        <color theme="1"/>
        <rFont val="Bahnschrift"/>
        <family val="2"/>
      </rPr>
      <t xml:space="preserve"> </t>
    </r>
    <r>
      <rPr>
        <sz val="11"/>
        <color theme="1"/>
        <rFont val="맑은 고딕"/>
        <family val="3"/>
        <charset val="129"/>
      </rPr>
      <t>영향으로</t>
    </r>
    <r>
      <rPr>
        <sz val="11"/>
        <color theme="1"/>
        <rFont val="Bahnschrift"/>
        <family val="2"/>
      </rPr>
      <t xml:space="preserve"> 1·4</t>
    </r>
    <r>
      <rPr>
        <sz val="11"/>
        <color theme="1"/>
        <rFont val="맑은 고딕"/>
        <family val="3"/>
        <charset val="129"/>
      </rPr>
      <t>분기</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부문의</t>
    </r>
    <r>
      <rPr>
        <sz val="11"/>
        <color theme="1"/>
        <rFont val="Bahnschrift"/>
        <family val="2"/>
      </rPr>
      <t xml:space="preserve"> </t>
    </r>
    <r>
      <rPr>
        <sz val="11"/>
        <color theme="1"/>
        <rFont val="맑은 고딕"/>
        <family val="3"/>
        <charset val="129"/>
      </rPr>
      <t>영업이익은</t>
    </r>
    <r>
      <rPr>
        <sz val="11"/>
        <color theme="1"/>
        <rFont val="Bahnschrift"/>
        <family val="2"/>
      </rPr>
      <t xml:space="preserve"> 3</t>
    </r>
    <r>
      <rPr>
        <sz val="11"/>
        <color theme="1"/>
        <rFont val="맑은 고딕"/>
        <family val="3"/>
        <charset val="129"/>
      </rPr>
      <t>조</t>
    </r>
    <r>
      <rPr>
        <sz val="11"/>
        <color theme="1"/>
        <rFont val="Bahnschrift"/>
        <family val="2"/>
      </rPr>
      <t>5000</t>
    </r>
    <r>
      <rPr>
        <sz val="11"/>
        <color theme="1"/>
        <rFont val="맑은 고딕"/>
        <family val="3"/>
        <charset val="129"/>
      </rPr>
      <t>억원</t>
    </r>
    <r>
      <rPr>
        <sz val="11"/>
        <color theme="1"/>
        <rFont val="Bahnschrift"/>
        <family val="2"/>
      </rPr>
      <t xml:space="preserve"> </t>
    </r>
    <r>
      <rPr>
        <sz val="11"/>
        <color theme="1"/>
        <rFont val="맑은 고딕"/>
        <family val="3"/>
        <charset val="129"/>
      </rPr>
      <t>수준으로</t>
    </r>
    <r>
      <rPr>
        <sz val="11"/>
        <color theme="1"/>
        <rFont val="Bahnschrift"/>
        <family val="2"/>
      </rPr>
      <t xml:space="preserve"> </t>
    </r>
    <r>
      <rPr>
        <sz val="11"/>
        <color theme="1"/>
        <rFont val="맑은 고딕"/>
        <family val="3"/>
        <charset val="129"/>
      </rPr>
      <t>기대치를</t>
    </r>
    <r>
      <rPr>
        <sz val="11"/>
        <color theme="1"/>
        <rFont val="Bahnschrift"/>
        <family val="2"/>
      </rPr>
      <t xml:space="preserve"> </t>
    </r>
    <r>
      <rPr>
        <sz val="11"/>
        <color theme="1"/>
        <rFont val="맑은 고딕"/>
        <family val="3"/>
        <charset val="129"/>
      </rPr>
      <t>하회할</t>
    </r>
    <r>
      <rPr>
        <sz val="11"/>
        <color theme="1"/>
        <rFont val="Bahnschrift"/>
        <family val="2"/>
      </rPr>
      <t xml:space="preserve"> </t>
    </r>
    <r>
      <rPr>
        <sz val="11"/>
        <color theme="1"/>
        <rFont val="맑은 고딕"/>
        <family val="3"/>
        <charset val="129"/>
      </rPr>
      <t>전망</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말했다</t>
    </r>
    <r>
      <rPr>
        <sz val="11"/>
        <color theme="1"/>
        <rFont val="Bahnschrift"/>
        <family val="2"/>
      </rPr>
      <t xml:space="preserve">.    </t>
    </r>
    <r>
      <rPr>
        <sz val="11"/>
        <color theme="1"/>
        <rFont val="맑은 고딕"/>
        <family val="3"/>
        <charset val="129"/>
      </rPr>
      <t>그럼에도</t>
    </r>
    <r>
      <rPr>
        <sz val="11"/>
        <color theme="1"/>
        <rFont val="Bahnschrift"/>
        <family val="2"/>
      </rPr>
      <t xml:space="preserve"> </t>
    </r>
    <r>
      <rPr>
        <sz val="11"/>
        <color theme="1"/>
        <rFont val="맑은 고딕"/>
        <family val="3"/>
        <charset val="129"/>
      </rPr>
      <t>여전히</t>
    </r>
    <r>
      <rPr>
        <sz val="11"/>
        <color theme="1"/>
        <rFont val="Bahnschrift"/>
        <family val="2"/>
      </rPr>
      <t xml:space="preserve"> </t>
    </r>
    <r>
      <rPr>
        <sz val="11"/>
        <color theme="1"/>
        <rFont val="맑은 고딕"/>
        <family val="3"/>
        <charset val="129"/>
      </rPr>
      <t>개미들은</t>
    </r>
    <r>
      <rPr>
        <sz val="11"/>
        <color theme="1"/>
        <rFont val="Bahnschrift"/>
        <family val="2"/>
      </rPr>
      <t xml:space="preserve"> ‘</t>
    </r>
    <r>
      <rPr>
        <sz val="11"/>
        <color theme="1"/>
        <rFont val="맑은 고딕"/>
        <family val="3"/>
        <charset val="129"/>
      </rPr>
      <t>그래도</t>
    </r>
    <r>
      <rPr>
        <sz val="11"/>
        <color theme="1"/>
        <rFont val="Bahnschrift"/>
        <family val="2"/>
      </rPr>
      <t xml:space="preserve"> </t>
    </r>
    <r>
      <rPr>
        <sz val="11"/>
        <color theme="1"/>
        <rFont val="맑은 고딕"/>
        <family val="3"/>
        <charset val="129"/>
      </rPr>
      <t>결국은</t>
    </r>
    <r>
      <rPr>
        <sz val="11"/>
        <color theme="1"/>
        <rFont val="Bahnschrift"/>
        <family val="2"/>
      </rPr>
      <t xml:space="preserve"> </t>
    </r>
    <r>
      <rPr>
        <sz val="11"/>
        <color theme="1"/>
        <rFont val="맑은 고딕"/>
        <family val="3"/>
        <charset val="129"/>
      </rPr>
      <t>오를</t>
    </r>
    <r>
      <rPr>
        <sz val="11"/>
        <color theme="1"/>
        <rFont val="Bahnschrift"/>
        <family val="2"/>
      </rPr>
      <t xml:space="preserve"> </t>
    </r>
    <r>
      <rPr>
        <sz val="11"/>
        <color theme="1"/>
        <rFont val="맑은 고딕"/>
        <family val="3"/>
        <charset val="129"/>
      </rPr>
      <t>것</t>
    </r>
    <r>
      <rPr>
        <sz val="11"/>
        <color theme="1"/>
        <rFont val="맑은 고딕"/>
        <family val="2"/>
        <charset val="129"/>
      </rPr>
      <t>’</t>
    </r>
    <r>
      <rPr>
        <sz val="11"/>
        <color theme="1"/>
        <rFont val="맑은 고딕"/>
        <family val="3"/>
        <charset val="129"/>
      </rPr>
      <t>이라는</t>
    </r>
    <r>
      <rPr>
        <sz val="11"/>
        <color theme="1"/>
        <rFont val="Bahnschrift"/>
        <family val="2"/>
      </rPr>
      <t xml:space="preserve"> </t>
    </r>
    <r>
      <rPr>
        <sz val="11"/>
        <color theme="1"/>
        <rFont val="맑은 고딕"/>
        <family val="3"/>
        <charset val="129"/>
      </rPr>
      <t>믿음에</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떨어질</t>
    </r>
    <r>
      <rPr>
        <sz val="11"/>
        <color theme="1"/>
        <rFont val="Bahnschrift"/>
        <family val="2"/>
      </rPr>
      <t xml:space="preserve"> </t>
    </r>
    <r>
      <rPr>
        <sz val="11"/>
        <color theme="1"/>
        <rFont val="맑은 고딕"/>
        <family val="3"/>
        <charset val="129"/>
      </rPr>
      <t>때마다</t>
    </r>
    <r>
      <rPr>
        <sz val="11"/>
        <color theme="1"/>
        <rFont val="Bahnschrift"/>
        <family val="2"/>
      </rPr>
      <t xml:space="preserve"> </t>
    </r>
    <r>
      <rPr>
        <sz val="11"/>
        <color theme="1"/>
        <rFont val="맑은 고딕"/>
        <family val="3"/>
        <charset val="129"/>
      </rPr>
      <t>매물을</t>
    </r>
    <r>
      <rPr>
        <sz val="11"/>
        <color theme="1"/>
        <rFont val="Bahnschrift"/>
        <family val="2"/>
      </rPr>
      <t xml:space="preserve"> </t>
    </r>
    <r>
      <rPr>
        <sz val="11"/>
        <color theme="1"/>
        <rFont val="맑은 고딕"/>
        <family val="3"/>
        <charset val="129"/>
      </rPr>
      <t>쓸어</t>
    </r>
    <r>
      <rPr>
        <sz val="11"/>
        <color theme="1"/>
        <rFont val="Bahnschrift"/>
        <family val="2"/>
      </rPr>
      <t xml:space="preserve"> </t>
    </r>
    <r>
      <rPr>
        <sz val="11"/>
        <color theme="1"/>
        <rFont val="맑은 고딕"/>
        <family val="3"/>
        <charset val="129"/>
      </rPr>
      <t>담고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지난</t>
    </r>
    <r>
      <rPr>
        <sz val="11"/>
        <color theme="1"/>
        <rFont val="Bahnschrift"/>
        <family val="2"/>
      </rPr>
      <t xml:space="preserve"> 4</t>
    </r>
    <r>
      <rPr>
        <sz val="11"/>
        <color theme="1"/>
        <rFont val="맑은 고딕"/>
        <family val="3"/>
        <charset val="129"/>
      </rPr>
      <t>일</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주가가</t>
    </r>
    <r>
      <rPr>
        <sz val="11"/>
        <color theme="1"/>
        <rFont val="Bahnschrift"/>
        <family val="2"/>
      </rPr>
      <t xml:space="preserve"> 8</t>
    </r>
    <r>
      <rPr>
        <sz val="11"/>
        <color theme="1"/>
        <rFont val="맑은 고딕"/>
        <family val="3"/>
        <charset val="129"/>
      </rPr>
      <t>만</t>
    </r>
    <r>
      <rPr>
        <sz val="11"/>
        <color theme="1"/>
        <rFont val="Bahnschrift"/>
        <family val="2"/>
      </rPr>
      <t>2000</t>
    </r>
    <r>
      <rPr>
        <sz val="11"/>
        <color theme="1"/>
        <rFont val="맑은 고딕"/>
        <family val="3"/>
        <charset val="129"/>
      </rPr>
      <t>원대로</t>
    </r>
    <r>
      <rPr>
        <sz val="11"/>
        <color theme="1"/>
        <rFont val="Bahnschrift"/>
        <family val="2"/>
      </rPr>
      <t xml:space="preserve"> </t>
    </r>
    <r>
      <rPr>
        <sz val="11"/>
        <color theme="1"/>
        <rFont val="맑은 고딕"/>
        <family val="3"/>
        <charset val="129"/>
      </rPr>
      <t>떨어지자</t>
    </r>
    <r>
      <rPr>
        <sz val="11"/>
        <color theme="1"/>
        <rFont val="Bahnschrift"/>
        <family val="2"/>
      </rPr>
      <t xml:space="preserve"> 6608</t>
    </r>
    <r>
      <rPr>
        <sz val="11"/>
        <color theme="1"/>
        <rFont val="맑은 고딕"/>
        <family val="3"/>
        <charset val="129"/>
      </rPr>
      <t>억원을</t>
    </r>
    <r>
      <rPr>
        <sz val="11"/>
        <color theme="1"/>
        <rFont val="Bahnschrift"/>
        <family val="2"/>
      </rPr>
      <t xml:space="preserve"> </t>
    </r>
    <r>
      <rPr>
        <sz val="11"/>
        <color theme="1"/>
        <rFont val="맑은 고딕"/>
        <family val="3"/>
        <charset val="129"/>
      </rPr>
      <t>사들였다</t>
    </r>
    <r>
      <rPr>
        <sz val="11"/>
        <color theme="1"/>
        <rFont val="Bahnschrift"/>
        <family val="2"/>
      </rPr>
      <t xml:space="preserve">. </t>
    </r>
    <r>
      <rPr>
        <sz val="11"/>
        <color theme="1"/>
        <rFont val="맑은 고딕"/>
        <family val="3"/>
        <charset val="129"/>
      </rPr>
      <t>지난</t>
    </r>
    <r>
      <rPr>
        <sz val="11"/>
        <color theme="1"/>
        <rFont val="Bahnschrift"/>
        <family val="2"/>
      </rPr>
      <t xml:space="preserve"> 24</t>
    </r>
    <r>
      <rPr>
        <sz val="11"/>
        <color theme="1"/>
        <rFont val="맑은 고딕"/>
        <family val="3"/>
        <charset val="129"/>
      </rPr>
      <t>일</t>
    </r>
    <r>
      <rPr>
        <sz val="11"/>
        <color theme="1"/>
        <rFont val="Bahnschrift"/>
        <family val="2"/>
      </rPr>
      <t xml:space="preserve"> 8</t>
    </r>
    <r>
      <rPr>
        <sz val="11"/>
        <color theme="1"/>
        <rFont val="맑은 고딕"/>
        <family val="3"/>
        <charset val="129"/>
      </rPr>
      <t>만</t>
    </r>
    <r>
      <rPr>
        <sz val="11"/>
        <color theme="1"/>
        <rFont val="Bahnschrift"/>
        <family val="2"/>
      </rPr>
      <t>1000</t>
    </r>
    <r>
      <rPr>
        <sz val="11"/>
        <color theme="1"/>
        <rFont val="맑은 고딕"/>
        <family val="3"/>
        <charset val="129"/>
      </rPr>
      <t>원대에</t>
    </r>
    <r>
      <rPr>
        <sz val="11"/>
        <color theme="1"/>
        <rFont val="Bahnschrift"/>
        <family val="2"/>
      </rPr>
      <t xml:space="preserve"> </t>
    </r>
    <r>
      <rPr>
        <sz val="11"/>
        <color theme="1"/>
        <rFont val="맑은 고딕"/>
        <family val="3"/>
        <charset val="129"/>
      </rPr>
      <t>진입했을</t>
    </r>
    <r>
      <rPr>
        <sz val="11"/>
        <color theme="1"/>
        <rFont val="Bahnschrift"/>
        <family val="2"/>
      </rPr>
      <t xml:space="preserve"> </t>
    </r>
    <r>
      <rPr>
        <sz val="11"/>
        <color theme="1"/>
        <rFont val="맑은 고딕"/>
        <family val="3"/>
        <charset val="129"/>
      </rPr>
      <t>때도</t>
    </r>
    <r>
      <rPr>
        <sz val="11"/>
        <color theme="1"/>
        <rFont val="Bahnschrift"/>
        <family val="2"/>
      </rPr>
      <t xml:space="preserve"> 4499</t>
    </r>
    <r>
      <rPr>
        <sz val="11"/>
        <color theme="1"/>
        <rFont val="맑은 고딕"/>
        <family val="3"/>
        <charset val="129"/>
      </rPr>
      <t>억원</t>
    </r>
    <r>
      <rPr>
        <sz val="11"/>
        <color theme="1"/>
        <rFont val="Bahnschrift"/>
        <family val="2"/>
      </rPr>
      <t xml:space="preserve"> </t>
    </r>
    <r>
      <rPr>
        <sz val="11"/>
        <color theme="1"/>
        <rFont val="맑은 고딕"/>
        <family val="3"/>
        <charset val="129"/>
      </rPr>
      <t>매수했다</t>
    </r>
    <r>
      <rPr>
        <sz val="11"/>
        <color theme="1"/>
        <rFont val="Bahnschrift"/>
        <family val="2"/>
      </rPr>
      <t xml:space="preserve">. </t>
    </r>
    <r>
      <rPr>
        <sz val="11"/>
        <color theme="1"/>
        <rFont val="맑은 고딕"/>
        <family val="3"/>
        <charset val="129"/>
      </rPr>
      <t>이른</t>
    </r>
    <r>
      <rPr>
        <sz val="11"/>
        <color theme="1"/>
        <rFont val="Bahnschrift"/>
        <family val="2"/>
      </rPr>
      <t xml:space="preserve"> </t>
    </r>
    <r>
      <rPr>
        <sz val="11"/>
        <color theme="1"/>
        <rFont val="맑은 고딕"/>
        <family val="3"/>
        <charset val="129"/>
      </rPr>
      <t>바</t>
    </r>
    <r>
      <rPr>
        <sz val="11"/>
        <color theme="1"/>
        <rFont val="Bahnschrift"/>
        <family val="2"/>
      </rPr>
      <t xml:space="preserve"> ‘</t>
    </r>
    <r>
      <rPr>
        <sz val="11"/>
        <color theme="1"/>
        <rFont val="맑은 고딕"/>
        <family val="3"/>
        <charset val="129"/>
      </rPr>
      <t>물타기</t>
    </r>
    <r>
      <rPr>
        <sz val="11"/>
        <color theme="1"/>
        <rFont val="맑은 고딕"/>
        <family val="2"/>
        <charset val="129"/>
      </rPr>
      <t>’</t>
    </r>
    <r>
      <rPr>
        <sz val="11"/>
        <color theme="1"/>
        <rFont val="Bahnschrift"/>
        <family val="2"/>
      </rPr>
      <t xml:space="preserve"> </t>
    </r>
    <r>
      <rPr>
        <sz val="11"/>
        <color theme="1"/>
        <rFont val="맑은 고딕"/>
        <family val="3"/>
        <charset val="129"/>
      </rPr>
      <t>매수가</t>
    </r>
    <r>
      <rPr>
        <sz val="11"/>
        <color theme="1"/>
        <rFont val="Bahnschrift"/>
        <family val="2"/>
      </rPr>
      <t xml:space="preserve"> </t>
    </r>
    <r>
      <rPr>
        <sz val="11"/>
        <color theme="1"/>
        <rFont val="맑은 고딕"/>
        <family val="3"/>
        <charset val="129"/>
      </rPr>
      <t>더해진</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개인은</t>
    </r>
    <r>
      <rPr>
        <sz val="11"/>
        <color theme="1"/>
        <rFont val="Bahnschrift"/>
        <family val="2"/>
      </rPr>
      <t xml:space="preserve"> </t>
    </r>
    <r>
      <rPr>
        <sz val="11"/>
        <color theme="1"/>
        <rFont val="맑은 고딕"/>
        <family val="3"/>
        <charset val="129"/>
      </rPr>
      <t>지난</t>
    </r>
    <r>
      <rPr>
        <sz val="11"/>
        <color theme="1"/>
        <rFont val="Bahnschrift"/>
        <family val="2"/>
      </rPr>
      <t xml:space="preserve"> 1</t>
    </r>
    <r>
      <rPr>
        <sz val="11"/>
        <color theme="1"/>
        <rFont val="맑은 고딕"/>
        <family val="3"/>
        <charset val="129"/>
      </rPr>
      <t>월</t>
    </r>
    <r>
      <rPr>
        <sz val="11"/>
        <color theme="1"/>
        <rFont val="Bahnschrift"/>
        <family val="2"/>
      </rPr>
      <t xml:space="preserve"> 10</t>
    </r>
    <r>
      <rPr>
        <sz val="11"/>
        <color theme="1"/>
        <rFont val="맑은 고딕"/>
        <family val="3"/>
        <charset val="129"/>
      </rPr>
      <t>조</t>
    </r>
    <r>
      <rPr>
        <sz val="11"/>
        <color theme="1"/>
        <rFont val="Bahnschrift"/>
        <family val="2"/>
      </rPr>
      <t>1564</t>
    </r>
    <r>
      <rPr>
        <sz val="11"/>
        <color theme="1"/>
        <rFont val="맑은 고딕"/>
        <family val="3"/>
        <charset val="129"/>
      </rPr>
      <t>억원</t>
    </r>
    <r>
      <rPr>
        <sz val="11"/>
        <color theme="1"/>
        <rFont val="Bahnschrift"/>
        <family val="2"/>
      </rPr>
      <t>, 2</t>
    </r>
    <r>
      <rPr>
        <sz val="11"/>
        <color theme="1"/>
        <rFont val="맑은 고딕"/>
        <family val="3"/>
        <charset val="129"/>
      </rPr>
      <t>월</t>
    </r>
    <r>
      <rPr>
        <sz val="11"/>
        <color theme="1"/>
        <rFont val="Bahnschrift"/>
        <family val="2"/>
      </rPr>
      <t xml:space="preserve"> 3</t>
    </r>
    <r>
      <rPr>
        <sz val="11"/>
        <color theme="1"/>
        <rFont val="맑은 고딕"/>
        <family val="3"/>
        <charset val="129"/>
      </rPr>
      <t>조</t>
    </r>
    <r>
      <rPr>
        <sz val="11"/>
        <color theme="1"/>
        <rFont val="Bahnschrift"/>
        <family val="2"/>
      </rPr>
      <t>896</t>
    </r>
    <r>
      <rPr>
        <sz val="11"/>
        <color theme="1"/>
        <rFont val="맑은 고딕"/>
        <family val="3"/>
        <charset val="129"/>
      </rPr>
      <t>억원을</t>
    </r>
    <r>
      <rPr>
        <sz val="11"/>
        <color theme="1"/>
        <rFont val="Bahnschrift"/>
        <family val="2"/>
      </rPr>
      <t xml:space="preserve"> </t>
    </r>
    <r>
      <rPr>
        <sz val="11"/>
        <color theme="1"/>
        <rFont val="맑은 고딕"/>
        <family val="3"/>
        <charset val="129"/>
      </rPr>
      <t>순매수하며</t>
    </r>
    <r>
      <rPr>
        <sz val="11"/>
        <color theme="1"/>
        <rFont val="Bahnschrift"/>
        <family val="2"/>
      </rPr>
      <t xml:space="preserve"> </t>
    </r>
    <r>
      <rPr>
        <sz val="11"/>
        <color theme="1"/>
        <rFont val="맑은 고딕"/>
        <family val="3"/>
        <charset val="129"/>
      </rPr>
      <t>상승세를</t>
    </r>
    <r>
      <rPr>
        <sz val="11"/>
        <color theme="1"/>
        <rFont val="Bahnschrift"/>
        <family val="2"/>
      </rPr>
      <t xml:space="preserve"> </t>
    </r>
    <r>
      <rPr>
        <sz val="11"/>
        <color theme="1"/>
        <rFont val="맑은 고딕"/>
        <family val="3"/>
        <charset val="129"/>
      </rPr>
      <t>기다리고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개인들은</t>
    </r>
    <r>
      <rPr>
        <sz val="11"/>
        <color theme="1"/>
        <rFont val="Bahnschrift"/>
        <family val="2"/>
      </rPr>
      <t xml:space="preserve"> 1·4</t>
    </r>
    <r>
      <rPr>
        <sz val="11"/>
        <color theme="1"/>
        <rFont val="맑은 고딕"/>
        <family val="3"/>
        <charset val="129"/>
      </rPr>
      <t>분기</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발표가</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반등의</t>
    </r>
    <r>
      <rPr>
        <sz val="11"/>
        <color theme="1"/>
        <rFont val="Bahnschrift"/>
        <family val="2"/>
      </rPr>
      <t xml:space="preserve"> </t>
    </r>
    <r>
      <rPr>
        <sz val="11"/>
        <color theme="1"/>
        <rFont val="맑은 고딕"/>
        <family val="3"/>
        <charset val="129"/>
      </rPr>
      <t>변곡점이</t>
    </r>
    <r>
      <rPr>
        <sz val="11"/>
        <color theme="1"/>
        <rFont val="Bahnschrift"/>
        <family val="2"/>
      </rPr>
      <t xml:space="preserve"> </t>
    </r>
    <r>
      <rPr>
        <sz val="11"/>
        <color theme="1"/>
        <rFont val="맑은 고딕"/>
        <family val="3"/>
        <charset val="129"/>
      </rPr>
      <t>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기대하고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에프앤가이드에</t>
    </r>
    <r>
      <rPr>
        <sz val="11"/>
        <color theme="1"/>
        <rFont val="Bahnschrift"/>
        <family val="2"/>
      </rPr>
      <t xml:space="preserve"> </t>
    </r>
    <r>
      <rPr>
        <sz val="11"/>
        <color theme="1"/>
        <rFont val="맑은 고딕"/>
        <family val="3"/>
        <charset val="129"/>
      </rPr>
      <t>따르면</t>
    </r>
    <r>
      <rPr>
        <sz val="11"/>
        <color theme="1"/>
        <rFont val="Bahnschrift"/>
        <family val="2"/>
      </rPr>
      <t xml:space="preserve"> </t>
    </r>
    <r>
      <rPr>
        <sz val="11"/>
        <color theme="1"/>
        <rFont val="맑은 고딕"/>
        <family val="3"/>
        <charset val="129"/>
      </rPr>
      <t>올해</t>
    </r>
    <r>
      <rPr>
        <sz val="11"/>
        <color theme="1"/>
        <rFont val="Bahnschrift"/>
        <family val="2"/>
      </rPr>
      <t xml:space="preserve"> 1·4</t>
    </r>
    <r>
      <rPr>
        <sz val="11"/>
        <color theme="1"/>
        <rFont val="맑은 고딕"/>
        <family val="3"/>
        <charset val="129"/>
      </rPr>
      <t>분기</t>
    </r>
    <r>
      <rPr>
        <sz val="11"/>
        <color theme="1"/>
        <rFont val="Bahnschrift"/>
        <family val="2"/>
      </rPr>
      <t xml:space="preserve"> </t>
    </r>
    <r>
      <rPr>
        <sz val="11"/>
        <color theme="1"/>
        <rFont val="맑은 고딕"/>
        <family val="3"/>
        <charset val="129"/>
      </rPr>
      <t>매출은</t>
    </r>
    <r>
      <rPr>
        <sz val="11"/>
        <color theme="1"/>
        <rFont val="Bahnschrift"/>
        <family val="2"/>
      </rPr>
      <t xml:space="preserve"> </t>
    </r>
    <r>
      <rPr>
        <sz val="11"/>
        <color theme="1"/>
        <rFont val="맑은 고딕"/>
        <family val="3"/>
        <charset val="129"/>
      </rPr>
      <t>전년</t>
    </r>
    <r>
      <rPr>
        <sz val="11"/>
        <color theme="1"/>
        <rFont val="Bahnschrift"/>
        <family val="2"/>
      </rPr>
      <t xml:space="preserve"> </t>
    </r>
    <r>
      <rPr>
        <sz val="11"/>
        <color theme="1"/>
        <rFont val="맑은 고딕"/>
        <family val="3"/>
        <charset val="129"/>
      </rPr>
      <t>동기</t>
    </r>
    <r>
      <rPr>
        <sz val="11"/>
        <color theme="1"/>
        <rFont val="Bahnschrift"/>
        <family val="2"/>
      </rPr>
      <t xml:space="preserve"> </t>
    </r>
    <r>
      <rPr>
        <sz val="11"/>
        <color theme="1"/>
        <rFont val="맑은 고딕"/>
        <family val="3"/>
        <charset val="129"/>
      </rPr>
      <t>대비</t>
    </r>
    <r>
      <rPr>
        <sz val="11"/>
        <color theme="1"/>
        <rFont val="Bahnschrift"/>
        <family val="2"/>
      </rPr>
      <t xml:space="preserve"> 8.9% </t>
    </r>
    <r>
      <rPr>
        <sz val="11"/>
        <color theme="1"/>
        <rFont val="맑은 고딕"/>
        <family val="3"/>
        <charset val="129"/>
      </rPr>
      <t>상승한</t>
    </r>
    <r>
      <rPr>
        <sz val="11"/>
        <color theme="1"/>
        <rFont val="Bahnschrift"/>
        <family val="2"/>
      </rPr>
      <t xml:space="preserve"> 60</t>
    </r>
    <r>
      <rPr>
        <sz val="11"/>
        <color theme="1"/>
        <rFont val="맑은 고딕"/>
        <family val="3"/>
        <charset val="129"/>
      </rPr>
      <t>조</t>
    </r>
    <r>
      <rPr>
        <sz val="11"/>
        <color theme="1"/>
        <rFont val="Bahnschrift"/>
        <family val="2"/>
      </rPr>
      <t>2734</t>
    </r>
    <r>
      <rPr>
        <sz val="11"/>
        <color theme="1"/>
        <rFont val="맑은 고딕"/>
        <family val="3"/>
        <charset val="129"/>
      </rPr>
      <t>억원을</t>
    </r>
    <r>
      <rPr>
        <sz val="11"/>
        <color theme="1"/>
        <rFont val="Bahnschrift"/>
        <family val="2"/>
      </rPr>
      <t xml:space="preserve"> </t>
    </r>
    <r>
      <rPr>
        <sz val="11"/>
        <color theme="1"/>
        <rFont val="맑은 고딕"/>
        <family val="3"/>
        <charset val="129"/>
      </rPr>
      <t>기록할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예상됐다</t>
    </r>
    <r>
      <rPr>
        <sz val="11"/>
        <color theme="1"/>
        <rFont val="Bahnschrift"/>
        <family val="2"/>
      </rPr>
      <t xml:space="preserve">. </t>
    </r>
    <r>
      <rPr>
        <sz val="11"/>
        <color theme="1"/>
        <rFont val="맑은 고딕"/>
        <family val="3"/>
        <charset val="129"/>
      </rPr>
      <t>영업이익은</t>
    </r>
    <r>
      <rPr>
        <sz val="11"/>
        <color theme="1"/>
        <rFont val="Bahnschrift"/>
        <family val="2"/>
      </rPr>
      <t xml:space="preserve"> 8</t>
    </r>
    <r>
      <rPr>
        <sz val="11"/>
        <color theme="1"/>
        <rFont val="맑은 고딕"/>
        <family val="3"/>
        <charset val="129"/>
      </rPr>
      <t>조</t>
    </r>
    <r>
      <rPr>
        <sz val="11"/>
        <color theme="1"/>
        <rFont val="Bahnschrift"/>
        <family val="2"/>
      </rPr>
      <t>6475</t>
    </r>
    <r>
      <rPr>
        <sz val="11"/>
        <color theme="1"/>
        <rFont val="맑은 고딕"/>
        <family val="3"/>
        <charset val="129"/>
      </rPr>
      <t>억원으로</t>
    </r>
    <r>
      <rPr>
        <sz val="11"/>
        <color theme="1"/>
        <rFont val="Bahnschrift"/>
        <family val="2"/>
      </rPr>
      <t xml:space="preserve"> 34.13%, </t>
    </r>
    <r>
      <rPr>
        <sz val="11"/>
        <color theme="1"/>
        <rFont val="맑은 고딕"/>
        <family val="3"/>
        <charset val="129"/>
      </rPr>
      <t>순이익은</t>
    </r>
    <r>
      <rPr>
        <sz val="11"/>
        <color theme="1"/>
        <rFont val="Bahnschrift"/>
        <family val="2"/>
      </rPr>
      <t xml:space="preserve"> 6</t>
    </r>
    <r>
      <rPr>
        <sz val="11"/>
        <color theme="1"/>
        <rFont val="맑은 고딕"/>
        <family val="3"/>
        <charset val="129"/>
      </rPr>
      <t>조</t>
    </r>
    <r>
      <rPr>
        <sz val="11"/>
        <color theme="1"/>
        <rFont val="Bahnschrift"/>
        <family val="2"/>
      </rPr>
      <t>3600</t>
    </r>
    <r>
      <rPr>
        <sz val="11"/>
        <color theme="1"/>
        <rFont val="맑은 고딕"/>
        <family val="3"/>
        <charset val="129"/>
      </rPr>
      <t>억원으로</t>
    </r>
    <r>
      <rPr>
        <sz val="11"/>
        <color theme="1"/>
        <rFont val="Bahnschrift"/>
        <family val="2"/>
      </rPr>
      <t xml:space="preserve"> 30.2% </t>
    </r>
    <r>
      <rPr>
        <sz val="11"/>
        <color theme="1"/>
        <rFont val="맑은 고딕"/>
        <family val="3"/>
        <charset val="129"/>
      </rPr>
      <t>늘어날</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실적은</t>
    </r>
    <r>
      <rPr>
        <sz val="11"/>
        <color theme="1"/>
        <rFont val="Bahnschrift"/>
        <family val="2"/>
      </rPr>
      <t xml:space="preserve"> </t>
    </r>
    <r>
      <rPr>
        <sz val="11"/>
        <color theme="1"/>
        <rFont val="맑은 고딕"/>
        <family val="3"/>
        <charset val="129"/>
      </rPr>
      <t>부진하지만</t>
    </r>
    <r>
      <rPr>
        <sz val="11"/>
        <color theme="1"/>
        <rFont val="Bahnschrift"/>
        <family val="2"/>
      </rPr>
      <t xml:space="preserve"> IM(</t>
    </r>
    <r>
      <rPr>
        <sz val="11"/>
        <color theme="1"/>
        <rFont val="맑은 고딕"/>
        <family val="3"/>
        <charset val="129"/>
      </rPr>
      <t>스마트폰</t>
    </r>
    <r>
      <rPr>
        <sz val="11"/>
        <color theme="1"/>
        <rFont val="Bahnschrift"/>
        <family val="2"/>
      </rPr>
      <t xml:space="preserve">) </t>
    </r>
    <r>
      <rPr>
        <sz val="11"/>
        <color theme="1"/>
        <rFont val="맑은 고딕"/>
        <family val="3"/>
        <charset val="129"/>
      </rPr>
      <t>사업부가</t>
    </r>
    <r>
      <rPr>
        <sz val="11"/>
        <color theme="1"/>
        <rFont val="Bahnschrift"/>
        <family val="2"/>
      </rPr>
      <t xml:space="preserve"> </t>
    </r>
    <r>
      <rPr>
        <sz val="11"/>
        <color theme="1"/>
        <rFont val="맑은 고딕"/>
        <family val="3"/>
        <charset val="129"/>
      </rPr>
      <t>실적을</t>
    </r>
    <r>
      <rPr>
        <sz val="11"/>
        <color theme="1"/>
        <rFont val="Bahnschrift"/>
        <family val="2"/>
      </rPr>
      <t xml:space="preserve"> </t>
    </r>
    <r>
      <rPr>
        <sz val="11"/>
        <color theme="1"/>
        <rFont val="맑은 고딕"/>
        <family val="3"/>
        <charset val="129"/>
      </rPr>
      <t>이끌</t>
    </r>
    <r>
      <rPr>
        <sz val="11"/>
        <color theme="1"/>
        <rFont val="Bahnschrift"/>
        <family val="2"/>
      </rPr>
      <t xml:space="preserve"> </t>
    </r>
    <r>
      <rPr>
        <sz val="11"/>
        <color theme="1"/>
        <rFont val="맑은 고딕"/>
        <family val="3"/>
        <charset val="129"/>
      </rPr>
      <t>것이라는</t>
    </r>
    <r>
      <rPr>
        <sz val="11"/>
        <color theme="1"/>
        <rFont val="Bahnschrift"/>
        <family val="2"/>
      </rPr>
      <t xml:space="preserve"> </t>
    </r>
    <r>
      <rPr>
        <sz val="11"/>
        <color theme="1"/>
        <rFont val="맑은 고딕"/>
        <family val="3"/>
        <charset val="129"/>
      </rPr>
      <t>분석이다</t>
    </r>
    <r>
      <rPr>
        <sz val="11"/>
        <color theme="1"/>
        <rFont val="Bahnschrift"/>
        <family val="2"/>
      </rPr>
      <t xml:space="preserve">. </t>
    </r>
    <r>
      <rPr>
        <sz val="11"/>
        <color theme="1"/>
        <rFont val="맑은 고딕"/>
        <family val="3"/>
        <charset val="129"/>
      </rPr>
      <t>갤럭시</t>
    </r>
    <r>
      <rPr>
        <sz val="11"/>
        <color theme="1"/>
        <rFont val="Bahnschrift"/>
        <family val="2"/>
      </rPr>
      <t xml:space="preserve">S21 </t>
    </r>
    <r>
      <rPr>
        <sz val="11"/>
        <color theme="1"/>
        <rFont val="맑은 고딕"/>
        <family val="3"/>
        <charset val="129"/>
      </rPr>
      <t>출시</t>
    </r>
    <r>
      <rPr>
        <sz val="11"/>
        <color theme="1"/>
        <rFont val="Bahnschrift"/>
        <family val="2"/>
      </rPr>
      <t xml:space="preserve"> </t>
    </r>
    <r>
      <rPr>
        <sz val="11"/>
        <color theme="1"/>
        <rFont val="맑은 고딕"/>
        <family val="3"/>
        <charset val="129"/>
      </rPr>
      <t>효과</t>
    </r>
    <r>
      <rPr>
        <sz val="11"/>
        <color theme="1"/>
        <rFont val="Bahnschrift"/>
        <family val="2"/>
      </rPr>
      <t xml:space="preserve"> </t>
    </r>
    <r>
      <rPr>
        <sz val="11"/>
        <color theme="1"/>
        <rFont val="맑은 고딕"/>
        <family val="3"/>
        <charset val="129"/>
      </rPr>
      <t>등으로</t>
    </r>
    <r>
      <rPr>
        <sz val="11"/>
        <color theme="1"/>
        <rFont val="Bahnschrift"/>
        <family val="2"/>
      </rPr>
      <t xml:space="preserve"> </t>
    </r>
    <r>
      <rPr>
        <sz val="11"/>
        <color theme="1"/>
        <rFont val="맑은 고딕"/>
        <family val="3"/>
        <charset val="129"/>
      </rPr>
      <t>스마트폰</t>
    </r>
    <r>
      <rPr>
        <sz val="11"/>
        <color theme="1"/>
        <rFont val="Bahnschrift"/>
        <family val="2"/>
      </rPr>
      <t xml:space="preserve"> </t>
    </r>
    <r>
      <rPr>
        <sz val="11"/>
        <color theme="1"/>
        <rFont val="맑은 고딕"/>
        <family val="3"/>
        <charset val="129"/>
      </rPr>
      <t>출하량</t>
    </r>
    <r>
      <rPr>
        <sz val="11"/>
        <color theme="1"/>
        <rFont val="Bahnschrift"/>
        <family val="2"/>
      </rPr>
      <t>(7500</t>
    </r>
    <r>
      <rPr>
        <sz val="11"/>
        <color theme="1"/>
        <rFont val="맑은 고딕"/>
        <family val="3"/>
        <charset val="129"/>
      </rPr>
      <t>만대</t>
    </r>
    <r>
      <rPr>
        <sz val="11"/>
        <color theme="1"/>
        <rFont val="Bahnschrift"/>
        <family val="2"/>
      </rPr>
      <t>)</t>
    </r>
    <r>
      <rPr>
        <sz val="11"/>
        <color theme="1"/>
        <rFont val="맑은 고딕"/>
        <family val="3"/>
        <charset val="129"/>
      </rPr>
      <t>이</t>
    </r>
    <r>
      <rPr>
        <sz val="11"/>
        <color theme="1"/>
        <rFont val="Bahnschrift"/>
        <family val="2"/>
      </rPr>
      <t xml:space="preserve"> </t>
    </r>
    <r>
      <rPr>
        <sz val="11"/>
        <color theme="1"/>
        <rFont val="맑은 고딕"/>
        <family val="3"/>
        <charset val="129"/>
      </rPr>
      <t>예상을</t>
    </r>
    <r>
      <rPr>
        <sz val="11"/>
        <color theme="1"/>
        <rFont val="Bahnschrift"/>
        <family val="2"/>
      </rPr>
      <t xml:space="preserve"> </t>
    </r>
    <r>
      <rPr>
        <sz val="11"/>
        <color theme="1"/>
        <rFont val="맑은 고딕"/>
        <family val="3"/>
        <charset val="129"/>
      </rPr>
      <t>웃돈</t>
    </r>
    <r>
      <rPr>
        <sz val="11"/>
        <color theme="1"/>
        <rFont val="Bahnschrift"/>
        <family val="2"/>
      </rPr>
      <t xml:space="preserve"> </t>
    </r>
    <r>
      <rPr>
        <sz val="11"/>
        <color theme="1"/>
        <rFont val="맑은 고딕"/>
        <family val="3"/>
        <charset val="129"/>
      </rPr>
      <t>덕분이다</t>
    </r>
    <r>
      <rPr>
        <sz val="11"/>
        <color theme="1"/>
        <rFont val="Bahnschrift"/>
        <family val="2"/>
      </rPr>
      <t>. D</t>
    </r>
    <r>
      <rPr>
        <sz val="11"/>
        <color theme="1"/>
        <rFont val="맑은 고딕"/>
        <family val="3"/>
        <charset val="129"/>
      </rPr>
      <t>램</t>
    </r>
    <r>
      <rPr>
        <sz val="11"/>
        <color theme="1"/>
        <rFont val="Bahnschrift"/>
        <family val="2"/>
      </rPr>
      <t xml:space="preserve"> </t>
    </r>
    <r>
      <rPr>
        <sz val="11"/>
        <color theme="1"/>
        <rFont val="맑은 고딕"/>
        <family val="3"/>
        <charset val="129"/>
      </rPr>
      <t>제품</t>
    </r>
    <r>
      <rPr>
        <sz val="11"/>
        <color theme="1"/>
        <rFont val="Bahnschrift"/>
        <family val="2"/>
      </rPr>
      <t xml:space="preserve"> </t>
    </r>
    <r>
      <rPr>
        <sz val="11"/>
        <color theme="1"/>
        <rFont val="맑은 고딕"/>
        <family val="3"/>
        <charset val="129"/>
      </rPr>
      <t>가격도</t>
    </r>
    <r>
      <rPr>
        <sz val="11"/>
        <color theme="1"/>
        <rFont val="Bahnschrift"/>
        <family val="2"/>
      </rPr>
      <t xml:space="preserve"> 2·4</t>
    </r>
    <r>
      <rPr>
        <sz val="11"/>
        <color theme="1"/>
        <rFont val="맑은 고딕"/>
        <family val="3"/>
        <charset val="129"/>
      </rPr>
      <t>분기부터</t>
    </r>
    <r>
      <rPr>
        <sz val="11"/>
        <color theme="1"/>
        <rFont val="Bahnschrift"/>
        <family val="2"/>
      </rPr>
      <t xml:space="preserve"> </t>
    </r>
    <r>
      <rPr>
        <sz val="11"/>
        <color theme="1"/>
        <rFont val="맑은 고딕"/>
        <family val="3"/>
        <charset val="129"/>
      </rPr>
      <t>상승할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보이고</t>
    </r>
    <r>
      <rPr>
        <sz val="11"/>
        <color theme="1"/>
        <rFont val="Bahnschrift"/>
        <family val="2"/>
      </rPr>
      <t xml:space="preserve"> </t>
    </r>
    <r>
      <rPr>
        <sz val="11"/>
        <color theme="1"/>
        <rFont val="맑은 고딕"/>
        <family val="3"/>
        <charset val="129"/>
      </rPr>
      <t>낸드플래시</t>
    </r>
    <r>
      <rPr>
        <sz val="11"/>
        <color theme="1"/>
        <rFont val="Bahnschrift"/>
        <family val="2"/>
      </rPr>
      <t xml:space="preserve"> </t>
    </r>
    <r>
      <rPr>
        <sz val="11"/>
        <color theme="1"/>
        <rFont val="맑은 고딕"/>
        <family val="3"/>
        <charset val="129"/>
      </rPr>
      <t>가격도</t>
    </r>
    <r>
      <rPr>
        <sz val="11"/>
        <color theme="1"/>
        <rFont val="Bahnschrift"/>
        <family val="2"/>
      </rPr>
      <t xml:space="preserve"> </t>
    </r>
    <r>
      <rPr>
        <sz val="11"/>
        <color theme="1"/>
        <rFont val="맑은 고딕"/>
        <family val="3"/>
        <charset val="129"/>
      </rPr>
      <t>반등해</t>
    </r>
    <r>
      <rPr>
        <sz val="11"/>
        <color theme="1"/>
        <rFont val="Bahnschrift"/>
        <family val="2"/>
      </rPr>
      <t xml:space="preserve"> </t>
    </r>
    <r>
      <rPr>
        <sz val="11"/>
        <color theme="1"/>
        <rFont val="맑은 고딕"/>
        <family val="3"/>
        <charset val="129"/>
      </rPr>
      <t>메모리</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업황이</t>
    </r>
    <r>
      <rPr>
        <sz val="11"/>
        <color theme="1"/>
        <rFont val="Bahnschrift"/>
        <family val="2"/>
      </rPr>
      <t xml:space="preserve"> </t>
    </r>
    <r>
      <rPr>
        <sz val="11"/>
        <color theme="1"/>
        <rFont val="맑은 고딕"/>
        <family val="3"/>
        <charset val="129"/>
      </rPr>
      <t>매우</t>
    </r>
    <r>
      <rPr>
        <sz val="11"/>
        <color theme="1"/>
        <rFont val="Bahnschrift"/>
        <family val="2"/>
      </rPr>
      <t xml:space="preserve"> </t>
    </r>
    <r>
      <rPr>
        <sz val="11"/>
        <color theme="1"/>
        <rFont val="맑은 고딕"/>
        <family val="3"/>
        <charset val="129"/>
      </rPr>
      <t>빠르게</t>
    </r>
    <r>
      <rPr>
        <sz val="11"/>
        <color theme="1"/>
        <rFont val="Bahnschrift"/>
        <family val="2"/>
      </rPr>
      <t xml:space="preserve"> </t>
    </r>
    <r>
      <rPr>
        <sz val="11"/>
        <color theme="1"/>
        <rFont val="맑은 고딕"/>
        <family val="3"/>
        <charset val="129"/>
      </rPr>
      <t>개선될</t>
    </r>
    <r>
      <rPr>
        <sz val="11"/>
        <color theme="1"/>
        <rFont val="Bahnschrift"/>
        <family val="2"/>
      </rPr>
      <t xml:space="preserve"> </t>
    </r>
    <r>
      <rPr>
        <sz val="11"/>
        <color theme="1"/>
        <rFont val="맑은 고딕"/>
        <family val="3"/>
        <charset val="129"/>
      </rPr>
      <t>것이라는</t>
    </r>
    <r>
      <rPr>
        <sz val="11"/>
        <color theme="1"/>
        <rFont val="Bahnschrift"/>
        <family val="2"/>
      </rPr>
      <t xml:space="preserve"> </t>
    </r>
    <r>
      <rPr>
        <sz val="11"/>
        <color theme="1"/>
        <rFont val="맑은 고딕"/>
        <family val="3"/>
        <charset val="129"/>
      </rPr>
      <t>전망도</t>
    </r>
    <r>
      <rPr>
        <sz val="11"/>
        <color theme="1"/>
        <rFont val="Bahnschrift"/>
        <family val="2"/>
      </rPr>
      <t xml:space="preserve"> </t>
    </r>
    <r>
      <rPr>
        <sz val="11"/>
        <color theme="1"/>
        <rFont val="맑은 고딕"/>
        <family val="3"/>
        <charset val="129"/>
      </rPr>
      <t>나오고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이승우</t>
    </r>
    <r>
      <rPr>
        <sz val="11"/>
        <color theme="1"/>
        <rFont val="Bahnschrift"/>
        <family val="2"/>
      </rPr>
      <t xml:space="preserve"> </t>
    </r>
    <r>
      <rPr>
        <sz val="11"/>
        <color theme="1"/>
        <rFont val="맑은 고딕"/>
        <family val="3"/>
        <charset val="129"/>
      </rPr>
      <t>유진투자증권</t>
    </r>
    <r>
      <rPr>
        <sz val="11"/>
        <color theme="1"/>
        <rFont val="Bahnschrift"/>
        <family val="2"/>
      </rPr>
      <t xml:space="preserve"> </t>
    </r>
    <r>
      <rPr>
        <sz val="11"/>
        <color theme="1"/>
        <rFont val="맑은 고딕"/>
        <family val="3"/>
        <charset val="129"/>
      </rPr>
      <t>리서치센터장은</t>
    </r>
    <r>
      <rPr>
        <sz val="11"/>
        <color theme="1"/>
        <rFont val="Bahnschrift"/>
        <family val="2"/>
      </rPr>
      <t xml:space="preserve"> “</t>
    </r>
    <r>
      <rPr>
        <sz val="11"/>
        <color theme="1"/>
        <rFont val="맑은 고딕"/>
        <family val="3"/>
        <charset val="129"/>
      </rPr>
      <t>세트</t>
    </r>
    <r>
      <rPr>
        <sz val="11"/>
        <color theme="1"/>
        <rFont val="Bahnschrift"/>
        <family val="2"/>
      </rPr>
      <t xml:space="preserve"> </t>
    </r>
    <r>
      <rPr>
        <sz val="11"/>
        <color theme="1"/>
        <rFont val="맑은 고딕"/>
        <family val="3"/>
        <charset val="129"/>
      </rPr>
      <t>사업부가</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부진을</t>
    </r>
    <r>
      <rPr>
        <sz val="11"/>
        <color theme="1"/>
        <rFont val="Bahnschrift"/>
        <family val="2"/>
      </rPr>
      <t xml:space="preserve"> </t>
    </r>
    <r>
      <rPr>
        <sz val="11"/>
        <color theme="1"/>
        <rFont val="맑은 고딕"/>
        <family val="3"/>
        <charset val="129"/>
      </rPr>
      <t>메워줄</t>
    </r>
    <r>
      <rPr>
        <sz val="11"/>
        <color theme="1"/>
        <rFont val="Bahnschrift"/>
        <family val="2"/>
      </rPr>
      <t xml:space="preserve"> </t>
    </r>
    <r>
      <rPr>
        <sz val="11"/>
        <color theme="1"/>
        <rFont val="맑은 고딕"/>
        <family val="3"/>
        <charset val="129"/>
      </rPr>
      <t>전망</t>
    </r>
    <r>
      <rPr>
        <sz val="11"/>
        <color theme="1"/>
        <rFont val="Bahnschrift"/>
        <family val="2"/>
      </rPr>
      <t>"</t>
    </r>
    <r>
      <rPr>
        <sz val="11"/>
        <color theme="1"/>
        <rFont val="맑은 고딕"/>
        <family val="3"/>
        <charset val="129"/>
      </rPr>
      <t>이라며</t>
    </r>
    <r>
      <rPr>
        <sz val="11"/>
        <color theme="1"/>
        <rFont val="Bahnschrift"/>
        <family val="2"/>
      </rPr>
      <t xml:space="preserve"> "</t>
    </r>
    <r>
      <rPr>
        <sz val="11"/>
        <color theme="1"/>
        <rFont val="맑은 고딕"/>
        <family val="3"/>
        <charset val="129"/>
      </rPr>
      <t>스마트폰</t>
    </r>
    <r>
      <rPr>
        <sz val="11"/>
        <color theme="1"/>
        <rFont val="Bahnschrift"/>
        <family val="2"/>
      </rPr>
      <t xml:space="preserve"> </t>
    </r>
    <r>
      <rPr>
        <sz val="11"/>
        <color theme="1"/>
        <rFont val="맑은 고딕"/>
        <family val="3"/>
        <charset val="129"/>
      </rPr>
      <t>출하</t>
    </r>
    <r>
      <rPr>
        <sz val="11"/>
        <color theme="1"/>
        <rFont val="Bahnschrift"/>
        <family val="2"/>
      </rPr>
      <t xml:space="preserve"> </t>
    </r>
    <r>
      <rPr>
        <sz val="11"/>
        <color theme="1"/>
        <rFont val="맑은 고딕"/>
        <family val="3"/>
        <charset val="129"/>
      </rPr>
      <t>증가에</t>
    </r>
    <r>
      <rPr>
        <sz val="11"/>
        <color theme="1"/>
        <rFont val="Bahnschrift"/>
        <family val="2"/>
      </rPr>
      <t xml:space="preserve"> </t>
    </r>
    <r>
      <rPr>
        <sz val="11"/>
        <color theme="1"/>
        <rFont val="맑은 고딕"/>
        <family val="3"/>
        <charset val="129"/>
      </rPr>
      <t>더해</t>
    </r>
    <r>
      <rPr>
        <sz val="11"/>
        <color theme="1"/>
        <rFont val="Bahnschrift"/>
        <family val="2"/>
      </rPr>
      <t xml:space="preserve"> </t>
    </r>
    <r>
      <rPr>
        <sz val="11"/>
        <color theme="1"/>
        <rFont val="맑은 고딕"/>
        <family val="3"/>
        <charset val="129"/>
      </rPr>
      <t>갤럭시</t>
    </r>
    <r>
      <rPr>
        <sz val="11"/>
        <color theme="1"/>
        <rFont val="Bahnschrift"/>
        <family val="2"/>
      </rPr>
      <t xml:space="preserve"> </t>
    </r>
    <r>
      <rPr>
        <sz val="11"/>
        <color theme="1"/>
        <rFont val="맑은 고딕"/>
        <family val="3"/>
        <charset val="129"/>
      </rPr>
      <t>버즈</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마진율</t>
    </r>
    <r>
      <rPr>
        <sz val="11"/>
        <color theme="1"/>
        <rFont val="Bahnschrift"/>
        <family val="2"/>
      </rPr>
      <t xml:space="preserve"> </t>
    </r>
    <r>
      <rPr>
        <sz val="11"/>
        <color theme="1"/>
        <rFont val="맑은 고딕"/>
        <family val="3"/>
        <charset val="129"/>
      </rPr>
      <t>높은</t>
    </r>
    <r>
      <rPr>
        <sz val="11"/>
        <color theme="1"/>
        <rFont val="Bahnschrift"/>
        <family val="2"/>
      </rPr>
      <t xml:space="preserve"> </t>
    </r>
    <r>
      <rPr>
        <sz val="11"/>
        <color theme="1"/>
        <rFont val="맑은 고딕"/>
        <family val="3"/>
        <charset val="129"/>
      </rPr>
      <t>웨어러블</t>
    </r>
    <r>
      <rPr>
        <sz val="11"/>
        <color theme="1"/>
        <rFont val="Bahnschrift"/>
        <family val="2"/>
      </rPr>
      <t xml:space="preserve"> </t>
    </r>
    <r>
      <rPr>
        <sz val="11"/>
        <color theme="1"/>
        <rFont val="맑은 고딕"/>
        <family val="3"/>
        <charset val="129"/>
      </rPr>
      <t>제품의</t>
    </r>
    <r>
      <rPr>
        <sz val="11"/>
        <color theme="1"/>
        <rFont val="Bahnschrift"/>
        <family val="2"/>
      </rPr>
      <t xml:space="preserve"> </t>
    </r>
    <r>
      <rPr>
        <sz val="11"/>
        <color theme="1"/>
        <rFont val="맑은 고딕"/>
        <family val="3"/>
        <charset val="129"/>
      </rPr>
      <t>매출이</t>
    </r>
    <r>
      <rPr>
        <sz val="11"/>
        <color theme="1"/>
        <rFont val="Bahnschrift"/>
        <family val="2"/>
      </rPr>
      <t xml:space="preserve"> </t>
    </r>
    <r>
      <rPr>
        <sz val="11"/>
        <color theme="1"/>
        <rFont val="맑은 고딕"/>
        <family val="3"/>
        <charset val="129"/>
      </rPr>
      <t>크게</t>
    </r>
    <r>
      <rPr>
        <sz val="11"/>
        <color theme="1"/>
        <rFont val="Bahnschrift"/>
        <family val="2"/>
      </rPr>
      <t xml:space="preserve"> </t>
    </r>
    <r>
      <rPr>
        <sz val="11"/>
        <color theme="1"/>
        <rFont val="맑은 고딕"/>
        <family val="3"/>
        <charset val="129"/>
      </rPr>
      <t>증가해</t>
    </r>
    <r>
      <rPr>
        <sz val="11"/>
        <color theme="1"/>
        <rFont val="Bahnschrift"/>
        <family val="2"/>
      </rPr>
      <t xml:space="preserve"> IM </t>
    </r>
    <r>
      <rPr>
        <sz val="11"/>
        <color theme="1"/>
        <rFont val="맑은 고딕"/>
        <family val="3"/>
        <charset val="129"/>
      </rPr>
      <t>부문</t>
    </r>
    <r>
      <rPr>
        <sz val="11"/>
        <color theme="1"/>
        <rFont val="Bahnschrift"/>
        <family val="2"/>
      </rPr>
      <t xml:space="preserve"> </t>
    </r>
    <r>
      <rPr>
        <sz val="11"/>
        <color theme="1"/>
        <rFont val="맑은 고딕"/>
        <family val="3"/>
        <charset val="129"/>
      </rPr>
      <t>영업이익은</t>
    </r>
    <r>
      <rPr>
        <sz val="11"/>
        <color theme="1"/>
        <rFont val="Bahnschrift"/>
        <family val="2"/>
      </rPr>
      <t xml:space="preserve"> 4</t>
    </r>
    <r>
      <rPr>
        <sz val="11"/>
        <color theme="1"/>
        <rFont val="맑은 고딕"/>
        <family val="3"/>
        <charset val="129"/>
      </rPr>
      <t>조</t>
    </r>
    <r>
      <rPr>
        <sz val="11"/>
        <color theme="1"/>
        <rFont val="Bahnschrift"/>
        <family val="2"/>
      </rPr>
      <t>3000</t>
    </r>
    <r>
      <rPr>
        <sz val="11"/>
        <color theme="1"/>
        <rFont val="맑은 고딕"/>
        <family val="3"/>
        <charset val="129"/>
      </rPr>
      <t>억원에</t>
    </r>
    <r>
      <rPr>
        <sz val="11"/>
        <color theme="1"/>
        <rFont val="Bahnschrift"/>
        <family val="2"/>
      </rPr>
      <t xml:space="preserve"> </t>
    </r>
    <r>
      <rPr>
        <sz val="11"/>
        <color theme="1"/>
        <rFont val="맑은 고딕"/>
        <family val="3"/>
        <charset val="129"/>
      </rPr>
      <t>달할</t>
    </r>
    <r>
      <rPr>
        <sz val="11"/>
        <color theme="1"/>
        <rFont val="Bahnschrift"/>
        <family val="2"/>
      </rPr>
      <t xml:space="preserve"> </t>
    </r>
    <r>
      <rPr>
        <sz val="11"/>
        <color theme="1"/>
        <rFont val="맑은 고딕"/>
        <family val="3"/>
        <charset val="129"/>
      </rPr>
      <t>것</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분석했다</t>
    </r>
    <r>
      <rPr>
        <sz val="11"/>
        <color theme="1"/>
        <rFont val="Bahnschrift"/>
        <family val="2"/>
      </rPr>
      <t xml:space="preserve">.    </t>
    </r>
    <r>
      <rPr>
        <sz val="11"/>
        <color theme="1"/>
        <rFont val="맑은 고딕"/>
        <family val="3"/>
        <charset val="129"/>
      </rPr>
      <t>증권가들</t>
    </r>
    <r>
      <rPr>
        <sz val="11"/>
        <color theme="1"/>
        <rFont val="Bahnschrift"/>
        <family val="2"/>
      </rPr>
      <t xml:space="preserve"> </t>
    </r>
    <r>
      <rPr>
        <sz val="11"/>
        <color theme="1"/>
        <rFont val="맑은 고딕"/>
        <family val="3"/>
        <charset val="129"/>
      </rPr>
      <t>역시</t>
    </r>
    <r>
      <rPr>
        <sz val="11"/>
        <color theme="1"/>
        <rFont val="Bahnschrift"/>
        <family val="2"/>
      </rPr>
      <t xml:space="preserve"> </t>
    </r>
    <r>
      <rPr>
        <sz val="11"/>
        <color theme="1"/>
        <rFont val="맑은 고딕"/>
        <family val="3"/>
        <charset val="129"/>
      </rPr>
      <t>연초에</t>
    </r>
    <r>
      <rPr>
        <sz val="11"/>
        <color theme="1"/>
        <rFont val="Bahnschrift"/>
        <family val="2"/>
      </rPr>
      <t xml:space="preserve"> </t>
    </r>
    <r>
      <rPr>
        <sz val="11"/>
        <color theme="1"/>
        <rFont val="맑은 고딕"/>
        <family val="3"/>
        <charset val="129"/>
      </rPr>
      <t>냈던</t>
    </r>
    <r>
      <rPr>
        <sz val="11"/>
        <color theme="1"/>
        <rFont val="Bahnschrift"/>
        <family val="2"/>
      </rPr>
      <t xml:space="preserve"> </t>
    </r>
    <r>
      <rPr>
        <sz val="11"/>
        <color theme="1"/>
        <rFont val="맑은 고딕"/>
        <family val="3"/>
        <charset val="129"/>
      </rPr>
      <t>목표가인</t>
    </r>
    <r>
      <rPr>
        <sz val="11"/>
        <color theme="1"/>
        <rFont val="Bahnschrift"/>
        <family val="2"/>
      </rPr>
      <t xml:space="preserve"> 9</t>
    </r>
    <r>
      <rPr>
        <sz val="11"/>
        <color theme="1"/>
        <rFont val="맑은 고딕"/>
        <family val="3"/>
        <charset val="129"/>
      </rPr>
      <t>만</t>
    </r>
    <r>
      <rPr>
        <sz val="11"/>
        <color theme="1"/>
        <rFont val="Bahnschrift"/>
        <family val="2"/>
      </rPr>
      <t>5000</t>
    </r>
    <r>
      <rPr>
        <sz val="11"/>
        <color theme="1"/>
        <rFont val="맑은 고딕"/>
        <family val="3"/>
        <charset val="129"/>
      </rPr>
      <t>원</t>
    </r>
    <r>
      <rPr>
        <sz val="11"/>
        <color theme="1"/>
        <rFont val="Bahnschrift"/>
        <family val="2"/>
      </rPr>
      <t>~12</t>
    </r>
    <r>
      <rPr>
        <sz val="11"/>
        <color theme="1"/>
        <rFont val="맑은 고딕"/>
        <family val="3"/>
        <charset val="129"/>
      </rPr>
      <t>만원을</t>
    </r>
    <r>
      <rPr>
        <sz val="11"/>
        <color theme="1"/>
        <rFont val="Bahnschrift"/>
        <family val="2"/>
      </rPr>
      <t xml:space="preserve"> </t>
    </r>
    <r>
      <rPr>
        <sz val="11"/>
        <color theme="1"/>
        <rFont val="맑은 고딕"/>
        <family val="3"/>
        <charset val="129"/>
      </rPr>
      <t>유지하면서</t>
    </r>
    <r>
      <rPr>
        <sz val="11"/>
        <color theme="1"/>
        <rFont val="Bahnschrift"/>
        <family val="2"/>
      </rPr>
      <t xml:space="preserve"> 2·4</t>
    </r>
    <r>
      <rPr>
        <sz val="11"/>
        <color theme="1"/>
        <rFont val="맑은 고딕"/>
        <family val="3"/>
        <charset val="129"/>
      </rPr>
      <t>분기</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상승할</t>
    </r>
    <r>
      <rPr>
        <sz val="11"/>
        <color theme="1"/>
        <rFont val="Bahnschrift"/>
        <family val="2"/>
      </rPr>
      <t xml:space="preserve"> </t>
    </r>
    <r>
      <rPr>
        <sz val="11"/>
        <color theme="1"/>
        <rFont val="맑은 고딕"/>
        <family val="3"/>
        <charset val="129"/>
      </rPr>
      <t>것이라는</t>
    </r>
    <r>
      <rPr>
        <sz val="11"/>
        <color theme="1"/>
        <rFont val="Bahnschrift"/>
        <family val="2"/>
      </rPr>
      <t xml:space="preserve"> </t>
    </r>
    <r>
      <rPr>
        <sz val="11"/>
        <color theme="1"/>
        <rFont val="맑은 고딕"/>
        <family val="3"/>
        <charset val="129"/>
      </rPr>
      <t>시각이다</t>
    </r>
    <r>
      <rPr>
        <sz val="11"/>
        <color theme="1"/>
        <rFont val="Bahnschrift"/>
        <family val="2"/>
      </rPr>
      <t xml:space="preserve">. </t>
    </r>
    <r>
      <rPr>
        <sz val="11"/>
        <color theme="1"/>
        <rFont val="맑은 고딕"/>
        <family val="3"/>
        <charset val="129"/>
      </rPr>
      <t>가장</t>
    </r>
    <r>
      <rPr>
        <sz val="11"/>
        <color theme="1"/>
        <rFont val="Bahnschrift"/>
        <family val="2"/>
      </rPr>
      <t xml:space="preserve"> </t>
    </r>
    <r>
      <rPr>
        <sz val="11"/>
        <color theme="1"/>
        <rFont val="맑은 고딕"/>
        <family val="3"/>
        <charset val="129"/>
      </rPr>
      <t>높은</t>
    </r>
    <r>
      <rPr>
        <sz val="11"/>
        <color theme="1"/>
        <rFont val="Bahnschrift"/>
        <family val="2"/>
      </rPr>
      <t xml:space="preserve"> </t>
    </r>
    <r>
      <rPr>
        <sz val="11"/>
        <color theme="1"/>
        <rFont val="맑은 고딕"/>
        <family val="3"/>
        <charset val="129"/>
      </rPr>
      <t>목표가는</t>
    </r>
    <r>
      <rPr>
        <sz val="11"/>
        <color theme="1"/>
        <rFont val="Bahnschrift"/>
        <family val="2"/>
      </rPr>
      <t xml:space="preserve"> </t>
    </r>
    <r>
      <rPr>
        <sz val="11"/>
        <color theme="1"/>
        <rFont val="맑은 고딕"/>
        <family val="3"/>
        <charset val="129"/>
      </rPr>
      <t>신한금융투자가</t>
    </r>
    <r>
      <rPr>
        <sz val="11"/>
        <color theme="1"/>
        <rFont val="Bahnschrift"/>
        <family val="2"/>
      </rPr>
      <t xml:space="preserve"> </t>
    </r>
    <r>
      <rPr>
        <sz val="11"/>
        <color theme="1"/>
        <rFont val="맑은 고딕"/>
        <family val="3"/>
        <charset val="129"/>
      </rPr>
      <t>지난</t>
    </r>
    <r>
      <rPr>
        <sz val="11"/>
        <color theme="1"/>
        <rFont val="Bahnschrift"/>
        <family val="2"/>
      </rPr>
      <t xml:space="preserve"> 1</t>
    </r>
    <r>
      <rPr>
        <sz val="11"/>
        <color theme="1"/>
        <rFont val="맑은 고딕"/>
        <family val="3"/>
        <charset val="129"/>
      </rPr>
      <t>월</t>
    </r>
    <r>
      <rPr>
        <sz val="11"/>
        <color theme="1"/>
        <rFont val="Bahnschrift"/>
        <family val="2"/>
      </rPr>
      <t xml:space="preserve"> </t>
    </r>
    <r>
      <rPr>
        <sz val="11"/>
        <color theme="1"/>
        <rFont val="맑은 고딕"/>
        <family val="3"/>
        <charset val="129"/>
      </rPr>
      <t>제시한</t>
    </r>
    <r>
      <rPr>
        <sz val="11"/>
        <color theme="1"/>
        <rFont val="Bahnschrift"/>
        <family val="2"/>
      </rPr>
      <t xml:space="preserve"> 12</t>
    </r>
    <r>
      <rPr>
        <sz val="11"/>
        <color theme="1"/>
        <rFont val="맑은 고딕"/>
        <family val="3"/>
        <charset val="129"/>
      </rPr>
      <t>만원이다</t>
    </r>
    <r>
      <rPr>
        <sz val="11"/>
        <color theme="1"/>
        <rFont val="Bahnschrift"/>
        <family val="2"/>
      </rPr>
      <t xml:space="preserve">.    </t>
    </r>
    <r>
      <rPr>
        <sz val="11"/>
        <color theme="1"/>
        <rFont val="맑은 고딕"/>
        <family val="3"/>
        <charset val="129"/>
      </rPr>
      <t>노근창</t>
    </r>
    <r>
      <rPr>
        <sz val="11"/>
        <color theme="1"/>
        <rFont val="Bahnschrift"/>
        <family val="2"/>
      </rPr>
      <t xml:space="preserve"> </t>
    </r>
    <r>
      <rPr>
        <sz val="11"/>
        <color theme="1"/>
        <rFont val="맑은 고딕"/>
        <family val="3"/>
        <charset val="129"/>
      </rPr>
      <t>현대차증권</t>
    </r>
    <r>
      <rPr>
        <sz val="11"/>
        <color theme="1"/>
        <rFont val="Bahnschrift"/>
        <family val="2"/>
      </rPr>
      <t xml:space="preserve"> </t>
    </r>
    <r>
      <rPr>
        <sz val="11"/>
        <color theme="1"/>
        <rFont val="맑은 고딕"/>
        <family val="3"/>
        <charset val="129"/>
      </rPr>
      <t>리서치센터장은</t>
    </r>
    <r>
      <rPr>
        <sz val="11"/>
        <color theme="1"/>
        <rFont val="Bahnschrift"/>
        <family val="2"/>
      </rPr>
      <t xml:space="preserve"> "</t>
    </r>
    <r>
      <rPr>
        <sz val="11"/>
        <color theme="1"/>
        <rFont val="맑은 고딕"/>
        <family val="3"/>
        <charset val="129"/>
      </rPr>
      <t>텍사스</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정전에</t>
    </r>
    <r>
      <rPr>
        <sz val="11"/>
        <color theme="1"/>
        <rFont val="Bahnschrift"/>
        <family val="2"/>
      </rPr>
      <t xml:space="preserve"> </t>
    </r>
    <r>
      <rPr>
        <sz val="11"/>
        <color theme="1"/>
        <rFont val="맑은 고딕"/>
        <family val="3"/>
        <charset val="129"/>
      </rPr>
      <t>따른</t>
    </r>
    <r>
      <rPr>
        <sz val="11"/>
        <color theme="1"/>
        <rFont val="Bahnschrift"/>
        <family val="2"/>
      </rPr>
      <t xml:space="preserve"> </t>
    </r>
    <r>
      <rPr>
        <sz val="11"/>
        <color theme="1"/>
        <rFont val="맑은 고딕"/>
        <family val="3"/>
        <charset val="129"/>
      </rPr>
      <t>일회성</t>
    </r>
    <r>
      <rPr>
        <sz val="11"/>
        <color theme="1"/>
        <rFont val="Bahnschrift"/>
        <family val="2"/>
      </rPr>
      <t xml:space="preserve"> </t>
    </r>
    <r>
      <rPr>
        <sz val="11"/>
        <color theme="1"/>
        <rFont val="맑은 고딕"/>
        <family val="3"/>
        <charset val="129"/>
      </rPr>
      <t>비용</t>
    </r>
    <r>
      <rPr>
        <sz val="11"/>
        <color theme="1"/>
        <rFont val="Bahnschrift"/>
        <family val="2"/>
      </rPr>
      <t xml:space="preserve"> </t>
    </r>
    <r>
      <rPr>
        <sz val="11"/>
        <color theme="1"/>
        <rFont val="맑은 고딕"/>
        <family val="3"/>
        <charset val="129"/>
      </rPr>
      <t>증가했지만</t>
    </r>
    <r>
      <rPr>
        <sz val="11"/>
        <color theme="1"/>
        <rFont val="Bahnschrift"/>
        <family val="2"/>
      </rPr>
      <t xml:space="preserve"> </t>
    </r>
    <r>
      <rPr>
        <sz val="11"/>
        <color theme="1"/>
        <rFont val="맑은 고딕"/>
        <family val="3"/>
        <charset val="129"/>
      </rPr>
      <t>파운드리</t>
    </r>
    <r>
      <rPr>
        <sz val="11"/>
        <color theme="1"/>
        <rFont val="Bahnschrift"/>
        <family val="2"/>
      </rPr>
      <t xml:space="preserve"> </t>
    </r>
    <r>
      <rPr>
        <sz val="11"/>
        <color theme="1"/>
        <rFont val="맑은 고딕"/>
        <family val="3"/>
        <charset val="129"/>
      </rPr>
      <t>선단</t>
    </r>
    <r>
      <rPr>
        <sz val="11"/>
        <color theme="1"/>
        <rFont val="Bahnschrift"/>
        <family val="2"/>
      </rPr>
      <t xml:space="preserve"> </t>
    </r>
    <r>
      <rPr>
        <sz val="11"/>
        <color theme="1"/>
        <rFont val="맑은 고딕"/>
        <family val="3"/>
        <charset val="129"/>
      </rPr>
      <t>공정의</t>
    </r>
    <r>
      <rPr>
        <sz val="11"/>
        <color theme="1"/>
        <rFont val="Bahnschrift"/>
        <family val="2"/>
      </rPr>
      <t xml:space="preserve"> </t>
    </r>
    <r>
      <rPr>
        <sz val="11"/>
        <color theme="1"/>
        <rFont val="맑은 고딕"/>
        <family val="3"/>
        <charset val="129"/>
      </rPr>
      <t>낮은</t>
    </r>
    <r>
      <rPr>
        <sz val="11"/>
        <color theme="1"/>
        <rFont val="Bahnschrift"/>
        <family val="2"/>
      </rPr>
      <t xml:space="preserve"> </t>
    </r>
    <r>
      <rPr>
        <sz val="11"/>
        <color theme="1"/>
        <rFont val="맑은 고딕"/>
        <family val="3"/>
        <charset val="129"/>
      </rPr>
      <t>수율</t>
    </r>
    <r>
      <rPr>
        <sz val="11"/>
        <color theme="1"/>
        <rFont val="Bahnschrift"/>
        <family val="2"/>
      </rPr>
      <t xml:space="preserve">, </t>
    </r>
    <r>
      <rPr>
        <sz val="11"/>
        <color theme="1"/>
        <rFont val="맑은 고딕"/>
        <family val="3"/>
        <charset val="129"/>
      </rPr>
      <t>범세계적인</t>
    </r>
    <r>
      <rPr>
        <sz val="11"/>
        <color theme="1"/>
        <rFont val="Bahnschrift"/>
        <family val="2"/>
      </rPr>
      <t xml:space="preserve"> </t>
    </r>
    <r>
      <rPr>
        <sz val="11"/>
        <color theme="1"/>
        <rFont val="맑은 고딕"/>
        <family val="3"/>
        <charset val="129"/>
      </rPr>
      <t>부품</t>
    </r>
    <r>
      <rPr>
        <sz val="11"/>
        <color theme="1"/>
        <rFont val="Bahnschrift"/>
        <family val="2"/>
      </rPr>
      <t xml:space="preserve"> </t>
    </r>
    <r>
      <rPr>
        <sz val="11"/>
        <color theme="1"/>
        <rFont val="맑은 고딕"/>
        <family val="3"/>
        <charset val="129"/>
      </rPr>
      <t>공급난을</t>
    </r>
    <r>
      <rPr>
        <sz val="11"/>
        <color theme="1"/>
        <rFont val="Bahnschrift"/>
        <family val="2"/>
      </rPr>
      <t xml:space="preserve"> </t>
    </r>
    <r>
      <rPr>
        <sz val="11"/>
        <color theme="1"/>
        <rFont val="맑은 고딕"/>
        <family val="3"/>
        <charset val="129"/>
      </rPr>
      <t>감안할</t>
    </r>
    <r>
      <rPr>
        <sz val="11"/>
        <color theme="1"/>
        <rFont val="Bahnschrift"/>
        <family val="2"/>
      </rPr>
      <t xml:space="preserve"> </t>
    </r>
    <r>
      <rPr>
        <sz val="11"/>
        <color theme="1"/>
        <rFont val="맑은 고딕"/>
        <family val="3"/>
        <charset val="129"/>
      </rPr>
      <t>때</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이익</t>
    </r>
    <r>
      <rPr>
        <sz val="11"/>
        <color theme="1"/>
        <rFont val="Bahnschrift"/>
        <family val="2"/>
      </rPr>
      <t xml:space="preserve"> </t>
    </r>
    <r>
      <rPr>
        <sz val="11"/>
        <color theme="1"/>
        <rFont val="맑은 고딕"/>
        <family val="3"/>
        <charset val="129"/>
      </rPr>
      <t>창출</t>
    </r>
    <r>
      <rPr>
        <sz val="11"/>
        <color theme="1"/>
        <rFont val="Bahnschrift"/>
        <family val="2"/>
      </rPr>
      <t xml:space="preserve"> </t>
    </r>
    <r>
      <rPr>
        <sz val="11"/>
        <color theme="1"/>
        <rFont val="맑은 고딕"/>
        <family val="3"/>
        <charset val="129"/>
      </rPr>
      <t>능력에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눈높이를</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번</t>
    </r>
    <r>
      <rPr>
        <sz val="11"/>
        <color theme="1"/>
        <rFont val="Bahnschrift"/>
        <family val="2"/>
      </rPr>
      <t xml:space="preserve"> </t>
    </r>
    <r>
      <rPr>
        <sz val="11"/>
        <color theme="1"/>
        <rFont val="맑은 고딕"/>
        <family val="3"/>
        <charset val="129"/>
      </rPr>
      <t>높일</t>
    </r>
    <r>
      <rPr>
        <sz val="11"/>
        <color theme="1"/>
        <rFont val="Bahnschrift"/>
        <family val="2"/>
      </rPr>
      <t xml:space="preserve"> </t>
    </r>
    <r>
      <rPr>
        <sz val="11"/>
        <color theme="1"/>
        <rFont val="맑은 고딕"/>
        <family val="3"/>
        <charset val="129"/>
      </rPr>
      <t>필요가</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영업이익</t>
    </r>
    <r>
      <rPr>
        <sz val="11"/>
        <color theme="1"/>
        <rFont val="Bahnschrift"/>
        <family val="2"/>
      </rPr>
      <t xml:space="preserve"> </t>
    </r>
    <r>
      <rPr>
        <sz val="11"/>
        <color theme="1"/>
        <rFont val="맑은 고딕"/>
        <family val="3"/>
        <charset val="129"/>
      </rPr>
      <t>전망치는</t>
    </r>
    <r>
      <rPr>
        <sz val="11"/>
        <color theme="1"/>
        <rFont val="Bahnschrift"/>
        <family val="2"/>
      </rPr>
      <t xml:space="preserve"> </t>
    </r>
    <r>
      <rPr>
        <sz val="11"/>
        <color theme="1"/>
        <rFont val="맑은 고딕"/>
        <family val="3"/>
        <charset val="129"/>
      </rPr>
      <t>시장</t>
    </r>
    <r>
      <rPr>
        <sz val="11"/>
        <color theme="1"/>
        <rFont val="Bahnschrift"/>
        <family val="2"/>
      </rPr>
      <t xml:space="preserve"> </t>
    </r>
    <r>
      <rPr>
        <sz val="11"/>
        <color theme="1"/>
        <rFont val="맑은 고딕"/>
        <family val="3"/>
        <charset val="129"/>
      </rPr>
      <t>컨센서스</t>
    </r>
    <r>
      <rPr>
        <sz val="11"/>
        <color theme="1"/>
        <rFont val="Bahnschrift"/>
        <family val="2"/>
      </rPr>
      <t xml:space="preserve"> </t>
    </r>
    <r>
      <rPr>
        <sz val="11"/>
        <color theme="1"/>
        <rFont val="맑은 고딕"/>
        <family val="3"/>
        <charset val="129"/>
      </rPr>
      <t>보다</t>
    </r>
    <r>
      <rPr>
        <sz val="11"/>
        <color theme="1"/>
        <rFont val="Bahnschrift"/>
        <family val="2"/>
      </rPr>
      <t xml:space="preserve"> 17.6% </t>
    </r>
    <r>
      <rPr>
        <sz val="11"/>
        <color theme="1"/>
        <rFont val="맑은 고딕"/>
        <family val="3"/>
        <charset val="129"/>
      </rPr>
      <t>상회하는</t>
    </r>
    <r>
      <rPr>
        <sz val="11"/>
        <color theme="1"/>
        <rFont val="Bahnschrift"/>
        <family val="2"/>
      </rPr>
      <t xml:space="preserve"> </t>
    </r>
    <r>
      <rPr>
        <sz val="11"/>
        <color theme="1"/>
        <rFont val="맑은 고딕"/>
        <family val="3"/>
        <charset val="129"/>
      </rPr>
      <t>어닝</t>
    </r>
    <r>
      <rPr>
        <sz val="11"/>
        <color theme="1"/>
        <rFont val="Bahnschrift"/>
        <family val="2"/>
      </rPr>
      <t xml:space="preserve"> </t>
    </r>
    <r>
      <rPr>
        <sz val="11"/>
        <color theme="1"/>
        <rFont val="맑은 고딕"/>
        <family val="3"/>
        <charset val="129"/>
      </rPr>
      <t>서프라이즈</t>
    </r>
    <r>
      <rPr>
        <sz val="11"/>
        <color theme="1"/>
        <rFont val="Bahnschrift"/>
        <family val="2"/>
      </rPr>
      <t xml:space="preserve"> </t>
    </r>
    <r>
      <rPr>
        <sz val="11"/>
        <color theme="1"/>
        <rFont val="맑은 고딕"/>
        <family val="3"/>
        <charset val="129"/>
      </rPr>
      <t>수준</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분석했다</t>
    </r>
    <r>
      <rPr>
        <sz val="11"/>
        <color theme="1"/>
        <rFont val="Bahnschrift"/>
        <family val="2"/>
      </rPr>
      <t xml:space="preserve">.      kmk@fnnews.com </t>
    </r>
    <r>
      <rPr>
        <sz val="11"/>
        <color theme="1"/>
        <rFont val="맑은 고딕"/>
        <family val="3"/>
        <charset val="129"/>
      </rPr>
      <t>김민기</t>
    </r>
    <r>
      <rPr>
        <sz val="11"/>
        <color theme="1"/>
        <rFont val="Bahnschrift"/>
        <family val="2"/>
      </rPr>
      <t xml:space="preserve"> </t>
    </r>
    <r>
      <rPr>
        <sz val="11"/>
        <color theme="1"/>
        <rFont val="맑은 고딕"/>
        <family val="3"/>
        <charset val="129"/>
      </rPr>
      <t>기자</t>
    </r>
    <r>
      <rPr>
        <sz val="11"/>
        <color theme="1"/>
        <rFont val="Bahnschrift"/>
        <family val="2"/>
      </rPr>
      <t xml:space="preserve">       </t>
    </r>
    <r>
      <rPr>
        <sz val="11"/>
        <color theme="1"/>
        <rFont val="맑은 고딕"/>
        <family val="3"/>
        <charset val="129"/>
      </rPr>
      <t>※</t>
    </r>
    <r>
      <rPr>
        <sz val="11"/>
        <color theme="1"/>
        <rFont val="Bahnschrift"/>
        <family val="2"/>
      </rPr>
      <t xml:space="preserve"> </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t>
    </r>
    <r>
      <rPr>
        <sz val="11"/>
        <color theme="1"/>
        <rFont val="맑은 고딕"/>
        <family val="3"/>
        <charset val="129"/>
      </rPr>
      <t>재배포</t>
    </r>
    <r>
      <rPr>
        <sz val="11"/>
        <color theme="1"/>
        <rFont val="Bahnschrift"/>
        <family val="2"/>
      </rPr>
      <t xml:space="preserve"> </t>
    </r>
    <r>
      <rPr>
        <sz val="11"/>
        <color theme="1"/>
        <rFont val="맑은 고딕"/>
        <family val="3"/>
        <charset val="129"/>
      </rPr>
      <t>금지파이낸셜뉴스</t>
    </r>
    <phoneticPr fontId="2" type="noConversion"/>
  </si>
  <si>
    <r>
      <t>[</t>
    </r>
    <r>
      <rPr>
        <sz val="11"/>
        <color theme="1"/>
        <rFont val="맑은 고딕"/>
        <family val="3"/>
        <charset val="129"/>
      </rPr>
      <t>현대차증권</t>
    </r>
    <r>
      <rPr>
        <sz val="11"/>
        <color theme="1"/>
        <rFont val="Bahnschrift"/>
        <family val="2"/>
      </rPr>
      <t xml:space="preserve"> </t>
    </r>
    <r>
      <rPr>
        <sz val="11"/>
        <color theme="1"/>
        <rFont val="맑은 고딕"/>
        <family val="3"/>
        <charset val="129"/>
      </rPr>
      <t>보고서</t>
    </r>
    <r>
      <rPr>
        <sz val="11"/>
        <color theme="1"/>
        <rFont val="Bahnschrift"/>
        <family val="2"/>
      </rPr>
      <t>]</t>
    </r>
    <r>
      <rPr>
        <sz val="11"/>
        <color theme="1"/>
        <rFont val="맑은 고딕"/>
        <family val="3"/>
        <charset val="129"/>
      </rPr>
      <t>목표주가</t>
    </r>
    <r>
      <rPr>
        <sz val="11"/>
        <color theme="1"/>
        <rFont val="Bahnschrift"/>
        <family val="2"/>
      </rPr>
      <t xml:space="preserve"> 11</t>
    </r>
    <r>
      <rPr>
        <sz val="11"/>
        <color theme="1"/>
        <rFont val="맑은 고딕"/>
        <family val="3"/>
        <charset val="129"/>
      </rPr>
      <t>만원</t>
    </r>
    <r>
      <rPr>
        <sz val="11"/>
        <color theme="1"/>
        <rFont val="Bahnschrift"/>
        <family val="2"/>
      </rPr>
      <t>...</t>
    </r>
    <r>
      <rPr>
        <sz val="11"/>
        <color theme="1"/>
        <rFont val="맑은 고딕"/>
        <family val="3"/>
        <charset val="129"/>
      </rPr>
      <t>투자의견</t>
    </r>
    <r>
      <rPr>
        <sz val="11"/>
        <color theme="1"/>
        <rFont val="Bahnschrift"/>
        <family val="2"/>
      </rPr>
      <t xml:space="preserve"> '</t>
    </r>
    <r>
      <rPr>
        <sz val="11"/>
        <color theme="1"/>
        <rFont val="맑은 고딕"/>
        <family val="3"/>
        <charset val="129"/>
      </rPr>
      <t>매수</t>
    </r>
    <r>
      <rPr>
        <sz val="11"/>
        <color theme="1"/>
        <rFont val="Bahnschrift"/>
        <family val="2"/>
      </rPr>
      <t xml:space="preserve">'1Q </t>
    </r>
    <r>
      <rPr>
        <sz val="11"/>
        <color theme="1"/>
        <rFont val="맑은 고딕"/>
        <family val="3"/>
        <charset val="129"/>
      </rPr>
      <t>영업익</t>
    </r>
    <r>
      <rPr>
        <sz val="11"/>
        <color theme="1"/>
        <rFont val="Bahnschrift"/>
        <family val="2"/>
      </rPr>
      <t xml:space="preserve"> 10</t>
    </r>
    <r>
      <rPr>
        <sz val="11"/>
        <color theme="1"/>
        <rFont val="맑은 고딕"/>
        <family val="3"/>
        <charset val="129"/>
      </rPr>
      <t>조</t>
    </r>
    <r>
      <rPr>
        <sz val="11"/>
        <color theme="1"/>
        <rFont val="Bahnschrift"/>
        <family val="2"/>
      </rPr>
      <t xml:space="preserve">, </t>
    </r>
    <r>
      <rPr>
        <sz val="11"/>
        <color theme="1"/>
        <rFont val="맑은 고딕"/>
        <family val="3"/>
        <charset val="129"/>
      </rPr>
      <t>컨센대비</t>
    </r>
    <r>
      <rPr>
        <sz val="11"/>
        <color theme="1"/>
        <rFont val="Bahnschrift"/>
        <family val="2"/>
      </rPr>
      <t xml:space="preserve"> 17.6% </t>
    </r>
    <r>
      <rPr>
        <sz val="11"/>
        <color theme="1"/>
        <rFont val="맑은 고딕"/>
        <family val="2"/>
        <charset val="129"/>
      </rPr>
      <t>↑</t>
    </r>
    <r>
      <rPr>
        <sz val="11"/>
        <color theme="1"/>
        <rFont val="맑은 고딕"/>
        <family val="3"/>
        <charset val="129"/>
      </rPr>
      <t>인텔</t>
    </r>
    <r>
      <rPr>
        <sz val="11"/>
        <color theme="1"/>
        <rFont val="Bahnschrift"/>
        <family val="2"/>
      </rPr>
      <t xml:space="preserve"> </t>
    </r>
    <r>
      <rPr>
        <sz val="11"/>
        <color theme="1"/>
        <rFont val="맑은 고딕"/>
        <family val="3"/>
        <charset val="129"/>
      </rPr>
      <t>파운드리보다</t>
    </r>
    <r>
      <rPr>
        <sz val="11"/>
        <color theme="1"/>
        <rFont val="Bahnschrift"/>
        <family val="2"/>
      </rPr>
      <t xml:space="preserve"> </t>
    </r>
    <r>
      <rPr>
        <sz val="11"/>
        <color theme="1"/>
        <rFont val="맑은 고딕"/>
        <family val="3"/>
        <charset val="129"/>
      </rPr>
      <t>미세공정</t>
    </r>
    <r>
      <rPr>
        <sz val="11"/>
        <color theme="1"/>
        <rFont val="Bahnschrift"/>
        <family val="2"/>
      </rPr>
      <t xml:space="preserve"> </t>
    </r>
    <r>
      <rPr>
        <sz val="11"/>
        <color theme="1"/>
        <rFont val="맑은 고딕"/>
        <family val="3"/>
        <charset val="129"/>
      </rPr>
      <t>기술</t>
    </r>
    <r>
      <rPr>
        <sz val="11"/>
        <color theme="1"/>
        <rFont val="Bahnschrift"/>
        <family val="2"/>
      </rPr>
      <t xml:space="preserve"> </t>
    </r>
    <r>
      <rPr>
        <sz val="11"/>
        <color theme="1"/>
        <rFont val="맑은 고딕"/>
        <family val="3"/>
        <charset val="129"/>
      </rPr>
      <t>확보해야미국</t>
    </r>
    <r>
      <rPr>
        <sz val="11"/>
        <color theme="1"/>
        <rFont val="Bahnschrift"/>
        <family val="2"/>
      </rPr>
      <t xml:space="preserve"> </t>
    </r>
    <r>
      <rPr>
        <sz val="11"/>
        <color theme="1"/>
        <rFont val="맑은 고딕"/>
        <family val="3"/>
        <charset val="129"/>
      </rPr>
      <t>텍사스주의</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전경</t>
    </r>
    <r>
      <rPr>
        <sz val="11"/>
        <color theme="1"/>
        <rFont val="Bahnschrift"/>
        <family val="2"/>
      </rPr>
      <t>/</t>
    </r>
    <r>
      <rPr>
        <sz val="11"/>
        <color theme="1"/>
        <rFont val="맑은 고딕"/>
        <family val="3"/>
        <charset val="129"/>
      </rPr>
      <t>사진제공</t>
    </r>
    <r>
      <rPr>
        <sz val="11"/>
        <color theme="1"/>
        <rFont val="Bahnschrift"/>
        <family val="2"/>
      </rPr>
      <t>=</t>
    </r>
    <r>
      <rPr>
        <sz val="11"/>
        <color theme="1"/>
        <rFont val="맑은 고딕"/>
        <family val="3"/>
        <charset val="129"/>
      </rPr>
      <t>삼성전자</t>
    </r>
    <r>
      <rPr>
        <sz val="11"/>
        <color theme="1"/>
        <rFont val="Bahnschrift"/>
        <family val="2"/>
      </rPr>
      <t>[</t>
    </r>
    <r>
      <rPr>
        <sz val="11"/>
        <color theme="1"/>
        <rFont val="맑은 고딕"/>
        <family val="3"/>
        <charset val="129"/>
      </rPr>
      <t>서울경제</t>
    </r>
    <r>
      <rPr>
        <sz val="11"/>
        <color theme="1"/>
        <rFont val="Bahnschrift"/>
        <family val="2"/>
      </rPr>
      <t xml:space="preserve">] </t>
    </r>
    <r>
      <rPr>
        <sz val="11"/>
        <color theme="1"/>
        <rFont val="맑은 고딕"/>
        <family val="3"/>
        <charset val="129"/>
      </rPr>
      <t>현대차증권이</t>
    </r>
    <r>
      <rPr>
        <sz val="11"/>
        <color theme="1"/>
        <rFont val="Bahnschrift"/>
        <family val="2"/>
      </rPr>
      <t xml:space="preserve"> </t>
    </r>
    <r>
      <rPr>
        <sz val="11"/>
        <color theme="1"/>
        <rFont val="맑은 고딕"/>
        <family val="3"/>
        <charset val="129"/>
      </rPr>
      <t>양호한</t>
    </r>
    <r>
      <rPr>
        <sz val="11"/>
        <color theme="1"/>
        <rFont val="Bahnschrift"/>
        <family val="2"/>
      </rPr>
      <t xml:space="preserve"> </t>
    </r>
    <r>
      <rPr>
        <sz val="11"/>
        <color theme="1"/>
        <rFont val="맑은 고딕"/>
        <family val="3"/>
        <charset val="129"/>
      </rPr>
      <t>메모리</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스마트폰</t>
    </r>
    <r>
      <rPr>
        <sz val="11"/>
        <color theme="1"/>
        <rFont val="Bahnschrift"/>
        <family val="2"/>
      </rPr>
      <t xml:space="preserve">, </t>
    </r>
    <r>
      <rPr>
        <sz val="11"/>
        <color theme="1"/>
        <rFont val="맑은 고딕"/>
        <family val="3"/>
        <charset val="129"/>
      </rPr>
      <t>가전</t>
    </r>
    <r>
      <rPr>
        <sz val="11"/>
        <color theme="1"/>
        <rFont val="Bahnschrift"/>
        <family val="2"/>
      </rPr>
      <t xml:space="preserve"> </t>
    </r>
    <r>
      <rPr>
        <sz val="11"/>
        <color theme="1"/>
        <rFont val="맑은 고딕"/>
        <family val="3"/>
        <charset val="129"/>
      </rPr>
      <t>업황에</t>
    </r>
    <r>
      <rPr>
        <sz val="11"/>
        <color theme="1"/>
        <rFont val="Bahnschrift"/>
        <family val="2"/>
      </rPr>
      <t xml:space="preserve"> </t>
    </r>
    <r>
      <rPr>
        <sz val="11"/>
        <color theme="1"/>
        <rFont val="맑은 고딕"/>
        <family val="3"/>
        <charset val="129"/>
      </rPr>
      <t>삼성전자가</t>
    </r>
    <r>
      <rPr>
        <sz val="11"/>
        <color theme="1"/>
        <rFont val="Bahnschrift"/>
        <family val="2"/>
      </rPr>
      <t xml:space="preserve"> 1</t>
    </r>
    <r>
      <rPr>
        <sz val="11"/>
        <color theme="1"/>
        <rFont val="맑은 고딕"/>
        <family val="3"/>
        <charset val="129"/>
      </rPr>
      <t>분기</t>
    </r>
    <r>
      <rPr>
        <sz val="11"/>
        <color theme="1"/>
        <rFont val="Bahnschrift"/>
        <family val="2"/>
      </rPr>
      <t xml:space="preserve"> </t>
    </r>
    <r>
      <rPr>
        <sz val="11"/>
        <color theme="1"/>
        <rFont val="맑은 고딕"/>
        <family val="3"/>
        <charset val="129"/>
      </rPr>
      <t>우려를</t>
    </r>
    <r>
      <rPr>
        <sz val="11"/>
        <color theme="1"/>
        <rFont val="Bahnschrift"/>
        <family val="2"/>
      </rPr>
      <t xml:space="preserve"> </t>
    </r>
    <r>
      <rPr>
        <sz val="11"/>
        <color theme="1"/>
        <rFont val="맑은 고딕"/>
        <family val="3"/>
        <charset val="129"/>
      </rPr>
      <t>딛고</t>
    </r>
    <r>
      <rPr>
        <sz val="11"/>
        <color theme="1"/>
        <rFont val="Bahnschrift"/>
        <family val="2"/>
      </rPr>
      <t xml:space="preserve"> ‘</t>
    </r>
    <r>
      <rPr>
        <sz val="11"/>
        <color theme="1"/>
        <rFont val="맑은 고딕"/>
        <family val="3"/>
        <charset val="129"/>
      </rPr>
      <t>어닝</t>
    </r>
    <r>
      <rPr>
        <sz val="11"/>
        <color theme="1"/>
        <rFont val="Bahnschrift"/>
        <family val="2"/>
      </rPr>
      <t xml:space="preserve"> </t>
    </r>
    <r>
      <rPr>
        <sz val="11"/>
        <color theme="1"/>
        <rFont val="맑은 고딕"/>
        <family val="3"/>
        <charset val="129"/>
      </rPr>
      <t>서프라이즈</t>
    </r>
    <r>
      <rPr>
        <sz val="11"/>
        <color theme="1"/>
        <rFont val="맑은 고딕"/>
        <family val="2"/>
        <charset val="129"/>
      </rPr>
      <t>’</t>
    </r>
    <r>
      <rPr>
        <sz val="11"/>
        <color theme="1"/>
        <rFont val="맑은 고딕"/>
        <family val="3"/>
        <charset val="129"/>
      </rPr>
      <t>를</t>
    </r>
    <r>
      <rPr>
        <sz val="11"/>
        <color theme="1"/>
        <rFont val="Bahnschrift"/>
        <family val="2"/>
      </rPr>
      <t xml:space="preserve"> </t>
    </r>
    <r>
      <rPr>
        <sz val="11"/>
        <color theme="1"/>
        <rFont val="맑은 고딕"/>
        <family val="3"/>
        <charset val="129"/>
      </rPr>
      <t>낼</t>
    </r>
    <r>
      <rPr>
        <sz val="11"/>
        <color theme="1"/>
        <rFont val="Bahnschrift"/>
        <family val="2"/>
      </rPr>
      <t xml:space="preserve"> </t>
    </r>
    <r>
      <rPr>
        <sz val="11"/>
        <color theme="1"/>
        <rFont val="맑은 고딕"/>
        <family val="3"/>
        <charset val="129"/>
      </rPr>
      <t>것</t>
    </r>
    <r>
      <rPr>
        <sz val="11"/>
        <color theme="1"/>
        <rFont val="Bahnschrift"/>
        <family val="2"/>
      </rPr>
      <t xml:space="preserve"> </t>
    </r>
    <r>
      <rPr>
        <sz val="11"/>
        <color theme="1"/>
        <rFont val="맑은 고딕"/>
        <family val="3"/>
        <charset val="129"/>
      </rPr>
      <t>있다고</t>
    </r>
    <r>
      <rPr>
        <sz val="11"/>
        <color theme="1"/>
        <rFont val="Bahnschrift"/>
        <family val="2"/>
      </rPr>
      <t xml:space="preserve"> </t>
    </r>
    <r>
      <rPr>
        <sz val="11"/>
        <color theme="1"/>
        <rFont val="맑은 고딕"/>
        <family val="3"/>
        <charset val="129"/>
      </rPr>
      <t>평가하면서</t>
    </r>
    <r>
      <rPr>
        <sz val="11"/>
        <color theme="1"/>
        <rFont val="Bahnschrift"/>
        <family val="2"/>
      </rPr>
      <t xml:space="preserve"> </t>
    </r>
    <r>
      <rPr>
        <sz val="11"/>
        <color theme="1"/>
        <rFont val="맑은 고딕"/>
        <family val="3"/>
        <charset val="129"/>
      </rPr>
      <t>목표</t>
    </r>
    <r>
      <rPr>
        <sz val="11"/>
        <color theme="1"/>
        <rFont val="Bahnschrift"/>
        <family val="2"/>
      </rPr>
      <t xml:space="preserve"> </t>
    </r>
    <r>
      <rPr>
        <sz val="11"/>
        <color theme="1"/>
        <rFont val="맑은 고딕"/>
        <family val="3"/>
        <charset val="129"/>
      </rPr>
      <t>주가</t>
    </r>
    <r>
      <rPr>
        <sz val="11"/>
        <color theme="1"/>
        <rFont val="Bahnschrift"/>
        <family val="2"/>
      </rPr>
      <t xml:space="preserve"> 11</t>
    </r>
    <r>
      <rPr>
        <sz val="11"/>
        <color theme="1"/>
        <rFont val="맑은 고딕"/>
        <family val="3"/>
        <charset val="129"/>
      </rPr>
      <t>만</t>
    </r>
    <r>
      <rPr>
        <sz val="11"/>
        <color theme="1"/>
        <rFont val="Bahnschrift"/>
        <family val="2"/>
      </rPr>
      <t xml:space="preserve"> </t>
    </r>
    <r>
      <rPr>
        <sz val="11"/>
        <color theme="1"/>
        <rFont val="맑은 고딕"/>
        <family val="3"/>
        <charset val="129"/>
      </rPr>
      <t>원을</t>
    </r>
    <r>
      <rPr>
        <sz val="11"/>
        <color theme="1"/>
        <rFont val="Bahnschrift"/>
        <family val="2"/>
      </rPr>
      <t xml:space="preserve"> </t>
    </r>
    <r>
      <rPr>
        <sz val="11"/>
        <color theme="1"/>
        <rFont val="맑은 고딕"/>
        <family val="3"/>
        <charset val="129"/>
      </rPr>
      <t>유지했다</t>
    </r>
    <r>
      <rPr>
        <sz val="11"/>
        <color theme="1"/>
        <rFont val="Bahnschrift"/>
        <family val="2"/>
      </rPr>
      <t xml:space="preserve">. </t>
    </r>
    <r>
      <rPr>
        <sz val="11"/>
        <color theme="1"/>
        <rFont val="맑은 고딕"/>
        <family val="3"/>
        <charset val="129"/>
      </rPr>
      <t>투자의견은</t>
    </r>
    <r>
      <rPr>
        <sz val="11"/>
        <color theme="1"/>
        <rFont val="Bahnschrift"/>
        <family val="2"/>
      </rPr>
      <t xml:space="preserve"> ‘</t>
    </r>
    <r>
      <rPr>
        <sz val="11"/>
        <color theme="1"/>
        <rFont val="맑은 고딕"/>
        <family val="3"/>
        <charset val="129"/>
      </rPr>
      <t>매수</t>
    </r>
    <r>
      <rPr>
        <sz val="11"/>
        <color theme="1"/>
        <rFont val="맑은 고딕"/>
        <family val="2"/>
        <charset val="129"/>
      </rPr>
      <t>’</t>
    </r>
    <r>
      <rPr>
        <sz val="11"/>
        <color theme="1"/>
        <rFont val="맑은 고딕"/>
        <family val="3"/>
        <charset val="129"/>
      </rPr>
      <t>다</t>
    </r>
    <r>
      <rPr>
        <sz val="11"/>
        <color theme="1"/>
        <rFont val="Bahnschrift"/>
        <family val="2"/>
      </rPr>
      <t>.26</t>
    </r>
    <r>
      <rPr>
        <sz val="11"/>
        <color theme="1"/>
        <rFont val="맑은 고딕"/>
        <family val="3"/>
        <charset val="129"/>
      </rPr>
      <t>일</t>
    </r>
    <r>
      <rPr>
        <sz val="11"/>
        <color theme="1"/>
        <rFont val="Bahnschrift"/>
        <family val="2"/>
      </rPr>
      <t xml:space="preserve"> </t>
    </r>
    <r>
      <rPr>
        <sz val="11"/>
        <color theme="1"/>
        <rFont val="맑은 고딕"/>
        <family val="3"/>
        <charset val="129"/>
      </rPr>
      <t>현대차증권은</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올</t>
    </r>
    <r>
      <rPr>
        <sz val="11"/>
        <color theme="1"/>
        <rFont val="Bahnschrift"/>
        <family val="2"/>
      </rPr>
      <t xml:space="preserve"> 1</t>
    </r>
    <r>
      <rPr>
        <sz val="11"/>
        <color theme="1"/>
        <rFont val="맑은 고딕"/>
        <family val="3"/>
        <charset val="129"/>
      </rPr>
      <t>분기</t>
    </r>
    <r>
      <rPr>
        <sz val="11"/>
        <color theme="1"/>
        <rFont val="Bahnschrift"/>
        <family val="2"/>
      </rPr>
      <t xml:space="preserve"> </t>
    </r>
    <r>
      <rPr>
        <sz val="11"/>
        <color theme="1"/>
        <rFont val="맑은 고딕"/>
        <family val="3"/>
        <charset val="129"/>
      </rPr>
      <t>매출액을</t>
    </r>
    <r>
      <rPr>
        <sz val="11"/>
        <color theme="1"/>
        <rFont val="Bahnschrift"/>
        <family val="2"/>
      </rPr>
      <t xml:space="preserve"> </t>
    </r>
    <r>
      <rPr>
        <sz val="11"/>
        <color theme="1"/>
        <rFont val="맑은 고딕"/>
        <family val="3"/>
        <charset val="129"/>
      </rPr>
      <t>지난해</t>
    </r>
    <r>
      <rPr>
        <sz val="11"/>
        <color theme="1"/>
        <rFont val="Bahnschrift"/>
        <family val="2"/>
      </rPr>
      <t xml:space="preserve"> </t>
    </r>
    <r>
      <rPr>
        <sz val="11"/>
        <color theme="1"/>
        <rFont val="맑은 고딕"/>
        <family val="3"/>
        <charset val="129"/>
      </rPr>
      <t>같은</t>
    </r>
    <r>
      <rPr>
        <sz val="11"/>
        <color theme="1"/>
        <rFont val="Bahnschrift"/>
        <family val="2"/>
      </rPr>
      <t xml:space="preserve"> </t>
    </r>
    <r>
      <rPr>
        <sz val="11"/>
        <color theme="1"/>
        <rFont val="맑은 고딕"/>
        <family val="3"/>
        <charset val="129"/>
      </rPr>
      <t>기간보다</t>
    </r>
    <r>
      <rPr>
        <sz val="11"/>
        <color theme="1"/>
        <rFont val="Bahnschrift"/>
        <family val="2"/>
      </rPr>
      <t xml:space="preserve"> 14.9% 63</t>
    </r>
    <r>
      <rPr>
        <sz val="11"/>
        <color theme="1"/>
        <rFont val="맑은 고딕"/>
        <family val="3"/>
        <charset val="129"/>
      </rPr>
      <t>조</t>
    </r>
    <r>
      <rPr>
        <sz val="11"/>
        <color theme="1"/>
        <rFont val="Bahnschrift"/>
        <family val="2"/>
      </rPr>
      <t xml:space="preserve"> 6,000</t>
    </r>
    <r>
      <rPr>
        <sz val="11"/>
        <color theme="1"/>
        <rFont val="맑은 고딕"/>
        <family val="3"/>
        <charset val="129"/>
      </rPr>
      <t>억</t>
    </r>
    <r>
      <rPr>
        <sz val="11"/>
        <color theme="1"/>
        <rFont val="Bahnschrift"/>
        <family val="2"/>
      </rPr>
      <t xml:space="preserve"> </t>
    </r>
    <r>
      <rPr>
        <sz val="11"/>
        <color theme="1"/>
        <rFont val="맑은 고딕"/>
        <family val="3"/>
        <charset val="129"/>
      </rPr>
      <t>원</t>
    </r>
    <r>
      <rPr>
        <sz val="11"/>
        <color theme="1"/>
        <rFont val="Bahnschrift"/>
        <family val="2"/>
      </rPr>
      <t xml:space="preserve">, </t>
    </r>
    <r>
      <rPr>
        <sz val="11"/>
        <color theme="1"/>
        <rFont val="맑은 고딕"/>
        <family val="3"/>
        <charset val="129"/>
      </rPr>
      <t>영업이익은</t>
    </r>
    <r>
      <rPr>
        <sz val="11"/>
        <color theme="1"/>
        <rFont val="Bahnschrift"/>
        <family val="2"/>
      </rPr>
      <t xml:space="preserve"> 55.5% </t>
    </r>
    <r>
      <rPr>
        <sz val="11"/>
        <color theme="1"/>
        <rFont val="맑은 고딕"/>
        <family val="3"/>
        <charset val="129"/>
      </rPr>
      <t>많은</t>
    </r>
    <r>
      <rPr>
        <sz val="11"/>
        <color theme="1"/>
        <rFont val="Bahnschrift"/>
        <family val="2"/>
      </rPr>
      <t xml:space="preserve"> 10</t>
    </r>
    <r>
      <rPr>
        <sz val="11"/>
        <color theme="1"/>
        <rFont val="맑은 고딕"/>
        <family val="3"/>
        <charset val="129"/>
      </rPr>
      <t>조</t>
    </r>
    <r>
      <rPr>
        <sz val="11"/>
        <color theme="1"/>
        <rFont val="Bahnschrift"/>
        <family val="2"/>
      </rPr>
      <t xml:space="preserve"> </t>
    </r>
    <r>
      <rPr>
        <sz val="11"/>
        <color theme="1"/>
        <rFont val="맑은 고딕"/>
        <family val="3"/>
        <charset val="129"/>
      </rPr>
      <t>원으로</t>
    </r>
    <r>
      <rPr>
        <sz val="11"/>
        <color theme="1"/>
        <rFont val="Bahnschrift"/>
        <family val="2"/>
      </rPr>
      <t xml:space="preserve"> </t>
    </r>
    <r>
      <rPr>
        <sz val="11"/>
        <color theme="1"/>
        <rFont val="맑은 고딕"/>
        <family val="3"/>
        <charset val="129"/>
      </rPr>
      <t>추정했다</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정전으로</t>
    </r>
    <r>
      <rPr>
        <sz val="11"/>
        <color theme="1"/>
        <rFont val="Bahnschrift"/>
        <family val="2"/>
      </rPr>
      <t xml:space="preserve"> </t>
    </r>
    <r>
      <rPr>
        <sz val="11"/>
        <color theme="1"/>
        <rFont val="맑은 고딕"/>
        <family val="3"/>
        <charset val="129"/>
      </rPr>
      <t>인한</t>
    </r>
    <r>
      <rPr>
        <sz val="11"/>
        <color theme="1"/>
        <rFont val="Bahnschrift"/>
        <family val="2"/>
      </rPr>
      <t xml:space="preserve"> </t>
    </r>
    <r>
      <rPr>
        <sz val="11"/>
        <color theme="1"/>
        <rFont val="맑은 고딕"/>
        <family val="3"/>
        <charset val="129"/>
      </rPr>
      <t>일회성</t>
    </r>
    <r>
      <rPr>
        <sz val="11"/>
        <color theme="1"/>
        <rFont val="Bahnschrift"/>
        <family val="2"/>
      </rPr>
      <t xml:space="preserve"> </t>
    </r>
    <r>
      <rPr>
        <sz val="11"/>
        <color theme="1"/>
        <rFont val="맑은 고딕"/>
        <family val="3"/>
        <charset val="129"/>
      </rPr>
      <t>비용을</t>
    </r>
    <r>
      <rPr>
        <sz val="11"/>
        <color theme="1"/>
        <rFont val="Bahnschrift"/>
        <family val="2"/>
      </rPr>
      <t xml:space="preserve"> </t>
    </r>
    <r>
      <rPr>
        <sz val="11"/>
        <color theme="1"/>
        <rFont val="맑은 고딕"/>
        <family val="3"/>
        <charset val="129"/>
      </rPr>
      <t>반영해</t>
    </r>
    <r>
      <rPr>
        <sz val="11"/>
        <color theme="1"/>
        <rFont val="Bahnschrift"/>
        <family val="2"/>
      </rPr>
      <t xml:space="preserve"> </t>
    </r>
    <r>
      <rPr>
        <sz val="11"/>
        <color theme="1"/>
        <rFont val="맑은 고딕"/>
        <family val="3"/>
        <charset val="129"/>
      </rPr>
      <t>영업이익을</t>
    </r>
    <r>
      <rPr>
        <sz val="11"/>
        <color theme="1"/>
        <rFont val="Bahnschrift"/>
        <family val="2"/>
      </rPr>
      <t xml:space="preserve"> </t>
    </r>
    <r>
      <rPr>
        <sz val="11"/>
        <color theme="1"/>
        <rFont val="맑은 고딕"/>
        <family val="3"/>
        <charset val="129"/>
      </rPr>
      <t>직전</t>
    </r>
    <r>
      <rPr>
        <sz val="11"/>
        <color theme="1"/>
        <rFont val="Bahnschrift"/>
        <family val="2"/>
      </rPr>
      <t xml:space="preserve"> </t>
    </r>
    <r>
      <rPr>
        <sz val="11"/>
        <color theme="1"/>
        <rFont val="맑은 고딕"/>
        <family val="3"/>
        <charset val="129"/>
      </rPr>
      <t>추정치보다</t>
    </r>
    <r>
      <rPr>
        <sz val="11"/>
        <color theme="1"/>
        <rFont val="Bahnschrift"/>
        <family val="2"/>
      </rPr>
      <t xml:space="preserve"> 9.1% </t>
    </r>
    <r>
      <rPr>
        <sz val="11"/>
        <color theme="1"/>
        <rFont val="맑은 고딕"/>
        <family val="3"/>
        <charset val="129"/>
      </rPr>
      <t>내렸지만</t>
    </r>
    <r>
      <rPr>
        <sz val="11"/>
        <color theme="1"/>
        <rFont val="Bahnschrift"/>
        <family val="2"/>
      </rPr>
      <t xml:space="preserve"> </t>
    </r>
    <r>
      <rPr>
        <sz val="11"/>
        <color theme="1"/>
        <rFont val="맑은 고딕"/>
        <family val="3"/>
        <charset val="129"/>
      </rPr>
      <t>여전히</t>
    </r>
    <r>
      <rPr>
        <sz val="11"/>
        <color theme="1"/>
        <rFont val="Bahnschrift"/>
        <family val="2"/>
      </rPr>
      <t xml:space="preserve"> </t>
    </r>
    <r>
      <rPr>
        <sz val="11"/>
        <color theme="1"/>
        <rFont val="맑은 고딕"/>
        <family val="3"/>
        <charset val="129"/>
      </rPr>
      <t>시장의</t>
    </r>
    <r>
      <rPr>
        <sz val="11"/>
        <color theme="1"/>
        <rFont val="Bahnschrift"/>
        <family val="2"/>
      </rPr>
      <t xml:space="preserve"> </t>
    </r>
    <r>
      <rPr>
        <sz val="11"/>
        <color theme="1"/>
        <rFont val="맑은 고딕"/>
        <family val="3"/>
        <charset val="129"/>
      </rPr>
      <t>컨센서스</t>
    </r>
    <r>
      <rPr>
        <sz val="11"/>
        <color theme="1"/>
        <rFont val="Bahnschrift"/>
        <family val="2"/>
      </rPr>
      <t>(8</t>
    </r>
    <r>
      <rPr>
        <sz val="11"/>
        <color theme="1"/>
        <rFont val="맑은 고딕"/>
        <family val="3"/>
        <charset val="129"/>
      </rPr>
      <t>조</t>
    </r>
    <r>
      <rPr>
        <sz val="11"/>
        <color theme="1"/>
        <rFont val="Bahnschrift"/>
        <family val="2"/>
      </rPr>
      <t xml:space="preserve"> 5,000</t>
    </r>
    <r>
      <rPr>
        <sz val="11"/>
        <color theme="1"/>
        <rFont val="맑은 고딕"/>
        <family val="3"/>
        <charset val="129"/>
      </rPr>
      <t>억</t>
    </r>
    <r>
      <rPr>
        <sz val="11"/>
        <color theme="1"/>
        <rFont val="Bahnschrift"/>
        <family val="2"/>
      </rPr>
      <t xml:space="preserve"> </t>
    </r>
    <r>
      <rPr>
        <sz val="11"/>
        <color theme="1"/>
        <rFont val="맑은 고딕"/>
        <family val="3"/>
        <charset val="129"/>
      </rPr>
      <t>원</t>
    </r>
    <r>
      <rPr>
        <sz val="11"/>
        <color theme="1"/>
        <rFont val="Bahnschrift"/>
        <family val="2"/>
      </rPr>
      <t>)</t>
    </r>
    <r>
      <rPr>
        <sz val="11"/>
        <color theme="1"/>
        <rFont val="맑은 고딕"/>
        <family val="3"/>
        <charset val="129"/>
      </rPr>
      <t>를</t>
    </r>
    <r>
      <rPr>
        <sz val="11"/>
        <color theme="1"/>
        <rFont val="Bahnschrift"/>
        <family val="2"/>
      </rPr>
      <t xml:space="preserve"> 17.6% </t>
    </r>
    <r>
      <rPr>
        <sz val="11"/>
        <color theme="1"/>
        <rFont val="맑은 고딕"/>
        <family val="3"/>
        <charset val="129"/>
      </rPr>
      <t>웃도는</t>
    </r>
    <r>
      <rPr>
        <sz val="11"/>
        <color theme="1"/>
        <rFont val="Bahnschrift"/>
        <family val="2"/>
      </rPr>
      <t xml:space="preserve"> ‘</t>
    </r>
    <r>
      <rPr>
        <sz val="11"/>
        <color theme="1"/>
        <rFont val="맑은 고딕"/>
        <family val="3"/>
        <charset val="129"/>
      </rPr>
      <t>어닝</t>
    </r>
    <r>
      <rPr>
        <sz val="11"/>
        <color theme="1"/>
        <rFont val="Bahnschrift"/>
        <family val="2"/>
      </rPr>
      <t xml:space="preserve"> </t>
    </r>
    <r>
      <rPr>
        <sz val="11"/>
        <color theme="1"/>
        <rFont val="맑은 고딕"/>
        <family val="3"/>
        <charset val="129"/>
      </rPr>
      <t>서프라이즈</t>
    </r>
    <r>
      <rPr>
        <sz val="11"/>
        <color theme="1"/>
        <rFont val="맑은 고딕"/>
        <family val="2"/>
        <charset val="129"/>
      </rPr>
      <t>’</t>
    </r>
    <r>
      <rPr>
        <sz val="11"/>
        <color theme="1"/>
        <rFont val="맑은 고딕"/>
        <family val="3"/>
        <charset val="129"/>
      </rPr>
      <t>다</t>
    </r>
    <r>
      <rPr>
        <sz val="11"/>
        <color theme="1"/>
        <rFont val="Bahnschrift"/>
        <family val="2"/>
      </rPr>
      <t xml:space="preserve">. </t>
    </r>
    <r>
      <rPr>
        <sz val="11"/>
        <color theme="1"/>
        <rFont val="맑은 고딕"/>
        <family val="3"/>
        <charset val="129"/>
      </rPr>
      <t>사업부별</t>
    </r>
    <r>
      <rPr>
        <sz val="11"/>
        <color theme="1"/>
        <rFont val="Bahnschrift"/>
        <family val="2"/>
      </rPr>
      <t xml:space="preserve"> </t>
    </r>
    <r>
      <rPr>
        <sz val="11"/>
        <color theme="1"/>
        <rFont val="맑은 고딕"/>
        <family val="3"/>
        <charset val="129"/>
      </rPr>
      <t>영업이익은</t>
    </r>
    <r>
      <rPr>
        <sz val="11"/>
        <color theme="1"/>
        <rFont val="Bahnschrift"/>
        <family val="2"/>
      </rPr>
      <t xml:space="preserve"> </t>
    </r>
    <r>
      <rPr>
        <sz val="11"/>
        <color theme="1"/>
        <rFont val="맑은 고딕"/>
        <family val="3"/>
        <charset val="129"/>
      </rPr>
      <t>반도체</t>
    </r>
    <r>
      <rPr>
        <sz val="11"/>
        <color theme="1"/>
        <rFont val="Bahnschrift"/>
        <family val="2"/>
      </rPr>
      <t xml:space="preserve"> 3</t>
    </r>
    <r>
      <rPr>
        <sz val="11"/>
        <color theme="1"/>
        <rFont val="맑은 고딕"/>
        <family val="3"/>
        <charset val="129"/>
      </rPr>
      <t>조</t>
    </r>
    <r>
      <rPr>
        <sz val="11"/>
        <color theme="1"/>
        <rFont val="Bahnschrift"/>
        <family val="2"/>
      </rPr>
      <t xml:space="preserve"> 8,000</t>
    </r>
    <r>
      <rPr>
        <sz val="11"/>
        <color theme="1"/>
        <rFont val="맑은 고딕"/>
        <family val="3"/>
        <charset val="129"/>
      </rPr>
      <t>억</t>
    </r>
    <r>
      <rPr>
        <sz val="11"/>
        <color theme="1"/>
        <rFont val="Bahnschrift"/>
        <family val="2"/>
      </rPr>
      <t xml:space="preserve"> </t>
    </r>
    <r>
      <rPr>
        <sz val="11"/>
        <color theme="1"/>
        <rFont val="맑은 고딕"/>
        <family val="3"/>
        <charset val="129"/>
      </rPr>
      <t>원</t>
    </r>
    <r>
      <rPr>
        <sz val="11"/>
        <color theme="1"/>
        <rFont val="Bahnschrift"/>
        <family val="2"/>
      </rPr>
      <t xml:space="preserve">, </t>
    </r>
    <r>
      <rPr>
        <sz val="11"/>
        <color theme="1"/>
        <rFont val="맑은 고딕"/>
        <family val="3"/>
        <charset val="129"/>
      </rPr>
      <t>스마트폰</t>
    </r>
    <r>
      <rPr>
        <sz val="11"/>
        <color theme="1"/>
        <rFont val="Bahnschrift"/>
        <family val="2"/>
      </rPr>
      <t xml:space="preserve"> 4</t>
    </r>
    <r>
      <rPr>
        <sz val="11"/>
        <color theme="1"/>
        <rFont val="맑은 고딕"/>
        <family val="3"/>
        <charset val="129"/>
      </rPr>
      <t>조</t>
    </r>
    <r>
      <rPr>
        <sz val="11"/>
        <color theme="1"/>
        <rFont val="Bahnschrift"/>
        <family val="2"/>
      </rPr>
      <t xml:space="preserve"> 8,000</t>
    </r>
    <r>
      <rPr>
        <sz val="11"/>
        <color theme="1"/>
        <rFont val="맑은 고딕"/>
        <family val="3"/>
        <charset val="129"/>
      </rPr>
      <t>억</t>
    </r>
    <r>
      <rPr>
        <sz val="11"/>
        <color theme="1"/>
        <rFont val="Bahnschrift"/>
        <family val="2"/>
      </rPr>
      <t xml:space="preserve"> </t>
    </r>
    <r>
      <rPr>
        <sz val="11"/>
        <color theme="1"/>
        <rFont val="맑은 고딕"/>
        <family val="3"/>
        <charset val="129"/>
      </rPr>
      <t>원</t>
    </r>
    <r>
      <rPr>
        <sz val="11"/>
        <color theme="1"/>
        <rFont val="Bahnschrift"/>
        <family val="2"/>
      </rPr>
      <t xml:space="preserve">, </t>
    </r>
    <r>
      <rPr>
        <sz val="11"/>
        <color theme="1"/>
        <rFont val="맑은 고딕"/>
        <family val="3"/>
        <charset val="129"/>
      </rPr>
      <t>디스플레이</t>
    </r>
    <r>
      <rPr>
        <sz val="11"/>
        <color theme="1"/>
        <rFont val="Bahnschrift"/>
        <family val="2"/>
      </rPr>
      <t xml:space="preserve"> 4,600</t>
    </r>
    <r>
      <rPr>
        <sz val="11"/>
        <color theme="1"/>
        <rFont val="맑은 고딕"/>
        <family val="3"/>
        <charset val="129"/>
      </rPr>
      <t>억</t>
    </r>
    <r>
      <rPr>
        <sz val="11"/>
        <color theme="1"/>
        <rFont val="Bahnschrift"/>
        <family val="2"/>
      </rPr>
      <t xml:space="preserve"> </t>
    </r>
    <r>
      <rPr>
        <sz val="11"/>
        <color theme="1"/>
        <rFont val="맑은 고딕"/>
        <family val="3"/>
        <charset val="129"/>
      </rPr>
      <t>원</t>
    </r>
    <r>
      <rPr>
        <sz val="11"/>
        <color theme="1"/>
        <rFont val="Bahnschrift"/>
        <family val="2"/>
      </rPr>
      <t xml:space="preserve">, </t>
    </r>
    <r>
      <rPr>
        <sz val="11"/>
        <color theme="1"/>
        <rFont val="맑은 고딕"/>
        <family val="3"/>
        <charset val="129"/>
      </rPr>
      <t>가전</t>
    </r>
    <r>
      <rPr>
        <sz val="11"/>
        <color theme="1"/>
        <rFont val="Bahnschrift"/>
        <family val="2"/>
      </rPr>
      <t xml:space="preserve"> 1</t>
    </r>
    <r>
      <rPr>
        <sz val="11"/>
        <color theme="1"/>
        <rFont val="맑은 고딕"/>
        <family val="3"/>
        <charset val="129"/>
      </rPr>
      <t>조</t>
    </r>
    <r>
      <rPr>
        <sz val="11"/>
        <color theme="1"/>
        <rFont val="Bahnschrift"/>
        <family val="2"/>
      </rPr>
      <t xml:space="preserve"> 1,000</t>
    </r>
    <r>
      <rPr>
        <sz val="11"/>
        <color theme="1"/>
        <rFont val="맑은 고딕"/>
        <family val="3"/>
        <charset val="129"/>
      </rPr>
      <t>억</t>
    </r>
    <r>
      <rPr>
        <sz val="11"/>
        <color theme="1"/>
        <rFont val="Bahnschrift"/>
        <family val="2"/>
      </rPr>
      <t xml:space="preserve"> </t>
    </r>
    <r>
      <rPr>
        <sz val="11"/>
        <color theme="1"/>
        <rFont val="맑은 고딕"/>
        <family val="3"/>
        <charset val="129"/>
      </rPr>
      <t>원이다</t>
    </r>
    <r>
      <rPr>
        <sz val="11"/>
        <color theme="1"/>
        <rFont val="Bahnschrift"/>
        <family val="2"/>
      </rPr>
      <t>. D</t>
    </r>
    <r>
      <rPr>
        <sz val="11"/>
        <color theme="1"/>
        <rFont val="맑은 고딕"/>
        <family val="3"/>
        <charset val="129"/>
      </rPr>
      <t>램의</t>
    </r>
    <r>
      <rPr>
        <sz val="11"/>
        <color theme="1"/>
        <rFont val="Bahnschrift"/>
        <family val="2"/>
      </rPr>
      <t xml:space="preserve"> </t>
    </r>
    <r>
      <rPr>
        <sz val="11"/>
        <color theme="1"/>
        <rFont val="맑은 고딕"/>
        <family val="3"/>
        <charset val="129"/>
      </rPr>
      <t>빗그로스</t>
    </r>
    <r>
      <rPr>
        <sz val="11"/>
        <color theme="1"/>
        <rFont val="Bahnschrift"/>
        <family val="2"/>
      </rPr>
      <t>(</t>
    </r>
    <r>
      <rPr>
        <sz val="11"/>
        <color theme="1"/>
        <rFont val="맑은 고딕"/>
        <family val="3"/>
        <charset val="129"/>
      </rPr>
      <t>비트</t>
    </r>
    <r>
      <rPr>
        <sz val="11"/>
        <color theme="1"/>
        <rFont val="Bahnschrift"/>
        <family val="2"/>
      </rPr>
      <t xml:space="preserve"> </t>
    </r>
    <r>
      <rPr>
        <sz val="11"/>
        <color theme="1"/>
        <rFont val="맑은 고딕"/>
        <family val="3"/>
        <charset val="129"/>
      </rPr>
      <t>단위</t>
    </r>
    <r>
      <rPr>
        <sz val="11"/>
        <color theme="1"/>
        <rFont val="Bahnschrift"/>
        <family val="2"/>
      </rPr>
      <t xml:space="preserve"> </t>
    </r>
    <r>
      <rPr>
        <sz val="11"/>
        <color theme="1"/>
        <rFont val="맑은 고딕"/>
        <family val="3"/>
        <charset val="129"/>
      </rPr>
      <t>출하량</t>
    </r>
    <r>
      <rPr>
        <sz val="11"/>
        <color theme="1"/>
        <rFont val="Bahnschrift"/>
        <family val="2"/>
      </rPr>
      <t xml:space="preserve"> </t>
    </r>
    <r>
      <rPr>
        <sz val="11"/>
        <color theme="1"/>
        <rFont val="맑은 고딕"/>
        <family val="3"/>
        <charset val="129"/>
      </rPr>
      <t>증가율</t>
    </r>
    <r>
      <rPr>
        <sz val="11"/>
        <color theme="1"/>
        <rFont val="Bahnschrift"/>
        <family val="2"/>
      </rPr>
      <t>)</t>
    </r>
    <r>
      <rPr>
        <sz val="11"/>
        <color theme="1"/>
        <rFont val="맑은 고딕"/>
        <family val="3"/>
        <charset val="129"/>
      </rPr>
      <t>가</t>
    </r>
    <r>
      <rPr>
        <sz val="11"/>
        <color theme="1"/>
        <rFont val="Bahnschrift"/>
        <family val="2"/>
      </rPr>
      <t xml:space="preserve"> </t>
    </r>
    <r>
      <rPr>
        <sz val="11"/>
        <color theme="1"/>
        <rFont val="맑은 고딕"/>
        <family val="3"/>
        <charset val="129"/>
      </rPr>
      <t>기존</t>
    </r>
    <r>
      <rPr>
        <sz val="11"/>
        <color theme="1"/>
        <rFont val="Bahnschrift"/>
        <family val="2"/>
      </rPr>
      <t xml:space="preserve"> </t>
    </r>
    <r>
      <rPr>
        <sz val="11"/>
        <color theme="1"/>
        <rFont val="맑은 고딕"/>
        <family val="3"/>
        <charset val="129"/>
      </rPr>
      <t>예상치를</t>
    </r>
    <r>
      <rPr>
        <sz val="11"/>
        <color theme="1"/>
        <rFont val="Bahnschrift"/>
        <family val="2"/>
      </rPr>
      <t xml:space="preserve"> 1.6% </t>
    </r>
    <r>
      <rPr>
        <sz val="11"/>
        <color theme="1"/>
        <rFont val="맑은 고딕"/>
        <family val="3"/>
        <charset val="129"/>
      </rPr>
      <t>웃돌</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추정되며</t>
    </r>
    <r>
      <rPr>
        <sz val="11"/>
        <color theme="1"/>
        <rFont val="Bahnschrift"/>
        <family val="2"/>
      </rPr>
      <t xml:space="preserve">, </t>
    </r>
    <r>
      <rPr>
        <sz val="11"/>
        <color theme="1"/>
        <rFont val="맑은 고딕"/>
        <family val="3"/>
        <charset val="129"/>
      </rPr>
      <t>스마트폰은</t>
    </r>
    <r>
      <rPr>
        <sz val="11"/>
        <color theme="1"/>
        <rFont val="Bahnschrift"/>
        <family val="2"/>
      </rPr>
      <t xml:space="preserve"> </t>
    </r>
    <r>
      <rPr>
        <sz val="11"/>
        <color theme="1"/>
        <rFont val="맑은 고딕"/>
        <family val="3"/>
        <charset val="129"/>
      </rPr>
      <t>출하량은</t>
    </r>
    <r>
      <rPr>
        <sz val="11"/>
        <color theme="1"/>
        <rFont val="Bahnschrift"/>
        <family val="2"/>
      </rPr>
      <t xml:space="preserve"> 7,600</t>
    </r>
    <r>
      <rPr>
        <sz val="11"/>
        <color theme="1"/>
        <rFont val="맑은 고딕"/>
        <family val="3"/>
        <charset val="129"/>
      </rPr>
      <t>만</t>
    </r>
    <r>
      <rPr>
        <sz val="11"/>
        <color theme="1"/>
        <rFont val="Bahnschrift"/>
        <family val="2"/>
      </rPr>
      <t xml:space="preserve"> </t>
    </r>
    <r>
      <rPr>
        <sz val="11"/>
        <color theme="1"/>
        <rFont val="맑은 고딕"/>
        <family val="3"/>
        <charset val="129"/>
      </rPr>
      <t>대</t>
    </r>
    <r>
      <rPr>
        <sz val="11"/>
        <color theme="1"/>
        <rFont val="Bahnschrift"/>
        <family val="2"/>
      </rPr>
      <t xml:space="preserve"> </t>
    </r>
    <r>
      <rPr>
        <sz val="11"/>
        <color theme="1"/>
        <rFont val="맑은 고딕"/>
        <family val="3"/>
        <charset val="129"/>
      </rPr>
      <t>이상이</t>
    </r>
    <r>
      <rPr>
        <sz val="11"/>
        <color theme="1"/>
        <rFont val="Bahnschrift"/>
        <family val="2"/>
      </rPr>
      <t xml:space="preserve"> </t>
    </r>
    <r>
      <rPr>
        <sz val="11"/>
        <color theme="1"/>
        <rFont val="맑은 고딕"/>
        <family val="3"/>
        <charset val="129"/>
      </rPr>
      <t>예상된다</t>
    </r>
    <r>
      <rPr>
        <sz val="11"/>
        <color theme="1"/>
        <rFont val="Bahnschrift"/>
        <family val="2"/>
      </rPr>
      <t xml:space="preserve">. </t>
    </r>
    <r>
      <rPr>
        <sz val="11"/>
        <color theme="1"/>
        <rFont val="맑은 고딕"/>
        <family val="3"/>
        <charset val="129"/>
      </rPr>
      <t>오스틴공장</t>
    </r>
    <r>
      <rPr>
        <sz val="11"/>
        <color theme="1"/>
        <rFont val="Bahnschrift"/>
        <family val="2"/>
      </rPr>
      <t xml:space="preserve"> </t>
    </r>
    <r>
      <rPr>
        <sz val="11"/>
        <color theme="1"/>
        <rFont val="맑은 고딕"/>
        <family val="3"/>
        <charset val="129"/>
      </rPr>
      <t>정전</t>
    </r>
    <r>
      <rPr>
        <sz val="11"/>
        <color theme="1"/>
        <rFont val="Bahnschrift"/>
        <family val="2"/>
      </rPr>
      <t xml:space="preserve"> </t>
    </r>
    <r>
      <rPr>
        <sz val="11"/>
        <color theme="1"/>
        <rFont val="맑은 고딕"/>
        <family val="3"/>
        <charset val="129"/>
      </rPr>
      <t>여파로</t>
    </r>
    <r>
      <rPr>
        <sz val="11"/>
        <color theme="1"/>
        <rFont val="Bahnschrift"/>
        <family val="2"/>
      </rPr>
      <t xml:space="preserve"> </t>
    </r>
    <r>
      <rPr>
        <sz val="11"/>
        <color theme="1"/>
        <rFont val="맑은 고딕"/>
        <family val="3"/>
        <charset val="129"/>
      </rPr>
      <t>시스템반도체</t>
    </r>
    <r>
      <rPr>
        <sz val="11"/>
        <color theme="1"/>
        <rFont val="Bahnschrift"/>
        <family val="2"/>
      </rPr>
      <t xml:space="preserve"> </t>
    </r>
    <r>
      <rPr>
        <sz val="11"/>
        <color theme="1"/>
        <rFont val="맑은 고딕"/>
        <family val="3"/>
        <charset val="129"/>
      </rPr>
      <t>부문은</t>
    </r>
    <r>
      <rPr>
        <sz val="11"/>
        <color theme="1"/>
        <rFont val="Bahnschrift"/>
        <family val="2"/>
      </rPr>
      <t xml:space="preserve"> </t>
    </r>
    <r>
      <rPr>
        <sz val="11"/>
        <color theme="1"/>
        <rFont val="맑은 고딕"/>
        <family val="3"/>
        <charset val="129"/>
      </rPr>
      <t>손익분기점을</t>
    </r>
    <r>
      <rPr>
        <sz val="11"/>
        <color theme="1"/>
        <rFont val="Bahnschrift"/>
        <family val="2"/>
      </rPr>
      <t xml:space="preserve"> </t>
    </r>
    <r>
      <rPr>
        <sz val="11"/>
        <color theme="1"/>
        <rFont val="맑은 고딕"/>
        <family val="3"/>
        <charset val="129"/>
      </rPr>
      <t>겨우</t>
    </r>
    <r>
      <rPr>
        <sz val="11"/>
        <color theme="1"/>
        <rFont val="Bahnschrift"/>
        <family val="2"/>
      </rPr>
      <t xml:space="preserve"> </t>
    </r>
    <r>
      <rPr>
        <sz val="11"/>
        <color theme="1"/>
        <rFont val="맑은 고딕"/>
        <family val="3"/>
        <charset val="129"/>
      </rPr>
      <t>넘길</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보이며</t>
    </r>
    <r>
      <rPr>
        <sz val="11"/>
        <color theme="1"/>
        <rFont val="Bahnschrift"/>
        <family val="2"/>
      </rPr>
      <t>, LCD</t>
    </r>
    <r>
      <rPr>
        <sz val="11"/>
        <color theme="1"/>
        <rFont val="맑은 고딕"/>
        <family val="3"/>
        <charset val="129"/>
      </rPr>
      <t>의</t>
    </r>
    <r>
      <rPr>
        <sz val="11"/>
        <color theme="1"/>
        <rFont val="Bahnschrift"/>
        <family val="2"/>
      </rPr>
      <t xml:space="preserve"> </t>
    </r>
    <r>
      <rPr>
        <sz val="11"/>
        <color theme="1"/>
        <rFont val="맑은 고딕"/>
        <family val="3"/>
        <charset val="129"/>
      </rPr>
      <t>적자폭</t>
    </r>
    <r>
      <rPr>
        <sz val="11"/>
        <color theme="1"/>
        <rFont val="Bahnschrift"/>
        <family val="2"/>
      </rPr>
      <t xml:space="preserve"> </t>
    </r>
    <r>
      <rPr>
        <sz val="11"/>
        <color theme="1"/>
        <rFont val="맑은 고딕"/>
        <family val="3"/>
        <charset val="129"/>
      </rPr>
      <t>확대로</t>
    </r>
    <r>
      <rPr>
        <sz val="11"/>
        <color theme="1"/>
        <rFont val="Bahnschrift"/>
        <family val="2"/>
      </rPr>
      <t xml:space="preserve"> </t>
    </r>
    <r>
      <rPr>
        <sz val="11"/>
        <color theme="1"/>
        <rFont val="맑은 고딕"/>
        <family val="3"/>
        <charset val="129"/>
      </rPr>
      <t>디스플레이</t>
    </r>
    <r>
      <rPr>
        <sz val="11"/>
        <color theme="1"/>
        <rFont val="Bahnschrift"/>
        <family val="2"/>
      </rPr>
      <t xml:space="preserve"> </t>
    </r>
    <r>
      <rPr>
        <sz val="11"/>
        <color theme="1"/>
        <rFont val="맑은 고딕"/>
        <family val="3"/>
        <charset val="129"/>
      </rPr>
      <t>부문은</t>
    </r>
    <r>
      <rPr>
        <sz val="11"/>
        <color theme="1"/>
        <rFont val="Bahnschrift"/>
        <family val="2"/>
      </rPr>
      <t xml:space="preserve"> </t>
    </r>
    <r>
      <rPr>
        <sz val="11"/>
        <color theme="1"/>
        <rFont val="맑은 고딕"/>
        <family val="3"/>
        <charset val="129"/>
      </rPr>
      <t>기대치를</t>
    </r>
    <r>
      <rPr>
        <sz val="11"/>
        <color theme="1"/>
        <rFont val="Bahnschrift"/>
        <family val="2"/>
      </rPr>
      <t xml:space="preserve"> </t>
    </r>
    <r>
      <rPr>
        <sz val="11"/>
        <color theme="1"/>
        <rFont val="맑은 고딕"/>
        <family val="3"/>
        <charset val="129"/>
      </rPr>
      <t>충족하지</t>
    </r>
    <r>
      <rPr>
        <sz val="11"/>
        <color theme="1"/>
        <rFont val="Bahnschrift"/>
        <family val="2"/>
      </rPr>
      <t xml:space="preserve"> </t>
    </r>
    <r>
      <rPr>
        <sz val="11"/>
        <color theme="1"/>
        <rFont val="맑은 고딕"/>
        <family val="3"/>
        <charset val="129"/>
      </rPr>
      <t>못할</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노근창</t>
    </r>
    <r>
      <rPr>
        <sz val="11"/>
        <color theme="1"/>
        <rFont val="Bahnschrift"/>
        <family val="2"/>
      </rPr>
      <t xml:space="preserve"> </t>
    </r>
    <r>
      <rPr>
        <sz val="11"/>
        <color theme="1"/>
        <rFont val="맑은 고딕"/>
        <family val="3"/>
        <charset val="129"/>
      </rPr>
      <t>현대차증권</t>
    </r>
    <r>
      <rPr>
        <sz val="11"/>
        <color theme="1"/>
        <rFont val="Bahnschrift"/>
        <family val="2"/>
      </rPr>
      <t xml:space="preserve"> </t>
    </r>
    <r>
      <rPr>
        <sz val="11"/>
        <color theme="1"/>
        <rFont val="맑은 고딕"/>
        <family val="3"/>
        <charset val="129"/>
      </rPr>
      <t>리서치센터장은</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완제품과</t>
    </r>
    <r>
      <rPr>
        <sz val="11"/>
        <color theme="1"/>
        <rFont val="Bahnschrift"/>
        <family val="2"/>
      </rPr>
      <t xml:space="preserve"> </t>
    </r>
    <r>
      <rPr>
        <sz val="11"/>
        <color theme="1"/>
        <rFont val="맑은 고딕"/>
        <family val="3"/>
        <charset val="129"/>
      </rPr>
      <t>부품간의</t>
    </r>
    <r>
      <rPr>
        <sz val="11"/>
        <color theme="1"/>
        <rFont val="Bahnschrift"/>
        <family val="2"/>
      </rPr>
      <t xml:space="preserve"> </t>
    </r>
    <r>
      <rPr>
        <sz val="11"/>
        <color theme="1"/>
        <rFont val="맑은 고딕"/>
        <family val="3"/>
        <charset val="129"/>
      </rPr>
      <t>수직</t>
    </r>
    <r>
      <rPr>
        <sz val="11"/>
        <color theme="1"/>
        <rFont val="Bahnschrift"/>
        <family val="2"/>
      </rPr>
      <t xml:space="preserve"> </t>
    </r>
    <r>
      <rPr>
        <sz val="11"/>
        <color theme="1"/>
        <rFont val="맑은 고딕"/>
        <family val="3"/>
        <charset val="129"/>
      </rPr>
      <t>계열화와</t>
    </r>
    <r>
      <rPr>
        <sz val="11"/>
        <color theme="1"/>
        <rFont val="Bahnschrift"/>
        <family val="2"/>
      </rPr>
      <t xml:space="preserve"> </t>
    </r>
    <r>
      <rPr>
        <sz val="11"/>
        <color theme="1"/>
        <rFont val="맑은 고딕"/>
        <family val="3"/>
        <charset val="129"/>
      </rPr>
      <t>함께</t>
    </r>
    <r>
      <rPr>
        <sz val="11"/>
        <color theme="1"/>
        <rFont val="Bahnschrift"/>
        <family val="2"/>
      </rPr>
      <t xml:space="preserve"> </t>
    </r>
    <r>
      <rPr>
        <sz val="11"/>
        <color theme="1"/>
        <rFont val="맑은 고딕"/>
        <family val="3"/>
        <charset val="129"/>
      </rPr>
      <t>차별화된</t>
    </r>
    <r>
      <rPr>
        <sz val="11"/>
        <color theme="1"/>
        <rFont val="Bahnschrift"/>
        <family val="2"/>
      </rPr>
      <t xml:space="preserve"> </t>
    </r>
    <r>
      <rPr>
        <sz val="11"/>
        <color theme="1"/>
        <rFont val="맑은 고딕"/>
        <family val="3"/>
        <charset val="129"/>
      </rPr>
      <t>공급망</t>
    </r>
    <r>
      <rPr>
        <sz val="11"/>
        <color theme="1"/>
        <rFont val="Bahnschrift"/>
        <family val="2"/>
      </rPr>
      <t xml:space="preserve"> </t>
    </r>
    <r>
      <rPr>
        <sz val="11"/>
        <color theme="1"/>
        <rFont val="맑은 고딕"/>
        <family val="3"/>
        <charset val="129"/>
      </rPr>
      <t>관리</t>
    </r>
    <r>
      <rPr>
        <sz val="11"/>
        <color theme="1"/>
        <rFont val="Bahnschrift"/>
        <family val="2"/>
      </rPr>
      <t xml:space="preserve"> </t>
    </r>
    <r>
      <rPr>
        <sz val="11"/>
        <color theme="1"/>
        <rFont val="맑은 고딕"/>
        <family val="3"/>
        <charset val="129"/>
      </rPr>
      <t>능력에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재평가가</t>
    </r>
    <r>
      <rPr>
        <sz val="11"/>
        <color theme="1"/>
        <rFont val="Bahnschrift"/>
        <family val="2"/>
      </rPr>
      <t xml:space="preserve"> </t>
    </r>
    <r>
      <rPr>
        <sz val="11"/>
        <color theme="1"/>
        <rFont val="맑은 고딕"/>
        <family val="3"/>
        <charset val="129"/>
      </rPr>
      <t>필요해</t>
    </r>
    <r>
      <rPr>
        <sz val="11"/>
        <color theme="1"/>
        <rFont val="Bahnschrift"/>
        <family val="2"/>
      </rPr>
      <t xml:space="preserve"> </t>
    </r>
    <r>
      <rPr>
        <sz val="11"/>
        <color theme="1"/>
        <rFont val="맑은 고딕"/>
        <family val="3"/>
        <charset val="129"/>
      </rPr>
      <t>보인다</t>
    </r>
    <r>
      <rPr>
        <sz val="11"/>
        <color theme="1"/>
        <rFont val="맑은 고딕"/>
        <family val="2"/>
        <charset val="129"/>
      </rPr>
      <t>”</t>
    </r>
    <r>
      <rPr>
        <sz val="11"/>
        <color theme="1"/>
        <rFont val="맑은 고딕"/>
        <family val="3"/>
        <charset val="129"/>
      </rPr>
      <t>며</t>
    </r>
    <r>
      <rPr>
        <sz val="11"/>
        <color theme="1"/>
        <rFont val="Bahnschrift"/>
        <family val="2"/>
      </rPr>
      <t xml:space="preserve"> “</t>
    </r>
    <r>
      <rPr>
        <sz val="11"/>
        <color theme="1"/>
        <rFont val="맑은 고딕"/>
        <family val="3"/>
        <charset val="129"/>
      </rPr>
      <t>파운드리</t>
    </r>
    <r>
      <rPr>
        <sz val="11"/>
        <color theme="1"/>
        <rFont val="Bahnschrift"/>
        <family val="2"/>
      </rPr>
      <t xml:space="preserve"> </t>
    </r>
    <r>
      <rPr>
        <sz val="11"/>
        <color theme="1"/>
        <rFont val="맑은 고딕"/>
        <family val="3"/>
        <charset val="129"/>
      </rPr>
      <t>선단</t>
    </r>
    <r>
      <rPr>
        <sz val="11"/>
        <color theme="1"/>
        <rFont val="Bahnschrift"/>
        <family val="2"/>
      </rPr>
      <t xml:space="preserve"> </t>
    </r>
    <r>
      <rPr>
        <sz val="11"/>
        <color theme="1"/>
        <rFont val="맑은 고딕"/>
        <family val="3"/>
        <charset val="129"/>
      </rPr>
      <t>공정의</t>
    </r>
    <r>
      <rPr>
        <sz val="11"/>
        <color theme="1"/>
        <rFont val="Bahnschrift"/>
        <family val="2"/>
      </rPr>
      <t xml:space="preserve"> </t>
    </r>
    <r>
      <rPr>
        <sz val="11"/>
        <color theme="1"/>
        <rFont val="맑은 고딕"/>
        <family val="3"/>
        <charset val="129"/>
      </rPr>
      <t>낮은</t>
    </r>
    <r>
      <rPr>
        <sz val="11"/>
        <color theme="1"/>
        <rFont val="Bahnschrift"/>
        <family val="2"/>
      </rPr>
      <t xml:space="preserve"> </t>
    </r>
    <r>
      <rPr>
        <sz val="11"/>
        <color theme="1"/>
        <rFont val="맑은 고딕"/>
        <family val="3"/>
        <charset val="129"/>
      </rPr>
      <t>수율</t>
    </r>
    <r>
      <rPr>
        <sz val="11"/>
        <color theme="1"/>
        <rFont val="Bahnschrift"/>
        <family val="2"/>
      </rPr>
      <t xml:space="preserve">, </t>
    </r>
    <r>
      <rPr>
        <sz val="11"/>
        <color theme="1"/>
        <rFont val="맑은 고딕"/>
        <family val="3"/>
        <charset val="129"/>
      </rPr>
      <t>범세계적</t>
    </r>
    <r>
      <rPr>
        <sz val="11"/>
        <color theme="1"/>
        <rFont val="Bahnschrift"/>
        <family val="2"/>
      </rPr>
      <t xml:space="preserve"> </t>
    </r>
    <r>
      <rPr>
        <sz val="11"/>
        <color theme="1"/>
        <rFont val="맑은 고딕"/>
        <family val="3"/>
        <charset val="129"/>
      </rPr>
      <t>부품</t>
    </r>
    <r>
      <rPr>
        <sz val="11"/>
        <color theme="1"/>
        <rFont val="Bahnschrift"/>
        <family val="2"/>
      </rPr>
      <t xml:space="preserve"> </t>
    </r>
    <r>
      <rPr>
        <sz val="11"/>
        <color theme="1"/>
        <rFont val="맑은 고딕"/>
        <family val="3"/>
        <charset val="129"/>
      </rPr>
      <t>공급난을</t>
    </r>
    <r>
      <rPr>
        <sz val="11"/>
        <color theme="1"/>
        <rFont val="Bahnschrift"/>
        <family val="2"/>
      </rPr>
      <t xml:space="preserve"> </t>
    </r>
    <r>
      <rPr>
        <sz val="11"/>
        <color theme="1"/>
        <rFont val="맑은 고딕"/>
        <family val="3"/>
        <charset val="129"/>
      </rPr>
      <t>감안할</t>
    </r>
    <r>
      <rPr>
        <sz val="11"/>
        <color theme="1"/>
        <rFont val="Bahnschrift"/>
        <family val="2"/>
      </rPr>
      <t xml:space="preserve"> </t>
    </r>
    <r>
      <rPr>
        <sz val="11"/>
        <color theme="1"/>
        <rFont val="맑은 고딕"/>
        <family val="3"/>
        <charset val="129"/>
      </rPr>
      <t>때</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이익</t>
    </r>
    <r>
      <rPr>
        <sz val="11"/>
        <color theme="1"/>
        <rFont val="Bahnschrift"/>
        <family val="2"/>
      </rPr>
      <t xml:space="preserve"> </t>
    </r>
    <r>
      <rPr>
        <sz val="11"/>
        <color theme="1"/>
        <rFont val="맑은 고딕"/>
        <family val="3"/>
        <charset val="129"/>
      </rPr>
      <t>창출</t>
    </r>
    <r>
      <rPr>
        <sz val="11"/>
        <color theme="1"/>
        <rFont val="Bahnschrift"/>
        <family val="2"/>
      </rPr>
      <t xml:space="preserve"> </t>
    </r>
    <r>
      <rPr>
        <sz val="11"/>
        <color theme="1"/>
        <rFont val="맑은 고딕"/>
        <family val="3"/>
        <charset val="129"/>
      </rPr>
      <t>능력에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눈높이를</t>
    </r>
    <r>
      <rPr>
        <sz val="11"/>
        <color theme="1"/>
        <rFont val="Bahnschrift"/>
        <family val="2"/>
      </rPr>
      <t xml:space="preserve"> </t>
    </r>
    <r>
      <rPr>
        <sz val="11"/>
        <color theme="1"/>
        <rFont val="맑은 고딕"/>
        <family val="3"/>
        <charset val="129"/>
      </rPr>
      <t>높일</t>
    </r>
    <r>
      <rPr>
        <sz val="11"/>
        <color theme="1"/>
        <rFont val="Bahnschrift"/>
        <family val="2"/>
      </rPr>
      <t xml:space="preserve"> </t>
    </r>
    <r>
      <rPr>
        <sz val="11"/>
        <color theme="1"/>
        <rFont val="맑은 고딕"/>
        <family val="3"/>
        <charset val="129"/>
      </rPr>
      <t>필요가</t>
    </r>
    <r>
      <rPr>
        <sz val="11"/>
        <color theme="1"/>
        <rFont val="Bahnschrift"/>
        <family val="2"/>
      </rPr>
      <t xml:space="preserve"> </t>
    </r>
    <r>
      <rPr>
        <sz val="11"/>
        <color theme="1"/>
        <rFont val="맑은 고딕"/>
        <family val="3"/>
        <charset val="129"/>
      </rPr>
      <t>있다</t>
    </r>
    <r>
      <rPr>
        <sz val="11"/>
        <color theme="1"/>
        <rFont val="맑은 고딕"/>
        <family val="2"/>
        <charset val="129"/>
      </rPr>
      <t>”</t>
    </r>
    <r>
      <rPr>
        <sz val="11"/>
        <color theme="1"/>
        <rFont val="맑은 고딕"/>
        <family val="3"/>
        <charset val="129"/>
      </rPr>
      <t>고</t>
    </r>
    <r>
      <rPr>
        <sz val="11"/>
        <color theme="1"/>
        <rFont val="Bahnschrift"/>
        <family val="2"/>
      </rPr>
      <t xml:space="preserve"> </t>
    </r>
    <r>
      <rPr>
        <sz val="11"/>
        <color theme="1"/>
        <rFont val="맑은 고딕"/>
        <family val="3"/>
        <charset val="129"/>
      </rPr>
      <t>밝혔다</t>
    </r>
    <r>
      <rPr>
        <sz val="11"/>
        <color theme="1"/>
        <rFont val="Bahnschrift"/>
        <family val="2"/>
      </rPr>
      <t>.</t>
    </r>
    <r>
      <rPr>
        <sz val="11"/>
        <color theme="1"/>
        <rFont val="맑은 고딕"/>
        <family val="3"/>
        <charset val="129"/>
      </rPr>
      <t>자료</t>
    </r>
    <r>
      <rPr>
        <sz val="11"/>
        <color theme="1"/>
        <rFont val="Bahnschrift"/>
        <family val="2"/>
      </rPr>
      <t>=</t>
    </r>
    <r>
      <rPr>
        <sz val="11"/>
        <color theme="1"/>
        <rFont val="맑은 고딕"/>
        <family val="3"/>
        <charset val="129"/>
      </rPr>
      <t>현대차증권</t>
    </r>
    <r>
      <rPr>
        <sz val="11"/>
        <color theme="1"/>
        <rFont val="Bahnschrift"/>
        <family val="2"/>
      </rPr>
      <t xml:space="preserve"> </t>
    </r>
    <r>
      <rPr>
        <sz val="11"/>
        <color theme="1"/>
        <rFont val="맑은 고딕"/>
        <family val="3"/>
        <charset val="129"/>
      </rPr>
      <t>리서치센터미국</t>
    </r>
    <r>
      <rPr>
        <sz val="11"/>
        <color theme="1"/>
        <rFont val="Bahnschrift"/>
        <family val="2"/>
      </rPr>
      <t xml:space="preserve"> </t>
    </r>
    <r>
      <rPr>
        <sz val="11"/>
        <color theme="1"/>
        <rFont val="맑은 고딕"/>
        <family val="3"/>
        <charset val="129"/>
      </rPr>
      <t>종합반도체</t>
    </r>
    <r>
      <rPr>
        <sz val="11"/>
        <color theme="1"/>
        <rFont val="Bahnschrift"/>
        <family val="2"/>
      </rPr>
      <t xml:space="preserve"> </t>
    </r>
    <r>
      <rPr>
        <sz val="11"/>
        <color theme="1"/>
        <rFont val="맑은 고딕"/>
        <family val="3"/>
        <charset val="129"/>
      </rPr>
      <t>기업</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파운드리</t>
    </r>
    <r>
      <rPr>
        <sz val="11"/>
        <color theme="1"/>
        <rFont val="Bahnschrift"/>
        <family val="2"/>
      </rPr>
      <t xml:space="preserve"> </t>
    </r>
    <r>
      <rPr>
        <sz val="11"/>
        <color theme="1"/>
        <rFont val="맑은 고딕"/>
        <family val="3"/>
        <charset val="129"/>
      </rPr>
      <t>진출에</t>
    </r>
    <r>
      <rPr>
        <sz val="11"/>
        <color theme="1"/>
        <rFont val="Bahnschrift"/>
        <family val="2"/>
      </rPr>
      <t xml:space="preserve"> </t>
    </r>
    <r>
      <rPr>
        <sz val="11"/>
        <color theme="1"/>
        <rFont val="맑은 고딕"/>
        <family val="3"/>
        <charset val="129"/>
      </rPr>
      <t>성장성</t>
    </r>
    <r>
      <rPr>
        <sz val="11"/>
        <color theme="1"/>
        <rFont val="Bahnschrift"/>
        <family val="2"/>
      </rPr>
      <t xml:space="preserve"> </t>
    </r>
    <r>
      <rPr>
        <sz val="11"/>
        <color theme="1"/>
        <rFont val="맑은 고딕"/>
        <family val="3"/>
        <charset val="129"/>
      </rPr>
      <t>우려가</t>
    </r>
    <r>
      <rPr>
        <sz val="11"/>
        <color theme="1"/>
        <rFont val="Bahnschrift"/>
        <family val="2"/>
      </rPr>
      <t xml:space="preserve"> </t>
    </r>
    <r>
      <rPr>
        <sz val="11"/>
        <color theme="1"/>
        <rFont val="맑은 고딕"/>
        <family val="3"/>
        <charset val="129"/>
      </rPr>
      <t>제기되고</t>
    </r>
    <r>
      <rPr>
        <sz val="11"/>
        <color theme="1"/>
        <rFont val="Bahnschrift"/>
        <family val="2"/>
      </rPr>
      <t xml:space="preserve"> </t>
    </r>
    <r>
      <rPr>
        <sz val="11"/>
        <color theme="1"/>
        <rFont val="맑은 고딕"/>
        <family val="3"/>
        <charset val="129"/>
      </rPr>
      <t>있지만</t>
    </r>
    <r>
      <rPr>
        <sz val="11"/>
        <color theme="1"/>
        <rFont val="Bahnschrift"/>
        <family val="2"/>
      </rPr>
      <t xml:space="preserve"> </t>
    </r>
    <r>
      <rPr>
        <sz val="11"/>
        <color theme="1"/>
        <rFont val="맑은 고딕"/>
        <family val="3"/>
        <charset val="129"/>
      </rPr>
      <t>이를</t>
    </r>
    <r>
      <rPr>
        <sz val="11"/>
        <color theme="1"/>
        <rFont val="Bahnschrift"/>
        <family val="2"/>
      </rPr>
      <t xml:space="preserve"> </t>
    </r>
    <r>
      <rPr>
        <sz val="11"/>
        <color theme="1"/>
        <rFont val="맑은 고딕"/>
        <family val="3"/>
        <charset val="129"/>
      </rPr>
      <t>냉정히</t>
    </r>
    <r>
      <rPr>
        <sz val="11"/>
        <color theme="1"/>
        <rFont val="Bahnschrift"/>
        <family val="2"/>
      </rPr>
      <t xml:space="preserve"> </t>
    </r>
    <r>
      <rPr>
        <sz val="11"/>
        <color theme="1"/>
        <rFont val="맑은 고딕"/>
        <family val="3"/>
        <charset val="129"/>
      </rPr>
      <t>볼</t>
    </r>
    <r>
      <rPr>
        <sz val="11"/>
        <color theme="1"/>
        <rFont val="Bahnschrift"/>
        <family val="2"/>
      </rPr>
      <t xml:space="preserve"> </t>
    </r>
    <r>
      <rPr>
        <sz val="11"/>
        <color theme="1"/>
        <rFont val="맑은 고딕"/>
        <family val="3"/>
        <charset val="129"/>
      </rPr>
      <t>필요가</t>
    </r>
    <r>
      <rPr>
        <sz val="11"/>
        <color theme="1"/>
        <rFont val="Bahnschrift"/>
        <family val="2"/>
      </rPr>
      <t xml:space="preserve"> </t>
    </r>
    <r>
      <rPr>
        <sz val="11"/>
        <color theme="1"/>
        <rFont val="맑은 고딕"/>
        <family val="3"/>
        <charset val="129"/>
      </rPr>
      <t>있다고도</t>
    </r>
    <r>
      <rPr>
        <sz val="11"/>
        <color theme="1"/>
        <rFont val="Bahnschrift"/>
        <family val="2"/>
      </rPr>
      <t xml:space="preserve"> </t>
    </r>
    <r>
      <rPr>
        <sz val="11"/>
        <color theme="1"/>
        <rFont val="맑은 고딕"/>
        <family val="3"/>
        <charset val="129"/>
      </rPr>
      <t>지적했다</t>
    </r>
    <r>
      <rPr>
        <sz val="11"/>
        <color theme="1"/>
        <rFont val="Bahnschrift"/>
        <family val="2"/>
      </rPr>
      <t xml:space="preserve">. </t>
    </r>
    <r>
      <rPr>
        <sz val="11"/>
        <color theme="1"/>
        <rFont val="맑은 고딕"/>
        <family val="3"/>
        <charset val="129"/>
      </rPr>
      <t>노</t>
    </r>
    <r>
      <rPr>
        <sz val="11"/>
        <color theme="1"/>
        <rFont val="Bahnschrift"/>
        <family val="2"/>
      </rPr>
      <t xml:space="preserve"> </t>
    </r>
    <r>
      <rPr>
        <sz val="11"/>
        <color theme="1"/>
        <rFont val="맑은 고딕"/>
        <family val="3"/>
        <charset val="129"/>
      </rPr>
      <t>센터장은</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정부가</t>
    </r>
    <r>
      <rPr>
        <sz val="11"/>
        <color theme="1"/>
        <rFont val="Bahnschrift"/>
        <family val="2"/>
      </rPr>
      <t xml:space="preserve"> </t>
    </r>
    <r>
      <rPr>
        <sz val="11"/>
        <color theme="1"/>
        <rFont val="맑은 고딕"/>
        <family val="3"/>
        <charset val="129"/>
      </rPr>
      <t>자국</t>
    </r>
    <r>
      <rPr>
        <sz val="11"/>
        <color theme="1"/>
        <rFont val="Bahnschrift"/>
        <family val="2"/>
      </rPr>
      <t xml:space="preserve"> </t>
    </r>
    <r>
      <rPr>
        <sz val="11"/>
        <color theme="1"/>
        <rFont val="맑은 고딕"/>
        <family val="3"/>
        <charset val="129"/>
      </rPr>
      <t>내</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투자에</t>
    </r>
    <r>
      <rPr>
        <sz val="11"/>
        <color theme="1"/>
        <rFont val="Bahnschrift"/>
        <family val="2"/>
      </rPr>
      <t xml:space="preserve"> </t>
    </r>
    <r>
      <rPr>
        <sz val="11"/>
        <color theme="1"/>
        <rFont val="맑은 고딕"/>
        <family val="3"/>
        <charset val="129"/>
      </rPr>
      <t>대해</t>
    </r>
    <r>
      <rPr>
        <sz val="11"/>
        <color theme="1"/>
        <rFont val="Bahnschrift"/>
        <family val="2"/>
      </rPr>
      <t xml:space="preserve"> </t>
    </r>
    <r>
      <rPr>
        <sz val="11"/>
        <color theme="1"/>
        <rFont val="맑은 고딕"/>
        <family val="3"/>
        <charset val="129"/>
      </rPr>
      <t>대규모</t>
    </r>
    <r>
      <rPr>
        <sz val="11"/>
        <color theme="1"/>
        <rFont val="Bahnschrift"/>
        <family val="2"/>
      </rPr>
      <t xml:space="preserve"> </t>
    </r>
    <r>
      <rPr>
        <sz val="11"/>
        <color theme="1"/>
        <rFont val="맑은 고딕"/>
        <family val="3"/>
        <charset val="129"/>
      </rPr>
      <t>세제</t>
    </r>
    <r>
      <rPr>
        <sz val="11"/>
        <color theme="1"/>
        <rFont val="Bahnschrift"/>
        <family val="2"/>
      </rPr>
      <t xml:space="preserve"> </t>
    </r>
    <r>
      <rPr>
        <sz val="11"/>
        <color theme="1"/>
        <rFont val="맑은 고딕"/>
        <family val="3"/>
        <charset val="129"/>
      </rPr>
      <t>혜택과</t>
    </r>
    <r>
      <rPr>
        <sz val="11"/>
        <color theme="1"/>
        <rFont val="Bahnschrift"/>
        <family val="2"/>
      </rPr>
      <t xml:space="preserve"> </t>
    </r>
    <r>
      <rPr>
        <sz val="11"/>
        <color theme="1"/>
        <rFont val="맑은 고딕"/>
        <family val="3"/>
        <charset val="129"/>
      </rPr>
      <t>인센티브</t>
    </r>
    <r>
      <rPr>
        <sz val="11"/>
        <color theme="1"/>
        <rFont val="Bahnschrift"/>
        <family val="2"/>
      </rPr>
      <t xml:space="preserve"> </t>
    </r>
    <r>
      <rPr>
        <sz val="11"/>
        <color theme="1"/>
        <rFont val="맑은 고딕"/>
        <family val="3"/>
        <charset val="129"/>
      </rPr>
      <t>제공을</t>
    </r>
    <r>
      <rPr>
        <sz val="11"/>
        <color theme="1"/>
        <rFont val="Bahnschrift"/>
        <family val="2"/>
      </rPr>
      <t xml:space="preserve"> </t>
    </r>
    <r>
      <rPr>
        <sz val="11"/>
        <color theme="1"/>
        <rFont val="맑은 고딕"/>
        <family val="3"/>
        <charset val="129"/>
      </rPr>
      <t>약속한</t>
    </r>
    <r>
      <rPr>
        <sz val="11"/>
        <color theme="1"/>
        <rFont val="Bahnschrift"/>
        <family val="2"/>
      </rPr>
      <t xml:space="preserve"> </t>
    </r>
    <r>
      <rPr>
        <sz val="11"/>
        <color theme="1"/>
        <rFont val="맑은 고딕"/>
        <family val="3"/>
        <charset val="129"/>
      </rPr>
      <t>상황</t>
    </r>
    <r>
      <rPr>
        <sz val="11"/>
        <color theme="1"/>
        <rFont val="맑은 고딕"/>
        <family val="2"/>
        <charset val="129"/>
      </rPr>
      <t>”</t>
    </r>
    <r>
      <rPr>
        <sz val="11"/>
        <color theme="1"/>
        <rFont val="맑은 고딕"/>
        <family val="3"/>
        <charset val="129"/>
      </rPr>
      <t>이라며</t>
    </r>
    <r>
      <rPr>
        <sz val="11"/>
        <color theme="1"/>
        <rFont val="Bahnschrift"/>
        <family val="2"/>
      </rPr>
      <t xml:space="preserve"> “AMD</t>
    </r>
    <r>
      <rPr>
        <sz val="11"/>
        <color theme="1"/>
        <rFont val="맑은 고딕"/>
        <family val="3"/>
        <charset val="129"/>
      </rPr>
      <t>는</t>
    </r>
    <r>
      <rPr>
        <sz val="11"/>
        <color theme="1"/>
        <rFont val="Bahnschrift"/>
        <family val="2"/>
      </rPr>
      <t>global foundries</t>
    </r>
    <r>
      <rPr>
        <sz val="11"/>
        <color theme="1"/>
        <rFont val="맑은 고딕"/>
        <family val="3"/>
        <charset val="129"/>
      </rPr>
      <t>로</t>
    </r>
    <r>
      <rPr>
        <sz val="11"/>
        <color theme="1"/>
        <rFont val="Bahnschrift"/>
        <family val="2"/>
      </rPr>
      <t xml:space="preserve"> </t>
    </r>
    <r>
      <rPr>
        <sz val="11"/>
        <color theme="1"/>
        <rFont val="맑은 고딕"/>
        <family val="3"/>
        <charset val="129"/>
      </rPr>
      <t>제조</t>
    </r>
    <r>
      <rPr>
        <sz val="11"/>
        <color theme="1"/>
        <rFont val="Bahnschrift"/>
        <family val="2"/>
      </rPr>
      <t xml:space="preserve"> </t>
    </r>
    <r>
      <rPr>
        <sz val="11"/>
        <color theme="1"/>
        <rFont val="맑은 고딕"/>
        <family val="3"/>
        <charset val="129"/>
      </rPr>
      <t>공정을</t>
    </r>
    <r>
      <rPr>
        <sz val="11"/>
        <color theme="1"/>
        <rFont val="Bahnschrift"/>
        <family val="2"/>
      </rPr>
      <t xml:space="preserve"> </t>
    </r>
    <r>
      <rPr>
        <sz val="11"/>
        <color theme="1"/>
        <rFont val="맑은 고딕"/>
        <family val="3"/>
        <charset val="129"/>
      </rPr>
      <t>분사한</t>
    </r>
    <r>
      <rPr>
        <sz val="11"/>
        <color theme="1"/>
        <rFont val="Bahnschrift"/>
        <family val="2"/>
      </rPr>
      <t xml:space="preserve"> </t>
    </r>
    <r>
      <rPr>
        <sz val="11"/>
        <color theme="1"/>
        <rFont val="맑은 고딕"/>
        <family val="3"/>
        <charset val="129"/>
      </rPr>
      <t>뒤</t>
    </r>
    <r>
      <rPr>
        <sz val="11"/>
        <color theme="1"/>
        <rFont val="Bahnschrift"/>
        <family val="2"/>
      </rPr>
      <t xml:space="preserve"> TSMC</t>
    </r>
    <r>
      <rPr>
        <sz val="11"/>
        <color theme="1"/>
        <rFont val="맑은 고딕"/>
        <family val="3"/>
        <charset val="129"/>
      </rPr>
      <t>에</t>
    </r>
    <r>
      <rPr>
        <sz val="11"/>
        <color theme="1"/>
        <rFont val="Bahnschrift"/>
        <family val="2"/>
      </rPr>
      <t xml:space="preserve"> 7</t>
    </r>
    <r>
      <rPr>
        <sz val="11"/>
        <color theme="1"/>
        <rFont val="맑은 고딕"/>
        <family val="3"/>
        <charset val="129"/>
      </rPr>
      <t>나노</t>
    </r>
    <r>
      <rPr>
        <sz val="11"/>
        <color theme="1"/>
        <rFont val="Bahnschrift"/>
        <family val="2"/>
      </rPr>
      <t xml:space="preserve"> </t>
    </r>
    <r>
      <rPr>
        <sz val="11"/>
        <color theme="1"/>
        <rFont val="맑은 고딕"/>
        <family val="3"/>
        <charset val="129"/>
      </rPr>
      <t>이하</t>
    </r>
    <r>
      <rPr>
        <sz val="11"/>
        <color theme="1"/>
        <rFont val="Bahnschrift"/>
        <family val="2"/>
      </rPr>
      <t xml:space="preserve"> </t>
    </r>
    <r>
      <rPr>
        <sz val="11"/>
        <color theme="1"/>
        <rFont val="맑은 고딕"/>
        <family val="3"/>
        <charset val="129"/>
      </rPr>
      <t>공정을</t>
    </r>
    <r>
      <rPr>
        <sz val="11"/>
        <color theme="1"/>
        <rFont val="Bahnschrift"/>
        <family val="2"/>
      </rPr>
      <t xml:space="preserve"> </t>
    </r>
    <r>
      <rPr>
        <sz val="11"/>
        <color theme="1"/>
        <rFont val="맑은 고딕"/>
        <family val="3"/>
        <charset val="129"/>
      </rPr>
      <t>맡기면서</t>
    </r>
    <r>
      <rPr>
        <sz val="11"/>
        <color theme="1"/>
        <rFont val="Bahnschrift"/>
        <family val="2"/>
      </rPr>
      <t xml:space="preserve"> CPU </t>
    </r>
    <r>
      <rPr>
        <sz val="11"/>
        <color theme="1"/>
        <rFont val="맑은 고딕"/>
        <family val="3"/>
        <charset val="129"/>
      </rPr>
      <t>시장점유율이</t>
    </r>
    <r>
      <rPr>
        <sz val="11"/>
        <color theme="1"/>
        <rFont val="Bahnschrift"/>
        <family val="2"/>
      </rPr>
      <t xml:space="preserve"> </t>
    </r>
    <r>
      <rPr>
        <sz val="11"/>
        <color theme="1"/>
        <rFont val="맑은 고딕"/>
        <family val="3"/>
        <charset val="129"/>
      </rPr>
      <t>급증했다</t>
    </r>
    <r>
      <rPr>
        <sz val="11"/>
        <color theme="1"/>
        <rFont val="맑은 고딕"/>
        <family val="2"/>
        <charset val="129"/>
      </rPr>
      <t>”</t>
    </r>
    <r>
      <rPr>
        <sz val="11"/>
        <color theme="1"/>
        <rFont val="맑은 고딕"/>
        <family val="3"/>
        <charset val="129"/>
      </rPr>
      <t>고</t>
    </r>
    <r>
      <rPr>
        <sz val="11"/>
        <color theme="1"/>
        <rFont val="Bahnschrift"/>
        <family val="2"/>
      </rPr>
      <t xml:space="preserve"> </t>
    </r>
    <r>
      <rPr>
        <sz val="11"/>
        <color theme="1"/>
        <rFont val="맑은 고딕"/>
        <family val="3"/>
        <charset val="129"/>
      </rPr>
      <t>설명했다</t>
    </r>
    <r>
      <rPr>
        <sz val="11"/>
        <color theme="1"/>
        <rFont val="Bahnschrift"/>
        <family val="2"/>
      </rPr>
      <t xml:space="preserve">. </t>
    </r>
    <r>
      <rPr>
        <sz val="11"/>
        <color theme="1"/>
        <rFont val="맑은 고딕"/>
        <family val="3"/>
        <charset val="129"/>
      </rPr>
      <t>이어</t>
    </r>
    <r>
      <rPr>
        <sz val="11"/>
        <color theme="1"/>
        <rFont val="Bahnschrift"/>
        <family val="2"/>
      </rPr>
      <t xml:space="preserve"> “</t>
    </r>
    <r>
      <rPr>
        <sz val="11"/>
        <color theme="1"/>
        <rFont val="맑은 고딕"/>
        <family val="3"/>
        <charset val="129"/>
      </rPr>
      <t>현재</t>
    </r>
    <r>
      <rPr>
        <sz val="11"/>
        <color theme="1"/>
        <rFont val="Bahnschrift"/>
        <family val="2"/>
      </rPr>
      <t xml:space="preserve"> </t>
    </r>
    <r>
      <rPr>
        <sz val="11"/>
        <color theme="1"/>
        <rFont val="맑은 고딕"/>
        <family val="3"/>
        <charset val="129"/>
      </rPr>
      <t>인텔에</t>
    </r>
    <r>
      <rPr>
        <sz val="11"/>
        <color theme="1"/>
        <rFont val="Bahnschrift"/>
        <family val="2"/>
      </rPr>
      <t xml:space="preserve"> </t>
    </r>
    <r>
      <rPr>
        <sz val="11"/>
        <color theme="1"/>
        <rFont val="맑은 고딕"/>
        <family val="3"/>
        <charset val="129"/>
      </rPr>
      <t>필요한</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파운드리</t>
    </r>
    <r>
      <rPr>
        <sz val="11"/>
        <color theme="1"/>
        <rFont val="Bahnschrift"/>
        <family val="2"/>
      </rPr>
      <t xml:space="preserve"> </t>
    </r>
    <r>
      <rPr>
        <sz val="11"/>
        <color theme="1"/>
        <rFont val="맑은 고딕"/>
        <family val="3"/>
        <charset val="129"/>
      </rPr>
      <t>사업</t>
    </r>
    <r>
      <rPr>
        <sz val="11"/>
        <color theme="1"/>
        <rFont val="Bahnschrift"/>
        <family val="2"/>
      </rPr>
      <t xml:space="preserve"> </t>
    </r>
    <r>
      <rPr>
        <sz val="11"/>
        <color theme="1"/>
        <rFont val="맑은 고딕"/>
        <family val="3"/>
        <charset val="129"/>
      </rPr>
      <t>진출이</t>
    </r>
    <r>
      <rPr>
        <sz val="11"/>
        <color theme="1"/>
        <rFont val="Bahnschrift"/>
        <family val="2"/>
      </rPr>
      <t xml:space="preserve"> </t>
    </r>
    <r>
      <rPr>
        <sz val="11"/>
        <color theme="1"/>
        <rFont val="맑은 고딕"/>
        <family val="3"/>
        <charset val="129"/>
      </rPr>
      <t>아닌</t>
    </r>
    <r>
      <rPr>
        <sz val="11"/>
        <color theme="1"/>
        <rFont val="Bahnschrift"/>
        <family val="2"/>
      </rPr>
      <t xml:space="preserve"> </t>
    </r>
    <r>
      <rPr>
        <sz val="11"/>
        <color theme="1"/>
        <rFont val="맑은 고딕"/>
        <family val="3"/>
        <charset val="129"/>
      </rPr>
      <t>미세공정</t>
    </r>
    <r>
      <rPr>
        <sz val="11"/>
        <color theme="1"/>
        <rFont val="Bahnschrift"/>
        <family val="2"/>
      </rPr>
      <t xml:space="preserve"> </t>
    </r>
    <r>
      <rPr>
        <sz val="11"/>
        <color theme="1"/>
        <rFont val="맑은 고딕"/>
        <family val="3"/>
        <charset val="129"/>
      </rPr>
      <t>기술</t>
    </r>
    <r>
      <rPr>
        <sz val="11"/>
        <color theme="1"/>
        <rFont val="Bahnschrift"/>
        <family val="2"/>
      </rPr>
      <t xml:space="preserve"> </t>
    </r>
    <r>
      <rPr>
        <sz val="11"/>
        <color theme="1"/>
        <rFont val="맑은 고딕"/>
        <family val="3"/>
        <charset val="129"/>
      </rPr>
      <t>경쟁력</t>
    </r>
    <r>
      <rPr>
        <sz val="11"/>
        <color theme="1"/>
        <rFont val="Bahnschrift"/>
        <family val="2"/>
      </rPr>
      <t xml:space="preserve"> </t>
    </r>
    <r>
      <rPr>
        <sz val="11"/>
        <color theme="1"/>
        <rFont val="맑은 고딕"/>
        <family val="3"/>
        <charset val="129"/>
      </rPr>
      <t>확보</t>
    </r>
    <r>
      <rPr>
        <sz val="11"/>
        <color theme="1"/>
        <rFont val="Bahnschrift"/>
        <family val="2"/>
      </rPr>
      <t>"</t>
    </r>
    <r>
      <rPr>
        <sz val="11"/>
        <color theme="1"/>
        <rFont val="맑은 고딕"/>
        <family val="3"/>
        <charset val="129"/>
      </rPr>
      <t>라고</t>
    </r>
    <r>
      <rPr>
        <sz val="11"/>
        <color theme="1"/>
        <rFont val="Bahnschrift"/>
        <family val="2"/>
      </rPr>
      <t xml:space="preserve"> </t>
    </r>
    <r>
      <rPr>
        <sz val="11"/>
        <color theme="1"/>
        <rFont val="맑은 고딕"/>
        <family val="3"/>
        <charset val="129"/>
      </rPr>
      <t>했다</t>
    </r>
    <r>
      <rPr>
        <sz val="11"/>
        <color theme="1"/>
        <rFont val="Bahnschrift"/>
        <family val="2"/>
      </rPr>
      <t>./</t>
    </r>
    <r>
      <rPr>
        <sz val="11"/>
        <color theme="1"/>
        <rFont val="맑은 고딕"/>
        <family val="3"/>
        <charset val="129"/>
      </rPr>
      <t>이승배</t>
    </r>
    <r>
      <rPr>
        <sz val="11"/>
        <color theme="1"/>
        <rFont val="Bahnschrift"/>
        <family val="2"/>
      </rPr>
      <t xml:space="preserve"> </t>
    </r>
    <r>
      <rPr>
        <sz val="11"/>
        <color theme="1"/>
        <rFont val="맑은 고딕"/>
        <family val="3"/>
        <charset val="129"/>
      </rPr>
      <t>기자</t>
    </r>
    <r>
      <rPr>
        <sz val="11"/>
        <color theme="1"/>
        <rFont val="Bahnschrift"/>
        <family val="2"/>
      </rPr>
      <t xml:space="preserve"> bae@sedaily.com</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서울경제</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금지서울경제</t>
    </r>
    <phoneticPr fontId="2" type="noConversion"/>
  </si>
  <si>
    <r>
      <t>TSMC 하락폭이</t>
    </r>
    <r>
      <rPr>
        <sz val="11"/>
        <color theme="1"/>
        <rFont val="맑은 고딕"/>
        <family val="2"/>
        <charset val="129"/>
      </rPr>
      <t xml:space="preserve"> 크다는 것을 삼성전자를 통해 더 강조 하려는 기사 같아서? </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</si>
</sst>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Bahnschrift"/>
      <family val="2"/>
      <charset val="129"/>
    </font>
    <font>
      <u/>
      <sz val="11"/>
      <color theme="10"/>
      <name val="Bahnschrift"/>
      <family val="2"/>
      <charset val="129"/>
    </font>
    <font>
      <sz val="8"/>
      <name val="Bahnschrift"/>
      <family val="2"/>
      <charset val="129"/>
    </font>
    <font>
      <b/>
      <sz val="11"/>
      <name val="Calibri"/>
    </font>
    <font>
      <sz val="11"/>
      <color theme="1"/>
      <name val="Bahnschrift"/>
      <family val="2"/>
    </font>
    <font>
      <sz val="11"/>
      <color theme="1"/>
      <name val="맑은 고딕"/>
      <family val="2"/>
      <charset val="129"/>
    </font>
    <font>
      <sz val="11"/>
      <color theme="1"/>
      <name val="맑은 고딕"/>
      <family val="3"/>
      <charset val="129"/>
    </font>
    <font>
      <sz val="11"/>
      <color theme="1"/>
      <name val="Segoe UI Symbol"/>
      <family val="3"/>
    </font>
    <font>
      <sz val="11"/>
      <color theme="1"/>
      <name val="돋움"/>
      <family val="2"/>
      <charset val="129"/>
    </font>
    <font>
      <sz val="11"/>
      <color theme="1"/>
      <name val="Bahnschrift"/>
      <family val="3"/>
      <charset val="129"/>
    </font>
    <font>
      <sz val="11"/>
      <name val="Bahnschrift"/>
      <family val="2"/>
      <charset val="129"/>
    </font>
  </fonts>
  <fills count="4">
    <fill>
      <patternFill patternType="none"/>
    </fill>
    <fill>
      <patternFill patternType="gray125"/>
    </fill>
    <fill>
      <patternFill patternType="solid">
        <fgColor theme="2"/>
        <bgColor indexed="64"/>
      </patternFill>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cellStyleXfs>
  <cellXfs count="13">
    <xf numFmtId="0" fontId="0" fillId="0" borderId="0" xfId="0"/>
    <xf numFmtId="0" fontId="0" fillId="2" borderId="0" xfId="0" applyFill="1"/>
    <xf numFmtId="0" fontId="0" fillId="2" borderId="0" xfId="0" applyFill="1" applyAlignment="1">
      <alignment horizontal="center" vertical="top"/>
    </xf>
    <xf numFmtId="0" fontId="0" fillId="2" borderId="0" xfId="0" quotePrefix="1" applyFill="1"/>
    <xf numFmtId="0" fontId="1" fillId="0" borderId="0" xfId="1" applyAlignment="1" applyProtection="1"/>
    <xf numFmtId="0" fontId="3" fillId="0" borderId="1" xfId="0" applyFont="1" applyBorder="1" applyAlignment="1">
      <alignment horizontal="center" vertical="top"/>
    </xf>
    <xf numFmtId="0" fontId="4" fillId="2" borderId="0" xfId="0" applyFont="1" applyFill="1" applyAlignment="1">
      <alignment horizontal="center" vertical="top"/>
    </xf>
    <xf numFmtId="0" fontId="4" fillId="0" borderId="0" xfId="0" applyFont="1"/>
    <xf numFmtId="0" fontId="0" fillId="3" borderId="0" xfId="0" applyFill="1"/>
    <xf numFmtId="0" fontId="9" fillId="0" borderId="0" xfId="0" applyFont="1"/>
    <xf numFmtId="0" fontId="0" fillId="0" borderId="0" xfId="0" applyFill="1"/>
    <xf numFmtId="0" fontId="10" fillId="0" borderId="0" xfId="0" applyFont="1" applyFill="1"/>
    <xf numFmtId="0" fontId="5" fillId="0" borderId="0" xfId="0" applyFont="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finance.naver.com/item/news_read.nhn?article_id=0004475783&amp;office_id=015&amp;code=005930&amp;page=373&amp;sm=title_entity_id.basic" TargetMode="External"/><Relationship Id="rId3182" Type="http://schemas.openxmlformats.org/officeDocument/2006/relationships/hyperlink" Target="https://finance.naver.com/item/news_read.nhn?article_id=0004519368&amp;office_id=008&amp;code=005930&amp;page=389&amp;sm=title_entity_id.basic" TargetMode="External"/><Relationship Id="rId4233" Type="http://schemas.openxmlformats.org/officeDocument/2006/relationships/hyperlink" Target="https://finance.naver.com/item/news_read.nhn?article_id=0004530712&amp;office_id=014&amp;code=066570&amp;page=160&amp;sm=title_entity_id.basic" TargetMode="External"/><Relationship Id="rId3999" Type="http://schemas.openxmlformats.org/officeDocument/2006/relationships/hyperlink" Target="https://finance.naver.com/item/news_read.nhn?article_id=0004436583&amp;office_id=008&amp;code=066570&amp;page=292&amp;sm=title_entity_id.basic" TargetMode="External"/><Relationship Id="rId4300" Type="http://schemas.openxmlformats.org/officeDocument/2006/relationships/hyperlink" Target="https://finance.naver.com/item/news_read.nhn?article_id=0004432362&amp;office_id=014&amp;code=066570&amp;page=326&amp;sm=title_entity_id.basic" TargetMode="External"/><Relationship Id="rId170" Type="http://schemas.openxmlformats.org/officeDocument/2006/relationships/hyperlink" Target="https://finance.naver.com/item/news_read.nhn?article_id=0004776104&amp;office_id=009&amp;code=005930&amp;page=21&amp;sm=title_entity_id.basic" TargetMode="External"/><Relationship Id="rId6058" Type="http://schemas.openxmlformats.org/officeDocument/2006/relationships/hyperlink" Target="https://finance.naver.com/item/news_read.nhn?article_id=0004861610&amp;office_id=018&amp;code=066570&amp;page=53&amp;sm=title_entity_id.basic" TargetMode="External"/><Relationship Id="rId5074" Type="http://schemas.openxmlformats.org/officeDocument/2006/relationships/hyperlink" Target="https://finance.naver.com/item/news_read.nhn?article_id=0003846258&amp;office_id=011&amp;code=066570&amp;page=127&amp;sm=title_entity_id.basic" TargetMode="External"/><Relationship Id="rId6125" Type="http://schemas.openxmlformats.org/officeDocument/2006/relationships/hyperlink" Target="https://finance.naver.com/item/news_read.nhn?article_id=0004639567&amp;office_id=009&amp;code=066570&amp;page=243&amp;sm=title_entity_id.basic" TargetMode="External"/><Relationship Id="rId987" Type="http://schemas.openxmlformats.org/officeDocument/2006/relationships/hyperlink" Target="https://finance.naver.com/item/news_read.nhn?article_id=0004487753&amp;office_id=015&amp;code=005930&amp;page=268&amp;sm=title_entity_id.basic" TargetMode="External"/><Relationship Id="rId2668" Type="http://schemas.openxmlformats.org/officeDocument/2006/relationships/hyperlink" Target="https://finance.naver.com/item/news_read.nhn?article_id=0004558167&amp;office_id=008&amp;code=005930&amp;page=99&amp;sm=title_entity_id.basic" TargetMode="External"/><Relationship Id="rId3719" Type="http://schemas.openxmlformats.org/officeDocument/2006/relationships/hyperlink" Target="https://finance.naver.com/item/news_read.nhn?article_id=0004524342&amp;office_id=015&amp;code=066570&amp;page=20&amp;sm=title_entity_id.basic" TargetMode="External"/><Relationship Id="rId4090" Type="http://schemas.openxmlformats.org/officeDocument/2006/relationships/hyperlink" Target="https://finance.naver.com/item/news_read.nhn?article_id=0004803536&amp;office_id=018&amp;code=066570&amp;page=142&amp;sm=title_entity_id.basic" TargetMode="External"/><Relationship Id="rId1684" Type="http://schemas.openxmlformats.org/officeDocument/2006/relationships/hyperlink" Target="https://finance.naver.com/item/news_read.nhn?article_id=0004478346&amp;office_id=015&amp;code=005930&amp;page=355&amp;sm=title_entity_id.basic" TargetMode="External"/><Relationship Id="rId2735" Type="http://schemas.openxmlformats.org/officeDocument/2006/relationships/hyperlink" Target="https://finance.naver.com/item/news_read.nhn?article_id=0004600523&amp;office_id=014&amp;code=005930&amp;page=109&amp;sm=title_entity_id.basic" TargetMode="External"/><Relationship Id="rId5141" Type="http://schemas.openxmlformats.org/officeDocument/2006/relationships/hyperlink" Target="https://finance.naver.com/item/news_read.nhn?article_id=0004466310&amp;office_id=015&amp;code=066570&amp;page=136&amp;sm=title_entity_id.basic" TargetMode="External"/><Relationship Id="rId707" Type="http://schemas.openxmlformats.org/officeDocument/2006/relationships/hyperlink" Target="https://finance.naver.com/item/news_read.nhn?article_id=0001786154&amp;office_id=016&amp;code=005930&amp;page=234&amp;sm=title_entity_id.basic" TargetMode="External"/><Relationship Id="rId1337" Type="http://schemas.openxmlformats.org/officeDocument/2006/relationships/hyperlink" Target="https://finance.naver.com/item/news_read.nhn?article_id=0004827878&amp;office_id=277&amp;code=005930&amp;page=313&amp;sm=title_entity_id.basic" TargetMode="External"/><Relationship Id="rId1751" Type="http://schemas.openxmlformats.org/officeDocument/2006/relationships/hyperlink" Target="https://finance.naver.com/item/news_read.nhn?article_id=0004727064&amp;office_id=009&amp;code=005930&amp;page=365&amp;sm=title_entity_id.basic" TargetMode="External"/><Relationship Id="rId2802" Type="http://schemas.openxmlformats.org/officeDocument/2006/relationships/hyperlink" Target="https://finance.naver.com/item/news_read.nhn?article_id=0004598844&amp;office_id=014&amp;code=005930&amp;page=116&amp;sm=title_entity_id.basic" TargetMode="External"/><Relationship Id="rId5958" Type="http://schemas.openxmlformats.org/officeDocument/2006/relationships/hyperlink" Target="https://finance.naver.com/item/news_read.nhn?article_id=0004598511&amp;office_id=014&amp;code=066570&amp;page=42&amp;sm=title_entity_id.basic" TargetMode="External"/><Relationship Id="rId43" Type="http://schemas.openxmlformats.org/officeDocument/2006/relationships/hyperlink" Target="https://finance.naver.com/item/news_read.nhn?article_id=0004900823&amp;office_id=018&amp;code=005930&amp;page=4&amp;sm=title_entity_id.basic" TargetMode="External"/><Relationship Id="rId1404" Type="http://schemas.openxmlformats.org/officeDocument/2006/relationships/hyperlink" Target="https://finance.naver.com/item/news_read.nhn?article_id=0004826372&amp;office_id=018&amp;code=005930&amp;page=321&amp;sm=title_entity_id.basic" TargetMode="External"/><Relationship Id="rId3576" Type="http://schemas.openxmlformats.org/officeDocument/2006/relationships/hyperlink" Target="https://finance.naver.com/item/news_read.nhn?article_id=0004571932&amp;office_id=008&amp;code=066570&amp;page=1&amp;sm=title_entity_id.basic" TargetMode="External"/><Relationship Id="rId4627" Type="http://schemas.openxmlformats.org/officeDocument/2006/relationships/hyperlink" Target="https://finance.naver.com/item/news_read.nhn?article_id=0004651919&amp;office_id=009&amp;code=066570&amp;page=229&amp;sm=title_entity_id.basic" TargetMode="External"/><Relationship Id="rId4974" Type="http://schemas.openxmlformats.org/officeDocument/2006/relationships/hyperlink" Target="https://finance.naver.com/item/news_read.nhn?article_id=0004841235&amp;office_id=018&amp;code=066570&amp;page=75&amp;sm=title_entity_id.basic" TargetMode="External"/><Relationship Id="rId497" Type="http://schemas.openxmlformats.org/officeDocument/2006/relationships/hyperlink" Target="https://finance.naver.com/item/news_read.nhn?article_id=0004771129&amp;office_id=009&amp;code=005930&amp;page=60&amp;sm=title_entity_id.basic" TargetMode="External"/><Relationship Id="rId2178" Type="http://schemas.openxmlformats.org/officeDocument/2006/relationships/hyperlink" Target="https://finance.naver.com/item/news_read.nhn?article_id=0004500222&amp;office_id=015&amp;code=005930&amp;page=188&amp;sm=title_entity_id.basic" TargetMode="External"/><Relationship Id="rId3229" Type="http://schemas.openxmlformats.org/officeDocument/2006/relationships/hyperlink" Target="https://finance.naver.com/item/news_read.nhn?article_id=0003846353&amp;office_id=011&amp;code=005930&amp;page=394&amp;sm=title_entity_id.basic" TargetMode="External"/><Relationship Id="rId3990" Type="http://schemas.openxmlformats.org/officeDocument/2006/relationships/hyperlink" Target="https://finance.naver.com/item/news_read.nhn?article_id=0004457584&amp;office_id=014&amp;code=066570&amp;page=291&amp;sm=title_entity_id.basic" TargetMode="External"/><Relationship Id="rId1194" Type="http://schemas.openxmlformats.org/officeDocument/2006/relationships/hyperlink" Target="https://finance.naver.com/item/news_read.nhn?article_id=0004485285&amp;office_id=015&amp;code=005930&amp;page=295&amp;sm=title_entity_id.basic" TargetMode="External"/><Relationship Id="rId2592" Type="http://schemas.openxmlformats.org/officeDocument/2006/relationships/hyperlink" Target="https://finance.naver.com/item/news_read.nhn?article_id=0003884586&amp;office_id=011&amp;code=005930&amp;page=90&amp;sm=title_entity_id.basic" TargetMode="External"/><Relationship Id="rId3643" Type="http://schemas.openxmlformats.org/officeDocument/2006/relationships/hyperlink" Target="https://finance.naver.com/item/news_read.nhn?article_id=0004615971&amp;office_id=014&amp;code=066570&amp;page=5&amp;sm=title_entity_id.basic" TargetMode="External"/><Relationship Id="rId217" Type="http://schemas.openxmlformats.org/officeDocument/2006/relationships/hyperlink" Target="https://finance.naver.com/item/news_read.nhn?article_id=0004775674&amp;office_id=009&amp;code=005930&amp;page=26&amp;sm=title_entity_id.basic" TargetMode="External"/><Relationship Id="rId564" Type="http://schemas.openxmlformats.org/officeDocument/2006/relationships/hyperlink" Target="https://finance.naver.com/item/news_read.nhn?article_id=0001812088&amp;office_id=016&amp;code=005930&amp;page=68&amp;sm=title_entity_id.basic" TargetMode="External"/><Relationship Id="rId2245" Type="http://schemas.openxmlformats.org/officeDocument/2006/relationships/hyperlink" Target="https://finance.naver.com/item/news_read.nhn?article_id=0003870745&amp;office_id=011&amp;code=005930&amp;page=196&amp;sm=title_entity_id.basic" TargetMode="External"/><Relationship Id="rId3710" Type="http://schemas.openxmlformats.org/officeDocument/2006/relationships/hyperlink" Target="https://finance.naver.com/item/news_read.nhn?article_id=0004878850&amp;office_id=277&amp;code=066570&amp;page=10&amp;sm=title_entity_id.basic" TargetMode="External"/><Relationship Id="rId631" Type="http://schemas.openxmlformats.org/officeDocument/2006/relationships/hyperlink" Target="https://finance.naver.com/item/news_read.nhn?article_id=0004492452&amp;office_id=015&amp;code=005930&amp;page=226&amp;sm=title_entity_id.basic" TargetMode="External"/><Relationship Id="rId1261" Type="http://schemas.openxmlformats.org/officeDocument/2006/relationships/hyperlink" Target="https://finance.naver.com/item/news_read.nhn?article_id=0004484372&amp;office_id=015&amp;code=005930&amp;page=303&amp;sm=title_entity_id.basic" TargetMode="External"/><Relationship Id="rId2312" Type="http://schemas.openxmlformats.org/officeDocument/2006/relationships/hyperlink" Target="https://finance.naver.com/item/news_read.nhn?article_id=0004849188&amp;office_id=018&amp;code=005930&amp;page=203&amp;sm=title_entity_id.basic" TargetMode="External"/><Relationship Id="rId5468" Type="http://schemas.openxmlformats.org/officeDocument/2006/relationships/hyperlink" Target="https://finance.naver.com/item/news_read.nhn?article_id=0000556641&amp;office_id=366&amp;code=066570&amp;page=278&amp;sm=title_entity_id.basic" TargetMode="External"/><Relationship Id="rId5882" Type="http://schemas.openxmlformats.org/officeDocument/2006/relationships/hyperlink" Target="https://finance.naver.com/item/news_read.nhn?article_id=0004698262&amp;office_id=277&amp;code=066570&amp;page=311&amp;sm=title_entity_id.basic" TargetMode="External"/><Relationship Id="rId4484" Type="http://schemas.openxmlformats.org/officeDocument/2006/relationships/hyperlink" Target="https://finance.naver.com/item/news_read.nhn?article_id=0004568971&amp;office_id=014&amp;code=066570&amp;page=91&amp;sm=title_entity_id.basic" TargetMode="External"/><Relationship Id="rId5535" Type="http://schemas.openxmlformats.org/officeDocument/2006/relationships/hyperlink" Target="https://finance.naver.com/item/news_read.nhn?article_id=0004690841&amp;office_id=009&amp;code=066570&amp;page=169&amp;sm=title_entity_id.basic" TargetMode="External"/><Relationship Id="rId3086" Type="http://schemas.openxmlformats.org/officeDocument/2006/relationships/hyperlink" Target="https://finance.naver.com/item/news_read.nhn?article_id=0003848541&amp;office_id=011&amp;code=005930&amp;page=378&amp;sm=title_entity_id.basic" TargetMode="External"/><Relationship Id="rId4137" Type="http://schemas.openxmlformats.org/officeDocument/2006/relationships/hyperlink" Target="https://finance.naver.com/item/news_read.nhn?article_id=0003835848&amp;office_id=011&amp;code=066570&amp;page=147&amp;sm=title_entity_id.basic" TargetMode="External"/><Relationship Id="rId4551" Type="http://schemas.openxmlformats.org/officeDocument/2006/relationships/hyperlink" Target="https://finance.naver.com/item/news_read.nhn?article_id=0004482135&amp;office_id=015&amp;code=066570&amp;page=99&amp;sm=title_entity_id.basic" TargetMode="External"/><Relationship Id="rId3153" Type="http://schemas.openxmlformats.org/officeDocument/2006/relationships/hyperlink" Target="https://finance.naver.com/item/news_read.nhn?article_id=0004473607&amp;office_id=015&amp;code=005930&amp;page=385&amp;sm=title_entity_id.basic" TargetMode="External"/><Relationship Id="rId4204" Type="http://schemas.openxmlformats.org/officeDocument/2006/relationships/hyperlink" Target="https://finance.naver.com/item/news_read.nhn?article_id=0004791359&amp;office_id=018&amp;code=066570&amp;page=156&amp;sm=title_entity_id.basic" TargetMode="External"/><Relationship Id="rId5602" Type="http://schemas.openxmlformats.org/officeDocument/2006/relationships/hyperlink" Target="https://finance.naver.com/item/news_read.nhn?article_id=0004520257&amp;office_id=014&amp;code=066570&amp;page=176&amp;sm=title_entity_id.basic" TargetMode="External"/><Relationship Id="rId141" Type="http://schemas.openxmlformats.org/officeDocument/2006/relationships/hyperlink" Target="https://finance.naver.com/item/news_read.nhn?article_id=0004617324&amp;office_id=014&amp;code=005930&amp;page=18&amp;sm=title_entity_id.basic" TargetMode="External"/><Relationship Id="rId3220" Type="http://schemas.openxmlformats.org/officeDocument/2006/relationships/hyperlink" Target="https://finance.naver.com/item/news_read.nhn?article_id=0004813367&amp;office_id=018&amp;code=005930&amp;page=393&amp;sm=title_entity_id.basic" TargetMode="External"/><Relationship Id="rId6029" Type="http://schemas.openxmlformats.org/officeDocument/2006/relationships/hyperlink" Target="https://finance.naver.com/item/news_read.nhn?article_id=0004593635&amp;office_id=014&amp;code=066570&amp;page=51&amp;sm=title_entity_id.basic" TargetMode="External"/><Relationship Id="rId6376" Type="http://schemas.openxmlformats.org/officeDocument/2006/relationships/hyperlink" Target="https://finance.naver.com/item/news_read.nhn?article_id=0001738635&amp;office_id=016&amp;code=066570&amp;page=197&amp;sm=title_entity_id.basic" TargetMode="External"/><Relationship Id="rId7" Type="http://schemas.openxmlformats.org/officeDocument/2006/relationships/hyperlink" Target="https://finance.naver.com/item/news_read.nhn?article_id=0004572543&amp;office_id=008&amp;code=005930&amp;page=1&amp;sm=title_entity_id.basic" TargetMode="External"/><Relationship Id="rId2986" Type="http://schemas.openxmlformats.org/officeDocument/2006/relationships/hyperlink" Target="https://finance.naver.com/item/news_read.nhn?article_id=0004867617&amp;office_id=018&amp;code=005930&amp;page=138&amp;sm=title_entity_id.basic" TargetMode="External"/><Relationship Id="rId5392" Type="http://schemas.openxmlformats.org/officeDocument/2006/relationships/hyperlink" Target="https://finance.naver.com/item/news_read.nhn?article_id=0004469486&amp;office_id=014&amp;code=066570&amp;page=269&amp;sm=title_entity_id.basic" TargetMode="External"/><Relationship Id="rId958" Type="http://schemas.openxmlformats.org/officeDocument/2006/relationships/hyperlink" Target="https://finance.naver.com/item/news_read.nhn?article_id=0004570775&amp;office_id=014&amp;code=005930&amp;page=264&amp;sm=title_entity_id.basic" TargetMode="External"/><Relationship Id="rId1588" Type="http://schemas.openxmlformats.org/officeDocument/2006/relationships/hyperlink" Target="https://finance.naver.com/item/news_read.nhn?article_id=0004560292&amp;office_id=014&amp;code=005930&amp;page=343&amp;sm=title_entity_id.basic" TargetMode="External"/><Relationship Id="rId2639" Type="http://schemas.openxmlformats.org/officeDocument/2006/relationships/hyperlink" Target="https://finance.naver.com/item/news_read.nhn?article_id=0004866885&amp;office_id=277&amp;code=005930&amp;page=94&amp;sm=title_entity_id.basic" TargetMode="External"/><Relationship Id="rId5045" Type="http://schemas.openxmlformats.org/officeDocument/2006/relationships/hyperlink" Target="https://finance.naver.com/item/news_read.nhn?article_id=0004552555&amp;office_id=014&amp;code=066570&amp;page=124&amp;sm=title_entity_id.basic" TargetMode="External"/><Relationship Id="rId1655" Type="http://schemas.openxmlformats.org/officeDocument/2006/relationships/hyperlink" Target="https://finance.naver.com/item/news_read.nhn?article_id=0004478902&amp;office_id=015&amp;code=005930&amp;page=350&amp;sm=title_entity_id.basic" TargetMode="External"/><Relationship Id="rId2706" Type="http://schemas.openxmlformats.org/officeDocument/2006/relationships/hyperlink" Target="https://finance.naver.com/item/news_read.nhn?article_id=0004513536&amp;office_id=015&amp;code=005930&amp;page=104&amp;sm=title_entity_id.basic" TargetMode="External"/><Relationship Id="rId4061" Type="http://schemas.openxmlformats.org/officeDocument/2006/relationships/hyperlink" Target="https://finance.naver.com/item/news_read.nhn?article_id=0004679610&amp;office_id=018&amp;code=066570&amp;page=299&amp;sm=title_entity_id.basic" TargetMode="External"/><Relationship Id="rId5112" Type="http://schemas.openxmlformats.org/officeDocument/2006/relationships/hyperlink" Target="https://finance.naver.com/item/news_read.nhn?article_id=0004515337&amp;office_id=008&amp;code=066570&amp;page=133&amp;sm=title_entity_id.basic" TargetMode="External"/><Relationship Id="rId1308" Type="http://schemas.openxmlformats.org/officeDocument/2006/relationships/hyperlink" Target="https://finance.naver.com/item/news_read.nhn?article_id=0004828820&amp;office_id=018&amp;code=005930&amp;page=309&amp;sm=title_entity_id.basic" TargetMode="External"/><Relationship Id="rId1722" Type="http://schemas.openxmlformats.org/officeDocument/2006/relationships/hyperlink" Target="https://finance.naver.com/item/news_read.nhn?article_id=0004727711&amp;office_id=009&amp;code=005930&amp;page=359&amp;sm=title_entity_id.basic" TargetMode="External"/><Relationship Id="rId4878" Type="http://schemas.openxmlformats.org/officeDocument/2006/relationships/hyperlink" Target="https://finance.naver.com/item/news_read.nhn?article_id=0004853570&amp;office_id=018&amp;code=066570&amp;page=62&amp;sm=title_entity_id.basic" TargetMode="External"/><Relationship Id="rId5929" Type="http://schemas.openxmlformats.org/officeDocument/2006/relationships/hyperlink" Target="https://finance.naver.com/item/news_read.nhn?article_id=0004660137&amp;office_id=018&amp;code=066570&amp;page=317&amp;sm=title_entity_id.basic" TargetMode="External"/><Relationship Id="rId14" Type="http://schemas.openxmlformats.org/officeDocument/2006/relationships/hyperlink" Target="https://finance.naver.com/item/news_read.nhn?article_id=0004572371&amp;office_id=008&amp;code=005930&amp;page=1&amp;sm=title_entity_id.basic" TargetMode="External"/><Relationship Id="rId3894" Type="http://schemas.openxmlformats.org/officeDocument/2006/relationships/hyperlink" Target="https://finance.naver.com/item/news_read.nhn?article_id=0004817571&amp;office_id=277&amp;code=066570&amp;page=119&amp;sm=title_entity_id.basic" TargetMode="External"/><Relationship Id="rId4945" Type="http://schemas.openxmlformats.org/officeDocument/2006/relationships/hyperlink" Target="https://finance.naver.com/item/news_read.nhn?article_id=0004493333&amp;office_id=015&amp;code=066570&amp;page=71&amp;sm=title_entity_id.basic" TargetMode="External"/><Relationship Id="rId2496" Type="http://schemas.openxmlformats.org/officeDocument/2006/relationships/hyperlink" Target="https://finance.naver.com/item/news_read.nhn?article_id=0004517540&amp;office_id=015&amp;code=005930&amp;page=77&amp;sm=title_entity_id.basic" TargetMode="External"/><Relationship Id="rId3547" Type="http://schemas.openxmlformats.org/officeDocument/2006/relationships/hyperlink" Target="https://finance.naver.com/item/news_read.nhn?article_id=0004431793&amp;office_id=008&amp;code=122870&amp;page=17&amp;sm=title_entity_id.basic" TargetMode="External"/><Relationship Id="rId3961" Type="http://schemas.openxmlformats.org/officeDocument/2006/relationships/hyperlink" Target="https://finance.naver.com/item/news_read.nhn?article_id=0003766690&amp;office_id=011&amp;code=066570&amp;page=287&amp;sm=title_entity_id.basic" TargetMode="External"/><Relationship Id="rId468" Type="http://schemas.openxmlformats.org/officeDocument/2006/relationships/hyperlink" Target="https://finance.naver.com/item/news_read.nhn?article_id=0004610890&amp;office_id=014&amp;code=005930&amp;page=56&amp;sm=title_entity_id.basic" TargetMode="External"/><Relationship Id="rId882" Type="http://schemas.openxmlformats.org/officeDocument/2006/relationships/hyperlink" Target="https://finance.naver.com/item/news_read.nhn?article_id=0004835656&amp;office_id=277&amp;code=005930&amp;page=255&amp;sm=title_entity_id.basic" TargetMode="External"/><Relationship Id="rId1098" Type="http://schemas.openxmlformats.org/officeDocument/2006/relationships/hyperlink" Target="https://finance.naver.com/item/news_read.nhn?article_id=0004832506&amp;office_id=018&amp;code=005930&amp;page=282&amp;sm=title_entity_id.basic" TargetMode="External"/><Relationship Id="rId2149" Type="http://schemas.openxmlformats.org/officeDocument/2006/relationships/hyperlink" Target="https://finance.naver.com/item/news_read.nhn?article_id=0004585868&amp;office_id=014&amp;code=005930&amp;page=183&amp;sm=title_entity_id.basic" TargetMode="External"/><Relationship Id="rId2563" Type="http://schemas.openxmlformats.org/officeDocument/2006/relationships/hyperlink" Target="https://finance.naver.com/item/news_read.nhn?article_id=0004559599&amp;office_id=008&amp;code=005930&amp;page=85&amp;sm=title_entity_id.basic" TargetMode="External"/><Relationship Id="rId3614" Type="http://schemas.openxmlformats.org/officeDocument/2006/relationships/hyperlink" Target="https://finance.naver.com/item/news_read.nhn?article_id=0004616303&amp;office_id=014&amp;code=066570&amp;page=3&amp;sm=title_entity_id.basic" TargetMode="External"/><Relationship Id="rId6020" Type="http://schemas.openxmlformats.org/officeDocument/2006/relationships/hyperlink" Target="https://finance.naver.com/item/news_read.nhn?article_id=0004867191&amp;office_id=018&amp;code=066570&amp;page=49&amp;sm=title_entity_id.basic" TargetMode="External"/><Relationship Id="rId535" Type="http://schemas.openxmlformats.org/officeDocument/2006/relationships/hyperlink" Target="https://finance.naver.com/item/news_read.nhn?article_id=0004563595&amp;office_id=008&amp;code=005930&amp;page=64&amp;sm=title_entity_id.basic" TargetMode="External"/><Relationship Id="rId1165" Type="http://schemas.openxmlformats.org/officeDocument/2006/relationships/hyperlink" Target="https://finance.naver.com/item/news_read.nhn?article_id=0004567410&amp;office_id=014&amp;code=005930&amp;page=291&amp;sm=title_entity_id.basic" TargetMode="External"/><Relationship Id="rId2216" Type="http://schemas.openxmlformats.org/officeDocument/2006/relationships/hyperlink" Target="https://finance.naver.com/item/news_read.nhn?article_id=0003871336&amp;office_id=011&amp;code=005930&amp;page=192&amp;sm=title_entity_id.basic" TargetMode="External"/><Relationship Id="rId2630" Type="http://schemas.openxmlformats.org/officeDocument/2006/relationships/hyperlink" Target="https://finance.naver.com/item/news_read.nhn?article_id=0004602728&amp;office_id=014&amp;code=005930&amp;page=93&amp;sm=title_entity_id.basic" TargetMode="External"/><Relationship Id="rId5786" Type="http://schemas.openxmlformats.org/officeDocument/2006/relationships/hyperlink" Target="https://finance.naver.com/item/news_read.nhn?article_id=0004660429&amp;office_id=009&amp;code=066570&amp;page=219&amp;sm=title_entity_id.basic" TargetMode="External"/><Relationship Id="rId602" Type="http://schemas.openxmlformats.org/officeDocument/2006/relationships/hyperlink" Target="https://finance.naver.com/item/news_read.nhn?article_id=0004883577&amp;office_id=018&amp;code=005930&amp;page=71&amp;sm=title_entity_id.basic" TargetMode="External"/><Relationship Id="rId1232" Type="http://schemas.openxmlformats.org/officeDocument/2006/relationships/hyperlink" Target="https://finance.naver.com/item/news_read.nhn?article_id=0004529786&amp;office_id=008&amp;code=005930&amp;page=300&amp;sm=title_entity_id.basic" TargetMode="External"/><Relationship Id="rId4388" Type="http://schemas.openxmlformats.org/officeDocument/2006/relationships/hyperlink" Target="https://finance.naver.com/item/news_read.nhn?article_id=0004419257&amp;office_id=014&amp;code=066570&amp;page=338&amp;sm=title_entity_id.basic" TargetMode="External"/><Relationship Id="rId5439" Type="http://schemas.openxmlformats.org/officeDocument/2006/relationships/hyperlink" Target="https://finance.naver.com/item/news_read.nhn?article_id=0001702438&amp;office_id=016&amp;code=066570&amp;page=275&amp;sm=title_entity_id.basic" TargetMode="External"/><Relationship Id="rId5853" Type="http://schemas.openxmlformats.org/officeDocument/2006/relationships/hyperlink" Target="https://finance.naver.com/item/news_read.nhn?article_id=0001688658&amp;office_id=016&amp;code=066570&amp;page=308&amp;sm=title_entity_id.basic" TargetMode="External"/><Relationship Id="rId3057" Type="http://schemas.openxmlformats.org/officeDocument/2006/relationships/hyperlink" Target="https://finance.naver.com/item/news_read.nhn?article_id=0004865420&amp;office_id=018&amp;code=005930&amp;page=149&amp;sm=title_entity_id.basic" TargetMode="External"/><Relationship Id="rId4108" Type="http://schemas.openxmlformats.org/officeDocument/2006/relationships/hyperlink" Target="https://finance.naver.com/item/news_read.nhn?article_id=0003838640&amp;office_id=011&amp;code=066570&amp;page=144&amp;sm=title_entity_id.basic" TargetMode="External"/><Relationship Id="rId4455" Type="http://schemas.openxmlformats.org/officeDocument/2006/relationships/hyperlink" Target="https://finance.naver.com/item/news_read.nhn?article_id=0004832760&amp;office_id=277&amp;code=066570&amp;page=87&amp;sm=title_entity_id.basic" TargetMode="External"/><Relationship Id="rId5506" Type="http://schemas.openxmlformats.org/officeDocument/2006/relationships/hyperlink" Target="https://finance.naver.com/item/news_read.nhn?article_id=0004447780&amp;office_id=015&amp;code=066570&amp;page=164&amp;sm=title_entity_id.basic" TargetMode="External"/><Relationship Id="rId5920" Type="http://schemas.openxmlformats.org/officeDocument/2006/relationships/hyperlink" Target="https://finance.naver.com/item/news_read.nhn?article_id=0004661105&amp;office_id=018&amp;code=066570&amp;page=316&amp;sm=title_entity_id.basic" TargetMode="External"/><Relationship Id="rId3471" Type="http://schemas.openxmlformats.org/officeDocument/2006/relationships/hyperlink" Target="https://finance.naver.com/item/news_read.nhn?article_id=0004800499&amp;office_id=018&amp;code=122870&amp;page=5&amp;sm=title_entity_id.basic" TargetMode="External"/><Relationship Id="rId4522" Type="http://schemas.openxmlformats.org/officeDocument/2006/relationships/hyperlink" Target="https://finance.naver.com/item/news_read.nhn?article_id=0004529204&amp;office_id=008&amp;code=066570&amp;page=95&amp;sm=title_entity_id.basic" TargetMode="External"/><Relationship Id="rId392" Type="http://schemas.openxmlformats.org/officeDocument/2006/relationships/hyperlink" Target="https://finance.naver.com/item/news_read.nhn?article_id=0004772732&amp;office_id=009&amp;code=005930&amp;page=48&amp;sm=title_entity_id.basic" TargetMode="External"/><Relationship Id="rId2073" Type="http://schemas.openxmlformats.org/officeDocument/2006/relationships/hyperlink" Target="https://finance.naver.com/item/news_read.nhn?article_id=0004502509&amp;office_id=015&amp;code=005930&amp;page=175&amp;sm=title_entity_id.basic" TargetMode="External"/><Relationship Id="rId3124" Type="http://schemas.openxmlformats.org/officeDocument/2006/relationships/hyperlink" Target="https://finance.naver.com/item/news_read.nhn?article_id=0000642171&amp;office_id=366&amp;code=005930&amp;page=382&amp;sm=title_entity_id.basic" TargetMode="External"/><Relationship Id="rId2140" Type="http://schemas.openxmlformats.org/officeDocument/2006/relationships/hyperlink" Target="https://finance.naver.com/item/news_read.nhn?article_id=0004500738&amp;office_id=015&amp;code=005930&amp;page=182&amp;sm=title_entity_id.basic" TargetMode="External"/><Relationship Id="rId5296" Type="http://schemas.openxmlformats.org/officeDocument/2006/relationships/hyperlink" Target="https://finance.naver.com/item/news_read.nhn?article_id=0004764115&amp;office_id=009&amp;code=066570&amp;page=37&amp;sm=title_entity_id.basic" TargetMode="External"/><Relationship Id="rId6347" Type="http://schemas.openxmlformats.org/officeDocument/2006/relationships/hyperlink" Target="https://finance.naver.com/item/news_read.nhn?article_id=0004514723&amp;office_id=014&amp;code=066570&amp;page=192&amp;sm=title_entity_id.basic" TargetMode="External"/><Relationship Id="rId112" Type="http://schemas.openxmlformats.org/officeDocument/2006/relationships/hyperlink" Target="https://finance.naver.com/item/news_read.nhn?article_id=0004528135&amp;office_id=015&amp;code=005930&amp;page=9&amp;sm=title_entity_id.basic" TargetMode="External"/><Relationship Id="rId5363" Type="http://schemas.openxmlformats.org/officeDocument/2006/relationships/hyperlink" Target="https://finance.naver.com/item/news_read.nhn?article_id=0004702407&amp;office_id=018&amp;code=066570&amp;page=264&amp;sm=title_entity_id.basic" TargetMode="External"/><Relationship Id="rId2957" Type="http://schemas.openxmlformats.org/officeDocument/2006/relationships/hyperlink" Target="https://finance.naver.com/item/news_read.nhn?article_id=0004868816&amp;office_id=018&amp;code=005930&amp;page=135&amp;sm=title_entity_id.basic" TargetMode="External"/><Relationship Id="rId5016" Type="http://schemas.openxmlformats.org/officeDocument/2006/relationships/hyperlink" Target="https://finance.naver.com/item/news_read.nhn?article_id=0004722144&amp;office_id=009&amp;code=066570&amp;page=121&amp;sm=title_entity_id.basic" TargetMode="External"/><Relationship Id="rId929" Type="http://schemas.openxmlformats.org/officeDocument/2006/relationships/hyperlink" Target="https://finance.naver.com/item/news_read.nhn?article_id=0001783862&amp;office_id=016&amp;code=005930&amp;page=262&amp;sm=title_entity_id.basic" TargetMode="External"/><Relationship Id="rId1559" Type="http://schemas.openxmlformats.org/officeDocument/2006/relationships/hyperlink" Target="https://finance.naver.com/item/news_read.nhn?article_id=0004480233&amp;office_id=015&amp;code=005930&amp;page=340&amp;sm=title_entity_id.basic" TargetMode="External"/><Relationship Id="rId1973" Type="http://schemas.openxmlformats.org/officeDocument/2006/relationships/hyperlink" Target="https://finance.naver.com/item/news_read.nhn?article_id=0004753781&amp;office_id=009&amp;code=005930&amp;page=163&amp;sm=title_entity_id.basic" TargetMode="External"/><Relationship Id="rId4032" Type="http://schemas.openxmlformats.org/officeDocument/2006/relationships/hyperlink" Target="https://finance.naver.com/item/news_read.nhn?article_id=0004683219&amp;office_id=018&amp;code=066570&amp;page=295&amp;sm=title_entity_id.basic" TargetMode="External"/><Relationship Id="rId5430" Type="http://schemas.openxmlformats.org/officeDocument/2006/relationships/hyperlink" Target="https://finance.naver.com/item/news_read.nhn?article_id=0001703375&amp;office_id=016&amp;code=066570&amp;page=273&amp;sm=title_entity_id.basic" TargetMode="External"/><Relationship Id="rId1626" Type="http://schemas.openxmlformats.org/officeDocument/2006/relationships/hyperlink" Target="https://finance.naver.com/item/news_read.nhn?article_id=0004478789&amp;office_id=015&amp;code=005930&amp;page=347&amp;sm=title_entity_id.basic" TargetMode="External"/><Relationship Id="rId3798" Type="http://schemas.openxmlformats.org/officeDocument/2006/relationships/hyperlink" Target="https://finance.naver.com/item/news_read.nhn?article_id=0003853376&amp;office_id=011&amp;code=066570&amp;page=108&amp;sm=title_entity_id.basic" TargetMode="External"/><Relationship Id="rId4849" Type="http://schemas.openxmlformats.org/officeDocument/2006/relationships/hyperlink" Target="https://finance.naver.com/item/news_read.nhn?article_id=0004621214&amp;office_id=018&amp;code=066570&amp;page=357&amp;sm=title_entity_id.basic" TargetMode="External"/><Relationship Id="rId3865" Type="http://schemas.openxmlformats.org/officeDocument/2006/relationships/hyperlink" Target="https://finance.naver.com/item/news_read.nhn?article_id=0004724573&amp;office_id=009&amp;code=066570&amp;page=116&amp;sm=title_entity_id.basic" TargetMode="External"/><Relationship Id="rId4916" Type="http://schemas.openxmlformats.org/officeDocument/2006/relationships/hyperlink" Target="https://finance.naver.com/item/news_read.nhn?article_id=0000666328&amp;office_id=366&amp;code=066570&amp;page=67&amp;sm=title_entity_id.basic" TargetMode="External"/><Relationship Id="rId6271" Type="http://schemas.openxmlformats.org/officeDocument/2006/relationships/hyperlink" Target="https://finance.naver.com/item/news_read.nhn?article_id=0004773238&amp;office_id=018&amp;code=066570&amp;page=183&amp;sm=title_entity_id.basic" TargetMode="External"/><Relationship Id="rId786" Type="http://schemas.openxmlformats.org/officeDocument/2006/relationships/hyperlink" Target="https://finance.naver.com/item/news_read.nhn?article_id=0004839686&amp;office_id=018&amp;code=005930&amp;page=243&amp;sm=title_entity_id.basic" TargetMode="External"/><Relationship Id="rId2467" Type="http://schemas.openxmlformats.org/officeDocument/2006/relationships/hyperlink" Target="https://finance.naver.com/item/news_read.nhn?article_id=0004493375&amp;office_id=015&amp;code=005930&amp;page=222&amp;sm=title_entity_id.basic" TargetMode="External"/><Relationship Id="rId3518" Type="http://schemas.openxmlformats.org/officeDocument/2006/relationships/hyperlink" Target="https://finance.naver.com/item/news_read.nhn?article_id=0001711452&amp;office_id=016&amp;code=122870&amp;page=9&amp;sm=title_entity_id.basic" TargetMode="External"/><Relationship Id="rId439" Type="http://schemas.openxmlformats.org/officeDocument/2006/relationships/hyperlink" Target="https://finance.naver.com/item/news_read.nhn?article_id=0004889110&amp;office_id=018&amp;code=005930&amp;page=52&amp;sm=title_entity_id.basic" TargetMode="External"/><Relationship Id="rId1069" Type="http://schemas.openxmlformats.org/officeDocument/2006/relationships/hyperlink" Target="https://finance.naver.com/item/news_read.nhn?article_id=0004531242&amp;office_id=008&amp;code=005930&amp;page=278&amp;sm=title_entity_id.basic" TargetMode="External"/><Relationship Id="rId1483" Type="http://schemas.openxmlformats.org/officeDocument/2006/relationships/hyperlink" Target="https://finance.naver.com/item/news_read.nhn?article_id=0004562136&amp;office_id=014&amp;code=005930&amp;page=330&amp;sm=title_entity_id.basic" TargetMode="External"/><Relationship Id="rId2881" Type="http://schemas.openxmlformats.org/officeDocument/2006/relationships/hyperlink" Target="https://finance.naver.com/item/news_read.nhn?article_id=0004871284&amp;office_id=018&amp;code=005930&amp;page=126&amp;sm=title_entity_id.basic" TargetMode="External"/><Relationship Id="rId3932" Type="http://schemas.openxmlformats.org/officeDocument/2006/relationships/hyperlink" Target="https://finance.naver.com/item/news_read.nhn?article_id=0004718597&amp;office_id=277&amp;code=066570&amp;page=284&amp;sm=title_entity_id.basic" TargetMode="External"/><Relationship Id="rId506" Type="http://schemas.openxmlformats.org/officeDocument/2006/relationships/hyperlink" Target="https://finance.naver.com/item/news_read.nhn?article_id=0001813337&amp;office_id=016&amp;code=005930&amp;page=61&amp;sm=title_entity_id.basic" TargetMode="External"/><Relationship Id="rId853" Type="http://schemas.openxmlformats.org/officeDocument/2006/relationships/hyperlink" Target="https://finance.naver.com/item/news_read.nhn?article_id=0004534933&amp;office_id=008&amp;code=005930&amp;page=251&amp;sm=title_entity_id.basic" TargetMode="External"/><Relationship Id="rId1136" Type="http://schemas.openxmlformats.org/officeDocument/2006/relationships/hyperlink" Target="https://finance.naver.com/item/news_read.nhn?article_id=0004530537&amp;office_id=008&amp;code=005930&amp;page=287&amp;sm=title_entity_id.basic" TargetMode="External"/><Relationship Id="rId2534" Type="http://schemas.openxmlformats.org/officeDocument/2006/relationships/hyperlink" Target="https://finance.naver.com/item/news_read.nhn?article_id=0004605030&amp;office_id=014&amp;code=005930&amp;page=82&amp;sm=title_entity_id.basic" TargetMode="External"/><Relationship Id="rId920" Type="http://schemas.openxmlformats.org/officeDocument/2006/relationships/hyperlink" Target="https://finance.naver.com/item/news_read.nhn?article_id=0004489172&amp;office_id=015&amp;code=005930&amp;page=261&amp;sm=title_entity_id.basic" TargetMode="External"/><Relationship Id="rId1550" Type="http://schemas.openxmlformats.org/officeDocument/2006/relationships/hyperlink" Target="https://finance.naver.com/item/news_read.nhn?article_id=0004561239&amp;office_id=014&amp;code=005930&amp;page=338&amp;sm=title_entity_id.basic" TargetMode="External"/><Relationship Id="rId2601" Type="http://schemas.openxmlformats.org/officeDocument/2006/relationships/hyperlink" Target="https://finance.naver.com/item/news_read.nhn?article_id=0004602999&amp;office_id=014&amp;code=005930&amp;page=91&amp;sm=title_entity_id.basic" TargetMode="External"/><Relationship Id="rId5757" Type="http://schemas.openxmlformats.org/officeDocument/2006/relationships/hyperlink" Target="https://finance.naver.com/item/news_read.nhn?article_id=0004745353&amp;office_id=018&amp;code=066570&amp;page=214&amp;sm=title_entity_id.basic" TargetMode="External"/><Relationship Id="rId1203" Type="http://schemas.openxmlformats.org/officeDocument/2006/relationships/hyperlink" Target="https://finance.naver.com/item/news_read.nhn?article_id=0001780892&amp;office_id=016&amp;code=005930&amp;page=296&amp;sm=title_entity_id.basic" TargetMode="External"/><Relationship Id="rId4359" Type="http://schemas.openxmlformats.org/officeDocument/2006/relationships/hyperlink" Target="https://finance.naver.com/item/news_read.nhn?article_id=0003737905&amp;office_id=011&amp;code=066570&amp;page=335&amp;sm=title_entity_id.basic" TargetMode="External"/><Relationship Id="rId4773" Type="http://schemas.openxmlformats.org/officeDocument/2006/relationships/hyperlink" Target="https://finance.naver.com/item/news_read.nhn?article_id=0001668397&amp;office_id=016&amp;code=066570&amp;page=346&amp;sm=title_entity_id.basic" TargetMode="External"/><Relationship Id="rId5824" Type="http://schemas.openxmlformats.org/officeDocument/2006/relationships/hyperlink" Target="https://finance.naver.com/item/news_read.nhn?article_id=0004704756&amp;office_id=277&amp;code=066570&amp;page=304&amp;sm=title_entity_id.basic" TargetMode="External"/><Relationship Id="rId3375" Type="http://schemas.openxmlformats.org/officeDocument/2006/relationships/hyperlink" Target="https://finance.naver.com/item/news_read.nhn?article_id=0004381018&amp;office_id=015&amp;code=035900&amp;page=8&amp;sm=title_entity_id.basic" TargetMode="External"/><Relationship Id="rId4426" Type="http://schemas.openxmlformats.org/officeDocument/2006/relationships/hyperlink" Target="https://finance.naver.com/item/news_read.nhn?article_id=0003861940&amp;office_id=011&amp;code=066570&amp;page=83&amp;sm=title_entity_id.basic" TargetMode="External"/><Relationship Id="rId4840" Type="http://schemas.openxmlformats.org/officeDocument/2006/relationships/hyperlink" Target="https://finance.naver.com/item/news_read.nhn?article_id=0004623290&amp;office_id=018&amp;code=066570&amp;page=355&amp;sm=title_entity_id.basic" TargetMode="External"/><Relationship Id="rId296" Type="http://schemas.openxmlformats.org/officeDocument/2006/relationships/hyperlink" Target="https://finance.naver.com/item/news_read.nhn?article_id=0004525029&amp;office_id=015&amp;code=005930&amp;page=35&amp;sm=title_entity_id.basic" TargetMode="External"/><Relationship Id="rId2391" Type="http://schemas.openxmlformats.org/officeDocument/2006/relationships/hyperlink" Target="https://finance.naver.com/item/news_read.nhn?article_id=0003867624&amp;office_id=011&amp;code=005930&amp;page=213&amp;sm=title_entity_id.basic" TargetMode="External"/><Relationship Id="rId3028" Type="http://schemas.openxmlformats.org/officeDocument/2006/relationships/hyperlink" Target="https://finance.naver.com/item/news_read.nhn?article_id=0004593794&amp;office_id=014&amp;code=005930&amp;page=144&amp;sm=title_entity_id.basic" TargetMode="External"/><Relationship Id="rId3442" Type="http://schemas.openxmlformats.org/officeDocument/2006/relationships/hyperlink" Target="https://finance.naver.com/item/news_read.nhn?article_id=0003867076&amp;office_id=011&amp;code=122870&amp;page=3&amp;sm=title_entity_id.basic" TargetMode="External"/><Relationship Id="rId363" Type="http://schemas.openxmlformats.org/officeDocument/2006/relationships/hyperlink" Target="https://finance.naver.com/item/news_read.nhn?article_id=0004773755&amp;office_id=009&amp;code=005930&amp;page=44&amp;sm=title_entity_id.basic" TargetMode="External"/><Relationship Id="rId2044" Type="http://schemas.openxmlformats.org/officeDocument/2006/relationships/hyperlink" Target="https://finance.naver.com/item/news_read.nhn?article_id=0004502807&amp;office_id=015&amp;code=005930&amp;page=172&amp;sm=title_entity_id.basic" TargetMode="External"/><Relationship Id="rId430" Type="http://schemas.openxmlformats.org/officeDocument/2006/relationships/hyperlink" Target="https://finance.naver.com/item/news_read.nhn?article_id=0001814990&amp;office_id=016&amp;code=005930&amp;page=52&amp;sm=title_entity_id.basic" TargetMode="External"/><Relationship Id="rId1060" Type="http://schemas.openxmlformats.org/officeDocument/2006/relationships/hyperlink" Target="https://finance.naver.com/item/news_read.nhn?article_id=0004486830&amp;office_id=015&amp;code=005930&amp;page=277&amp;sm=title_entity_id.basic" TargetMode="External"/><Relationship Id="rId2111" Type="http://schemas.openxmlformats.org/officeDocument/2006/relationships/hyperlink" Target="https://finance.naver.com/item/news_read.nhn?article_id=0004586917&amp;office_id=014&amp;code=005930&amp;page=180&amp;sm=title_entity_id.basic" TargetMode="External"/><Relationship Id="rId5267" Type="http://schemas.openxmlformats.org/officeDocument/2006/relationships/hyperlink" Target="https://finance.naver.com/item/news_read.nhn?article_id=0004880512&amp;office_id=018&amp;code=066570&amp;page=33&amp;sm=title_entity_id.basic" TargetMode="External"/><Relationship Id="rId6318" Type="http://schemas.openxmlformats.org/officeDocument/2006/relationships/hyperlink" Target="https://finance.naver.com/item/news_read.nhn?article_id=0001742493&amp;office_id=016&amp;code=066570&amp;page=188&amp;sm=title_entity_id.basic" TargetMode="External"/><Relationship Id="rId5681" Type="http://schemas.openxmlformats.org/officeDocument/2006/relationships/hyperlink" Target="https://finance.naver.com/item/news_read.nhn?article_id=0001734919&amp;office_id=016&amp;code=066570&amp;page=206&amp;sm=title_entity_id.basic" TargetMode="External"/><Relationship Id="rId1877" Type="http://schemas.openxmlformats.org/officeDocument/2006/relationships/hyperlink" Target="https://finance.naver.com/item/news_read.nhn?article_id=0004550080&amp;office_id=008&amp;code=005930&amp;page=153&amp;sm=title_entity_id.basic" TargetMode="External"/><Relationship Id="rId2928" Type="http://schemas.openxmlformats.org/officeDocument/2006/relationships/hyperlink" Target="https://finance.naver.com/item/news_read.nhn?article_id=0003879766&amp;office_id=011&amp;code=005930&amp;page=131&amp;sm=title_entity_id.basic" TargetMode="External"/><Relationship Id="rId4283" Type="http://schemas.openxmlformats.org/officeDocument/2006/relationships/hyperlink" Target="https://finance.naver.com/item/news_read.nhn?article_id=0003746195&amp;office_id=011&amp;code=066570&amp;page=324&amp;sm=title_entity_id.basic" TargetMode="External"/><Relationship Id="rId5334" Type="http://schemas.openxmlformats.org/officeDocument/2006/relationships/hyperlink" Target="https://finance.naver.com/item/news_read.nhn?article_id=0004448995&amp;office_id=008&amp;code=066570&amp;page=261&amp;sm=title_entity_id.basic" TargetMode="External"/><Relationship Id="rId1944" Type="http://schemas.openxmlformats.org/officeDocument/2006/relationships/hyperlink" Target="https://finance.naver.com/item/news_read.nhn?article_id=0004754408&amp;office_id=009&amp;code=005930&amp;page=161&amp;sm=title_entity_id.basic" TargetMode="External"/><Relationship Id="rId4350" Type="http://schemas.openxmlformats.org/officeDocument/2006/relationships/hyperlink" Target="https://finance.naver.com/item/news_read.nhn?article_id=0003738378&amp;office_id=011&amp;code=066570&amp;page=334&amp;sm=title_entity_id.basic" TargetMode="External"/><Relationship Id="rId5401" Type="http://schemas.openxmlformats.org/officeDocument/2006/relationships/hyperlink" Target="https://finance.naver.com/item/news_read.nhn?article_id=0004700696&amp;office_id=018&amp;code=066570&amp;page=269&amp;sm=title_entity_id.basic" TargetMode="External"/><Relationship Id="rId4003" Type="http://schemas.openxmlformats.org/officeDocument/2006/relationships/hyperlink" Target="https://finance.naver.com/item/news_read.nhn?article_id=0003764861&amp;office_id=011&amp;code=066570&amp;page=293&amp;sm=title_entity_id.basic" TargetMode="External"/><Relationship Id="rId6175" Type="http://schemas.openxmlformats.org/officeDocument/2006/relationships/hyperlink" Target="https://finance.naver.com/item/news_read.nhn?article_id=0004636751&amp;office_id=009&amp;code=066570&amp;page=250&amp;sm=title_entity_id.basic" TargetMode="External"/><Relationship Id="rId3769" Type="http://schemas.openxmlformats.org/officeDocument/2006/relationships/hyperlink" Target="https://finance.naver.com/item/news_read.nhn?article_id=0004730171&amp;office_id=009&amp;code=066570&amp;page=105&amp;sm=title_entity_id.basic" TargetMode="External"/><Relationship Id="rId5191" Type="http://schemas.openxmlformats.org/officeDocument/2006/relationships/hyperlink" Target="https://finance.naver.com/item/news_read.nhn?article_id=0001814071&amp;office_id=016&amp;code=066570&amp;page=23&amp;sm=title_entity_id.basic" TargetMode="External"/><Relationship Id="rId6242" Type="http://schemas.openxmlformats.org/officeDocument/2006/relationships/hyperlink" Target="https://finance.naver.com/item/news_read.nhn?article_id=0004731204&amp;office_id=277&amp;code=066570&amp;page=258&amp;sm=title_entity_id.basic" TargetMode="External"/><Relationship Id="rId2785" Type="http://schemas.openxmlformats.org/officeDocument/2006/relationships/hyperlink" Target="https://finance.naver.com/item/news_read.nhn?article_id=0004556008&amp;office_id=008&amp;code=005930&amp;page=114&amp;sm=title_entity_id.basic" TargetMode="External"/><Relationship Id="rId3836" Type="http://schemas.openxmlformats.org/officeDocument/2006/relationships/hyperlink" Target="https://finance.naver.com/item/news_read.nhn?article_id=0004820585&amp;office_id=018&amp;code=066570&amp;page=113&amp;sm=title_entity_id.basic" TargetMode="External"/><Relationship Id="rId757" Type="http://schemas.openxmlformats.org/officeDocument/2006/relationships/hyperlink" Target="https://finance.naver.com/item/news_read.nhn?article_id=0004535412&amp;office_id=008&amp;code=005930&amp;page=240&amp;sm=title_entity_id.basic" TargetMode="External"/><Relationship Id="rId1387" Type="http://schemas.openxmlformats.org/officeDocument/2006/relationships/hyperlink" Target="https://finance.naver.com/item/news_read.nhn?article_id=0001777608&amp;office_id=016&amp;code=005930&amp;page=318&amp;sm=title_entity_id.basic" TargetMode="External"/><Relationship Id="rId2438" Type="http://schemas.openxmlformats.org/officeDocument/2006/relationships/hyperlink" Target="https://finance.naver.com/item/news_read.nhn?article_id=0001788265&amp;office_id=016&amp;code=005930&amp;page=219&amp;sm=title_entity_id.basic" TargetMode="External"/><Relationship Id="rId2852" Type="http://schemas.openxmlformats.org/officeDocument/2006/relationships/hyperlink" Target="https://finance.naver.com/item/news_read.nhn?article_id=0003881158&amp;office_id=011&amp;code=005930&amp;page=122&amp;sm=title_entity_id.basic" TargetMode="External"/><Relationship Id="rId3903" Type="http://schemas.openxmlformats.org/officeDocument/2006/relationships/hyperlink" Target="https://finance.naver.com/item/news_read.nhn?article_id=0001700612&amp;office_id=016&amp;code=066570&amp;page=281&amp;sm=title_entity_id.basic" TargetMode="External"/><Relationship Id="rId93" Type="http://schemas.openxmlformats.org/officeDocument/2006/relationships/hyperlink" Target="https://finance.naver.com/item/news_read.nhn?article_id=0004528434&amp;office_id=015&amp;code=005930&amp;page=7&amp;sm=title_entity_id.basic" TargetMode="External"/><Relationship Id="rId824" Type="http://schemas.openxmlformats.org/officeDocument/2006/relationships/hyperlink" Target="https://finance.naver.com/item/news_read.nhn?article_id=0004836863&amp;office_id=277&amp;code=005930&amp;page=248&amp;sm=title_entity_id.basic" TargetMode="External"/><Relationship Id="rId1454" Type="http://schemas.openxmlformats.org/officeDocument/2006/relationships/hyperlink" Target="https://finance.naver.com/item/news_read.nhn?article_id=0004562310&amp;office_id=014&amp;code=005930&amp;page=327&amp;sm=title_entity_id.basic" TargetMode="External"/><Relationship Id="rId2505" Type="http://schemas.openxmlformats.org/officeDocument/2006/relationships/hyperlink" Target="https://finance.naver.com/item/news_read.nhn?article_id=0003886364&amp;office_id=011&amp;code=005930&amp;page=78&amp;sm=title_entity_id.basic" TargetMode="External"/><Relationship Id="rId1107" Type="http://schemas.openxmlformats.org/officeDocument/2006/relationships/hyperlink" Target="https://finance.naver.com/item/news_read.nhn?article_id=0004832096&amp;office_id=018&amp;code=005930&amp;page=283&amp;sm=title_entity_id.basic" TargetMode="External"/><Relationship Id="rId1521" Type="http://schemas.openxmlformats.org/officeDocument/2006/relationships/hyperlink" Target="https://finance.naver.com/item/news_read.nhn?article_id=0004480568&amp;office_id=015&amp;code=005930&amp;page=335&amp;sm=title_entity_id.basic" TargetMode="External"/><Relationship Id="rId4677" Type="http://schemas.openxmlformats.org/officeDocument/2006/relationships/hyperlink" Target="https://finance.naver.com/item/news_read.nhn?article_id=0004746790&amp;office_id=277&amp;code=066570&amp;page=235&amp;sm=title_entity_id.basic" TargetMode="External"/><Relationship Id="rId5728" Type="http://schemas.openxmlformats.org/officeDocument/2006/relationships/hyperlink" Target="https://finance.naver.com/item/news_read.nhn?article_id=0004502329&amp;office_id=014&amp;code=066570&amp;page=210&amp;sm=title_entity_id.basic" TargetMode="External"/><Relationship Id="rId3279" Type="http://schemas.openxmlformats.org/officeDocument/2006/relationships/hyperlink" Target="https://finance.naver.com/item/news_read.nhn?article_id=0004571166&amp;office_id=008&amp;code=035900&amp;page=1&amp;sm=title_entity_id.basic" TargetMode="External"/><Relationship Id="rId3693" Type="http://schemas.openxmlformats.org/officeDocument/2006/relationships/hyperlink" Target="https://finance.naver.com/item/news_read.nhn?article_id=0004893279&amp;office_id=018&amp;code=066570&amp;page=9&amp;sm=title_entity_id.basic" TargetMode="External"/><Relationship Id="rId2295" Type="http://schemas.openxmlformats.org/officeDocument/2006/relationships/hyperlink" Target="https://finance.naver.com/item/news_read.nhn?article_id=0004581801&amp;office_id=014&amp;code=005930&amp;page=201&amp;sm=title_entity_id.basic" TargetMode="External"/><Relationship Id="rId3346" Type="http://schemas.openxmlformats.org/officeDocument/2006/relationships/hyperlink" Target="https://finance.naver.com/item/news_read.nhn?article_id=0004509244&amp;office_id=014&amp;code=035900&amp;page=6&amp;sm=title_entity_id.basic" TargetMode="External"/><Relationship Id="rId4744" Type="http://schemas.openxmlformats.org/officeDocument/2006/relationships/hyperlink" Target="https://finance.naver.com/item/news_read.nhn?article_id=0004417018&amp;office_id=014&amp;code=066570&amp;page=342&amp;sm=title_entity_id.basic" TargetMode="External"/><Relationship Id="rId267" Type="http://schemas.openxmlformats.org/officeDocument/2006/relationships/hyperlink" Target="https://finance.naver.com/item/news_read.nhn?article_id=0004894604&amp;office_id=018&amp;code=005930&amp;page=32&amp;sm=title_entity_id.basic" TargetMode="External"/><Relationship Id="rId3760" Type="http://schemas.openxmlformats.org/officeDocument/2006/relationships/hyperlink" Target="https://finance.naver.com/item/news_read.nhn?article_id=0004825493&amp;office_id=277&amp;code=066570&amp;page=103&amp;sm=title_entity_id.basic" TargetMode="External"/><Relationship Id="rId4811" Type="http://schemas.openxmlformats.org/officeDocument/2006/relationships/hyperlink" Target="https://finance.naver.com/item/news_read.nhn?article_id=0004330241&amp;office_id=015&amp;code=066570&amp;page=351&amp;sm=title_entity_id.basic" TargetMode="External"/><Relationship Id="rId681" Type="http://schemas.openxmlformats.org/officeDocument/2006/relationships/hyperlink" Target="https://finance.naver.com/item/news_read.nhn?article_id=0004535738&amp;office_id=008&amp;code=005930&amp;page=231&amp;sm=title_entity_id.basic" TargetMode="External"/><Relationship Id="rId2362" Type="http://schemas.openxmlformats.org/officeDocument/2006/relationships/hyperlink" Target="https://finance.naver.com/item/news_read.nhn?article_id=0001790290&amp;office_id=016&amp;code=005930&amp;page=211&amp;sm=title_entity_id.basic" TargetMode="External"/><Relationship Id="rId3413" Type="http://schemas.openxmlformats.org/officeDocument/2006/relationships/hyperlink" Target="https://finance.naver.com/item/news_read.nhn?article_id=0003737259&amp;office_id=011&amp;code=035900&amp;page=16&amp;sm=title_entity_id.basic" TargetMode="External"/><Relationship Id="rId334" Type="http://schemas.openxmlformats.org/officeDocument/2006/relationships/hyperlink" Target="https://finance.naver.com/item/news_read.nhn?article_id=0004524371&amp;office_id=015&amp;code=005930&amp;page=40&amp;sm=title_entity_id.basic" TargetMode="External"/><Relationship Id="rId2015" Type="http://schemas.openxmlformats.org/officeDocument/2006/relationships/hyperlink" Target="https://finance.naver.com/item/news_read.nhn?article_id=0001797568&amp;office_id=016&amp;code=005930&amp;page=169&amp;sm=title_entity_id.basic" TargetMode="External"/><Relationship Id="rId5585" Type="http://schemas.openxmlformats.org/officeDocument/2006/relationships/hyperlink" Target="https://finance.naver.com/item/news_read.nhn?article_id=0004774915&amp;office_id=018&amp;code=066570&amp;page=176&amp;sm=title_entity_id.basic" TargetMode="External"/><Relationship Id="rId401" Type="http://schemas.openxmlformats.org/officeDocument/2006/relationships/hyperlink" Target="https://finance.naver.com/item/news_read.nhn?article_id=0003891667&amp;office_id=011&amp;code=005930&amp;page=48&amp;sm=title_entity_id.basic" TargetMode="External"/><Relationship Id="rId1031" Type="http://schemas.openxmlformats.org/officeDocument/2006/relationships/hyperlink" Target="https://finance.naver.com/item/news_read.nhn?article_id=0003860372&amp;office_id=011&amp;code=005930&amp;page=272&amp;sm=title_entity_id.basic" TargetMode="External"/><Relationship Id="rId4187" Type="http://schemas.openxmlformats.org/officeDocument/2006/relationships/hyperlink" Target="https://finance.naver.com/item/news_read.nhn?article_id=0003830768&amp;office_id=011&amp;code=066570&amp;page=154&amp;sm=title_entity_id.basic" TargetMode="External"/><Relationship Id="rId5238" Type="http://schemas.openxmlformats.org/officeDocument/2006/relationships/hyperlink" Target="https://finance.naver.com/item/news_read.nhn?article_id=0004871147&amp;office_id=277&amp;code=066570&amp;page=29&amp;sm=title_entity_id.basic" TargetMode="External"/><Relationship Id="rId5652" Type="http://schemas.openxmlformats.org/officeDocument/2006/relationships/hyperlink" Target="https://finance.naver.com/item/news_read.nhn?article_id=0004756264&amp;office_id=018&amp;code=066570&amp;page=201&amp;sm=title_entity_id.basic" TargetMode="External"/><Relationship Id="rId4254" Type="http://schemas.openxmlformats.org/officeDocument/2006/relationships/hyperlink" Target="https://finance.naver.com/item/news_read.nhn?article_id=0004437810&amp;office_id=014&amp;code=066570&amp;page=321&amp;sm=title_entity_id.basic" TargetMode="External"/><Relationship Id="rId5305" Type="http://schemas.openxmlformats.org/officeDocument/2006/relationships/hyperlink" Target="https://finance.naver.com/item/news_read.nhn?article_id=0004557537&amp;office_id=008&amp;code=066570&amp;page=38&amp;sm=title_entity_id.basic" TargetMode="External"/><Relationship Id="rId1848" Type="http://schemas.openxmlformats.org/officeDocument/2006/relationships/hyperlink" Target="https://finance.naver.com/item/news_read.nhn?article_id=0003848978&amp;office_id=011&amp;code=005930&amp;page=375&amp;sm=title_entity_id.basic" TargetMode="External"/><Relationship Id="rId3270" Type="http://schemas.openxmlformats.org/officeDocument/2006/relationships/hyperlink" Target="https://finance.naver.com/item/news_read.nhn?article_id=0001768756&amp;office_id=016&amp;code=005930&amp;page=401&amp;sm=title_entity_id.basic" TargetMode="External"/><Relationship Id="rId4321" Type="http://schemas.openxmlformats.org/officeDocument/2006/relationships/hyperlink" Target="https://finance.naver.com/item/news_read.nhn?article_id=0003741666&amp;office_id=011&amp;code=066570&amp;page=330&amp;sm=title_entity_id.basic" TargetMode="External"/><Relationship Id="rId191" Type="http://schemas.openxmlformats.org/officeDocument/2006/relationships/hyperlink" Target="https://finance.naver.com/item/news_read.nhn?article_id=0004895093&amp;office_id=018&amp;code=005930&amp;page=23&amp;sm=title_entity_id.basic" TargetMode="External"/><Relationship Id="rId1915" Type="http://schemas.openxmlformats.org/officeDocument/2006/relationships/hyperlink" Target="https://finance.naver.com/item/news_read.nhn?article_id=0004862643&amp;office_id=018&amp;code=005930&amp;page=158&amp;sm=title_entity_id.basic" TargetMode="External"/><Relationship Id="rId6079" Type="http://schemas.openxmlformats.org/officeDocument/2006/relationships/hyperlink" Target="https://finance.naver.com/item/news_read.nhn?article_id=0004589854&amp;office_id=014&amp;code=066570&amp;page=56&amp;sm=title_entity_id.basic" TargetMode="External"/><Relationship Id="rId5095" Type="http://schemas.openxmlformats.org/officeDocument/2006/relationships/hyperlink" Target="https://finance.naver.com/item/news_read.nhn?article_id=0004469560&amp;office_id=015&amp;code=066570&amp;page=131&amp;sm=title_entity_id.basic" TargetMode="External"/><Relationship Id="rId2689" Type="http://schemas.openxmlformats.org/officeDocument/2006/relationships/hyperlink" Target="https://finance.naver.com/item/news_read.nhn?article_id=0004877192&amp;office_id=018&amp;code=005930&amp;page=100&amp;sm=title_entity_id.basic" TargetMode="External"/><Relationship Id="rId6146" Type="http://schemas.openxmlformats.org/officeDocument/2006/relationships/hyperlink" Target="https://finance.naver.com/item/news_read.nhn?article_id=0004401646&amp;office_id=015&amp;code=066570&amp;page=246&amp;sm=title_entity_id.basic" TargetMode="External"/><Relationship Id="rId2756" Type="http://schemas.openxmlformats.org/officeDocument/2006/relationships/hyperlink" Target="https://finance.naver.com/item/news_read.nhn?article_id=0004556634&amp;office_id=008&amp;code=005930&amp;page=111&amp;sm=title_entity_id.basic" TargetMode="External"/><Relationship Id="rId3807" Type="http://schemas.openxmlformats.org/officeDocument/2006/relationships/hyperlink" Target="https://finance.naver.com/item/news_read.nhn?article_id=0004525326&amp;office_id=008&amp;code=066570&amp;page=108&amp;sm=title_entity_id.basic" TargetMode="External"/><Relationship Id="rId5162" Type="http://schemas.openxmlformats.org/officeDocument/2006/relationships/hyperlink" Target="https://finance.naver.com/item/news_read.nhn?article_id=0004713310&amp;office_id=009&amp;code=066570&amp;page=139&amp;sm=title_entity_id.basic" TargetMode="External"/><Relationship Id="rId6213" Type="http://schemas.openxmlformats.org/officeDocument/2006/relationships/hyperlink" Target="https://finance.naver.com/item/news_read.nhn?article_id=0004452891&amp;office_id=008&amp;code=066570&amp;page=255&amp;sm=title_entity_id.basic" TargetMode="External"/><Relationship Id="rId728" Type="http://schemas.openxmlformats.org/officeDocument/2006/relationships/hyperlink" Target="https://finance.naver.com/item/news_read.nhn?article_id=0001786074&amp;office_id=016&amp;code=005930&amp;page=236&amp;sm=title_entity_id.basic" TargetMode="External"/><Relationship Id="rId1358" Type="http://schemas.openxmlformats.org/officeDocument/2006/relationships/hyperlink" Target="https://finance.naver.com/item/news_read.nhn?article_id=0004827441&amp;office_id=018&amp;code=005930&amp;page=315&amp;sm=title_entity_id.basic" TargetMode="External"/><Relationship Id="rId1772" Type="http://schemas.openxmlformats.org/officeDocument/2006/relationships/hyperlink" Target="https://finance.naver.com/item/news_read.nhn?article_id=0003850214&amp;office_id=011&amp;code=005930&amp;page=368&amp;sm=title_entity_id.basic" TargetMode="External"/><Relationship Id="rId2409" Type="http://schemas.openxmlformats.org/officeDocument/2006/relationships/hyperlink" Target="https://finance.naver.com/item/news_read.nhn?article_id=0003866598&amp;office_id=011&amp;code=005930&amp;page=216&amp;sm=title_entity_id.basic" TargetMode="External"/><Relationship Id="rId5979" Type="http://schemas.openxmlformats.org/officeDocument/2006/relationships/hyperlink" Target="https://finance.naver.com/item/news_read.nhn?article_id=0004554161&amp;office_id=008&amp;code=066570&amp;page=43&amp;sm=title_entity_id.basic" TargetMode="External"/><Relationship Id="rId64" Type="http://schemas.openxmlformats.org/officeDocument/2006/relationships/hyperlink" Target="https://finance.naver.com/item/news_read.nhn?article_id=0001820680&amp;office_id=016&amp;code=005930&amp;page=5&amp;sm=title_entity_id.basic" TargetMode="External"/><Relationship Id="rId1425" Type="http://schemas.openxmlformats.org/officeDocument/2006/relationships/hyperlink" Target="https://finance.naver.com/item/news_read.nhn?article_id=0004562957&amp;office_id=014&amp;code=005930&amp;page=322&amp;sm=title_entity_id.basic" TargetMode="External"/><Relationship Id="rId2823" Type="http://schemas.openxmlformats.org/officeDocument/2006/relationships/hyperlink" Target="https://finance.naver.com/item/news_read.nhn?article_id=0004511102&amp;office_id=015&amp;code=005930&amp;page=119&amp;sm=title_entity_id.basic" TargetMode="External"/><Relationship Id="rId4995" Type="http://schemas.openxmlformats.org/officeDocument/2006/relationships/hyperlink" Target="https://finance.naver.com/item/news_read.nhn?article_id=0004841110&amp;office_id=018&amp;code=066570&amp;page=78&amp;sm=title_entity_id.basic" TargetMode="External"/><Relationship Id="rId2199" Type="http://schemas.openxmlformats.org/officeDocument/2006/relationships/hyperlink" Target="https://finance.naver.com/item/news_read.nhn?article_id=0004853702&amp;office_id=018&amp;code=005930&amp;page=189&amp;sm=title_entity_id.basic" TargetMode="External"/><Relationship Id="rId3597" Type="http://schemas.openxmlformats.org/officeDocument/2006/relationships/hyperlink" Target="https://finance.naver.com/item/news_read.nhn?article_id=0004896331&amp;office_id=018&amp;code=066570&amp;page=2&amp;sm=title_entity_id.basic" TargetMode="External"/><Relationship Id="rId4648" Type="http://schemas.openxmlformats.org/officeDocument/2006/relationships/hyperlink" Target="https://finance.naver.com/item/news_read.nhn?article_id=0001721006&amp;office_id=016&amp;code=066570&amp;page=231&amp;sm=title_entity_id.basic" TargetMode="External"/><Relationship Id="rId6070" Type="http://schemas.openxmlformats.org/officeDocument/2006/relationships/hyperlink" Target="https://finance.naver.com/item/news_read.nhn?article_id=0004589854&amp;office_id=014&amp;code=066570&amp;page=55&amp;sm=title_entity_id.basic" TargetMode="External"/><Relationship Id="rId3664" Type="http://schemas.openxmlformats.org/officeDocument/2006/relationships/hyperlink" Target="https://finance.naver.com/item/news_read.nhn?article_id=0004568570&amp;office_id=008&amp;code=066570&amp;page=7&amp;sm=title_entity_id.basic" TargetMode="External"/><Relationship Id="rId4715" Type="http://schemas.openxmlformats.org/officeDocument/2006/relationships/hyperlink" Target="https://finance.naver.com/item/news_read.nhn?article_id=0004460211&amp;office_id=008&amp;code=066570&amp;page=240&amp;sm=title_entity_id.basic" TargetMode="External"/><Relationship Id="rId585" Type="http://schemas.openxmlformats.org/officeDocument/2006/relationships/hyperlink" Target="https://finance.naver.com/item/news_read.nhn?article_id=0004562227&amp;office_id=008&amp;code=005930&amp;page=70&amp;sm=title_entity_id.basic" TargetMode="External"/><Relationship Id="rId2266" Type="http://schemas.openxmlformats.org/officeDocument/2006/relationships/hyperlink" Target="https://finance.naver.com/item/news_read.nhn?article_id=0004498303&amp;office_id=015&amp;code=005930&amp;page=198&amp;sm=title_entity_id.basic" TargetMode="External"/><Relationship Id="rId2680" Type="http://schemas.openxmlformats.org/officeDocument/2006/relationships/hyperlink" Target="https://finance.naver.com/item/news_read.nhn?article_id=0004602187&amp;office_id=014&amp;code=005930&amp;page=99&amp;sm=title_entity_id.basic" TargetMode="External"/><Relationship Id="rId3317" Type="http://schemas.openxmlformats.org/officeDocument/2006/relationships/hyperlink" Target="https://finance.naver.com/item/news_read.nhn?article_id=0004562682&amp;office_id=014&amp;code=035900&amp;page=4&amp;sm=title_entity_id.basic" TargetMode="External"/><Relationship Id="rId3731" Type="http://schemas.openxmlformats.org/officeDocument/2006/relationships/hyperlink" Target="https://finance.naver.com/item/news_read.nhn?article_id=0004731650&amp;office_id=009&amp;code=066570&amp;page=101&amp;sm=title_entity_id.basic" TargetMode="External"/><Relationship Id="rId238" Type="http://schemas.openxmlformats.org/officeDocument/2006/relationships/hyperlink" Target="https://finance.naver.com/item/news_read.nhn?article_id=0001817837&amp;office_id=016&amp;code=005930&amp;page=29&amp;sm=title_entity_id.basic" TargetMode="External"/><Relationship Id="rId652" Type="http://schemas.openxmlformats.org/officeDocument/2006/relationships/hyperlink" Target="https://finance.naver.com/item/news_read.nhn?article_id=0004536104&amp;office_id=008&amp;code=005930&amp;page=228&amp;sm=title_entity_id.basic" TargetMode="External"/><Relationship Id="rId1282" Type="http://schemas.openxmlformats.org/officeDocument/2006/relationships/hyperlink" Target="https://finance.naver.com/item/news_read.nhn?article_id=0004829509&amp;office_id=018&amp;code=005930&amp;page=305&amp;sm=title_entity_id.basic" TargetMode="External"/><Relationship Id="rId2333" Type="http://schemas.openxmlformats.org/officeDocument/2006/relationships/hyperlink" Target="https://finance.naver.com/item/news_read.nhn?article_id=0004496399&amp;office_id=015&amp;code=005930&amp;page=206&amp;sm=title_entity_id.basic" TargetMode="External"/><Relationship Id="rId5489" Type="http://schemas.openxmlformats.org/officeDocument/2006/relationships/hyperlink" Target="https://finance.naver.com/item/news_read.nhn?article_id=0004791271&amp;office_id=277&amp;code=066570&amp;page=162&amp;sm=title_entity_id.basic" TargetMode="External"/><Relationship Id="rId305" Type="http://schemas.openxmlformats.org/officeDocument/2006/relationships/hyperlink" Target="https://finance.naver.com/item/news_read.nhn?article_id=0004893615&amp;office_id=018&amp;code=005930&amp;page=36&amp;sm=title_entity_id.basic" TargetMode="External"/><Relationship Id="rId2400" Type="http://schemas.openxmlformats.org/officeDocument/2006/relationships/hyperlink" Target="https://finance.naver.com/item/news_read.nhn?article_id=0004845422&amp;office_id=018&amp;code=005930&amp;page=215&amp;sm=title_entity_id.basic" TargetMode="External"/><Relationship Id="rId5556" Type="http://schemas.openxmlformats.org/officeDocument/2006/relationships/hyperlink" Target="https://finance.naver.com/item/news_read.nhn?article_id=0004786324&amp;office_id=277&amp;code=066570&amp;page=171&amp;sm=title_entity_id.basic" TargetMode="External"/><Relationship Id="rId1002" Type="http://schemas.openxmlformats.org/officeDocument/2006/relationships/hyperlink" Target="https://finance.naver.com/item/news_read.nhn?article_id=0004532407&amp;office_id=008&amp;code=005930&amp;page=270&amp;sm=title_entity_id.basic" TargetMode="External"/><Relationship Id="rId4158" Type="http://schemas.openxmlformats.org/officeDocument/2006/relationships/hyperlink" Target="https://finance.naver.com/item/news_read.nhn?article_id=0001757894&amp;office_id=016&amp;code=066570&amp;page=150&amp;sm=title_entity_id.basic" TargetMode="External"/><Relationship Id="rId5209" Type="http://schemas.openxmlformats.org/officeDocument/2006/relationships/hyperlink" Target="https://finance.naver.com/item/news_read.nhn?article_id=0004874238&amp;office_id=277&amp;code=066570&amp;page=26&amp;sm=title_entity_id.basic" TargetMode="External"/><Relationship Id="rId5970" Type="http://schemas.openxmlformats.org/officeDocument/2006/relationships/hyperlink" Target="https://finance.naver.com/item/news_read.nhn?article_id=0004760828&amp;office_id=009&amp;code=066570&amp;page=42&amp;sm=title_entity_id.basic" TargetMode="External"/><Relationship Id="rId3174" Type="http://schemas.openxmlformats.org/officeDocument/2006/relationships/hyperlink" Target="https://finance.naver.com/item/news_read.nhn?article_id=0004722449&amp;office_id=009&amp;code=005930&amp;page=389&amp;sm=title_entity_id.basic" TargetMode="External"/><Relationship Id="rId4572" Type="http://schemas.openxmlformats.org/officeDocument/2006/relationships/hyperlink" Target="https://finance.naver.com/item/news_read.nhn?article_id=0004741032&amp;office_id=018&amp;code=066570&amp;page=221&amp;sm=title_entity_id.basic" TargetMode="External"/><Relationship Id="rId5623" Type="http://schemas.openxmlformats.org/officeDocument/2006/relationships/hyperlink" Target="https://finance.naver.com/item/news_read.nhn?article_id=0004773673&amp;office_id=018&amp;code=066570&amp;page=179&amp;sm=title_entity_id.basic" TargetMode="External"/><Relationship Id="rId1819" Type="http://schemas.openxmlformats.org/officeDocument/2006/relationships/hyperlink" Target="https://finance.naver.com/item/news_read.nhn?article_id=0001772545&amp;office_id=016&amp;code=005930&amp;page=373&amp;sm=title_entity_id.basic" TargetMode="External"/><Relationship Id="rId4225" Type="http://schemas.openxmlformats.org/officeDocument/2006/relationships/hyperlink" Target="https://finance.naver.com/item/news_read.nhn?article_id=0003827823&amp;office_id=011&amp;code=066570&amp;page=159&amp;sm=title_entity_id.basic" TargetMode="External"/><Relationship Id="rId2190" Type="http://schemas.openxmlformats.org/officeDocument/2006/relationships/hyperlink" Target="https://finance.naver.com/item/news_read.nhn?article_id=0004585201&amp;office_id=014&amp;code=005930&amp;page=188&amp;sm=title_entity_id.basic" TargetMode="External"/><Relationship Id="rId3241" Type="http://schemas.openxmlformats.org/officeDocument/2006/relationships/hyperlink" Target="https://finance.naver.com/item/news_read.nhn?article_id=0003845932&amp;office_id=011&amp;code=005930&amp;page=397&amp;sm=title_entity_id.basic" TargetMode="External"/><Relationship Id="rId6397" Type="http://schemas.openxmlformats.org/officeDocument/2006/relationships/hyperlink" Target="https://finance.naver.com/item/news_read.nhn?article_id=0004757535&amp;office_id=018&amp;code=066570&amp;page=199&amp;sm=title_entity_id.basic" TargetMode="External"/><Relationship Id="rId162" Type="http://schemas.openxmlformats.org/officeDocument/2006/relationships/hyperlink" Target="https://finance.naver.com/item/news_read.nhn?article_id=0004526743&amp;office_id=015&amp;code=005930&amp;page=20&amp;sm=title_entity_id.basic" TargetMode="External"/><Relationship Id="rId979" Type="http://schemas.openxmlformats.org/officeDocument/2006/relationships/hyperlink" Target="https://finance.naver.com/item/news_read.nhn?article_id=0004532709&amp;office_id=008&amp;code=005930&amp;page=267&amp;sm=title_entity_id.basic" TargetMode="External"/><Relationship Id="rId5066" Type="http://schemas.openxmlformats.org/officeDocument/2006/relationships/hyperlink" Target="https://finance.naver.com/item/news_read.nhn?article_id=0004552470&amp;office_id=014&amp;code=066570&amp;page=126&amp;sm=title_entity_id.basic" TargetMode="External"/><Relationship Id="rId5480" Type="http://schemas.openxmlformats.org/officeDocument/2006/relationships/hyperlink" Target="https://finance.naver.com/item/news_read.nhn?article_id=0001751880&amp;office_id=016&amp;code=066570&amp;page=161&amp;sm=title_entity_id.basic" TargetMode="External"/><Relationship Id="rId6117" Type="http://schemas.openxmlformats.org/officeDocument/2006/relationships/hyperlink" Target="https://finance.naver.com/item/news_read.nhn?article_id=0004402439&amp;office_id=015&amp;code=066570&amp;page=242&amp;sm=title_entity_id.basic" TargetMode="External"/><Relationship Id="rId4082" Type="http://schemas.openxmlformats.org/officeDocument/2006/relationships/hyperlink" Target="https://finance.naver.com/item/news_read.nhn?article_id=0003839099&amp;office_id=011&amp;code=066570&amp;page=141&amp;sm=title_entity_id.basic" TargetMode="External"/><Relationship Id="rId5133" Type="http://schemas.openxmlformats.org/officeDocument/2006/relationships/hyperlink" Target="https://finance.naver.com/item/news_read.nhn?article_id=0003841402&amp;office_id=011&amp;code=066570&amp;page=134&amp;sm=title_entity_id.basic" TargetMode="External"/><Relationship Id="rId1676" Type="http://schemas.openxmlformats.org/officeDocument/2006/relationships/hyperlink" Target="https://finance.naver.com/item/news_read.nhn?article_id=0004559335&amp;office_id=014&amp;code=005930&amp;page=354&amp;sm=title_entity_id.basic" TargetMode="External"/><Relationship Id="rId2727" Type="http://schemas.openxmlformats.org/officeDocument/2006/relationships/hyperlink" Target="https://finance.naver.com/item/news_read.nhn?article_id=0004865561&amp;office_id=277&amp;code=005930&amp;page=106&amp;sm=title_entity_id.basic" TargetMode="External"/><Relationship Id="rId1329" Type="http://schemas.openxmlformats.org/officeDocument/2006/relationships/hyperlink" Target="https://finance.naver.com/item/news_read.nhn?article_id=0003856097&amp;office_id=011&amp;code=005930&amp;page=312&amp;sm=title_entity_id.basic" TargetMode="External"/><Relationship Id="rId1743" Type="http://schemas.openxmlformats.org/officeDocument/2006/relationships/hyperlink" Target="https://finance.naver.com/item/news_read.nhn?article_id=0003850678&amp;office_id=011&amp;code=005930&amp;page=362&amp;sm=title_entity_id.basic" TargetMode="External"/><Relationship Id="rId4899" Type="http://schemas.openxmlformats.org/officeDocument/2006/relationships/hyperlink" Target="https://finance.naver.com/item/news_read.nhn?article_id=0004497729&amp;office_id=015&amp;code=066570&amp;page=65&amp;sm=title_entity_id.basic" TargetMode="External"/><Relationship Id="rId5200" Type="http://schemas.openxmlformats.org/officeDocument/2006/relationships/hyperlink" Target="https://finance.naver.com/item/news_read.nhn?article_id=0000692423&amp;office_id=366&amp;code=066570&amp;page=24&amp;sm=title_entity_id.basic" TargetMode="External"/><Relationship Id="rId35" Type="http://schemas.openxmlformats.org/officeDocument/2006/relationships/hyperlink" Target="https://finance.naver.com/item/news_read.nhn?article_id=0004572368&amp;office_id=008&amp;code=005930&amp;page=3&amp;sm=title_entity_id.basic" TargetMode="External"/><Relationship Id="rId1810" Type="http://schemas.openxmlformats.org/officeDocument/2006/relationships/hyperlink" Target="https://finance.naver.com/item/news_read.nhn?article_id=0003849412&amp;office_id=011&amp;code=005930&amp;page=372&amp;sm=title_entity_id.basic" TargetMode="External"/><Relationship Id="rId4966" Type="http://schemas.openxmlformats.org/officeDocument/2006/relationships/hyperlink" Target="https://finance.naver.com/item/news_read.nhn?article_id=0004841126&amp;office_id=018&amp;code=066570&amp;page=74&amp;sm=title_entity_id.basic" TargetMode="External"/><Relationship Id="rId3568" Type="http://schemas.openxmlformats.org/officeDocument/2006/relationships/hyperlink" Target="https://finance.naver.com/item/news_read.nhn?article_id=0001663865&amp;office_id=016&amp;code=122870&amp;page=20&amp;sm=title_entity_id.basic" TargetMode="External"/><Relationship Id="rId3982" Type="http://schemas.openxmlformats.org/officeDocument/2006/relationships/hyperlink" Target="https://finance.naver.com/item/news_read.nhn?article_id=0004457614&amp;office_id=014&amp;code=066570&amp;page=289&amp;sm=title_entity_id.basic" TargetMode="External"/><Relationship Id="rId4619" Type="http://schemas.openxmlformats.org/officeDocument/2006/relationships/hyperlink" Target="https://finance.naver.com/item/news_read.nhn?article_id=0001723629&amp;office_id=016&amp;code=066570&amp;page=228&amp;sm=title_entity_id.basic" TargetMode="External"/><Relationship Id="rId489" Type="http://schemas.openxmlformats.org/officeDocument/2006/relationships/hyperlink" Target="https://finance.naver.com/item/news_read.nhn?article_id=0004521403&amp;office_id=015&amp;code=005930&amp;page=58&amp;sm=title_entity_id.basic" TargetMode="External"/><Relationship Id="rId2584" Type="http://schemas.openxmlformats.org/officeDocument/2006/relationships/hyperlink" Target="https://finance.naver.com/item/news_read.nhn?article_id=0004558877&amp;office_id=008&amp;code=005930&amp;page=89&amp;sm=title_entity_id.basic" TargetMode="External"/><Relationship Id="rId3635" Type="http://schemas.openxmlformats.org/officeDocument/2006/relationships/hyperlink" Target="https://finance.naver.com/item/news_read.nhn?article_id=0000697316&amp;office_id=366&amp;code=066570&amp;page=4&amp;sm=title_entity_id.basic" TargetMode="External"/><Relationship Id="rId6041" Type="http://schemas.openxmlformats.org/officeDocument/2006/relationships/hyperlink" Target="https://finance.naver.com/item/news_read.nhn?article_id=0003877017&amp;office_id=011&amp;code=066570&amp;page=52&amp;sm=title_entity_id.basic" TargetMode="External"/><Relationship Id="rId556" Type="http://schemas.openxmlformats.org/officeDocument/2006/relationships/hyperlink" Target="https://finance.naver.com/item/news_read.nhn?article_id=0004519399&amp;office_id=015&amp;code=005930&amp;page=67&amp;sm=title_entity_id.basic" TargetMode="External"/><Relationship Id="rId1186" Type="http://schemas.openxmlformats.org/officeDocument/2006/relationships/hyperlink" Target="https://finance.naver.com/item/news_read.nhn?article_id=0004831526&amp;office_id=018&amp;code=005930&amp;page=294&amp;sm=title_entity_id.basic" TargetMode="External"/><Relationship Id="rId2237" Type="http://schemas.openxmlformats.org/officeDocument/2006/relationships/hyperlink" Target="https://finance.naver.com/item/news_read.nhn?article_id=0004583730&amp;office_id=014&amp;code=005930&amp;page=195&amp;sm=title_entity_id.basic" TargetMode="External"/><Relationship Id="rId209" Type="http://schemas.openxmlformats.org/officeDocument/2006/relationships/hyperlink" Target="https://finance.naver.com/item/news_read.nhn?article_id=0004569178&amp;office_id=008&amp;code=005930&amp;page=25&amp;sm=title_entity_id.basic" TargetMode="External"/><Relationship Id="rId970" Type="http://schemas.openxmlformats.org/officeDocument/2006/relationships/hyperlink" Target="https://finance.naver.com/item/news_read.nhn?article_id=0004833719&amp;office_id=277&amp;code=005930&amp;page=266&amp;sm=title_entity_id.basic" TargetMode="External"/><Relationship Id="rId1253" Type="http://schemas.openxmlformats.org/officeDocument/2006/relationships/hyperlink" Target="https://finance.naver.com/item/news_read.nhn?article_id=0003856979&amp;office_id=011&amp;code=005930&amp;page=303&amp;sm=title_entity_id.basic" TargetMode="External"/><Relationship Id="rId2651" Type="http://schemas.openxmlformats.org/officeDocument/2006/relationships/hyperlink" Target="https://finance.naver.com/item/news_read.nhn?article_id=0004602599&amp;office_id=014&amp;code=005930&amp;page=96&amp;sm=title_entity_id.basic" TargetMode="External"/><Relationship Id="rId3702" Type="http://schemas.openxmlformats.org/officeDocument/2006/relationships/hyperlink" Target="https://finance.naver.com/item/news_read.nhn?article_id=0004878868&amp;office_id=277&amp;code=066570&amp;page=10&amp;sm=title_entity_id.basic" TargetMode="External"/><Relationship Id="rId623" Type="http://schemas.openxmlformats.org/officeDocument/2006/relationships/hyperlink" Target="https://finance.naver.com/item/news_read.nhn?article_id=0004606438&amp;office_id=014&amp;code=005930&amp;page=75&amp;sm=title_entity_id.basic" TargetMode="External"/><Relationship Id="rId2304" Type="http://schemas.openxmlformats.org/officeDocument/2006/relationships/hyperlink" Target="https://finance.naver.com/item/news_read.nhn?article_id=0004581803&amp;office_id=014&amp;code=005930&amp;page=202&amp;sm=title_entity_id.basic" TargetMode="External"/><Relationship Id="rId5874" Type="http://schemas.openxmlformats.org/officeDocument/2006/relationships/hyperlink" Target="https://finance.naver.com/item/news_read.nhn?article_id=0004665461&amp;office_id=018&amp;code=066570&amp;page=310&amp;sm=title_entity_id.basic" TargetMode="External"/><Relationship Id="rId1320" Type="http://schemas.openxmlformats.org/officeDocument/2006/relationships/hyperlink" Target="https://finance.naver.com/item/news_read.nhn?article_id=0001779130&amp;office_id=016&amp;code=005930&amp;page=310&amp;sm=title_entity_id.basic" TargetMode="External"/><Relationship Id="rId4476" Type="http://schemas.openxmlformats.org/officeDocument/2006/relationships/hyperlink" Target="https://finance.naver.com/item/news_read.nhn?article_id=0003859746&amp;office_id=011&amp;code=066570&amp;page=89&amp;sm=title_entity_id.basic" TargetMode="External"/><Relationship Id="rId4890" Type="http://schemas.openxmlformats.org/officeDocument/2006/relationships/hyperlink" Target="https://finance.naver.com/item/news_read.nhn?article_id=0004852068&amp;office_id=018&amp;code=066570&amp;page=64&amp;sm=title_entity_id.basic" TargetMode="External"/><Relationship Id="rId5527" Type="http://schemas.openxmlformats.org/officeDocument/2006/relationships/hyperlink" Target="https://finance.naver.com/item/news_read.nhn?article_id=0003822786&amp;office_id=011&amp;code=066570&amp;page=168&amp;sm=title_entity_id.basic" TargetMode="External"/><Relationship Id="rId5941" Type="http://schemas.openxmlformats.org/officeDocument/2006/relationships/hyperlink" Target="https://finance.naver.com/item/news_read.nhn?article_id=0004420984&amp;office_id=008&amp;code=066570&amp;page=319&amp;sm=title_entity_id.basic" TargetMode="External"/><Relationship Id="rId3078" Type="http://schemas.openxmlformats.org/officeDocument/2006/relationships/hyperlink" Target="https://finance.naver.com/item/news_read.nhn?article_id=0003848625&amp;office_id=011&amp;code=005930&amp;page=377&amp;sm=title_entity_id.basic" TargetMode="External"/><Relationship Id="rId3492" Type="http://schemas.openxmlformats.org/officeDocument/2006/relationships/hyperlink" Target="https://finance.naver.com/item/news_read.nhn?article_id=0004671521&amp;office_id=009&amp;code=122870&amp;page=6&amp;sm=title_entity_id.basic" TargetMode="External"/><Relationship Id="rId4129" Type="http://schemas.openxmlformats.org/officeDocument/2006/relationships/hyperlink" Target="https://finance.naver.com/item/news_read.nhn?article_id=0004711270&amp;office_id=009&amp;code=066570&amp;page=146&amp;sm=title_entity_id.basic" TargetMode="External"/><Relationship Id="rId4543" Type="http://schemas.openxmlformats.org/officeDocument/2006/relationships/hyperlink" Target="https://finance.naver.com/item/news_read.nhn?article_id=0004563802&amp;office_id=014&amp;code=066570&amp;page=98&amp;sm=title_entity_id.basic" TargetMode="External"/><Relationship Id="rId2094" Type="http://schemas.openxmlformats.org/officeDocument/2006/relationships/hyperlink" Target="https://finance.naver.com/item/news_read.nhn?article_id=0004751825&amp;office_id=009&amp;code=005930&amp;page=178&amp;sm=title_entity_id.basic" TargetMode="External"/><Relationship Id="rId3145" Type="http://schemas.openxmlformats.org/officeDocument/2006/relationships/hyperlink" Target="https://finance.naver.com/item/news_read.nhn?article_id=0004519917&amp;office_id=008&amp;code=005930&amp;page=384&amp;sm=title_entity_id.basic" TargetMode="External"/><Relationship Id="rId4610" Type="http://schemas.openxmlformats.org/officeDocument/2006/relationships/hyperlink" Target="https://finance.naver.com/item/news_read.nhn?article_id=0004735795&amp;office_id=018&amp;code=066570&amp;page=227&amp;sm=title_entity_id.basic" TargetMode="External"/><Relationship Id="rId480" Type="http://schemas.openxmlformats.org/officeDocument/2006/relationships/hyperlink" Target="https://finance.naver.com/item/news_read.nhn?article_id=0004771351&amp;office_id=009&amp;code=005930&amp;page=57&amp;sm=title_entity_id.basic" TargetMode="External"/><Relationship Id="rId2161" Type="http://schemas.openxmlformats.org/officeDocument/2006/relationships/hyperlink" Target="https://finance.naver.com/item/news_read.nhn?article_id=0004854780&amp;office_id=018&amp;code=005930&amp;page=183&amp;sm=title_entity_id.basic" TargetMode="External"/><Relationship Id="rId3212" Type="http://schemas.openxmlformats.org/officeDocument/2006/relationships/hyperlink" Target="https://finance.naver.com/item/news_read.nhn?article_id=0004472087&amp;office_id=015&amp;code=005930&amp;page=393&amp;sm=title_entity_id.basic" TargetMode="External"/><Relationship Id="rId6368" Type="http://schemas.openxmlformats.org/officeDocument/2006/relationships/hyperlink" Target="https://finance.naver.com/item/news_read.nhn?article_id=0004676589&amp;office_id=009&amp;code=066570&amp;page=196&amp;sm=title_entity_id.basic" TargetMode="External"/><Relationship Id="rId133" Type="http://schemas.openxmlformats.org/officeDocument/2006/relationships/hyperlink" Target="https://finance.naver.com/item/news_read.nhn?article_id=0001819346&amp;office_id=016&amp;code=005930&amp;page=17&amp;sm=title_entity_id.basic" TargetMode="External"/><Relationship Id="rId5384" Type="http://schemas.openxmlformats.org/officeDocument/2006/relationships/hyperlink" Target="https://finance.naver.com/item/news_read.nhn?article_id=0003776466&amp;office_id=011&amp;code=066570&amp;page=267&amp;sm=title_entity_id.basic" TargetMode="External"/><Relationship Id="rId200" Type="http://schemas.openxmlformats.org/officeDocument/2006/relationships/hyperlink" Target="https://finance.naver.com/item/news_read.nhn?article_id=0000697316&amp;office_id=366&amp;code=005930&amp;page=24&amp;sm=title_entity_id.basic" TargetMode="External"/><Relationship Id="rId2978" Type="http://schemas.openxmlformats.org/officeDocument/2006/relationships/hyperlink" Target="https://finance.naver.com/item/news_read.nhn?article_id=0004594683&amp;office_id=014&amp;code=005930&amp;page=138&amp;sm=title_entity_id.basic" TargetMode="External"/><Relationship Id="rId5037" Type="http://schemas.openxmlformats.org/officeDocument/2006/relationships/hyperlink" Target="https://finance.naver.com/item/news_read.nhn?article_id=0004552584&amp;office_id=014&amp;code=066570&amp;page=123&amp;sm=title_entity_id.basic" TargetMode="External"/><Relationship Id="rId1994" Type="http://schemas.openxmlformats.org/officeDocument/2006/relationships/hyperlink" Target="https://finance.naver.com/item/news_read.nhn?article_id=0004503960&amp;office_id=015&amp;code=005930&amp;page=166&amp;sm=title_entity_id.basic" TargetMode="External"/><Relationship Id="rId5451" Type="http://schemas.openxmlformats.org/officeDocument/2006/relationships/hyperlink" Target="https://finance.naver.com/item/news_read.nhn?article_id=0004694790&amp;office_id=018&amp;code=066570&amp;page=276&amp;sm=title_entity_id.basic" TargetMode="External"/><Relationship Id="rId1647" Type="http://schemas.openxmlformats.org/officeDocument/2006/relationships/hyperlink" Target="https://finance.naver.com/item/news_read.nhn?article_id=0004823458&amp;office_id=277&amp;code=005930&amp;page=349&amp;sm=title_entity_id.basic" TargetMode="External"/><Relationship Id="rId4053" Type="http://schemas.openxmlformats.org/officeDocument/2006/relationships/hyperlink" Target="https://finance.naver.com/item/news_read.nhn?article_id=0001695375&amp;office_id=016&amp;code=066570&amp;page=298&amp;sm=title_entity_id.basic" TargetMode="External"/><Relationship Id="rId5104" Type="http://schemas.openxmlformats.org/officeDocument/2006/relationships/hyperlink" Target="https://finance.naver.com/item/news_read.nhn?article_id=0004809565&amp;office_id=018&amp;code=066570&amp;page=131&amp;sm=title_entity_id.basic" TargetMode="External"/><Relationship Id="rId1714" Type="http://schemas.openxmlformats.org/officeDocument/2006/relationships/hyperlink" Target="https://finance.naver.com/item/news_read.nhn?article_id=0001773845&amp;office_id=016&amp;code=005930&amp;page=358&amp;sm=title_entity_id.basic" TargetMode="External"/><Relationship Id="rId4120" Type="http://schemas.openxmlformats.org/officeDocument/2006/relationships/hyperlink" Target="https://finance.naver.com/item/news_read.nhn?article_id=0004711270&amp;office_id=009&amp;code=066570&amp;page=145&amp;sm=title_entity_id.basic" TargetMode="External"/><Relationship Id="rId6292" Type="http://schemas.openxmlformats.org/officeDocument/2006/relationships/hyperlink" Target="https://finance.naver.com/item/news_read.nhn?article_id=0003817390&amp;office_id=011&amp;code=066570&amp;page=185&amp;sm=title_entity_id.basic" TargetMode="External"/><Relationship Id="rId2488" Type="http://schemas.openxmlformats.org/officeDocument/2006/relationships/hyperlink" Target="https://finance.naver.com/item/news_read.nhn?article_id=0004606011&amp;office_id=014&amp;code=005930&amp;page=76&amp;sm=title_entity_id.basic" TargetMode="External"/><Relationship Id="rId3886" Type="http://schemas.openxmlformats.org/officeDocument/2006/relationships/hyperlink" Target="https://finance.naver.com/item/news_read.nhn?article_id=0004818126&amp;office_id=277&amp;code=066570&amp;page=119&amp;sm=title_entity_id.basic" TargetMode="External"/><Relationship Id="rId4937" Type="http://schemas.openxmlformats.org/officeDocument/2006/relationships/hyperlink" Target="https://finance.naver.com/item/news_read.nhn?article_id=0004743461&amp;office_id=009&amp;code=066570&amp;page=70&amp;sm=title_entity_id.basic" TargetMode="External"/><Relationship Id="rId3539" Type="http://schemas.openxmlformats.org/officeDocument/2006/relationships/hyperlink" Target="https://finance.naver.com/item/news_read.nhn?article_id=0003760943&amp;office_id=011&amp;code=122870&amp;page=17&amp;sm=title_entity_id.basic" TargetMode="External"/><Relationship Id="rId3953" Type="http://schemas.openxmlformats.org/officeDocument/2006/relationships/hyperlink" Target="https://finance.naver.com/item/news_read.nhn?article_id=0004716993&amp;office_id=277&amp;code=066570&amp;page=286&amp;sm=title_entity_id.basic" TargetMode="External"/><Relationship Id="rId6012" Type="http://schemas.openxmlformats.org/officeDocument/2006/relationships/hyperlink" Target="https://finance.naver.com/item/news_read.nhn?article_id=0004869253&amp;office_id=018&amp;code=066570&amp;page=47&amp;sm=title_entity_id.basic" TargetMode="External"/><Relationship Id="rId874" Type="http://schemas.openxmlformats.org/officeDocument/2006/relationships/hyperlink" Target="https://finance.naver.com/item/news_read.nhn?article_id=0000659489&amp;office_id=366&amp;code=005930&amp;page=254&amp;sm=title_entity_id.basic" TargetMode="External"/><Relationship Id="rId2555" Type="http://schemas.openxmlformats.org/officeDocument/2006/relationships/hyperlink" Target="https://finance.naver.com/item/news_read.nhn?article_id=0003885631&amp;office_id=011&amp;code=005930&amp;page=85&amp;sm=title_entity_id.basic" TargetMode="External"/><Relationship Id="rId3606" Type="http://schemas.openxmlformats.org/officeDocument/2006/relationships/hyperlink" Target="https://finance.naver.com/item/news_read.nhn?article_id=0004526490&amp;office_id=015&amp;code=066570&amp;page=3&amp;sm=title_entity_id.basic" TargetMode="External"/><Relationship Id="rId527" Type="http://schemas.openxmlformats.org/officeDocument/2006/relationships/hyperlink" Target="https://finance.naver.com/item/news_read.nhn?article_id=0004563666&amp;office_id=008&amp;code=005930&amp;page=64&amp;sm=title_entity_id.basic" TargetMode="External"/><Relationship Id="rId941" Type="http://schemas.openxmlformats.org/officeDocument/2006/relationships/hyperlink" Target="https://finance.naver.com/item/news_read.nhn?article_id=0004738042&amp;office_id=009&amp;code=005930&amp;page=262&amp;sm=title_entity_id.basic" TargetMode="External"/><Relationship Id="rId1157" Type="http://schemas.openxmlformats.org/officeDocument/2006/relationships/hyperlink" Target="https://finance.naver.com/item/news_read.nhn?article_id=0004530321&amp;office_id=008&amp;code=005930&amp;page=290&amp;sm=title_entity_id.basic" TargetMode="External"/><Relationship Id="rId1571" Type="http://schemas.openxmlformats.org/officeDocument/2006/relationships/hyperlink" Target="https://finance.naver.com/item/news_read.nhn?article_id=0004824796&amp;office_id=277&amp;code=005930&amp;page=341&amp;sm=title_entity_id.basic" TargetMode="External"/><Relationship Id="rId2208" Type="http://schemas.openxmlformats.org/officeDocument/2006/relationships/hyperlink" Target="https://finance.naver.com/item/news_read.nhn?article_id=0004749481&amp;office_id=009&amp;code=005930&amp;page=190&amp;sm=title_entity_id.basic" TargetMode="External"/><Relationship Id="rId2622" Type="http://schemas.openxmlformats.org/officeDocument/2006/relationships/hyperlink" Target="https://finance.naver.com/item/news_read.nhn?article_id=0004878046&amp;office_id=018&amp;code=005930&amp;page=92&amp;sm=title_entity_id.basic" TargetMode="External"/><Relationship Id="rId5778" Type="http://schemas.openxmlformats.org/officeDocument/2006/relationships/hyperlink" Target="https://finance.naver.com/item/news_read.nhn?article_id=0004743311&amp;office_id=018&amp;code=066570&amp;page=218&amp;sm=title_entity_id.basic" TargetMode="External"/><Relationship Id="rId1224" Type="http://schemas.openxmlformats.org/officeDocument/2006/relationships/hyperlink" Target="https://finance.naver.com/item/news_read.nhn?article_id=0004485023&amp;office_id=015&amp;code=005930&amp;page=298&amp;sm=title_entity_id.basic" TargetMode="External"/><Relationship Id="rId4794" Type="http://schemas.openxmlformats.org/officeDocument/2006/relationships/hyperlink" Target="https://finance.naver.com/item/news_read.nhn?article_id=0004416041&amp;office_id=014&amp;code=066570&amp;page=349&amp;sm=title_entity_id.basic" TargetMode="External"/><Relationship Id="rId5845" Type="http://schemas.openxmlformats.org/officeDocument/2006/relationships/hyperlink" Target="https://finance.naver.com/item/news_read.nhn?article_id=0004702573&amp;office_id=277&amp;code=066570&amp;page=306&amp;sm=title_entity_id.basic" TargetMode="External"/><Relationship Id="rId3396" Type="http://schemas.openxmlformats.org/officeDocument/2006/relationships/hyperlink" Target="https://finance.naver.com/item/news_read.nhn?article_id=0003753998&amp;office_id=011&amp;code=035900&amp;page=10&amp;sm=title_entity_id.basic" TargetMode="External"/><Relationship Id="rId4447" Type="http://schemas.openxmlformats.org/officeDocument/2006/relationships/hyperlink" Target="https://finance.naver.com/item/news_read.nhn?article_id=0003860394&amp;office_id=011&amp;code=066570&amp;page=87&amp;sm=title_entity_id.basic" TargetMode="External"/><Relationship Id="rId3049" Type="http://schemas.openxmlformats.org/officeDocument/2006/relationships/hyperlink" Target="https://finance.naver.com/item/news_read.nhn?article_id=0004593175&amp;office_id=014&amp;code=005930&amp;page=147&amp;sm=title_entity_id.basic" TargetMode="External"/><Relationship Id="rId3463" Type="http://schemas.openxmlformats.org/officeDocument/2006/relationships/hyperlink" Target="https://finance.naver.com/item/news_read.nhn?article_id=0004564242&amp;office_id=014&amp;code=122870&amp;page=4&amp;sm=title_entity_id.basic" TargetMode="External"/><Relationship Id="rId4861" Type="http://schemas.openxmlformats.org/officeDocument/2006/relationships/hyperlink" Target="https://finance.naver.com/item/news_read.nhn?article_id=0004585961&amp;office_id=014&amp;code=066570&amp;page=61&amp;sm=title_entity_id.basic" TargetMode="External"/><Relationship Id="rId5912" Type="http://schemas.openxmlformats.org/officeDocument/2006/relationships/hyperlink" Target="https://finance.naver.com/item/news_read.nhn?article_id=0001684947&amp;office_id=016&amp;code=066570&amp;page=314&amp;sm=title_entity_id.basic" TargetMode="External"/><Relationship Id="rId384" Type="http://schemas.openxmlformats.org/officeDocument/2006/relationships/hyperlink" Target="https://finance.naver.com/item/news_read.nhn?article_id=0004523642&amp;office_id=015&amp;code=005930&amp;page=47&amp;sm=title_entity_id.basic" TargetMode="External"/><Relationship Id="rId2065" Type="http://schemas.openxmlformats.org/officeDocument/2006/relationships/hyperlink" Target="https://finance.naver.com/item/news_read.nhn?article_id=0000672738&amp;office_id=366&amp;code=005930&amp;page=174&amp;sm=title_entity_id.basic" TargetMode="External"/><Relationship Id="rId3116" Type="http://schemas.openxmlformats.org/officeDocument/2006/relationships/hyperlink" Target="https://finance.naver.com/item/news_read.nhn?article_id=0004474362&amp;office_id=015&amp;code=005930&amp;page=381&amp;sm=title_entity_id.basic" TargetMode="External"/><Relationship Id="rId4514" Type="http://schemas.openxmlformats.org/officeDocument/2006/relationships/hyperlink" Target="https://finance.naver.com/item/news_read.nhn?article_id=0004734709&amp;office_id=009&amp;code=066570&amp;page=94&amp;sm=title_entity_id.basic" TargetMode="External"/><Relationship Id="rId1081" Type="http://schemas.openxmlformats.org/officeDocument/2006/relationships/hyperlink" Target="https://finance.naver.com/item/news_read.nhn?article_id=0003859218&amp;office_id=011&amp;code=005930&amp;page=280&amp;sm=title_entity_id.basic" TargetMode="External"/><Relationship Id="rId3530" Type="http://schemas.openxmlformats.org/officeDocument/2006/relationships/hyperlink" Target="https://finance.naver.com/item/news_read.nhn?article_id=0004711868&amp;office_id=277&amp;code=122870&amp;page=16&amp;sm=title_entity_id.basic" TargetMode="External"/><Relationship Id="rId451" Type="http://schemas.openxmlformats.org/officeDocument/2006/relationships/hyperlink" Target="https://finance.naver.com/item/news_read.nhn?article_id=0004565773&amp;office_id=008&amp;code=005930&amp;page=53&amp;sm=title_entity_id.basic" TargetMode="External"/><Relationship Id="rId2132" Type="http://schemas.openxmlformats.org/officeDocument/2006/relationships/hyperlink" Target="https://finance.naver.com/item/news_read.nhn?article_id=0001795357&amp;office_id=016&amp;code=005930&amp;page=182&amp;sm=title_entity_id.basic" TargetMode="External"/><Relationship Id="rId5288" Type="http://schemas.openxmlformats.org/officeDocument/2006/relationships/hyperlink" Target="https://finance.naver.com/item/news_read.nhn?article_id=0004867676&amp;office_id=277&amp;code=066570&amp;page=35&amp;sm=title_entity_id.basic" TargetMode="External"/><Relationship Id="rId6339" Type="http://schemas.openxmlformats.org/officeDocument/2006/relationships/hyperlink" Target="https://finance.naver.com/item/news_read.nhn?article_id=0001741039&amp;office_id=016&amp;code=066570&amp;page=191&amp;sm=title_entity_id.basic" TargetMode="External"/><Relationship Id="rId104" Type="http://schemas.openxmlformats.org/officeDocument/2006/relationships/hyperlink" Target="https://finance.naver.com/item/news_read.nhn?article_id=0004777719&amp;office_id=009&amp;code=005930&amp;page=8&amp;sm=title_entity_id.basic" TargetMode="External"/><Relationship Id="rId1898" Type="http://schemas.openxmlformats.org/officeDocument/2006/relationships/hyperlink" Target="https://finance.naver.com/item/news_read.nhn?article_id=0004549841&amp;office_id=008&amp;code=005930&amp;page=156&amp;sm=title_entity_id.basic" TargetMode="External"/><Relationship Id="rId2949" Type="http://schemas.openxmlformats.org/officeDocument/2006/relationships/hyperlink" Target="https://finance.naver.com/item/news_read.nhn?article_id=0004859442&amp;office_id=277&amp;code=005930&amp;page=134&amp;sm=title_entity_id.basic" TargetMode="External"/><Relationship Id="rId5355" Type="http://schemas.openxmlformats.org/officeDocument/2006/relationships/hyperlink" Target="https://finance.naver.com/item/news_read.nhn?article_id=0004728298&amp;office_id=277&amp;code=066570&amp;page=263&amp;sm=title_entity_id.basic" TargetMode="External"/><Relationship Id="rId4371" Type="http://schemas.openxmlformats.org/officeDocument/2006/relationships/hyperlink" Target="https://finance.naver.com/item/news_read.nhn?article_id=0004677193&amp;office_id=277&amp;code=066570&amp;page=336&amp;sm=title_entity_id.basic" TargetMode="External"/><Relationship Id="rId5008" Type="http://schemas.openxmlformats.org/officeDocument/2006/relationships/hyperlink" Target="https://finance.naver.com/item/news_read.nhn?article_id=0001786425&amp;office_id=016&amp;code=066570&amp;page=80&amp;sm=title_entity_id.basic" TargetMode="External"/><Relationship Id="rId5422" Type="http://schemas.openxmlformats.org/officeDocument/2006/relationships/hyperlink" Target="https://finance.naver.com/item/news_read.nhn?article_id=0003774131&amp;office_id=011&amp;code=066570&amp;page=272&amp;sm=title_entity_id.basic" TargetMode="External"/><Relationship Id="rId1965" Type="http://schemas.openxmlformats.org/officeDocument/2006/relationships/hyperlink" Target="https://finance.naver.com/item/news_read.nhn?article_id=0004754166&amp;office_id=009&amp;code=005930&amp;page=162&amp;sm=title_entity_id.basic" TargetMode="External"/><Relationship Id="rId4024" Type="http://schemas.openxmlformats.org/officeDocument/2006/relationships/hyperlink" Target="https://finance.naver.com/item/news_read.nhn?article_id=0004713617&amp;office_id=277&amp;code=066570&amp;page=294&amp;sm=title_entity_id.basic" TargetMode="External"/><Relationship Id="rId1618" Type="http://schemas.openxmlformats.org/officeDocument/2006/relationships/hyperlink" Target="https://finance.naver.com/item/news_read.nhn?article_id=0004822971&amp;office_id=018&amp;code=005930&amp;page=346&amp;sm=title_entity_id.basic" TargetMode="External"/><Relationship Id="rId3040" Type="http://schemas.openxmlformats.org/officeDocument/2006/relationships/hyperlink" Target="https://finance.naver.com/item/news_read.nhn?article_id=0004551149&amp;office_id=008&amp;code=005930&amp;page=145&amp;sm=title_entity_id.basic" TargetMode="External"/><Relationship Id="rId6196" Type="http://schemas.openxmlformats.org/officeDocument/2006/relationships/hyperlink" Target="https://finance.naver.com/item/news_read.nhn?article_id=0004476257&amp;office_id=014&amp;code=066570&amp;page=253&amp;sm=title_entity_id.basic" TargetMode="External"/><Relationship Id="rId3857" Type="http://schemas.openxmlformats.org/officeDocument/2006/relationships/hyperlink" Target="https://finance.naver.com/item/news_read.nhn?article_id=0004725074&amp;office_id=009&amp;code=066570&amp;page=115&amp;sm=title_entity_id.basic" TargetMode="External"/><Relationship Id="rId4908" Type="http://schemas.openxmlformats.org/officeDocument/2006/relationships/hyperlink" Target="https://finance.naver.com/item/news_read.nhn?article_id=0004496907&amp;office_id=015&amp;code=066570&amp;page=66&amp;sm=title_entity_id.basic" TargetMode="External"/><Relationship Id="rId6263" Type="http://schemas.openxmlformats.org/officeDocument/2006/relationships/hyperlink" Target="https://finance.naver.com/item/news_read.nhn?article_id=0004783018&amp;office_id=277&amp;code=066570&amp;page=182&amp;sm=title_entity_id.basic" TargetMode="External"/><Relationship Id="rId778" Type="http://schemas.openxmlformats.org/officeDocument/2006/relationships/hyperlink" Target="https://finance.naver.com/item/news_read.nhn?article_id=0004839740&amp;office_id=018&amp;code=005930&amp;page=242&amp;sm=title_entity_id.basic" TargetMode="External"/><Relationship Id="rId2459" Type="http://schemas.openxmlformats.org/officeDocument/2006/relationships/hyperlink" Target="https://finance.naver.com/item/news_read.nhn?article_id=0004840099&amp;office_id=277&amp;code=005930&amp;page=221&amp;sm=title_entity_id.basic" TargetMode="External"/><Relationship Id="rId2873" Type="http://schemas.openxmlformats.org/officeDocument/2006/relationships/hyperlink" Target="https://finance.naver.com/item/news_read.nhn?article_id=0004597234&amp;office_id=014&amp;code=005930&amp;page=124&amp;sm=title_entity_id.basic" TargetMode="External"/><Relationship Id="rId3924" Type="http://schemas.openxmlformats.org/officeDocument/2006/relationships/hyperlink" Target="https://finance.naver.com/item/news_read.nhn?article_id=0004381196&amp;office_id=015&amp;code=066570&amp;page=283&amp;sm=title_entity_id.basic" TargetMode="External"/><Relationship Id="rId6330" Type="http://schemas.openxmlformats.org/officeDocument/2006/relationships/hyperlink" Target="https://finance.naver.com/item/news_read.nhn?article_id=0004436535&amp;office_id=015&amp;code=066570&amp;page=191&amp;sm=title_entity_id.basic" TargetMode="External"/><Relationship Id="rId845" Type="http://schemas.openxmlformats.org/officeDocument/2006/relationships/hyperlink" Target="https://finance.naver.com/item/news_read.nhn?article_id=0001785612&amp;office_id=016&amp;code=005930&amp;page=250&amp;sm=title_entity_id.basic" TargetMode="External"/><Relationship Id="rId1475" Type="http://schemas.openxmlformats.org/officeDocument/2006/relationships/hyperlink" Target="https://finance.naver.com/item/news_read.nhn?article_id=0004730853&amp;office_id=009&amp;code=005930&amp;page=329&amp;sm=title_entity_id.basic" TargetMode="External"/><Relationship Id="rId2526" Type="http://schemas.openxmlformats.org/officeDocument/2006/relationships/hyperlink" Target="https://finance.naver.com/item/news_read.nhn?article_id=0003886034&amp;office_id=011&amp;code=005930&amp;page=81&amp;sm=title_entity_id.basic" TargetMode="External"/><Relationship Id="rId1128" Type="http://schemas.openxmlformats.org/officeDocument/2006/relationships/hyperlink" Target="https://finance.naver.com/item/news_read.nhn?article_id=0000654621&amp;office_id=366&amp;code=005930&amp;page=286&amp;sm=title_entity_id.basic" TargetMode="External"/><Relationship Id="rId1542" Type="http://schemas.openxmlformats.org/officeDocument/2006/relationships/hyperlink" Target="https://finance.naver.com/item/news_read.nhn?article_id=0001776223&amp;office_id=016&amp;code=005930&amp;page=337&amp;sm=title_entity_id.basic" TargetMode="External"/><Relationship Id="rId2940" Type="http://schemas.openxmlformats.org/officeDocument/2006/relationships/hyperlink" Target="https://finance.naver.com/item/news_read.nhn?article_id=0001803015&amp;office_id=016&amp;code=005930&amp;page=133&amp;sm=title_entity_id.basic" TargetMode="External"/><Relationship Id="rId4698" Type="http://schemas.openxmlformats.org/officeDocument/2006/relationships/hyperlink" Target="https://finance.naver.com/item/news_read.nhn?article_id=0004723224&amp;office_id=018&amp;code=066570&amp;page=238&amp;sm=title_entity_id.basic" TargetMode="External"/><Relationship Id="rId5749" Type="http://schemas.openxmlformats.org/officeDocument/2006/relationships/hyperlink" Target="https://finance.naver.com/item/news_read.nhn?article_id=0003803188&amp;office_id=011&amp;code=066570&amp;page=213&amp;sm=title_entity_id.basic" TargetMode="External"/><Relationship Id="rId912" Type="http://schemas.openxmlformats.org/officeDocument/2006/relationships/hyperlink" Target="https://finance.naver.com/item/news_read.nhn?article_id=0001784399&amp;office_id=016&amp;code=005930&amp;page=258&amp;sm=title_entity_id.basic" TargetMode="External"/><Relationship Id="rId4765" Type="http://schemas.openxmlformats.org/officeDocument/2006/relationships/hyperlink" Target="https://finance.naver.com/item/news_read.nhn?article_id=0004670528&amp;office_id=277&amp;code=066570&amp;page=345&amp;sm=title_entity_id.basic" TargetMode="External"/><Relationship Id="rId5816" Type="http://schemas.openxmlformats.org/officeDocument/2006/relationships/hyperlink" Target="https://finance.naver.com/item/news_read.nhn?article_id=0003759522&amp;office_id=011&amp;code=066570&amp;page=302&amp;sm=title_entity_id.basic" TargetMode="External"/><Relationship Id="rId288" Type="http://schemas.openxmlformats.org/officeDocument/2006/relationships/hyperlink" Target="https://finance.naver.com/item/news_read.nhn?article_id=0001816858&amp;office_id=016&amp;code=005930&amp;page=35&amp;sm=title_entity_id.basic" TargetMode="External"/><Relationship Id="rId3367" Type="http://schemas.openxmlformats.org/officeDocument/2006/relationships/hyperlink" Target="https://finance.naver.com/item/news_read.nhn?article_id=0004706546&amp;office_id=018&amp;code=035900&amp;page=8&amp;sm=title_entity_id.basic" TargetMode="External"/><Relationship Id="rId3781" Type="http://schemas.openxmlformats.org/officeDocument/2006/relationships/hyperlink" Target="https://finance.naver.com/item/news_read.nhn?article_id=0004525801&amp;office_id=008&amp;code=066570&amp;page=105&amp;sm=title_entity_id.basic" TargetMode="External"/><Relationship Id="rId4418" Type="http://schemas.openxmlformats.org/officeDocument/2006/relationships/hyperlink" Target="https://finance.naver.com/item/news_read.nhn?article_id=0004535071&amp;office_id=008&amp;code=066570&amp;page=81&amp;sm=title_entity_id.basic" TargetMode="External"/><Relationship Id="rId4832" Type="http://schemas.openxmlformats.org/officeDocument/2006/relationships/hyperlink" Target="https://finance.naver.com/item/news_read.nhn?article_id=0004624281&amp;office_id=018&amp;code=066570&amp;page=354&amp;sm=title_entity_id.basic" TargetMode="External"/><Relationship Id="rId2383" Type="http://schemas.openxmlformats.org/officeDocument/2006/relationships/hyperlink" Target="https://finance.naver.com/item/news_read.nhn?article_id=0004579440&amp;office_id=014&amp;code=005930&amp;page=212&amp;sm=title_entity_id.basic" TargetMode="External"/><Relationship Id="rId3434" Type="http://schemas.openxmlformats.org/officeDocument/2006/relationships/hyperlink" Target="https://finance.naver.com/item/news_read.nhn?article_id=0004590451&amp;office_id=014&amp;code=122870&amp;page=2&amp;sm=title_entity_id.basic" TargetMode="External"/><Relationship Id="rId355" Type="http://schemas.openxmlformats.org/officeDocument/2006/relationships/hyperlink" Target="https://finance.naver.com/item/news_read.nhn?article_id=0004524151&amp;office_id=015&amp;code=005930&amp;page=44&amp;sm=title_entity_id.basic" TargetMode="External"/><Relationship Id="rId2036" Type="http://schemas.openxmlformats.org/officeDocument/2006/relationships/hyperlink" Target="https://finance.naver.com/item/news_read.nhn?article_id=0004588665&amp;office_id=014&amp;code=005930&amp;page=171&amp;sm=title_entity_id.basic" TargetMode="External"/><Relationship Id="rId2450" Type="http://schemas.openxmlformats.org/officeDocument/2006/relationships/hyperlink" Target="https://finance.naver.com/item/news_read.nhn?article_id=0004493526&amp;office_id=015&amp;code=005930&amp;page=221&amp;sm=title_entity_id.basic" TargetMode="External"/><Relationship Id="rId3501" Type="http://schemas.openxmlformats.org/officeDocument/2006/relationships/hyperlink" Target="https://finance.naver.com/item/news_read.nhn?article_id=0004413179&amp;office_id=015&amp;code=122870&amp;page=8&amp;sm=title_entity_id.basic" TargetMode="External"/><Relationship Id="rId422" Type="http://schemas.openxmlformats.org/officeDocument/2006/relationships/hyperlink" Target="https://finance.naver.com/item/news_read.nhn?article_id=0004522830&amp;office_id=015&amp;code=005930&amp;page=51&amp;sm=title_entity_id.basic" TargetMode="External"/><Relationship Id="rId1052" Type="http://schemas.openxmlformats.org/officeDocument/2006/relationships/hyperlink" Target="https://finance.naver.com/item/news_read.nhn?article_id=0004531299&amp;office_id=008&amp;code=005930&amp;page=277&amp;sm=title_entity_id.basic" TargetMode="External"/><Relationship Id="rId2103" Type="http://schemas.openxmlformats.org/officeDocument/2006/relationships/hyperlink" Target="https://finance.naver.com/item/news_read.nhn?article_id=0004850838&amp;office_id=277&amp;code=005930&amp;page=179&amp;sm=title_entity_id.basic" TargetMode="External"/><Relationship Id="rId5259" Type="http://schemas.openxmlformats.org/officeDocument/2006/relationships/hyperlink" Target="https://finance.naver.com/item/news_read.nhn?article_id=0004869146&amp;office_id=277&amp;code=066570&amp;page=32&amp;sm=title_entity_id.basic" TargetMode="External"/><Relationship Id="rId5673" Type="http://schemas.openxmlformats.org/officeDocument/2006/relationships/hyperlink" Target="https://finance.naver.com/item/news_read.nhn?article_id=0004428606&amp;office_id=015&amp;code=066570&amp;page=204&amp;sm=title_entity_id.basic" TargetMode="External"/><Relationship Id="rId4275" Type="http://schemas.openxmlformats.org/officeDocument/2006/relationships/hyperlink" Target="https://finance.naver.com/item/news_read.nhn?article_id=0001680675&amp;office_id=016&amp;code=066570&amp;page=324&amp;sm=title_entity_id.basic" TargetMode="External"/><Relationship Id="rId5326" Type="http://schemas.openxmlformats.org/officeDocument/2006/relationships/hyperlink" Target="https://finance.naver.com/item/news_read.nhn?article_id=0004729606&amp;office_id=277&amp;code=066570&amp;page=261&amp;sm=title_entity_id.basic" TargetMode="External"/><Relationship Id="rId1869" Type="http://schemas.openxmlformats.org/officeDocument/2006/relationships/hyperlink" Target="https://finance.naver.com/item/news_read.nhn?article_id=0004506320&amp;office_id=015&amp;code=005930&amp;page=152&amp;sm=title_entity_id.basic" TargetMode="External"/><Relationship Id="rId3291" Type="http://schemas.openxmlformats.org/officeDocument/2006/relationships/hyperlink" Target="https://finance.naver.com/item/news_read.nhn?article_id=0004879768&amp;office_id=018&amp;code=035900&amp;page=2&amp;sm=title_entity_id.basic" TargetMode="External"/><Relationship Id="rId5740" Type="http://schemas.openxmlformats.org/officeDocument/2006/relationships/hyperlink" Target="https://finance.naver.com/item/news_read.nhn?article_id=0004501735&amp;office_id=014&amp;code=066570&amp;page=212&amp;sm=title_entity_id.basic" TargetMode="External"/><Relationship Id="rId1936" Type="http://schemas.openxmlformats.org/officeDocument/2006/relationships/hyperlink" Target="https://finance.naver.com/item/news_read.nhn?article_id=0004854726&amp;office_id=277&amp;code=005930&amp;page=160&amp;sm=title_entity_id.basic" TargetMode="External"/><Relationship Id="rId4342" Type="http://schemas.openxmlformats.org/officeDocument/2006/relationships/hyperlink" Target="https://finance.naver.com/item/news_read.nhn?article_id=0004681771&amp;office_id=277&amp;code=066570&amp;page=333&amp;sm=title_entity_id.basic" TargetMode="External"/><Relationship Id="rId3011" Type="http://schemas.openxmlformats.org/officeDocument/2006/relationships/hyperlink" Target="https://finance.naver.com/item/news_read.nhn?article_id=0001801464&amp;office_id=016&amp;code=005930&amp;page=143&amp;sm=title_entity_id.basic" TargetMode="External"/><Relationship Id="rId6167" Type="http://schemas.openxmlformats.org/officeDocument/2006/relationships/hyperlink" Target="https://finance.naver.com/item/news_read.nhn?article_id=0004637082&amp;office_id=009&amp;code=066570&amp;page=249&amp;sm=title_entity_id.basic" TargetMode="External"/><Relationship Id="rId2777" Type="http://schemas.openxmlformats.org/officeDocument/2006/relationships/hyperlink" Target="https://finance.naver.com/item/news_read.nhn?article_id=0004863999&amp;office_id=277&amp;code=005930&amp;page=112&amp;sm=title_entity_id.basic" TargetMode="External"/><Relationship Id="rId5183" Type="http://schemas.openxmlformats.org/officeDocument/2006/relationships/hyperlink" Target="https://finance.naver.com/item/news_read.nhn?article_id=0004874962&amp;office_id=277&amp;code=066570&amp;page=22&amp;sm=title_entity_id.basic" TargetMode="External"/><Relationship Id="rId6234" Type="http://schemas.openxmlformats.org/officeDocument/2006/relationships/hyperlink" Target="https://finance.naver.com/item/news_read.nhn?article_id=0004732003&amp;office_id=277&amp;code=066570&amp;page=257&amp;sm=title_entity_id.basic" TargetMode="External"/><Relationship Id="rId749" Type="http://schemas.openxmlformats.org/officeDocument/2006/relationships/hyperlink" Target="https://finance.naver.com/item/news_read.nhn?article_id=0004574047&amp;office_id=014&amp;code=005930&amp;page=239&amp;sm=title_entity_id.basic" TargetMode="External"/><Relationship Id="rId1379" Type="http://schemas.openxmlformats.org/officeDocument/2006/relationships/hyperlink" Target="https://finance.naver.com/item/news_read.nhn?article_id=0004482541&amp;office_id=015&amp;code=005930&amp;page=317&amp;sm=title_entity_id.basic" TargetMode="External"/><Relationship Id="rId3828" Type="http://schemas.openxmlformats.org/officeDocument/2006/relationships/hyperlink" Target="https://finance.naver.com/item/news_read.nhn?article_id=0004523691&amp;office_id=008&amp;code=066570&amp;page=111&amp;sm=title_entity_id.basic" TargetMode="External"/><Relationship Id="rId5250" Type="http://schemas.openxmlformats.org/officeDocument/2006/relationships/hyperlink" Target="https://finance.naver.com/item/news_read.nhn?article_id=0003886550&amp;office_id=011&amp;code=066570&amp;page=31&amp;sm=title_entity_id.basic" TargetMode="External"/><Relationship Id="rId6301" Type="http://schemas.openxmlformats.org/officeDocument/2006/relationships/hyperlink" Target="https://finance.naver.com/item/news_read.nhn?article_id=0001743620&amp;office_id=016&amp;code=066570&amp;page=185&amp;sm=title_entity_id.basic" TargetMode="External"/><Relationship Id="rId1793" Type="http://schemas.openxmlformats.org/officeDocument/2006/relationships/hyperlink" Target="https://finance.naver.com/item/news_read.nhn?article_id=0001772712&amp;office_id=016&amp;code=005930&amp;page=369&amp;sm=title_entity_id.basic" TargetMode="External"/><Relationship Id="rId2844" Type="http://schemas.openxmlformats.org/officeDocument/2006/relationships/hyperlink" Target="https://finance.naver.com/item/news_read.nhn?article_id=0004510851&amp;office_id=015&amp;code=005930&amp;page=121&amp;sm=title_entity_id.basic" TargetMode="External"/><Relationship Id="rId85" Type="http://schemas.openxmlformats.org/officeDocument/2006/relationships/hyperlink" Target="https://finance.naver.com/item/news_read.nhn?article_id=0004778355&amp;office_id=009&amp;code=005930&amp;page=7&amp;sm=title_entity_id.basic" TargetMode="External"/><Relationship Id="rId816" Type="http://schemas.openxmlformats.org/officeDocument/2006/relationships/hyperlink" Target="https://finance.naver.com/item/news_read.nhn?article_id=0004573853&amp;office_id=014&amp;code=005930&amp;page=247&amp;sm=title_entity_id.basic" TargetMode="External"/><Relationship Id="rId1446" Type="http://schemas.openxmlformats.org/officeDocument/2006/relationships/hyperlink" Target="https://finance.naver.com/item/news_read.nhn?article_id=0004526445&amp;office_id=008&amp;code=005930&amp;page=326&amp;sm=title_entity_id.basic" TargetMode="External"/><Relationship Id="rId1860" Type="http://schemas.openxmlformats.org/officeDocument/2006/relationships/hyperlink" Target="https://finance.naver.com/item/news_read.nhn?article_id=0004592565&amp;office_id=014&amp;code=005930&amp;page=151&amp;sm=title_entity_id.basic" TargetMode="External"/><Relationship Id="rId2911" Type="http://schemas.openxmlformats.org/officeDocument/2006/relationships/hyperlink" Target="https://finance.naver.com/item/news_read.nhn?article_id=0000680601&amp;office_id=366&amp;code=005930&amp;page=129&amp;sm=title_entity_id.basic" TargetMode="External"/><Relationship Id="rId1513" Type="http://schemas.openxmlformats.org/officeDocument/2006/relationships/hyperlink" Target="https://finance.naver.com/item/news_read.nhn?article_id=0004825215&amp;office_id=277&amp;code=005930&amp;page=335&amp;sm=title_entity_id.basic" TargetMode="External"/><Relationship Id="rId4669" Type="http://schemas.openxmlformats.org/officeDocument/2006/relationships/hyperlink" Target="https://finance.naver.com/item/news_read.nhn?article_id=0004647022&amp;office_id=009&amp;code=066570&amp;page=234&amp;sm=title_entity_id.basic" TargetMode="External"/><Relationship Id="rId3685" Type="http://schemas.openxmlformats.org/officeDocument/2006/relationships/hyperlink" Target="https://finance.naver.com/item/news_read.nhn?article_id=0004879086&amp;office_id=277&amp;code=066570&amp;page=9&amp;sm=title_entity_id.basic" TargetMode="External"/><Relationship Id="rId4736" Type="http://schemas.openxmlformats.org/officeDocument/2006/relationships/hyperlink" Target="https://finance.naver.com/item/news_read.nhn?article_id=0004671285&amp;office_id=277&amp;code=066570&amp;page=341&amp;sm=title_entity_id.basic" TargetMode="External"/><Relationship Id="rId6091" Type="http://schemas.openxmlformats.org/officeDocument/2006/relationships/hyperlink" Target="https://finance.naver.com/item/news_read.nhn?article_id=0004858245&amp;office_id=018&amp;code=066570&amp;page=58&amp;sm=title_entity_id.basic" TargetMode="External"/><Relationship Id="rId2287" Type="http://schemas.openxmlformats.org/officeDocument/2006/relationships/hyperlink" Target="https://finance.naver.com/item/news_read.nhn?article_id=0001792132&amp;office_id=016&amp;code=005930&amp;page=201&amp;sm=title_entity_id.basic" TargetMode="External"/><Relationship Id="rId3338" Type="http://schemas.openxmlformats.org/officeDocument/2006/relationships/hyperlink" Target="https://finance.naver.com/item/news_read.nhn?article_id=0004783243&amp;office_id=277&amp;code=035900&amp;page=5&amp;sm=title_entity_id.basic" TargetMode="External"/><Relationship Id="rId3752" Type="http://schemas.openxmlformats.org/officeDocument/2006/relationships/hyperlink" Target="https://finance.naver.com/item/news_read.nhn?article_id=0003853923&amp;office_id=011&amp;code=066570&amp;page=102&amp;sm=title_entity_id.basic" TargetMode="External"/><Relationship Id="rId259" Type="http://schemas.openxmlformats.org/officeDocument/2006/relationships/hyperlink" Target="https://finance.naver.com/item/news_read.nhn?article_id=0004615381&amp;office_id=014&amp;code=005930&amp;page=31&amp;sm=title_entity_id.basic" TargetMode="External"/><Relationship Id="rId673" Type="http://schemas.openxmlformats.org/officeDocument/2006/relationships/hyperlink" Target="https://finance.naver.com/item/news_read.nhn?article_id=0004840020&amp;office_id=018&amp;code=005930&amp;page=231&amp;sm=title_entity_id.basic" TargetMode="External"/><Relationship Id="rId2354" Type="http://schemas.openxmlformats.org/officeDocument/2006/relationships/hyperlink" Target="https://finance.naver.com/item/news_read.nhn?article_id=0004540142&amp;office_id=008&amp;code=005930&amp;page=209&amp;sm=title_entity_id.basic" TargetMode="External"/><Relationship Id="rId3405" Type="http://schemas.openxmlformats.org/officeDocument/2006/relationships/hyperlink" Target="https://finance.naver.com/item/news_read.nhn?article_id=0004425030&amp;office_id=014&amp;code=035900&amp;page=16&amp;sm=title_entity_id.basic" TargetMode="External"/><Relationship Id="rId4803" Type="http://schemas.openxmlformats.org/officeDocument/2006/relationships/hyperlink" Target="https://finance.naver.com/item/news_read.nhn?article_id=0004330703&amp;office_id=015&amp;code=066570&amp;page=350&amp;sm=title_entity_id.basic" TargetMode="External"/><Relationship Id="rId326" Type="http://schemas.openxmlformats.org/officeDocument/2006/relationships/hyperlink" Target="https://finance.naver.com/item/news_read.nhn?article_id=0003892530&amp;office_id=011&amp;code=005930&amp;page=40&amp;sm=title_entity_id.basic" TargetMode="External"/><Relationship Id="rId1370" Type="http://schemas.openxmlformats.org/officeDocument/2006/relationships/hyperlink" Target="https://finance.naver.com/item/news_read.nhn?article_id=0004527567&amp;office_id=008&amp;code=005930&amp;page=317&amp;sm=title_entity_id.basic" TargetMode="External"/><Relationship Id="rId2007" Type="http://schemas.openxmlformats.org/officeDocument/2006/relationships/hyperlink" Target="https://finance.naver.com/item/news_read.nhn?article_id=0001797568&amp;office_id=016&amp;code=005930&amp;page=168&amp;sm=title_entity_id.basic" TargetMode="External"/><Relationship Id="rId740" Type="http://schemas.openxmlformats.org/officeDocument/2006/relationships/hyperlink" Target="https://finance.naver.com/item/news_read.nhn?article_id=0004837154&amp;office_id=277&amp;code=005930&amp;page=237&amp;sm=title_entity_id.basic" TargetMode="External"/><Relationship Id="rId1023" Type="http://schemas.openxmlformats.org/officeDocument/2006/relationships/hyperlink" Target="https://finance.naver.com/item/news_read.nhn?article_id=0004532244&amp;office_id=008&amp;code=005930&amp;page=271&amp;sm=title_entity_id.basic" TargetMode="External"/><Relationship Id="rId2421" Type="http://schemas.openxmlformats.org/officeDocument/2006/relationships/hyperlink" Target="https://finance.naver.com/item/news_read.nhn?article_id=0001788715&amp;office_id=016&amp;code=005930&amp;page=217&amp;sm=title_entity_id.basic" TargetMode="External"/><Relationship Id="rId4179" Type="http://schemas.openxmlformats.org/officeDocument/2006/relationships/hyperlink" Target="https://finance.naver.com/item/news_read.nhn?article_id=0001756685&amp;office_id=016&amp;code=066570&amp;page=153&amp;sm=title_entity_id.basic" TargetMode="External"/><Relationship Id="rId5577" Type="http://schemas.openxmlformats.org/officeDocument/2006/relationships/hyperlink" Target="https://finance.naver.com/item/news_read.nhn?article_id=0004493265&amp;office_id=008&amp;code=066570&amp;page=173&amp;sm=title_entity_id.basic" TargetMode="External"/><Relationship Id="rId5991" Type="http://schemas.openxmlformats.org/officeDocument/2006/relationships/hyperlink" Target="https://finance.naver.com/item/news_read.nhn?article_id=0004554019&amp;office_id=008&amp;code=066570&amp;page=45&amp;sm=title_entity_id.basic" TargetMode="External"/><Relationship Id="rId4593" Type="http://schemas.openxmlformats.org/officeDocument/2006/relationships/hyperlink" Target="https://finance.naver.com/item/news_read.nhn?article_id=0004416840&amp;office_id=015&amp;code=066570&amp;page=225&amp;sm=title_entity_id.basic" TargetMode="External"/><Relationship Id="rId5644" Type="http://schemas.openxmlformats.org/officeDocument/2006/relationships/hyperlink" Target="https://finance.naver.com/item/news_read.nhn?article_id=0004429643&amp;office_id=015&amp;code=066570&amp;page=201&amp;sm=title_entity_id.basic" TargetMode="External"/><Relationship Id="rId3195" Type="http://schemas.openxmlformats.org/officeDocument/2006/relationships/hyperlink" Target="https://finance.naver.com/item/news_read.nhn?article_id=0002236996&amp;office_id=123&amp;code=005930&amp;page=390&amp;sm=title_entity_id.basic" TargetMode="External"/><Relationship Id="rId4246" Type="http://schemas.openxmlformats.org/officeDocument/2006/relationships/hyperlink" Target="https://finance.naver.com/item/news_read.nhn?article_id=0004589469&amp;office_id=009&amp;code=066570&amp;page=321&amp;sm=title_entity_id.basic" TargetMode="External"/><Relationship Id="rId4660" Type="http://schemas.openxmlformats.org/officeDocument/2006/relationships/hyperlink" Target="https://finance.naver.com/item/news_read.nhn?article_id=0001720338&amp;office_id=016&amp;code=066570&amp;page=232&amp;sm=title_entity_id.basic" TargetMode="External"/><Relationship Id="rId5711" Type="http://schemas.openxmlformats.org/officeDocument/2006/relationships/hyperlink" Target="https://finance.naver.com/item/news_read.nhn?article_id=0001732131&amp;office_id=016&amp;code=066570&amp;page=209&amp;sm=title_entity_id.basic" TargetMode="External"/><Relationship Id="rId3262" Type="http://schemas.openxmlformats.org/officeDocument/2006/relationships/hyperlink" Target="https://finance.naver.com/item/news_read.nhn?article_id=0004814740&amp;office_id=277&amp;code=005930&amp;page=399&amp;sm=title_entity_id.basic" TargetMode="External"/><Relationship Id="rId4313" Type="http://schemas.openxmlformats.org/officeDocument/2006/relationships/hyperlink" Target="https://finance.naver.com/item/news_read.nhn?article_id=0003741870&amp;office_id=011&amp;code=066570&amp;page=329&amp;sm=title_entity_id.basic" TargetMode="External"/><Relationship Id="rId183" Type="http://schemas.openxmlformats.org/officeDocument/2006/relationships/hyperlink" Target="https://finance.naver.com/item/news_read.nhn?article_id=0004880459&amp;office_id=277&amp;code=005930&amp;page=22&amp;sm=title_entity_id.basic" TargetMode="External"/><Relationship Id="rId1907" Type="http://schemas.openxmlformats.org/officeDocument/2006/relationships/hyperlink" Target="https://finance.naver.com/item/news_read.nhn?article_id=0004863316&amp;office_id=018&amp;code=005930&amp;page=156&amp;sm=title_entity_id.basic" TargetMode="External"/><Relationship Id="rId250" Type="http://schemas.openxmlformats.org/officeDocument/2006/relationships/hyperlink" Target="https://finance.naver.com/item/news_read.nhn?article_id=0004525925&amp;office_id=015&amp;code=005930&amp;page=31&amp;sm=title_entity_id.basic" TargetMode="External"/><Relationship Id="rId5087" Type="http://schemas.openxmlformats.org/officeDocument/2006/relationships/hyperlink" Target="https://finance.naver.com/item/news_read.nhn?article_id=0004550861&amp;office_id=014&amp;code=066570&amp;page=129&amp;sm=title_entity_id.basic" TargetMode="External"/><Relationship Id="rId6138" Type="http://schemas.openxmlformats.org/officeDocument/2006/relationships/hyperlink" Target="https://finance.naver.com/item/news_read.nhn?article_id=0004458851&amp;office_id=008&amp;code=066570&amp;page=245&amp;sm=title_entity_id.basic" TargetMode="External"/><Relationship Id="rId5154" Type="http://schemas.openxmlformats.org/officeDocument/2006/relationships/hyperlink" Target="https://finance.naver.com/item/news_read.nhn?article_id=0001763823&amp;office_id=016&amp;code=066570&amp;page=138&amp;sm=title_entity_id.basic" TargetMode="External"/><Relationship Id="rId1697" Type="http://schemas.openxmlformats.org/officeDocument/2006/relationships/hyperlink" Target="https://finance.naver.com/item/news_read.nhn?article_id=0004478259&amp;office_id=015&amp;code=005930&amp;page=355&amp;sm=title_entity_id.basic" TargetMode="External"/><Relationship Id="rId2748" Type="http://schemas.openxmlformats.org/officeDocument/2006/relationships/hyperlink" Target="https://finance.naver.com/item/news_read.nhn?article_id=0004556775&amp;office_id=008&amp;code=005930&amp;page=109&amp;sm=title_entity_id.basic" TargetMode="External"/><Relationship Id="rId6205" Type="http://schemas.openxmlformats.org/officeDocument/2006/relationships/hyperlink" Target="https://finance.naver.com/item/news_read.nhn?article_id=0004453102&amp;office_id=008&amp;code=066570&amp;page=254&amp;sm=title_entity_id.basic" TargetMode="External"/><Relationship Id="rId1764" Type="http://schemas.openxmlformats.org/officeDocument/2006/relationships/hyperlink" Target="https://finance.naver.com/item/news_read.nhn?article_id=0004819448&amp;office_id=018&amp;code=005930&amp;page=367&amp;sm=title_entity_id.basic" TargetMode="External"/><Relationship Id="rId2815" Type="http://schemas.openxmlformats.org/officeDocument/2006/relationships/hyperlink" Target="https://finance.naver.com/item/news_read.nhn?article_id=0003881560&amp;office_id=011&amp;code=005930&amp;page=119&amp;sm=title_entity_id.basic" TargetMode="External"/><Relationship Id="rId4170" Type="http://schemas.openxmlformats.org/officeDocument/2006/relationships/hyperlink" Target="https://finance.naver.com/item/news_read.nhn?article_id=0004704081&amp;office_id=009&amp;code=066570&amp;page=151&amp;sm=title_entity_id.basic" TargetMode="External"/><Relationship Id="rId5221" Type="http://schemas.openxmlformats.org/officeDocument/2006/relationships/hyperlink" Target="https://finance.naver.com/item/news_read.nhn?article_id=0002242933&amp;office_id=123&amp;code=066570&amp;page=27&amp;sm=title_entity_id.basic" TargetMode="External"/><Relationship Id="rId56" Type="http://schemas.openxmlformats.org/officeDocument/2006/relationships/hyperlink" Target="https://finance.naver.com/item/news_read.nhn?article_id=0004900854&amp;office_id=018&amp;code=005930&amp;page=4&amp;sm=title_entity_id.basic" TargetMode="External"/><Relationship Id="rId1417" Type="http://schemas.openxmlformats.org/officeDocument/2006/relationships/hyperlink" Target="https://finance.naver.com/item/news_read.nhn?article_id=0004481981&amp;office_id=015&amp;code=005930&amp;page=321&amp;sm=title_entity_id.basic" TargetMode="External"/><Relationship Id="rId1831" Type="http://schemas.openxmlformats.org/officeDocument/2006/relationships/hyperlink" Target="https://finance.naver.com/item/news_read.nhn?article_id=0004475741&amp;office_id=015&amp;code=005930&amp;page=373&amp;sm=title_entity_id.basic" TargetMode="External"/><Relationship Id="rId4987" Type="http://schemas.openxmlformats.org/officeDocument/2006/relationships/hyperlink" Target="https://finance.naver.com/item/news_read.nhn?article_id=0004838299&amp;office_id=277&amp;code=066570&amp;page=77&amp;sm=title_entity_id.basic" TargetMode="External"/><Relationship Id="rId3589" Type="http://schemas.openxmlformats.org/officeDocument/2006/relationships/hyperlink" Target="https://finance.naver.com/item/news_read.nhn?article_id=0004528309&amp;office_id=015&amp;code=066570&amp;page=2&amp;sm=title_entity_id.basic" TargetMode="External"/><Relationship Id="rId6062" Type="http://schemas.openxmlformats.org/officeDocument/2006/relationships/hyperlink" Target="https://finance.naver.com/item/news_read.nhn?article_id=0004589761&amp;office_id=014&amp;code=066570&amp;page=54&amp;sm=title_entity_id.basic" TargetMode="External"/><Relationship Id="rId577" Type="http://schemas.openxmlformats.org/officeDocument/2006/relationships/hyperlink" Target="https://finance.naver.com/item/news_read.nhn?article_id=0004883985&amp;office_id=018&amp;code=005930&amp;page=70&amp;sm=title_entity_id.basic" TargetMode="External"/><Relationship Id="rId2258" Type="http://schemas.openxmlformats.org/officeDocument/2006/relationships/hyperlink" Target="https://finance.naver.com/item/news_read.nhn?article_id=0004748239&amp;office_id=009&amp;code=005930&amp;page=197&amp;sm=title_entity_id.basic" TargetMode="External"/><Relationship Id="rId3656" Type="http://schemas.openxmlformats.org/officeDocument/2006/relationships/hyperlink" Target="https://finance.naver.com/item/news_read.nhn?article_id=0003893576&amp;office_id=011&amp;code=066570&amp;page=6&amp;sm=title_entity_id.basic" TargetMode="External"/><Relationship Id="rId4707" Type="http://schemas.openxmlformats.org/officeDocument/2006/relationships/hyperlink" Target="https://finance.naver.com/item/news_read.nhn?article_id=0004483041&amp;office_id=014&amp;code=066570&amp;page=239&amp;sm=title_entity_id.basic" TargetMode="External"/><Relationship Id="rId991" Type="http://schemas.openxmlformats.org/officeDocument/2006/relationships/hyperlink" Target="https://finance.naver.com/item/news_read.nhn?article_id=0004570362&amp;office_id=014&amp;code=005930&amp;page=268&amp;sm=title_entity_id.basic" TargetMode="External"/><Relationship Id="rId2672" Type="http://schemas.openxmlformats.org/officeDocument/2006/relationships/hyperlink" Target="https://finance.naver.com/item/news_read.nhn?article_id=0004557690&amp;office_id=008&amp;code=005930&amp;page=99&amp;sm=title_entity_id.basic" TargetMode="External"/><Relationship Id="rId3309" Type="http://schemas.openxmlformats.org/officeDocument/2006/relationships/hyperlink" Target="https://finance.naver.com/item/news_read.nhn?article_id=0004541886&amp;office_id=008&amp;code=035900&amp;page=3&amp;sm=title_entity_id.basic" TargetMode="External"/><Relationship Id="rId3723" Type="http://schemas.openxmlformats.org/officeDocument/2006/relationships/hyperlink" Target="https://finance.naver.com/item/news_read.nhn?article_id=0004567586&amp;office_id=008&amp;code=066570&amp;page=20&amp;sm=title_entity_id.basic" TargetMode="External"/><Relationship Id="rId644" Type="http://schemas.openxmlformats.org/officeDocument/2006/relationships/hyperlink" Target="https://finance.naver.com/item/news_read.nhn?article_id=0004492055&amp;office_id=015&amp;code=005930&amp;page=227&amp;sm=title_entity_id.basic" TargetMode="External"/><Relationship Id="rId1274" Type="http://schemas.openxmlformats.org/officeDocument/2006/relationships/hyperlink" Target="https://finance.naver.com/item/news_read.nhn?article_id=0004829244&amp;office_id=277&amp;code=005930&amp;page=304&amp;sm=title_entity_id.basic" TargetMode="External"/><Relationship Id="rId2325" Type="http://schemas.openxmlformats.org/officeDocument/2006/relationships/hyperlink" Target="https://finance.naver.com/item/news_read.nhn?article_id=0004844342&amp;office_id=277&amp;code=005930&amp;page=205&amp;sm=title_entity_id.basic" TargetMode="External"/><Relationship Id="rId5895" Type="http://schemas.openxmlformats.org/officeDocument/2006/relationships/hyperlink" Target="https://finance.naver.com/item/news_read.nhn?article_id=0004442325&amp;office_id=014&amp;code=066570&amp;page=313&amp;sm=title_entity_id.basic" TargetMode="External"/><Relationship Id="rId711" Type="http://schemas.openxmlformats.org/officeDocument/2006/relationships/hyperlink" Target="https://finance.naver.com/item/news_read.nhn?article_id=0004839941&amp;office_id=018&amp;code=005930&amp;page=235&amp;sm=title_entity_id.basic" TargetMode="External"/><Relationship Id="rId1341" Type="http://schemas.openxmlformats.org/officeDocument/2006/relationships/hyperlink" Target="https://finance.naver.com/item/news_read.nhn?article_id=0004564189&amp;office_id=014&amp;code=005930&amp;page=313&amp;sm=title_entity_id.basic" TargetMode="External"/><Relationship Id="rId4497" Type="http://schemas.openxmlformats.org/officeDocument/2006/relationships/hyperlink" Target="https://finance.naver.com/item/news_read.nhn?article_id=0001781758&amp;office_id=016&amp;code=066570&amp;page=91&amp;sm=title_entity_id.basic" TargetMode="External"/><Relationship Id="rId5548" Type="http://schemas.openxmlformats.org/officeDocument/2006/relationships/hyperlink" Target="https://finance.naver.com/item/news_read.nhn?article_id=0004786875&amp;office_id=277&amp;code=066570&amp;page=169&amp;sm=title_entity_id.basic" TargetMode="External"/><Relationship Id="rId5962" Type="http://schemas.openxmlformats.org/officeDocument/2006/relationships/hyperlink" Target="https://finance.naver.com/item/news_read.nhn?article_id=0004871709&amp;office_id=018&amp;code=066570&amp;page=42&amp;sm=title_entity_id.basic" TargetMode="External"/><Relationship Id="rId3099" Type="http://schemas.openxmlformats.org/officeDocument/2006/relationships/hyperlink" Target="https://finance.naver.com/item/news_read.nhn?article_id=0003848182&amp;office_id=011&amp;code=005930&amp;page=379&amp;sm=title_entity_id.basic" TargetMode="External"/><Relationship Id="rId4564" Type="http://schemas.openxmlformats.org/officeDocument/2006/relationships/hyperlink" Target="https://finance.naver.com/item/news_read.nhn?article_id=0004498226&amp;office_id=014&amp;code=066570&amp;page=221&amp;sm=title_entity_id.basic" TargetMode="External"/><Relationship Id="rId5615" Type="http://schemas.openxmlformats.org/officeDocument/2006/relationships/hyperlink" Target="https://finance.naver.com/item/news_read.nhn?article_id=0004773694&amp;office_id=018&amp;code=066570&amp;page=178&amp;sm=title_entity_id.basic" TargetMode="External"/><Relationship Id="rId3166" Type="http://schemas.openxmlformats.org/officeDocument/2006/relationships/hyperlink" Target="https://finance.naver.com/item/news_read.nhn?article_id=0003847211&amp;office_id=011&amp;code=005930&amp;page=388&amp;sm=title_entity_id.basic" TargetMode="External"/><Relationship Id="rId3580" Type="http://schemas.openxmlformats.org/officeDocument/2006/relationships/hyperlink" Target="https://finance.naver.com/item/news_read.nhn?article_id=0004883670&amp;office_id=277&amp;code=066570&amp;page=1&amp;sm=title_entity_id.basic" TargetMode="External"/><Relationship Id="rId4217" Type="http://schemas.openxmlformats.org/officeDocument/2006/relationships/hyperlink" Target="https://finance.naver.com/item/news_read.nhn?article_id=0004699531&amp;office_id=009&amp;code=066570&amp;page=157&amp;sm=title_entity_id.basic" TargetMode="External"/><Relationship Id="rId2182" Type="http://schemas.openxmlformats.org/officeDocument/2006/relationships/hyperlink" Target="https://finance.naver.com/item/news_read.nhn?article_id=0004853693&amp;office_id=018&amp;code=005930&amp;page=188&amp;sm=title_entity_id.basic" TargetMode="External"/><Relationship Id="rId3233" Type="http://schemas.openxmlformats.org/officeDocument/2006/relationships/hyperlink" Target="https://finance.naver.com/item/news_read.nhn?article_id=0004472131&amp;office_id=015&amp;code=005930&amp;page=394&amp;sm=title_entity_id.basic" TargetMode="External"/><Relationship Id="rId4631" Type="http://schemas.openxmlformats.org/officeDocument/2006/relationships/hyperlink" Target="https://finance.naver.com/item/news_read.nhn?article_id=0004751773&amp;office_id=277&amp;code=066570&amp;page=229&amp;sm=title_entity_id.basic" TargetMode="External"/><Relationship Id="rId6389" Type="http://schemas.openxmlformats.org/officeDocument/2006/relationships/hyperlink" Target="https://finance.naver.com/item/news_read.nhn?article_id=0003810414&amp;office_id=011&amp;code=066570&amp;page=198&amp;sm=title_entity_id.basic" TargetMode="External"/><Relationship Id="rId154" Type="http://schemas.openxmlformats.org/officeDocument/2006/relationships/hyperlink" Target="https://finance.naver.com/item/news_read.nhn?article_id=0004881195&amp;office_id=277&amp;code=005930&amp;page=19&amp;sm=title_entity_id.basic" TargetMode="External"/><Relationship Id="rId2999" Type="http://schemas.openxmlformats.org/officeDocument/2006/relationships/hyperlink" Target="https://finance.naver.com/item/news_read.nhn?article_id=0004866903&amp;office_id=018&amp;code=005930&amp;page=141&amp;sm=title_entity_id.basic" TargetMode="External"/><Relationship Id="rId3300" Type="http://schemas.openxmlformats.org/officeDocument/2006/relationships/hyperlink" Target="https://finance.naver.com/item/news_read.nhn?article_id=0003879531&amp;office_id=011&amp;code=035900&amp;page=3&amp;sm=title_entity_id.basic" TargetMode="External"/><Relationship Id="rId221" Type="http://schemas.openxmlformats.org/officeDocument/2006/relationships/hyperlink" Target="https://finance.naver.com/item/news_read.nhn?article_id=0004895055&amp;office_id=018&amp;code=005930&amp;page=27&amp;sm=title_entity_id.basic" TargetMode="External"/><Relationship Id="rId5058" Type="http://schemas.openxmlformats.org/officeDocument/2006/relationships/hyperlink" Target="https://finance.naver.com/item/news_read.nhn?article_id=0001769849&amp;office_id=016&amp;code=066570&amp;page=124&amp;sm=title_entity_id.basic" TargetMode="External"/><Relationship Id="rId5472" Type="http://schemas.openxmlformats.org/officeDocument/2006/relationships/hyperlink" Target="https://finance.naver.com/item/news_read.nhn?article_id=0004382549&amp;office_id=015&amp;code=066570&amp;page=279&amp;sm=title_entity_id.basic" TargetMode="External"/><Relationship Id="rId6109" Type="http://schemas.openxmlformats.org/officeDocument/2006/relationships/hyperlink" Target="https://finance.naver.com/item/news_read.nhn?article_id=0003786637&amp;office_id=011&amp;code=066570&amp;page=241&amp;sm=title_entity_id.basic" TargetMode="External"/><Relationship Id="rId1668" Type="http://schemas.openxmlformats.org/officeDocument/2006/relationships/hyperlink" Target="https://finance.naver.com/item/news_read.nhn?article_id=0003851566&amp;office_id=011&amp;code=005930&amp;page=353&amp;sm=title_entity_id.basic" TargetMode="External"/><Relationship Id="rId2719" Type="http://schemas.openxmlformats.org/officeDocument/2006/relationships/hyperlink" Target="https://finance.naver.com/item/news_read.nhn?article_id=0004600893&amp;office_id=014&amp;code=005930&amp;page=105&amp;sm=title_entity_id.basic" TargetMode="External"/><Relationship Id="rId4074" Type="http://schemas.openxmlformats.org/officeDocument/2006/relationships/hyperlink" Target="https://finance.naver.com/item/news_read.nhn?article_id=0004433869&amp;office_id=008&amp;code=066570&amp;page=300&amp;sm=title_entity_id.basic" TargetMode="External"/><Relationship Id="rId5125" Type="http://schemas.openxmlformats.org/officeDocument/2006/relationships/hyperlink" Target="https://finance.naver.com/item/news_read.nhn?article_id=0004807734&amp;office_id=018&amp;code=066570&amp;page=134&amp;sm=title_entity_id.basic" TargetMode="External"/><Relationship Id="rId3090" Type="http://schemas.openxmlformats.org/officeDocument/2006/relationships/hyperlink" Target="https://finance.naver.com/item/news_read.nhn?article_id=0004555277&amp;office_id=014&amp;code=005930&amp;page=378&amp;sm=title_entity_id.basic" TargetMode="External"/><Relationship Id="rId4141" Type="http://schemas.openxmlformats.org/officeDocument/2006/relationships/hyperlink" Target="https://finance.naver.com/item/news_read.nhn?article_id=0004539675&amp;office_id=014&amp;code=066570&amp;page=147&amp;sm=title_entity_id.basic" TargetMode="External"/><Relationship Id="rId1735" Type="http://schemas.openxmlformats.org/officeDocument/2006/relationships/hyperlink" Target="https://finance.naver.com/item/news_read.nhn?article_id=0001773994&amp;office_id=016&amp;code=005930&amp;page=361&amp;sm=title_entity_id.basic" TargetMode="External"/><Relationship Id="rId27" Type="http://schemas.openxmlformats.org/officeDocument/2006/relationships/hyperlink" Target="https://finance.naver.com/item/news_read.nhn?article_id=0001821092&amp;office_id=016&amp;code=005930&amp;page=2&amp;sm=title_entity_id.basic" TargetMode="External"/><Relationship Id="rId1802" Type="http://schemas.openxmlformats.org/officeDocument/2006/relationships/hyperlink" Target="https://finance.naver.com/item/news_read.nhn?article_id=0004820219&amp;office_id=277&amp;code=005930&amp;page=371&amp;sm=title_entity_id.basic" TargetMode="External"/><Relationship Id="rId4958" Type="http://schemas.openxmlformats.org/officeDocument/2006/relationships/hyperlink" Target="https://finance.naver.com/item/news_read.nhn?article_id=0004575086&amp;office_id=014&amp;code=066570&amp;page=73&amp;sm=title_entity_id.basic" TargetMode="External"/><Relationship Id="rId3974" Type="http://schemas.openxmlformats.org/officeDocument/2006/relationships/hyperlink" Target="https://finance.naver.com/item/news_read.nhn?article_id=0003765716&amp;office_id=011&amp;code=066570&amp;page=288&amp;sm=title_entity_id.basic" TargetMode="External"/><Relationship Id="rId6380" Type="http://schemas.openxmlformats.org/officeDocument/2006/relationships/hyperlink" Target="https://finance.naver.com/item/news_read.nhn?article_id=0004674710&amp;office_id=009&amp;code=066570&amp;page=197&amp;sm=title_entity_id.basic" TargetMode="External"/><Relationship Id="rId895" Type="http://schemas.openxmlformats.org/officeDocument/2006/relationships/hyperlink" Target="https://finance.naver.com/item/news_read.nhn?article_id=0004837705&amp;office_id=018&amp;code=005930&amp;page=255&amp;sm=title_entity_id.basic" TargetMode="External"/><Relationship Id="rId2576" Type="http://schemas.openxmlformats.org/officeDocument/2006/relationships/hyperlink" Target="https://finance.naver.com/item/news_read.nhn?article_id=0001808811&amp;office_id=016&amp;code=005930&amp;page=87&amp;sm=title_entity_id.basic" TargetMode="External"/><Relationship Id="rId2990" Type="http://schemas.openxmlformats.org/officeDocument/2006/relationships/hyperlink" Target="https://finance.naver.com/item/news_read.nhn?article_id=0001802034&amp;office_id=016&amp;code=005930&amp;page=139&amp;sm=title_entity_id.basic" TargetMode="External"/><Relationship Id="rId3627" Type="http://schemas.openxmlformats.org/officeDocument/2006/relationships/hyperlink" Target="https://finance.naver.com/item/news_read.nhn?article_id=0004895537&amp;office_id=018&amp;code=066570&amp;page=4&amp;sm=title_entity_id.basic" TargetMode="External"/><Relationship Id="rId6033" Type="http://schemas.openxmlformats.org/officeDocument/2006/relationships/hyperlink" Target="https://finance.naver.com/item/news_read.nhn?article_id=0004856788&amp;office_id=277&amp;code=066570&amp;page=51&amp;sm=title_entity_id.basic" TargetMode="External"/><Relationship Id="rId548" Type="http://schemas.openxmlformats.org/officeDocument/2006/relationships/hyperlink" Target="https://finance.naver.com/item/news_read.nhn?article_id=0004519455&amp;office_id=015&amp;code=005930&amp;page=67&amp;sm=title_entity_id.basic" TargetMode="External"/><Relationship Id="rId962" Type="http://schemas.openxmlformats.org/officeDocument/2006/relationships/hyperlink" Target="https://finance.naver.com/item/news_read.nhn?article_id=0004833828&amp;office_id=277&amp;code=005930&amp;page=265&amp;sm=title_entity_id.basic" TargetMode="External"/><Relationship Id="rId1178" Type="http://schemas.openxmlformats.org/officeDocument/2006/relationships/hyperlink" Target="https://finance.naver.com/item/news_read.nhn?article_id=0004830733&amp;office_id=018&amp;code=005930&amp;page=292&amp;sm=title_entity_id.basic" TargetMode="External"/><Relationship Id="rId1592" Type="http://schemas.openxmlformats.org/officeDocument/2006/relationships/hyperlink" Target="https://finance.naver.com/item/news_read.nhn?article_id=0004729612&amp;office_id=009&amp;code=005930&amp;page=343&amp;sm=title_entity_id.basic" TargetMode="External"/><Relationship Id="rId2229" Type="http://schemas.openxmlformats.org/officeDocument/2006/relationships/hyperlink" Target="https://finance.naver.com/item/news_read.nhn?article_id=0004584144&amp;office_id=014&amp;code=005930&amp;page=194&amp;sm=title_entity_id.basic" TargetMode="External"/><Relationship Id="rId2643" Type="http://schemas.openxmlformats.org/officeDocument/2006/relationships/hyperlink" Target="https://finance.naver.com/item/news_read.nhn?article_id=0004514567&amp;office_id=015&amp;code=005930&amp;page=94&amp;sm=title_entity_id.basic" TargetMode="External"/><Relationship Id="rId5799" Type="http://schemas.openxmlformats.org/officeDocument/2006/relationships/hyperlink" Target="https://finance.naver.com/item/news_read.nhn?article_id=0004605393&amp;office_id=009&amp;code=066570&amp;page=301&amp;sm=title_entity_id.basic" TargetMode="External"/><Relationship Id="rId6100" Type="http://schemas.openxmlformats.org/officeDocument/2006/relationships/hyperlink" Target="https://finance.naver.com/item/news_read.nhn?article_id=0003873402&amp;office_id=011&amp;code=066570&amp;page=59&amp;sm=title_entity_id.basic" TargetMode="External"/><Relationship Id="rId615" Type="http://schemas.openxmlformats.org/officeDocument/2006/relationships/hyperlink" Target="https://finance.naver.com/item/news_read.nhn?article_id=0004561234&amp;office_id=008&amp;code=005930&amp;page=73&amp;sm=title_entity_id.basic" TargetMode="External"/><Relationship Id="rId1245" Type="http://schemas.openxmlformats.org/officeDocument/2006/relationships/hyperlink" Target="https://finance.naver.com/item/news_read.nhn?article_id=0004829945&amp;office_id=018&amp;code=005930&amp;page=302&amp;sm=title_entity_id.basic" TargetMode="External"/><Relationship Id="rId1312" Type="http://schemas.openxmlformats.org/officeDocument/2006/relationships/hyperlink" Target="https://finance.naver.com/item/news_read.nhn?article_id=0004828850&amp;office_id=018&amp;code=005930&amp;page=310&amp;sm=title_entity_id.basic" TargetMode="External"/><Relationship Id="rId2710" Type="http://schemas.openxmlformats.org/officeDocument/2006/relationships/hyperlink" Target="https://finance.naver.com/item/news_read.nhn?article_id=0003883504&amp;office_id=011&amp;code=005930&amp;page=105&amp;sm=title_entity_id.basic" TargetMode="External"/><Relationship Id="rId4468" Type="http://schemas.openxmlformats.org/officeDocument/2006/relationships/hyperlink" Target="https://finance.naver.com/item/news_read.nhn?article_id=0003859928&amp;office_id=011&amp;code=066570&amp;page=89&amp;sm=title_entity_id.basic" TargetMode="External"/><Relationship Id="rId5866" Type="http://schemas.openxmlformats.org/officeDocument/2006/relationships/hyperlink" Target="https://finance.naver.com/item/news_read.nhn?article_id=0004596974&amp;office_id=009&amp;code=066570&amp;page=309&amp;sm=title_entity_id.basic" TargetMode="External"/><Relationship Id="rId4882" Type="http://schemas.openxmlformats.org/officeDocument/2006/relationships/hyperlink" Target="https://finance.naver.com/item/news_read.nhn?article_id=0004852665&amp;office_id=018&amp;code=066570&amp;page=62&amp;sm=title_entity_id.basic" TargetMode="External"/><Relationship Id="rId5519" Type="http://schemas.openxmlformats.org/officeDocument/2006/relationships/hyperlink" Target="https://finance.naver.com/item/news_read.nhn?article_id=0004789102&amp;office_id=277&amp;code=066570&amp;page=166&amp;sm=title_entity_id.basic" TargetMode="External"/><Relationship Id="rId5933" Type="http://schemas.openxmlformats.org/officeDocument/2006/relationships/hyperlink" Target="https://finance.naver.com/item/news_read.nhn?article_id=0004591103&amp;office_id=009&amp;code=066570&amp;page=317&amp;sm=title_entity_id.basic" TargetMode="External"/><Relationship Id="rId2086" Type="http://schemas.openxmlformats.org/officeDocument/2006/relationships/hyperlink" Target="https://finance.naver.com/item/news_read.nhn?article_id=0004752013&amp;office_id=009&amp;code=005930&amp;page=177&amp;sm=title_entity_id.basic" TargetMode="External"/><Relationship Id="rId3484" Type="http://schemas.openxmlformats.org/officeDocument/2006/relationships/hyperlink" Target="https://finance.naver.com/item/news_read.nhn?article_id=0003810885&amp;office_id=011&amp;code=122870&amp;page=6&amp;sm=title_entity_id.basic" TargetMode="External"/><Relationship Id="rId4535" Type="http://schemas.openxmlformats.org/officeDocument/2006/relationships/hyperlink" Target="https://finance.naver.com/item/news_read.nhn?article_id=0004732910&amp;office_id=009&amp;code=066570&amp;page=97&amp;sm=title_entity_id.basic" TargetMode="External"/><Relationship Id="rId3137" Type="http://schemas.openxmlformats.org/officeDocument/2006/relationships/hyperlink" Target="https://finance.naver.com/item/news_read.nhn?article_id=0004520090&amp;office_id=008&amp;code=005930&amp;page=383&amp;sm=title_entity_id.basic" TargetMode="External"/><Relationship Id="rId3551" Type="http://schemas.openxmlformats.org/officeDocument/2006/relationships/hyperlink" Target="https://finance.naver.com/item/news_read.nhn?article_id=0004451321&amp;office_id=014&amp;code=122870&amp;page=18&amp;sm=title_entity_id.basic" TargetMode="External"/><Relationship Id="rId4602" Type="http://schemas.openxmlformats.org/officeDocument/2006/relationships/hyperlink" Target="https://finance.naver.com/item/news_read.nhn?article_id=0004493636&amp;office_id=014&amp;code=066570&amp;page=226&amp;sm=title_entity_id.basic" TargetMode="External"/><Relationship Id="rId472" Type="http://schemas.openxmlformats.org/officeDocument/2006/relationships/hyperlink" Target="https://finance.naver.com/item/news_read.nhn?article_id=0003890417&amp;office_id=011&amp;code=005930&amp;page=56&amp;sm=title_entity_id.basic" TargetMode="External"/><Relationship Id="rId2153" Type="http://schemas.openxmlformats.org/officeDocument/2006/relationships/hyperlink" Target="https://finance.naver.com/item/news_read.nhn?article_id=0001794906&amp;office_id=016&amp;code=005930&amp;page=183&amp;sm=title_entity_id.basic" TargetMode="External"/><Relationship Id="rId3204" Type="http://schemas.openxmlformats.org/officeDocument/2006/relationships/hyperlink" Target="https://finance.naver.com/item/news_read.nhn?article_id=0004519094&amp;office_id=008&amp;code=005930&amp;page=392&amp;sm=title_entity_id.basic" TargetMode="External"/><Relationship Id="rId125" Type="http://schemas.openxmlformats.org/officeDocument/2006/relationships/hyperlink" Target="https://finance.naver.com/item/news_read.nhn?article_id=0003895217&amp;office_id=011&amp;code=005930&amp;page=10&amp;sm=title_entity_id.basic" TargetMode="External"/><Relationship Id="rId2220" Type="http://schemas.openxmlformats.org/officeDocument/2006/relationships/hyperlink" Target="https://finance.naver.com/item/news_read.nhn?article_id=0004543009&amp;office_id=008&amp;code=005930&amp;page=193&amp;sm=title_entity_id.basic" TargetMode="External"/><Relationship Id="rId5376" Type="http://schemas.openxmlformats.org/officeDocument/2006/relationships/hyperlink" Target="https://finance.naver.com/item/news_read.nhn?article_id=0004448129&amp;office_id=008&amp;code=066570&amp;page=266&amp;sm=title_entity_id.basic" TargetMode="External"/><Relationship Id="rId5790" Type="http://schemas.openxmlformats.org/officeDocument/2006/relationships/hyperlink" Target="https://finance.naver.com/item/news_read.nhn?article_id=0004420335&amp;office_id=015&amp;code=066570&amp;page=219&amp;sm=title_entity_id.basic" TargetMode="External"/><Relationship Id="rId4392" Type="http://schemas.openxmlformats.org/officeDocument/2006/relationships/hyperlink" Target="https://finance.naver.com/item/news_read.nhn?article_id=0004633623&amp;office_id=018&amp;code=066570&amp;page=338&amp;sm=title_entity_id.basic" TargetMode="External"/><Relationship Id="rId5029" Type="http://schemas.openxmlformats.org/officeDocument/2006/relationships/hyperlink" Target="https://finance.naver.com/item/news_read.nhn?article_id=0004518532&amp;office_id=008&amp;code=066570&amp;page=123&amp;sm=title_entity_id.basic" TargetMode="External"/><Relationship Id="rId5443" Type="http://schemas.openxmlformats.org/officeDocument/2006/relationships/hyperlink" Target="https://finance.naver.com/item/news_read.nhn?article_id=0004722891&amp;office_id=277&amp;code=066570&amp;page=275&amp;sm=title_entity_id.basic" TargetMode="External"/><Relationship Id="rId1986" Type="http://schemas.openxmlformats.org/officeDocument/2006/relationships/hyperlink" Target="https://finance.naver.com/item/news_read.nhn?article_id=0004589697&amp;office_id=014&amp;code=005930&amp;page=164&amp;sm=title_entity_id.basic" TargetMode="External"/><Relationship Id="rId4045" Type="http://schemas.openxmlformats.org/officeDocument/2006/relationships/hyperlink" Target="https://finance.naver.com/item/news_read.nhn?article_id=0004455864&amp;office_id=014&amp;code=066570&amp;page=297&amp;sm=title_entity_id.basic" TargetMode="External"/><Relationship Id="rId1639" Type="http://schemas.openxmlformats.org/officeDocument/2006/relationships/hyperlink" Target="https://finance.naver.com/item/news_read.nhn?article_id=0004822565&amp;office_id=018&amp;code=005930&amp;page=349&amp;sm=title_entity_id.basic" TargetMode="External"/><Relationship Id="rId3061" Type="http://schemas.openxmlformats.org/officeDocument/2006/relationships/hyperlink" Target="https://finance.naver.com/item/news_read.nhn?article_id=0004756571&amp;office_id=009&amp;code=005930&amp;page=149&amp;sm=title_entity_id.basic" TargetMode="External"/><Relationship Id="rId5510" Type="http://schemas.openxmlformats.org/officeDocument/2006/relationships/hyperlink" Target="https://finance.naver.com/item/news_read.nhn?article_id=0004783357&amp;office_id=018&amp;code=066570&amp;page=165&amp;sm=title_entity_id.basic" TargetMode="External"/><Relationship Id="rId1706" Type="http://schemas.openxmlformats.org/officeDocument/2006/relationships/hyperlink" Target="https://finance.naver.com/item/news_read.nhn?article_id=0004523474&amp;office_id=008&amp;code=005930&amp;page=358&amp;sm=title_entity_id.basic" TargetMode="External"/><Relationship Id="rId4112" Type="http://schemas.openxmlformats.org/officeDocument/2006/relationships/hyperlink" Target="https://finance.naver.com/item/news_read.nhn?article_id=0001762019&amp;office_id=016&amp;code=066570&amp;page=144&amp;sm=title_entity_id.basic" TargetMode="External"/><Relationship Id="rId3878" Type="http://schemas.openxmlformats.org/officeDocument/2006/relationships/hyperlink" Target="https://finance.naver.com/item/news_read.nhn?article_id=0004474306&amp;office_id=015&amp;code=066570&amp;page=118&amp;sm=title_entity_id.basic" TargetMode="External"/><Relationship Id="rId4929" Type="http://schemas.openxmlformats.org/officeDocument/2006/relationships/hyperlink" Target="https://finance.naver.com/item/news_read.nhn?article_id=0004744411&amp;office_id=009&amp;code=066570&amp;page=69&amp;sm=title_entity_id.basic" TargetMode="External"/><Relationship Id="rId6284" Type="http://schemas.openxmlformats.org/officeDocument/2006/relationships/hyperlink" Target="https://finance.naver.com/item/news_read.nhn?article_id=0004491678&amp;office_id=008&amp;code=066570&amp;page=183&amp;sm=title_entity_id.basic" TargetMode="External"/><Relationship Id="rId799" Type="http://schemas.openxmlformats.org/officeDocument/2006/relationships/hyperlink" Target="https://finance.naver.com/item/news_read.nhn?article_id=0003863744&amp;office_id=011&amp;code=005930&amp;page=244&amp;sm=title_entity_id.basic" TargetMode="External"/><Relationship Id="rId2894" Type="http://schemas.openxmlformats.org/officeDocument/2006/relationships/hyperlink" Target="https://finance.naver.com/item/news_read.nhn?article_id=0004861459&amp;office_id=277&amp;code=005930&amp;page=127&amp;sm=title_entity_id.basic" TargetMode="External"/><Relationship Id="rId6351" Type="http://schemas.openxmlformats.org/officeDocument/2006/relationships/hyperlink" Target="https://finance.naver.com/item/news_read.nhn?article_id=0001740485&amp;office_id=016&amp;code=066570&amp;page=192&amp;sm=title_entity_id.basic" TargetMode="External"/><Relationship Id="rId866" Type="http://schemas.openxmlformats.org/officeDocument/2006/relationships/hyperlink" Target="https://finance.naver.com/item/news_read.nhn?article_id=0003863210&amp;office_id=011&amp;code=005930&amp;page=252&amp;sm=title_entity_id.basic" TargetMode="External"/><Relationship Id="rId1496" Type="http://schemas.openxmlformats.org/officeDocument/2006/relationships/hyperlink" Target="https://finance.naver.com/item/news_read.nhn?article_id=0004824694&amp;office_id=018&amp;code=005930&amp;page=333&amp;sm=title_entity_id.basic" TargetMode="External"/><Relationship Id="rId2547" Type="http://schemas.openxmlformats.org/officeDocument/2006/relationships/hyperlink" Target="https://finance.naver.com/item/news_read.nhn?article_id=0004880499&amp;office_id=018&amp;code=005930&amp;page=85&amp;sm=title_entity_id.basic" TargetMode="External"/><Relationship Id="rId3945" Type="http://schemas.openxmlformats.org/officeDocument/2006/relationships/hyperlink" Target="https://finance.naver.com/item/news_read.nhn?article_id=0004380265&amp;office_id=015&amp;code=066570&amp;page=285&amp;sm=title_entity_id.basic" TargetMode="External"/><Relationship Id="rId6004" Type="http://schemas.openxmlformats.org/officeDocument/2006/relationships/hyperlink" Target="https://finance.naver.com/item/news_read.nhn?article_id=0004597140&amp;office_id=014&amp;code=066570&amp;page=47&amp;sm=title_entity_id.basic" TargetMode="External"/><Relationship Id="rId519" Type="http://schemas.openxmlformats.org/officeDocument/2006/relationships/hyperlink" Target="https://finance.naver.com/item/news_read.nhn?article_id=0004886262&amp;office_id=018&amp;code=005930&amp;page=63&amp;sm=title_entity_id.basic" TargetMode="External"/><Relationship Id="rId1149" Type="http://schemas.openxmlformats.org/officeDocument/2006/relationships/hyperlink" Target="https://finance.naver.com/item/news_read.nhn?article_id=0004735189&amp;office_id=009&amp;code=005930&amp;page=290&amp;sm=title_entity_id.basic" TargetMode="External"/><Relationship Id="rId2961" Type="http://schemas.openxmlformats.org/officeDocument/2006/relationships/hyperlink" Target="https://finance.naver.com/item/news_read.nhn?article_id=0000679316&amp;office_id=366&amp;code=005930&amp;page=135&amp;sm=title_entity_id.basic" TargetMode="External"/><Relationship Id="rId5020" Type="http://schemas.openxmlformats.org/officeDocument/2006/relationships/hyperlink" Target="https://finance.naver.com/item/news_read.nhn?article_id=0001770101&amp;office_id=016&amp;code=066570&amp;page=121&amp;sm=title_entity_id.basic" TargetMode="External"/><Relationship Id="rId933" Type="http://schemas.openxmlformats.org/officeDocument/2006/relationships/hyperlink" Target="https://finance.naver.com/item/news_read.nhn?article_id=0004738322&amp;office_id=009&amp;code=005930&amp;page=262&amp;sm=title_entity_id.basic" TargetMode="External"/><Relationship Id="rId1563" Type="http://schemas.openxmlformats.org/officeDocument/2006/relationships/hyperlink" Target="https://finance.naver.com/item/news_read.nhn?article_id=0004561230&amp;office_id=014&amp;code=005930&amp;page=341&amp;sm=title_entity_id.basic" TargetMode="External"/><Relationship Id="rId2614" Type="http://schemas.openxmlformats.org/officeDocument/2006/relationships/hyperlink" Target="https://finance.naver.com/item/news_read.nhn?article_id=0004514662&amp;office_id=015&amp;code=005930&amp;page=92&amp;sm=title_entity_id.basic" TargetMode="External"/><Relationship Id="rId1216" Type="http://schemas.openxmlformats.org/officeDocument/2006/relationships/hyperlink" Target="https://finance.naver.com/item/news_read.nhn?article_id=0004530107&amp;office_id=008&amp;code=005930&amp;page=298&amp;sm=title_entity_id.basic" TargetMode="External"/><Relationship Id="rId1630" Type="http://schemas.openxmlformats.org/officeDocument/2006/relationships/hyperlink" Target="https://finance.naver.com/item/news_read.nhn?article_id=0004728624&amp;office_id=009&amp;code=005930&amp;page=348&amp;sm=title_entity_id.basic" TargetMode="External"/><Relationship Id="rId4786" Type="http://schemas.openxmlformats.org/officeDocument/2006/relationships/hyperlink" Target="https://finance.naver.com/item/news_read.nhn?article_id=0004416895&amp;office_id=014&amp;code=066570&amp;page=348&amp;sm=title_entity_id.basic" TargetMode="External"/><Relationship Id="rId5837" Type="http://schemas.openxmlformats.org/officeDocument/2006/relationships/hyperlink" Target="https://finance.naver.com/item/news_read.nhn?article_id=0001689467&amp;office_id=016&amp;code=066570&amp;page=305&amp;sm=title_entity_id.basic" TargetMode="External"/><Relationship Id="rId3388" Type="http://schemas.openxmlformats.org/officeDocument/2006/relationships/hyperlink" Target="https://finance.naver.com/item/news_read.nhn?article_id=0004457427&amp;office_id=014&amp;code=035900&amp;page=9&amp;sm=title_entity_id.basic" TargetMode="External"/><Relationship Id="rId4439" Type="http://schemas.openxmlformats.org/officeDocument/2006/relationships/hyperlink" Target="https://finance.naver.com/item/news_read.nhn?article_id=0003860699&amp;office_id=011&amp;code=066570&amp;page=85&amp;sm=title_entity_id.basic" TargetMode="External"/><Relationship Id="rId4853" Type="http://schemas.openxmlformats.org/officeDocument/2006/relationships/hyperlink" Target="https://finance.naver.com/item/news_read.nhn?article_id=0004557133&amp;office_id=009&amp;code=066570&amp;page=357&amp;sm=title_entity_id.basic" TargetMode="External"/><Relationship Id="rId5904" Type="http://schemas.openxmlformats.org/officeDocument/2006/relationships/hyperlink" Target="https://finance.naver.com/item/news_read.nhn?article_id=0004441843&amp;office_id=014&amp;code=066570&amp;page=313&amp;sm=title_entity_id.basic" TargetMode="External"/><Relationship Id="rId3455" Type="http://schemas.openxmlformats.org/officeDocument/2006/relationships/hyperlink" Target="https://finance.naver.com/item/news_read.nhn?article_id=0003863543&amp;office_id=011&amp;code=122870&amp;page=4&amp;sm=title_entity_id.basic" TargetMode="External"/><Relationship Id="rId4506" Type="http://schemas.openxmlformats.org/officeDocument/2006/relationships/hyperlink" Target="https://finance.naver.com/item/news_read.nhn?article_id=0001781271&amp;office_id=016&amp;code=066570&amp;page=93&amp;sm=title_entity_id.basic" TargetMode="External"/><Relationship Id="rId376" Type="http://schemas.openxmlformats.org/officeDocument/2006/relationships/hyperlink" Target="https://finance.naver.com/item/news_read.nhn?article_id=0000694777&amp;office_id=366&amp;code=005930&amp;page=46&amp;sm=title_entity_id.basic" TargetMode="External"/><Relationship Id="rId790" Type="http://schemas.openxmlformats.org/officeDocument/2006/relationships/hyperlink" Target="https://finance.naver.com/item/news_read.nhn?article_id=0004535295&amp;office_id=008&amp;code=005930&amp;page=243&amp;sm=title_entity_id.basic" TargetMode="External"/><Relationship Id="rId2057" Type="http://schemas.openxmlformats.org/officeDocument/2006/relationships/hyperlink" Target="https://finance.naver.com/item/news_read.nhn?article_id=0001796882&amp;office_id=016&amp;code=005930&amp;page=174&amp;sm=title_entity_id.basic" TargetMode="External"/><Relationship Id="rId2471" Type="http://schemas.openxmlformats.org/officeDocument/2006/relationships/hyperlink" Target="https://finance.naver.com/item/news_read.nhn?article_id=0004843233&amp;office_id=018&amp;code=005930&amp;page=223&amp;sm=title_entity_id.basic" TargetMode="External"/><Relationship Id="rId3108" Type="http://schemas.openxmlformats.org/officeDocument/2006/relationships/hyperlink" Target="https://finance.naver.com/item/news_read.nhn?article_id=0004520087&amp;office_id=008&amp;code=005930&amp;page=380&amp;sm=title_entity_id.basic" TargetMode="External"/><Relationship Id="rId3522" Type="http://schemas.openxmlformats.org/officeDocument/2006/relationships/hyperlink" Target="https://finance.naver.com/item/news_read.nhn?article_id=0004396762&amp;office_id=015&amp;code=122870&amp;page=10&amp;sm=title_entity_id.basic" TargetMode="External"/><Relationship Id="rId4920" Type="http://schemas.openxmlformats.org/officeDocument/2006/relationships/hyperlink" Target="https://finance.naver.com/item/news_read.nhn?article_id=0004580377&amp;office_id=014&amp;code=066570&amp;page=68&amp;sm=title_entity_id.basic" TargetMode="External"/><Relationship Id="rId443" Type="http://schemas.openxmlformats.org/officeDocument/2006/relationships/hyperlink" Target="https://finance.naver.com/item/news_read.nhn?article_id=0004611840&amp;office_id=014&amp;code=005930&amp;page=52&amp;sm=title_entity_id.basic" TargetMode="External"/><Relationship Id="rId1073" Type="http://schemas.openxmlformats.org/officeDocument/2006/relationships/hyperlink" Target="https://finance.naver.com/item/news_read.nhn?article_id=0003859246&amp;office_id=011&amp;code=005930&amp;page=279&amp;sm=title_entity_id.basic" TargetMode="External"/><Relationship Id="rId2124" Type="http://schemas.openxmlformats.org/officeDocument/2006/relationships/hyperlink" Target="https://finance.naver.com/item/news_read.nhn?article_id=0004856190&amp;office_id=018&amp;code=005930&amp;page=181&amp;sm=title_entity_id.basic" TargetMode="External"/><Relationship Id="rId1140" Type="http://schemas.openxmlformats.org/officeDocument/2006/relationships/hyperlink" Target="https://finance.naver.com/item/news_read.nhn?article_id=0004530453&amp;office_id=008&amp;code=005930&amp;page=288&amp;sm=title_entity_id.basic" TargetMode="External"/><Relationship Id="rId4296" Type="http://schemas.openxmlformats.org/officeDocument/2006/relationships/hyperlink" Target="https://finance.naver.com/item/news_read.nhn?article_id=0004415987&amp;office_id=008&amp;code=066570&amp;page=326&amp;sm=title_entity_id.basic" TargetMode="External"/><Relationship Id="rId5694" Type="http://schemas.openxmlformats.org/officeDocument/2006/relationships/hyperlink" Target="https://finance.naver.com/item/news_read.nhn?article_id=0004751964&amp;office_id=018&amp;code=066570&amp;page=207&amp;sm=title_entity_id.basic" TargetMode="External"/><Relationship Id="rId510" Type="http://schemas.openxmlformats.org/officeDocument/2006/relationships/hyperlink" Target="https://finance.naver.com/item/news_read.nhn?article_id=0001813323&amp;office_id=016&amp;code=005930&amp;page=61&amp;sm=title_entity_id.basic" TargetMode="External"/><Relationship Id="rId5347" Type="http://schemas.openxmlformats.org/officeDocument/2006/relationships/hyperlink" Target="https://finance.naver.com/item/news_read.nhn?article_id=0004470017&amp;office_id=014&amp;code=066570&amp;page=261&amp;sm=title_entity_id.basic" TargetMode="External"/><Relationship Id="rId5761" Type="http://schemas.openxmlformats.org/officeDocument/2006/relationships/hyperlink" Target="https://finance.naver.com/item/news_read.nhn?article_id=0003802718&amp;office_id=011&amp;code=066570&amp;page=215&amp;sm=title_entity_id.basic" TargetMode="External"/><Relationship Id="rId1957" Type="http://schemas.openxmlformats.org/officeDocument/2006/relationships/hyperlink" Target="https://finance.naver.com/item/news_read.nhn?article_id=0003875396&amp;office_id=011&amp;code=005930&amp;page=162&amp;sm=title_entity_id.basic" TargetMode="External"/><Relationship Id="rId4363" Type="http://schemas.openxmlformats.org/officeDocument/2006/relationships/hyperlink" Target="https://finance.naver.com/item/news_read.nhn?article_id=0004409640&amp;office_id=008&amp;code=066570&amp;page=335&amp;sm=title_entity_id.basic" TargetMode="External"/><Relationship Id="rId5414" Type="http://schemas.openxmlformats.org/officeDocument/2006/relationships/hyperlink" Target="https://finance.naver.com/item/news_read.nhn?article_id=0004725898&amp;office_id=277&amp;code=066570&amp;page=270&amp;sm=title_entity_id.basic" TargetMode="External"/><Relationship Id="rId4016" Type="http://schemas.openxmlformats.org/officeDocument/2006/relationships/hyperlink" Target="https://finance.naver.com/item/news_read.nhn?article_id=0004683297&amp;office_id=018&amp;code=066570&amp;page=294&amp;sm=title_entity_id.basic" TargetMode="External"/><Relationship Id="rId4430" Type="http://schemas.openxmlformats.org/officeDocument/2006/relationships/hyperlink" Target="https://finance.naver.com/item/news_read.nhn?article_id=0004571289&amp;office_id=014&amp;code=066570&amp;page=83&amp;sm=title_entity_id.basic" TargetMode="External"/><Relationship Id="rId3032" Type="http://schemas.openxmlformats.org/officeDocument/2006/relationships/hyperlink" Target="https://finance.naver.com/item/news_read.nhn?article_id=0004551119&amp;office_id=008&amp;code=005930&amp;page=144&amp;sm=title_entity_id.basic" TargetMode="External"/><Relationship Id="rId6188" Type="http://schemas.openxmlformats.org/officeDocument/2006/relationships/hyperlink" Target="https://finance.naver.com/item/news_read.nhn?article_id=0004736797&amp;office_id=277&amp;code=066570&amp;page=252&amp;sm=title_entity_id.basic" TargetMode="External"/><Relationship Id="rId6255" Type="http://schemas.openxmlformats.org/officeDocument/2006/relationships/hyperlink" Target="https://finance.naver.com/item/news_read.nhn?article_id=0004773566&amp;office_id=018&amp;code=066570&amp;page=181&amp;sm=title_entity_id.basic" TargetMode="External"/><Relationship Id="rId2798" Type="http://schemas.openxmlformats.org/officeDocument/2006/relationships/hyperlink" Target="https://finance.naver.com/item/news_read.nhn?article_id=0004511770&amp;office_id=015&amp;code=005930&amp;page=116&amp;sm=title_entity_id.basic" TargetMode="External"/><Relationship Id="rId3849" Type="http://schemas.openxmlformats.org/officeDocument/2006/relationships/hyperlink" Target="https://finance.naver.com/item/news_read.nhn?article_id=0004818731&amp;office_id=018&amp;code=066570&amp;page=114&amp;sm=title_entity_id.basic" TargetMode="External"/><Relationship Id="rId5271" Type="http://schemas.openxmlformats.org/officeDocument/2006/relationships/hyperlink" Target="https://finance.naver.com/item/news_read.nhn?article_id=0004765721&amp;office_id=009&amp;code=066570&amp;page=34&amp;sm=title_entity_id.basic" TargetMode="External"/><Relationship Id="rId2865" Type="http://schemas.openxmlformats.org/officeDocument/2006/relationships/hyperlink" Target="https://finance.naver.com/item/news_read.nhn?article_id=0004871575&amp;office_id=018&amp;code=005930&amp;page=124&amp;sm=title_entity_id.basic" TargetMode="External"/><Relationship Id="rId3916" Type="http://schemas.openxmlformats.org/officeDocument/2006/relationships/hyperlink" Target="https://finance.naver.com/item/news_read.nhn?article_id=0004616341&amp;office_id=009&amp;code=066570&amp;page=281&amp;sm=title_entity_id.basic" TargetMode="External"/><Relationship Id="rId6322" Type="http://schemas.openxmlformats.org/officeDocument/2006/relationships/hyperlink" Target="https://finance.naver.com/item/news_read.nhn?article_id=0004778813&amp;office_id=277&amp;code=066570&amp;page=189&amp;sm=title_entity_id.basic" TargetMode="External"/><Relationship Id="rId837" Type="http://schemas.openxmlformats.org/officeDocument/2006/relationships/hyperlink" Target="https://finance.naver.com/item/news_read.nhn?article_id=0004573617&amp;office_id=014&amp;code=005930&amp;page=250&amp;sm=title_entity_id.basic" TargetMode="External"/><Relationship Id="rId1467" Type="http://schemas.openxmlformats.org/officeDocument/2006/relationships/hyperlink" Target="https://finance.naver.com/item/news_read.nhn?article_id=0004526298&amp;office_id=008&amp;code=005930&amp;page=328&amp;sm=title_entity_id.basic" TargetMode="External"/><Relationship Id="rId1881" Type="http://schemas.openxmlformats.org/officeDocument/2006/relationships/hyperlink" Target="https://finance.naver.com/item/news_read.nhn?article_id=0003877000&amp;office_id=011&amp;code=005930&amp;page=153&amp;sm=title_entity_id.basic" TargetMode="External"/><Relationship Id="rId2518" Type="http://schemas.openxmlformats.org/officeDocument/2006/relationships/hyperlink" Target="https://finance.naver.com/item/news_read.nhn?article_id=0004869460&amp;office_id=277&amp;code=005930&amp;page=79&amp;sm=title_entity_id.basic" TargetMode="External"/><Relationship Id="rId2932" Type="http://schemas.openxmlformats.org/officeDocument/2006/relationships/hyperlink" Target="https://finance.naver.com/item/news_read.nhn?article_id=0003879925&amp;office_id=011&amp;code=005930&amp;page=132&amp;sm=title_entity_id.basic" TargetMode="External"/><Relationship Id="rId904" Type="http://schemas.openxmlformats.org/officeDocument/2006/relationships/hyperlink" Target="https://finance.naver.com/item/news_read.nhn?article_id=0003862548&amp;office_id=011&amp;code=005930&amp;page=257&amp;sm=title_entity_id.basic" TargetMode="External"/><Relationship Id="rId1534" Type="http://schemas.openxmlformats.org/officeDocument/2006/relationships/hyperlink" Target="https://finance.naver.com/item/news_read.nhn?article_id=0003853538&amp;office_id=011&amp;code=005930&amp;page=336&amp;sm=title_entity_id.basic" TargetMode="External"/><Relationship Id="rId1601" Type="http://schemas.openxmlformats.org/officeDocument/2006/relationships/hyperlink" Target="https://finance.naver.com/item/news_read.nhn?article_id=0001775784&amp;office_id=016&amp;code=005930&amp;page=344&amp;sm=title_entity_id.basic" TargetMode="External"/><Relationship Id="rId4757" Type="http://schemas.openxmlformats.org/officeDocument/2006/relationships/hyperlink" Target="https://finance.naver.com/item/news_read.nhn?article_id=0004670536&amp;office_id=277&amp;code=066570&amp;page=344&amp;sm=title_entity_id.basic" TargetMode="External"/><Relationship Id="rId3359" Type="http://schemas.openxmlformats.org/officeDocument/2006/relationships/hyperlink" Target="https://finance.naver.com/item/news_read.nhn?article_id=0004478423&amp;office_id=014&amp;code=035900&amp;page=7&amp;sm=title_entity_id.basic" TargetMode="External"/><Relationship Id="rId5808" Type="http://schemas.openxmlformats.org/officeDocument/2006/relationships/hyperlink" Target="https://finance.naver.com/item/news_read.nhn?article_id=0004708080&amp;office_id=277&amp;code=066570&amp;page=302&amp;sm=title_entity_id.basic" TargetMode="External"/><Relationship Id="rId694" Type="http://schemas.openxmlformats.org/officeDocument/2006/relationships/hyperlink" Target="https://finance.naver.com/item/news_read.nhn?article_id=0001786316&amp;office_id=016&amp;code=005930&amp;page=232&amp;sm=title_entity_id.basic" TargetMode="External"/><Relationship Id="rId2375" Type="http://schemas.openxmlformats.org/officeDocument/2006/relationships/hyperlink" Target="https://finance.naver.com/item/news_read.nhn?article_id=0003867907&amp;office_id=011&amp;code=005930&amp;page=211&amp;sm=title_entity_id.basic" TargetMode="External"/><Relationship Id="rId3773" Type="http://schemas.openxmlformats.org/officeDocument/2006/relationships/hyperlink" Target="https://finance.naver.com/item/news_read.nhn?article_id=0004561320&amp;office_id=014&amp;code=066570&amp;page=105&amp;sm=title_entity_id.basic" TargetMode="External"/><Relationship Id="rId4824" Type="http://schemas.openxmlformats.org/officeDocument/2006/relationships/hyperlink" Target="https://finance.naver.com/item/news_read.nhn?article_id=0004625165&amp;office_id=018&amp;code=066570&amp;page=352&amp;sm=title_entity_id.basic" TargetMode="External"/><Relationship Id="rId347" Type="http://schemas.openxmlformats.org/officeDocument/2006/relationships/hyperlink" Target="https://finance.naver.com/item/news_read.nhn?article_id=0004892453&amp;office_id=018&amp;code=005930&amp;page=42&amp;sm=title_entity_id.basic" TargetMode="External"/><Relationship Id="rId2028" Type="http://schemas.openxmlformats.org/officeDocument/2006/relationships/hyperlink" Target="https://finance.naver.com/item/news_read.nhn?article_id=0004547090&amp;office_id=008&amp;code=005930&amp;page=170&amp;sm=title_entity_id.basic" TargetMode="External"/><Relationship Id="rId3426" Type="http://schemas.openxmlformats.org/officeDocument/2006/relationships/hyperlink" Target="https://finance.naver.com/item/news_read.nhn?article_id=0004520325&amp;office_id=015&amp;code=122870&amp;page=1&amp;sm=title_entity_id.basic" TargetMode="External"/><Relationship Id="rId3840" Type="http://schemas.openxmlformats.org/officeDocument/2006/relationships/hyperlink" Target="https://finance.naver.com/item/news_read.nhn?article_id=0001773367&amp;office_id=016&amp;code=066570&amp;page=113&amp;sm=title_entity_id.basic" TargetMode="External"/><Relationship Id="rId761" Type="http://schemas.openxmlformats.org/officeDocument/2006/relationships/hyperlink" Target="https://finance.naver.com/item/news_read.nhn?article_id=0004573963&amp;office_id=014&amp;code=005930&amp;page=241&amp;sm=title_entity_id.basic" TargetMode="External"/><Relationship Id="rId1391" Type="http://schemas.openxmlformats.org/officeDocument/2006/relationships/hyperlink" Target="https://finance.naver.com/item/news_read.nhn?article_id=0004826766&amp;office_id=018&amp;code=005930&amp;page=319&amp;sm=title_entity_id.basic" TargetMode="External"/><Relationship Id="rId2442" Type="http://schemas.openxmlformats.org/officeDocument/2006/relationships/hyperlink" Target="https://finance.naver.com/item/news_read.nhn?article_id=0004576850&amp;office_id=014&amp;code=005930&amp;page=220&amp;sm=title_entity_id.basic" TargetMode="External"/><Relationship Id="rId5598" Type="http://schemas.openxmlformats.org/officeDocument/2006/relationships/hyperlink" Target="https://finance.naver.com/item/news_read.nhn?article_id=0004773858&amp;office_id=018&amp;code=066570&amp;page=176&amp;sm=title_entity_id.basic" TargetMode="External"/><Relationship Id="rId414" Type="http://schemas.openxmlformats.org/officeDocument/2006/relationships/hyperlink" Target="https://finance.naver.com/item/news_read.nhn?article_id=0004772650&amp;office_id=009&amp;code=005930&amp;page=50&amp;sm=title_entity_id.basic" TargetMode="External"/><Relationship Id="rId1044" Type="http://schemas.openxmlformats.org/officeDocument/2006/relationships/hyperlink" Target="https://finance.naver.com/item/news_read.nhn?article_id=0004569394&amp;office_id=014&amp;code=005930&amp;page=275&amp;sm=title_entity_id.basic" TargetMode="External"/><Relationship Id="rId5665" Type="http://schemas.openxmlformats.org/officeDocument/2006/relationships/hyperlink" Target="https://finance.naver.com/item/news_read.nhn?article_id=0004754498&amp;office_id=018&amp;code=066570&amp;page=202&amp;sm=title_entity_id.basic" TargetMode="External"/><Relationship Id="rId1111" Type="http://schemas.openxmlformats.org/officeDocument/2006/relationships/hyperlink" Target="https://finance.naver.com/item/news_read.nhn?article_id=0004485886&amp;office_id=015&amp;code=005930&amp;page=283&amp;sm=title_entity_id.basic" TargetMode="External"/><Relationship Id="rId4267" Type="http://schemas.openxmlformats.org/officeDocument/2006/relationships/hyperlink" Target="https://finance.naver.com/item/news_read.nhn?article_id=0003747809&amp;office_id=011&amp;code=066570&amp;page=323&amp;sm=title_entity_id.basic" TargetMode="External"/><Relationship Id="rId4681" Type="http://schemas.openxmlformats.org/officeDocument/2006/relationships/hyperlink" Target="https://finance.naver.com/item/news_read.nhn?article_id=0004645487&amp;office_id=009&amp;code=066570&amp;page=235&amp;sm=title_entity_id.basic" TargetMode="External"/><Relationship Id="rId5318" Type="http://schemas.openxmlformats.org/officeDocument/2006/relationships/hyperlink" Target="https://finance.naver.com/item/news_read.nhn?article_id=0004556963&amp;office_id=008&amp;code=066570&amp;page=40&amp;sm=title_entity_id.basic" TargetMode="External"/><Relationship Id="rId5732" Type="http://schemas.openxmlformats.org/officeDocument/2006/relationships/hyperlink" Target="https://finance.naver.com/item/news_read.nhn?article_id=0001731136&amp;office_id=016&amp;code=066570&amp;page=211&amp;sm=title_entity_id.basic" TargetMode="External"/><Relationship Id="rId3283" Type="http://schemas.openxmlformats.org/officeDocument/2006/relationships/hyperlink" Target="https://finance.naver.com/item/news_read.nhn?article_id=0003888055&amp;office_id=011&amp;code=035900&amp;page=1&amp;sm=title_entity_id.basic" TargetMode="External"/><Relationship Id="rId4334" Type="http://schemas.openxmlformats.org/officeDocument/2006/relationships/hyperlink" Target="https://finance.naver.com/item/news_read.nhn?article_id=0001675700&amp;office_id=016&amp;code=066570&amp;page=332&amp;sm=title_entity_id.basic" TargetMode="External"/><Relationship Id="rId1928" Type="http://schemas.openxmlformats.org/officeDocument/2006/relationships/hyperlink" Target="https://finance.naver.com/item/news_read.nhn?article_id=0001798939&amp;office_id=016&amp;code=005930&amp;page=158&amp;sm=title_entity_id.basic" TargetMode="External"/><Relationship Id="rId3350" Type="http://schemas.openxmlformats.org/officeDocument/2006/relationships/hyperlink" Target="https://finance.naver.com/item/news_read.nhn?article_id=0001722732&amp;office_id=016&amp;code=035900&amp;page=6&amp;sm=title_entity_id.basic" TargetMode="External"/><Relationship Id="rId271" Type="http://schemas.openxmlformats.org/officeDocument/2006/relationships/hyperlink" Target="https://finance.naver.com/item/news_read.nhn?article_id=0004879581&amp;office_id=277&amp;code=005930&amp;page=33&amp;sm=title_entity_id.basic" TargetMode="External"/><Relationship Id="rId3003" Type="http://schemas.openxmlformats.org/officeDocument/2006/relationships/hyperlink" Target="https://finance.naver.com/item/news_read.nhn?article_id=0004507426&amp;office_id=015&amp;code=005930&amp;page=142&amp;sm=title_entity_id.basic" TargetMode="External"/><Relationship Id="rId4401" Type="http://schemas.openxmlformats.org/officeDocument/2006/relationships/hyperlink" Target="https://finance.naver.com/item/news_read.nhn?article_id=0004535797&amp;office_id=008&amp;code=066570&amp;page=81&amp;sm=title_entity_id.basic" TargetMode="External"/><Relationship Id="rId6159" Type="http://schemas.openxmlformats.org/officeDocument/2006/relationships/hyperlink" Target="https://finance.naver.com/item/news_read.nhn?article_id=0004479236&amp;office_id=014&amp;code=066570&amp;page=247&amp;sm=title_entity_id.basic" TargetMode="External"/><Relationship Id="rId2769" Type="http://schemas.openxmlformats.org/officeDocument/2006/relationships/hyperlink" Target="https://finance.naver.com/item/news_read.nhn?article_id=0001805829&amp;office_id=016&amp;code=005930&amp;page=112&amp;sm=title_entity_id.basic" TargetMode="External"/><Relationship Id="rId5175" Type="http://schemas.openxmlformats.org/officeDocument/2006/relationships/hyperlink" Target="https://finance.naver.com/item/news_read.nhn?article_id=0004522122&amp;office_id=015&amp;code=066570&amp;page=22&amp;sm=title_entity_id.basic" TargetMode="External"/><Relationship Id="rId6226" Type="http://schemas.openxmlformats.org/officeDocument/2006/relationships/hyperlink" Target="https://finance.naver.com/item/news_read.nhn?article_id=0004451864&amp;office_id=008&amp;code=066570&amp;page=256&amp;sm=title_entity_id.basic" TargetMode="External"/><Relationship Id="rId1785" Type="http://schemas.openxmlformats.org/officeDocument/2006/relationships/hyperlink" Target="https://finance.naver.com/item/news_read.nhn?article_id=0004522109&amp;office_id=008&amp;code=005930&amp;page=368&amp;sm=title_entity_id.basic" TargetMode="External"/><Relationship Id="rId2836" Type="http://schemas.openxmlformats.org/officeDocument/2006/relationships/hyperlink" Target="https://finance.naver.com/item/news_read.nhn?article_id=0004871768&amp;office_id=018&amp;code=005930&amp;page=120&amp;sm=title_entity_id.basic" TargetMode="External"/><Relationship Id="rId4191" Type="http://schemas.openxmlformats.org/officeDocument/2006/relationships/hyperlink" Target="https://finance.naver.com/item/news_read.nhn?article_id=0003830865&amp;office_id=011&amp;code=066570&amp;page=154&amp;sm=title_entity_id.basic" TargetMode="External"/><Relationship Id="rId5242" Type="http://schemas.openxmlformats.org/officeDocument/2006/relationships/hyperlink" Target="https://finance.naver.com/item/news_read.nhn?article_id=0003886813&amp;office_id=011&amp;code=066570&amp;page=30&amp;sm=title_entity_id.basic" TargetMode="External"/><Relationship Id="rId77" Type="http://schemas.openxmlformats.org/officeDocument/2006/relationships/hyperlink" Target="https://finance.naver.com/item/news_read.nhn?article_id=0004618870&amp;office_id=014&amp;code=005930&amp;page=6&amp;sm=title_entity_id.basic" TargetMode="External"/><Relationship Id="rId808" Type="http://schemas.openxmlformats.org/officeDocument/2006/relationships/hyperlink" Target="https://finance.naver.com/item/news_read.nhn?article_id=0004839629&amp;office_id=018&amp;code=005930&amp;page=246&amp;sm=title_entity_id.basic" TargetMode="External"/><Relationship Id="rId1438" Type="http://schemas.openxmlformats.org/officeDocument/2006/relationships/hyperlink" Target="https://finance.naver.com/item/news_read.nhn?article_id=0004826275&amp;office_id=277&amp;code=005930&amp;page=325&amp;sm=title_entity_id.basic" TargetMode="External"/><Relationship Id="rId1852" Type="http://schemas.openxmlformats.org/officeDocument/2006/relationships/hyperlink" Target="https://finance.naver.com/item/news_read.nhn?article_id=0004864719&amp;office_id=018&amp;code=005930&amp;page=151&amp;sm=title_entity_id.basic" TargetMode="External"/><Relationship Id="rId2903" Type="http://schemas.openxmlformats.org/officeDocument/2006/relationships/hyperlink" Target="https://finance.naver.com/item/news_read.nhn?article_id=0004869724&amp;office_id=018&amp;code=005930&amp;page=128&amp;sm=title_entity_id.basic" TargetMode="External"/><Relationship Id="rId1505" Type="http://schemas.openxmlformats.org/officeDocument/2006/relationships/hyperlink" Target="https://finance.naver.com/item/news_read.nhn?article_id=0004480720&amp;office_id=015&amp;code=005930&amp;page=334&amp;sm=title_entity_id.basic" TargetMode="External"/><Relationship Id="rId6083" Type="http://schemas.openxmlformats.org/officeDocument/2006/relationships/hyperlink" Target="https://finance.naver.com/item/news_read.nhn?article_id=0004859424&amp;office_id=018&amp;code=066570&amp;page=56&amp;sm=title_entity_id.basic" TargetMode="External"/><Relationship Id="rId3677" Type="http://schemas.openxmlformats.org/officeDocument/2006/relationships/hyperlink" Target="https://finance.naver.com/item/news_read.nhn?article_id=0004614775&amp;office_id=014&amp;code=066570&amp;page=8&amp;sm=title_entity_id.basic" TargetMode="External"/><Relationship Id="rId4728" Type="http://schemas.openxmlformats.org/officeDocument/2006/relationships/hyperlink" Target="https://finance.naver.com/item/news_read.nhn?article_id=0003732352&amp;office_id=011&amp;code=066570&amp;page=341&amp;sm=title_entity_id.basic" TargetMode="External"/><Relationship Id="rId598" Type="http://schemas.openxmlformats.org/officeDocument/2006/relationships/hyperlink" Target="https://finance.naver.com/item/news_read.nhn?article_id=0004518672&amp;office_id=015&amp;code=005930&amp;page=71&amp;sm=title_entity_id.basic" TargetMode="External"/><Relationship Id="rId2279" Type="http://schemas.openxmlformats.org/officeDocument/2006/relationships/hyperlink" Target="https://finance.naver.com/item/news_read.nhn?article_id=0004846222&amp;office_id=277&amp;code=005930&amp;page=200&amp;sm=title_entity_id.basic" TargetMode="External"/><Relationship Id="rId2693" Type="http://schemas.openxmlformats.org/officeDocument/2006/relationships/hyperlink" Target="https://finance.naver.com/item/news_read.nhn?article_id=0001807401&amp;office_id=016&amp;code=005930&amp;page=101&amp;sm=title_entity_id.basic" TargetMode="External"/><Relationship Id="rId3744" Type="http://schemas.openxmlformats.org/officeDocument/2006/relationships/hyperlink" Target="https://finance.naver.com/item/news_read.nhn?article_id=0004825918&amp;office_id=277&amp;code=066570&amp;page=101&amp;sm=title_entity_id.basic" TargetMode="External"/><Relationship Id="rId6150" Type="http://schemas.openxmlformats.org/officeDocument/2006/relationships/hyperlink" Target="https://finance.naver.com/item/news_read.nhn?article_id=0004638663&amp;office_id=009&amp;code=066570&amp;page=247&amp;sm=title_entity_id.basic" TargetMode="External"/><Relationship Id="rId665" Type="http://schemas.openxmlformats.org/officeDocument/2006/relationships/hyperlink" Target="https://finance.naver.com/item/news_read.nhn?article_id=0004573976&amp;office_id=014&amp;code=005930&amp;page=230&amp;sm=title_entity_id.basic" TargetMode="External"/><Relationship Id="rId1295" Type="http://schemas.openxmlformats.org/officeDocument/2006/relationships/hyperlink" Target="https://finance.naver.com/item/news_read.nhn?article_id=0004565628&amp;office_id=014&amp;code=005930&amp;page=308&amp;sm=title_entity_id.basic" TargetMode="External"/><Relationship Id="rId2346" Type="http://schemas.openxmlformats.org/officeDocument/2006/relationships/hyperlink" Target="https://finance.naver.com/item/news_read.nhn?article_id=0004496065&amp;office_id=015&amp;code=005930&amp;page=208&amp;sm=title_entity_id.basic" TargetMode="External"/><Relationship Id="rId2760" Type="http://schemas.openxmlformats.org/officeDocument/2006/relationships/hyperlink" Target="https://finance.naver.com/item/news_read.nhn?article_id=0004762500&amp;office_id=009&amp;code=005930&amp;page=111&amp;sm=title_entity_id.basic" TargetMode="External"/><Relationship Id="rId3811" Type="http://schemas.openxmlformats.org/officeDocument/2006/relationships/hyperlink" Target="https://finance.naver.com/item/news_read.nhn?article_id=0004824156&amp;office_id=277&amp;code=066570&amp;page=109&amp;sm=title_entity_id.basic" TargetMode="External"/><Relationship Id="rId318" Type="http://schemas.openxmlformats.org/officeDocument/2006/relationships/hyperlink" Target="https://finance.naver.com/item/news_read.nhn?article_id=0004567828&amp;office_id=008&amp;code=005930&amp;page=38&amp;sm=title_entity_id.basic" TargetMode="External"/><Relationship Id="rId732" Type="http://schemas.openxmlformats.org/officeDocument/2006/relationships/hyperlink" Target="https://finance.naver.com/item/news_read.nhn?article_id=0004535460&amp;office_id=008&amp;code=005930&amp;page=237&amp;sm=title_entity_id.basic" TargetMode="External"/><Relationship Id="rId1362" Type="http://schemas.openxmlformats.org/officeDocument/2006/relationships/hyperlink" Target="https://finance.naver.com/item/news_read.nhn?article_id=0004527567&amp;office_id=008&amp;code=005930&amp;page=316&amp;sm=title_entity_id.basic" TargetMode="External"/><Relationship Id="rId2413" Type="http://schemas.openxmlformats.org/officeDocument/2006/relationships/hyperlink" Target="https://finance.naver.com/item/news_read.nhn?article_id=0004494314&amp;office_id=015&amp;code=005930&amp;page=216&amp;sm=title_entity_id.basic" TargetMode="External"/><Relationship Id="rId5569" Type="http://schemas.openxmlformats.org/officeDocument/2006/relationships/hyperlink" Target="https://finance.naver.com/item/news_read.nhn?article_id=0001745844&amp;office_id=016&amp;code=066570&amp;page=172&amp;sm=title_entity_id.basic" TargetMode="External"/><Relationship Id="rId1015" Type="http://schemas.openxmlformats.org/officeDocument/2006/relationships/hyperlink" Target="https://finance.naver.com/item/news_read.nhn?article_id=0004834936&amp;office_id=018&amp;code=005930&amp;page=271&amp;sm=title_entity_id.basic" TargetMode="External"/><Relationship Id="rId4585" Type="http://schemas.openxmlformats.org/officeDocument/2006/relationships/hyperlink" Target="https://finance.naver.com/item/news_read.nhn?article_id=0004739694&amp;office_id=018&amp;code=066570&amp;page=223&amp;sm=title_entity_id.basic" TargetMode="External"/><Relationship Id="rId5983" Type="http://schemas.openxmlformats.org/officeDocument/2006/relationships/hyperlink" Target="https://finance.naver.com/item/news_read.nhn?article_id=0004861539&amp;office_id=277&amp;code=066570&amp;page=43&amp;sm=title_entity_id.basic" TargetMode="External"/><Relationship Id="rId3187" Type="http://schemas.openxmlformats.org/officeDocument/2006/relationships/hyperlink" Target="https://finance.naver.com/item/news_read.nhn?article_id=0004814767&amp;office_id=018&amp;code=005930&amp;page=389&amp;sm=title_entity_id.basic" TargetMode="External"/><Relationship Id="rId4238" Type="http://schemas.openxmlformats.org/officeDocument/2006/relationships/hyperlink" Target="https://finance.naver.com/item/news_read.nhn?article_id=0004697011&amp;office_id=009&amp;code=066570&amp;page=160&amp;sm=title_entity_id.basic" TargetMode="External"/><Relationship Id="rId5636" Type="http://schemas.openxmlformats.org/officeDocument/2006/relationships/hyperlink" Target="https://finance.naver.com/item/news_read.nhn?article_id=0004672188&amp;office_id=009&amp;code=066570&amp;page=201&amp;sm=title_entity_id.basic" TargetMode="External"/><Relationship Id="rId4652" Type="http://schemas.openxmlformats.org/officeDocument/2006/relationships/hyperlink" Target="https://finance.naver.com/item/news_read.nhn?article_id=0004749058&amp;office_id=277&amp;code=066570&amp;page=232&amp;sm=title_entity_id.basic" TargetMode="External"/><Relationship Id="rId5703" Type="http://schemas.openxmlformats.org/officeDocument/2006/relationships/hyperlink" Target="https://finance.naver.com/item/news_read.nhn?article_id=0004425909&amp;office_id=015&amp;code=066570&amp;page=208&amp;sm=title_entity_id.basic" TargetMode="External"/><Relationship Id="rId175" Type="http://schemas.openxmlformats.org/officeDocument/2006/relationships/hyperlink" Target="https://finance.naver.com/item/news_read.nhn?article_id=0004569108&amp;office_id=008&amp;code=005930&amp;page=21&amp;sm=title_entity_id.basic" TargetMode="External"/><Relationship Id="rId3254" Type="http://schemas.openxmlformats.org/officeDocument/2006/relationships/hyperlink" Target="https://finance.naver.com/item/news_read.nhn?article_id=0004518131&amp;office_id=008&amp;code=005930&amp;page=398&amp;sm=title_entity_id.basic" TargetMode="External"/><Relationship Id="rId4305" Type="http://schemas.openxmlformats.org/officeDocument/2006/relationships/hyperlink" Target="https://finance.naver.com/item/news_read.nhn?article_id=0004348291&amp;office_id=015&amp;code=066570&amp;page=327&amp;sm=title_entity_id.basic" TargetMode="External"/><Relationship Id="rId2270" Type="http://schemas.openxmlformats.org/officeDocument/2006/relationships/hyperlink" Target="https://finance.naver.com/item/news_read.nhn?article_id=0004851384&amp;office_id=018&amp;code=005930&amp;page=199&amp;sm=title_entity_id.basic" TargetMode="External"/><Relationship Id="rId3321" Type="http://schemas.openxmlformats.org/officeDocument/2006/relationships/hyperlink" Target="https://finance.naver.com/item/news_read.nhn?article_id=0004460844&amp;office_id=015&amp;code=035900&amp;page=4&amp;sm=title_entity_id.basic" TargetMode="External"/><Relationship Id="rId242" Type="http://schemas.openxmlformats.org/officeDocument/2006/relationships/hyperlink" Target="https://finance.naver.com/item/news_read.nhn?article_id=0004894970&amp;office_id=018&amp;code=005930&amp;page=30&amp;sm=title_entity_id.basic" TargetMode="External"/><Relationship Id="rId5079" Type="http://schemas.openxmlformats.org/officeDocument/2006/relationships/hyperlink" Target="https://finance.naver.com/item/news_read.nhn?article_id=0004551964&amp;office_id=014&amp;code=066570&amp;page=128&amp;sm=title_entity_id.basic" TargetMode="External"/><Relationship Id="rId5493" Type="http://schemas.openxmlformats.org/officeDocument/2006/relationships/hyperlink" Target="https://finance.naver.com/item/news_read.nhn?article_id=0004527881&amp;office_id=014&amp;code=066570&amp;page=162&amp;sm=title_entity_id.basic" TargetMode="External"/><Relationship Id="rId1689" Type="http://schemas.openxmlformats.org/officeDocument/2006/relationships/hyperlink" Target="https://finance.naver.com/item/news_read.nhn?article_id=0004821211&amp;office_id=018&amp;code=005930&amp;page=355&amp;sm=title_entity_id.basic" TargetMode="External"/><Relationship Id="rId4095" Type="http://schemas.openxmlformats.org/officeDocument/2006/relationships/hyperlink" Target="https://finance.naver.com/item/news_read.nhn?article_id=0001762853&amp;office_id=016&amp;code=066570&amp;page=143&amp;sm=title_entity_id.basic" TargetMode="External"/><Relationship Id="rId5146" Type="http://schemas.openxmlformats.org/officeDocument/2006/relationships/hyperlink" Target="https://finance.naver.com/item/news_read.nhn?article_id=0004545513&amp;office_id=014&amp;code=066570&amp;page=137&amp;sm=title_entity_id.basic" TargetMode="External"/><Relationship Id="rId5560" Type="http://schemas.openxmlformats.org/officeDocument/2006/relationships/hyperlink" Target="https://finance.naver.com/item/news_read.nhn?article_id=0004442537&amp;office_id=015&amp;code=066570&amp;page=171&amp;sm=title_entity_id.basic" TargetMode="External"/><Relationship Id="rId4162" Type="http://schemas.openxmlformats.org/officeDocument/2006/relationships/hyperlink" Target="https://finance.naver.com/item/news_read.nhn?article_id=0004795688&amp;office_id=018&amp;code=066570&amp;page=151&amp;sm=title_entity_id.basic" TargetMode="External"/><Relationship Id="rId5213" Type="http://schemas.openxmlformats.org/officeDocument/2006/relationships/hyperlink" Target="https://finance.naver.com/item/news_read.nhn?article_id=0004872904&amp;office_id=277&amp;code=066570&amp;page=27&amp;sm=title_entity_id.basic" TargetMode="External"/><Relationship Id="rId1756" Type="http://schemas.openxmlformats.org/officeDocument/2006/relationships/hyperlink" Target="https://finance.naver.com/item/news_read.nhn?article_id=0001773380&amp;office_id=016&amp;code=005930&amp;page=365&amp;sm=title_entity_id.basic" TargetMode="External"/><Relationship Id="rId2807" Type="http://schemas.openxmlformats.org/officeDocument/2006/relationships/hyperlink" Target="https://finance.naver.com/item/news_read.nhn?article_id=0000682587&amp;office_id=366&amp;code=005930&amp;page=117&amp;sm=title_entity_id.basic" TargetMode="External"/><Relationship Id="rId48" Type="http://schemas.openxmlformats.org/officeDocument/2006/relationships/hyperlink" Target="https://finance.naver.com/item/news_read.nhn?article_id=0003896668&amp;office_id=011&amp;code=005930&amp;page=4&amp;sm=title_entity_id.basic" TargetMode="External"/><Relationship Id="rId1409" Type="http://schemas.openxmlformats.org/officeDocument/2006/relationships/hyperlink" Target="https://finance.naver.com/item/news_read.nhn?article_id=0004481982&amp;office_id=015&amp;code=005930&amp;page=321&amp;sm=title_entity_id.basic" TargetMode="External"/><Relationship Id="rId1823" Type="http://schemas.openxmlformats.org/officeDocument/2006/relationships/hyperlink" Target="https://finance.naver.com/item/news_read.nhn?article_id=0001772476&amp;office_id=016&amp;code=005930&amp;page=373&amp;sm=title_entity_id.basic" TargetMode="External"/><Relationship Id="rId4979" Type="http://schemas.openxmlformats.org/officeDocument/2006/relationships/hyperlink" Target="https://finance.naver.com/item/news_read.nhn?article_id=0004841224&amp;office_id=018&amp;code=066570&amp;page=75&amp;sm=title_entity_id.basic" TargetMode="External"/><Relationship Id="rId3995" Type="http://schemas.openxmlformats.org/officeDocument/2006/relationships/hyperlink" Target="https://finance.naver.com/item/news_read.nhn?article_id=0004610860&amp;office_id=009&amp;code=066570&amp;page=291&amp;sm=title_entity_id.basic" TargetMode="External"/><Relationship Id="rId2597" Type="http://schemas.openxmlformats.org/officeDocument/2006/relationships/hyperlink" Target="https://finance.naver.com/item/news_read.nhn?article_id=0004764631&amp;office_id=009&amp;code=005930&amp;page=91&amp;sm=title_entity_id.basic" TargetMode="External"/><Relationship Id="rId3648" Type="http://schemas.openxmlformats.org/officeDocument/2006/relationships/hyperlink" Target="https://finance.naver.com/item/news_read.nhn?article_id=0004880307&amp;office_id=277&amp;code=066570&amp;page=5&amp;sm=title_entity_id.basic" TargetMode="External"/><Relationship Id="rId6054" Type="http://schemas.openxmlformats.org/officeDocument/2006/relationships/hyperlink" Target="https://finance.naver.com/item/news_read.nhn?article_id=0004504705&amp;office_id=015&amp;code=066570&amp;page=53&amp;sm=title_entity_id.basic" TargetMode="External"/><Relationship Id="rId569" Type="http://schemas.openxmlformats.org/officeDocument/2006/relationships/hyperlink" Target="https://finance.naver.com/item/news_read.nhn?article_id=0003887887&amp;office_id=011&amp;code=005930&amp;page=68&amp;sm=title_entity_id.basic" TargetMode="External"/><Relationship Id="rId983" Type="http://schemas.openxmlformats.org/officeDocument/2006/relationships/hyperlink" Target="https://finance.naver.com/item/news_read.nhn?article_id=0001782930&amp;office_id=016&amp;code=005930&amp;page=268&amp;sm=title_entity_id.basic" TargetMode="External"/><Relationship Id="rId1199" Type="http://schemas.openxmlformats.org/officeDocument/2006/relationships/hyperlink" Target="https://finance.naver.com/item/news_read.nhn?article_id=0000654248&amp;office_id=366&amp;code=005930&amp;page=295&amp;sm=title_entity_id.basic" TargetMode="External"/><Relationship Id="rId2664" Type="http://schemas.openxmlformats.org/officeDocument/2006/relationships/hyperlink" Target="https://finance.naver.com/item/news_read.nhn?article_id=0004602300&amp;office_id=014&amp;code=005930&amp;page=98&amp;sm=title_entity_id.basic" TargetMode="External"/><Relationship Id="rId5070" Type="http://schemas.openxmlformats.org/officeDocument/2006/relationships/hyperlink" Target="https://finance.naver.com/item/news_read.nhn?article_id=0003846309&amp;office_id=011&amp;code=066570&amp;page=127&amp;sm=title_entity_id.basic" TargetMode="External"/><Relationship Id="rId6121" Type="http://schemas.openxmlformats.org/officeDocument/2006/relationships/hyperlink" Target="https://finance.naver.com/item/news_read.nhn?article_id=0004480636&amp;office_id=014&amp;code=066570&amp;page=242&amp;sm=title_entity_id.basic" TargetMode="External"/><Relationship Id="rId636" Type="http://schemas.openxmlformats.org/officeDocument/2006/relationships/hyperlink" Target="https://finance.naver.com/item/news_read.nhn?article_id=0000662101&amp;office_id=366&amp;code=005930&amp;page=226&amp;sm=title_entity_id.basic" TargetMode="External"/><Relationship Id="rId1266" Type="http://schemas.openxmlformats.org/officeDocument/2006/relationships/hyperlink" Target="https://finance.naver.com/item/news_read.nhn?article_id=0004829670&amp;office_id=018&amp;code=005930&amp;page=304&amp;sm=title_entity_id.basic" TargetMode="External"/><Relationship Id="rId2317" Type="http://schemas.openxmlformats.org/officeDocument/2006/relationships/hyperlink" Target="https://finance.naver.com/item/news_read.nhn?article_id=0004580548&amp;office_id=014&amp;code=005930&amp;page=205&amp;sm=title_entity_id.basic" TargetMode="External"/><Relationship Id="rId3715" Type="http://schemas.openxmlformats.org/officeDocument/2006/relationships/hyperlink" Target="https://finance.naver.com/item/news_read.nhn?article_id=0000695732&amp;office_id=366&amp;code=066570&amp;page=19&amp;sm=title_entity_id.basic" TargetMode="External"/><Relationship Id="rId1680" Type="http://schemas.openxmlformats.org/officeDocument/2006/relationships/hyperlink" Target="https://finance.naver.com/item/news_read.nhn?article_id=0004728219&amp;office_id=009&amp;code=005930&amp;page=354&amp;sm=title_entity_id.basic" TargetMode="External"/><Relationship Id="rId2731" Type="http://schemas.openxmlformats.org/officeDocument/2006/relationships/hyperlink" Target="https://finance.naver.com/item/news_read.nhn?article_id=0004600766&amp;office_id=014&amp;code=005930&amp;page=108&amp;sm=title_entity_id.basic" TargetMode="External"/><Relationship Id="rId5887" Type="http://schemas.openxmlformats.org/officeDocument/2006/relationships/hyperlink" Target="https://finance.naver.com/item/news_read.nhn?article_id=0004359839&amp;office_id=015&amp;code=066570&amp;page=312&amp;sm=title_entity_id.basic" TargetMode="External"/><Relationship Id="rId703" Type="http://schemas.openxmlformats.org/officeDocument/2006/relationships/hyperlink" Target="https://finance.naver.com/item/news_read.nhn?article_id=0004840020&amp;office_id=018&amp;code=005930&amp;page=234&amp;sm=title_entity_id.basic" TargetMode="External"/><Relationship Id="rId1333" Type="http://schemas.openxmlformats.org/officeDocument/2006/relationships/hyperlink" Target="https://finance.naver.com/item/news_read.nhn?article_id=0004564347&amp;office_id=014&amp;code=005930&amp;page=313&amp;sm=title_entity_id.basic" TargetMode="External"/><Relationship Id="rId4489" Type="http://schemas.openxmlformats.org/officeDocument/2006/relationships/hyperlink" Target="https://finance.naver.com/item/news_read.nhn?article_id=0004486649&amp;office_id=015&amp;code=066570&amp;page=91&amp;sm=title_entity_id.basic" TargetMode="External"/><Relationship Id="rId5954" Type="http://schemas.openxmlformats.org/officeDocument/2006/relationships/hyperlink" Target="https://finance.naver.com/item/news_read.nhn?article_id=0003881722&amp;office_id=011&amp;code=066570&amp;page=41&amp;sm=title_entity_id.basic" TargetMode="External"/><Relationship Id="rId1400" Type="http://schemas.openxmlformats.org/officeDocument/2006/relationships/hyperlink" Target="https://finance.naver.com/item/news_read.nhn?article_id=0004826462&amp;office_id=018&amp;code=005930&amp;page=320&amp;sm=title_entity_id.basic" TargetMode="External"/><Relationship Id="rId4556" Type="http://schemas.openxmlformats.org/officeDocument/2006/relationships/hyperlink" Target="https://finance.naver.com/item/news_read.nhn?article_id=0004731660&amp;office_id=009&amp;code=066570&amp;page=99&amp;sm=title_entity_id.basic" TargetMode="External"/><Relationship Id="rId4970" Type="http://schemas.openxmlformats.org/officeDocument/2006/relationships/hyperlink" Target="https://finance.naver.com/item/news_read.nhn?article_id=0004841253&amp;office_id=018&amp;code=066570&amp;page=74&amp;sm=title_entity_id.basic" TargetMode="External"/><Relationship Id="rId5607" Type="http://schemas.openxmlformats.org/officeDocument/2006/relationships/hyperlink" Target="https://finance.naver.com/item/news_read.nhn?article_id=0001745294&amp;office_id=016&amp;code=066570&amp;page=177&amp;sm=title_entity_id.basic" TargetMode="External"/><Relationship Id="rId3158" Type="http://schemas.openxmlformats.org/officeDocument/2006/relationships/hyperlink" Target="https://finance.naver.com/item/news_read.nhn?article_id=0004553805&amp;office_id=014&amp;code=005930&amp;page=386&amp;sm=title_entity_id.basic" TargetMode="External"/><Relationship Id="rId3572" Type="http://schemas.openxmlformats.org/officeDocument/2006/relationships/hyperlink" Target="https://finance.naver.com/item/news_read.nhn?article_id=0003896769&amp;office_id=011&amp;code=066570&amp;page=1&amp;sm=title_entity_id.basic" TargetMode="External"/><Relationship Id="rId4209" Type="http://schemas.openxmlformats.org/officeDocument/2006/relationships/hyperlink" Target="https://finance.naver.com/item/news_read.nhn?article_id=0004790565&amp;office_id=018&amp;code=066570&amp;page=157&amp;sm=title_entity_id.basic" TargetMode="External"/><Relationship Id="rId4623" Type="http://schemas.openxmlformats.org/officeDocument/2006/relationships/hyperlink" Target="https://finance.naver.com/item/news_read.nhn?article_id=0004752691&amp;office_id=277&amp;code=066570&amp;page=228&amp;sm=title_entity_id.basic" TargetMode="External"/><Relationship Id="rId493" Type="http://schemas.openxmlformats.org/officeDocument/2006/relationships/hyperlink" Target="https://finance.naver.com/item/news_read.nhn?article_id=0004874865&amp;office_id=277&amp;code=005930&amp;page=59&amp;sm=title_entity_id.basic" TargetMode="External"/><Relationship Id="rId2174" Type="http://schemas.openxmlformats.org/officeDocument/2006/relationships/hyperlink" Target="https://finance.naver.com/item/news_read.nhn?article_id=0004849111&amp;office_id=277&amp;code=005930&amp;page=185&amp;sm=title_entity_id.basic" TargetMode="External"/><Relationship Id="rId3225" Type="http://schemas.openxmlformats.org/officeDocument/2006/relationships/hyperlink" Target="https://finance.naver.com/item/news_read.nhn?article_id=0001769910&amp;office_id=016&amp;code=005930&amp;page=394&amp;sm=title_entity_id.basic" TargetMode="External"/><Relationship Id="rId146" Type="http://schemas.openxmlformats.org/officeDocument/2006/relationships/hyperlink" Target="https://finance.naver.com/item/news_read.nhn?article_id=0003894741&amp;office_id=011&amp;code=005930&amp;page=18&amp;sm=title_entity_id.basic" TargetMode="External"/><Relationship Id="rId560" Type="http://schemas.openxmlformats.org/officeDocument/2006/relationships/hyperlink" Target="https://finance.naver.com/item/news_read.nhn?article_id=0004608009&amp;office_id=014&amp;code=005930&amp;page=68&amp;sm=title_entity_id.basic" TargetMode="External"/><Relationship Id="rId1190" Type="http://schemas.openxmlformats.org/officeDocument/2006/relationships/hyperlink" Target="https://finance.naver.com/item/news_read.nhn?article_id=0003858400&amp;office_id=011&amp;code=005930&amp;page=294&amp;sm=title_entity_id.basic" TargetMode="External"/><Relationship Id="rId2241" Type="http://schemas.openxmlformats.org/officeDocument/2006/relationships/hyperlink" Target="https://finance.naver.com/item/news_read.nhn?article_id=0004748575&amp;office_id=009&amp;code=005930&amp;page=195&amp;sm=title_entity_id.basic" TargetMode="External"/><Relationship Id="rId5397" Type="http://schemas.openxmlformats.org/officeDocument/2006/relationships/hyperlink" Target="https://finance.naver.com/item/news_read.nhn?article_id=0004447727&amp;office_id=008&amp;code=066570&amp;page=269&amp;sm=title_entity_id.basic" TargetMode="External"/><Relationship Id="rId213" Type="http://schemas.openxmlformats.org/officeDocument/2006/relationships/hyperlink" Target="https://finance.naver.com/item/news_read.nhn?article_id=0001817971&amp;office_id=016&amp;code=005930&amp;page=25&amp;sm=title_entity_id.basic" TargetMode="External"/><Relationship Id="rId4066" Type="http://schemas.openxmlformats.org/officeDocument/2006/relationships/hyperlink" Target="https://finance.naver.com/item/news_read.nhn?article_id=0004710406&amp;office_id=277&amp;code=066570&amp;page=300&amp;sm=title_entity_id.basic" TargetMode="External"/><Relationship Id="rId5464" Type="http://schemas.openxmlformats.org/officeDocument/2006/relationships/hyperlink" Target="https://finance.naver.com/item/news_read.nhn?article_id=0004383139&amp;office_id=015&amp;code=066570&amp;page=278&amp;sm=title_entity_id.basic" TargetMode="External"/><Relationship Id="rId4480" Type="http://schemas.openxmlformats.org/officeDocument/2006/relationships/hyperlink" Target="https://finance.naver.com/item/news_read.nhn?article_id=0004531556&amp;office_id=008&amp;code=066570&amp;page=90&amp;sm=title_entity_id.basic" TargetMode="External"/><Relationship Id="rId5117" Type="http://schemas.openxmlformats.org/officeDocument/2006/relationships/hyperlink" Target="https://finance.naver.com/item/news_read.nhn?article_id=0004548075&amp;office_id=014&amp;code=066570&amp;page=133&amp;sm=title_entity_id.basic" TargetMode="External"/><Relationship Id="rId5531" Type="http://schemas.openxmlformats.org/officeDocument/2006/relationships/hyperlink" Target="https://finance.naver.com/item/news_read.nhn?article_id=0003822584&amp;office_id=011&amp;code=066570&amp;page=169&amp;sm=title_entity_id.basic" TargetMode="External"/><Relationship Id="rId1727" Type="http://schemas.openxmlformats.org/officeDocument/2006/relationships/hyperlink" Target="https://finance.naver.com/item/news_read.nhn?article_id=0004523392&amp;office_id=008&amp;code=005930&amp;page=360&amp;sm=title_entity_id.basic" TargetMode="External"/><Relationship Id="rId3082" Type="http://schemas.openxmlformats.org/officeDocument/2006/relationships/hyperlink" Target="https://finance.naver.com/item/news_read.nhn?article_id=0001771719&amp;office_id=016&amp;code=005930&amp;page=377&amp;sm=title_entity_id.basic" TargetMode="External"/><Relationship Id="rId4133" Type="http://schemas.openxmlformats.org/officeDocument/2006/relationships/hyperlink" Target="https://finance.naver.com/item/news_read.nhn?article_id=0000629056&amp;office_id=366&amp;code=066570&amp;page=146&amp;sm=title_entity_id.basic" TargetMode="External"/><Relationship Id="rId19" Type="http://schemas.openxmlformats.org/officeDocument/2006/relationships/hyperlink" Target="https://finance.naver.com/item/news_read.nhn?article_id=0004884779&amp;office_id=277&amp;code=005930&amp;page=2&amp;sm=title_entity_id.basic" TargetMode="External"/><Relationship Id="rId3899" Type="http://schemas.openxmlformats.org/officeDocument/2006/relationships/hyperlink" Target="https://finance.naver.com/item/news_read.nhn?article_id=0004519552&amp;office_id=008&amp;code=066570&amp;page=120&amp;sm=title_entity_id.basic" TargetMode="External"/><Relationship Id="rId4200" Type="http://schemas.openxmlformats.org/officeDocument/2006/relationships/hyperlink" Target="https://finance.naver.com/item/news_read.nhn?article_id=0004503235&amp;office_id=008&amp;code=066570&amp;page=155&amp;sm=title_entity_id.basic" TargetMode="External"/><Relationship Id="rId6372" Type="http://schemas.openxmlformats.org/officeDocument/2006/relationships/hyperlink" Target="https://finance.naver.com/item/news_read.nhn?article_id=0004774275&amp;office_id=277&amp;code=066570&amp;page=196&amp;sm=title_entity_id.basic" TargetMode="External"/><Relationship Id="rId3966" Type="http://schemas.openxmlformats.org/officeDocument/2006/relationships/hyperlink" Target="https://finance.naver.com/item/news_read.nhn?article_id=0004377287&amp;office_id=015&amp;code=066570&amp;page=288&amp;sm=title_entity_id.basic" TargetMode="External"/><Relationship Id="rId6025" Type="http://schemas.openxmlformats.org/officeDocument/2006/relationships/hyperlink" Target="https://finance.naver.com/item/news_read.nhn?article_id=0004866752&amp;office_id=018&amp;code=066570&amp;page=50&amp;sm=title_entity_id.basic" TargetMode="External"/><Relationship Id="rId3" Type="http://schemas.openxmlformats.org/officeDocument/2006/relationships/hyperlink" Target="https://finance.naver.com/item/news_read.nhn?article_id=0004620698&amp;office_id=014&amp;code=005930&amp;page=1&amp;sm=title_entity_id.basic" TargetMode="External"/><Relationship Id="rId887" Type="http://schemas.openxmlformats.org/officeDocument/2006/relationships/hyperlink" Target="https://finance.naver.com/item/news_read.nhn?article_id=0004572445&amp;office_id=014&amp;code=005930&amp;page=255&amp;sm=title_entity_id.basic" TargetMode="External"/><Relationship Id="rId2568" Type="http://schemas.openxmlformats.org/officeDocument/2006/relationships/hyperlink" Target="https://finance.naver.com/item/news_read.nhn?article_id=0004879645&amp;office_id=018&amp;code=005930&amp;page=86&amp;sm=title_entity_id.basic" TargetMode="External"/><Relationship Id="rId2982" Type="http://schemas.openxmlformats.org/officeDocument/2006/relationships/hyperlink" Target="https://finance.naver.com/item/news_read.nhn?article_id=0004867281&amp;office_id=018&amp;code=005930&amp;page=138&amp;sm=title_entity_id.basic" TargetMode="External"/><Relationship Id="rId3619" Type="http://schemas.openxmlformats.org/officeDocument/2006/relationships/hyperlink" Target="https://finance.naver.com/item/news_read.nhn?article_id=0003893852&amp;office_id=011&amp;code=066570&amp;page=3&amp;sm=title_entity_id.basic" TargetMode="External"/><Relationship Id="rId5041" Type="http://schemas.openxmlformats.org/officeDocument/2006/relationships/hyperlink" Target="https://finance.naver.com/item/news_read.nhn?article_id=0004518704&amp;office_id=008&amp;code=066570&amp;page=123&amp;sm=title_entity_id.basic" TargetMode="External"/><Relationship Id="rId954" Type="http://schemas.openxmlformats.org/officeDocument/2006/relationships/hyperlink" Target="https://finance.naver.com/item/news_read.nhn?article_id=0004533114&amp;office_id=008&amp;code=005930&amp;page=263&amp;sm=title_entity_id.basic" TargetMode="External"/><Relationship Id="rId1584" Type="http://schemas.openxmlformats.org/officeDocument/2006/relationships/hyperlink" Target="https://finance.naver.com/item/news_read.nhn?article_id=0004824317&amp;office_id=277&amp;code=005930&amp;page=343&amp;sm=title_entity_id.basic" TargetMode="External"/><Relationship Id="rId2635" Type="http://schemas.openxmlformats.org/officeDocument/2006/relationships/hyperlink" Target="https://finance.naver.com/item/news_read.nhn?article_id=0004602707&amp;office_id=014&amp;code=005930&amp;page=94&amp;sm=title_entity_id.basic" TargetMode="External"/><Relationship Id="rId607" Type="http://schemas.openxmlformats.org/officeDocument/2006/relationships/hyperlink" Target="https://finance.naver.com/item/news_read.nhn?article_id=0004768343&amp;office_id=009&amp;code=005930&amp;page=72&amp;sm=title_entity_id.basic" TargetMode="External"/><Relationship Id="rId1237" Type="http://schemas.openxmlformats.org/officeDocument/2006/relationships/hyperlink" Target="https://finance.naver.com/item/news_read.nhn?article_id=0004566351&amp;office_id=014&amp;code=005930&amp;page=300&amp;sm=title_entity_id.basic" TargetMode="External"/><Relationship Id="rId1651" Type="http://schemas.openxmlformats.org/officeDocument/2006/relationships/hyperlink" Target="https://finance.naver.com/item/news_read.nhn?article_id=0001775000&amp;office_id=016&amp;code=005930&amp;page=349&amp;sm=title_entity_id.basic" TargetMode="External"/><Relationship Id="rId2702" Type="http://schemas.openxmlformats.org/officeDocument/2006/relationships/hyperlink" Target="https://finance.naver.com/item/news_read.nhn?article_id=0004876559&amp;office_id=018&amp;code=005930&amp;page=103&amp;sm=title_entity_id.basic" TargetMode="External"/><Relationship Id="rId5858" Type="http://schemas.openxmlformats.org/officeDocument/2006/relationships/hyperlink" Target="https://finance.naver.com/item/news_read.nhn?article_id=0004427094&amp;office_id=008&amp;code=066570&amp;page=308&amp;sm=title_entity_id.basic" TargetMode="External"/><Relationship Id="rId1304" Type="http://schemas.openxmlformats.org/officeDocument/2006/relationships/hyperlink" Target="https://finance.naver.com/item/news_read.nhn?article_id=0004828964&amp;office_id=277&amp;code=005930&amp;page=309&amp;sm=title_entity_id.basic" TargetMode="External"/><Relationship Id="rId4874" Type="http://schemas.openxmlformats.org/officeDocument/2006/relationships/hyperlink" Target="https://finance.naver.com/item/news_read.nhn?article_id=0003871840&amp;office_id=011&amp;code=066570&amp;page=61&amp;sm=title_entity_id.basic" TargetMode="External"/><Relationship Id="rId3476" Type="http://schemas.openxmlformats.org/officeDocument/2006/relationships/hyperlink" Target="https://finance.naver.com/item/news_read.nhn?article_id=0004790416&amp;office_id=277&amp;code=122870&amp;page=5&amp;sm=title_entity_id.basic" TargetMode="External"/><Relationship Id="rId4527" Type="http://schemas.openxmlformats.org/officeDocument/2006/relationships/hyperlink" Target="https://finance.naver.com/item/news_read.nhn?article_id=0001779547&amp;office_id=016&amp;code=066570&amp;page=96&amp;sm=title_entity_id.basic" TargetMode="External"/><Relationship Id="rId5925" Type="http://schemas.openxmlformats.org/officeDocument/2006/relationships/hyperlink" Target="https://finance.naver.com/item/news_read.nhn?article_id=0003751184&amp;office_id=011&amp;code=066570&amp;page=316&amp;sm=title_entity_id.basic" TargetMode="External"/><Relationship Id="rId10" Type="http://schemas.openxmlformats.org/officeDocument/2006/relationships/hyperlink" Target="https://finance.naver.com/item/news_read.nhn?article_id=0004901086&amp;office_id=018&amp;code=005930&amp;page=1&amp;sm=title_entity_id.basic" TargetMode="External"/><Relationship Id="rId397" Type="http://schemas.openxmlformats.org/officeDocument/2006/relationships/hyperlink" Target="https://finance.naver.com/item/news_read.nhn?article_id=0004891292&amp;office_id=018&amp;code=005930&amp;page=48&amp;sm=title_entity_id.basic" TargetMode="External"/><Relationship Id="rId2078" Type="http://schemas.openxmlformats.org/officeDocument/2006/relationships/hyperlink" Target="https://finance.naver.com/item/news_read.nhn?article_id=0004851433&amp;office_id=277&amp;code=005930&amp;page=176&amp;sm=title_entity_id.basic" TargetMode="External"/><Relationship Id="rId2492" Type="http://schemas.openxmlformats.org/officeDocument/2006/relationships/hyperlink" Target="https://finance.naver.com/item/news_read.nhn?article_id=0004882070&amp;office_id=018&amp;code=005930&amp;page=76&amp;sm=title_entity_id.basic" TargetMode="External"/><Relationship Id="rId3129" Type="http://schemas.openxmlformats.org/officeDocument/2006/relationships/hyperlink" Target="https://finance.naver.com/item/news_read.nhn?article_id=0004815898&amp;office_id=018&amp;code=005930&amp;page=382&amp;sm=title_entity_id.basic" TargetMode="External"/><Relationship Id="rId3890" Type="http://schemas.openxmlformats.org/officeDocument/2006/relationships/hyperlink" Target="https://finance.naver.com/item/news_read.nhn?article_id=0004520125&amp;office_id=008&amp;code=066570&amp;page=119&amp;sm=title_entity_id.basic" TargetMode="External"/><Relationship Id="rId4941" Type="http://schemas.openxmlformats.org/officeDocument/2006/relationships/hyperlink" Target="https://finance.naver.com/item/news_read.nhn?article_id=0004843520&amp;office_id=018&amp;code=066570&amp;page=70&amp;sm=title_entity_id.basic" TargetMode="External"/><Relationship Id="rId464" Type="http://schemas.openxmlformats.org/officeDocument/2006/relationships/hyperlink" Target="https://finance.naver.com/item/news_read.nhn?article_id=0004889068&amp;office_id=018&amp;code=005930&amp;page=54&amp;sm=title_entity_id.basic" TargetMode="External"/><Relationship Id="rId1094" Type="http://schemas.openxmlformats.org/officeDocument/2006/relationships/hyperlink" Target="https://finance.naver.com/item/news_read.nhn?article_id=0004832641&amp;office_id=018&amp;code=005930&amp;page=282&amp;sm=title_entity_id.basic" TargetMode="External"/><Relationship Id="rId2145" Type="http://schemas.openxmlformats.org/officeDocument/2006/relationships/hyperlink" Target="https://finance.naver.com/item/news_read.nhn?article_id=0004585715&amp;office_id=014&amp;code=005930&amp;page=183&amp;sm=title_entity_id.basic" TargetMode="External"/><Relationship Id="rId3543" Type="http://schemas.openxmlformats.org/officeDocument/2006/relationships/hyperlink" Target="https://finance.naver.com/item/news_read.nhn?article_id=0004432088&amp;office_id=008&amp;code=122870&amp;page=17&amp;sm=title_entity_id.basic" TargetMode="External"/><Relationship Id="rId117" Type="http://schemas.openxmlformats.org/officeDocument/2006/relationships/hyperlink" Target="https://finance.naver.com/item/news_read.nhn?article_id=0003895285&amp;office_id=011&amp;code=005930&amp;page=10&amp;sm=title_entity_id.basic" TargetMode="External"/><Relationship Id="rId3610" Type="http://schemas.openxmlformats.org/officeDocument/2006/relationships/hyperlink" Target="https://finance.naver.com/item/news_read.nhn?article_id=0004526093&amp;office_id=015&amp;code=066570&amp;page=3&amp;sm=title_entity_id.basic" TargetMode="External"/><Relationship Id="rId531" Type="http://schemas.openxmlformats.org/officeDocument/2006/relationships/hyperlink" Target="https://finance.naver.com/item/news_read.nhn?article_id=0004873209&amp;office_id=277&amp;code=005930&amp;page=64&amp;sm=title_entity_id.basic" TargetMode="External"/><Relationship Id="rId1161" Type="http://schemas.openxmlformats.org/officeDocument/2006/relationships/hyperlink" Target="https://finance.naver.com/item/news_read.nhn?article_id=0004530322&amp;office_id=008&amp;code=005930&amp;page=291&amp;sm=title_entity_id.basic" TargetMode="External"/><Relationship Id="rId2212" Type="http://schemas.openxmlformats.org/officeDocument/2006/relationships/hyperlink" Target="https://finance.naver.com/item/news_read.nhn?article_id=0004848126&amp;office_id=277&amp;code=005930&amp;page=191&amp;sm=title_entity_id.basic" TargetMode="External"/><Relationship Id="rId5368" Type="http://schemas.openxmlformats.org/officeDocument/2006/relationships/hyperlink" Target="https://finance.naver.com/item/news_read.nhn?article_id=0004448153&amp;office_id=008&amp;code=066570&amp;page=266&amp;sm=title_entity_id.basic" TargetMode="External"/><Relationship Id="rId5782" Type="http://schemas.openxmlformats.org/officeDocument/2006/relationships/hyperlink" Target="https://finance.naver.com/item/news_read.nhn?article_id=0003801255&amp;office_id=011&amp;code=066570&amp;page=218&amp;sm=title_entity_id.basic" TargetMode="External"/><Relationship Id="rId1978" Type="http://schemas.openxmlformats.org/officeDocument/2006/relationships/hyperlink" Target="https://finance.naver.com/item/news_read.nhn?article_id=0004548239&amp;office_id=008&amp;code=005930&amp;page=163&amp;sm=title_entity_id.basic" TargetMode="External"/><Relationship Id="rId4384" Type="http://schemas.openxmlformats.org/officeDocument/2006/relationships/hyperlink" Target="https://finance.naver.com/item/news_read.nhn?article_id=0001669875&amp;office_id=016&amp;code=066570&amp;page=338&amp;sm=title_entity_id.basic" TargetMode="External"/><Relationship Id="rId5435" Type="http://schemas.openxmlformats.org/officeDocument/2006/relationships/hyperlink" Target="https://finance.naver.com/item/news_read.nhn?article_id=0003773041&amp;office_id=011&amp;code=066570&amp;page=273&amp;sm=title_entity_id.basic" TargetMode="External"/><Relationship Id="rId4037" Type="http://schemas.openxmlformats.org/officeDocument/2006/relationships/hyperlink" Target="https://finance.naver.com/item/news_read.nhn?article_id=0004713192&amp;office_id=277&amp;code=066570&amp;page=296&amp;sm=title_entity_id.basic" TargetMode="External"/><Relationship Id="rId4451" Type="http://schemas.openxmlformats.org/officeDocument/2006/relationships/hyperlink" Target="https://finance.naver.com/item/news_read.nhn?article_id=0004569476&amp;office_id=014&amp;code=066570&amp;page=87&amp;sm=title_entity_id.basic" TargetMode="External"/><Relationship Id="rId5502" Type="http://schemas.openxmlformats.org/officeDocument/2006/relationships/hyperlink" Target="https://finance.naver.com/item/news_read.nhn?article_id=0004527272&amp;office_id=014&amp;code=066570&amp;page=164&amp;sm=title_entity_id.basic" TargetMode="External"/><Relationship Id="rId3053" Type="http://schemas.openxmlformats.org/officeDocument/2006/relationships/hyperlink" Target="https://finance.naver.com/item/news_read.nhn?article_id=0004593287&amp;office_id=014&amp;code=005930&amp;page=148&amp;sm=title_entity_id.basic" TargetMode="External"/><Relationship Id="rId4104" Type="http://schemas.openxmlformats.org/officeDocument/2006/relationships/hyperlink" Target="https://finance.naver.com/item/news_read.nhn?article_id=0004712183&amp;office_id=009&amp;code=066570&amp;page=143&amp;sm=title_entity_id.basic" TargetMode="External"/><Relationship Id="rId3120" Type="http://schemas.openxmlformats.org/officeDocument/2006/relationships/hyperlink" Target="https://finance.naver.com/item/news_read.nhn?article_id=0004554362&amp;office_id=014&amp;code=005930&amp;page=381&amp;sm=title_entity_id.basic" TargetMode="External"/><Relationship Id="rId6276" Type="http://schemas.openxmlformats.org/officeDocument/2006/relationships/hyperlink" Target="https://finance.naver.com/item/news_read.nhn?article_id=0004520005&amp;office_id=014&amp;code=066570&amp;page=183&amp;sm=title_entity_id.basic" TargetMode="External"/><Relationship Id="rId2886" Type="http://schemas.openxmlformats.org/officeDocument/2006/relationships/hyperlink" Target="https://finance.naver.com/item/news_read.nhn?article_id=0004760264&amp;office_id=009&amp;code=005930&amp;page=126&amp;sm=title_entity_id.basic" TargetMode="External"/><Relationship Id="rId3937" Type="http://schemas.openxmlformats.org/officeDocument/2006/relationships/hyperlink" Target="https://finance.naver.com/item/news_read.nhn?article_id=0003768408&amp;office_id=011&amp;code=066570&amp;page=284&amp;sm=title_entity_id.basic" TargetMode="External"/><Relationship Id="rId5292" Type="http://schemas.openxmlformats.org/officeDocument/2006/relationships/hyperlink" Target="https://finance.naver.com/item/news_read.nhn?article_id=0004866742&amp;office_id=277&amp;code=066570&amp;page=35&amp;sm=title_entity_id.basic" TargetMode="External"/><Relationship Id="rId6343" Type="http://schemas.openxmlformats.org/officeDocument/2006/relationships/hyperlink" Target="https://finance.naver.com/item/news_read.nhn?article_id=0003814552&amp;office_id=011&amp;code=066570&amp;page=192&amp;sm=title_entity_id.basic" TargetMode="External"/><Relationship Id="rId858" Type="http://schemas.openxmlformats.org/officeDocument/2006/relationships/hyperlink" Target="https://finance.naver.com/item/news_read.nhn?article_id=0004838442&amp;office_id=018&amp;code=005930&amp;page=251&amp;sm=title_entity_id.basic" TargetMode="External"/><Relationship Id="rId1488" Type="http://schemas.openxmlformats.org/officeDocument/2006/relationships/hyperlink" Target="https://finance.naver.com/item/news_read.nhn?article_id=0004480941&amp;office_id=015&amp;code=005930&amp;page=332&amp;sm=title_entity_id.basic" TargetMode="External"/><Relationship Id="rId2539" Type="http://schemas.openxmlformats.org/officeDocument/2006/relationships/hyperlink" Target="https://finance.naver.com/item/news_read.nhn?article_id=0004869144&amp;office_id=277&amp;code=005930&amp;page=82&amp;sm=title_entity_id.basic" TargetMode="External"/><Relationship Id="rId2953" Type="http://schemas.openxmlformats.org/officeDocument/2006/relationships/hyperlink" Target="https://finance.naver.com/item/news_read.nhn?article_id=0003879560&amp;office_id=011&amp;code=005930&amp;page=135&amp;sm=title_entity_id.basic" TargetMode="External"/><Relationship Id="rId925" Type="http://schemas.openxmlformats.org/officeDocument/2006/relationships/hyperlink" Target="https://finance.naver.com/item/news_read.nhn?article_id=0001783964&amp;office_id=016&amp;code=005930&amp;page=261&amp;sm=title_entity_id.basic" TargetMode="External"/><Relationship Id="rId1555" Type="http://schemas.openxmlformats.org/officeDocument/2006/relationships/hyperlink" Target="https://finance.naver.com/item/news_read.nhn?article_id=0004525518&amp;office_id=008&amp;code=005930&amp;page=339&amp;sm=title_entity_id.basic" TargetMode="External"/><Relationship Id="rId2606" Type="http://schemas.openxmlformats.org/officeDocument/2006/relationships/hyperlink" Target="https://finance.naver.com/item/news_read.nhn?article_id=0003884234&amp;office_id=011&amp;code=005930&amp;page=91&amp;sm=title_entity_id.basic" TargetMode="External"/><Relationship Id="rId5012" Type="http://schemas.openxmlformats.org/officeDocument/2006/relationships/hyperlink" Target="https://finance.naver.com/item/news_read.nhn?article_id=0001770041&amp;office_id=016&amp;code=066570&amp;page=121&amp;sm=title_entity_id.basic" TargetMode="External"/><Relationship Id="rId1208" Type="http://schemas.openxmlformats.org/officeDocument/2006/relationships/hyperlink" Target="https://finance.naver.com/item/news_read.nhn?article_id=0001780882&amp;office_id=016&amp;code=005930&amp;page=296&amp;sm=title_entity_id.basic" TargetMode="External"/><Relationship Id="rId1622" Type="http://schemas.openxmlformats.org/officeDocument/2006/relationships/hyperlink" Target="https://finance.naver.com/item/news_read.nhn?article_id=0004728929&amp;office_id=009&amp;code=005930&amp;page=347&amp;sm=title_entity_id.basic" TargetMode="External"/><Relationship Id="rId4778" Type="http://schemas.openxmlformats.org/officeDocument/2006/relationships/hyperlink" Target="https://finance.naver.com/item/news_read.nhn?article_id=0004670457&amp;office_id=277&amp;code=066570&amp;page=347&amp;sm=title_entity_id.basic" TargetMode="External"/><Relationship Id="rId5829" Type="http://schemas.openxmlformats.org/officeDocument/2006/relationships/hyperlink" Target="https://finance.naver.com/item/news_read.nhn?article_id=0001690015&amp;office_id=016&amp;code=066570&amp;page=304&amp;sm=title_entity_id.basic" TargetMode="External"/><Relationship Id="rId3794" Type="http://schemas.openxmlformats.org/officeDocument/2006/relationships/hyperlink" Target="https://finance.naver.com/item/news_read.nhn?article_id=0004825195&amp;office_id=277&amp;code=066570&amp;page=107&amp;sm=title_entity_id.basic" TargetMode="External"/><Relationship Id="rId4845" Type="http://schemas.openxmlformats.org/officeDocument/2006/relationships/hyperlink" Target="https://finance.naver.com/item/news_read.nhn?article_id=0004325432&amp;office_id=015&amp;code=066570&amp;page=357&amp;sm=title_entity_id.basic" TargetMode="External"/><Relationship Id="rId2396" Type="http://schemas.openxmlformats.org/officeDocument/2006/relationships/hyperlink" Target="https://finance.naver.com/item/news_read.nhn?article_id=0001789811&amp;office_id=016&amp;code=005930&amp;page=214&amp;sm=title_entity_id.basic" TargetMode="External"/><Relationship Id="rId3447" Type="http://schemas.openxmlformats.org/officeDocument/2006/relationships/hyperlink" Target="https://finance.naver.com/item/news_read.nhn?article_id=0004840409&amp;office_id=018&amp;code=122870&amp;page=3&amp;sm=title_entity_id.basic" TargetMode="External"/><Relationship Id="rId3861" Type="http://schemas.openxmlformats.org/officeDocument/2006/relationships/hyperlink" Target="https://finance.naver.com/item/news_read.nhn?article_id=0004555945&amp;office_id=014&amp;code=066570&amp;page=116&amp;sm=title_entity_id.basic" TargetMode="External"/><Relationship Id="rId4912" Type="http://schemas.openxmlformats.org/officeDocument/2006/relationships/hyperlink" Target="https://finance.naver.com/item/news_read.nhn?article_id=0004844230&amp;office_id=277&amp;code=066570&amp;page=67&amp;sm=title_entity_id.basic" TargetMode="External"/><Relationship Id="rId368" Type="http://schemas.openxmlformats.org/officeDocument/2006/relationships/hyperlink" Target="https://finance.naver.com/item/news_read.nhn?article_id=0004892005&amp;office_id=018&amp;code=005930&amp;page=45&amp;sm=title_entity_id.basic" TargetMode="External"/><Relationship Id="rId782" Type="http://schemas.openxmlformats.org/officeDocument/2006/relationships/hyperlink" Target="https://finance.naver.com/item/news_read.nhn?article_id=0004573897&amp;office_id=014&amp;code=005930&amp;page=243&amp;sm=title_entity_id.basic" TargetMode="External"/><Relationship Id="rId2049" Type="http://schemas.openxmlformats.org/officeDocument/2006/relationships/hyperlink" Target="https://finance.naver.com/item/news_read.nhn?article_id=0001797071&amp;office_id=016&amp;code=005930&amp;page=172&amp;sm=title_entity_id.basic" TargetMode="External"/><Relationship Id="rId2463" Type="http://schemas.openxmlformats.org/officeDocument/2006/relationships/hyperlink" Target="https://finance.naver.com/item/news_read.nhn?article_id=0004537582&amp;office_id=008&amp;code=005930&amp;page=222&amp;sm=title_entity_id.basic" TargetMode="External"/><Relationship Id="rId3514" Type="http://schemas.openxmlformats.org/officeDocument/2006/relationships/hyperlink" Target="https://finance.naver.com/item/news_read.nhn?article_id=0004454641&amp;office_id=008&amp;code=122870&amp;page=9&amp;sm=title_entity_id.basic" TargetMode="External"/><Relationship Id="rId435" Type="http://schemas.openxmlformats.org/officeDocument/2006/relationships/hyperlink" Target="https://finance.naver.com/item/news_read.nhn?article_id=0004565876&amp;office_id=008&amp;code=005930&amp;page=52&amp;sm=title_entity_id.basic" TargetMode="External"/><Relationship Id="rId1065" Type="http://schemas.openxmlformats.org/officeDocument/2006/relationships/hyperlink" Target="https://finance.naver.com/item/news_read.nhn?article_id=0004832090&amp;office_id=277&amp;code=005930&amp;page=278&amp;sm=title_entity_id.basic" TargetMode="External"/><Relationship Id="rId2116" Type="http://schemas.openxmlformats.org/officeDocument/2006/relationships/hyperlink" Target="https://finance.naver.com/item/news_read.nhn?article_id=0004501446&amp;office_id=015&amp;code=005930&amp;page=180&amp;sm=title_entity_id.basic" TargetMode="External"/><Relationship Id="rId2530" Type="http://schemas.openxmlformats.org/officeDocument/2006/relationships/hyperlink" Target="https://finance.naver.com/item/news_read.nhn?article_id=0004516709&amp;office_id=015&amp;code=005930&amp;page=81&amp;sm=title_entity_id.basic" TargetMode="External"/><Relationship Id="rId5686" Type="http://schemas.openxmlformats.org/officeDocument/2006/relationships/hyperlink" Target="https://finance.naver.com/item/news_read.nhn?article_id=0004427999&amp;office_id=015&amp;code=066570&amp;page=207&amp;sm=title_entity_id.basic" TargetMode="External"/><Relationship Id="rId502" Type="http://schemas.openxmlformats.org/officeDocument/2006/relationships/hyperlink" Target="https://finance.naver.com/item/news_read.nhn?article_id=0004874378&amp;office_id=277&amp;code=005930&amp;page=61&amp;sm=title_entity_id.basic" TargetMode="External"/><Relationship Id="rId1132" Type="http://schemas.openxmlformats.org/officeDocument/2006/relationships/hyperlink" Target="https://finance.naver.com/item/news_read.nhn?article_id=0004832032&amp;office_id=018&amp;code=005930&amp;page=287&amp;sm=title_entity_id.basic" TargetMode="External"/><Relationship Id="rId4288" Type="http://schemas.openxmlformats.org/officeDocument/2006/relationships/hyperlink" Target="https://finance.naver.com/item/news_read.nhn?article_id=0004350643&amp;office_id=015&amp;code=066570&amp;page=325&amp;sm=title_entity_id.basic" TargetMode="External"/><Relationship Id="rId5339" Type="http://schemas.openxmlformats.org/officeDocument/2006/relationships/hyperlink" Target="https://finance.naver.com/item/news_read.nhn?article_id=0001706602&amp;office_id=016&amp;code=066570&amp;page=261&amp;sm=title_entity_id.basic" TargetMode="External"/><Relationship Id="rId4355" Type="http://schemas.openxmlformats.org/officeDocument/2006/relationships/hyperlink" Target="https://finance.naver.com/item/news_read.nhn?article_id=0004409922&amp;office_id=008&amp;code=066570&amp;page=335&amp;sm=title_entity_id.basic" TargetMode="External"/><Relationship Id="rId5753" Type="http://schemas.openxmlformats.org/officeDocument/2006/relationships/hyperlink" Target="https://finance.naver.com/item/news_read.nhn?article_id=0001730538&amp;office_id=016&amp;code=066570&amp;page=213&amp;sm=title_entity_id.basic" TargetMode="External"/><Relationship Id="rId1949" Type="http://schemas.openxmlformats.org/officeDocument/2006/relationships/hyperlink" Target="https://finance.naver.com/item/news_read.nhn?article_id=0001798271&amp;office_id=016&amp;code=005930&amp;page=162&amp;sm=title_entity_id.basic" TargetMode="External"/><Relationship Id="rId4008" Type="http://schemas.openxmlformats.org/officeDocument/2006/relationships/hyperlink" Target="https://finance.naver.com/item/news_read.nhn?article_id=0004375485&amp;office_id=015&amp;code=066570&amp;page=293&amp;sm=title_entity_id.basic" TargetMode="External"/><Relationship Id="rId5406" Type="http://schemas.openxmlformats.org/officeDocument/2006/relationships/hyperlink" Target="https://finance.naver.com/item/news_read.nhn?article_id=0001705516&amp;office_id=016&amp;code=066570&amp;page=270&amp;sm=title_entity_id.basic" TargetMode="External"/><Relationship Id="rId5820" Type="http://schemas.openxmlformats.org/officeDocument/2006/relationships/hyperlink" Target="https://finance.naver.com/item/news_read.nhn?article_id=0004673172&amp;office_id=018&amp;code=066570&amp;page=303&amp;sm=title_entity_id.basic" TargetMode="External"/><Relationship Id="rId292" Type="http://schemas.openxmlformats.org/officeDocument/2006/relationships/hyperlink" Target="https://finance.naver.com/item/news_read.nhn?article_id=0003892703&amp;office_id=011&amp;code=005930&amp;page=35&amp;sm=title_entity_id.basic" TargetMode="External"/><Relationship Id="rId3371" Type="http://schemas.openxmlformats.org/officeDocument/2006/relationships/hyperlink" Target="https://finance.naver.com/item/news_read.nhn?article_id=0004443148&amp;office_id=008&amp;code=035900&amp;page=8&amp;sm=title_entity_id.basic" TargetMode="External"/><Relationship Id="rId4422" Type="http://schemas.openxmlformats.org/officeDocument/2006/relationships/hyperlink" Target="https://finance.naver.com/item/news_read.nhn?article_id=0004837640&amp;office_id=018&amp;code=066570&amp;page=82&amp;sm=title_entity_id.basic" TargetMode="External"/><Relationship Id="rId3024" Type="http://schemas.openxmlformats.org/officeDocument/2006/relationships/hyperlink" Target="https://finance.naver.com/item/news_read.nhn?article_id=0003878278&amp;office_id=011&amp;code=005930&amp;page=144&amp;sm=title_entity_id.basic" TargetMode="External"/><Relationship Id="rId2040" Type="http://schemas.openxmlformats.org/officeDocument/2006/relationships/hyperlink" Target="https://finance.naver.com/item/news_read.nhn?article_id=0004859043&amp;office_id=018&amp;code=005930&amp;page=172&amp;sm=title_entity_id.basic" TargetMode="External"/><Relationship Id="rId5196" Type="http://schemas.openxmlformats.org/officeDocument/2006/relationships/hyperlink" Target="https://finance.naver.com/item/news_read.nhn?article_id=0004610459&amp;office_id=014&amp;code=066570&amp;page=23&amp;sm=title_entity_id.basic" TargetMode="External"/><Relationship Id="rId6247" Type="http://schemas.openxmlformats.org/officeDocument/2006/relationships/hyperlink" Target="https://finance.naver.com/item/news_read.nhn?article_id=0004730370&amp;office_id=277&amp;code=066570&amp;page=259&amp;sm=title_entity_id.basic" TargetMode="External"/><Relationship Id="rId5263" Type="http://schemas.openxmlformats.org/officeDocument/2006/relationships/hyperlink" Target="https://finance.naver.com/item/news_read.nhn?article_id=0004560306&amp;office_id=008&amp;code=066570&amp;page=32&amp;sm=title_entity_id.basic" TargetMode="External"/><Relationship Id="rId6314" Type="http://schemas.openxmlformats.org/officeDocument/2006/relationships/hyperlink" Target="https://finance.naver.com/item/news_read.nhn?article_id=0001742844&amp;office_id=016&amp;code=066570&amp;page=186&amp;sm=title_entity_id.basic" TargetMode="External"/><Relationship Id="rId1459" Type="http://schemas.openxmlformats.org/officeDocument/2006/relationships/hyperlink" Target="https://finance.naver.com/item/news_read.nhn?article_id=0004481297&amp;office_id=015&amp;code=005930&amp;page=327&amp;sm=title_entity_id.basic" TargetMode="External"/><Relationship Id="rId2857" Type="http://schemas.openxmlformats.org/officeDocument/2006/relationships/hyperlink" Target="https://finance.naver.com/item/news_read.nhn?article_id=0004510714&amp;office_id=015&amp;code=005930&amp;page=123&amp;sm=title_entity_id.basic" TargetMode="External"/><Relationship Id="rId3908" Type="http://schemas.openxmlformats.org/officeDocument/2006/relationships/hyperlink" Target="https://finance.naver.com/item/news_read.nhn?article_id=0003770000&amp;office_id=011&amp;code=066570&amp;page=281&amp;sm=title_entity_id.basic" TargetMode="External"/><Relationship Id="rId5330" Type="http://schemas.openxmlformats.org/officeDocument/2006/relationships/hyperlink" Target="https://finance.naver.com/item/news_read.nhn?article_id=0004470494&amp;office_id=014&amp;code=066570&amp;page=261&amp;sm=title_entity_id.basic" TargetMode="External"/><Relationship Id="rId98" Type="http://schemas.openxmlformats.org/officeDocument/2006/relationships/hyperlink" Target="https://finance.naver.com/item/news_read.nhn?article_id=0001820076&amp;office_id=016&amp;code=005930&amp;page=7&amp;sm=title_entity_id.basic" TargetMode="External"/><Relationship Id="rId829" Type="http://schemas.openxmlformats.org/officeDocument/2006/relationships/hyperlink" Target="https://finance.naver.com/item/news_read.nhn?article_id=0004573847&amp;office_id=014&amp;code=005930&amp;page=248&amp;sm=title_entity_id.basic" TargetMode="External"/><Relationship Id="rId1873" Type="http://schemas.openxmlformats.org/officeDocument/2006/relationships/hyperlink" Target="https://finance.naver.com/item/news_read.nhn?article_id=0004864146&amp;office_id=018&amp;code=005930&amp;page=152&amp;sm=title_entity_id.basic" TargetMode="External"/><Relationship Id="rId2924" Type="http://schemas.openxmlformats.org/officeDocument/2006/relationships/hyperlink" Target="https://finance.naver.com/item/news_read.nhn?article_id=0004759465&amp;office_id=009&amp;code=005930&amp;page=131&amp;sm=title_entity_id.basic" TargetMode="External"/><Relationship Id="rId1526" Type="http://schemas.openxmlformats.org/officeDocument/2006/relationships/hyperlink" Target="https://finance.naver.com/item/news_read.nhn?article_id=0003853314&amp;office_id=011&amp;code=005930&amp;page=336&amp;sm=title_entity_id.basic" TargetMode="External"/><Relationship Id="rId1940" Type="http://schemas.openxmlformats.org/officeDocument/2006/relationships/hyperlink" Target="https://finance.naver.com/item/news_read.nhn?article_id=0004854475&amp;office_id=277&amp;code=005930&amp;page=161&amp;sm=title_entity_id.basic" TargetMode="External"/><Relationship Id="rId3698" Type="http://schemas.openxmlformats.org/officeDocument/2006/relationships/hyperlink" Target="https://finance.naver.com/item/news_read.nhn?article_id=0004878890&amp;office_id=277&amp;code=066570&amp;page=9&amp;sm=title_entity_id.basic" TargetMode="External"/><Relationship Id="rId4749" Type="http://schemas.openxmlformats.org/officeDocument/2006/relationships/hyperlink" Target="https://finance.naver.com/item/news_read.nhn?article_id=0004333044&amp;office_id=015&amp;code=066570&amp;page=343&amp;sm=title_entity_id.basic" TargetMode="External"/><Relationship Id="rId3765" Type="http://schemas.openxmlformats.org/officeDocument/2006/relationships/hyperlink" Target="https://finance.naver.com/item/news_read.nhn?article_id=0004525831&amp;office_id=008&amp;code=066570&amp;page=104&amp;sm=title_entity_id.basic" TargetMode="External"/><Relationship Id="rId4816" Type="http://schemas.openxmlformats.org/officeDocument/2006/relationships/hyperlink" Target="https://finance.naver.com/item/news_read.nhn?article_id=0004667032&amp;office_id=277&amp;code=066570&amp;page=352&amp;sm=title_entity_id.basic" TargetMode="External"/><Relationship Id="rId6171" Type="http://schemas.openxmlformats.org/officeDocument/2006/relationships/hyperlink" Target="https://finance.naver.com/item/news_read.nhn?article_id=0004716149&amp;office_id=018&amp;code=066570&amp;page=249&amp;sm=title_entity_id.basic" TargetMode="External"/><Relationship Id="rId686" Type="http://schemas.openxmlformats.org/officeDocument/2006/relationships/hyperlink" Target="https://finance.naver.com/item/news_read.nhn?article_id=0004840420&amp;office_id=018&amp;code=005930&amp;page=232&amp;sm=title_entity_id.basic" TargetMode="External"/><Relationship Id="rId2367" Type="http://schemas.openxmlformats.org/officeDocument/2006/relationships/hyperlink" Target="https://finance.naver.com/item/news_read.nhn?article_id=0004539923&amp;office_id=008&amp;code=005930&amp;page=211&amp;sm=title_entity_id.basic" TargetMode="External"/><Relationship Id="rId2781" Type="http://schemas.openxmlformats.org/officeDocument/2006/relationships/hyperlink" Target="https://finance.naver.com/item/news_read.nhn?article_id=0004873792&amp;office_id=018&amp;code=005930&amp;page=113&amp;sm=title_entity_id.basic" TargetMode="External"/><Relationship Id="rId3418" Type="http://schemas.openxmlformats.org/officeDocument/2006/relationships/hyperlink" Target="https://finance.naver.com/item/news_read.nhn?article_id=0004624116&amp;office_id=018&amp;code=035900&amp;page=17&amp;sm=title_entity_id.basic" TargetMode="External"/><Relationship Id="rId339" Type="http://schemas.openxmlformats.org/officeDocument/2006/relationships/hyperlink" Target="https://finance.naver.com/item/news_read.nhn?article_id=0004524370&amp;office_id=015&amp;code=005930&amp;page=40&amp;sm=title_entity_id.basic" TargetMode="External"/><Relationship Id="rId753" Type="http://schemas.openxmlformats.org/officeDocument/2006/relationships/hyperlink" Target="https://finance.naver.com/item/news_read.nhn?article_id=0004535414&amp;office_id=008&amp;code=005930&amp;page=239&amp;sm=title_entity_id.basic" TargetMode="External"/><Relationship Id="rId1383" Type="http://schemas.openxmlformats.org/officeDocument/2006/relationships/hyperlink" Target="https://finance.naver.com/item/news_read.nhn?article_id=0004826880&amp;office_id=277&amp;code=005930&amp;page=318&amp;sm=title_entity_id.basic" TargetMode="External"/><Relationship Id="rId2434" Type="http://schemas.openxmlformats.org/officeDocument/2006/relationships/hyperlink" Target="https://finance.naver.com/item/news_read.nhn?article_id=0004577415&amp;office_id=014&amp;code=005930&amp;page=218&amp;sm=title_entity_id.basic" TargetMode="External"/><Relationship Id="rId3832" Type="http://schemas.openxmlformats.org/officeDocument/2006/relationships/hyperlink" Target="https://finance.naver.com/item/news_read.nhn?article_id=0004523213&amp;office_id=008&amp;code=066570&amp;page=112&amp;sm=title_entity_id.basic" TargetMode="External"/><Relationship Id="rId406" Type="http://schemas.openxmlformats.org/officeDocument/2006/relationships/hyperlink" Target="https://finance.naver.com/item/news_read.nhn?article_id=0004566564&amp;office_id=008&amp;code=005930&amp;page=49&amp;sm=title_entity_id.basic" TargetMode="External"/><Relationship Id="rId1036" Type="http://schemas.openxmlformats.org/officeDocument/2006/relationships/hyperlink" Target="https://finance.naver.com/item/news_read.nhn?article_id=0000656671&amp;office_id=366&amp;code=005930&amp;page=272&amp;sm=title_entity_id.basic" TargetMode="External"/><Relationship Id="rId820" Type="http://schemas.openxmlformats.org/officeDocument/2006/relationships/hyperlink" Target="https://finance.naver.com/item/news_read.nhn?article_id=0004490898&amp;office_id=015&amp;code=005930&amp;page=247&amp;sm=title_entity_id.basic" TargetMode="External"/><Relationship Id="rId1450" Type="http://schemas.openxmlformats.org/officeDocument/2006/relationships/hyperlink" Target="https://finance.naver.com/item/news_read.nhn?article_id=0001776946&amp;office_id=016&amp;code=005930&amp;page=326&amp;sm=title_entity_id.basic" TargetMode="External"/><Relationship Id="rId2501" Type="http://schemas.openxmlformats.org/officeDocument/2006/relationships/hyperlink" Target="https://finance.naver.com/item/news_read.nhn?article_id=0003886537&amp;office_id=011&amp;code=005930&amp;page=78&amp;sm=title_entity_id.basic" TargetMode="External"/><Relationship Id="rId5657" Type="http://schemas.openxmlformats.org/officeDocument/2006/relationships/hyperlink" Target="https://finance.naver.com/item/news_read.nhn?article_id=0004670922&amp;office_id=009&amp;code=066570&amp;page=202&amp;sm=title_entity_id.basic" TargetMode="External"/><Relationship Id="rId1103" Type="http://schemas.openxmlformats.org/officeDocument/2006/relationships/hyperlink" Target="https://finance.naver.com/item/news_read.nhn?article_id=0004568038&amp;office_id=014&amp;code=005930&amp;page=283&amp;sm=title_entity_id.basic" TargetMode="External"/><Relationship Id="rId4259" Type="http://schemas.openxmlformats.org/officeDocument/2006/relationships/hyperlink" Target="https://finance.naver.com/item/news_read.nhn?article_id=0004354021&amp;office_id=015&amp;code=066570&amp;page=322&amp;sm=title_entity_id.basic" TargetMode="External"/><Relationship Id="rId4673" Type="http://schemas.openxmlformats.org/officeDocument/2006/relationships/hyperlink" Target="https://finance.naver.com/item/news_read.nhn?article_id=0004726872&amp;office_id=018&amp;code=066570&amp;page=234&amp;sm=title_entity_id.basic" TargetMode="External"/><Relationship Id="rId5724" Type="http://schemas.openxmlformats.org/officeDocument/2006/relationships/hyperlink" Target="https://finance.naver.com/item/news_read.nhn?article_id=0004664790&amp;office_id=009&amp;code=066570&amp;page=210&amp;sm=title_entity_id.basic" TargetMode="External"/><Relationship Id="rId3275" Type="http://schemas.openxmlformats.org/officeDocument/2006/relationships/hyperlink" Target="https://finance.naver.com/item/news_read.nhn?article_id=0003845292&amp;office_id=011&amp;code=005930&amp;page=401&amp;sm=title_entity_id.basic" TargetMode="External"/><Relationship Id="rId4326" Type="http://schemas.openxmlformats.org/officeDocument/2006/relationships/hyperlink" Target="https://finance.naver.com/item/news_read.nhn?article_id=0004580162&amp;office_id=009&amp;code=066570&amp;page=331&amp;sm=title_entity_id.basic" TargetMode="External"/><Relationship Id="rId4740" Type="http://schemas.openxmlformats.org/officeDocument/2006/relationships/hyperlink" Target="https://finance.naver.com/item/news_read.nhn?article_id=0004670742&amp;office_id=277&amp;code=066570&amp;page=342&amp;sm=title_entity_id.basic" TargetMode="External"/><Relationship Id="rId196" Type="http://schemas.openxmlformats.org/officeDocument/2006/relationships/hyperlink" Target="https://finance.naver.com/item/news_read.nhn?article_id=0004616134&amp;office_id=014&amp;code=005930&amp;page=23&amp;sm=title_entity_id.basic" TargetMode="External"/><Relationship Id="rId2291" Type="http://schemas.openxmlformats.org/officeDocument/2006/relationships/hyperlink" Target="https://finance.naver.com/item/news_read.nhn?article_id=0001792150&amp;office_id=016&amp;code=005930&amp;page=201&amp;sm=title_entity_id.basic" TargetMode="External"/><Relationship Id="rId3342" Type="http://schemas.openxmlformats.org/officeDocument/2006/relationships/hyperlink" Target="https://finance.naver.com/item/news_read.nhn?article_id=0001737834&amp;office_id=016&amp;code=035900&amp;page=6&amp;sm=title_entity_id.basic" TargetMode="External"/><Relationship Id="rId263" Type="http://schemas.openxmlformats.org/officeDocument/2006/relationships/hyperlink" Target="https://finance.naver.com/item/news_read.nhn?article_id=0003893440&amp;office_id=011&amp;code=005930&amp;page=32&amp;sm=title_entity_id.basic" TargetMode="External"/><Relationship Id="rId330" Type="http://schemas.openxmlformats.org/officeDocument/2006/relationships/hyperlink" Target="https://finance.naver.com/item/news_read.nhn?article_id=0004567592&amp;office_id=008&amp;code=005930&amp;page=40&amp;sm=title_entity_id.basic" TargetMode="External"/><Relationship Id="rId2011" Type="http://schemas.openxmlformats.org/officeDocument/2006/relationships/hyperlink" Target="https://finance.naver.com/item/news_read.nhn?article_id=0004503436&amp;office_id=015&amp;code=005930&amp;page=168&amp;sm=title_entity_id.basic" TargetMode="External"/><Relationship Id="rId5167" Type="http://schemas.openxmlformats.org/officeDocument/2006/relationships/hyperlink" Target="https://finance.naver.com/item/news_read.nhn?article_id=0004566542&amp;office_id=008&amp;code=066570&amp;page=21&amp;sm=title_entity_id.basic" TargetMode="External"/><Relationship Id="rId6218" Type="http://schemas.openxmlformats.org/officeDocument/2006/relationships/hyperlink" Target="https://finance.naver.com/item/news_read.nhn?article_id=0004395154&amp;office_id=015&amp;code=066570&amp;page=256&amp;sm=title_entity_id.basic" TargetMode="External"/><Relationship Id="rId4183" Type="http://schemas.openxmlformats.org/officeDocument/2006/relationships/hyperlink" Target="https://finance.naver.com/item/news_read.nhn?article_id=0004793879&amp;office_id=018&amp;code=066570&amp;page=153&amp;sm=title_entity_id.basic" TargetMode="External"/><Relationship Id="rId5581" Type="http://schemas.openxmlformats.org/officeDocument/2006/relationships/hyperlink" Target="https://finance.naver.com/item/news_read.nhn?article_id=0004493208&amp;office_id=008&amp;code=066570&amp;page=175&amp;sm=title_entity_id.basic" TargetMode="External"/><Relationship Id="rId1777" Type="http://schemas.openxmlformats.org/officeDocument/2006/relationships/hyperlink" Target="https://finance.naver.com/item/news_read.nhn?article_id=0004818541&amp;office_id=018&amp;code=005930&amp;page=368&amp;sm=title_entity_id.basic" TargetMode="External"/><Relationship Id="rId2828" Type="http://schemas.openxmlformats.org/officeDocument/2006/relationships/hyperlink" Target="https://finance.naver.com/item/news_read.nhn?article_id=0003881499&amp;office_id=011&amp;code=005930&amp;page=119&amp;sm=title_entity_id.basic" TargetMode="External"/><Relationship Id="rId5234" Type="http://schemas.openxmlformats.org/officeDocument/2006/relationships/hyperlink" Target="https://finance.naver.com/item/news_read.nhn?article_id=0004883380&amp;office_id=018&amp;code=066570&amp;page=29&amp;sm=title_entity_id.basic" TargetMode="External"/><Relationship Id="rId69" Type="http://schemas.openxmlformats.org/officeDocument/2006/relationships/hyperlink" Target="https://finance.naver.com/item/news_read.nhn?article_id=0004619271&amp;office_id=014&amp;code=005930&amp;page=6&amp;sm=title_entity_id.basic" TargetMode="External"/><Relationship Id="rId1844" Type="http://schemas.openxmlformats.org/officeDocument/2006/relationships/hyperlink" Target="https://finance.naver.com/item/news_read.nhn?article_id=0004817721&amp;office_id=018&amp;code=005930&amp;page=375&amp;sm=title_entity_id.basic" TargetMode="External"/><Relationship Id="rId4250" Type="http://schemas.openxmlformats.org/officeDocument/2006/relationships/hyperlink" Target="https://finance.naver.com/item/news_read.nhn?article_id=0004692533&amp;office_id=277&amp;code=066570&amp;page=321&amp;sm=title_entity_id.basic" TargetMode="External"/><Relationship Id="rId5301" Type="http://schemas.openxmlformats.org/officeDocument/2006/relationships/hyperlink" Target="https://finance.naver.com/item/news_read.nhn?article_id=0004876619&amp;office_id=018&amp;code=066570&amp;page=38&amp;sm=title_entity_id.basic" TargetMode="External"/><Relationship Id="rId1911" Type="http://schemas.openxmlformats.org/officeDocument/2006/relationships/hyperlink" Target="https://finance.naver.com/item/news_read.nhn?article_id=0004855360&amp;office_id=277&amp;code=005930&amp;page=157&amp;sm=title_entity_id.basic" TargetMode="External"/><Relationship Id="rId3669" Type="http://schemas.openxmlformats.org/officeDocument/2006/relationships/hyperlink" Target="https://finance.naver.com/item/news_read.nhn?article_id=0004879372&amp;office_id=277&amp;code=066570&amp;page=7&amp;sm=title_entity_id.basic" TargetMode="External"/><Relationship Id="rId6075" Type="http://schemas.openxmlformats.org/officeDocument/2006/relationships/hyperlink" Target="https://finance.naver.com/item/news_read.nhn?article_id=0004753175&amp;office_id=009&amp;code=066570&amp;page=55&amp;sm=title_entity_id.basic" TargetMode="External"/><Relationship Id="rId5091" Type="http://schemas.openxmlformats.org/officeDocument/2006/relationships/hyperlink" Target="https://finance.naver.com/item/news_read.nhn?article_id=0004470343&amp;office_id=015&amp;code=066570&amp;page=130&amp;sm=title_entity_id.basic" TargetMode="External"/><Relationship Id="rId6142" Type="http://schemas.openxmlformats.org/officeDocument/2006/relationships/hyperlink" Target="https://finance.naver.com/item/news_read.nhn?article_id=0004458139&amp;office_id=008&amp;code=066570&amp;page=245&amp;sm=title_entity_id.basic" TargetMode="External"/><Relationship Id="rId1287" Type="http://schemas.openxmlformats.org/officeDocument/2006/relationships/hyperlink" Target="https://finance.naver.com/item/news_read.nhn?article_id=0002238256&amp;office_id=123&amp;code=005930&amp;page=306&amp;sm=title_entity_id.basic" TargetMode="External"/><Relationship Id="rId2685" Type="http://schemas.openxmlformats.org/officeDocument/2006/relationships/hyperlink" Target="https://finance.naver.com/item/news_read.nhn?article_id=0004514071&amp;office_id=015&amp;code=005930&amp;page=100&amp;sm=title_entity_id.basic" TargetMode="External"/><Relationship Id="rId3736" Type="http://schemas.openxmlformats.org/officeDocument/2006/relationships/hyperlink" Target="https://finance.naver.com/item/news_read.nhn?article_id=0004526932&amp;office_id=008&amp;code=066570&amp;page=101&amp;sm=title_entity_id.basic" TargetMode="External"/><Relationship Id="rId657" Type="http://schemas.openxmlformats.org/officeDocument/2006/relationships/hyperlink" Target="https://finance.naver.com/item/news_read.nhn?article_id=0004840738&amp;office_id=018&amp;code=005930&amp;page=229&amp;sm=title_entity_id.basic" TargetMode="External"/><Relationship Id="rId2338" Type="http://schemas.openxmlformats.org/officeDocument/2006/relationships/hyperlink" Target="https://finance.naver.com/item/news_read.nhn?article_id=0004580665&amp;office_id=014&amp;code=005930&amp;page=207&amp;sm=title_entity_id.basic" TargetMode="External"/><Relationship Id="rId2752" Type="http://schemas.openxmlformats.org/officeDocument/2006/relationships/hyperlink" Target="https://finance.naver.com/item/news_read.nhn?article_id=0004600177&amp;office_id=014&amp;code=005930&amp;page=110&amp;sm=title_entity_id.basic" TargetMode="External"/><Relationship Id="rId3803" Type="http://schemas.openxmlformats.org/officeDocument/2006/relationships/hyperlink" Target="https://finance.naver.com/item/news_read.nhn?article_id=0004824300&amp;office_id=277&amp;code=066570&amp;page=108&amp;sm=title_entity_id.basic" TargetMode="External"/><Relationship Id="rId724" Type="http://schemas.openxmlformats.org/officeDocument/2006/relationships/hyperlink" Target="https://finance.naver.com/item/news_read.nhn?article_id=0004574098&amp;office_id=014&amp;code=005930&amp;page=236&amp;sm=title_entity_id.basic" TargetMode="External"/><Relationship Id="rId1354" Type="http://schemas.openxmlformats.org/officeDocument/2006/relationships/hyperlink" Target="https://finance.naver.com/item/news_read.nhn?article_id=0004827588&amp;office_id=018&amp;code=005930&amp;page=314&amp;sm=title_entity_id.basic" TargetMode="External"/><Relationship Id="rId2405" Type="http://schemas.openxmlformats.org/officeDocument/2006/relationships/hyperlink" Target="https://finance.naver.com/item/news_read.nhn?article_id=0004841611&amp;office_id=277&amp;code=005930&amp;page=216&amp;sm=title_entity_id.basic" TargetMode="External"/><Relationship Id="rId5975" Type="http://schemas.openxmlformats.org/officeDocument/2006/relationships/hyperlink" Target="https://finance.naver.com/item/news_read.nhn?article_id=0004597780&amp;office_id=014&amp;code=066570&amp;page=43&amp;sm=title_entity_id.basic" TargetMode="External"/><Relationship Id="rId60" Type="http://schemas.openxmlformats.org/officeDocument/2006/relationships/hyperlink" Target="https://finance.naver.com/item/news_read.nhn?article_id=0004572225&amp;office_id=008&amp;code=005930&amp;page=5&amp;sm=title_entity_id.basic" TargetMode="External"/><Relationship Id="rId1007" Type="http://schemas.openxmlformats.org/officeDocument/2006/relationships/hyperlink" Target="https://finance.naver.com/item/news_read.nhn?article_id=0004569961&amp;office_id=014&amp;code=005930&amp;page=270&amp;sm=title_entity_id.basic" TargetMode="External"/><Relationship Id="rId1421" Type="http://schemas.openxmlformats.org/officeDocument/2006/relationships/hyperlink" Target="https://finance.naver.com/item/news_read.nhn?article_id=0004481982&amp;office_id=015&amp;code=005930&amp;page=322&amp;sm=title_entity_id.basic" TargetMode="External"/><Relationship Id="rId4577" Type="http://schemas.openxmlformats.org/officeDocument/2006/relationships/hyperlink" Target="https://finance.naver.com/item/news_read.nhn?article_id=0004658393&amp;office_id=009&amp;code=066570&amp;page=222&amp;sm=title_entity_id.basic" TargetMode="External"/><Relationship Id="rId4991" Type="http://schemas.openxmlformats.org/officeDocument/2006/relationships/hyperlink" Target="https://finance.naver.com/item/news_read.nhn?article_id=0004491874&amp;office_id=015&amp;code=066570&amp;page=77&amp;sm=title_entity_id.basic" TargetMode="External"/><Relationship Id="rId5628" Type="http://schemas.openxmlformats.org/officeDocument/2006/relationships/hyperlink" Target="https://finance.naver.com/item/news_read.nhn?article_id=0004492699&amp;office_id=008&amp;code=066570&amp;page=180&amp;sm=title_entity_id.basic" TargetMode="External"/><Relationship Id="rId3179" Type="http://schemas.openxmlformats.org/officeDocument/2006/relationships/hyperlink" Target="https://finance.naver.com/item/news_read.nhn?article_id=0001770136&amp;office_id=016&amp;code=005930&amp;page=389&amp;sm=title_entity_id.basic" TargetMode="External"/><Relationship Id="rId3593" Type="http://schemas.openxmlformats.org/officeDocument/2006/relationships/hyperlink" Target="https://finance.naver.com/item/news_read.nhn?article_id=0004618078&amp;office_id=014&amp;code=066570&amp;page=2&amp;sm=title_entity_id.basic" TargetMode="External"/><Relationship Id="rId4644" Type="http://schemas.openxmlformats.org/officeDocument/2006/relationships/hyperlink" Target="https://finance.naver.com/item/news_read.nhn?article_id=0004749627&amp;office_id=277&amp;code=066570&amp;page=231&amp;sm=title_entity_id.basic" TargetMode="External"/><Relationship Id="rId2195" Type="http://schemas.openxmlformats.org/officeDocument/2006/relationships/hyperlink" Target="https://finance.naver.com/item/news_read.nhn?article_id=0001794276&amp;office_id=016&amp;code=005930&amp;page=189&amp;sm=title_entity_id.basic" TargetMode="External"/><Relationship Id="rId3246" Type="http://schemas.openxmlformats.org/officeDocument/2006/relationships/hyperlink" Target="https://finance.naver.com/item/news_read.nhn?article_id=0004471501&amp;office_id=015&amp;code=005930&amp;page=397&amp;sm=title_entity_id.basic" TargetMode="External"/><Relationship Id="rId167" Type="http://schemas.openxmlformats.org/officeDocument/2006/relationships/hyperlink" Target="https://finance.naver.com/item/news_read.nhn?article_id=0004880705&amp;office_id=277&amp;code=005930&amp;page=21&amp;sm=title_entity_id.basic" TargetMode="External"/><Relationship Id="rId581" Type="http://schemas.openxmlformats.org/officeDocument/2006/relationships/hyperlink" Target="https://finance.naver.com/item/news_read.nhn?article_id=0004561980&amp;office_id=008&amp;code=005930&amp;page=70&amp;sm=title_entity_id.basic" TargetMode="External"/><Relationship Id="rId2262" Type="http://schemas.openxmlformats.org/officeDocument/2006/relationships/hyperlink" Target="https://finance.naver.com/item/news_read.nhn?article_id=0003870452&amp;office_id=011&amp;code=005930&amp;page=198&amp;sm=title_entity_id.basic" TargetMode="External"/><Relationship Id="rId3660" Type="http://schemas.openxmlformats.org/officeDocument/2006/relationships/hyperlink" Target="https://finance.naver.com/item/news_read.nhn?article_id=0004615551&amp;office_id=014&amp;code=066570&amp;page=6&amp;sm=title_entity_id.basic" TargetMode="External"/><Relationship Id="rId4711" Type="http://schemas.openxmlformats.org/officeDocument/2006/relationships/hyperlink" Target="https://finance.naver.com/item/news_read.nhn?article_id=0004742428&amp;office_id=277&amp;code=066570&amp;page=240&amp;sm=title_entity_id.basic" TargetMode="External"/><Relationship Id="rId234" Type="http://schemas.openxmlformats.org/officeDocument/2006/relationships/hyperlink" Target="https://finance.naver.com/item/news_read.nhn?article_id=0003893701&amp;office_id=011&amp;code=005930&amp;page=29&amp;sm=title_entity_id.basic" TargetMode="External"/><Relationship Id="rId3313" Type="http://schemas.openxmlformats.org/officeDocument/2006/relationships/hyperlink" Target="https://finance.naver.com/item/news_read.nhn?article_id=0004735109&amp;office_id=009&amp;code=035900&amp;page=4&amp;sm=title_entity_id.basic" TargetMode="External"/><Relationship Id="rId5485" Type="http://schemas.openxmlformats.org/officeDocument/2006/relationships/hyperlink" Target="https://finance.naver.com/item/news_read.nhn?article_id=0004792068&amp;office_id=277&amp;code=066570&amp;page=162&amp;sm=title_entity_id.basic" TargetMode="External"/><Relationship Id="rId301" Type="http://schemas.openxmlformats.org/officeDocument/2006/relationships/hyperlink" Target="https://finance.naver.com/item/news_read.nhn?article_id=0001816820&amp;office_id=016&amp;code=005930&amp;page=36&amp;sm=title_entity_id.basic" TargetMode="External"/><Relationship Id="rId4087" Type="http://schemas.openxmlformats.org/officeDocument/2006/relationships/hyperlink" Target="https://finance.naver.com/item/news_read.nhn?article_id=0004806628&amp;office_id=277&amp;code=066570&amp;page=141&amp;sm=title_entity_id.basic" TargetMode="External"/><Relationship Id="rId5138" Type="http://schemas.openxmlformats.org/officeDocument/2006/relationships/hyperlink" Target="https://finance.naver.com/item/news_read.nhn?article_id=0004809636&amp;office_id=277&amp;code=066570&amp;page=136&amp;sm=title_entity_id.basic" TargetMode="External"/><Relationship Id="rId5552" Type="http://schemas.openxmlformats.org/officeDocument/2006/relationships/hyperlink" Target="https://finance.naver.com/item/news_read.nhn?article_id=0004523708&amp;office_id=014&amp;code=066570&amp;page=170&amp;sm=title_entity_id.basic" TargetMode="External"/><Relationship Id="rId1748" Type="http://schemas.openxmlformats.org/officeDocument/2006/relationships/hyperlink" Target="https://finance.naver.com/item/news_read.nhn?article_id=0004558015&amp;office_id=014&amp;code=005930&amp;page=363&amp;sm=title_entity_id.basic" TargetMode="External"/><Relationship Id="rId4154" Type="http://schemas.openxmlformats.org/officeDocument/2006/relationships/hyperlink" Target="https://finance.naver.com/item/news_read.nhn?article_id=0001758796&amp;office_id=016&amp;code=066570&amp;page=150&amp;sm=title_entity_id.basic" TargetMode="External"/><Relationship Id="rId5205" Type="http://schemas.openxmlformats.org/officeDocument/2006/relationships/hyperlink" Target="https://finance.naver.com/item/news_read.nhn?article_id=0004886947&amp;office_id=018&amp;code=066570&amp;page=26&amp;sm=title_entity_id.basic" TargetMode="External"/><Relationship Id="rId3170" Type="http://schemas.openxmlformats.org/officeDocument/2006/relationships/hyperlink" Target="https://finance.naver.com/item/news_read.nhn?article_id=0004722576&amp;office_id=009&amp;code=005930&amp;page=388&amp;sm=title_entity_id.basic" TargetMode="External"/><Relationship Id="rId4221" Type="http://schemas.openxmlformats.org/officeDocument/2006/relationships/hyperlink" Target="https://finance.naver.com/item/news_read.nhn?article_id=0003828190&amp;office_id=011&amp;code=066570&amp;page=158&amp;sm=title_entity_id.basic" TargetMode="External"/><Relationship Id="rId1815" Type="http://schemas.openxmlformats.org/officeDocument/2006/relationships/hyperlink" Target="https://finance.naver.com/item/news_read.nhn?article_id=0004725010&amp;office_id=009&amp;code=005930&amp;page=372&amp;sm=title_entity_id.basic" TargetMode="External"/><Relationship Id="rId6393" Type="http://schemas.openxmlformats.org/officeDocument/2006/relationships/hyperlink" Target="https://finance.naver.com/item/news_read.nhn?article_id=0004431070&amp;office_id=015&amp;code=066570&amp;page=199&amp;sm=title_entity_id.basic" TargetMode="External"/><Relationship Id="rId3987" Type="http://schemas.openxmlformats.org/officeDocument/2006/relationships/hyperlink" Target="https://finance.naver.com/item/news_read.nhn?article_id=0004683930&amp;office_id=018&amp;code=066570&amp;page=290&amp;sm=title_entity_id.basic" TargetMode="External"/><Relationship Id="rId6046" Type="http://schemas.openxmlformats.org/officeDocument/2006/relationships/hyperlink" Target="https://finance.naver.com/item/news_read.nhn?article_id=0004549217&amp;office_id=008&amp;code=066570&amp;page=53&amp;sm=title_entity_id.basic" TargetMode="External"/><Relationship Id="rId2589" Type="http://schemas.openxmlformats.org/officeDocument/2006/relationships/hyperlink" Target="https://finance.naver.com/item/news_read.nhn?article_id=0004603109&amp;office_id=014&amp;code=005930&amp;page=89&amp;sm=title_entity_id.basic" TargetMode="External"/><Relationship Id="rId975" Type="http://schemas.openxmlformats.org/officeDocument/2006/relationships/hyperlink" Target="https://finance.naver.com/item/news_read.nhn?article_id=0004737769&amp;office_id=009&amp;code=005930&amp;page=266&amp;sm=title_entity_id.basic" TargetMode="External"/><Relationship Id="rId2656" Type="http://schemas.openxmlformats.org/officeDocument/2006/relationships/hyperlink" Target="https://finance.naver.com/item/news_read.nhn?article_id=0004877644&amp;office_id=018&amp;code=005930&amp;page=97&amp;sm=title_entity_id.basic" TargetMode="External"/><Relationship Id="rId3707" Type="http://schemas.openxmlformats.org/officeDocument/2006/relationships/hyperlink" Target="https://finance.naver.com/item/news_read.nhn?article_id=0003892759&amp;office_id=011&amp;code=066570&amp;page=10&amp;sm=title_entity_id.basic" TargetMode="External"/><Relationship Id="rId5062" Type="http://schemas.openxmlformats.org/officeDocument/2006/relationships/hyperlink" Target="https://finance.naver.com/item/news_read.nhn?article_id=0004721662&amp;office_id=009&amp;code=066570&amp;page=125&amp;sm=title_entity_id.basic" TargetMode="External"/><Relationship Id="rId6113" Type="http://schemas.openxmlformats.org/officeDocument/2006/relationships/hyperlink" Target="https://finance.naver.com/item/news_read.nhn?article_id=0003786634&amp;office_id=011&amp;code=066570&amp;page=241&amp;sm=title_entity_id.basic" TargetMode="External"/><Relationship Id="rId628" Type="http://schemas.openxmlformats.org/officeDocument/2006/relationships/hyperlink" Target="https://finance.naver.com/item/news_read.nhn?article_id=0004575681&amp;office_id=014&amp;code=005930&amp;page=226&amp;sm=title_entity_id.basic" TargetMode="External"/><Relationship Id="rId1258" Type="http://schemas.openxmlformats.org/officeDocument/2006/relationships/hyperlink" Target="https://finance.naver.com/item/news_read.nhn?article_id=0004565794&amp;office_id=014&amp;code=005930&amp;page=303&amp;sm=title_entity_id.basic" TargetMode="External"/><Relationship Id="rId1672" Type="http://schemas.openxmlformats.org/officeDocument/2006/relationships/hyperlink" Target="https://finance.naver.com/item/news_read.nhn?article_id=0004728358&amp;office_id=009&amp;code=005930&amp;page=353&amp;sm=title_entity_id.basic" TargetMode="External"/><Relationship Id="rId2309" Type="http://schemas.openxmlformats.org/officeDocument/2006/relationships/hyperlink" Target="https://finance.naver.com/item/news_read.nhn?article_id=0001791753&amp;office_id=016&amp;code=005930&amp;page=203&amp;sm=title_entity_id.basic" TargetMode="External"/><Relationship Id="rId2723" Type="http://schemas.openxmlformats.org/officeDocument/2006/relationships/hyperlink" Target="https://finance.naver.com/item/news_read.nhn?article_id=0004763506&amp;office_id=009&amp;code=005930&amp;page=106&amp;sm=title_entity_id.basic" TargetMode="External"/><Relationship Id="rId5879" Type="http://schemas.openxmlformats.org/officeDocument/2006/relationships/hyperlink" Target="https://finance.naver.com/item/news_read.nhn?article_id=0004443786&amp;office_id=014&amp;code=066570&amp;page=311&amp;sm=title_entity_id.basic" TargetMode="External"/><Relationship Id="rId1325" Type="http://schemas.openxmlformats.org/officeDocument/2006/relationships/hyperlink" Target="https://finance.naver.com/item/news_read.nhn?article_id=0003856124&amp;office_id=011&amp;code=005930&amp;page=312&amp;sm=title_entity_id.basic" TargetMode="External"/><Relationship Id="rId3497" Type="http://schemas.openxmlformats.org/officeDocument/2006/relationships/hyperlink" Target="https://finance.naver.com/item/news_read.nhn?article_id=0004761466&amp;office_id=277&amp;code=122870&amp;page=7&amp;sm=title_entity_id.basic" TargetMode="External"/><Relationship Id="rId4895" Type="http://schemas.openxmlformats.org/officeDocument/2006/relationships/hyperlink" Target="https://finance.naver.com/item/news_read.nhn?article_id=0004541975&amp;office_id=008&amp;code=066570&amp;page=65&amp;sm=title_entity_id.basic" TargetMode="External"/><Relationship Id="rId5946" Type="http://schemas.openxmlformats.org/officeDocument/2006/relationships/hyperlink" Target="https://finance.naver.com/item/news_read.nhn?article_id=0004438332&amp;office_id=014&amp;code=066570&amp;page=320&amp;sm=title_entity_id.basic" TargetMode="External"/><Relationship Id="rId31" Type="http://schemas.openxmlformats.org/officeDocument/2006/relationships/hyperlink" Target="https://finance.naver.com/item/news_read.nhn?article_id=0003896792&amp;office_id=011&amp;code=005930&amp;page=3&amp;sm=title_entity_id.basic" TargetMode="External"/><Relationship Id="rId2099" Type="http://schemas.openxmlformats.org/officeDocument/2006/relationships/hyperlink" Target="https://finance.naver.com/item/news_read.nhn?article_id=0004850877&amp;office_id=277&amp;code=005930&amp;page=178&amp;sm=title_entity_id.basic" TargetMode="External"/><Relationship Id="rId4548" Type="http://schemas.openxmlformats.org/officeDocument/2006/relationships/hyperlink" Target="https://finance.naver.com/item/news_read.nhn?article_id=0003854983&amp;office_id=011&amp;code=066570&amp;page=98&amp;sm=title_entity_id.basic" TargetMode="External"/><Relationship Id="rId4962" Type="http://schemas.openxmlformats.org/officeDocument/2006/relationships/hyperlink" Target="https://finance.naver.com/item/news_read.nhn?article_id=0001786904&amp;office_id=016&amp;code=066570&amp;page=74&amp;sm=title_entity_id.basic" TargetMode="External"/><Relationship Id="rId3564" Type="http://schemas.openxmlformats.org/officeDocument/2006/relationships/hyperlink" Target="https://finance.naver.com/item/news_read.nhn?article_id=0004677698&amp;office_id=277&amp;code=122870&amp;page=20&amp;sm=title_entity_id.basic" TargetMode="External"/><Relationship Id="rId4615" Type="http://schemas.openxmlformats.org/officeDocument/2006/relationships/hyperlink" Target="https://finance.naver.com/item/news_read.nhn?article_id=0004734897&amp;office_id=018&amp;code=066570&amp;page=227&amp;sm=title_entity_id.basic" TargetMode="External"/><Relationship Id="rId485" Type="http://schemas.openxmlformats.org/officeDocument/2006/relationships/hyperlink" Target="https://finance.naver.com/item/news_read.nhn?article_id=0004564914&amp;office_id=008&amp;code=005930&amp;page=58&amp;sm=title_entity_id.basic" TargetMode="External"/><Relationship Id="rId2166" Type="http://schemas.openxmlformats.org/officeDocument/2006/relationships/hyperlink" Target="https://finance.naver.com/item/news_read.nhn?article_id=0001795156&amp;office_id=016&amp;code=005930&amp;page=184&amp;sm=title_entity_id.basic" TargetMode="External"/><Relationship Id="rId2580" Type="http://schemas.openxmlformats.org/officeDocument/2006/relationships/hyperlink" Target="https://finance.naver.com/item/news_read.nhn?article_id=0004879030&amp;office_id=018&amp;code=005930&amp;page=88&amp;sm=title_entity_id.basic" TargetMode="External"/><Relationship Id="rId3217" Type="http://schemas.openxmlformats.org/officeDocument/2006/relationships/hyperlink" Target="https://finance.naver.com/item/news_read.nhn?article_id=0004552500&amp;office_id=014&amp;code=005930&amp;page=393&amp;sm=title_entity_id.basic" TargetMode="External"/><Relationship Id="rId3631" Type="http://schemas.openxmlformats.org/officeDocument/2006/relationships/hyperlink" Target="https://finance.naver.com/item/news_read.nhn?article_id=0004526192&amp;office_id=015&amp;code=066570&amp;page=4&amp;sm=title_entity_id.basic" TargetMode="External"/><Relationship Id="rId138" Type="http://schemas.openxmlformats.org/officeDocument/2006/relationships/hyperlink" Target="https://finance.naver.com/item/news_read.nhn?article_id=0004897351&amp;office_id=018&amp;code=005930&amp;page=17&amp;sm=title_entity_id.basic" TargetMode="External"/><Relationship Id="rId552" Type="http://schemas.openxmlformats.org/officeDocument/2006/relationships/hyperlink" Target="https://finance.naver.com/item/news_read.nhn?article_id=0001812085&amp;office_id=016&amp;code=005930&amp;page=67&amp;sm=title_entity_id.basic" TargetMode="External"/><Relationship Id="rId1182" Type="http://schemas.openxmlformats.org/officeDocument/2006/relationships/hyperlink" Target="https://finance.naver.com/item/news_read.nhn?article_id=0004567337&amp;office_id=014&amp;code=005930&amp;page=293&amp;sm=title_entity_id.basic" TargetMode="External"/><Relationship Id="rId2233" Type="http://schemas.openxmlformats.org/officeDocument/2006/relationships/hyperlink" Target="https://finance.naver.com/item/news_read.nhn?article_id=0004847326&amp;office_id=277&amp;code=005930&amp;page=194&amp;sm=title_entity_id.basic" TargetMode="External"/><Relationship Id="rId5389" Type="http://schemas.openxmlformats.org/officeDocument/2006/relationships/hyperlink" Target="https://finance.naver.com/item/news_read.nhn?article_id=0004702216&amp;office_id=018&amp;code=066570&amp;page=268&amp;sm=title_entity_id.basic" TargetMode="External"/><Relationship Id="rId205" Type="http://schemas.openxmlformats.org/officeDocument/2006/relationships/hyperlink" Target="https://finance.naver.com/item/news_read.nhn?article_id=0004775674&amp;office_id=009&amp;code=005930&amp;page=24&amp;sm=title_entity_id.basic" TargetMode="External"/><Relationship Id="rId2300" Type="http://schemas.openxmlformats.org/officeDocument/2006/relationships/hyperlink" Target="https://finance.naver.com/item/news_read.nhn?article_id=0004582018&amp;office_id=014&amp;code=005930&amp;page=201&amp;sm=title_entity_id.basic" TargetMode="External"/><Relationship Id="rId5456" Type="http://schemas.openxmlformats.org/officeDocument/2006/relationships/hyperlink" Target="https://finance.naver.com/item/news_read.nhn?article_id=0004618322&amp;office_id=009&amp;code=066570&amp;page=276&amp;sm=title_entity_id.basic" TargetMode="External"/><Relationship Id="rId1999" Type="http://schemas.openxmlformats.org/officeDocument/2006/relationships/hyperlink" Target="https://finance.naver.com/item/news_read.nhn?article_id=0003875100&amp;office_id=011&amp;code=005930&amp;page=167&amp;sm=title_entity_id.basic" TargetMode="External"/><Relationship Id="rId4058" Type="http://schemas.openxmlformats.org/officeDocument/2006/relationships/hyperlink" Target="https://finance.naver.com/item/news_read.nhn?article_id=0003763099&amp;office_id=011&amp;code=066570&amp;page=299&amp;sm=title_entity_id.basic" TargetMode="External"/><Relationship Id="rId4472" Type="http://schemas.openxmlformats.org/officeDocument/2006/relationships/hyperlink" Target="https://finance.naver.com/item/news_read.nhn?article_id=0004736345&amp;office_id=009&amp;code=066570&amp;page=89&amp;sm=title_entity_id.basic" TargetMode="External"/><Relationship Id="rId5109" Type="http://schemas.openxmlformats.org/officeDocument/2006/relationships/hyperlink" Target="https://finance.naver.com/item/news_read.nhn?article_id=0004809489&amp;office_id=018&amp;code=066570&amp;page=132&amp;sm=title_entity_id.basic" TargetMode="External"/><Relationship Id="rId5870" Type="http://schemas.openxmlformats.org/officeDocument/2006/relationships/hyperlink" Target="https://finance.naver.com/item/news_read.nhn?article_id=0003754574&amp;office_id=011&amp;code=066570&amp;page=310&amp;sm=title_entity_id.basic" TargetMode="External"/><Relationship Id="rId3074" Type="http://schemas.openxmlformats.org/officeDocument/2006/relationships/hyperlink" Target="https://finance.naver.com/item/news_read.nhn?article_id=0004555590&amp;office_id=014&amp;code=005930&amp;page=377&amp;sm=title_entity_id.basic" TargetMode="External"/><Relationship Id="rId4125" Type="http://schemas.openxmlformats.org/officeDocument/2006/relationships/hyperlink" Target="https://finance.naver.com/item/news_read.nhn?article_id=0004510133&amp;office_id=008&amp;code=066570&amp;page=145&amp;sm=title_entity_id.basic" TargetMode="External"/><Relationship Id="rId5523" Type="http://schemas.openxmlformats.org/officeDocument/2006/relationships/hyperlink" Target="https://finance.naver.com/item/news_read.nhn?article_id=0004446354&amp;office_id=015&amp;code=066570&amp;page=167&amp;sm=title_entity_id.basic" TargetMode="External"/><Relationship Id="rId1719" Type="http://schemas.openxmlformats.org/officeDocument/2006/relationships/hyperlink" Target="https://finance.naver.com/item/news_read.nhn?article_id=0003850825&amp;office_id=011&amp;code=005930&amp;page=358&amp;sm=title_entity_id.basic" TargetMode="External"/><Relationship Id="rId2090" Type="http://schemas.openxmlformats.org/officeDocument/2006/relationships/hyperlink" Target="https://finance.naver.com/item/news_read.nhn?article_id=0004857282&amp;office_id=018&amp;code=005930&amp;page=178&amp;sm=title_entity_id.basic" TargetMode="External"/><Relationship Id="rId3141" Type="http://schemas.openxmlformats.org/officeDocument/2006/relationships/hyperlink" Target="https://finance.naver.com/item/news_read.nhn?article_id=0004473984&amp;office_id=015&amp;code=005930&amp;page=384&amp;sm=title_entity_id.basic" TargetMode="External"/><Relationship Id="rId6297" Type="http://schemas.openxmlformats.org/officeDocument/2006/relationships/hyperlink" Target="https://finance.naver.com/item/news_read.nhn?article_id=0001743676&amp;office_id=016&amp;code=066570&amp;page=185&amp;sm=title_entity_id.basic" TargetMode="External"/><Relationship Id="rId3958" Type="http://schemas.openxmlformats.org/officeDocument/2006/relationships/hyperlink" Target="https://finance.naver.com/item/news_read.nhn?article_id=0004459581&amp;office_id=014&amp;code=066570&amp;page=286&amp;sm=title_entity_id.basic" TargetMode="External"/><Relationship Id="rId6364" Type="http://schemas.openxmlformats.org/officeDocument/2006/relationships/hyperlink" Target="https://finance.naver.com/item/news_read.nhn?article_id=0004775658&amp;office_id=277&amp;code=066570&amp;page=194&amp;sm=title_entity_id.basic" TargetMode="External"/><Relationship Id="rId879" Type="http://schemas.openxmlformats.org/officeDocument/2006/relationships/hyperlink" Target="https://finance.naver.com/item/news_read.nhn?article_id=0004739543&amp;office_id=009&amp;code=005930&amp;page=255&amp;sm=title_entity_id.basic" TargetMode="External"/><Relationship Id="rId5380" Type="http://schemas.openxmlformats.org/officeDocument/2006/relationships/hyperlink" Target="https://finance.naver.com/item/news_read.nhn?article_id=0004625826&amp;office_id=009&amp;code=066570&amp;page=267&amp;sm=title_entity_id.basic" TargetMode="External"/><Relationship Id="rId6017" Type="http://schemas.openxmlformats.org/officeDocument/2006/relationships/hyperlink" Target="https://finance.naver.com/item/news_read.nhn?article_id=0001802348&amp;office_id=016&amp;code=066570&amp;page=48&amp;sm=title_entity_id.basic" TargetMode="External"/><Relationship Id="rId1576" Type="http://schemas.openxmlformats.org/officeDocument/2006/relationships/hyperlink" Target="https://finance.naver.com/item/news_read.nhn?article_id=0004525506&amp;office_id=008&amp;code=005930&amp;page=342&amp;sm=title_entity_id.basic" TargetMode="External"/><Relationship Id="rId2974" Type="http://schemas.openxmlformats.org/officeDocument/2006/relationships/hyperlink" Target="https://finance.naver.com/item/news_read.nhn?article_id=0004595116&amp;office_id=014&amp;code=005930&amp;page=137&amp;sm=title_entity_id.basic" TargetMode="External"/><Relationship Id="rId5033" Type="http://schemas.openxmlformats.org/officeDocument/2006/relationships/hyperlink" Target="https://finance.naver.com/item/news_read.nhn?article_id=0004552721&amp;office_id=014&amp;code=066570&amp;page=123&amp;sm=title_entity_id.basic" TargetMode="External"/><Relationship Id="rId946" Type="http://schemas.openxmlformats.org/officeDocument/2006/relationships/hyperlink" Target="https://finance.naver.com/item/news_read.nhn?article_id=0004488563&amp;office_id=015&amp;code=005930&amp;page=263&amp;sm=title_entity_id.basic" TargetMode="External"/><Relationship Id="rId1229" Type="http://schemas.openxmlformats.org/officeDocument/2006/relationships/hyperlink" Target="https://finance.naver.com/item/news_read.nhn?article_id=0004830693&amp;office_id=018&amp;code=005930&amp;page=299&amp;sm=title_entity_id.basic" TargetMode="External"/><Relationship Id="rId1990" Type="http://schemas.openxmlformats.org/officeDocument/2006/relationships/hyperlink" Target="https://finance.naver.com/item/news_read.nhn?article_id=0004860312&amp;office_id=018&amp;code=005930&amp;page=165&amp;sm=title_entity_id.basic" TargetMode="External"/><Relationship Id="rId2627" Type="http://schemas.openxmlformats.org/officeDocument/2006/relationships/hyperlink" Target="https://finance.naver.com/item/news_read.nhn?article_id=0004866931&amp;office_id=277&amp;code=005930&amp;page=93&amp;sm=title_entity_id.basic" TargetMode="External"/><Relationship Id="rId5100" Type="http://schemas.openxmlformats.org/officeDocument/2006/relationships/hyperlink" Target="https://finance.naver.com/item/news_read.nhn?article_id=0001767196&amp;office_id=016&amp;code=066570&amp;page=131&amp;sm=title_entity_id.basic" TargetMode="External"/><Relationship Id="rId1643" Type="http://schemas.openxmlformats.org/officeDocument/2006/relationships/hyperlink" Target="https://finance.naver.com/item/news_read.nhn?article_id=0004479248&amp;office_id=015&amp;code=005930&amp;page=349&amp;sm=title_entity_id.basic" TargetMode="External"/><Relationship Id="rId4799" Type="http://schemas.openxmlformats.org/officeDocument/2006/relationships/hyperlink" Target="https://finance.naver.com/item/news_read.nhn?article_id=0004668329&amp;office_id=277&amp;code=066570&amp;page=349&amp;sm=title_entity_id.basic" TargetMode="External"/><Relationship Id="rId1710" Type="http://schemas.openxmlformats.org/officeDocument/2006/relationships/hyperlink" Target="https://finance.naver.com/item/news_read.nhn?article_id=0004821917&amp;office_id=277&amp;code=005930&amp;page=358&amp;sm=title_entity_id.basic" TargetMode="External"/><Relationship Id="rId4866" Type="http://schemas.openxmlformats.org/officeDocument/2006/relationships/hyperlink" Target="https://finance.naver.com/item/news_read.nhn?article_id=0004848840&amp;office_id=277&amp;code=066570&amp;page=61&amp;sm=title_entity_id.basic" TargetMode="External"/><Relationship Id="rId5917" Type="http://schemas.openxmlformats.org/officeDocument/2006/relationships/hyperlink" Target="https://finance.naver.com/item/news_read.nhn?article_id=0004423119&amp;office_id=008&amp;code=066570&amp;page=315&amp;sm=title_entity_id.basic" TargetMode="External"/><Relationship Id="rId3468" Type="http://schemas.openxmlformats.org/officeDocument/2006/relationships/hyperlink" Target="https://finance.naver.com/item/news_read.nhn?article_id=0004810303&amp;office_id=018&amp;code=122870&amp;page=4&amp;sm=title_entity_id.basic" TargetMode="External"/><Relationship Id="rId3882" Type="http://schemas.openxmlformats.org/officeDocument/2006/relationships/hyperlink" Target="https://finance.naver.com/item/news_read.nhn?article_id=0003847838&amp;office_id=011&amp;code=066570&amp;page=118&amp;sm=title_entity_id.basic" TargetMode="External"/><Relationship Id="rId4519" Type="http://schemas.openxmlformats.org/officeDocument/2006/relationships/hyperlink" Target="https://finance.naver.com/item/news_read.nhn?article_id=0004830290&amp;office_id=018&amp;code=066570&amp;page=95&amp;sm=title_entity_id.basic" TargetMode="External"/><Relationship Id="rId4933" Type="http://schemas.openxmlformats.org/officeDocument/2006/relationships/hyperlink" Target="https://finance.naver.com/item/news_read.nhn?article_id=0004493976&amp;office_id=015&amp;code=066570&amp;page=70&amp;sm=title_entity_id.basic" TargetMode="External"/><Relationship Id="rId389" Type="http://schemas.openxmlformats.org/officeDocument/2006/relationships/hyperlink" Target="https://finance.naver.com/item/news_read.nhn?article_id=0004612872&amp;office_id=014&amp;code=005930&amp;page=48&amp;sm=title_entity_id.basic" TargetMode="External"/><Relationship Id="rId2484" Type="http://schemas.openxmlformats.org/officeDocument/2006/relationships/hyperlink" Target="https://finance.naver.com/item/news_read.nhn?article_id=0001810621&amp;office_id=016&amp;code=005930&amp;page=76&amp;sm=title_entity_id.basic" TargetMode="External"/><Relationship Id="rId3535" Type="http://schemas.openxmlformats.org/officeDocument/2006/relationships/hyperlink" Target="https://finance.naver.com/item/news_read.nhn?article_id=0004708974&amp;office_id=277&amp;code=122870&amp;page=17&amp;sm=title_entity_id.basic" TargetMode="External"/><Relationship Id="rId456" Type="http://schemas.openxmlformats.org/officeDocument/2006/relationships/hyperlink" Target="https://finance.naver.com/item/news_read.nhn?article_id=0003890711&amp;office_id=011&amp;code=005930&amp;page=54&amp;sm=title_entity_id.basic" TargetMode="External"/><Relationship Id="rId870" Type="http://schemas.openxmlformats.org/officeDocument/2006/relationships/hyperlink" Target="https://finance.naver.com/item/news_read.nhn?article_id=0004572964&amp;office_id=014&amp;code=005930&amp;page=253&amp;sm=title_entity_id.basic" TargetMode="External"/><Relationship Id="rId1086" Type="http://schemas.openxmlformats.org/officeDocument/2006/relationships/hyperlink" Target="https://finance.naver.com/item/news_read.nhn?article_id=0001781166&amp;office_id=016&amp;code=005930&amp;page=280&amp;sm=title_entity_id.basic" TargetMode="External"/><Relationship Id="rId2137" Type="http://schemas.openxmlformats.org/officeDocument/2006/relationships/hyperlink" Target="https://finance.naver.com/item/news_read.nhn?article_id=0004750522&amp;office_id=009&amp;code=005930&amp;page=182&amp;sm=title_entity_id.basic" TargetMode="External"/><Relationship Id="rId2551" Type="http://schemas.openxmlformats.org/officeDocument/2006/relationships/hyperlink" Target="https://finance.naver.com/item/news_read.nhn?article_id=0004604550&amp;office_id=014&amp;code=005930&amp;page=85&amp;sm=title_entity_id.basic" TargetMode="External"/><Relationship Id="rId109" Type="http://schemas.openxmlformats.org/officeDocument/2006/relationships/hyperlink" Target="https://finance.naver.com/item/news_read.nhn?article_id=0004528258&amp;office_id=015&amp;code=005930&amp;page=9&amp;sm=title_entity_id.basic" TargetMode="External"/><Relationship Id="rId523" Type="http://schemas.openxmlformats.org/officeDocument/2006/relationships/hyperlink" Target="https://finance.naver.com/item/news_read.nhn?article_id=0004873504&amp;office_id=277&amp;code=005930&amp;page=63&amp;sm=title_entity_id.basic" TargetMode="External"/><Relationship Id="rId1153" Type="http://schemas.openxmlformats.org/officeDocument/2006/relationships/hyperlink" Target="https://finance.naver.com/item/news_read.nhn?article_id=0003858475&amp;office_id=011&amp;code=005930&amp;page=290&amp;sm=title_entity_id.basic" TargetMode="External"/><Relationship Id="rId2204" Type="http://schemas.openxmlformats.org/officeDocument/2006/relationships/hyperlink" Target="https://finance.naver.com/item/news_read.nhn?article_id=0002240400&amp;office_id=123&amp;code=005930&amp;page=190&amp;sm=title_entity_id.basic" TargetMode="External"/><Relationship Id="rId3602" Type="http://schemas.openxmlformats.org/officeDocument/2006/relationships/hyperlink" Target="https://finance.naver.com/item/news_read.nhn?article_id=0004895961&amp;office_id=018&amp;code=066570&amp;page=3&amp;sm=title_entity_id.basic" TargetMode="External"/><Relationship Id="rId5774" Type="http://schemas.openxmlformats.org/officeDocument/2006/relationships/hyperlink" Target="https://finance.naver.com/item/news_read.nhn?article_id=0001729286&amp;office_id=016&amp;code=066570&amp;page=217&amp;sm=title_entity_id.basic" TargetMode="External"/><Relationship Id="rId1220" Type="http://schemas.openxmlformats.org/officeDocument/2006/relationships/hyperlink" Target="https://finance.naver.com/item/news_read.nhn?article_id=0004830482&amp;office_id=277&amp;code=005930&amp;page=298&amp;sm=title_entity_id.basic" TargetMode="External"/><Relationship Id="rId4376" Type="http://schemas.openxmlformats.org/officeDocument/2006/relationships/hyperlink" Target="https://finance.naver.com/item/news_read.nhn?article_id=0004572120&amp;office_id=009&amp;code=066570&amp;page=337&amp;sm=title_entity_id.basic" TargetMode="External"/><Relationship Id="rId4790" Type="http://schemas.openxmlformats.org/officeDocument/2006/relationships/hyperlink" Target="https://finance.naver.com/item/news_read.nhn?article_id=0004332172&amp;office_id=015&amp;code=066570&amp;page=349&amp;sm=title_entity_id.basic" TargetMode="External"/><Relationship Id="rId5427" Type="http://schemas.openxmlformats.org/officeDocument/2006/relationships/hyperlink" Target="https://finance.naver.com/item/news_read.nhn?article_id=0001703549&amp;office_id=016&amp;code=066570&amp;page=273&amp;sm=title_entity_id.basic" TargetMode="External"/><Relationship Id="rId5841" Type="http://schemas.openxmlformats.org/officeDocument/2006/relationships/hyperlink" Target="https://finance.naver.com/item/news_read.nhn?article_id=0004364867&amp;office_id=015&amp;code=066570&amp;page=305&amp;sm=title_entity_id.basic" TargetMode="External"/><Relationship Id="rId3392" Type="http://schemas.openxmlformats.org/officeDocument/2006/relationships/hyperlink" Target="https://finance.naver.com/item/news_read.nhn?article_id=0000550067&amp;office_id=366&amp;code=035900&amp;page=10&amp;sm=title_entity_id.basic" TargetMode="External"/><Relationship Id="rId4029" Type="http://schemas.openxmlformats.org/officeDocument/2006/relationships/hyperlink" Target="https://finance.naver.com/item/news_read.nhn?article_id=0004713619&amp;office_id=277&amp;code=066570&amp;page=294&amp;sm=title_entity_id.basic" TargetMode="External"/><Relationship Id="rId4443" Type="http://schemas.openxmlformats.org/officeDocument/2006/relationships/hyperlink" Target="https://finance.naver.com/item/news_read.nhn?article_id=0004532223&amp;office_id=008&amp;code=066570&amp;page=86&amp;sm=title_entity_id.basic" TargetMode="External"/><Relationship Id="rId3045" Type="http://schemas.openxmlformats.org/officeDocument/2006/relationships/hyperlink" Target="https://finance.naver.com/item/news_read.nhn?article_id=0004865746&amp;office_id=018&amp;code=005930&amp;page=146&amp;sm=title_entity_id.basic" TargetMode="External"/><Relationship Id="rId4510" Type="http://schemas.openxmlformats.org/officeDocument/2006/relationships/hyperlink" Target="https://finance.naver.com/item/news_read.nhn?article_id=0004735458&amp;office_id=009&amp;code=066570&amp;page=93&amp;sm=title_entity_id.basic" TargetMode="External"/><Relationship Id="rId380" Type="http://schemas.openxmlformats.org/officeDocument/2006/relationships/hyperlink" Target="https://finance.naver.com/item/news_read.nhn?article_id=0003891819&amp;office_id=011&amp;code=005930&amp;page=46&amp;sm=title_entity_id.basic" TargetMode="External"/><Relationship Id="rId2061" Type="http://schemas.openxmlformats.org/officeDocument/2006/relationships/hyperlink" Target="https://finance.naver.com/item/news_read.nhn?article_id=0003873958&amp;office_id=011&amp;code=005930&amp;page=174&amp;sm=title_entity_id.basic" TargetMode="External"/><Relationship Id="rId3112" Type="http://schemas.openxmlformats.org/officeDocument/2006/relationships/hyperlink" Target="https://finance.naver.com/item/news_read.nhn?article_id=0004520431&amp;office_id=008&amp;code=005930&amp;page=380&amp;sm=title_entity_id.basic" TargetMode="External"/><Relationship Id="rId6268" Type="http://schemas.openxmlformats.org/officeDocument/2006/relationships/hyperlink" Target="https://finance.naver.com/item/news_read.nhn?article_id=0004520042&amp;office_id=014&amp;code=066570&amp;page=182&amp;sm=title_entity_id.basic" TargetMode="External"/><Relationship Id="rId5284" Type="http://schemas.openxmlformats.org/officeDocument/2006/relationships/hyperlink" Target="https://finance.naver.com/item/news_read.nhn?article_id=0004867597&amp;office_id=277&amp;code=066570&amp;page=35&amp;sm=title_entity_id.basic" TargetMode="External"/><Relationship Id="rId6335" Type="http://schemas.openxmlformats.org/officeDocument/2006/relationships/hyperlink" Target="https://finance.naver.com/item/news_read.nhn?article_id=0001741300&amp;office_id=016&amp;code=066570&amp;page=191&amp;sm=title_entity_id.basic" TargetMode="External"/><Relationship Id="rId100" Type="http://schemas.openxmlformats.org/officeDocument/2006/relationships/hyperlink" Target="https://finance.naver.com/item/news_read.nhn?article_id=0001820060&amp;office_id=016&amp;code=005930&amp;page=8&amp;sm=title_entity_id.basic" TargetMode="External"/><Relationship Id="rId2878" Type="http://schemas.openxmlformats.org/officeDocument/2006/relationships/hyperlink" Target="https://finance.naver.com/item/news_read.nhn?article_id=0004871371&amp;office_id=018&amp;code=005930&amp;page=125&amp;sm=title_entity_id.basic" TargetMode="External"/><Relationship Id="rId3929" Type="http://schemas.openxmlformats.org/officeDocument/2006/relationships/hyperlink" Target="https://finance.naver.com/item/news_read.nhn?article_id=0003768726&amp;office_id=011&amp;code=066570&amp;page=283&amp;sm=title_entity_id.basic" TargetMode="External"/><Relationship Id="rId1894" Type="http://schemas.openxmlformats.org/officeDocument/2006/relationships/hyperlink" Target="https://finance.naver.com/item/news_read.nhn?article_id=0004863682&amp;office_id=018&amp;code=005930&amp;page=155&amp;sm=title_entity_id.basic" TargetMode="External"/><Relationship Id="rId2945" Type="http://schemas.openxmlformats.org/officeDocument/2006/relationships/hyperlink" Target="https://finance.naver.com/item/news_read.nhn?article_id=0004595583&amp;office_id=014&amp;code=005930&amp;page=134&amp;sm=title_entity_id.basic" TargetMode="External"/><Relationship Id="rId5351" Type="http://schemas.openxmlformats.org/officeDocument/2006/relationships/hyperlink" Target="https://finance.naver.com/item/news_read.nhn?article_id=0004448345&amp;office_id=008&amp;code=066570&amp;page=262&amp;sm=title_entity_id.basic" TargetMode="External"/><Relationship Id="rId6402" Type="http://schemas.openxmlformats.org/officeDocument/2006/relationships/printerSettings" Target="../printerSettings/printerSettings1.bin"/><Relationship Id="rId917" Type="http://schemas.openxmlformats.org/officeDocument/2006/relationships/hyperlink" Target="https://finance.naver.com/item/news_read.nhn?article_id=0004571919&amp;office_id=014&amp;code=005930&amp;page=260&amp;sm=title_entity_id.basic" TargetMode="External"/><Relationship Id="rId1547" Type="http://schemas.openxmlformats.org/officeDocument/2006/relationships/hyperlink" Target="https://finance.naver.com/item/news_read.nhn?article_id=0004561387&amp;office_id=014&amp;code=005930&amp;page=338&amp;sm=title_entity_id.basic" TargetMode="External"/><Relationship Id="rId1961" Type="http://schemas.openxmlformats.org/officeDocument/2006/relationships/hyperlink" Target="https://finance.naver.com/item/news_read.nhn?article_id=0004589856&amp;office_id=014&amp;code=005930&amp;page=162&amp;sm=title_entity_id.basic" TargetMode="External"/><Relationship Id="rId5004" Type="http://schemas.openxmlformats.org/officeDocument/2006/relationships/hyperlink" Target="https://finance.naver.com/item/news_read.nhn?article_id=0003864578&amp;office_id=011&amp;code=066570&amp;page=80&amp;sm=title_entity_id.basic" TargetMode="External"/><Relationship Id="rId1614" Type="http://schemas.openxmlformats.org/officeDocument/2006/relationships/hyperlink" Target="https://finance.naver.com/item/news_read.nhn?article_id=0004823936&amp;office_id=277&amp;code=005930&amp;page=346&amp;sm=title_entity_id.basic" TargetMode="External"/><Relationship Id="rId4020" Type="http://schemas.openxmlformats.org/officeDocument/2006/relationships/hyperlink" Target="https://finance.naver.com/item/news_read.nhn?article_id=0004610456&amp;office_id=009&amp;code=066570&amp;page=294&amp;sm=title_entity_id.basic" TargetMode="External"/><Relationship Id="rId3786" Type="http://schemas.openxmlformats.org/officeDocument/2006/relationships/hyperlink" Target="https://finance.naver.com/item/news_read.nhn?article_id=0004525799&amp;office_id=008&amp;code=066570&amp;page=106&amp;sm=title_entity_id.basic" TargetMode="External"/><Relationship Id="rId6192" Type="http://schemas.openxmlformats.org/officeDocument/2006/relationships/hyperlink" Target="https://finance.naver.com/item/news_read.nhn?article_id=0004476563&amp;office_id=014&amp;code=066570&amp;page=253&amp;sm=title_entity_id.basic" TargetMode="External"/><Relationship Id="rId2388" Type="http://schemas.openxmlformats.org/officeDocument/2006/relationships/hyperlink" Target="https://finance.naver.com/item/news_read.nhn?article_id=0004846787&amp;office_id=018&amp;code=005930&amp;page=213&amp;sm=title_entity_id.basic" TargetMode="External"/><Relationship Id="rId3439" Type="http://schemas.openxmlformats.org/officeDocument/2006/relationships/hyperlink" Target="https://finance.naver.com/item/news_read.nhn?article_id=0004545812&amp;office_id=008&amp;code=122870&amp;page=2&amp;sm=title_entity_id.basic" TargetMode="External"/><Relationship Id="rId4837" Type="http://schemas.openxmlformats.org/officeDocument/2006/relationships/hyperlink" Target="https://finance.naver.com/item/news_read.nhn?article_id=0004327165&amp;office_id=015&amp;code=066570&amp;page=354&amp;sm=title_entity_id.basic" TargetMode="External"/><Relationship Id="rId3853" Type="http://schemas.openxmlformats.org/officeDocument/2006/relationships/hyperlink" Target="https://finance.naver.com/item/news_read.nhn?article_id=0001772160&amp;office_id=016&amp;code=066570&amp;page=115&amp;sm=title_entity_id.basic" TargetMode="External"/><Relationship Id="rId4904" Type="http://schemas.openxmlformats.org/officeDocument/2006/relationships/hyperlink" Target="https://finance.naver.com/item/news_read.nhn?article_id=0004581584&amp;office_id=014&amp;code=066570&amp;page=66&amp;sm=title_entity_id.basic" TargetMode="External"/><Relationship Id="rId774" Type="http://schemas.openxmlformats.org/officeDocument/2006/relationships/hyperlink" Target="https://finance.naver.com/item/news_read.nhn?article_id=0004836909&amp;office_id=277&amp;code=005930&amp;page=242&amp;sm=title_entity_id.basic" TargetMode="External"/><Relationship Id="rId1057" Type="http://schemas.openxmlformats.org/officeDocument/2006/relationships/hyperlink" Target="https://finance.naver.com/item/news_read.nhn?article_id=0004831693&amp;office_id=277&amp;code=005930&amp;page=277&amp;sm=title_entity_id.basic" TargetMode="External"/><Relationship Id="rId2455" Type="http://schemas.openxmlformats.org/officeDocument/2006/relationships/hyperlink" Target="https://finance.naver.com/item/news_read.nhn?article_id=0004577039&amp;office_id=014&amp;code=005930&amp;page=221&amp;sm=title_entity_id.basic" TargetMode="External"/><Relationship Id="rId3506" Type="http://schemas.openxmlformats.org/officeDocument/2006/relationships/hyperlink" Target="https://finance.naver.com/item/news_read.nhn?article_id=0004723946&amp;office_id=018&amp;code=122870&amp;page=8&amp;sm=title_entity_id.basic" TargetMode="External"/><Relationship Id="rId3920" Type="http://schemas.openxmlformats.org/officeDocument/2006/relationships/hyperlink" Target="https://finance.naver.com/item/news_read.nhn?article_id=0003769317&amp;office_id=011&amp;code=066570&amp;page=281&amp;sm=title_entity_id.basic" TargetMode="External"/><Relationship Id="rId427" Type="http://schemas.openxmlformats.org/officeDocument/2006/relationships/hyperlink" Target="https://finance.naver.com/item/news_read.nhn?article_id=0004522606&amp;office_id=015&amp;code=005930&amp;page=52&amp;sm=title_entity_id.basic" TargetMode="External"/><Relationship Id="rId841" Type="http://schemas.openxmlformats.org/officeDocument/2006/relationships/hyperlink" Target="https://finance.naver.com/item/news_read.nhn?article_id=0004535071&amp;office_id=008&amp;code=005930&amp;page=250&amp;sm=title_entity_id.basic" TargetMode="External"/><Relationship Id="rId1471" Type="http://schemas.openxmlformats.org/officeDocument/2006/relationships/hyperlink" Target="https://finance.naver.com/item/news_read.nhn?article_id=0004562177&amp;office_id=014&amp;code=005930&amp;page=329&amp;sm=title_entity_id.basic" TargetMode="External"/><Relationship Id="rId2108" Type="http://schemas.openxmlformats.org/officeDocument/2006/relationships/hyperlink" Target="https://finance.naver.com/item/news_read.nhn?article_id=0001795929&amp;office_id=016&amp;code=005930&amp;page=179&amp;sm=title_entity_id.basic" TargetMode="External"/><Relationship Id="rId2522" Type="http://schemas.openxmlformats.org/officeDocument/2006/relationships/hyperlink" Target="https://finance.naver.com/item/news_read.nhn?article_id=0004766792&amp;office_id=009&amp;code=005930&amp;page=80&amp;sm=title_entity_id.basic" TargetMode="External"/><Relationship Id="rId5678" Type="http://schemas.openxmlformats.org/officeDocument/2006/relationships/hyperlink" Target="https://finance.naver.com/item/news_read.nhn?article_id=0004754320&amp;office_id=018&amp;code=066570&amp;page=205&amp;sm=title_entity_id.basic" TargetMode="External"/><Relationship Id="rId1124" Type="http://schemas.openxmlformats.org/officeDocument/2006/relationships/hyperlink" Target="https://finance.naver.com/item/news_read.nhn?article_id=0001781284&amp;office_id=016&amp;code=005930&amp;page=285&amp;sm=title_entity_id.basic" TargetMode="External"/><Relationship Id="rId4694" Type="http://schemas.openxmlformats.org/officeDocument/2006/relationships/hyperlink" Target="https://finance.naver.com/item/news_read.nhn?article_id=0004405688&amp;office_id=015&amp;code=066570&amp;page=237&amp;sm=title_entity_id.basic" TargetMode="External"/><Relationship Id="rId5745" Type="http://schemas.openxmlformats.org/officeDocument/2006/relationships/hyperlink" Target="https://finance.naver.com/item/news_read.nhn?article_id=0004476722&amp;office_id=008&amp;code=066570&amp;page=213&amp;sm=title_entity_id.basic" TargetMode="External"/><Relationship Id="rId3296" Type="http://schemas.openxmlformats.org/officeDocument/2006/relationships/hyperlink" Target="https://finance.naver.com/item/news_read.nhn?article_id=0004760623&amp;office_id=009&amp;code=035900&amp;page=2&amp;sm=title_entity_id.basic" TargetMode="External"/><Relationship Id="rId4347" Type="http://schemas.openxmlformats.org/officeDocument/2006/relationships/hyperlink" Target="https://finance.naver.com/item/news_read.nhn?article_id=0003738993&amp;office_id=011&amp;code=066570&amp;page=334&amp;sm=title_entity_id.basic" TargetMode="External"/><Relationship Id="rId4761" Type="http://schemas.openxmlformats.org/officeDocument/2006/relationships/hyperlink" Target="https://finance.naver.com/item/news_read.nhn?article_id=0004416999&amp;office_id=014&amp;code=066570&amp;page=344&amp;sm=title_entity_id.basic" TargetMode="External"/><Relationship Id="rId3363" Type="http://schemas.openxmlformats.org/officeDocument/2006/relationships/hyperlink" Target="https://finance.naver.com/item/news_read.nhn?article_id=0004399769&amp;office_id=015&amp;code=035900&amp;page=7&amp;sm=title_entity_id.basic" TargetMode="External"/><Relationship Id="rId4414" Type="http://schemas.openxmlformats.org/officeDocument/2006/relationships/hyperlink" Target="https://finance.naver.com/item/news_read.nhn?article_id=0004839294&amp;office_id=018&amp;code=066570&amp;page=81&amp;sm=title_entity_id.basic" TargetMode="External"/><Relationship Id="rId5812" Type="http://schemas.openxmlformats.org/officeDocument/2006/relationships/hyperlink" Target="https://finance.naver.com/item/news_read.nhn?article_id=0004675267&amp;office_id=018&amp;code=066570&amp;page=302&amp;sm=title_entity_id.basic" TargetMode="External"/><Relationship Id="rId284" Type="http://schemas.openxmlformats.org/officeDocument/2006/relationships/hyperlink" Target="https://finance.naver.com/item/news_read.nhn?article_id=0004878987&amp;office_id=277&amp;code=005930&amp;page=34&amp;sm=title_entity_id.basic" TargetMode="External"/><Relationship Id="rId3016" Type="http://schemas.openxmlformats.org/officeDocument/2006/relationships/hyperlink" Target="https://finance.naver.com/item/news_read.nhn?article_id=0003878278&amp;office_id=011&amp;code=005930&amp;page=143&amp;sm=title_entity_id.basic" TargetMode="External"/><Relationship Id="rId3430" Type="http://schemas.openxmlformats.org/officeDocument/2006/relationships/hyperlink" Target="https://finance.naver.com/item/news_read.nhn?article_id=0004596391&amp;office_id=014&amp;code=122870&amp;page=2&amp;sm=title_entity_id.basic" TargetMode="External"/><Relationship Id="rId5188" Type="http://schemas.openxmlformats.org/officeDocument/2006/relationships/hyperlink" Target="https://finance.naver.com/item/news_read.nhn?article_id=0004610565&amp;office_id=014&amp;code=066570&amp;page=22&amp;sm=title_entity_id.basic" TargetMode="External"/><Relationship Id="rId351" Type="http://schemas.openxmlformats.org/officeDocument/2006/relationships/hyperlink" Target="https://finance.naver.com/item/news_read.nhn?article_id=0003892312&amp;office_id=011&amp;code=005930&amp;page=43&amp;sm=title_entity_id.basic" TargetMode="External"/><Relationship Id="rId2032" Type="http://schemas.openxmlformats.org/officeDocument/2006/relationships/hyperlink" Target="https://finance.naver.com/item/news_read.nhn?article_id=0004852006&amp;office_id=277&amp;code=005930&amp;page=171&amp;sm=title_entity_id.basic" TargetMode="External"/><Relationship Id="rId6239" Type="http://schemas.openxmlformats.org/officeDocument/2006/relationships/hyperlink" Target="https://finance.naver.com/item/news_read.nhn?article_id=0003779087&amp;office_id=011&amp;code=066570&amp;page=257&amp;sm=title_entity_id.basic" TargetMode="External"/><Relationship Id="rId1798" Type="http://schemas.openxmlformats.org/officeDocument/2006/relationships/hyperlink" Target="https://finance.naver.com/item/news_read.nhn?article_id=0004818275&amp;office_id=018&amp;code=005930&amp;page=370&amp;sm=title_entity_id.basic" TargetMode="External"/><Relationship Id="rId2849" Type="http://schemas.openxmlformats.org/officeDocument/2006/relationships/hyperlink" Target="https://finance.naver.com/item/news_read.nhn?article_id=0004554800&amp;office_id=008&amp;code=005930&amp;page=121&amp;sm=title_entity_id.basic" TargetMode="External"/><Relationship Id="rId5255" Type="http://schemas.openxmlformats.org/officeDocument/2006/relationships/hyperlink" Target="https://finance.naver.com/item/news_read.nhn?article_id=0004869568&amp;office_id=277&amp;code=066570&amp;page=32&amp;sm=title_entity_id.basic" TargetMode="External"/><Relationship Id="rId6306" Type="http://schemas.openxmlformats.org/officeDocument/2006/relationships/hyperlink" Target="https://finance.naver.com/item/news_read.nhn?article_id=0004780281&amp;office_id=277&amp;code=066570&amp;page=186&amp;sm=title_entity_id.basic" TargetMode="External"/><Relationship Id="rId1865" Type="http://schemas.openxmlformats.org/officeDocument/2006/relationships/hyperlink" Target="https://finance.naver.com/item/news_read.nhn?article_id=0003877229&amp;office_id=011&amp;code=005930&amp;page=151&amp;sm=title_entity_id.basic" TargetMode="External"/><Relationship Id="rId4271" Type="http://schemas.openxmlformats.org/officeDocument/2006/relationships/hyperlink" Target="https://finance.naver.com/item/news_read.nhn?article_id=0003747255&amp;office_id=011&amp;code=066570&amp;page=323&amp;sm=title_entity_id.basic" TargetMode="External"/><Relationship Id="rId5322" Type="http://schemas.openxmlformats.org/officeDocument/2006/relationships/hyperlink" Target="https://finance.naver.com/item/news_read.nhn?article_id=0003882615&amp;office_id=011&amp;code=066570&amp;page=40&amp;sm=title_entity_id.basic" TargetMode="External"/><Relationship Id="rId1518" Type="http://schemas.openxmlformats.org/officeDocument/2006/relationships/hyperlink" Target="https://finance.naver.com/item/news_read.nhn?article_id=0000649180&amp;office_id=366&amp;code=005930&amp;page=335&amp;sm=title_entity_id.basic" TargetMode="External"/><Relationship Id="rId2916" Type="http://schemas.openxmlformats.org/officeDocument/2006/relationships/hyperlink" Target="https://finance.naver.com/item/news_read.nhn?article_id=0004870094&amp;office_id=018&amp;code=005930&amp;page=130&amp;sm=title_entity_id.basic" TargetMode="External"/><Relationship Id="rId1932" Type="http://schemas.openxmlformats.org/officeDocument/2006/relationships/hyperlink" Target="https://finance.naver.com/item/news_read.nhn?article_id=0004862266&amp;office_id=018&amp;code=005930&amp;page=159&amp;sm=title_entity_id.basic" TargetMode="External"/><Relationship Id="rId6096" Type="http://schemas.openxmlformats.org/officeDocument/2006/relationships/hyperlink" Target="https://finance.naver.com/item/news_read.nhn?article_id=0003873548&amp;office_id=011&amp;code=066570&amp;page=59&amp;sm=title_entity_id.basic" TargetMode="External"/><Relationship Id="rId6163" Type="http://schemas.openxmlformats.org/officeDocument/2006/relationships/hyperlink" Target="https://finance.naver.com/item/news_read.nhn?article_id=0004457483&amp;office_id=008&amp;code=066570&amp;page=248&amp;sm=title_entity_id.basic" TargetMode="External"/><Relationship Id="rId3757" Type="http://schemas.openxmlformats.org/officeDocument/2006/relationships/hyperlink" Target="https://finance.naver.com/item/news_read.nhn?article_id=0003853899&amp;office_id=011&amp;code=066570&amp;page=103&amp;sm=title_entity_id.basic" TargetMode="External"/><Relationship Id="rId4808" Type="http://schemas.openxmlformats.org/officeDocument/2006/relationships/hyperlink" Target="https://finance.naver.com/item/news_read.nhn?article_id=0001666596&amp;office_id=016&amp;code=066570&amp;page=350&amp;sm=title_entity_id.basic" TargetMode="External"/><Relationship Id="rId678" Type="http://schemas.openxmlformats.org/officeDocument/2006/relationships/hyperlink" Target="https://finance.naver.com/item/news_read.nhn?article_id=0004740946&amp;office_id=009&amp;code=005930&amp;page=231&amp;sm=title_entity_id.basic" TargetMode="External"/><Relationship Id="rId2359" Type="http://schemas.openxmlformats.org/officeDocument/2006/relationships/hyperlink" Target="https://finance.naver.com/item/news_read.nhn?article_id=0001790391&amp;office_id=016&amp;code=005930&amp;page=210&amp;sm=title_entity_id.basic" TargetMode="External"/><Relationship Id="rId2773" Type="http://schemas.openxmlformats.org/officeDocument/2006/relationships/hyperlink" Target="https://finance.naver.com/item/news_read.nhn?article_id=0001805732&amp;office_id=016&amp;code=005930&amp;page=112&amp;sm=title_entity_id.basic" TargetMode="External"/><Relationship Id="rId3824" Type="http://schemas.openxmlformats.org/officeDocument/2006/relationships/hyperlink" Target="https://finance.naver.com/item/news_read.nhn?article_id=0004821417&amp;office_id=018&amp;code=066570&amp;page=111&amp;sm=title_entity_id.basic" TargetMode="External"/><Relationship Id="rId6230" Type="http://schemas.openxmlformats.org/officeDocument/2006/relationships/hyperlink" Target="https://finance.naver.com/item/news_read.nhn?article_id=0004732527&amp;office_id=277&amp;code=066570&amp;page=256&amp;sm=title_entity_id.basic" TargetMode="External"/><Relationship Id="rId745" Type="http://schemas.openxmlformats.org/officeDocument/2006/relationships/hyperlink" Target="https://finance.naver.com/item/news_read.nhn?article_id=0003863887&amp;office_id=011&amp;code=005930&amp;page=238&amp;sm=title_entity_id.basic" TargetMode="External"/><Relationship Id="rId1375" Type="http://schemas.openxmlformats.org/officeDocument/2006/relationships/hyperlink" Target="https://finance.naver.com/item/news_read.nhn?article_id=0004732049&amp;office_id=009&amp;code=005930&amp;page=317&amp;sm=title_entity_id.basic" TargetMode="External"/><Relationship Id="rId2426" Type="http://schemas.openxmlformats.org/officeDocument/2006/relationships/hyperlink" Target="https://finance.naver.com/item/news_read.nhn?article_id=0004844682&amp;office_id=018&amp;code=005930&amp;page=218&amp;sm=title_entity_id.basic" TargetMode="External"/><Relationship Id="rId5996" Type="http://schemas.openxmlformats.org/officeDocument/2006/relationships/hyperlink" Target="https://finance.naver.com/item/news_read.nhn?article_id=0004509958&amp;office_id=015&amp;code=066570&amp;page=45&amp;sm=title_entity_id.basic" TargetMode="External"/><Relationship Id="rId81" Type="http://schemas.openxmlformats.org/officeDocument/2006/relationships/hyperlink" Target="https://finance.naver.com/item/news_read.nhn?article_id=0004883385&amp;office_id=277&amp;code=005930&amp;page=6&amp;sm=title_entity_id.basic" TargetMode="External"/><Relationship Id="rId812" Type="http://schemas.openxmlformats.org/officeDocument/2006/relationships/hyperlink" Target="https://finance.naver.com/item/news_read.nhn?article_id=0004836866&amp;office_id=277&amp;code=005930&amp;page=246&amp;sm=title_entity_id.basic" TargetMode="External"/><Relationship Id="rId1028" Type="http://schemas.openxmlformats.org/officeDocument/2006/relationships/hyperlink" Target="https://finance.naver.com/item/news_read.nhn?article_id=0004569878&amp;office_id=014&amp;code=005930&amp;page=272&amp;sm=title_entity_id.basic" TargetMode="External"/><Relationship Id="rId1442" Type="http://schemas.openxmlformats.org/officeDocument/2006/relationships/hyperlink" Target="https://finance.naver.com/item/news_read.nhn?article_id=0004731140&amp;office_id=009&amp;code=005930&amp;page=325&amp;sm=title_entity_id.basic" TargetMode="External"/><Relationship Id="rId2840" Type="http://schemas.openxmlformats.org/officeDocument/2006/relationships/hyperlink" Target="https://finance.naver.com/item/news_read.nhn?article_id=0004862436&amp;office_id=277&amp;code=005930&amp;page=121&amp;sm=title_entity_id.basic" TargetMode="External"/><Relationship Id="rId4598" Type="http://schemas.openxmlformats.org/officeDocument/2006/relationships/hyperlink" Target="https://finance.naver.com/item/news_read.nhn?article_id=0003797814&amp;office_id=011&amp;code=066570&amp;page=225&amp;sm=title_entity_id.basic" TargetMode="External"/><Relationship Id="rId5649" Type="http://schemas.openxmlformats.org/officeDocument/2006/relationships/hyperlink" Target="https://finance.naver.com/item/news_read.nhn?article_id=0001735689&amp;office_id=016&amp;code=066570&amp;page=201&amp;sm=title_entity_id.basic" TargetMode="External"/><Relationship Id="rId3267" Type="http://schemas.openxmlformats.org/officeDocument/2006/relationships/hyperlink" Target="https://finance.naver.com/item/news_read.nhn?article_id=0004812335&amp;office_id=018&amp;code=005930&amp;page=400&amp;sm=title_entity_id.basic" TargetMode="External"/><Relationship Id="rId4665" Type="http://schemas.openxmlformats.org/officeDocument/2006/relationships/hyperlink" Target="https://finance.naver.com/item/news_read.nhn?article_id=0004727701&amp;office_id=018&amp;code=066570&amp;page=233&amp;sm=title_entity_id.basic" TargetMode="External"/><Relationship Id="rId5716" Type="http://schemas.openxmlformats.org/officeDocument/2006/relationships/hyperlink" Target="https://finance.naver.com/item/news_read.nhn?article_id=0003804656&amp;office_id=011&amp;code=066570&amp;page=210&amp;sm=title_entity_id.basic" TargetMode="External"/><Relationship Id="rId188" Type="http://schemas.openxmlformats.org/officeDocument/2006/relationships/hyperlink" Target="https://finance.naver.com/item/news_read.nhn?article_id=0004895500&amp;office_id=018&amp;code=005930&amp;page=22&amp;sm=title_entity_id.basic" TargetMode="External"/><Relationship Id="rId3681" Type="http://schemas.openxmlformats.org/officeDocument/2006/relationships/hyperlink" Target="https://finance.naver.com/item/news_read.nhn?article_id=0004879240&amp;office_id=277&amp;code=066570&amp;page=8&amp;sm=title_entity_id.basic" TargetMode="External"/><Relationship Id="rId4318" Type="http://schemas.openxmlformats.org/officeDocument/2006/relationships/hyperlink" Target="https://finance.naver.com/item/news_read.nhn?article_id=0004684120&amp;office_id=277&amp;code=066570&amp;page=330&amp;sm=title_entity_id.basic" TargetMode="External"/><Relationship Id="rId4732" Type="http://schemas.openxmlformats.org/officeDocument/2006/relationships/hyperlink" Target="https://finance.naver.com/item/news_read.nhn?article_id=0004671475&amp;office_id=277&amp;code=066570&amp;page=341&amp;sm=title_entity_id.basic" TargetMode="External"/><Relationship Id="rId2283" Type="http://schemas.openxmlformats.org/officeDocument/2006/relationships/hyperlink" Target="https://finance.naver.com/item/news_read.nhn?article_id=0004845506&amp;office_id=277&amp;code=005930&amp;page=201&amp;sm=title_entity_id.basic" TargetMode="External"/><Relationship Id="rId3334" Type="http://schemas.openxmlformats.org/officeDocument/2006/relationships/hyperlink" Target="https://finance.naver.com/item/news_read.nhn?article_id=0004525813&amp;office_id=014&amp;code=035900&amp;page=5&amp;sm=title_entity_id.basic" TargetMode="External"/><Relationship Id="rId255" Type="http://schemas.openxmlformats.org/officeDocument/2006/relationships/hyperlink" Target="https://finance.naver.com/item/news_read.nhn?article_id=0004894811&amp;office_id=018&amp;code=005930&amp;page=31&amp;sm=title_entity_id.basic" TargetMode="External"/><Relationship Id="rId2350" Type="http://schemas.openxmlformats.org/officeDocument/2006/relationships/hyperlink" Target="https://finance.naver.com/item/news_read.nhn?article_id=0004843531&amp;office_id=277&amp;code=005930&amp;page=208&amp;sm=title_entity_id.basic" TargetMode="External"/><Relationship Id="rId3401" Type="http://schemas.openxmlformats.org/officeDocument/2006/relationships/hyperlink" Target="https://finance.naver.com/item/news_read.nhn?article_id=0004427121&amp;office_id=014&amp;code=035900&amp;page=15&amp;sm=title_entity_id.basic" TargetMode="External"/><Relationship Id="rId322" Type="http://schemas.openxmlformats.org/officeDocument/2006/relationships/hyperlink" Target="https://finance.naver.com/item/news_read.nhn?article_id=0004892748&amp;office_id=018&amp;code=005930&amp;page=39&amp;sm=title_entity_id.basic" TargetMode="External"/><Relationship Id="rId2003" Type="http://schemas.openxmlformats.org/officeDocument/2006/relationships/hyperlink" Target="https://finance.naver.com/item/news_read.nhn?article_id=0004753540&amp;office_id=009&amp;code=005930&amp;page=168&amp;sm=title_entity_id.basic" TargetMode="External"/><Relationship Id="rId5159" Type="http://schemas.openxmlformats.org/officeDocument/2006/relationships/hyperlink" Target="https://finance.naver.com/item/news_read.nhn?article_id=0004544189&amp;office_id=014&amp;code=066570&amp;page=139&amp;sm=title_entity_id.basic" TargetMode="External"/><Relationship Id="rId5573" Type="http://schemas.openxmlformats.org/officeDocument/2006/relationships/hyperlink" Target="https://finance.naver.com/item/news_read.nhn?article_id=0004522676&amp;office_id=014&amp;code=066570&amp;page=173&amp;sm=title_entity_id.basic" TargetMode="External"/><Relationship Id="rId4175" Type="http://schemas.openxmlformats.org/officeDocument/2006/relationships/hyperlink" Target="https://finance.naver.com/item/news_read.nhn?article_id=0004794355&amp;office_id=018&amp;code=066570&amp;page=153&amp;sm=title_entity_id.basic" TargetMode="External"/><Relationship Id="rId5226" Type="http://schemas.openxmlformats.org/officeDocument/2006/relationships/hyperlink" Target="https://finance.naver.com/item/news_read.nhn?article_id=0003887296&amp;office_id=011&amp;code=066570&amp;page=27&amp;sm=title_entity_id.basic" TargetMode="External"/><Relationship Id="rId1769" Type="http://schemas.openxmlformats.org/officeDocument/2006/relationships/hyperlink" Target="https://finance.naver.com/item/news_read.nhn?article_id=0004476745&amp;office_id=015&amp;code=005930&amp;page=367&amp;sm=title_entity_id.basic" TargetMode="External"/><Relationship Id="rId3191" Type="http://schemas.openxmlformats.org/officeDocument/2006/relationships/hyperlink" Target="https://finance.naver.com/item/news_read.nhn?article_id=0001770405&amp;office_id=016&amp;code=005930&amp;page=390&amp;sm=title_entity_id.basic" TargetMode="External"/><Relationship Id="rId4242" Type="http://schemas.openxmlformats.org/officeDocument/2006/relationships/hyperlink" Target="https://finance.naver.com/item/news_read.nhn?article_id=0004792924&amp;office_id=277&amp;code=066570&amp;page=160&amp;sm=title_entity_id.basic" TargetMode="External"/><Relationship Id="rId5640" Type="http://schemas.openxmlformats.org/officeDocument/2006/relationships/hyperlink" Target="https://finance.naver.com/item/news_read.nhn?article_id=0004482448&amp;office_id=008&amp;code=066570&amp;page=201&amp;sm=title_entity_id.basic" TargetMode="External"/><Relationship Id="rId1836" Type="http://schemas.openxmlformats.org/officeDocument/2006/relationships/hyperlink" Target="https://finance.naver.com/item/news_read.nhn?article_id=0001772160&amp;office_id=016&amp;code=005930&amp;page=374&amp;sm=title_entity_id.basic" TargetMode="External"/><Relationship Id="rId1903" Type="http://schemas.openxmlformats.org/officeDocument/2006/relationships/hyperlink" Target="https://finance.naver.com/item/news_read.nhn?article_id=0003876832&amp;office_id=011&amp;code=005930&amp;page=156&amp;sm=title_entity_id.basic" TargetMode="External"/><Relationship Id="rId6067" Type="http://schemas.openxmlformats.org/officeDocument/2006/relationships/hyperlink" Target="https://finance.naver.com/item/news_read.nhn?article_id=0001798290&amp;office_id=016&amp;code=066570&amp;page=54&amp;sm=title_entity_id.basic" TargetMode="External"/><Relationship Id="rId996" Type="http://schemas.openxmlformats.org/officeDocument/2006/relationships/hyperlink" Target="https://finance.naver.com/item/news_read.nhn?article_id=0001782891&amp;office_id=016&amp;code=005930&amp;page=268&amp;sm=title_entity_id.basic" TargetMode="External"/><Relationship Id="rId2677" Type="http://schemas.openxmlformats.org/officeDocument/2006/relationships/hyperlink" Target="https://finance.naver.com/item/news_read.nhn?article_id=0004602220&amp;office_id=014&amp;code=005930&amp;page=99&amp;sm=title_entity_id.basic" TargetMode="External"/><Relationship Id="rId3728" Type="http://schemas.openxmlformats.org/officeDocument/2006/relationships/hyperlink" Target="https://finance.naver.com/item/news_read.nhn?article_id=0004613190&amp;office_id=014&amp;code=066570&amp;page=20&amp;sm=title_entity_id.basic" TargetMode="External"/><Relationship Id="rId5083" Type="http://schemas.openxmlformats.org/officeDocument/2006/relationships/hyperlink" Target="https://finance.naver.com/item/news_read.nhn?article_id=0004720736&amp;office_id=009&amp;code=066570&amp;page=129&amp;sm=title_entity_id.basic" TargetMode="External"/><Relationship Id="rId6134" Type="http://schemas.openxmlformats.org/officeDocument/2006/relationships/hyperlink" Target="https://finance.naver.com/item/news_read.nhn?article_id=0001714148&amp;office_id=016&amp;code=066570&amp;page=244&amp;sm=title_entity_id.basic" TargetMode="External"/><Relationship Id="rId649" Type="http://schemas.openxmlformats.org/officeDocument/2006/relationships/hyperlink" Target="https://finance.naver.com/item/news_read.nhn?article_id=0004841067&amp;office_id=018&amp;code=005930&amp;page=228&amp;sm=title_entity_id.basic" TargetMode="External"/><Relationship Id="rId1279" Type="http://schemas.openxmlformats.org/officeDocument/2006/relationships/hyperlink" Target="https://finance.naver.com/item/news_read.nhn?article_id=0004829541&amp;office_id=018&amp;code=005930&amp;page=304&amp;sm=title_entity_id.basic" TargetMode="External"/><Relationship Id="rId5150" Type="http://schemas.openxmlformats.org/officeDocument/2006/relationships/hyperlink" Target="https://finance.naver.com/item/news_read.nhn?article_id=0004513216&amp;office_id=008&amp;code=066570&amp;page=138&amp;sm=title_entity_id.basic" TargetMode="External"/><Relationship Id="rId6201" Type="http://schemas.openxmlformats.org/officeDocument/2006/relationships/hyperlink" Target="https://finance.naver.com/item/news_read.nhn?article_id=0004632972&amp;office_id=009&amp;code=066570&amp;page=253&amp;sm=title_entity_id.basic" TargetMode="External"/><Relationship Id="rId1346" Type="http://schemas.openxmlformats.org/officeDocument/2006/relationships/hyperlink" Target="https://finance.naver.com/item/news_read.nhn?article_id=0003855834&amp;office_id=011&amp;code=005930&amp;page=313&amp;sm=title_entity_id.basic" TargetMode="External"/><Relationship Id="rId1693" Type="http://schemas.openxmlformats.org/officeDocument/2006/relationships/hyperlink" Target="https://finance.naver.com/item/news_read.nhn?article_id=0004478266&amp;office_id=015&amp;code=005930&amp;page=355&amp;sm=title_entity_id.basic" TargetMode="External"/><Relationship Id="rId2744" Type="http://schemas.openxmlformats.org/officeDocument/2006/relationships/hyperlink" Target="https://finance.naver.com/item/news_read.nhn?article_id=0004762875&amp;office_id=009&amp;code=005930&amp;page=109&amp;sm=title_entity_id.basic" TargetMode="External"/><Relationship Id="rId716" Type="http://schemas.openxmlformats.org/officeDocument/2006/relationships/hyperlink" Target="https://finance.naver.com/item/news_read.nhn?article_id=0001785921&amp;office_id=016&amp;code=005930&amp;page=235&amp;sm=title_entity_id.basic" TargetMode="External"/><Relationship Id="rId1760" Type="http://schemas.openxmlformats.org/officeDocument/2006/relationships/hyperlink" Target="https://finance.naver.com/item/news_read.nhn?article_id=0001773413&amp;office_id=016&amp;code=005930&amp;page=366&amp;sm=title_entity_id.basic" TargetMode="External"/><Relationship Id="rId2811" Type="http://schemas.openxmlformats.org/officeDocument/2006/relationships/hyperlink" Target="https://finance.naver.com/item/news_read.nhn?article_id=0004862963&amp;office_id=277&amp;code=005930&amp;page=118&amp;sm=title_entity_id.basic" TargetMode="External"/><Relationship Id="rId5967" Type="http://schemas.openxmlformats.org/officeDocument/2006/relationships/hyperlink" Target="https://finance.naver.com/item/news_read.nhn?article_id=0001804809&amp;office_id=016&amp;code=066570&amp;page=42&amp;sm=title_entity_id.basic" TargetMode="External"/><Relationship Id="rId52" Type="http://schemas.openxmlformats.org/officeDocument/2006/relationships/hyperlink" Target="https://finance.naver.com/item/news_read.nhn?article_id=0004884112&amp;office_id=277&amp;code=005930&amp;page=4&amp;sm=title_entity_id.basic" TargetMode="External"/><Relationship Id="rId1413" Type="http://schemas.openxmlformats.org/officeDocument/2006/relationships/hyperlink" Target="https://finance.naver.com/item/news_read.nhn?article_id=0001777483&amp;office_id=016&amp;code=005930&amp;page=321&amp;sm=title_entity_id.basic" TargetMode="External"/><Relationship Id="rId4569" Type="http://schemas.openxmlformats.org/officeDocument/2006/relationships/hyperlink" Target="https://finance.naver.com/item/news_read.nhn?article_id=0004419519&amp;office_id=015&amp;code=066570&amp;page=221&amp;sm=title_entity_id.basic" TargetMode="External"/><Relationship Id="rId4983" Type="http://schemas.openxmlformats.org/officeDocument/2006/relationships/hyperlink" Target="https://finance.naver.com/item/news_read.nhn?article_id=0004575054&amp;office_id=014&amp;code=066570&amp;page=76&amp;sm=title_entity_id.basic" TargetMode="External"/><Relationship Id="rId3585" Type="http://schemas.openxmlformats.org/officeDocument/2006/relationships/hyperlink" Target="https://finance.naver.com/item/news_read.nhn?article_id=0004882905&amp;office_id=277&amp;code=066570&amp;page=1&amp;sm=title_entity_id.basic" TargetMode="External"/><Relationship Id="rId4636" Type="http://schemas.openxmlformats.org/officeDocument/2006/relationships/hyperlink" Target="https://finance.naver.com/item/news_read.nhn?article_id=0001722401&amp;office_id=016&amp;code=066570&amp;page=229&amp;sm=title_entity_id.basic" TargetMode="External"/><Relationship Id="rId2187" Type="http://schemas.openxmlformats.org/officeDocument/2006/relationships/hyperlink" Target="https://finance.naver.com/item/news_read.nhn?article_id=0003871855&amp;office_id=011&amp;code=005930&amp;page=188&amp;sm=title_entity_id.basic" TargetMode="External"/><Relationship Id="rId3238" Type="http://schemas.openxmlformats.org/officeDocument/2006/relationships/hyperlink" Target="https://finance.naver.com/item/news_read.nhn?article_id=0004518367&amp;office_id=008&amp;code=005930&amp;page=396&amp;sm=title_entity_id.basic" TargetMode="External"/><Relationship Id="rId3652" Type="http://schemas.openxmlformats.org/officeDocument/2006/relationships/hyperlink" Target="https://finance.naver.com/item/news_read.nhn?article_id=0004894765&amp;office_id=018&amp;code=066570&amp;page=6&amp;sm=title_entity_id.basic" TargetMode="External"/><Relationship Id="rId4703" Type="http://schemas.openxmlformats.org/officeDocument/2006/relationships/hyperlink" Target="https://finance.naver.com/item/news_read.nhn?article_id=0003788323&amp;office_id=011&amp;code=066570&amp;page=239&amp;sm=title_entity_id.basic" TargetMode="External"/><Relationship Id="rId159" Type="http://schemas.openxmlformats.org/officeDocument/2006/relationships/hyperlink" Target="https://finance.naver.com/item/news_read.nhn?article_id=0004896000&amp;office_id=018&amp;code=005930&amp;page=20&amp;sm=title_entity_id.basic" TargetMode="External"/><Relationship Id="rId573" Type="http://schemas.openxmlformats.org/officeDocument/2006/relationships/hyperlink" Target="https://finance.naver.com/item/news_read.nhn?article_id=0000689970&amp;office_id=366&amp;code=005930&amp;page=69&amp;sm=title_entity_id.basic" TargetMode="External"/><Relationship Id="rId2254" Type="http://schemas.openxmlformats.org/officeDocument/2006/relationships/hyperlink" Target="https://finance.naver.com/item/news_read.nhn?article_id=0004846874&amp;office_id=277&amp;code=005930&amp;page=196&amp;sm=title_entity_id.basic" TargetMode="External"/><Relationship Id="rId3305" Type="http://schemas.openxmlformats.org/officeDocument/2006/relationships/hyperlink" Target="https://finance.naver.com/item/news_read.nhn?article_id=0004549212&amp;office_id=008&amp;code=035900&amp;page=3&amp;sm=title_entity_id.basic" TargetMode="External"/><Relationship Id="rId226" Type="http://schemas.openxmlformats.org/officeDocument/2006/relationships/hyperlink" Target="https://finance.naver.com/item/news_read.nhn?article_id=0004775634&amp;office_id=009&amp;code=005930&amp;page=28&amp;sm=title_entity_id.basic" TargetMode="External"/><Relationship Id="rId1270" Type="http://schemas.openxmlformats.org/officeDocument/2006/relationships/hyperlink" Target="https://finance.naver.com/item/news_read.nhn?article_id=0004733863&amp;office_id=009&amp;code=005930&amp;page=304&amp;sm=title_entity_id.basic" TargetMode="External"/><Relationship Id="rId5477" Type="http://schemas.openxmlformats.org/officeDocument/2006/relationships/hyperlink" Target="https://finance.naver.com/item/news_read.nhn?article_id=0003826422&amp;office_id=011&amp;code=066570&amp;page=161&amp;sm=title_entity_id.basic" TargetMode="External"/><Relationship Id="rId640" Type="http://schemas.openxmlformats.org/officeDocument/2006/relationships/hyperlink" Target="https://finance.naver.com/item/news_read.nhn?article_id=0004741761&amp;office_id=009&amp;code=005930&amp;page=227&amp;sm=title_entity_id.basic" TargetMode="External"/><Relationship Id="rId2321" Type="http://schemas.openxmlformats.org/officeDocument/2006/relationships/hyperlink" Target="https://finance.naver.com/item/news_read.nhn?article_id=0003868670&amp;office_id=011&amp;code=005930&amp;page=205&amp;sm=title_entity_id.basic" TargetMode="External"/><Relationship Id="rId4079" Type="http://schemas.openxmlformats.org/officeDocument/2006/relationships/hyperlink" Target="https://finance.naver.com/item/news_read.nhn?article_id=0004543714&amp;office_id=014&amp;code=066570&amp;page=141&amp;sm=title_entity_id.basic" TargetMode="External"/><Relationship Id="rId5891" Type="http://schemas.openxmlformats.org/officeDocument/2006/relationships/hyperlink" Target="https://finance.naver.com/item/news_read.nhn?article_id=0004359236&amp;office_id=015&amp;code=066570&amp;page=312&amp;sm=title_entity_id.basic" TargetMode="External"/><Relationship Id="rId4493" Type="http://schemas.openxmlformats.org/officeDocument/2006/relationships/hyperlink" Target="https://finance.naver.com/item/news_read.nhn?article_id=0001782042&amp;office_id=016&amp;code=066570&amp;page=91&amp;sm=title_entity_id.basic" TargetMode="External"/><Relationship Id="rId5544" Type="http://schemas.openxmlformats.org/officeDocument/2006/relationships/hyperlink" Target="https://finance.naver.com/item/news_read.nhn?article_id=0004495993&amp;office_id=008&amp;code=066570&amp;page=169&amp;sm=title_entity_id.basic" TargetMode="External"/><Relationship Id="rId3095" Type="http://schemas.openxmlformats.org/officeDocument/2006/relationships/hyperlink" Target="https://finance.naver.com/item/news_read.nhn?article_id=0004520666&amp;office_id=008&amp;code=005930&amp;page=378&amp;sm=title_entity_id.basic" TargetMode="External"/><Relationship Id="rId4146" Type="http://schemas.openxmlformats.org/officeDocument/2006/relationships/hyperlink" Target="https://finance.naver.com/item/news_read.nhn?article_id=0003835617&amp;office_id=011&amp;code=066570&amp;page=148&amp;sm=title_entity_id.basic" TargetMode="External"/><Relationship Id="rId4560" Type="http://schemas.openxmlformats.org/officeDocument/2006/relationships/hyperlink" Target="https://finance.naver.com/item/news_read.nhn?article_id=0004498419&amp;office_id=014&amp;code=066570&amp;page=221&amp;sm=title_entity_id.basic" TargetMode="External"/><Relationship Id="rId5611" Type="http://schemas.openxmlformats.org/officeDocument/2006/relationships/hyperlink" Target="https://finance.naver.com/item/news_read.nhn?article_id=0004773747&amp;office_id=018&amp;code=066570&amp;page=177&amp;sm=title_entity_id.basic" TargetMode="External"/><Relationship Id="rId1807" Type="http://schemas.openxmlformats.org/officeDocument/2006/relationships/hyperlink" Target="https://finance.naver.com/item/news_read.nhn?article_id=0004521728&amp;office_id=008&amp;code=005930&amp;page=371&amp;sm=title_entity_id.basic" TargetMode="External"/><Relationship Id="rId3162" Type="http://schemas.openxmlformats.org/officeDocument/2006/relationships/hyperlink" Target="https://finance.naver.com/item/news_read.nhn?article_id=0004473442&amp;office_id=015&amp;code=005930&amp;page=387&amp;sm=title_entity_id.basic" TargetMode="External"/><Relationship Id="rId4213" Type="http://schemas.openxmlformats.org/officeDocument/2006/relationships/hyperlink" Target="https://finance.naver.com/item/news_read.nhn?article_id=0004699718&amp;office_id=009&amp;code=066570&amp;page=157&amp;sm=title_entity_id.basic" TargetMode="External"/><Relationship Id="rId6385" Type="http://schemas.openxmlformats.org/officeDocument/2006/relationships/hyperlink" Target="https://finance.naver.com/item/news_read.nhn?article_id=0004771900&amp;office_id=277&amp;code=066570&amp;page=197&amp;sm=title_entity_id.basic" TargetMode="External"/><Relationship Id="rId150" Type="http://schemas.openxmlformats.org/officeDocument/2006/relationships/hyperlink" Target="https://finance.naver.com/item/news_read.nhn?article_id=0004617215&amp;office_id=014&amp;code=005930&amp;page=19&amp;sm=title_entity_id.basic" TargetMode="External"/><Relationship Id="rId3979" Type="http://schemas.openxmlformats.org/officeDocument/2006/relationships/hyperlink" Target="https://finance.naver.com/item/news_read.nhn?article_id=0003765449&amp;office_id=011&amp;code=066570&amp;page=289&amp;sm=title_entity_id.basic" TargetMode="External"/><Relationship Id="rId6038" Type="http://schemas.openxmlformats.org/officeDocument/2006/relationships/hyperlink" Target="https://finance.naver.com/item/news_read.nhn?article_id=0004856394&amp;office_id=277&amp;code=066570&amp;page=51&amp;sm=title_entity_id.basic" TargetMode="External"/><Relationship Id="rId2995" Type="http://schemas.openxmlformats.org/officeDocument/2006/relationships/hyperlink" Target="https://finance.naver.com/item/news_read.nhn?article_id=0004858613&amp;office_id=277&amp;code=005930&amp;page=140&amp;sm=title_entity_id.basic" TargetMode="External"/><Relationship Id="rId5054" Type="http://schemas.openxmlformats.org/officeDocument/2006/relationships/hyperlink" Target="https://finance.naver.com/item/news_read.nhn?article_id=0000640659&amp;office_id=366&amp;code=066570&amp;page=124&amp;sm=title_entity_id.basic" TargetMode="External"/><Relationship Id="rId6105" Type="http://schemas.openxmlformats.org/officeDocument/2006/relationships/hyperlink" Target="https://finance.naver.com/item/news_read.nhn?article_id=0004481170&amp;office_id=014&amp;code=066570&amp;page=241&amp;sm=title_entity_id.basic" TargetMode="External"/><Relationship Id="rId967" Type="http://schemas.openxmlformats.org/officeDocument/2006/relationships/hyperlink" Target="https://finance.naver.com/item/news_read.nhn?article_id=0004488227&amp;office_id=015&amp;code=005930&amp;page=266&amp;sm=title_entity_id.basic" TargetMode="External"/><Relationship Id="rId1597" Type="http://schemas.openxmlformats.org/officeDocument/2006/relationships/hyperlink" Target="https://finance.naver.com/item/news_read.nhn?article_id=0004824548&amp;office_id=277&amp;code=005930&amp;page=344&amp;sm=title_entity_id.basic" TargetMode="External"/><Relationship Id="rId2648" Type="http://schemas.openxmlformats.org/officeDocument/2006/relationships/hyperlink" Target="https://finance.naver.com/item/news_read.nhn?article_id=0004602604&amp;office_id=014&amp;code=005930&amp;page=96&amp;sm=title_entity_id.basic" TargetMode="External"/><Relationship Id="rId1664" Type="http://schemas.openxmlformats.org/officeDocument/2006/relationships/hyperlink" Target="https://finance.naver.com/item/news_read.nhn?article_id=0004524148&amp;office_id=008&amp;code=005930&amp;page=353&amp;sm=title_entity_id.basic" TargetMode="External"/><Relationship Id="rId2715" Type="http://schemas.openxmlformats.org/officeDocument/2006/relationships/hyperlink" Target="https://finance.naver.com/item/news_read.nhn?article_id=0004865247&amp;office_id=277&amp;code=005930&amp;page=105&amp;sm=title_entity_id.basic" TargetMode="External"/><Relationship Id="rId4070" Type="http://schemas.openxmlformats.org/officeDocument/2006/relationships/hyperlink" Target="https://finance.naver.com/item/news_read.nhn?article_id=0004372338&amp;office_id=015&amp;code=066570&amp;page=300&amp;sm=title_entity_id.basic" TargetMode="External"/><Relationship Id="rId5121" Type="http://schemas.openxmlformats.org/officeDocument/2006/relationships/hyperlink" Target="https://finance.naver.com/item/news_read.nhn?article_id=0004467973&amp;office_id=015&amp;code=066570&amp;page=133&amp;sm=title_entity_id.basic" TargetMode="External"/><Relationship Id="rId1317" Type="http://schemas.openxmlformats.org/officeDocument/2006/relationships/hyperlink" Target="https://finance.naver.com/item/news_read.nhn?article_id=0004828651&amp;office_id=277&amp;code=005930&amp;page=310&amp;sm=title_entity_id.basic" TargetMode="External"/><Relationship Id="rId1731" Type="http://schemas.openxmlformats.org/officeDocument/2006/relationships/hyperlink" Target="https://finance.naver.com/item/news_read.nhn?article_id=0004820930&amp;office_id=018&amp;code=005930&amp;page=360&amp;sm=title_entity_id.basic" TargetMode="External"/><Relationship Id="rId4887" Type="http://schemas.openxmlformats.org/officeDocument/2006/relationships/hyperlink" Target="https://finance.naver.com/item/news_read.nhn?article_id=0004542853&amp;office_id=008&amp;code=066570&amp;page=62&amp;sm=title_entity_id.basic" TargetMode="External"/><Relationship Id="rId5938" Type="http://schemas.openxmlformats.org/officeDocument/2006/relationships/hyperlink" Target="https://finance.naver.com/item/news_read.nhn?article_id=0003749690&amp;office_id=011&amp;code=066570&amp;page=319&amp;sm=title_entity_id.basic" TargetMode="External"/><Relationship Id="rId23" Type="http://schemas.openxmlformats.org/officeDocument/2006/relationships/hyperlink" Target="https://finance.naver.com/item/news_read.nhn?article_id=0001821231&amp;office_id=016&amp;code=005930&amp;page=2&amp;sm=title_entity_id.basic" TargetMode="External"/><Relationship Id="rId3489" Type="http://schemas.openxmlformats.org/officeDocument/2006/relationships/hyperlink" Target="https://finance.naver.com/item/news_read.nhn?article_id=0004482554&amp;office_id=008&amp;code=122870&amp;page=6&amp;sm=title_entity_id.basic" TargetMode="External"/><Relationship Id="rId3556" Type="http://schemas.openxmlformats.org/officeDocument/2006/relationships/hyperlink" Target="https://finance.naver.com/item/news_read.nhn?article_id=0004688635&amp;office_id=277&amp;code=122870&amp;page=19&amp;sm=title_entity_id.basic" TargetMode="External"/><Relationship Id="rId4954" Type="http://schemas.openxmlformats.org/officeDocument/2006/relationships/hyperlink" Target="https://finance.naver.com/item/news_read.nhn?article_id=0004841356&amp;office_id=018&amp;code=066570&amp;page=72&amp;sm=title_entity_id.basic" TargetMode="External"/><Relationship Id="rId477" Type="http://schemas.openxmlformats.org/officeDocument/2006/relationships/hyperlink" Target="https://finance.naver.com/item/news_read.nhn?article_id=0004610564&amp;office_id=014&amp;code=005930&amp;page=56&amp;sm=title_entity_id.basic" TargetMode="External"/><Relationship Id="rId2158" Type="http://schemas.openxmlformats.org/officeDocument/2006/relationships/hyperlink" Target="https://finance.naver.com/item/news_read.nhn?article_id=0004854601&amp;office_id=018&amp;code=005930&amp;page=183&amp;sm=title_entity_id.basic" TargetMode="External"/><Relationship Id="rId3209" Type="http://schemas.openxmlformats.org/officeDocument/2006/relationships/hyperlink" Target="https://finance.naver.com/item/news_read.nhn?article_id=0004518605&amp;office_id=008&amp;code=005930&amp;page=393&amp;sm=title_entity_id.basic" TargetMode="External"/><Relationship Id="rId3970" Type="http://schemas.openxmlformats.org/officeDocument/2006/relationships/hyperlink" Target="https://finance.naver.com/item/news_read.nhn?article_id=0004684840&amp;office_id=018&amp;code=066570&amp;page=288&amp;sm=title_entity_id.basic" TargetMode="External"/><Relationship Id="rId4607" Type="http://schemas.openxmlformats.org/officeDocument/2006/relationships/hyperlink" Target="https://finance.naver.com/item/news_read.nhn?article_id=0004735807&amp;office_id=018&amp;code=066570&amp;page=226&amp;sm=title_entity_id.basic" TargetMode="External"/><Relationship Id="rId891" Type="http://schemas.openxmlformats.org/officeDocument/2006/relationships/hyperlink" Target="https://finance.naver.com/item/news_read.nhn?article_id=0004534185&amp;office_id=008&amp;code=005930&amp;page=255&amp;sm=title_entity_id.basic" TargetMode="External"/><Relationship Id="rId2572" Type="http://schemas.openxmlformats.org/officeDocument/2006/relationships/hyperlink" Target="https://finance.naver.com/item/news_read.nhn?article_id=0004558981&amp;office_id=008&amp;code=005930&amp;page=87&amp;sm=title_entity_id.basic" TargetMode="External"/><Relationship Id="rId3623" Type="http://schemas.openxmlformats.org/officeDocument/2006/relationships/hyperlink" Target="https://finance.naver.com/item/news_read.nhn?article_id=0004569444&amp;office_id=008&amp;code=066570&amp;page=4&amp;sm=title_entity_id.basic" TargetMode="External"/><Relationship Id="rId544" Type="http://schemas.openxmlformats.org/officeDocument/2006/relationships/hyperlink" Target="https://finance.naver.com/item/news_read.nhn?article_id=0004519679&amp;office_id=015&amp;code=005930&amp;page=66&amp;sm=title_entity_id.basic" TargetMode="External"/><Relationship Id="rId1174" Type="http://schemas.openxmlformats.org/officeDocument/2006/relationships/hyperlink" Target="https://finance.naver.com/item/news_read.nhn?article_id=0004567266&amp;office_id=014&amp;code=005930&amp;page=292&amp;sm=title_entity_id.basic" TargetMode="External"/><Relationship Id="rId2225" Type="http://schemas.openxmlformats.org/officeDocument/2006/relationships/hyperlink" Target="https://finance.naver.com/item/news_read.nhn?article_id=0004499106&amp;office_id=015&amp;code=005930&amp;page=193&amp;sm=title_entity_id.basic" TargetMode="External"/><Relationship Id="rId5795" Type="http://schemas.openxmlformats.org/officeDocument/2006/relationships/hyperlink" Target="https://finance.naver.com/item/news_read.nhn?article_id=0003760878&amp;office_id=011&amp;code=066570&amp;page=301&amp;sm=title_entity_id.basic" TargetMode="External"/><Relationship Id="rId611" Type="http://schemas.openxmlformats.org/officeDocument/2006/relationships/hyperlink" Target="https://finance.naver.com/item/news_read.nhn?article_id=0004768147&amp;office_id=009&amp;code=005930&amp;page=73&amp;sm=title_entity_id.basic" TargetMode="External"/><Relationship Id="rId1241" Type="http://schemas.openxmlformats.org/officeDocument/2006/relationships/hyperlink" Target="https://finance.naver.com/item/news_read.nhn?article_id=0004529618&amp;office_id=008&amp;code=005930&amp;page=301&amp;sm=title_entity_id.basic" TargetMode="External"/><Relationship Id="rId4397" Type="http://schemas.openxmlformats.org/officeDocument/2006/relationships/hyperlink" Target="https://finance.naver.com/item/news_read.nhn?article_id=0004568252&amp;office_id=009&amp;code=066570&amp;page=340&amp;sm=title_entity_id.basic" TargetMode="External"/><Relationship Id="rId5448" Type="http://schemas.openxmlformats.org/officeDocument/2006/relationships/hyperlink" Target="https://finance.naver.com/item/news_read.nhn?article_id=0004442906&amp;office_id=008&amp;code=066570&amp;page=275&amp;sm=title_entity_id.basic" TargetMode="External"/><Relationship Id="rId5862" Type="http://schemas.openxmlformats.org/officeDocument/2006/relationships/hyperlink" Target="https://finance.naver.com/item/news_read.nhn?article_id=0004363155&amp;office_id=015&amp;code=066570&amp;page=308&amp;sm=title_entity_id.basic" TargetMode="External"/><Relationship Id="rId4464" Type="http://schemas.openxmlformats.org/officeDocument/2006/relationships/hyperlink" Target="https://finance.naver.com/item/news_read.nhn?article_id=0004569371&amp;office_id=014&amp;code=066570&amp;page=88&amp;sm=title_entity_id.basic" TargetMode="External"/><Relationship Id="rId5515" Type="http://schemas.openxmlformats.org/officeDocument/2006/relationships/hyperlink" Target="https://finance.naver.com/item/news_read.nhn?article_id=0001749578&amp;office_id=016&amp;code=066570&amp;page=166&amp;sm=title_entity_id.basic" TargetMode="External"/><Relationship Id="rId3066" Type="http://schemas.openxmlformats.org/officeDocument/2006/relationships/hyperlink" Target="https://finance.naver.com/item/news_read.nhn?article_id=0004856859&amp;office_id=277&amp;code=005930&amp;page=150&amp;sm=title_entity_id.basic" TargetMode="External"/><Relationship Id="rId3480" Type="http://schemas.openxmlformats.org/officeDocument/2006/relationships/hyperlink" Target="https://finance.naver.com/item/news_read.nhn?article_id=0004789719&amp;office_id=277&amp;code=122870&amp;page=5&amp;sm=title_entity_id.basic" TargetMode="External"/><Relationship Id="rId4117" Type="http://schemas.openxmlformats.org/officeDocument/2006/relationships/hyperlink" Target="https://finance.naver.com/item/news_read.nhn?article_id=0003837927&amp;office_id=011&amp;code=066570&amp;page=145&amp;sm=title_entity_id.basic" TargetMode="External"/><Relationship Id="rId4531" Type="http://schemas.openxmlformats.org/officeDocument/2006/relationships/hyperlink" Target="https://finance.naver.com/item/news_read.nhn?article_id=0004829149&amp;office_id=277&amp;code=066570&amp;page=96&amp;sm=title_entity_id.basic" TargetMode="External"/><Relationship Id="rId2082" Type="http://schemas.openxmlformats.org/officeDocument/2006/relationships/hyperlink" Target="https://finance.naver.com/item/news_read.nhn?article_id=0004851322&amp;office_id=277&amp;code=005930&amp;page=176&amp;sm=title_entity_id.basic" TargetMode="External"/><Relationship Id="rId3133" Type="http://schemas.openxmlformats.org/officeDocument/2006/relationships/hyperlink" Target="https://finance.naver.com/item/news_read.nhn?article_id=0004554368&amp;office_id=014&amp;code=005930&amp;page=383&amp;sm=title_entity_id.basic" TargetMode="External"/><Relationship Id="rId6289" Type="http://schemas.openxmlformats.org/officeDocument/2006/relationships/hyperlink" Target="https://finance.naver.com/item/news_read.nhn?article_id=0004439256&amp;office_id=015&amp;code=066570&amp;page=184&amp;sm=title_entity_id.basic" TargetMode="External"/><Relationship Id="rId2899" Type="http://schemas.openxmlformats.org/officeDocument/2006/relationships/hyperlink" Target="https://finance.naver.com/item/news_read.nhn?article_id=0004760053&amp;office_id=009&amp;code=005930&amp;page=128&amp;sm=title_entity_id.basic" TargetMode="External"/><Relationship Id="rId3200" Type="http://schemas.openxmlformats.org/officeDocument/2006/relationships/hyperlink" Target="https://finance.naver.com/item/news_read.nhn?article_id=0004816806&amp;office_id=277&amp;code=005930&amp;page=391&amp;sm=title_entity_id.basic" TargetMode="External"/><Relationship Id="rId6356" Type="http://schemas.openxmlformats.org/officeDocument/2006/relationships/hyperlink" Target="https://finance.naver.com/item/news_read.nhn?article_id=0004764715&amp;office_id=018&amp;code=066570&amp;page=193&amp;sm=title_entity_id.basic" TargetMode="External"/><Relationship Id="rId121" Type="http://schemas.openxmlformats.org/officeDocument/2006/relationships/hyperlink" Target="https://finance.naver.com/item/news_read.nhn?article_id=0004777416&amp;office_id=009&amp;code=005930&amp;page=10&amp;sm=title_entity_id.basic" TargetMode="External"/><Relationship Id="rId2966" Type="http://schemas.openxmlformats.org/officeDocument/2006/relationships/hyperlink" Target="https://finance.naver.com/item/news_read.nhn?article_id=0004758348&amp;office_id=009&amp;code=005930&amp;page=137&amp;sm=title_entity_id.basic" TargetMode="External"/><Relationship Id="rId5372" Type="http://schemas.openxmlformats.org/officeDocument/2006/relationships/hyperlink" Target="https://finance.naver.com/item/news_read.nhn?article_id=0004625872&amp;office_id=009&amp;code=066570&amp;page=266&amp;sm=title_entity_id.basic" TargetMode="External"/><Relationship Id="rId6009" Type="http://schemas.openxmlformats.org/officeDocument/2006/relationships/hyperlink" Target="https://finance.naver.com/item/news_read.nhn?article_id=0004596065&amp;office_id=014&amp;code=066570&amp;page=47&amp;sm=title_entity_id.basic" TargetMode="External"/><Relationship Id="rId938" Type="http://schemas.openxmlformats.org/officeDocument/2006/relationships/hyperlink" Target="https://finance.naver.com/item/news_read.nhn?article_id=0004570972&amp;office_id=014&amp;code=005930&amp;page=262&amp;sm=title_entity_id.basic" TargetMode="External"/><Relationship Id="rId1568" Type="http://schemas.openxmlformats.org/officeDocument/2006/relationships/hyperlink" Target="https://finance.naver.com/item/news_read.nhn?article_id=0004729815&amp;office_id=009&amp;code=005930&amp;page=341&amp;sm=title_entity_id.basic" TargetMode="External"/><Relationship Id="rId2619" Type="http://schemas.openxmlformats.org/officeDocument/2006/relationships/hyperlink" Target="https://finance.naver.com/item/news_read.nhn?article_id=0004877505&amp;office_id=018&amp;code=005930&amp;page=92&amp;sm=title_entity_id.basic" TargetMode="External"/><Relationship Id="rId5025" Type="http://schemas.openxmlformats.org/officeDocument/2006/relationships/hyperlink" Target="https://finance.naver.com/item/news_read.nhn?article_id=0004814242&amp;office_id=018&amp;code=066570&amp;page=123&amp;sm=title_entity_id.basic" TargetMode="External"/><Relationship Id="rId1635" Type="http://schemas.openxmlformats.org/officeDocument/2006/relationships/hyperlink" Target="https://finance.naver.com/item/news_read.nhn?article_id=0004479303&amp;office_id=015&amp;code=005930&amp;page=348&amp;sm=title_entity_id.basic" TargetMode="External"/><Relationship Id="rId1982" Type="http://schemas.openxmlformats.org/officeDocument/2006/relationships/hyperlink" Target="https://finance.naver.com/item/news_read.nhn?article_id=0004860574&amp;office_id=018&amp;code=005930&amp;page=164&amp;sm=title_entity_id.basic" TargetMode="External"/><Relationship Id="rId4041" Type="http://schemas.openxmlformats.org/officeDocument/2006/relationships/hyperlink" Target="https://finance.naver.com/item/news_read.nhn?article_id=0003763943&amp;office_id=011&amp;code=066570&amp;page=297&amp;sm=title_entity_id.basic" TargetMode="External"/><Relationship Id="rId1702" Type="http://schemas.openxmlformats.org/officeDocument/2006/relationships/hyperlink" Target="https://finance.naver.com/item/news_read.nhn?article_id=0003851404&amp;office_id=011&amp;code=005930&amp;page=357&amp;sm=title_entity_id.basic" TargetMode="External"/><Relationship Id="rId4858" Type="http://schemas.openxmlformats.org/officeDocument/2006/relationships/hyperlink" Target="https://finance.naver.com/item/news_read.nhn?article_id=0004855597&amp;office_id=018&amp;code=066570&amp;page=61&amp;sm=title_entity_id.basic" TargetMode="External"/><Relationship Id="rId5909" Type="http://schemas.openxmlformats.org/officeDocument/2006/relationships/hyperlink" Target="https://finance.naver.com/item/news_read.nhn?article_id=0004662152&amp;office_id=018&amp;code=066570&amp;page=314&amp;sm=title_entity_id.basic" TargetMode="External"/><Relationship Id="rId3874" Type="http://schemas.openxmlformats.org/officeDocument/2006/relationships/hyperlink" Target="https://finance.naver.com/item/news_read.nhn?article_id=0004555131&amp;office_id=014&amp;code=066570&amp;page=117&amp;sm=title_entity_id.basic" TargetMode="External"/><Relationship Id="rId4925" Type="http://schemas.openxmlformats.org/officeDocument/2006/relationships/hyperlink" Target="https://finance.naver.com/item/news_read.nhn?article_id=0001790296&amp;office_id=016&amp;code=066570&amp;page=68&amp;sm=title_entity_id.basic" TargetMode="External"/><Relationship Id="rId6280" Type="http://schemas.openxmlformats.org/officeDocument/2006/relationships/hyperlink" Target="https://finance.naver.com/item/news_read.nhn?article_id=0004781900&amp;office_id=277&amp;code=066570&amp;page=183&amp;sm=title_entity_id.basic" TargetMode="External"/><Relationship Id="rId795" Type="http://schemas.openxmlformats.org/officeDocument/2006/relationships/hyperlink" Target="https://finance.naver.com/item/news_read.nhn?article_id=0004839686&amp;office_id=018&amp;code=005930&amp;page=244&amp;sm=title_entity_id.basic" TargetMode="External"/><Relationship Id="rId2476" Type="http://schemas.openxmlformats.org/officeDocument/2006/relationships/hyperlink" Target="https://finance.naver.com/item/news_read.nhn?article_id=0004492868&amp;office_id=015&amp;code=005930&amp;page=224&amp;sm=title_entity_id.basic" TargetMode="External"/><Relationship Id="rId2890" Type="http://schemas.openxmlformats.org/officeDocument/2006/relationships/hyperlink" Target="https://finance.naver.com/item/news_read.nhn?article_id=0004861608&amp;office_id=277&amp;code=005930&amp;page=127&amp;sm=title_entity_id.basic" TargetMode="External"/><Relationship Id="rId3527" Type="http://schemas.openxmlformats.org/officeDocument/2006/relationships/hyperlink" Target="https://finance.naver.com/item/news_read.nhn?article_id=0004448561&amp;office_id=008&amp;code=122870&amp;page=10&amp;sm=title_entity_id.basic" TargetMode="External"/><Relationship Id="rId3941" Type="http://schemas.openxmlformats.org/officeDocument/2006/relationships/hyperlink" Target="https://finance.naver.com/item/news_read.nhn?article_id=0004614787&amp;office_id=009&amp;code=066570&amp;page=285&amp;sm=title_entity_id.basic" TargetMode="External"/><Relationship Id="rId448" Type="http://schemas.openxmlformats.org/officeDocument/2006/relationships/hyperlink" Target="https://finance.naver.com/item/news_read.nhn?article_id=0001814667&amp;office_id=016&amp;code=005930&amp;page=53&amp;sm=title_entity_id.basic" TargetMode="External"/><Relationship Id="rId862" Type="http://schemas.openxmlformats.org/officeDocument/2006/relationships/hyperlink" Target="https://finance.naver.com/item/news_read.nhn?article_id=0004836456&amp;office_id=277&amp;code=005930&amp;page=251&amp;sm=title_entity_id.basic" TargetMode="External"/><Relationship Id="rId1078" Type="http://schemas.openxmlformats.org/officeDocument/2006/relationships/hyperlink" Target="https://finance.naver.com/item/news_read.nhn?article_id=0004568361&amp;office_id=014&amp;code=005930&amp;page=280&amp;sm=title_entity_id.basic" TargetMode="External"/><Relationship Id="rId1492" Type="http://schemas.openxmlformats.org/officeDocument/2006/relationships/hyperlink" Target="https://finance.naver.com/item/news_read.nhn?article_id=0004825453&amp;office_id=277&amp;code=005930&amp;page=332&amp;sm=title_entity_id.basic" TargetMode="External"/><Relationship Id="rId2129" Type="http://schemas.openxmlformats.org/officeDocument/2006/relationships/hyperlink" Target="https://finance.naver.com/item/news_read.nhn?article_id=0004501197&amp;office_id=015&amp;code=005930&amp;page=181&amp;sm=title_entity_id.basic" TargetMode="External"/><Relationship Id="rId2543" Type="http://schemas.openxmlformats.org/officeDocument/2006/relationships/hyperlink" Target="https://finance.naver.com/item/news_read.nhn?article_id=0003885705&amp;office_id=011&amp;code=005930&amp;page=83&amp;sm=title_entity_id.basic" TargetMode="External"/><Relationship Id="rId5699" Type="http://schemas.openxmlformats.org/officeDocument/2006/relationships/hyperlink" Target="https://finance.naver.com/item/news_read.nhn?article_id=0004505604&amp;office_id=014&amp;code=066570&amp;page=207&amp;sm=title_entity_id.basic" TargetMode="External"/><Relationship Id="rId6000" Type="http://schemas.openxmlformats.org/officeDocument/2006/relationships/hyperlink" Target="https://finance.naver.com/item/news_read.nhn?article_id=0004870252&amp;office_id=018&amp;code=066570&amp;page=46&amp;sm=title_entity_id.basic" TargetMode="External"/><Relationship Id="rId515" Type="http://schemas.openxmlformats.org/officeDocument/2006/relationships/hyperlink" Target="https://finance.naver.com/item/news_read.nhn?article_id=0001813051&amp;office_id=016&amp;code=005930&amp;page=62&amp;sm=title_entity_id.basic" TargetMode="External"/><Relationship Id="rId1145" Type="http://schemas.openxmlformats.org/officeDocument/2006/relationships/hyperlink" Target="https://finance.naver.com/item/news_read.nhn?article_id=0003858565&amp;office_id=011&amp;code=005930&amp;page=289&amp;sm=title_entity_id.basic" TargetMode="External"/><Relationship Id="rId5766" Type="http://schemas.openxmlformats.org/officeDocument/2006/relationships/hyperlink" Target="https://finance.naver.com/item/news_read.nhn?article_id=0004662440&amp;office_id=009&amp;code=066570&amp;page=216&amp;sm=title_entity_id.basic" TargetMode="External"/><Relationship Id="rId1212" Type="http://schemas.openxmlformats.org/officeDocument/2006/relationships/hyperlink" Target="https://finance.naver.com/item/news_read.nhn?article_id=0004567217&amp;office_id=014&amp;code=005930&amp;page=297&amp;sm=title_entity_id.basic" TargetMode="External"/><Relationship Id="rId2610" Type="http://schemas.openxmlformats.org/officeDocument/2006/relationships/hyperlink" Target="https://finance.naver.com/item/news_read.nhn?article_id=0002242365&amp;office_id=123&amp;code=005930&amp;page=91&amp;sm=title_entity_id.basic" TargetMode="External"/><Relationship Id="rId4368" Type="http://schemas.openxmlformats.org/officeDocument/2006/relationships/hyperlink" Target="https://finance.naver.com/item/news_read.nhn?article_id=0004423601&amp;office_id=014&amp;code=066570&amp;page=336&amp;sm=title_entity_id.basic" TargetMode="External"/><Relationship Id="rId5419" Type="http://schemas.openxmlformats.org/officeDocument/2006/relationships/hyperlink" Target="https://finance.naver.com/item/news_read.nhn?article_id=0004698356&amp;office_id=018&amp;code=066570&amp;page=271&amp;sm=title_entity_id.basic" TargetMode="External"/><Relationship Id="rId4782" Type="http://schemas.openxmlformats.org/officeDocument/2006/relationships/hyperlink" Target="https://finance.naver.com/item/news_read.nhn?article_id=0004402183&amp;office_id=008&amp;code=066570&amp;page=347&amp;sm=title_entity_id.basic" TargetMode="External"/><Relationship Id="rId5833" Type="http://schemas.openxmlformats.org/officeDocument/2006/relationships/hyperlink" Target="https://finance.naver.com/item/news_read.nhn?article_id=0004428989&amp;office_id=008&amp;code=066570&amp;page=304&amp;sm=title_entity_id.basic" TargetMode="External"/><Relationship Id="rId3037" Type="http://schemas.openxmlformats.org/officeDocument/2006/relationships/hyperlink" Target="https://finance.naver.com/item/news_read.nhn?article_id=0004507237&amp;office_id=015&amp;code=005930&amp;page=145&amp;sm=title_entity_id.basic" TargetMode="External"/><Relationship Id="rId3384" Type="http://schemas.openxmlformats.org/officeDocument/2006/relationships/hyperlink" Target="https://finance.naver.com/item/news_read.nhn?article_id=0004685728&amp;office_id=018&amp;code=035900&amp;page=9&amp;sm=title_entity_id.basic" TargetMode="External"/><Relationship Id="rId4435" Type="http://schemas.openxmlformats.org/officeDocument/2006/relationships/hyperlink" Target="https://finance.naver.com/item/news_read.nhn?article_id=0004488216&amp;office_id=015&amp;code=066570&amp;page=84&amp;sm=title_entity_id.basic" TargetMode="External"/><Relationship Id="rId5900" Type="http://schemas.openxmlformats.org/officeDocument/2006/relationships/hyperlink" Target="https://finance.naver.com/item/news_read.nhn?article_id=0003752227&amp;office_id=011&amp;code=066570&amp;page=313&amp;sm=title_entity_id.basic" TargetMode="External"/><Relationship Id="rId3451" Type="http://schemas.openxmlformats.org/officeDocument/2006/relationships/hyperlink" Target="https://finance.naver.com/item/news_read.nhn?article_id=0004573657&amp;office_id=014&amp;code=122870&amp;page=3&amp;sm=title_entity_id.basic" TargetMode="External"/><Relationship Id="rId4502" Type="http://schemas.openxmlformats.org/officeDocument/2006/relationships/hyperlink" Target="https://finance.naver.com/item/news_read.nhn?article_id=0003859279&amp;office_id=011&amp;code=066570&amp;page=92&amp;sm=title_entity_id.basic" TargetMode="External"/><Relationship Id="rId372" Type="http://schemas.openxmlformats.org/officeDocument/2006/relationships/hyperlink" Target="https://finance.naver.com/item/news_read.nhn?article_id=0004891477&amp;office_id=018&amp;code=005930&amp;page=45&amp;sm=title_entity_id.basic" TargetMode="External"/><Relationship Id="rId2053" Type="http://schemas.openxmlformats.org/officeDocument/2006/relationships/hyperlink" Target="https://finance.naver.com/item/news_read.nhn?article_id=0004588181&amp;office_id=014&amp;code=005930&amp;page=173&amp;sm=title_entity_id.basic" TargetMode="External"/><Relationship Id="rId3104" Type="http://schemas.openxmlformats.org/officeDocument/2006/relationships/hyperlink" Target="https://finance.naver.com/item/news_read.nhn?article_id=0004724119&amp;office_id=009&amp;code=005930&amp;page=380&amp;sm=title_entity_id.basic" TargetMode="External"/><Relationship Id="rId2120" Type="http://schemas.openxmlformats.org/officeDocument/2006/relationships/hyperlink" Target="https://finance.naver.com/item/news_read.nhn?article_id=0004501365&amp;office_id=015&amp;code=005930&amp;page=181&amp;sm=title_entity_id.basic" TargetMode="External"/><Relationship Id="rId5276" Type="http://schemas.openxmlformats.org/officeDocument/2006/relationships/hyperlink" Target="https://finance.naver.com/item/news_read.nhn?article_id=0004603888&amp;office_id=014&amp;code=066570&amp;page=34&amp;sm=title_entity_id.basic" TargetMode="External"/><Relationship Id="rId5690" Type="http://schemas.openxmlformats.org/officeDocument/2006/relationships/hyperlink" Target="https://finance.naver.com/item/news_read.nhn?article_id=0001734241&amp;office_id=016&amp;code=066570&amp;page=207&amp;sm=title_entity_id.basic" TargetMode="External"/><Relationship Id="rId6327" Type="http://schemas.openxmlformats.org/officeDocument/2006/relationships/hyperlink" Target="https://finance.naver.com/item/news_read.nhn?article_id=0004766924&amp;office_id=018&amp;code=066570&amp;page=190&amp;sm=title_entity_id.basic" TargetMode="External"/><Relationship Id="rId4292" Type="http://schemas.openxmlformats.org/officeDocument/2006/relationships/hyperlink" Target="https://finance.naver.com/item/news_read.nhn?article_id=0004650716&amp;office_id=018&amp;code=066570&amp;page=325&amp;sm=title_entity_id.basic" TargetMode="External"/><Relationship Id="rId5343" Type="http://schemas.openxmlformats.org/officeDocument/2006/relationships/hyperlink" Target="https://finance.naver.com/item/news_read.nhn?article_id=0004390400&amp;office_id=015&amp;code=066570&amp;page=261&amp;sm=title_entity_id.basic" TargetMode="External"/><Relationship Id="rId1886" Type="http://schemas.openxmlformats.org/officeDocument/2006/relationships/hyperlink" Target="https://finance.naver.com/item/news_read.nhn?article_id=0004549971&amp;office_id=008&amp;code=005930&amp;page=154&amp;sm=title_entity_id.basic" TargetMode="External"/><Relationship Id="rId2937" Type="http://schemas.openxmlformats.org/officeDocument/2006/relationships/hyperlink" Target="https://finance.naver.com/item/news_read.nhn?article_id=0004869479&amp;office_id=018&amp;code=005930&amp;page=132&amp;sm=title_entity_id.basic" TargetMode="External"/><Relationship Id="rId909" Type="http://schemas.openxmlformats.org/officeDocument/2006/relationships/hyperlink" Target="https://finance.naver.com/item/news_read.nhn?article_id=0004837699&amp;office_id=018&amp;code=005930&amp;page=258&amp;sm=title_entity_id.basic" TargetMode="External"/><Relationship Id="rId1539" Type="http://schemas.openxmlformats.org/officeDocument/2006/relationships/hyperlink" Target="https://finance.naver.com/item/news_read.nhn?article_id=0004525552&amp;office_id=008&amp;code=005930&amp;page=337&amp;sm=title_entity_id.basic" TargetMode="External"/><Relationship Id="rId1953" Type="http://schemas.openxmlformats.org/officeDocument/2006/relationships/hyperlink" Target="https://finance.naver.com/item/news_read.nhn?article_id=0004589845&amp;office_id=014&amp;code=005930&amp;page=162&amp;sm=title_entity_id.basic" TargetMode="External"/><Relationship Id="rId5410" Type="http://schemas.openxmlformats.org/officeDocument/2006/relationships/hyperlink" Target="https://finance.naver.com/item/news_read.nhn?article_id=0001704730&amp;office_id=016&amp;code=066570&amp;page=270&amp;sm=title_entity_id.basic" TargetMode="External"/><Relationship Id="rId1606" Type="http://schemas.openxmlformats.org/officeDocument/2006/relationships/hyperlink" Target="https://finance.naver.com/item/news_read.nhn?article_id=0004823368&amp;office_id=018&amp;code=005930&amp;page=345&amp;sm=title_entity_id.basic" TargetMode="External"/><Relationship Id="rId4012" Type="http://schemas.openxmlformats.org/officeDocument/2006/relationships/hyperlink" Target="https://finance.naver.com/item/news_read.nhn?article_id=0003764725&amp;office_id=011&amp;code=066570&amp;page=293&amp;sm=title_entity_id.basic" TargetMode="External"/><Relationship Id="rId3778" Type="http://schemas.openxmlformats.org/officeDocument/2006/relationships/hyperlink" Target="https://finance.naver.com/item/news_read.nhn?article_id=0004824506&amp;office_id=018&amp;code=066570&amp;page=105&amp;sm=title_entity_id.basic" TargetMode="External"/><Relationship Id="rId4829" Type="http://schemas.openxmlformats.org/officeDocument/2006/relationships/hyperlink" Target="https://finance.naver.com/item/news_read.nhn?article_id=0001664554&amp;office_id=016&amp;code=066570&amp;page=353&amp;sm=title_entity_id.basic" TargetMode="External"/><Relationship Id="rId6184" Type="http://schemas.openxmlformats.org/officeDocument/2006/relationships/hyperlink" Target="https://finance.naver.com/item/news_read.nhn?article_id=0004737177&amp;office_id=277&amp;code=066570&amp;page=252&amp;sm=title_entity_id.basic" TargetMode="External"/><Relationship Id="rId699" Type="http://schemas.openxmlformats.org/officeDocument/2006/relationships/hyperlink" Target="https://finance.naver.com/item/news_read.nhn?article_id=0004836950&amp;office_id=277&amp;code=005930&amp;page=233&amp;sm=title_entity_id.basic" TargetMode="External"/><Relationship Id="rId2794" Type="http://schemas.openxmlformats.org/officeDocument/2006/relationships/hyperlink" Target="https://finance.naver.com/item/news_read.nhn?article_id=0004862963&amp;office_id=277&amp;code=005930&amp;page=115&amp;sm=title_entity_id.basic" TargetMode="External"/><Relationship Id="rId3845" Type="http://schemas.openxmlformats.org/officeDocument/2006/relationships/hyperlink" Target="https://finance.naver.com/item/news_read.nhn?article_id=0004819587&amp;office_id=018&amp;code=066570&amp;page=113&amp;sm=title_entity_id.basic" TargetMode="External"/><Relationship Id="rId6251" Type="http://schemas.openxmlformats.org/officeDocument/2006/relationships/hyperlink" Target="https://finance.naver.com/item/news_read.nhn?article_id=0001745294&amp;office_id=016&amp;code=066570&amp;page=181&amp;sm=title_entity_id.basic" TargetMode="External"/><Relationship Id="rId766" Type="http://schemas.openxmlformats.org/officeDocument/2006/relationships/hyperlink" Target="https://finance.naver.com/item/news_read.nhn?article_id=0004839776&amp;office_id=018&amp;code=005930&amp;page=241&amp;sm=title_entity_id.basic" TargetMode="External"/><Relationship Id="rId1396" Type="http://schemas.openxmlformats.org/officeDocument/2006/relationships/hyperlink" Target="https://finance.naver.com/item/news_read.nhn?article_id=0004826851&amp;office_id=277&amp;code=005930&amp;page=319&amp;sm=title_entity_id.basic" TargetMode="External"/><Relationship Id="rId2447" Type="http://schemas.openxmlformats.org/officeDocument/2006/relationships/hyperlink" Target="https://finance.naver.com/item/news_read.nhn?article_id=0004577335&amp;office_id=014&amp;code=005930&amp;page=220&amp;sm=title_entity_id.basic" TargetMode="External"/><Relationship Id="rId419" Type="http://schemas.openxmlformats.org/officeDocument/2006/relationships/hyperlink" Target="https://finance.naver.com/item/news_read.nhn?article_id=0004566226&amp;office_id=008&amp;code=005930&amp;page=51&amp;sm=title_entity_id.basic" TargetMode="External"/><Relationship Id="rId1049" Type="http://schemas.openxmlformats.org/officeDocument/2006/relationships/hyperlink" Target="https://finance.naver.com/item/news_read.nhn?article_id=0001782171&amp;office_id=016&amp;code=005930&amp;page=276&amp;sm=title_entity_id.basic" TargetMode="External"/><Relationship Id="rId2861" Type="http://schemas.openxmlformats.org/officeDocument/2006/relationships/hyperlink" Target="https://finance.naver.com/item/news_read.nhn?article_id=0004554546&amp;office_id=008&amp;code=005930&amp;page=123&amp;sm=title_entity_id.basic" TargetMode="External"/><Relationship Id="rId3912" Type="http://schemas.openxmlformats.org/officeDocument/2006/relationships/hyperlink" Target="https://finance.naver.com/item/news_read.nhn?article_id=0004692288&amp;office_id=018&amp;code=066570&amp;page=281&amp;sm=title_entity_id.basic" TargetMode="External"/><Relationship Id="rId833" Type="http://schemas.openxmlformats.org/officeDocument/2006/relationships/hyperlink" Target="https://finance.naver.com/item/news_read.nhn?article_id=0004535251&amp;office_id=008&amp;code=005930&amp;page=249&amp;sm=title_entity_id.basic" TargetMode="External"/><Relationship Id="rId1116" Type="http://schemas.openxmlformats.org/officeDocument/2006/relationships/hyperlink" Target="https://finance.naver.com/item/news_read.nhn?article_id=0001781338&amp;office_id=016&amp;code=005930&amp;page=284&amp;sm=title_entity_id.basic" TargetMode="External"/><Relationship Id="rId1463" Type="http://schemas.openxmlformats.org/officeDocument/2006/relationships/hyperlink" Target="https://finance.naver.com/item/news_read.nhn?article_id=0004825530&amp;office_id=018&amp;code=005930&amp;page=328&amp;sm=title_entity_id.basic" TargetMode="External"/><Relationship Id="rId2514" Type="http://schemas.openxmlformats.org/officeDocument/2006/relationships/hyperlink" Target="https://finance.naver.com/item/news_read.nhn?article_id=0004869690&amp;office_id=277&amp;code=005930&amp;page=79&amp;sm=title_entity_id.basic" TargetMode="External"/><Relationship Id="rId900" Type="http://schemas.openxmlformats.org/officeDocument/2006/relationships/hyperlink" Target="https://finance.naver.com/item/news_read.nhn?article_id=0001784744&amp;office_id=016&amp;code=005930&amp;page=256&amp;sm=title_entity_id.basic" TargetMode="External"/><Relationship Id="rId1530" Type="http://schemas.openxmlformats.org/officeDocument/2006/relationships/hyperlink" Target="https://finance.naver.com/item/news_read.nhn?article_id=0004525775&amp;office_id=008&amp;code=005930&amp;page=336&amp;sm=title_entity_id.basic" TargetMode="External"/><Relationship Id="rId4686" Type="http://schemas.openxmlformats.org/officeDocument/2006/relationships/hyperlink" Target="https://finance.naver.com/item/news_read.nhn?article_id=0001718430&amp;office_id=016&amp;code=066570&amp;page=236&amp;sm=title_entity_id.basic" TargetMode="External"/><Relationship Id="rId5737" Type="http://schemas.openxmlformats.org/officeDocument/2006/relationships/hyperlink" Target="https://finance.naver.com/item/news_read.nhn?article_id=0004477173&amp;office_id=008&amp;code=066570&amp;page=212&amp;sm=title_entity_id.basic" TargetMode="External"/><Relationship Id="rId3288" Type="http://schemas.openxmlformats.org/officeDocument/2006/relationships/hyperlink" Target="https://finance.naver.com/item/news_read.nhn?article_id=0001809981&amp;office_id=016&amp;code=035900&amp;page=1&amp;sm=title_entity_id.basic" TargetMode="External"/><Relationship Id="rId4339" Type="http://schemas.openxmlformats.org/officeDocument/2006/relationships/hyperlink" Target="https://finance.naver.com/item/news_read.nhn?article_id=0004682097&amp;office_id=277&amp;code=066570&amp;page=333&amp;sm=title_entity_id.basic" TargetMode="External"/><Relationship Id="rId4753" Type="http://schemas.openxmlformats.org/officeDocument/2006/relationships/hyperlink" Target="https://finance.naver.com/item/news_read.nhn?article_id=0004630303&amp;office_id=018&amp;code=066570&amp;page=343&amp;sm=title_entity_id.basic" TargetMode="External"/><Relationship Id="rId5804" Type="http://schemas.openxmlformats.org/officeDocument/2006/relationships/hyperlink" Target="https://finance.naver.com/item/news_read.nhn?article_id=0004432549&amp;office_id=008&amp;code=066570&amp;page=302&amp;sm=title_entity_id.basic" TargetMode="External"/><Relationship Id="rId3355" Type="http://schemas.openxmlformats.org/officeDocument/2006/relationships/hyperlink" Target="https://finance.naver.com/item/news_read.nhn?article_id=0004461012&amp;office_id=008&amp;code=035900&amp;page=7&amp;sm=title_entity_id.basic" TargetMode="External"/><Relationship Id="rId4406" Type="http://schemas.openxmlformats.org/officeDocument/2006/relationships/hyperlink" Target="https://finance.naver.com/item/news_read.nhn?article_id=0001786371&amp;office_id=016&amp;code=066570&amp;page=81&amp;sm=title_entity_id.basic" TargetMode="External"/><Relationship Id="rId276" Type="http://schemas.openxmlformats.org/officeDocument/2006/relationships/hyperlink" Target="https://finance.naver.com/item/news_read.nhn?article_id=0004893756&amp;office_id=018&amp;code=005930&amp;page=34&amp;sm=title_entity_id.basic" TargetMode="External"/><Relationship Id="rId690" Type="http://schemas.openxmlformats.org/officeDocument/2006/relationships/hyperlink" Target="https://finance.naver.com/item/news_read.nhn?article_id=0001786332&amp;office_id=016&amp;code=005930&amp;page=232&amp;sm=title_entity_id.basic" TargetMode="External"/><Relationship Id="rId2371" Type="http://schemas.openxmlformats.org/officeDocument/2006/relationships/hyperlink" Target="https://finance.naver.com/item/news_read.nhn?article_id=0004745332&amp;office_id=009&amp;code=005930&amp;page=211&amp;sm=title_entity_id.basic" TargetMode="External"/><Relationship Id="rId3008" Type="http://schemas.openxmlformats.org/officeDocument/2006/relationships/hyperlink" Target="https://finance.naver.com/item/news_read.nhn?article_id=0004551073&amp;office_id=008&amp;code=005930&amp;page=142&amp;sm=title_entity_id.basic" TargetMode="External"/><Relationship Id="rId3422" Type="http://schemas.openxmlformats.org/officeDocument/2006/relationships/hyperlink" Target="https://finance.naver.com/item/news_read.nhn?article_id=0004520774&amp;office_id=015&amp;code=122870&amp;page=1&amp;sm=title_entity_id.basic" TargetMode="External"/><Relationship Id="rId4820" Type="http://schemas.openxmlformats.org/officeDocument/2006/relationships/hyperlink" Target="https://finance.naver.com/item/news_read.nhn?article_id=0003728120&amp;office_id=011&amp;code=066570&amp;page=352&amp;sm=title_entity_id.basic" TargetMode="External"/><Relationship Id="rId343" Type="http://schemas.openxmlformats.org/officeDocument/2006/relationships/hyperlink" Target="https://finance.naver.com/item/news_read.nhn?article_id=0004892697&amp;office_id=018&amp;code=005930&amp;page=41&amp;sm=title_entity_id.basic" TargetMode="External"/><Relationship Id="rId2024" Type="http://schemas.openxmlformats.org/officeDocument/2006/relationships/hyperlink" Target="https://finance.naver.com/item/news_read.nhn?article_id=0004547212&amp;office_id=008&amp;code=005930&amp;page=170&amp;sm=title_entity_id.basic" TargetMode="External"/><Relationship Id="rId1040" Type="http://schemas.openxmlformats.org/officeDocument/2006/relationships/hyperlink" Target="https://finance.naver.com/item/news_read.nhn?article_id=0004487229&amp;office_id=015&amp;code=005930&amp;page=273&amp;sm=title_entity_id.basic" TargetMode="External"/><Relationship Id="rId4196" Type="http://schemas.openxmlformats.org/officeDocument/2006/relationships/hyperlink" Target="https://finance.naver.com/item/news_read.nhn?article_id=0004791948&amp;office_id=018&amp;code=066570&amp;page=155&amp;sm=title_entity_id.basic" TargetMode="External"/><Relationship Id="rId5247" Type="http://schemas.openxmlformats.org/officeDocument/2006/relationships/hyperlink" Target="https://finance.naver.com/item/news_read.nhn?article_id=0001810676&amp;office_id=016&amp;code=066570&amp;page=30&amp;sm=title_entity_id.basic" TargetMode="External"/><Relationship Id="rId5594" Type="http://schemas.openxmlformats.org/officeDocument/2006/relationships/hyperlink" Target="https://finance.naver.com/item/news_read.nhn?article_id=0004686226&amp;office_id=009&amp;code=066570&amp;page=176&amp;sm=title_entity_id.basic" TargetMode="External"/><Relationship Id="rId410" Type="http://schemas.openxmlformats.org/officeDocument/2006/relationships/hyperlink" Target="https://finance.naver.com/item/news_read.nhn?article_id=0004890653&amp;office_id=018&amp;code=005930&amp;page=49&amp;sm=title_entity_id.basic" TargetMode="External"/><Relationship Id="rId5661" Type="http://schemas.openxmlformats.org/officeDocument/2006/relationships/hyperlink" Target="https://finance.naver.com/item/news_read.nhn?article_id=0004428618&amp;office_id=015&amp;code=066570&amp;page=202&amp;sm=title_entity_id.basic" TargetMode="External"/><Relationship Id="rId1857" Type="http://schemas.openxmlformats.org/officeDocument/2006/relationships/hyperlink" Target="https://finance.naver.com/item/news_read.nhn?article_id=0003877451&amp;office_id=011&amp;code=005930&amp;page=151&amp;sm=title_entity_id.basic" TargetMode="External"/><Relationship Id="rId2908" Type="http://schemas.openxmlformats.org/officeDocument/2006/relationships/hyperlink" Target="https://finance.naver.com/item/news_read.nhn?article_id=0004509880&amp;office_id=015&amp;code=005930&amp;page=128&amp;sm=title_entity_id.basic" TargetMode="External"/><Relationship Id="rId4263" Type="http://schemas.openxmlformats.org/officeDocument/2006/relationships/hyperlink" Target="https://finance.naver.com/item/news_read.nhn?article_id=0003748209&amp;office_id=011&amp;code=066570&amp;page=323&amp;sm=title_entity_id.basic" TargetMode="External"/><Relationship Id="rId5314" Type="http://schemas.openxmlformats.org/officeDocument/2006/relationships/hyperlink" Target="https://finance.naver.com/item/news_read.nhn?article_id=0003883135&amp;office_id=011&amp;code=066570&amp;page=40&amp;sm=title_entity_id.basic" TargetMode="External"/><Relationship Id="rId1924" Type="http://schemas.openxmlformats.org/officeDocument/2006/relationships/hyperlink" Target="https://finance.naver.com/item/news_read.nhn?article_id=0004854613&amp;office_id=277&amp;code=005930&amp;page=158&amp;sm=title_entity_id.basic" TargetMode="External"/><Relationship Id="rId4330" Type="http://schemas.openxmlformats.org/officeDocument/2006/relationships/hyperlink" Target="https://finance.naver.com/item/news_read.nhn?article_id=0004683393&amp;office_id=277&amp;code=066570&amp;page=331&amp;sm=title_entity_id.basic" TargetMode="External"/><Relationship Id="rId6088" Type="http://schemas.openxmlformats.org/officeDocument/2006/relationships/hyperlink" Target="https://finance.naver.com/item/news_read.nhn?article_id=0004851851&amp;office_id=277&amp;code=066570&amp;page=57&amp;sm=title_entity_id.basic" TargetMode="External"/><Relationship Id="rId2698" Type="http://schemas.openxmlformats.org/officeDocument/2006/relationships/hyperlink" Target="https://finance.naver.com/item/news_read.nhn?article_id=0004866030&amp;office_id=277&amp;code=005930&amp;page=102&amp;sm=title_entity_id.basic" TargetMode="External"/><Relationship Id="rId6155" Type="http://schemas.openxmlformats.org/officeDocument/2006/relationships/hyperlink" Target="https://finance.naver.com/item/news_read.nhn?article_id=0004458050&amp;office_id=008&amp;code=066570&amp;page=247&amp;sm=title_entity_id.basic" TargetMode="External"/><Relationship Id="rId3749" Type="http://schemas.openxmlformats.org/officeDocument/2006/relationships/hyperlink" Target="https://finance.naver.com/item/news_read.nhn?article_id=0004561915&amp;office_id=014&amp;code=066570&amp;page=102&amp;sm=title_entity_id.basic" TargetMode="External"/><Relationship Id="rId5171" Type="http://schemas.openxmlformats.org/officeDocument/2006/relationships/hyperlink" Target="https://finance.naver.com/item/news_read.nhn?article_id=0003891381&amp;office_id=011&amp;code=066570&amp;page=21&amp;sm=title_entity_id.basic" TargetMode="External"/><Relationship Id="rId6222" Type="http://schemas.openxmlformats.org/officeDocument/2006/relationships/hyperlink" Target="https://finance.naver.com/item/news_read.nhn?article_id=0004709690&amp;office_id=018&amp;code=066570&amp;page=256&amp;sm=title_entity_id.basic" TargetMode="External"/><Relationship Id="rId2765" Type="http://schemas.openxmlformats.org/officeDocument/2006/relationships/hyperlink" Target="https://finance.naver.com/item/news_read.nhn?article_id=0004556118&amp;office_id=008&amp;code=005930&amp;page=112&amp;sm=title_entity_id.basic" TargetMode="External"/><Relationship Id="rId3816" Type="http://schemas.openxmlformats.org/officeDocument/2006/relationships/hyperlink" Target="https://finance.naver.com/item/news_read.nhn?article_id=0003852060&amp;office_id=011&amp;code=066570&amp;page=110&amp;sm=title_entity_id.basic" TargetMode="External"/><Relationship Id="rId737" Type="http://schemas.openxmlformats.org/officeDocument/2006/relationships/hyperlink" Target="https://finance.naver.com/item/news_read.nhn?article_id=0004574054&amp;office_id=014&amp;code=005930&amp;page=237&amp;sm=title_entity_id.basic" TargetMode="External"/><Relationship Id="rId1367" Type="http://schemas.openxmlformats.org/officeDocument/2006/relationships/hyperlink" Target="https://finance.naver.com/item/news_read.nhn?article_id=0004827244&amp;office_id=018&amp;code=005930&amp;page=316&amp;sm=title_entity_id.basic" TargetMode="External"/><Relationship Id="rId1781" Type="http://schemas.openxmlformats.org/officeDocument/2006/relationships/hyperlink" Target="https://finance.naver.com/item/news_read.nhn?article_id=0003849922&amp;office_id=011&amp;code=005930&amp;page=368&amp;sm=title_entity_id.basic" TargetMode="External"/><Relationship Id="rId2418" Type="http://schemas.openxmlformats.org/officeDocument/2006/relationships/hyperlink" Target="https://finance.naver.com/item/news_read.nhn?article_id=0004844933&amp;office_id=018&amp;code=005930&amp;page=217&amp;sm=title_entity_id.basic" TargetMode="External"/><Relationship Id="rId2832" Type="http://schemas.openxmlformats.org/officeDocument/2006/relationships/hyperlink" Target="https://finance.naver.com/item/news_read.nhn?article_id=0004761068&amp;office_id=009&amp;code=005930&amp;page=120&amp;sm=title_entity_id.basic" TargetMode="External"/><Relationship Id="rId5988" Type="http://schemas.openxmlformats.org/officeDocument/2006/relationships/hyperlink" Target="https://finance.naver.com/item/news_read.nhn?article_id=0004870605&amp;office_id=018&amp;code=066570&amp;page=44&amp;sm=title_entity_id.basic" TargetMode="External"/><Relationship Id="rId73" Type="http://schemas.openxmlformats.org/officeDocument/2006/relationships/hyperlink" Target="https://finance.naver.com/item/news_read.nhn?article_id=0004571663&amp;office_id=008&amp;code=005930&amp;page=6&amp;sm=title_entity_id.basic" TargetMode="External"/><Relationship Id="rId804" Type="http://schemas.openxmlformats.org/officeDocument/2006/relationships/hyperlink" Target="https://finance.naver.com/item/news_read.nhn?article_id=0003863735&amp;office_id=011&amp;code=005930&amp;page=245&amp;sm=title_entity_id.basic" TargetMode="External"/><Relationship Id="rId1434" Type="http://schemas.openxmlformats.org/officeDocument/2006/relationships/hyperlink" Target="https://finance.naver.com/item/news_read.nhn?article_id=0004562658&amp;office_id=014&amp;code=005930&amp;page=324&amp;sm=title_entity_id.basic" TargetMode="External"/><Relationship Id="rId1501" Type="http://schemas.openxmlformats.org/officeDocument/2006/relationships/hyperlink" Target="https://finance.naver.com/item/news_read.nhn?article_id=0004729855&amp;office_id=009&amp;code=005930&amp;page=333&amp;sm=title_entity_id.basic" TargetMode="External"/><Relationship Id="rId4657" Type="http://schemas.openxmlformats.org/officeDocument/2006/relationships/hyperlink" Target="https://finance.naver.com/item/news_read.nhn?article_id=0004465993&amp;office_id=008&amp;code=066570&amp;page=232&amp;sm=title_entity_id.basic" TargetMode="External"/><Relationship Id="rId5708" Type="http://schemas.openxmlformats.org/officeDocument/2006/relationships/hyperlink" Target="https://finance.naver.com/item/news_read.nhn?article_id=0003804793&amp;office_id=011&amp;code=066570&amp;page=209&amp;sm=title_entity_id.basic" TargetMode="External"/><Relationship Id="rId3259" Type="http://schemas.openxmlformats.org/officeDocument/2006/relationships/hyperlink" Target="https://finance.naver.com/item/news_read.nhn?article_id=0004720690&amp;office_id=009&amp;code=005930&amp;page=399&amp;sm=title_entity_id.basic" TargetMode="External"/><Relationship Id="rId594" Type="http://schemas.openxmlformats.org/officeDocument/2006/relationships/hyperlink" Target="https://finance.naver.com/item/news_read.nhn?article_id=0004883766&amp;office_id=018&amp;code=005930&amp;page=70&amp;sm=title_entity_id.basic" TargetMode="External"/><Relationship Id="rId2275" Type="http://schemas.openxmlformats.org/officeDocument/2006/relationships/hyperlink" Target="https://finance.naver.com/item/news_read.nhn?article_id=0004851308&amp;office_id=018&amp;code=005930&amp;page=199&amp;sm=title_entity_id.basic" TargetMode="External"/><Relationship Id="rId3326" Type="http://schemas.openxmlformats.org/officeDocument/2006/relationships/hyperlink" Target="https://finance.naver.com/item/news_read.nhn?article_id=0003835273&amp;office_id=011&amp;code=035900&amp;page=5&amp;sm=title_entity_id.basic" TargetMode="External"/><Relationship Id="rId3673" Type="http://schemas.openxmlformats.org/officeDocument/2006/relationships/hyperlink" Target="https://finance.naver.com/item/news_read.nhn?article_id=0004893949&amp;office_id=018&amp;code=066570&amp;page=7&amp;sm=title_entity_id.basic" TargetMode="External"/><Relationship Id="rId4724" Type="http://schemas.openxmlformats.org/officeDocument/2006/relationships/hyperlink" Target="https://finance.naver.com/item/news_read.nhn?article_id=0004481583&amp;office_id=014&amp;code=066570&amp;page=240&amp;sm=title_entity_id.basic" TargetMode="External"/><Relationship Id="rId247" Type="http://schemas.openxmlformats.org/officeDocument/2006/relationships/hyperlink" Target="https://finance.naver.com/item/news_read.nhn?article_id=0004894918&amp;office_id=018&amp;code=005930&amp;page=31&amp;sm=title_entity_id.basic" TargetMode="External"/><Relationship Id="rId3740" Type="http://schemas.openxmlformats.org/officeDocument/2006/relationships/hyperlink" Target="https://finance.naver.com/item/news_read.nhn?article_id=0003854301&amp;office_id=011&amp;code=066570&amp;page=101&amp;sm=title_entity_id.basic" TargetMode="External"/><Relationship Id="rId661" Type="http://schemas.openxmlformats.org/officeDocument/2006/relationships/hyperlink" Target="https://finance.naver.com/item/news_read.nhn?article_id=0004840632&amp;office_id=018&amp;code=005930&amp;page=230&amp;sm=title_entity_id.basic" TargetMode="External"/><Relationship Id="rId1291" Type="http://schemas.openxmlformats.org/officeDocument/2006/relationships/hyperlink" Target="https://finance.naver.com/item/news_read.nhn?article_id=0004483930&amp;office_id=015&amp;code=005930&amp;page=307&amp;sm=title_entity_id.basic" TargetMode="External"/><Relationship Id="rId2342" Type="http://schemas.openxmlformats.org/officeDocument/2006/relationships/hyperlink" Target="https://finance.naver.com/item/news_read.nhn?article_id=0004580394&amp;office_id=014&amp;code=005930&amp;page=208&amp;sm=title_entity_id.basic" TargetMode="External"/><Relationship Id="rId5498" Type="http://schemas.openxmlformats.org/officeDocument/2006/relationships/hyperlink" Target="https://finance.naver.com/item/news_read.nhn?article_id=0004790677&amp;office_id=277&amp;code=066570&amp;page=163&amp;sm=title_entity_id.basic" TargetMode="External"/><Relationship Id="rId314" Type="http://schemas.openxmlformats.org/officeDocument/2006/relationships/hyperlink" Target="https://finance.naver.com/item/news_read.nhn?article_id=0003892773&amp;office_id=011&amp;code=005930&amp;page=37&amp;sm=title_entity_id.basic" TargetMode="External"/><Relationship Id="rId5565" Type="http://schemas.openxmlformats.org/officeDocument/2006/relationships/hyperlink" Target="https://finance.naver.com/item/news_read.nhn?article_id=0001746482&amp;office_id=016&amp;code=066570&amp;page=172&amp;sm=title_entity_id.basic" TargetMode="External"/><Relationship Id="rId1011" Type="http://schemas.openxmlformats.org/officeDocument/2006/relationships/hyperlink" Target="https://finance.naver.com/item/news_read.nhn?article_id=0001782786&amp;office_id=016&amp;code=005930&amp;page=271&amp;sm=title_entity_id.basic" TargetMode="External"/><Relationship Id="rId4167" Type="http://schemas.openxmlformats.org/officeDocument/2006/relationships/hyperlink" Target="https://finance.naver.com/item/news_read.nhn?article_id=0004704098&amp;office_id=009&amp;code=066570&amp;page=151&amp;sm=title_entity_id.basic" TargetMode="External"/><Relationship Id="rId4581" Type="http://schemas.openxmlformats.org/officeDocument/2006/relationships/hyperlink" Target="https://finance.naver.com/item/news_read.nhn?article_id=0003799591&amp;office_id=011&amp;code=066570&amp;page=222&amp;sm=title_entity_id.basic" TargetMode="External"/><Relationship Id="rId5218" Type="http://schemas.openxmlformats.org/officeDocument/2006/relationships/hyperlink" Target="https://finance.naver.com/item/news_read.nhn?article_id=0004607841&amp;office_id=014&amp;code=066570&amp;page=27&amp;sm=title_entity_id.basic" TargetMode="External"/><Relationship Id="rId5632" Type="http://schemas.openxmlformats.org/officeDocument/2006/relationships/hyperlink" Target="https://finance.naver.com/item/news_read.nhn?article_id=0004685787&amp;office_id=009&amp;code=066570&amp;page=180&amp;sm=title_entity_id.basic" TargetMode="External"/><Relationship Id="rId3183" Type="http://schemas.openxmlformats.org/officeDocument/2006/relationships/hyperlink" Target="https://finance.naver.com/item/news_read.nhn?article_id=0004519363&amp;office_id=008&amp;code=005930&amp;page=389&amp;sm=title_entity_id.basic" TargetMode="External"/><Relationship Id="rId4234" Type="http://schemas.openxmlformats.org/officeDocument/2006/relationships/hyperlink" Target="https://finance.naver.com/item/news_read.nhn?article_id=0001752774&amp;office_id=016&amp;code=066570&amp;page=160&amp;sm=title_entity_id.basic" TargetMode="External"/><Relationship Id="rId1828" Type="http://schemas.openxmlformats.org/officeDocument/2006/relationships/hyperlink" Target="https://finance.naver.com/item/news_read.nhn?article_id=0004817928&amp;office_id=018&amp;code=005930&amp;page=373&amp;sm=title_entity_id.basic" TargetMode="External"/><Relationship Id="rId3250" Type="http://schemas.openxmlformats.org/officeDocument/2006/relationships/hyperlink" Target="https://finance.naver.com/item/news_read.nhn?article_id=0003845846&amp;office_id=011&amp;code=005930&amp;page=398&amp;sm=title_entity_id.basic" TargetMode="External"/><Relationship Id="rId171" Type="http://schemas.openxmlformats.org/officeDocument/2006/relationships/hyperlink" Target="https://finance.naver.com/item/news_read.nhn?article_id=0004776107&amp;office_id=009&amp;code=005930&amp;page=21&amp;sm=title_entity_id.basic" TargetMode="External"/><Relationship Id="rId4301" Type="http://schemas.openxmlformats.org/officeDocument/2006/relationships/hyperlink" Target="https://finance.naver.com/item/news_read.nhn?article_id=0003743420&amp;office_id=011&amp;code=066570&amp;page=326&amp;sm=title_entity_id.basic" TargetMode="External"/><Relationship Id="rId6059" Type="http://schemas.openxmlformats.org/officeDocument/2006/relationships/hyperlink" Target="https://finance.naver.com/item/news_read.nhn?article_id=0004590205&amp;office_id=014&amp;code=066570&amp;page=54&amp;sm=title_entity_id.basic" TargetMode="External"/><Relationship Id="rId988" Type="http://schemas.openxmlformats.org/officeDocument/2006/relationships/hyperlink" Target="https://finance.naver.com/item/news_read.nhn?article_id=0003860914&amp;office_id=011&amp;code=005930&amp;page=268&amp;sm=title_entity_id.basic" TargetMode="External"/><Relationship Id="rId2669" Type="http://schemas.openxmlformats.org/officeDocument/2006/relationships/hyperlink" Target="https://finance.naver.com/item/news_read.nhn?article_id=0003884087&amp;office_id=011&amp;code=005930&amp;page=99&amp;sm=title_entity_id.basic" TargetMode="External"/><Relationship Id="rId5075" Type="http://schemas.openxmlformats.org/officeDocument/2006/relationships/hyperlink" Target="https://finance.naver.com/item/news_read.nhn?article_id=0001769654&amp;office_id=016&amp;code=066570&amp;page=127&amp;sm=title_entity_id.basic" TargetMode="External"/><Relationship Id="rId6126" Type="http://schemas.openxmlformats.org/officeDocument/2006/relationships/hyperlink" Target="https://finance.naver.com/item/news_read.nhn?article_id=0004718870&amp;office_id=018&amp;code=066570&amp;page=243&amp;sm=title_entity_id.basic" TargetMode="External"/><Relationship Id="rId1685" Type="http://schemas.openxmlformats.org/officeDocument/2006/relationships/hyperlink" Target="https://finance.naver.com/item/news_read.nhn?article_id=0004821668&amp;office_id=018&amp;code=005930&amp;page=355&amp;sm=title_entity_id.basic" TargetMode="External"/><Relationship Id="rId2736" Type="http://schemas.openxmlformats.org/officeDocument/2006/relationships/hyperlink" Target="https://finance.naver.com/item/news_read.nhn?article_id=0004762886&amp;office_id=009&amp;code=005930&amp;page=109&amp;sm=title_entity_id.basic" TargetMode="External"/><Relationship Id="rId4091" Type="http://schemas.openxmlformats.org/officeDocument/2006/relationships/hyperlink" Target="https://finance.naver.com/item/news_read.nhn?article_id=0004712558&amp;office_id=009&amp;code=066570&amp;page=142&amp;sm=title_entity_id.basic" TargetMode="External"/><Relationship Id="rId5142" Type="http://schemas.openxmlformats.org/officeDocument/2006/relationships/hyperlink" Target="https://finance.naver.com/item/news_read.nhn?article_id=0004809226&amp;office_id=277&amp;code=066570&amp;page=137&amp;sm=title_entity_id.basic" TargetMode="External"/><Relationship Id="rId708" Type="http://schemas.openxmlformats.org/officeDocument/2006/relationships/hyperlink" Target="https://finance.naver.com/item/news_read.nhn?article_id=0001786153&amp;office_id=016&amp;code=005930&amp;page=234&amp;sm=title_entity_id.basic" TargetMode="External"/><Relationship Id="rId1338" Type="http://schemas.openxmlformats.org/officeDocument/2006/relationships/hyperlink" Target="https://finance.naver.com/item/news_read.nhn?article_id=0001778374&amp;office_id=016&amp;code=005930&amp;page=313&amp;sm=title_entity_id.basic" TargetMode="External"/><Relationship Id="rId1405" Type="http://schemas.openxmlformats.org/officeDocument/2006/relationships/hyperlink" Target="https://finance.naver.com/item/news_read.nhn?article_id=0004481984&amp;office_id=015&amp;code=005930&amp;page=321&amp;sm=title_entity_id.basic" TargetMode="External"/><Relationship Id="rId1752" Type="http://schemas.openxmlformats.org/officeDocument/2006/relationships/hyperlink" Target="https://finance.naver.com/item/news_read.nhn?article_id=0004727040&amp;office_id=009&amp;code=005930&amp;page=365&amp;sm=title_entity_id.basic" TargetMode="External"/><Relationship Id="rId2803" Type="http://schemas.openxmlformats.org/officeDocument/2006/relationships/hyperlink" Target="https://finance.naver.com/item/news_read.nhn?article_id=0004873566&amp;office_id=018&amp;code=005930&amp;page=116&amp;sm=title_entity_id.basic" TargetMode="External"/><Relationship Id="rId5959" Type="http://schemas.openxmlformats.org/officeDocument/2006/relationships/hyperlink" Target="https://finance.naver.com/item/news_read.nhn?article_id=0003881491&amp;office_id=011&amp;code=066570&amp;page=42&amp;sm=title_entity_id.basic" TargetMode="External"/><Relationship Id="rId44" Type="http://schemas.openxmlformats.org/officeDocument/2006/relationships/hyperlink" Target="https://finance.naver.com/item/news_read.nhn?article_id=0004619867&amp;office_id=014&amp;code=005930&amp;page=4&amp;sm=title_entity_id.basic" TargetMode="External"/><Relationship Id="rId4975" Type="http://schemas.openxmlformats.org/officeDocument/2006/relationships/hyperlink" Target="https://finance.naver.com/item/news_read.nhn?article_id=0004536333&amp;office_id=008&amp;code=066570&amp;page=75&amp;sm=title_entity_id.basic" TargetMode="External"/><Relationship Id="rId498" Type="http://schemas.openxmlformats.org/officeDocument/2006/relationships/hyperlink" Target="https://finance.naver.com/item/news_read.nhn?article_id=0004564681&amp;office_id=008&amp;code=005930&amp;page=60&amp;sm=title_entity_id.basic" TargetMode="External"/><Relationship Id="rId2179" Type="http://schemas.openxmlformats.org/officeDocument/2006/relationships/hyperlink" Target="https://finance.naver.com/item/news_read.nhn?article_id=0004585332&amp;office_id=014&amp;code=005930&amp;page=188&amp;sm=title_entity_id.basic" TargetMode="External"/><Relationship Id="rId3577" Type="http://schemas.openxmlformats.org/officeDocument/2006/relationships/hyperlink" Target="https://finance.naver.com/item/news_read.nhn?article_id=0001820533&amp;office_id=016&amp;code=066570&amp;page=1&amp;sm=title_entity_id.basic" TargetMode="External"/><Relationship Id="rId3991" Type="http://schemas.openxmlformats.org/officeDocument/2006/relationships/hyperlink" Target="https://finance.naver.com/item/news_read.nhn?article_id=0003765037&amp;office_id=011&amp;code=066570&amp;page=291&amp;sm=title_entity_id.basic" TargetMode="External"/><Relationship Id="rId4628" Type="http://schemas.openxmlformats.org/officeDocument/2006/relationships/hyperlink" Target="https://finance.naver.com/item/news_read.nhn?article_id=0004468276&amp;office_id=008&amp;code=066570&amp;page=229&amp;sm=title_entity_id.basic" TargetMode="External"/><Relationship Id="rId2593" Type="http://schemas.openxmlformats.org/officeDocument/2006/relationships/hyperlink" Target="https://finance.naver.com/item/news_read.nhn?article_id=0003884579&amp;office_id=011&amp;code=005930&amp;page=90&amp;sm=title_entity_id.basic" TargetMode="External"/><Relationship Id="rId3644" Type="http://schemas.openxmlformats.org/officeDocument/2006/relationships/hyperlink" Target="https://finance.naver.com/item/news_read.nhn?article_id=0001817933&amp;office_id=016&amp;code=066570&amp;page=5&amp;sm=title_entity_id.basic" TargetMode="External"/><Relationship Id="rId6050" Type="http://schemas.openxmlformats.org/officeDocument/2006/relationships/hyperlink" Target="https://finance.naver.com/item/news_read.nhn?article_id=0004549006&amp;office_id=008&amp;code=066570&amp;page=53&amp;sm=title_entity_id.basic" TargetMode="External"/><Relationship Id="rId565" Type="http://schemas.openxmlformats.org/officeDocument/2006/relationships/hyperlink" Target="https://finance.naver.com/item/news_read.nhn?article_id=0001811733&amp;office_id=016&amp;code=005930&amp;page=68&amp;sm=title_entity_id.basic" TargetMode="External"/><Relationship Id="rId1195" Type="http://schemas.openxmlformats.org/officeDocument/2006/relationships/hyperlink" Target="https://finance.naver.com/item/news_read.nhn?article_id=0004485335&amp;office_id=015&amp;code=005930&amp;page=295&amp;sm=title_entity_id.basic" TargetMode="External"/><Relationship Id="rId2246" Type="http://schemas.openxmlformats.org/officeDocument/2006/relationships/hyperlink" Target="https://finance.naver.com/item/news_read.nhn?article_id=0004542895&amp;office_id=008&amp;code=005930&amp;page=196&amp;sm=title_entity_id.basic" TargetMode="External"/><Relationship Id="rId2660" Type="http://schemas.openxmlformats.org/officeDocument/2006/relationships/hyperlink" Target="https://finance.naver.com/item/news_read.nhn?article_id=0004514368&amp;office_id=015&amp;code=005930&amp;page=98&amp;sm=title_entity_id.basic" TargetMode="External"/><Relationship Id="rId3711" Type="http://schemas.openxmlformats.org/officeDocument/2006/relationships/hyperlink" Target="https://finance.naver.com/item/news_read.nhn?article_id=0004878835&amp;office_id=277&amp;code=066570&amp;page=10&amp;sm=title_entity_id.basic" TargetMode="External"/><Relationship Id="rId218" Type="http://schemas.openxmlformats.org/officeDocument/2006/relationships/hyperlink" Target="https://finance.naver.com/item/news_read.nhn?article_id=0004880277&amp;office_id=277&amp;code=005930&amp;page=26&amp;sm=title_entity_id.basic" TargetMode="External"/><Relationship Id="rId632" Type="http://schemas.openxmlformats.org/officeDocument/2006/relationships/hyperlink" Target="https://finance.naver.com/item/news_read.nhn?article_id=0001787278&amp;office_id=016&amp;code=005930&amp;page=226&amp;sm=title_entity_id.basic" TargetMode="External"/><Relationship Id="rId1262" Type="http://schemas.openxmlformats.org/officeDocument/2006/relationships/hyperlink" Target="https://finance.naver.com/item/news_read.nhn?article_id=0004565991&amp;office_id=014&amp;code=005930&amp;page=303&amp;sm=title_entity_id.basic" TargetMode="External"/><Relationship Id="rId2313" Type="http://schemas.openxmlformats.org/officeDocument/2006/relationships/hyperlink" Target="https://finance.naver.com/item/news_read.nhn?article_id=0004581387&amp;office_id=014&amp;code=005930&amp;page=204&amp;sm=title_entity_id.basic" TargetMode="External"/><Relationship Id="rId5469" Type="http://schemas.openxmlformats.org/officeDocument/2006/relationships/hyperlink" Target="https://finance.naver.com/item/news_read.nhn?article_id=0004463318&amp;office_id=014&amp;code=066570&amp;page=278&amp;sm=title_entity_id.basic" TargetMode="External"/><Relationship Id="rId4485" Type="http://schemas.openxmlformats.org/officeDocument/2006/relationships/hyperlink" Target="https://finance.naver.com/item/news_read.nhn?article_id=0004833639&amp;office_id=018&amp;code=066570&amp;page=91&amp;sm=title_entity_id.basic" TargetMode="External"/><Relationship Id="rId5536" Type="http://schemas.openxmlformats.org/officeDocument/2006/relationships/hyperlink" Target="https://finance.naver.com/item/news_read.nhn?article_id=0004780035&amp;office_id=018&amp;code=066570&amp;page=169&amp;sm=title_entity_id.basic" TargetMode="External"/><Relationship Id="rId5883" Type="http://schemas.openxmlformats.org/officeDocument/2006/relationships/hyperlink" Target="https://finance.naver.com/item/news_read.nhn?article_id=0003753435&amp;office_id=011&amp;code=066570&amp;page=311&amp;sm=title_entity_id.basic" TargetMode="External"/><Relationship Id="rId3087" Type="http://schemas.openxmlformats.org/officeDocument/2006/relationships/hyperlink" Target="https://finance.naver.com/item/news_read.nhn?article_id=0003848481&amp;office_id=011&amp;code=005930&amp;page=378&amp;sm=title_entity_id.basic" TargetMode="External"/><Relationship Id="rId4138" Type="http://schemas.openxmlformats.org/officeDocument/2006/relationships/hyperlink" Target="https://finance.naver.com/item/news_read.nhn?article_id=0004539724&amp;office_id=014&amp;code=066570&amp;page=147&amp;sm=title_entity_id.basic" TargetMode="External"/><Relationship Id="rId5950" Type="http://schemas.openxmlformats.org/officeDocument/2006/relationships/hyperlink" Target="https://finance.naver.com/item/news_read.nhn?article_id=0004657787&amp;office_id=018&amp;code=066570&amp;page=320&amp;sm=title_entity_id.basic" TargetMode="External"/><Relationship Id="rId4552" Type="http://schemas.openxmlformats.org/officeDocument/2006/relationships/hyperlink" Target="https://finance.naver.com/item/news_read.nhn?article_id=0004826633&amp;office_id=018&amp;code=066570&amp;page=99&amp;sm=title_entity_id.basic" TargetMode="External"/><Relationship Id="rId5603" Type="http://schemas.openxmlformats.org/officeDocument/2006/relationships/hyperlink" Target="https://finance.naver.com/item/news_read.nhn?article_id=0004685877&amp;office_id=009&amp;code=066570&amp;page=177&amp;sm=title_entity_id.basic" TargetMode="External"/><Relationship Id="rId3154" Type="http://schemas.openxmlformats.org/officeDocument/2006/relationships/hyperlink" Target="https://finance.naver.com/item/news_read.nhn?article_id=0004817587&amp;office_id=277&amp;code=005930&amp;page=386&amp;sm=title_entity_id.basic" TargetMode="External"/><Relationship Id="rId4205" Type="http://schemas.openxmlformats.org/officeDocument/2006/relationships/hyperlink" Target="https://finance.naver.com/item/news_read.nhn?article_id=0004503080&amp;office_id=008&amp;code=066570&amp;page=156&amp;sm=title_entity_id.basic" TargetMode="External"/><Relationship Id="rId2170" Type="http://schemas.openxmlformats.org/officeDocument/2006/relationships/hyperlink" Target="https://finance.naver.com/item/news_read.nhn?article_id=0004585859&amp;office_id=014&amp;code=005930&amp;page=185&amp;sm=title_entity_id.basic" TargetMode="External"/><Relationship Id="rId3221" Type="http://schemas.openxmlformats.org/officeDocument/2006/relationships/hyperlink" Target="https://finance.naver.com/item/news_read.nhn?article_id=0001769387&amp;office_id=016&amp;code=005930&amp;page=393&amp;sm=title_entity_id.basic" TargetMode="External"/><Relationship Id="rId6377" Type="http://schemas.openxmlformats.org/officeDocument/2006/relationships/hyperlink" Target="https://finance.naver.com/item/news_read.nhn?article_id=0003811169&amp;office_id=011&amp;code=066570&amp;page=197&amp;sm=title_entity_id.basic" TargetMode="External"/><Relationship Id="rId8" Type="http://schemas.openxmlformats.org/officeDocument/2006/relationships/hyperlink" Target="https://finance.naver.com/item/news_read.nhn?article_id=0003896885&amp;office_id=011&amp;code=005930&amp;page=1&amp;sm=title_entity_id.basic" TargetMode="External"/><Relationship Id="rId142" Type="http://schemas.openxmlformats.org/officeDocument/2006/relationships/hyperlink" Target="https://finance.naver.com/item/news_read.nhn?article_id=0004527334&amp;office_id=015&amp;code=005930&amp;page=18&amp;sm=title_entity_id.basic" TargetMode="External"/><Relationship Id="rId2987" Type="http://schemas.openxmlformats.org/officeDocument/2006/relationships/hyperlink" Target="https://finance.naver.com/item/news_read.nhn?article_id=0004867283&amp;office_id=018&amp;code=005930&amp;page=138&amp;sm=title_entity_id.basic" TargetMode="External"/><Relationship Id="rId5393" Type="http://schemas.openxmlformats.org/officeDocument/2006/relationships/hyperlink" Target="https://finance.naver.com/item/news_read.nhn?article_id=0003776326&amp;office_id=011&amp;code=066570&amp;page=269&amp;sm=title_entity_id.basic" TargetMode="External"/><Relationship Id="rId959" Type="http://schemas.openxmlformats.org/officeDocument/2006/relationships/hyperlink" Target="https://finance.naver.com/item/news_read.nhn?article_id=0003861444&amp;office_id=011&amp;code=005930&amp;page=265&amp;sm=title_entity_id.basic" TargetMode="External"/><Relationship Id="rId1589" Type="http://schemas.openxmlformats.org/officeDocument/2006/relationships/hyperlink" Target="https://finance.naver.com/item/news_read.nhn?article_id=0004729086&amp;office_id=009&amp;code=005930&amp;page=343&amp;sm=title_entity_id.basic" TargetMode="External"/><Relationship Id="rId5046" Type="http://schemas.openxmlformats.org/officeDocument/2006/relationships/hyperlink" Target="https://finance.naver.com/item/news_read.nhn?article_id=0004813798&amp;office_id=018&amp;code=066570&amp;page=124&amp;sm=title_entity_id.basic" TargetMode="External"/><Relationship Id="rId5460" Type="http://schemas.openxmlformats.org/officeDocument/2006/relationships/hyperlink" Target="https://finance.naver.com/item/news_read.nhn?article_id=0004722891&amp;office_id=277&amp;code=066570&amp;page=277&amp;sm=title_entity_id.basic" TargetMode="External"/><Relationship Id="rId4062" Type="http://schemas.openxmlformats.org/officeDocument/2006/relationships/hyperlink" Target="https://finance.naver.com/item/news_read.nhn?article_id=0003762569&amp;office_id=011&amp;code=066570&amp;page=299&amp;sm=title_entity_id.basic" TargetMode="External"/><Relationship Id="rId5113" Type="http://schemas.openxmlformats.org/officeDocument/2006/relationships/hyperlink" Target="https://finance.naver.com/item/news_read.nhn?article_id=0004811357&amp;office_id=277&amp;code=066570&amp;page=133&amp;sm=title_entity_id.basic" TargetMode="External"/><Relationship Id="rId1656" Type="http://schemas.openxmlformats.org/officeDocument/2006/relationships/hyperlink" Target="https://finance.naver.com/item/news_read.nhn?article_id=0001774819&amp;office_id=016&amp;code=005930&amp;page=350&amp;sm=title_entity_id.basic" TargetMode="External"/><Relationship Id="rId2707" Type="http://schemas.openxmlformats.org/officeDocument/2006/relationships/hyperlink" Target="https://finance.naver.com/item/news_read.nhn?article_id=0004513521&amp;office_id=015&amp;code=005930&amp;page=104&amp;sm=title_entity_id.basic" TargetMode="External"/><Relationship Id="rId1309" Type="http://schemas.openxmlformats.org/officeDocument/2006/relationships/hyperlink" Target="https://finance.naver.com/item/news_read.nhn?article_id=0004528680&amp;office_id=008&amp;code=005930&amp;page=309&amp;sm=title_entity_id.basic" TargetMode="External"/><Relationship Id="rId1723" Type="http://schemas.openxmlformats.org/officeDocument/2006/relationships/hyperlink" Target="https://finance.naver.com/item/news_read.nhn?article_id=0004727421&amp;office_id=009&amp;code=005930&amp;page=359&amp;sm=title_entity_id.basic" TargetMode="External"/><Relationship Id="rId4879" Type="http://schemas.openxmlformats.org/officeDocument/2006/relationships/hyperlink" Target="https://finance.naver.com/item/news_read.nhn?article_id=0004499230&amp;office_id=015&amp;code=066570&amp;page=62&amp;sm=title_entity_id.basic" TargetMode="External"/><Relationship Id="rId15" Type="http://schemas.openxmlformats.org/officeDocument/2006/relationships/hyperlink" Target="https://finance.naver.com/item/news_read.nhn?article_id=0004530204&amp;office_id=015&amp;code=005930&amp;page=1&amp;sm=title_entity_id.basic" TargetMode="External"/><Relationship Id="rId3895" Type="http://schemas.openxmlformats.org/officeDocument/2006/relationships/hyperlink" Target="https://finance.naver.com/item/news_read.nhn?article_id=0004817558&amp;office_id=277&amp;code=066570&amp;page=120&amp;sm=title_entity_id.basic" TargetMode="External"/><Relationship Id="rId4946" Type="http://schemas.openxmlformats.org/officeDocument/2006/relationships/hyperlink" Target="https://finance.naver.com/item/news_read.nhn?article_id=0001787858&amp;office_id=016&amp;code=066570&amp;page=71&amp;sm=title_entity_id.basic" TargetMode="External"/><Relationship Id="rId2497" Type="http://schemas.openxmlformats.org/officeDocument/2006/relationships/hyperlink" Target="https://finance.naver.com/item/news_read.nhn?article_id=0004561026&amp;office_id=008&amp;code=005930&amp;page=77&amp;sm=title_entity_id.basic" TargetMode="External"/><Relationship Id="rId3548" Type="http://schemas.openxmlformats.org/officeDocument/2006/relationships/hyperlink" Target="https://finance.naver.com/item/news_read.nhn?article_id=0004604406&amp;office_id=009&amp;code=122870&amp;page=18&amp;sm=title_entity_id.basic" TargetMode="External"/><Relationship Id="rId469" Type="http://schemas.openxmlformats.org/officeDocument/2006/relationships/hyperlink" Target="https://finance.naver.com/item/news_read.nhn?article_id=0004565222&amp;office_id=008&amp;code=005930&amp;page=56&amp;sm=title_entity_id.basic" TargetMode="External"/><Relationship Id="rId883" Type="http://schemas.openxmlformats.org/officeDocument/2006/relationships/hyperlink" Target="https://finance.naver.com/item/news_read.nhn?article_id=0004837951&amp;office_id=018&amp;code=005930&amp;page=255&amp;sm=title_entity_id.basic" TargetMode="External"/><Relationship Id="rId1099" Type="http://schemas.openxmlformats.org/officeDocument/2006/relationships/hyperlink" Target="https://finance.naver.com/item/news_read.nhn?article_id=0004831368&amp;office_id=277&amp;code=005930&amp;page=282&amp;sm=title_entity_id.basic" TargetMode="External"/><Relationship Id="rId2564" Type="http://schemas.openxmlformats.org/officeDocument/2006/relationships/hyperlink" Target="https://finance.naver.com/item/news_read.nhn?article_id=0004868291&amp;office_id=277&amp;code=005930&amp;page=85&amp;sm=title_entity_id.basic" TargetMode="External"/><Relationship Id="rId3615" Type="http://schemas.openxmlformats.org/officeDocument/2006/relationships/hyperlink" Target="https://finance.naver.com/item/news_read.nhn?article_id=0004526316&amp;office_id=015&amp;code=066570&amp;page=3&amp;sm=title_entity_id.basic" TargetMode="External"/><Relationship Id="rId3962" Type="http://schemas.openxmlformats.org/officeDocument/2006/relationships/hyperlink" Target="https://finance.naver.com/item/news_read.nhn?article_id=0004458979&amp;office_id=014&amp;code=066570&amp;page=287&amp;sm=title_entity_id.basic" TargetMode="External"/><Relationship Id="rId6021" Type="http://schemas.openxmlformats.org/officeDocument/2006/relationships/hyperlink" Target="https://finance.naver.com/item/news_read.nhn?article_id=0003878790&amp;office_id=011&amp;code=066570&amp;page=49&amp;sm=title_entity_id.basic" TargetMode="External"/><Relationship Id="rId536" Type="http://schemas.openxmlformats.org/officeDocument/2006/relationships/hyperlink" Target="https://finance.naver.com/item/news_read.nhn?article_id=0004608763&amp;office_id=014&amp;code=005930&amp;page=64&amp;sm=title_entity_id.basic" TargetMode="External"/><Relationship Id="rId1166" Type="http://schemas.openxmlformats.org/officeDocument/2006/relationships/hyperlink" Target="https://finance.naver.com/item/news_read.nhn?article_id=0001780892&amp;office_id=016&amp;code=005930&amp;page=291&amp;sm=title_entity_id.basic" TargetMode="External"/><Relationship Id="rId2217" Type="http://schemas.openxmlformats.org/officeDocument/2006/relationships/hyperlink" Target="https://finance.naver.com/item/news_read.nhn?article_id=0004584521&amp;office_id=014&amp;code=005930&amp;page=192&amp;sm=title_entity_id.basic" TargetMode="External"/><Relationship Id="rId950" Type="http://schemas.openxmlformats.org/officeDocument/2006/relationships/hyperlink" Target="https://finance.naver.com/item/news_read.nhn?article_id=0004488479&amp;office_id=015&amp;code=005930&amp;page=263&amp;sm=title_entity_id.basic" TargetMode="External"/><Relationship Id="rId1580" Type="http://schemas.openxmlformats.org/officeDocument/2006/relationships/hyperlink" Target="https://finance.naver.com/item/news_read.nhn?article_id=0004823993&amp;office_id=018&amp;code=005930&amp;page=343&amp;sm=title_entity_id.basic" TargetMode="External"/><Relationship Id="rId2631" Type="http://schemas.openxmlformats.org/officeDocument/2006/relationships/hyperlink" Target="https://finance.naver.com/item/news_read.nhn?article_id=0004877935&amp;office_id=018&amp;code=005930&amp;page=93&amp;sm=title_entity_id.basic" TargetMode="External"/><Relationship Id="rId4389" Type="http://schemas.openxmlformats.org/officeDocument/2006/relationships/hyperlink" Target="https://finance.naver.com/item/news_read.nhn?article_id=0004672737&amp;office_id=277&amp;code=066570&amp;page=338&amp;sm=title_entity_id.basic" TargetMode="External"/><Relationship Id="rId5787" Type="http://schemas.openxmlformats.org/officeDocument/2006/relationships/hyperlink" Target="https://finance.naver.com/item/news_read.nhn?article_id=0004474435&amp;office_id=008&amp;code=066570&amp;page=219&amp;sm=title_entity_id.basic" TargetMode="External"/><Relationship Id="rId603" Type="http://schemas.openxmlformats.org/officeDocument/2006/relationships/hyperlink" Target="https://finance.naver.com/item/news_read.nhn?article_id=0001811486&amp;office_id=016&amp;code=005930&amp;page=71&amp;sm=title_entity_id.basic" TargetMode="External"/><Relationship Id="rId1233" Type="http://schemas.openxmlformats.org/officeDocument/2006/relationships/hyperlink" Target="https://finance.naver.com/item/news_read.nhn?article_id=0004529761&amp;office_id=008&amp;code=005930&amp;page=300&amp;sm=title_entity_id.basic" TargetMode="External"/><Relationship Id="rId5854" Type="http://schemas.openxmlformats.org/officeDocument/2006/relationships/hyperlink" Target="https://finance.naver.com/item/news_read.nhn?article_id=0004446253&amp;office_id=014&amp;code=066570&amp;page=308&amp;sm=title_entity_id.basic" TargetMode="External"/><Relationship Id="rId1300" Type="http://schemas.openxmlformats.org/officeDocument/2006/relationships/hyperlink" Target="https://finance.naver.com/item/news_read.nhn?article_id=0004565614&amp;office_id=014&amp;code=005930&amp;page=308&amp;sm=title_entity_id.basic" TargetMode="External"/><Relationship Id="rId4456" Type="http://schemas.openxmlformats.org/officeDocument/2006/relationships/hyperlink" Target="https://finance.naver.com/item/news_read.nhn?article_id=0004832755&amp;office_id=277&amp;code=066570&amp;page=87&amp;sm=title_entity_id.basic" TargetMode="External"/><Relationship Id="rId4870" Type="http://schemas.openxmlformats.org/officeDocument/2006/relationships/hyperlink" Target="https://finance.naver.com/item/news_read.nhn?article_id=0004749844&amp;office_id=009&amp;code=066570&amp;page=61&amp;sm=title_entity_id.basic" TargetMode="External"/><Relationship Id="rId5507" Type="http://schemas.openxmlformats.org/officeDocument/2006/relationships/hyperlink" Target="https://finance.naver.com/item/news_read.nhn?article_id=0003824097&amp;office_id=011&amp;code=066570&amp;page=164&amp;sm=title_entity_id.basic" TargetMode="External"/><Relationship Id="rId5921" Type="http://schemas.openxmlformats.org/officeDocument/2006/relationships/hyperlink" Target="https://finance.naver.com/item/news_read.nhn?article_id=0004422634&amp;office_id=008&amp;code=066570&amp;page=316&amp;sm=title_entity_id.basic" TargetMode="External"/><Relationship Id="rId3058" Type="http://schemas.openxmlformats.org/officeDocument/2006/relationships/hyperlink" Target="https://finance.naver.com/item/news_read.nhn?article_id=0004550658&amp;office_id=008&amp;code=005930&amp;page=149&amp;sm=title_entity_id.basic" TargetMode="External"/><Relationship Id="rId3472" Type="http://schemas.openxmlformats.org/officeDocument/2006/relationships/hyperlink" Target="https://finance.naver.com/item/news_read.nhn?article_id=0004784002&amp;office_id=018&amp;code=122870&amp;page=5&amp;sm=title_entity_id.basic" TargetMode="External"/><Relationship Id="rId4109" Type="http://schemas.openxmlformats.org/officeDocument/2006/relationships/hyperlink" Target="https://finance.naver.com/item/news_read.nhn?article_id=0003838454&amp;office_id=011&amp;code=066570&amp;page=144&amp;sm=title_entity_id.basic" TargetMode="External"/><Relationship Id="rId4523" Type="http://schemas.openxmlformats.org/officeDocument/2006/relationships/hyperlink" Target="https://finance.naver.com/item/news_read.nhn?article_id=0003857154&amp;office_id=011&amp;code=066570&amp;page=95&amp;sm=title_entity_id.basic" TargetMode="External"/><Relationship Id="rId393" Type="http://schemas.openxmlformats.org/officeDocument/2006/relationships/hyperlink" Target="https://finance.naver.com/item/news_read.nhn?article_id=0004566424&amp;office_id=008&amp;code=005930&amp;page=48&amp;sm=title_entity_id.basic" TargetMode="External"/><Relationship Id="rId2074" Type="http://schemas.openxmlformats.org/officeDocument/2006/relationships/hyperlink" Target="https://finance.naver.com/item/news_read.nhn?article_id=0004752283&amp;office_id=009&amp;code=005930&amp;page=175&amp;sm=title_entity_id.basic" TargetMode="External"/><Relationship Id="rId3125" Type="http://schemas.openxmlformats.org/officeDocument/2006/relationships/hyperlink" Target="https://finance.naver.com/item/news_read.nhn?article_id=0004554422&amp;office_id=014&amp;code=005930&amp;page=382&amp;sm=title_entity_id.basic" TargetMode="External"/><Relationship Id="rId460" Type="http://schemas.openxmlformats.org/officeDocument/2006/relationships/hyperlink" Target="https://finance.naver.com/item/news_read.nhn?article_id=0004611290&amp;office_id=014&amp;code=005930&amp;page=54&amp;sm=title_entity_id.basic" TargetMode="External"/><Relationship Id="rId1090" Type="http://schemas.openxmlformats.org/officeDocument/2006/relationships/hyperlink" Target="https://finance.naver.com/item/news_read.nhn?article_id=0004735764&amp;office_id=009&amp;code=005930&amp;page=281&amp;sm=title_entity_id.basic" TargetMode="External"/><Relationship Id="rId2141" Type="http://schemas.openxmlformats.org/officeDocument/2006/relationships/hyperlink" Target="https://finance.naver.com/item/news_read.nhn?article_id=0003872523&amp;office_id=011&amp;code=005930&amp;page=183&amp;sm=title_entity_id.basic" TargetMode="External"/><Relationship Id="rId5297" Type="http://schemas.openxmlformats.org/officeDocument/2006/relationships/hyperlink" Target="https://finance.naver.com/item/news_read.nhn?article_id=0003883691&amp;office_id=011&amp;code=066570&amp;page=37&amp;sm=title_entity_id.basic" TargetMode="External"/><Relationship Id="rId6348" Type="http://schemas.openxmlformats.org/officeDocument/2006/relationships/hyperlink" Target="https://finance.naver.com/item/news_read.nhn?article_id=0004765100&amp;office_id=018&amp;code=066570&amp;page=192&amp;sm=title_entity_id.basic" TargetMode="External"/><Relationship Id="rId113" Type="http://schemas.openxmlformats.org/officeDocument/2006/relationships/hyperlink" Target="https://finance.naver.com/item/news_read.nhn?article_id=0004570892&amp;office_id=008&amp;code=005930&amp;page=9&amp;sm=title_entity_id.basic" TargetMode="External"/><Relationship Id="rId2958" Type="http://schemas.openxmlformats.org/officeDocument/2006/relationships/hyperlink" Target="https://finance.naver.com/item/news_read.nhn?article_id=0004868472&amp;office_id=018&amp;code=005930&amp;page=135&amp;sm=title_entity_id.basic" TargetMode="External"/><Relationship Id="rId5017" Type="http://schemas.openxmlformats.org/officeDocument/2006/relationships/hyperlink" Target="https://finance.naver.com/item/news_read.nhn?article_id=0004519085&amp;office_id=008&amp;code=066570&amp;page=121&amp;sm=title_entity_id.basic" TargetMode="External"/><Relationship Id="rId5364" Type="http://schemas.openxmlformats.org/officeDocument/2006/relationships/hyperlink" Target="https://finance.naver.com/item/news_read.nhn?article_id=0004469740&amp;office_id=014&amp;code=066570&amp;page=265&amp;sm=title_entity_id.basic" TargetMode="External"/><Relationship Id="rId1974" Type="http://schemas.openxmlformats.org/officeDocument/2006/relationships/hyperlink" Target="https://finance.naver.com/item/news_read.nhn?article_id=0004504379&amp;office_id=015&amp;code=005930&amp;page=163&amp;sm=title_entity_id.basic" TargetMode="External"/><Relationship Id="rId4380" Type="http://schemas.openxmlformats.org/officeDocument/2006/relationships/hyperlink" Target="https://finance.naver.com/item/news_read.nhn?article_id=0003733679&amp;office_id=011&amp;code=066570&amp;page=338&amp;sm=title_entity_id.basic" TargetMode="External"/><Relationship Id="rId5431" Type="http://schemas.openxmlformats.org/officeDocument/2006/relationships/hyperlink" Target="https://finance.naver.com/item/news_read.nhn?article_id=0004723979&amp;office_id=277&amp;code=066570&amp;page=273&amp;sm=title_entity_id.basic" TargetMode="External"/><Relationship Id="rId1627" Type="http://schemas.openxmlformats.org/officeDocument/2006/relationships/hyperlink" Target="https://finance.naver.com/item/news_read.nhn?article_id=0004560168&amp;office_id=014&amp;code=005930&amp;page=347&amp;sm=title_entity_id.basic" TargetMode="External"/><Relationship Id="rId4033" Type="http://schemas.openxmlformats.org/officeDocument/2006/relationships/hyperlink" Target="https://finance.naver.com/item/news_read.nhn?article_id=0004375454&amp;office_id=015&amp;code=066570&amp;page=295&amp;sm=title_entity_id.basic" TargetMode="External"/><Relationship Id="rId3799" Type="http://schemas.openxmlformats.org/officeDocument/2006/relationships/hyperlink" Target="https://finance.naver.com/item/news_read.nhn?article_id=0004824210&amp;office_id=018&amp;code=066570&amp;page=108&amp;sm=title_entity_id.basic" TargetMode="External"/><Relationship Id="rId4100" Type="http://schemas.openxmlformats.org/officeDocument/2006/relationships/hyperlink" Target="https://finance.naver.com/item/news_read.nhn?article_id=0004805993&amp;office_id=277&amp;code=066570&amp;page=143&amp;sm=title_entity_id.basic" TargetMode="External"/><Relationship Id="rId6272" Type="http://schemas.openxmlformats.org/officeDocument/2006/relationships/hyperlink" Target="https://finance.naver.com/item/news_read.nhn?article_id=0004492439&amp;office_id=008&amp;code=066570&amp;page=183&amp;sm=title_entity_id.basic" TargetMode="External"/><Relationship Id="rId3866" Type="http://schemas.openxmlformats.org/officeDocument/2006/relationships/hyperlink" Target="https://finance.naver.com/item/news_read.nhn?article_id=0001771920&amp;office_id=016&amp;code=066570&amp;page=116&amp;sm=title_entity_id.basic" TargetMode="External"/><Relationship Id="rId4917" Type="http://schemas.openxmlformats.org/officeDocument/2006/relationships/hyperlink" Target="https://finance.naver.com/item/news_read.nhn?article_id=0004496118&amp;office_id=015&amp;code=066570&amp;page=67&amp;sm=title_entity_id.basic" TargetMode="External"/><Relationship Id="rId787" Type="http://schemas.openxmlformats.org/officeDocument/2006/relationships/hyperlink" Target="https://finance.naver.com/item/news_read.nhn?article_id=0004839621&amp;office_id=018&amp;code=005930&amp;page=243&amp;sm=title_entity_id.basic" TargetMode="External"/><Relationship Id="rId2468" Type="http://schemas.openxmlformats.org/officeDocument/2006/relationships/hyperlink" Target="https://finance.naver.com/item/news_read.nhn?article_id=0004493372&amp;office_id=015&amp;code=005930&amp;page=222&amp;sm=title_entity_id.basic" TargetMode="External"/><Relationship Id="rId2882" Type="http://schemas.openxmlformats.org/officeDocument/2006/relationships/hyperlink" Target="https://finance.naver.com/item/news_read.nhn?article_id=0004510330&amp;office_id=015&amp;code=005930&amp;page=126&amp;sm=title_entity_id.basic" TargetMode="External"/><Relationship Id="rId3519" Type="http://schemas.openxmlformats.org/officeDocument/2006/relationships/hyperlink" Target="https://finance.naver.com/item/news_read.nhn?article_id=0004712502&amp;office_id=018&amp;code=122870&amp;page=9&amp;sm=title_entity_id.basic" TargetMode="External"/><Relationship Id="rId3933" Type="http://schemas.openxmlformats.org/officeDocument/2006/relationships/hyperlink" Target="https://finance.naver.com/item/news_read.nhn?article_id=0004718553&amp;office_id=277&amp;code=066570&amp;page=284&amp;sm=title_entity_id.basic" TargetMode="External"/><Relationship Id="rId854" Type="http://schemas.openxmlformats.org/officeDocument/2006/relationships/hyperlink" Target="https://finance.naver.com/item/news_read.nhn?article_id=0004839151&amp;office_id=018&amp;code=005930&amp;page=251&amp;sm=title_entity_id.basic" TargetMode="External"/><Relationship Id="rId1484" Type="http://schemas.openxmlformats.org/officeDocument/2006/relationships/hyperlink" Target="https://finance.naver.com/item/news_read.nhn?article_id=0004526183&amp;office_id=008&amp;code=005930&amp;page=331&amp;sm=title_entity_id.basic" TargetMode="External"/><Relationship Id="rId2535" Type="http://schemas.openxmlformats.org/officeDocument/2006/relationships/hyperlink" Target="https://finance.naver.com/item/news_read.nhn?article_id=0004869147&amp;office_id=277&amp;code=005930&amp;page=82&amp;sm=title_entity_id.basic" TargetMode="External"/><Relationship Id="rId507" Type="http://schemas.openxmlformats.org/officeDocument/2006/relationships/hyperlink" Target="https://finance.naver.com/item/news_read.nhn?article_id=0004520802&amp;office_id=015&amp;code=005930&amp;page=61&amp;sm=title_entity_id.basic" TargetMode="External"/><Relationship Id="rId921" Type="http://schemas.openxmlformats.org/officeDocument/2006/relationships/hyperlink" Target="https://finance.naver.com/item/news_read.nhn?article_id=0004489171&amp;office_id=015&amp;code=005930&amp;page=261&amp;sm=title_entity_id.basic" TargetMode="External"/><Relationship Id="rId1137" Type="http://schemas.openxmlformats.org/officeDocument/2006/relationships/hyperlink" Target="https://finance.naver.com/item/news_read.nhn?article_id=0004567727&amp;office_id=014&amp;code=005930&amp;page=287&amp;sm=title_entity_id.basic" TargetMode="External"/><Relationship Id="rId1551" Type="http://schemas.openxmlformats.org/officeDocument/2006/relationships/hyperlink" Target="https://finance.naver.com/item/news_read.nhn?article_id=0004561331&amp;office_id=014&amp;code=005930&amp;page=338&amp;sm=title_entity_id.basic" TargetMode="External"/><Relationship Id="rId2602" Type="http://schemas.openxmlformats.org/officeDocument/2006/relationships/hyperlink" Target="https://finance.naver.com/item/news_read.nhn?article_id=0004602707&amp;office_id=014&amp;code=005930&amp;page=91&amp;sm=title_entity_id.basic" TargetMode="External"/><Relationship Id="rId5758" Type="http://schemas.openxmlformats.org/officeDocument/2006/relationships/hyperlink" Target="https://finance.naver.com/item/news_read.nhn?article_id=0002231332&amp;office_id=123&amp;code=066570&amp;page=215&amp;sm=title_entity_id.basic" TargetMode="External"/><Relationship Id="rId1204" Type="http://schemas.openxmlformats.org/officeDocument/2006/relationships/hyperlink" Target="https://finance.naver.com/item/news_read.nhn?article_id=0004830752&amp;office_id=277&amp;code=005930&amp;page=296&amp;sm=title_entity_id.basic" TargetMode="External"/><Relationship Id="rId4774" Type="http://schemas.openxmlformats.org/officeDocument/2006/relationships/hyperlink" Target="https://finance.naver.com/item/news_read.nhn?article_id=0004670479&amp;office_id=277&amp;code=066570&amp;page=346&amp;sm=title_entity_id.basic" TargetMode="External"/><Relationship Id="rId5825" Type="http://schemas.openxmlformats.org/officeDocument/2006/relationships/hyperlink" Target="https://finance.naver.com/item/news_read.nhn?article_id=0003758184&amp;office_id=011&amp;code=066570&amp;page=304&amp;sm=title_entity_id.basic" TargetMode="External"/><Relationship Id="rId3376" Type="http://schemas.openxmlformats.org/officeDocument/2006/relationships/hyperlink" Target="https://finance.naver.com/item/news_read.nhn?article_id=0001699608&amp;office_id=016&amp;code=035900&amp;page=8&amp;sm=title_entity_id.basic" TargetMode="External"/><Relationship Id="rId4427" Type="http://schemas.openxmlformats.org/officeDocument/2006/relationships/hyperlink" Target="https://finance.naver.com/item/news_read.nhn?article_id=0004488959&amp;office_id=015&amp;code=066570&amp;page=83&amp;sm=title_entity_id.basic" TargetMode="External"/><Relationship Id="rId297" Type="http://schemas.openxmlformats.org/officeDocument/2006/relationships/hyperlink" Target="https://finance.naver.com/item/news_read.nhn?article_id=0004524935&amp;office_id=015&amp;code=005930&amp;page=35&amp;sm=title_entity_id.basic" TargetMode="External"/><Relationship Id="rId2392" Type="http://schemas.openxmlformats.org/officeDocument/2006/relationships/hyperlink" Target="https://finance.naver.com/item/news_read.nhn?article_id=0003867618&amp;office_id=011&amp;code=005930&amp;page=213&amp;sm=title_entity_id.basic" TargetMode="External"/><Relationship Id="rId3029" Type="http://schemas.openxmlformats.org/officeDocument/2006/relationships/hyperlink" Target="https://finance.naver.com/item/news_read.nhn?article_id=0004857683&amp;office_id=277&amp;code=005930&amp;page=144&amp;sm=title_entity_id.basic" TargetMode="External"/><Relationship Id="rId3790" Type="http://schemas.openxmlformats.org/officeDocument/2006/relationships/hyperlink" Target="https://finance.naver.com/item/news_read.nhn?article_id=0004825206&amp;office_id=277&amp;code=066570&amp;page=106&amp;sm=title_entity_id.basic" TargetMode="External"/><Relationship Id="rId4841" Type="http://schemas.openxmlformats.org/officeDocument/2006/relationships/hyperlink" Target="https://finance.naver.com/item/news_read.nhn?article_id=0004664229&amp;office_id=277&amp;code=066570&amp;page=355&amp;sm=title_entity_id.basic" TargetMode="External"/><Relationship Id="rId364" Type="http://schemas.openxmlformats.org/officeDocument/2006/relationships/hyperlink" Target="https://finance.naver.com/item/news_read.nhn?article_id=0004892052&amp;office_id=018&amp;code=005930&amp;page=44&amp;sm=title_entity_id.basic" TargetMode="External"/><Relationship Id="rId2045" Type="http://schemas.openxmlformats.org/officeDocument/2006/relationships/hyperlink" Target="https://finance.naver.com/item/news_read.nhn?article_id=0004546689&amp;office_id=008&amp;code=005930&amp;page=172&amp;sm=title_entity_id.basic" TargetMode="External"/><Relationship Id="rId3443" Type="http://schemas.openxmlformats.org/officeDocument/2006/relationships/hyperlink" Target="https://finance.naver.com/item/news_read.nhn?article_id=0001786757&amp;office_id=016&amp;code=122870&amp;page=3&amp;sm=title_entity_id.basic" TargetMode="External"/><Relationship Id="rId3510" Type="http://schemas.openxmlformats.org/officeDocument/2006/relationships/hyperlink" Target="https://finance.naver.com/item/news_read.nhn?article_id=0004635075&amp;office_id=009&amp;code=122870&amp;page=9&amp;sm=title_entity_id.basic" TargetMode="External"/><Relationship Id="rId431" Type="http://schemas.openxmlformats.org/officeDocument/2006/relationships/hyperlink" Target="https://finance.naver.com/item/news_read.nhn?article_id=0004611959&amp;office_id=014&amp;code=005930&amp;page=52&amp;sm=title_entity_id.basic" TargetMode="External"/><Relationship Id="rId1061" Type="http://schemas.openxmlformats.org/officeDocument/2006/relationships/hyperlink" Target="https://finance.naver.com/item/news_read.nhn?article_id=0004736500&amp;office_id=009&amp;code=005930&amp;page=277&amp;sm=title_entity_id.basic" TargetMode="External"/><Relationship Id="rId2112" Type="http://schemas.openxmlformats.org/officeDocument/2006/relationships/hyperlink" Target="https://finance.naver.com/item/news_read.nhn?article_id=0004856497&amp;office_id=018&amp;code=005930&amp;page=180&amp;sm=title_entity_id.basic" TargetMode="External"/><Relationship Id="rId5268" Type="http://schemas.openxmlformats.org/officeDocument/2006/relationships/hyperlink" Target="https://finance.naver.com/item/news_read.nhn?article_id=0004604148&amp;office_id=014&amp;code=066570&amp;page=33&amp;sm=title_entity_id.basic" TargetMode="External"/><Relationship Id="rId5682" Type="http://schemas.openxmlformats.org/officeDocument/2006/relationships/hyperlink" Target="https://finance.naver.com/item/news_read.nhn?article_id=0003807837&amp;office_id=011&amp;code=066570&amp;page=206&amp;sm=title_entity_id.basic" TargetMode="External"/><Relationship Id="rId6319" Type="http://schemas.openxmlformats.org/officeDocument/2006/relationships/hyperlink" Target="https://finance.naver.com/item/news_read.nhn?article_id=0004779283&amp;office_id=277&amp;code=066570&amp;page=188&amp;sm=title_entity_id.basic" TargetMode="External"/><Relationship Id="rId1878" Type="http://schemas.openxmlformats.org/officeDocument/2006/relationships/hyperlink" Target="https://finance.naver.com/item/news_read.nhn?article_id=0004592152&amp;office_id=014&amp;code=005930&amp;page=153&amp;sm=title_entity_id.basic" TargetMode="External"/><Relationship Id="rId2929" Type="http://schemas.openxmlformats.org/officeDocument/2006/relationships/hyperlink" Target="https://finance.naver.com/item/news_read.nhn?article_id=0004553213&amp;office_id=008&amp;code=005930&amp;page=131&amp;sm=title_entity_id.basic" TargetMode="External"/><Relationship Id="rId4284" Type="http://schemas.openxmlformats.org/officeDocument/2006/relationships/hyperlink" Target="https://finance.naver.com/item/news_read.nhn?article_id=0004688653&amp;office_id=277&amp;code=066570&amp;page=324&amp;sm=title_entity_id.basic" TargetMode="External"/><Relationship Id="rId5335" Type="http://schemas.openxmlformats.org/officeDocument/2006/relationships/hyperlink" Target="https://finance.naver.com/item/news_read.nhn?article_id=0004729257&amp;office_id=277&amp;code=066570&amp;page=261&amp;sm=title_entity_id.basic" TargetMode="External"/><Relationship Id="rId4351" Type="http://schemas.openxmlformats.org/officeDocument/2006/relationships/hyperlink" Target="https://finance.naver.com/item/news_read.nhn?article_id=0004576368&amp;office_id=009&amp;code=066570&amp;page=334&amp;sm=title_entity_id.basic" TargetMode="External"/><Relationship Id="rId5402" Type="http://schemas.openxmlformats.org/officeDocument/2006/relationships/hyperlink" Target="https://finance.naver.com/item/news_read.nhn?article_id=0003775903&amp;office_id=011&amp;code=066570&amp;page=269&amp;sm=title_entity_id.basic" TargetMode="External"/><Relationship Id="rId1945" Type="http://schemas.openxmlformats.org/officeDocument/2006/relationships/hyperlink" Target="https://finance.naver.com/item/news_read.nhn?article_id=0004548526&amp;office_id=008&amp;code=005930&amp;page=161&amp;sm=title_entity_id.basic" TargetMode="External"/><Relationship Id="rId4004" Type="http://schemas.openxmlformats.org/officeDocument/2006/relationships/hyperlink" Target="https://finance.naver.com/item/news_read.nhn?article_id=0004457030&amp;office_id=014&amp;code=066570&amp;page=293&amp;sm=title_entity_id.basic" TargetMode="External"/><Relationship Id="rId3020" Type="http://schemas.openxmlformats.org/officeDocument/2006/relationships/hyperlink" Target="https://finance.naver.com/item/news_read.nhn?article_id=0004866480&amp;office_id=018&amp;code=005930&amp;page=143&amp;sm=title_entity_id.basic" TargetMode="External"/><Relationship Id="rId6176" Type="http://schemas.openxmlformats.org/officeDocument/2006/relationships/hyperlink" Target="https://finance.naver.com/item/news_read.nhn?article_id=0004715822&amp;office_id=018&amp;code=066570&amp;page=250&amp;sm=title_entity_id.basic" TargetMode="External"/><Relationship Id="rId2786" Type="http://schemas.openxmlformats.org/officeDocument/2006/relationships/hyperlink" Target="https://finance.naver.com/item/news_read.nhn?article_id=0004873699&amp;office_id=018&amp;code=005930&amp;page=114&amp;sm=title_entity_id.basic" TargetMode="External"/><Relationship Id="rId3837" Type="http://schemas.openxmlformats.org/officeDocument/2006/relationships/hyperlink" Target="https://finance.naver.com/item/news_read.nhn?article_id=0003850700&amp;office_id=011&amp;code=066570&amp;page=113&amp;sm=title_entity_id.basic" TargetMode="External"/><Relationship Id="rId5192" Type="http://schemas.openxmlformats.org/officeDocument/2006/relationships/hyperlink" Target="https://finance.naver.com/item/news_read.nhn?article_id=0004888314&amp;office_id=018&amp;code=066570&amp;page=23&amp;sm=title_entity_id.basic" TargetMode="External"/><Relationship Id="rId6243" Type="http://schemas.openxmlformats.org/officeDocument/2006/relationships/hyperlink" Target="https://finance.naver.com/item/news_read.nhn?article_id=0004472052&amp;office_id=014&amp;code=066570&amp;page=259&amp;sm=title_entity_id.basic" TargetMode="External"/><Relationship Id="rId758" Type="http://schemas.openxmlformats.org/officeDocument/2006/relationships/hyperlink" Target="https://finance.naver.com/item/news_read.nhn?article_id=0004490949&amp;office_id=015&amp;code=005930&amp;page=240&amp;sm=title_entity_id.basic" TargetMode="External"/><Relationship Id="rId1388" Type="http://schemas.openxmlformats.org/officeDocument/2006/relationships/hyperlink" Target="https://finance.naver.com/item/news_read.nhn?article_id=0003854855&amp;office_id=011&amp;code=005930&amp;page=318&amp;sm=title_entity_id.basic" TargetMode="External"/><Relationship Id="rId2439" Type="http://schemas.openxmlformats.org/officeDocument/2006/relationships/hyperlink" Target="https://finance.naver.com/item/news_read.nhn?article_id=0004843617&amp;office_id=018&amp;code=005930&amp;page=219&amp;sm=title_entity_id.basic" TargetMode="External"/><Relationship Id="rId2853" Type="http://schemas.openxmlformats.org/officeDocument/2006/relationships/hyperlink" Target="https://finance.naver.com/item/news_read.nhn?article_id=0004871864&amp;office_id=018&amp;code=005930&amp;page=122&amp;sm=title_entity_id.basic" TargetMode="External"/><Relationship Id="rId3904" Type="http://schemas.openxmlformats.org/officeDocument/2006/relationships/hyperlink" Target="https://finance.naver.com/item/news_read.nhn?article_id=0004617142&amp;office_id=009&amp;code=066570&amp;page=281&amp;sm=title_entity_id.basic" TargetMode="External"/><Relationship Id="rId6310" Type="http://schemas.openxmlformats.org/officeDocument/2006/relationships/hyperlink" Target="https://finance.naver.com/item/news_read.nhn?article_id=0001743051&amp;office_id=016&amp;code=066570&amp;page=186&amp;sm=title_entity_id.basic" TargetMode="External"/><Relationship Id="rId94" Type="http://schemas.openxmlformats.org/officeDocument/2006/relationships/hyperlink" Target="https://finance.naver.com/item/news_read.nhn?article_id=0004528828&amp;office_id=015&amp;code=005930&amp;page=7&amp;sm=title_entity_id.basic" TargetMode="External"/><Relationship Id="rId825" Type="http://schemas.openxmlformats.org/officeDocument/2006/relationships/hyperlink" Target="https://finance.naver.com/item/news_read.nhn?article_id=0003863725&amp;office_id=011&amp;code=005930&amp;page=248&amp;sm=title_entity_id.basic" TargetMode="External"/><Relationship Id="rId1455" Type="http://schemas.openxmlformats.org/officeDocument/2006/relationships/hyperlink" Target="https://finance.naver.com/item/news_read.nhn?article_id=0004825606&amp;office_id=018&amp;code=005930&amp;page=327&amp;sm=title_entity_id.basic" TargetMode="External"/><Relationship Id="rId2506" Type="http://schemas.openxmlformats.org/officeDocument/2006/relationships/hyperlink" Target="https://finance.naver.com/item/news_read.nhn?article_id=0004881065&amp;office_id=018&amp;code=005930&amp;page=78&amp;sm=title_entity_id.basic" TargetMode="External"/><Relationship Id="rId1108" Type="http://schemas.openxmlformats.org/officeDocument/2006/relationships/hyperlink" Target="https://finance.naver.com/item/news_read.nhn?article_id=0004831007&amp;office_id=277&amp;code=005930&amp;page=283&amp;sm=title_entity_id.basic" TargetMode="External"/><Relationship Id="rId2920" Type="http://schemas.openxmlformats.org/officeDocument/2006/relationships/hyperlink" Target="https://finance.naver.com/item/news_read.nhn?article_id=0004869734&amp;office_id=018&amp;code=005930&amp;page=131&amp;sm=title_entity_id.basic" TargetMode="External"/><Relationship Id="rId4678" Type="http://schemas.openxmlformats.org/officeDocument/2006/relationships/hyperlink" Target="https://finance.naver.com/item/news_read.nhn?article_id=0004464113&amp;office_id=008&amp;code=066570&amp;page=235&amp;sm=title_entity_id.basic" TargetMode="External"/><Relationship Id="rId1522" Type="http://schemas.openxmlformats.org/officeDocument/2006/relationships/hyperlink" Target="https://finance.naver.com/item/news_read.nhn?article_id=0004525787&amp;office_id=008&amp;code=005930&amp;page=335&amp;sm=title_entity_id.basic" TargetMode="External"/><Relationship Id="rId5729" Type="http://schemas.openxmlformats.org/officeDocument/2006/relationships/hyperlink" Target="https://finance.naver.com/item/news_read.nhn?article_id=0004423906&amp;office_id=015&amp;code=066570&amp;page=210&amp;sm=title_entity_id.basic" TargetMode="External"/><Relationship Id="rId3694" Type="http://schemas.openxmlformats.org/officeDocument/2006/relationships/hyperlink" Target="https://finance.naver.com/item/news_read.nhn?article_id=0004774426&amp;office_id=009&amp;code=066570&amp;page=9&amp;sm=title_entity_id.basic" TargetMode="External"/><Relationship Id="rId4745" Type="http://schemas.openxmlformats.org/officeDocument/2006/relationships/hyperlink" Target="https://finance.naver.com/item/news_read.nhn?article_id=0004630902&amp;office_id=018&amp;code=066570&amp;page=342&amp;sm=title_entity_id.basic" TargetMode="External"/><Relationship Id="rId2296" Type="http://schemas.openxmlformats.org/officeDocument/2006/relationships/hyperlink" Target="https://finance.naver.com/item/news_read.nhn?article_id=0004844902&amp;office_id=277&amp;code=005930&amp;page=201&amp;sm=title_entity_id.basic" TargetMode="External"/><Relationship Id="rId3347" Type="http://schemas.openxmlformats.org/officeDocument/2006/relationships/hyperlink" Target="https://finance.naver.com/item/news_read.nhn?article_id=0004757823&amp;office_id=018&amp;code=035900&amp;page=6&amp;sm=title_entity_id.basic" TargetMode="External"/><Relationship Id="rId3761" Type="http://schemas.openxmlformats.org/officeDocument/2006/relationships/hyperlink" Target="https://finance.naver.com/item/news_read.nhn?article_id=0002237851&amp;office_id=123&amp;code=066570&amp;page=103&amp;sm=title_entity_id.basic" TargetMode="External"/><Relationship Id="rId4812" Type="http://schemas.openxmlformats.org/officeDocument/2006/relationships/hyperlink" Target="https://finance.naver.com/item/news_read.nhn?article_id=0001666137&amp;office_id=016&amp;code=066570&amp;page=351&amp;sm=title_entity_id.basic" TargetMode="External"/><Relationship Id="rId268" Type="http://schemas.openxmlformats.org/officeDocument/2006/relationships/hyperlink" Target="https://finance.naver.com/item/news_read.nhn?article_id=0004568760&amp;office_id=008&amp;code=005930&amp;page=32&amp;sm=title_entity_id.basic" TargetMode="External"/><Relationship Id="rId682" Type="http://schemas.openxmlformats.org/officeDocument/2006/relationships/hyperlink" Target="https://finance.naver.com/item/news_read.nhn?article_id=0001786160&amp;office_id=016&amp;code=005930&amp;page=231&amp;sm=title_entity_id.basic" TargetMode="External"/><Relationship Id="rId2363" Type="http://schemas.openxmlformats.org/officeDocument/2006/relationships/hyperlink" Target="https://finance.naver.com/item/news_read.nhn?article_id=0003867774&amp;office_id=011&amp;code=005930&amp;page=211&amp;sm=title_entity_id.basic" TargetMode="External"/><Relationship Id="rId3414" Type="http://schemas.openxmlformats.org/officeDocument/2006/relationships/hyperlink" Target="https://finance.naver.com/item/news_read.nhn?article_id=0004671553&amp;office_id=277&amp;code=035900&amp;page=17&amp;sm=title_entity_id.basic" TargetMode="External"/><Relationship Id="rId335" Type="http://schemas.openxmlformats.org/officeDocument/2006/relationships/hyperlink" Target="https://finance.naver.com/item/news_read.nhn?article_id=0004567695&amp;office_id=008&amp;code=005930&amp;page=40&amp;sm=title_entity_id.basic" TargetMode="External"/><Relationship Id="rId2016" Type="http://schemas.openxmlformats.org/officeDocument/2006/relationships/hyperlink" Target="https://finance.naver.com/item/news_read.nhn?article_id=0004547405&amp;office_id=008&amp;code=005930&amp;page=169&amp;sm=title_entity_id.basic" TargetMode="External"/><Relationship Id="rId2430" Type="http://schemas.openxmlformats.org/officeDocument/2006/relationships/hyperlink" Target="https://finance.naver.com/item/news_read.nhn?article_id=0004493891&amp;office_id=015&amp;code=005930&amp;page=218&amp;sm=title_entity_id.basic" TargetMode="External"/><Relationship Id="rId5586" Type="http://schemas.openxmlformats.org/officeDocument/2006/relationships/hyperlink" Target="https://finance.naver.com/item/news_read.nhn?article_id=0003819139&amp;office_id=011&amp;code=066570&amp;page=176&amp;sm=title_entity_id.basic" TargetMode="External"/><Relationship Id="rId402" Type="http://schemas.openxmlformats.org/officeDocument/2006/relationships/hyperlink" Target="https://finance.naver.com/item/news_read.nhn?article_id=0004523401&amp;office_id=015&amp;code=005930&amp;page=48&amp;sm=title_entity_id.basic" TargetMode="External"/><Relationship Id="rId1032" Type="http://schemas.openxmlformats.org/officeDocument/2006/relationships/hyperlink" Target="https://finance.naver.com/item/news_read.nhn?article_id=0004487219&amp;office_id=015&amp;code=005930&amp;page=272&amp;sm=title_entity_id.basic" TargetMode="External"/><Relationship Id="rId4188" Type="http://schemas.openxmlformats.org/officeDocument/2006/relationships/hyperlink" Target="https://finance.naver.com/item/news_read.nhn?article_id=0004793381&amp;office_id=018&amp;code=066570&amp;page=154&amp;sm=title_entity_id.basic" TargetMode="External"/><Relationship Id="rId5239" Type="http://schemas.openxmlformats.org/officeDocument/2006/relationships/hyperlink" Target="https://finance.naver.com/item/news_read.nhn?article_id=0004768160&amp;office_id=009&amp;code=066570&amp;page=29&amp;sm=title_entity_id.basic" TargetMode="External"/><Relationship Id="rId4255" Type="http://schemas.openxmlformats.org/officeDocument/2006/relationships/hyperlink" Target="https://finance.naver.com/item/news_read.nhn?article_id=0004589136&amp;office_id=009&amp;code=066570&amp;page=321&amp;sm=title_entity_id.basic" TargetMode="External"/><Relationship Id="rId5306" Type="http://schemas.openxmlformats.org/officeDocument/2006/relationships/hyperlink" Target="https://finance.naver.com/item/news_read.nhn?article_id=0001807096&amp;office_id=016&amp;code=066570&amp;page=39&amp;sm=title_entity_id.basic" TargetMode="External"/><Relationship Id="rId5653" Type="http://schemas.openxmlformats.org/officeDocument/2006/relationships/hyperlink" Target="https://finance.naver.com/item/news_read.nhn?article_id=0004482262&amp;office_id=008&amp;code=066570&amp;page=201&amp;sm=title_entity_id.basic" TargetMode="External"/><Relationship Id="rId1849" Type="http://schemas.openxmlformats.org/officeDocument/2006/relationships/hyperlink" Target="https://finance.naver.com/item/news_read.nhn?article_id=0004725002&amp;office_id=009&amp;code=005930&amp;page=375&amp;sm=title_entity_id.basic" TargetMode="External"/><Relationship Id="rId5720" Type="http://schemas.openxmlformats.org/officeDocument/2006/relationships/hyperlink" Target="https://finance.naver.com/item/news_read.nhn?article_id=0004502582&amp;office_id=014&amp;code=066570&amp;page=210&amp;sm=title_entity_id.basic" TargetMode="External"/><Relationship Id="rId192" Type="http://schemas.openxmlformats.org/officeDocument/2006/relationships/hyperlink" Target="https://finance.naver.com/item/news_read.nhn?article_id=0004616191&amp;office_id=014&amp;code=005930&amp;page=23&amp;sm=title_entity_id.basic" TargetMode="External"/><Relationship Id="rId1916" Type="http://schemas.openxmlformats.org/officeDocument/2006/relationships/hyperlink" Target="https://finance.naver.com/item/news_read.nhn?article_id=0004755154&amp;office_id=009&amp;code=005930&amp;page=158&amp;sm=title_entity_id.basic" TargetMode="External"/><Relationship Id="rId3271" Type="http://schemas.openxmlformats.org/officeDocument/2006/relationships/hyperlink" Target="https://finance.naver.com/item/news_read.nhn?article_id=0004551049&amp;office_id=014&amp;code=005930&amp;page=401&amp;sm=title_entity_id.basic" TargetMode="External"/><Relationship Id="rId4322" Type="http://schemas.openxmlformats.org/officeDocument/2006/relationships/hyperlink" Target="https://finance.naver.com/item/news_read.nhn?article_id=0004345746&amp;office_id=015&amp;code=066570&amp;page=330&amp;sm=title_entity_id.basic" TargetMode="External"/><Relationship Id="rId5096" Type="http://schemas.openxmlformats.org/officeDocument/2006/relationships/hyperlink" Target="https://finance.naver.com/item/news_read.nhn?article_id=0003843955&amp;office_id=011&amp;code=066570&amp;page=131&amp;sm=title_entity_id.basic" TargetMode="External"/><Relationship Id="rId6147" Type="http://schemas.openxmlformats.org/officeDocument/2006/relationships/hyperlink" Target="https://finance.naver.com/item/news_read.nhn?article_id=0003785522&amp;office_id=011&amp;code=066570&amp;page=246&amp;sm=title_entity_id.basic" TargetMode="External"/><Relationship Id="rId5163" Type="http://schemas.openxmlformats.org/officeDocument/2006/relationships/hyperlink" Target="https://finance.naver.com/item/news_read.nhn?article_id=0004543803&amp;office_id=014&amp;code=066570&amp;page=139&amp;sm=title_entity_id.basic" TargetMode="External"/><Relationship Id="rId6214" Type="http://schemas.openxmlformats.org/officeDocument/2006/relationships/hyperlink" Target="https://finance.naver.com/item/news_read.nhn?article_id=0004733764&amp;office_id=277&amp;code=066570&amp;page=255&amp;sm=title_entity_id.basic" TargetMode="External"/><Relationship Id="rId729" Type="http://schemas.openxmlformats.org/officeDocument/2006/relationships/hyperlink" Target="https://finance.naver.com/item/news_read.nhn?article_id=0004837180&amp;office_id=277&amp;code=005930&amp;page=236&amp;sm=title_entity_id.basic" TargetMode="External"/><Relationship Id="rId1359" Type="http://schemas.openxmlformats.org/officeDocument/2006/relationships/hyperlink" Target="https://finance.naver.com/item/news_read.nhn?article_id=0003855578&amp;office_id=011&amp;code=005930&amp;page=315&amp;sm=title_entity_id.basic" TargetMode="External"/><Relationship Id="rId2757" Type="http://schemas.openxmlformats.org/officeDocument/2006/relationships/hyperlink" Target="https://finance.naver.com/item/news_read.nhn?article_id=0001806092&amp;office_id=016&amp;code=005930&amp;page=111&amp;sm=title_entity_id.basic" TargetMode="External"/><Relationship Id="rId3808" Type="http://schemas.openxmlformats.org/officeDocument/2006/relationships/hyperlink" Target="https://finance.naver.com/item/news_read.nhn?article_id=0004525233&amp;office_id=008&amp;code=066570&amp;page=109&amp;sm=title_entity_id.basic" TargetMode="External"/><Relationship Id="rId5230" Type="http://schemas.openxmlformats.org/officeDocument/2006/relationships/hyperlink" Target="https://finance.naver.com/item/news_read.nhn?article_id=0001811319&amp;office_id=016&amp;code=066570&amp;page=28&amp;sm=title_entity_id.basic" TargetMode="External"/><Relationship Id="rId1773" Type="http://schemas.openxmlformats.org/officeDocument/2006/relationships/hyperlink" Target="https://finance.naver.com/item/news_read.nhn?article_id=0004820925&amp;office_id=277&amp;code=005930&amp;page=368&amp;sm=title_entity_id.basic" TargetMode="External"/><Relationship Id="rId2824" Type="http://schemas.openxmlformats.org/officeDocument/2006/relationships/hyperlink" Target="https://finance.naver.com/item/news_read.nhn?article_id=0004554965&amp;office_id=008&amp;code=005930&amp;page=119&amp;sm=title_entity_id.basic" TargetMode="External"/><Relationship Id="rId65" Type="http://schemas.openxmlformats.org/officeDocument/2006/relationships/hyperlink" Target="https://finance.naver.com/item/news_read.nhn?article_id=0003896367&amp;office_id=011&amp;code=005930&amp;page=5&amp;sm=title_entity_id.basic" TargetMode="External"/><Relationship Id="rId1426" Type="http://schemas.openxmlformats.org/officeDocument/2006/relationships/hyperlink" Target="https://finance.naver.com/item/news_read.nhn?article_id=0004826226&amp;office_id=018&amp;code=005930&amp;page=322&amp;sm=title_entity_id.basic" TargetMode="External"/><Relationship Id="rId1840" Type="http://schemas.openxmlformats.org/officeDocument/2006/relationships/hyperlink" Target="https://finance.naver.com/item/news_read.nhn?article_id=0003849059&amp;office_id=011&amp;code=005930&amp;page=374&amp;sm=title_entity_id.basic" TargetMode="External"/><Relationship Id="rId4996" Type="http://schemas.openxmlformats.org/officeDocument/2006/relationships/hyperlink" Target="https://finance.naver.com/item/news_read.nhn?article_id=0004536241&amp;office_id=008&amp;code=066570&amp;page=78&amp;sm=title_entity_id.basic" TargetMode="External"/><Relationship Id="rId3598" Type="http://schemas.openxmlformats.org/officeDocument/2006/relationships/hyperlink" Target="https://finance.naver.com/item/news_read.nhn?article_id=0004776412&amp;office_id=009&amp;code=066570&amp;page=2&amp;sm=title_entity_id.basic" TargetMode="External"/><Relationship Id="rId4649" Type="http://schemas.openxmlformats.org/officeDocument/2006/relationships/hyperlink" Target="https://finance.naver.com/item/news_read.nhn?article_id=0004749193&amp;office_id=277&amp;code=066570&amp;page=231&amp;sm=title_entity_id.basic" TargetMode="External"/><Relationship Id="rId3665" Type="http://schemas.openxmlformats.org/officeDocument/2006/relationships/hyperlink" Target="https://finance.naver.com/item/news_read.nhn?article_id=0004615106&amp;office_id=014&amp;code=066570&amp;page=7&amp;sm=title_entity_id.basic" TargetMode="External"/><Relationship Id="rId4716" Type="http://schemas.openxmlformats.org/officeDocument/2006/relationships/hyperlink" Target="https://finance.naver.com/item/news_read.nhn?article_id=0000576629&amp;office_id=366&amp;code=066570&amp;page=240&amp;sm=title_entity_id.basic" TargetMode="External"/><Relationship Id="rId6071" Type="http://schemas.openxmlformats.org/officeDocument/2006/relationships/hyperlink" Target="https://finance.naver.com/item/news_read.nhn?article_id=0004548076&amp;office_id=008&amp;code=066570&amp;page=55&amp;sm=title_entity_id.basic" TargetMode="External"/><Relationship Id="rId586" Type="http://schemas.openxmlformats.org/officeDocument/2006/relationships/hyperlink" Target="https://finance.naver.com/item/news_read.nhn?article_id=0004883573&amp;office_id=018&amp;code=005930&amp;page=70&amp;sm=title_entity_id.basic" TargetMode="External"/><Relationship Id="rId2267" Type="http://schemas.openxmlformats.org/officeDocument/2006/relationships/hyperlink" Target="https://finance.naver.com/item/news_read.nhn?article_id=0003870423&amp;office_id=011&amp;code=005930&amp;page=198&amp;sm=title_entity_id.basic" TargetMode="External"/><Relationship Id="rId2681" Type="http://schemas.openxmlformats.org/officeDocument/2006/relationships/hyperlink" Target="https://finance.naver.com/item/news_read.nhn?article_id=0004877125&amp;office_id=018&amp;code=005930&amp;page=99&amp;sm=title_entity_id.basic" TargetMode="External"/><Relationship Id="rId3318" Type="http://schemas.openxmlformats.org/officeDocument/2006/relationships/hyperlink" Target="https://finance.naver.com/item/news_read.nhn?article_id=0000648559&amp;office_id=366&amp;code=035900&amp;page=4&amp;sm=title_entity_id.basic" TargetMode="External"/><Relationship Id="rId239" Type="http://schemas.openxmlformats.org/officeDocument/2006/relationships/hyperlink" Target="https://finance.naver.com/item/news_read.nhn?article_id=0004775616&amp;office_id=009&amp;code=005930&amp;page=29&amp;sm=title_entity_id.basic" TargetMode="External"/><Relationship Id="rId653" Type="http://schemas.openxmlformats.org/officeDocument/2006/relationships/hyperlink" Target="https://finance.naver.com/item/news_read.nhn?article_id=0004837857&amp;office_id=277&amp;code=005930&amp;page=229&amp;sm=title_entity_id.basic" TargetMode="External"/><Relationship Id="rId1283" Type="http://schemas.openxmlformats.org/officeDocument/2006/relationships/hyperlink" Target="https://finance.naver.com/item/news_read.nhn?article_id=0003857084&amp;office_id=011&amp;code=005930&amp;page=305&amp;sm=title_entity_id.basic" TargetMode="External"/><Relationship Id="rId2334" Type="http://schemas.openxmlformats.org/officeDocument/2006/relationships/hyperlink" Target="https://finance.naver.com/item/news_read.nhn?article_id=0004843958&amp;office_id=277&amp;code=005930&amp;page=206&amp;sm=title_entity_id.basic" TargetMode="External"/><Relationship Id="rId3732" Type="http://schemas.openxmlformats.org/officeDocument/2006/relationships/hyperlink" Target="https://finance.naver.com/item/news_read.nhn?article_id=0004481972&amp;office_id=015&amp;code=066570&amp;page=101&amp;sm=title_entity_id.basic" TargetMode="External"/><Relationship Id="rId306" Type="http://schemas.openxmlformats.org/officeDocument/2006/relationships/hyperlink" Target="https://finance.naver.com/item/news_read.nhn?article_id=0004568169&amp;office_id=008&amp;code=005930&amp;page=36&amp;sm=title_entity_id.basic" TargetMode="External"/><Relationship Id="rId720" Type="http://schemas.openxmlformats.org/officeDocument/2006/relationships/hyperlink" Target="https://finance.naver.com/item/news_read.nhn?article_id=0003863742&amp;office_id=011&amp;code=005930&amp;page=235&amp;sm=title_entity_id.basic" TargetMode="External"/><Relationship Id="rId1350" Type="http://schemas.openxmlformats.org/officeDocument/2006/relationships/hyperlink" Target="https://finance.naver.com/item/news_read.nhn?article_id=0003855834&amp;office_id=011&amp;code=005930&amp;page=314&amp;sm=title_entity_id.basic" TargetMode="External"/><Relationship Id="rId2401" Type="http://schemas.openxmlformats.org/officeDocument/2006/relationships/hyperlink" Target="https://finance.naver.com/item/news_read.nhn?article_id=0004744449&amp;office_id=009&amp;code=005930&amp;page=215&amp;sm=title_entity_id.basic" TargetMode="External"/><Relationship Id="rId4159" Type="http://schemas.openxmlformats.org/officeDocument/2006/relationships/hyperlink" Target="https://finance.naver.com/item/news_read.nhn?article_id=0001758007&amp;office_id=016&amp;code=066570&amp;page=151&amp;sm=title_entity_id.basic" TargetMode="External"/><Relationship Id="rId5557" Type="http://schemas.openxmlformats.org/officeDocument/2006/relationships/hyperlink" Target="https://finance.naver.com/item/news_read.nhn?article_id=0004522676&amp;office_id=014&amp;code=066570&amp;page=171&amp;sm=title_entity_id.basic" TargetMode="External"/><Relationship Id="rId5971" Type="http://schemas.openxmlformats.org/officeDocument/2006/relationships/hyperlink" Target="https://finance.naver.com/item/news_read.nhn?article_id=0004862376&amp;office_id=277&amp;code=066570&amp;page=42&amp;sm=title_entity_id.basic" TargetMode="External"/><Relationship Id="rId1003" Type="http://schemas.openxmlformats.org/officeDocument/2006/relationships/hyperlink" Target="https://finance.naver.com/item/news_read.nhn?article_id=0004833135&amp;office_id=277&amp;code=005930&amp;page=270&amp;sm=title_entity_id.basic" TargetMode="External"/><Relationship Id="rId4573" Type="http://schemas.openxmlformats.org/officeDocument/2006/relationships/hyperlink" Target="https://finance.naver.com/item/news_read.nhn?article_id=0004419008&amp;office_id=015&amp;code=066570&amp;page=221&amp;sm=title_entity_id.basic" TargetMode="External"/><Relationship Id="rId5624" Type="http://schemas.openxmlformats.org/officeDocument/2006/relationships/hyperlink" Target="https://finance.naver.com/item/news_read.nhn?article_id=0004783095&amp;office_id=277&amp;code=066570&amp;page=179&amp;sm=title_entity_id.basic" TargetMode="External"/><Relationship Id="rId3175" Type="http://schemas.openxmlformats.org/officeDocument/2006/relationships/hyperlink" Target="https://finance.naver.com/item/news_read.nhn?article_id=0001770233&amp;office_id=016&amp;code=005930&amp;page=389&amp;sm=title_entity_id.basic" TargetMode="External"/><Relationship Id="rId4226" Type="http://schemas.openxmlformats.org/officeDocument/2006/relationships/hyperlink" Target="https://finance.naver.com/item/news_read.nhn?article_id=0004451686&amp;office_id=015&amp;code=066570&amp;page=159&amp;sm=title_entity_id.basic" TargetMode="External"/><Relationship Id="rId4640" Type="http://schemas.openxmlformats.org/officeDocument/2006/relationships/hyperlink" Target="https://finance.naver.com/item/news_read.nhn?article_id=0004732135&amp;office_id=018&amp;code=066570&amp;page=230&amp;sm=title_entity_id.basic" TargetMode="External"/><Relationship Id="rId2191" Type="http://schemas.openxmlformats.org/officeDocument/2006/relationships/hyperlink" Target="https://finance.naver.com/item/news_read.nhn?article_id=0004848461&amp;office_id=277&amp;code=005930&amp;page=188&amp;sm=title_entity_id.basic" TargetMode="External"/><Relationship Id="rId3242" Type="http://schemas.openxmlformats.org/officeDocument/2006/relationships/hyperlink" Target="https://finance.naver.com/item/news_read.nhn?article_id=0004471506&amp;office_id=015&amp;code=005930&amp;page=397&amp;sm=title_entity_id.basic" TargetMode="External"/><Relationship Id="rId6398" Type="http://schemas.openxmlformats.org/officeDocument/2006/relationships/hyperlink" Target="https://finance.naver.com/item/news_read.nhn?article_id=0004482846&amp;office_id=008&amp;code=066570&amp;page=200&amp;sm=title_entity_id.basic" TargetMode="External"/><Relationship Id="rId163" Type="http://schemas.openxmlformats.org/officeDocument/2006/relationships/hyperlink" Target="https://finance.naver.com/item/news_read.nhn?article_id=0004895944&amp;office_id=018&amp;code=005930&amp;page=20&amp;sm=title_entity_id.basic" TargetMode="External"/><Relationship Id="rId230" Type="http://schemas.openxmlformats.org/officeDocument/2006/relationships/hyperlink" Target="https://finance.naver.com/item/news_read.nhn?article_id=0004880247&amp;office_id=277&amp;code=005930&amp;page=29&amp;sm=title_entity_id.basic" TargetMode="External"/><Relationship Id="rId5067" Type="http://schemas.openxmlformats.org/officeDocument/2006/relationships/hyperlink" Target="https://finance.naver.com/item/news_read.nhn?article_id=0004552476&amp;office_id=014&amp;code=066570&amp;page=126&amp;sm=title_entity_id.basic" TargetMode="External"/><Relationship Id="rId6118" Type="http://schemas.openxmlformats.org/officeDocument/2006/relationships/hyperlink" Target="https://finance.naver.com/item/news_read.nhn?article_id=0001714637&amp;office_id=016&amp;code=066570&amp;page=242&amp;sm=title_entity_id.basic" TargetMode="External"/><Relationship Id="rId4083" Type="http://schemas.openxmlformats.org/officeDocument/2006/relationships/hyperlink" Target="https://finance.naver.com/item/news_read.nhn?article_id=0004712874&amp;office_id=009&amp;code=066570&amp;page=141&amp;sm=title_entity_id.basic" TargetMode="External"/><Relationship Id="rId5481" Type="http://schemas.openxmlformats.org/officeDocument/2006/relationships/hyperlink" Target="https://finance.naver.com/item/news_read.nhn?article_id=0004528747&amp;office_id=014&amp;code=066570&amp;page=161&amp;sm=title_entity_id.basic" TargetMode="External"/><Relationship Id="rId1677" Type="http://schemas.openxmlformats.org/officeDocument/2006/relationships/hyperlink" Target="https://finance.naver.com/item/news_read.nhn?article_id=0004821881&amp;office_id=018&amp;code=005930&amp;page=354&amp;sm=title_entity_id.basic" TargetMode="External"/><Relationship Id="rId2728" Type="http://schemas.openxmlformats.org/officeDocument/2006/relationships/hyperlink" Target="https://finance.naver.com/item/news_read.nhn?article_id=0004557331&amp;office_id=008&amp;code=005930&amp;page=106&amp;sm=title_entity_id.basic" TargetMode="External"/><Relationship Id="rId5134" Type="http://schemas.openxmlformats.org/officeDocument/2006/relationships/hyperlink" Target="https://finance.naver.com/item/news_read.nhn?article_id=0004546374&amp;office_id=014&amp;code=066570&amp;page=134&amp;sm=title_entity_id.basic" TargetMode="External"/><Relationship Id="rId1744" Type="http://schemas.openxmlformats.org/officeDocument/2006/relationships/hyperlink" Target="https://finance.naver.com/item/news_read.nhn?article_id=0001773695&amp;office_id=016&amp;code=005930&amp;page=363&amp;sm=title_entity_id.basic" TargetMode="External"/><Relationship Id="rId4150" Type="http://schemas.openxmlformats.org/officeDocument/2006/relationships/hyperlink" Target="https://finance.naver.com/item/news_read.nhn?article_id=0004508331&amp;office_id=008&amp;code=066570&amp;page=148&amp;sm=title_entity_id.basic" TargetMode="External"/><Relationship Id="rId5201" Type="http://schemas.openxmlformats.org/officeDocument/2006/relationships/hyperlink" Target="https://finance.naver.com/item/news_read.nhn?article_id=0003889958&amp;office_id=011&amp;code=066570&amp;page=25&amp;sm=title_entity_id.basic" TargetMode="External"/><Relationship Id="rId36" Type="http://schemas.openxmlformats.org/officeDocument/2006/relationships/hyperlink" Target="https://finance.naver.com/item/news_read.nhn?article_id=0004779008&amp;office_id=009&amp;code=005930&amp;page=3&amp;sm=title_entity_id.basic" TargetMode="External"/><Relationship Id="rId4967" Type="http://schemas.openxmlformats.org/officeDocument/2006/relationships/hyperlink" Target="https://finance.naver.com/item/news_read.nhn?article_id=0004492003&amp;office_id=015&amp;code=066570&amp;page=74&amp;sm=title_entity_id.basic" TargetMode="External"/><Relationship Id="rId1811" Type="http://schemas.openxmlformats.org/officeDocument/2006/relationships/hyperlink" Target="https://finance.naver.com/item/news_read.nhn?article_id=0004819689&amp;office_id=277&amp;code=005930&amp;page=372&amp;sm=title_entity_id.basic" TargetMode="External"/><Relationship Id="rId3569" Type="http://schemas.openxmlformats.org/officeDocument/2006/relationships/hyperlink" Target="https://finance.naver.com/item/news_read.nhn?article_id=0003897287&amp;office_id=011&amp;code=066570&amp;page=1&amp;sm=title_entity_id.basic" TargetMode="External"/><Relationship Id="rId3983" Type="http://schemas.openxmlformats.org/officeDocument/2006/relationships/hyperlink" Target="https://finance.naver.com/item/news_read.nhn?article_id=0004436784&amp;office_id=008&amp;code=066570&amp;page=289&amp;sm=title_entity_id.basic" TargetMode="External"/><Relationship Id="rId6042" Type="http://schemas.openxmlformats.org/officeDocument/2006/relationships/hyperlink" Target="https://finance.naver.com/item/news_read.nhn?article_id=0001799492&amp;office_id=016&amp;code=066570&amp;page=52&amp;sm=title_entity_id.basic" TargetMode="External"/><Relationship Id="rId1187" Type="http://schemas.openxmlformats.org/officeDocument/2006/relationships/hyperlink" Target="https://finance.naver.com/item/news_read.nhn?article_id=0001780912&amp;office_id=016&amp;code=005930&amp;page=294&amp;sm=title_entity_id.basic" TargetMode="External"/><Relationship Id="rId2585" Type="http://schemas.openxmlformats.org/officeDocument/2006/relationships/hyperlink" Target="https://finance.naver.com/item/news_read.nhn?article_id=0001808290&amp;office_id=016&amp;code=005930&amp;page=89&amp;sm=title_entity_id.basic" TargetMode="External"/><Relationship Id="rId3636" Type="http://schemas.openxmlformats.org/officeDocument/2006/relationships/hyperlink" Target="https://finance.naver.com/item/news_read.nhn?article_id=0004616021&amp;office_id=014&amp;code=066570&amp;page=4&amp;sm=title_entity_id.basic" TargetMode="External"/><Relationship Id="rId557" Type="http://schemas.openxmlformats.org/officeDocument/2006/relationships/hyperlink" Target="https://finance.naver.com/item/news_read.nhn?article_id=0004769325&amp;office_id=009&amp;code=005930&amp;page=67&amp;sm=title_entity_id.basic" TargetMode="External"/><Relationship Id="rId971" Type="http://schemas.openxmlformats.org/officeDocument/2006/relationships/hyperlink" Target="https://finance.naver.com/item/news_read.nhn?article_id=0003861115&amp;office_id=011&amp;code=005930&amp;page=266&amp;sm=title_entity_id.basic" TargetMode="External"/><Relationship Id="rId2238" Type="http://schemas.openxmlformats.org/officeDocument/2006/relationships/hyperlink" Target="https://finance.naver.com/item/news_read.nhn?article_id=0004583862&amp;office_id=014&amp;code=005930&amp;page=195&amp;sm=title_entity_id.basic" TargetMode="External"/><Relationship Id="rId2652" Type="http://schemas.openxmlformats.org/officeDocument/2006/relationships/hyperlink" Target="https://finance.naver.com/item/news_read.nhn?article_id=0004602598&amp;office_id=014&amp;code=005930&amp;page=96&amp;sm=title_entity_id.basic" TargetMode="External"/><Relationship Id="rId3703" Type="http://schemas.openxmlformats.org/officeDocument/2006/relationships/hyperlink" Target="https://finance.naver.com/item/news_read.nhn?article_id=0004893220&amp;office_id=018&amp;code=066570&amp;page=10&amp;sm=title_entity_id.basic" TargetMode="External"/><Relationship Id="rId624" Type="http://schemas.openxmlformats.org/officeDocument/2006/relationships/hyperlink" Target="https://finance.naver.com/item/news_read.nhn?article_id=0004882586&amp;office_id=018&amp;code=005930&amp;page=75&amp;sm=title_entity_id.basic" TargetMode="External"/><Relationship Id="rId1254" Type="http://schemas.openxmlformats.org/officeDocument/2006/relationships/hyperlink" Target="https://finance.naver.com/item/news_read.nhn?article_id=0001779511&amp;office_id=016&amp;code=005930&amp;page=303&amp;sm=title_entity_id.basic" TargetMode="External"/><Relationship Id="rId2305" Type="http://schemas.openxmlformats.org/officeDocument/2006/relationships/hyperlink" Target="https://finance.naver.com/item/news_read.nhn?article_id=0004844553&amp;office_id=277&amp;code=005930&amp;page=202&amp;sm=title_entity_id.basic" TargetMode="External"/><Relationship Id="rId5875" Type="http://schemas.openxmlformats.org/officeDocument/2006/relationships/hyperlink" Target="https://finance.naver.com/item/news_read.nhn?article_id=0004596194&amp;office_id=009&amp;code=066570&amp;page=311&amp;sm=title_entity_id.basic" TargetMode="External"/><Relationship Id="rId1321" Type="http://schemas.openxmlformats.org/officeDocument/2006/relationships/hyperlink" Target="https://finance.naver.com/item/news_read.nhn?article_id=0004828559&amp;office_id=277&amp;code=005930&amp;page=311&amp;sm=title_entity_id.basic" TargetMode="External"/><Relationship Id="rId4477" Type="http://schemas.openxmlformats.org/officeDocument/2006/relationships/hyperlink" Target="https://finance.naver.com/item/news_read.nhn?article_id=0004486823&amp;office_id=015&amp;code=066570&amp;page=89&amp;sm=title_entity_id.basic" TargetMode="External"/><Relationship Id="rId4891" Type="http://schemas.openxmlformats.org/officeDocument/2006/relationships/hyperlink" Target="https://finance.naver.com/item/news_read.nhn?article_id=0004846653&amp;office_id=277&amp;code=066570&amp;page=64&amp;sm=title_entity_id.basic" TargetMode="External"/><Relationship Id="rId5528" Type="http://schemas.openxmlformats.org/officeDocument/2006/relationships/hyperlink" Target="https://finance.naver.com/item/news_read.nhn?article_id=0004781573&amp;office_id=018&amp;code=066570&amp;page=168&amp;sm=title_entity_id.basic" TargetMode="External"/><Relationship Id="rId3079" Type="http://schemas.openxmlformats.org/officeDocument/2006/relationships/hyperlink" Target="https://finance.naver.com/item/news_read.nhn?article_id=0004475004&amp;office_id=015&amp;code=005930&amp;page=377&amp;sm=title_entity_id.basic" TargetMode="External"/><Relationship Id="rId3493" Type="http://schemas.openxmlformats.org/officeDocument/2006/relationships/hyperlink" Target="https://finance.naver.com/item/news_read.nhn?article_id=0004429070&amp;office_id=015&amp;code=122870&amp;page=6&amp;sm=title_entity_id.basic" TargetMode="External"/><Relationship Id="rId4544" Type="http://schemas.openxmlformats.org/officeDocument/2006/relationships/hyperlink" Target="https://finance.naver.com/item/news_read.nhn?article_id=0004527257&amp;office_id=008&amp;code=066570&amp;page=98&amp;sm=title_entity_id.basic" TargetMode="External"/><Relationship Id="rId5942" Type="http://schemas.openxmlformats.org/officeDocument/2006/relationships/hyperlink" Target="https://finance.naver.com/item/news_read.nhn?article_id=0004693346&amp;office_id=277&amp;code=066570&amp;page=319&amp;sm=title_entity_id.basic" TargetMode="External"/><Relationship Id="rId2095" Type="http://schemas.openxmlformats.org/officeDocument/2006/relationships/hyperlink" Target="https://finance.naver.com/item/news_read.nhn?article_id=0003873555&amp;office_id=011&amp;code=005930&amp;page=178&amp;sm=title_entity_id.basic" TargetMode="External"/><Relationship Id="rId3146" Type="http://schemas.openxmlformats.org/officeDocument/2006/relationships/hyperlink" Target="https://finance.naver.com/item/news_read.nhn?article_id=0001770849&amp;office_id=016&amp;code=005930&amp;page=384&amp;sm=title_entity_id.basic" TargetMode="External"/><Relationship Id="rId481" Type="http://schemas.openxmlformats.org/officeDocument/2006/relationships/hyperlink" Target="https://finance.naver.com/item/news_read.nhn?article_id=0003890037&amp;office_id=011&amp;code=005930&amp;page=57&amp;sm=title_entity_id.basic" TargetMode="External"/><Relationship Id="rId2162" Type="http://schemas.openxmlformats.org/officeDocument/2006/relationships/hyperlink" Target="https://finance.naver.com/item/news_read.nhn?article_id=0004849039&amp;office_id=277&amp;code=005930&amp;page=183&amp;sm=title_entity_id.basic" TargetMode="External"/><Relationship Id="rId3560" Type="http://schemas.openxmlformats.org/officeDocument/2006/relationships/hyperlink" Target="https://finance.naver.com/item/news_read.nhn?article_id=0004574576&amp;office_id=009&amp;code=122870&amp;page=19&amp;sm=title_entity_id.basic" TargetMode="External"/><Relationship Id="rId4611" Type="http://schemas.openxmlformats.org/officeDocument/2006/relationships/hyperlink" Target="https://finance.naver.com/item/news_read.nhn?article_id=0004469958&amp;office_id=008&amp;code=066570&amp;page=227&amp;sm=title_entity_id.basic" TargetMode="External"/><Relationship Id="rId6369" Type="http://schemas.openxmlformats.org/officeDocument/2006/relationships/hyperlink" Target="https://finance.naver.com/item/news_read.nhn?article_id=0001738964&amp;office_id=016&amp;code=066570&amp;page=196&amp;sm=title_entity_id.basic" TargetMode="External"/><Relationship Id="rId134" Type="http://schemas.openxmlformats.org/officeDocument/2006/relationships/hyperlink" Target="https://finance.naver.com/item/news_read.nhn?article_id=0004570540&amp;office_id=008&amp;code=005930&amp;page=17&amp;sm=title_entity_id.basic" TargetMode="External"/><Relationship Id="rId3213" Type="http://schemas.openxmlformats.org/officeDocument/2006/relationships/hyperlink" Target="https://finance.naver.com/item/news_read.nhn?article_id=0004814063&amp;office_id=018&amp;code=005930&amp;page=393&amp;sm=title_entity_id.basic" TargetMode="External"/><Relationship Id="rId2979" Type="http://schemas.openxmlformats.org/officeDocument/2006/relationships/hyperlink" Target="https://finance.naver.com/item/news_read.nhn?article_id=0004551915&amp;office_id=008&amp;code=005930&amp;page=138&amp;sm=title_entity_id.basic" TargetMode="External"/><Relationship Id="rId5385" Type="http://schemas.openxmlformats.org/officeDocument/2006/relationships/hyperlink" Target="https://finance.naver.com/item/news_read.nhn?article_id=0004625807&amp;office_id=009&amp;code=066570&amp;page=268&amp;sm=title_entity_id.basic" TargetMode="External"/><Relationship Id="rId201" Type="http://schemas.openxmlformats.org/officeDocument/2006/relationships/hyperlink" Target="https://finance.naver.com/item/news_read.nhn?article_id=0001818110&amp;office_id=016&amp;code=005930&amp;page=24&amp;sm=title_entity_id.basic" TargetMode="External"/><Relationship Id="rId1995" Type="http://schemas.openxmlformats.org/officeDocument/2006/relationships/hyperlink" Target="https://finance.naver.com/item/news_read.nhn?article_id=0004547787&amp;office_id=008&amp;code=005930&amp;page=167&amp;sm=title_entity_id.basic" TargetMode="External"/><Relationship Id="rId5038" Type="http://schemas.openxmlformats.org/officeDocument/2006/relationships/hyperlink" Target="https://finance.naver.com/item/news_read.nhn?article_id=0004472438&amp;office_id=015&amp;code=066570&amp;page=123&amp;sm=title_entity_id.basic" TargetMode="External"/><Relationship Id="rId5452" Type="http://schemas.openxmlformats.org/officeDocument/2006/relationships/hyperlink" Target="https://finance.naver.com/item/news_read.nhn?article_id=0004464388&amp;office_id=014&amp;code=066570&amp;page=276&amp;sm=title_entity_id.basic" TargetMode="External"/><Relationship Id="rId1648" Type="http://schemas.openxmlformats.org/officeDocument/2006/relationships/hyperlink" Target="https://finance.naver.com/item/news_read.nhn?article_id=0001775004&amp;office_id=016&amp;code=005930&amp;page=349&amp;sm=title_entity_id.basic" TargetMode="External"/><Relationship Id="rId4054" Type="http://schemas.openxmlformats.org/officeDocument/2006/relationships/hyperlink" Target="https://finance.naver.com/item/news_read.nhn?article_id=0004608865&amp;office_id=009&amp;code=066570&amp;page=298&amp;sm=title_entity_id.basic" TargetMode="External"/><Relationship Id="rId5105" Type="http://schemas.openxmlformats.org/officeDocument/2006/relationships/hyperlink" Target="https://finance.naver.com/item/news_read.nhn?article_id=0004548864&amp;office_id=014&amp;code=066570&amp;page=131&amp;sm=title_entity_id.basic" TargetMode="External"/><Relationship Id="rId3070" Type="http://schemas.openxmlformats.org/officeDocument/2006/relationships/hyperlink" Target="https://finance.naver.com/item/news_read.nhn?article_id=0004856834&amp;office_id=277&amp;code=005930&amp;page=150&amp;sm=title_entity_id.basic" TargetMode="External"/><Relationship Id="rId4121" Type="http://schemas.openxmlformats.org/officeDocument/2006/relationships/hyperlink" Target="https://finance.naver.com/item/news_read.nhn?article_id=0004462543&amp;office_id=015&amp;code=066570&amp;page=145&amp;sm=title_entity_id.basic" TargetMode="External"/><Relationship Id="rId1715" Type="http://schemas.openxmlformats.org/officeDocument/2006/relationships/hyperlink" Target="https://finance.naver.com/item/news_read.nhn?article_id=0004477497&amp;office_id=015&amp;code=005930&amp;page=358&amp;sm=title_entity_id.basic" TargetMode="External"/><Relationship Id="rId6293" Type="http://schemas.openxmlformats.org/officeDocument/2006/relationships/hyperlink" Target="https://finance.naver.com/item/news_read.nhn?article_id=0004771395&amp;office_id=018&amp;code=066570&amp;page=185&amp;sm=title_entity_id.basic" TargetMode="External"/><Relationship Id="rId3887" Type="http://schemas.openxmlformats.org/officeDocument/2006/relationships/hyperlink" Target="https://finance.naver.com/item/news_read.nhn?article_id=0001771041&amp;office_id=016&amp;code=066570&amp;page=119&amp;sm=title_entity_id.basic" TargetMode="External"/><Relationship Id="rId4938" Type="http://schemas.openxmlformats.org/officeDocument/2006/relationships/hyperlink" Target="https://finance.naver.com/item/news_read.nhn?article_id=0001788345&amp;office_id=016&amp;code=066570&amp;page=70&amp;sm=title_entity_id.basic" TargetMode="External"/><Relationship Id="rId2489" Type="http://schemas.openxmlformats.org/officeDocument/2006/relationships/hyperlink" Target="https://finance.naver.com/item/news_read.nhn?article_id=0000688417&amp;office_id=366&amp;code=005930&amp;page=76&amp;sm=title_entity_id.basic" TargetMode="External"/><Relationship Id="rId3954" Type="http://schemas.openxmlformats.org/officeDocument/2006/relationships/hyperlink" Target="https://finance.naver.com/item/news_read.nhn?article_id=0003767300&amp;office_id=011&amp;code=066570&amp;page=286&amp;sm=title_entity_id.basic" TargetMode="External"/><Relationship Id="rId6360" Type="http://schemas.openxmlformats.org/officeDocument/2006/relationships/hyperlink" Target="https://finance.naver.com/item/news_read.nhn?article_id=0004776392&amp;office_id=277&amp;code=066570&amp;page=194&amp;sm=title_entity_id.basic" TargetMode="External"/><Relationship Id="rId875" Type="http://schemas.openxmlformats.org/officeDocument/2006/relationships/hyperlink" Target="https://finance.naver.com/item/news_read.nhn?article_id=0004838344&amp;office_id=018&amp;code=005930&amp;page=254&amp;sm=title_entity_id.basic" TargetMode="External"/><Relationship Id="rId2556" Type="http://schemas.openxmlformats.org/officeDocument/2006/relationships/hyperlink" Target="https://finance.naver.com/item/news_read.nhn?article_id=0004516260&amp;office_id=015&amp;code=005930&amp;page=85&amp;sm=title_entity_id.basic" TargetMode="External"/><Relationship Id="rId2970" Type="http://schemas.openxmlformats.org/officeDocument/2006/relationships/hyperlink" Target="https://finance.naver.com/item/news_read.nhn?article_id=0004867582&amp;office_id=018&amp;code=005930&amp;page=137&amp;sm=title_entity_id.basic" TargetMode="External"/><Relationship Id="rId3607" Type="http://schemas.openxmlformats.org/officeDocument/2006/relationships/hyperlink" Target="https://finance.naver.com/item/news_read.nhn?article_id=0004616332&amp;office_id=014&amp;code=066570&amp;page=3&amp;sm=title_entity_id.basic" TargetMode="External"/><Relationship Id="rId6013" Type="http://schemas.openxmlformats.org/officeDocument/2006/relationships/hyperlink" Target="https://finance.naver.com/item/news_read.nhn?article_id=0004553217&amp;office_id=008&amp;code=066570&amp;page=47&amp;sm=title_entity_id.basic" TargetMode="External"/><Relationship Id="rId528" Type="http://schemas.openxmlformats.org/officeDocument/2006/relationships/hyperlink" Target="https://finance.naver.com/item/news_read.nhn?article_id=0004769994&amp;office_id=009&amp;code=005930&amp;page=64&amp;sm=title_entity_id.basic" TargetMode="External"/><Relationship Id="rId942" Type="http://schemas.openxmlformats.org/officeDocument/2006/relationships/hyperlink" Target="https://finance.naver.com/item/news_read.nhn?article_id=0004738317&amp;office_id=009&amp;code=005930&amp;page=262&amp;sm=title_entity_id.basic" TargetMode="External"/><Relationship Id="rId1158" Type="http://schemas.openxmlformats.org/officeDocument/2006/relationships/hyperlink" Target="https://finance.naver.com/item/news_read.nhn?article_id=0001780937&amp;office_id=016&amp;code=005930&amp;page=290&amp;sm=title_entity_id.basic" TargetMode="External"/><Relationship Id="rId1572" Type="http://schemas.openxmlformats.org/officeDocument/2006/relationships/hyperlink" Target="https://finance.naver.com/item/news_read.nhn?article_id=0004729815&amp;office_id=009&amp;code=005930&amp;page=342&amp;sm=title_entity_id.basic" TargetMode="External"/><Relationship Id="rId2209" Type="http://schemas.openxmlformats.org/officeDocument/2006/relationships/hyperlink" Target="https://finance.naver.com/item/news_read.nhn?article_id=0000669647&amp;office_id=366&amp;code=005930&amp;page=190&amp;sm=title_entity_id.basic" TargetMode="External"/><Relationship Id="rId2623" Type="http://schemas.openxmlformats.org/officeDocument/2006/relationships/hyperlink" Target="https://finance.naver.com/item/news_read.nhn?article_id=0004866963&amp;office_id=277&amp;code=005930&amp;page=92&amp;sm=title_entity_id.basic" TargetMode="External"/><Relationship Id="rId5779" Type="http://schemas.openxmlformats.org/officeDocument/2006/relationships/hyperlink" Target="https://finance.naver.com/item/news_read.nhn?article_id=0004743157&amp;office_id=018&amp;code=066570&amp;page=218&amp;sm=title_entity_id.basic" TargetMode="External"/><Relationship Id="rId1225" Type="http://schemas.openxmlformats.org/officeDocument/2006/relationships/hyperlink" Target="https://finance.naver.com/item/news_read.nhn?article_id=0003857977&amp;office_id=011&amp;code=005930&amp;page=299&amp;sm=title_entity_id.basic" TargetMode="External"/><Relationship Id="rId3397" Type="http://schemas.openxmlformats.org/officeDocument/2006/relationships/hyperlink" Target="https://finance.naver.com/item/news_read.nhn?article_id=0003746550&amp;office_id=011&amp;code=035900&amp;page=10&amp;sm=title_entity_id.basic" TargetMode="External"/><Relationship Id="rId4795" Type="http://schemas.openxmlformats.org/officeDocument/2006/relationships/hyperlink" Target="https://finance.naver.com/item/news_read.nhn?article_id=0004669456&amp;office_id=277&amp;code=066570&amp;page=349&amp;sm=title_entity_id.basic" TargetMode="External"/><Relationship Id="rId5846" Type="http://schemas.openxmlformats.org/officeDocument/2006/relationships/hyperlink" Target="https://finance.naver.com/item/news_read.nhn?article_id=0004598719&amp;office_id=009&amp;code=066570&amp;page=306&amp;sm=title_entity_id.basic" TargetMode="External"/><Relationship Id="rId4448" Type="http://schemas.openxmlformats.org/officeDocument/2006/relationships/hyperlink" Target="https://finance.naver.com/item/news_read.nhn?article_id=0004532153&amp;office_id=008&amp;code=066570&amp;page=87&amp;sm=title_entity_id.basic" TargetMode="External"/><Relationship Id="rId4862" Type="http://schemas.openxmlformats.org/officeDocument/2006/relationships/hyperlink" Target="https://finance.naver.com/item/news_read.nhn?article_id=0004500465&amp;office_id=015&amp;code=066570&amp;page=61&amp;sm=title_entity_id.basic" TargetMode="External"/><Relationship Id="rId5913" Type="http://schemas.openxmlformats.org/officeDocument/2006/relationships/hyperlink" Target="https://finance.naver.com/item/news_read.nhn?article_id=0004696295&amp;office_id=277&amp;code=066570&amp;page=314&amp;sm=title_entity_id.basic" TargetMode="External"/><Relationship Id="rId3464" Type="http://schemas.openxmlformats.org/officeDocument/2006/relationships/hyperlink" Target="https://finance.naver.com/item/news_read.nhn?article_id=0004527818&amp;office_id=008&amp;code=122870&amp;page=4&amp;sm=title_entity_id.basic" TargetMode="External"/><Relationship Id="rId4515" Type="http://schemas.openxmlformats.org/officeDocument/2006/relationships/hyperlink" Target="https://finance.naver.com/item/news_read.nhn?article_id=0003857619&amp;office_id=011&amp;code=066570&amp;page=95&amp;sm=title_entity_id.basic" TargetMode="External"/><Relationship Id="rId385" Type="http://schemas.openxmlformats.org/officeDocument/2006/relationships/hyperlink" Target="https://finance.naver.com/item/news_read.nhn?article_id=0004877495&amp;office_id=277&amp;code=005930&amp;page=47&amp;sm=title_entity_id.basic" TargetMode="External"/><Relationship Id="rId2066" Type="http://schemas.openxmlformats.org/officeDocument/2006/relationships/hyperlink" Target="https://finance.naver.com/item/news_read.nhn?article_id=0004857828&amp;office_id=018&amp;code=005930&amp;page=174&amp;sm=title_entity_id.basic" TargetMode="External"/><Relationship Id="rId2480" Type="http://schemas.openxmlformats.org/officeDocument/2006/relationships/hyperlink" Target="https://finance.naver.com/item/news_read.nhn?article_id=0002239449&amp;office_id=123&amp;code=005930&amp;page=225&amp;sm=title_entity_id.basic" TargetMode="External"/><Relationship Id="rId3117" Type="http://schemas.openxmlformats.org/officeDocument/2006/relationships/hyperlink" Target="https://finance.naver.com/item/news_read.nhn?article_id=0001771298&amp;office_id=016&amp;code=005930&amp;page=381&amp;sm=title_entity_id.basic" TargetMode="External"/><Relationship Id="rId3531" Type="http://schemas.openxmlformats.org/officeDocument/2006/relationships/hyperlink" Target="https://finance.naver.com/item/news_read.nhn?article_id=0003762660&amp;office_id=011&amp;code=122870&amp;page=16&amp;sm=title_entity_id.basic" TargetMode="External"/><Relationship Id="rId452" Type="http://schemas.openxmlformats.org/officeDocument/2006/relationships/hyperlink" Target="https://finance.naver.com/item/news_read.nhn?article_id=0001814761&amp;office_id=016&amp;code=005930&amp;page=54&amp;sm=title_entity_id.basic" TargetMode="External"/><Relationship Id="rId1082" Type="http://schemas.openxmlformats.org/officeDocument/2006/relationships/hyperlink" Target="https://finance.naver.com/item/news_read.nhn?article_id=0003859220&amp;office_id=011&amp;code=005930&amp;page=280&amp;sm=title_entity_id.basic" TargetMode="External"/><Relationship Id="rId2133" Type="http://schemas.openxmlformats.org/officeDocument/2006/relationships/hyperlink" Target="https://finance.naver.com/item/news_read.nhn?article_id=0004750738&amp;office_id=009&amp;code=005930&amp;page=182&amp;sm=title_entity_id.basic" TargetMode="External"/><Relationship Id="rId5289" Type="http://schemas.openxmlformats.org/officeDocument/2006/relationships/hyperlink" Target="https://finance.naver.com/item/news_read.nhn?article_id=0000686363&amp;office_id=366&amp;code=066570&amp;page=35&amp;sm=title_entity_id.basic" TargetMode="External"/><Relationship Id="rId105" Type="http://schemas.openxmlformats.org/officeDocument/2006/relationships/hyperlink" Target="https://finance.naver.com/item/news_read.nhn?article_id=0003895532&amp;office_id=011&amp;code=005930&amp;page=8&amp;sm=title_entity_id.basic" TargetMode="External"/><Relationship Id="rId2200" Type="http://schemas.openxmlformats.org/officeDocument/2006/relationships/hyperlink" Target="https://finance.naver.com/item/news_read.nhn?article_id=0004499965&amp;office_id=015&amp;code=005930&amp;page=189&amp;sm=title_entity_id.basic" TargetMode="External"/><Relationship Id="rId5356" Type="http://schemas.openxmlformats.org/officeDocument/2006/relationships/hyperlink" Target="https://finance.naver.com/item/news_read.nhn?article_id=0004702436&amp;office_id=018&amp;code=066570&amp;page=263&amp;sm=title_entity_id.basic" TargetMode="External"/><Relationship Id="rId1899" Type="http://schemas.openxmlformats.org/officeDocument/2006/relationships/hyperlink" Target="https://finance.naver.com/item/news_read.nhn?article_id=0003876854&amp;office_id=011&amp;code=005930&amp;page=156&amp;sm=title_entity_id.basic" TargetMode="External"/><Relationship Id="rId4372" Type="http://schemas.openxmlformats.org/officeDocument/2006/relationships/hyperlink" Target="https://finance.naver.com/item/news_read.nhn?article_id=0004339097&amp;office_id=015&amp;code=066570&amp;page=337&amp;sm=title_entity_id.basic" TargetMode="External"/><Relationship Id="rId5009" Type="http://schemas.openxmlformats.org/officeDocument/2006/relationships/hyperlink" Target="https://finance.naver.com/item/news_read.nhn?article_id=0004741044&amp;office_id=009&amp;code=066570&amp;page=80&amp;sm=title_entity_id.basic" TargetMode="External"/><Relationship Id="rId5770" Type="http://schemas.openxmlformats.org/officeDocument/2006/relationships/hyperlink" Target="https://finance.naver.com/item/news_read.nhn?article_id=0003801940&amp;office_id=011&amp;code=066570&amp;page=217&amp;sm=title_entity_id.basic" TargetMode="External"/><Relationship Id="rId1966" Type="http://schemas.openxmlformats.org/officeDocument/2006/relationships/hyperlink" Target="https://finance.naver.com/item/news_read.nhn?article_id=0004590177&amp;office_id=014&amp;code=005930&amp;page=163&amp;sm=title_entity_id.basic" TargetMode="External"/><Relationship Id="rId4025" Type="http://schemas.openxmlformats.org/officeDocument/2006/relationships/hyperlink" Target="https://finance.naver.com/item/news_read.nhn?article_id=0001696399&amp;office_id=016&amp;code=066570&amp;page=294&amp;sm=title_entity_id.basic" TargetMode="External"/><Relationship Id="rId5423" Type="http://schemas.openxmlformats.org/officeDocument/2006/relationships/hyperlink" Target="https://finance.naver.com/item/news_read.nhn?article_id=0003774034&amp;office_id=011&amp;code=066570&amp;page=272&amp;sm=title_entity_id.basic" TargetMode="External"/><Relationship Id="rId1619" Type="http://schemas.openxmlformats.org/officeDocument/2006/relationships/hyperlink" Target="https://finance.naver.com/item/news_read.nhn?article_id=0004524751&amp;office_id=008&amp;code=005930&amp;page=347&amp;sm=title_entity_id.basic" TargetMode="External"/><Relationship Id="rId3041" Type="http://schemas.openxmlformats.org/officeDocument/2006/relationships/hyperlink" Target="https://finance.naver.com/item/news_read.nhn?article_id=0004593602&amp;office_id=014&amp;code=005930&amp;page=145&amp;sm=title_entity_id.basic" TargetMode="External"/><Relationship Id="rId6197" Type="http://schemas.openxmlformats.org/officeDocument/2006/relationships/hyperlink" Target="https://finance.naver.com/item/news_read.nhn?article_id=0003781987&amp;office_id=011&amp;code=066570&amp;page=253&amp;sm=title_entity_id.basic" TargetMode="External"/><Relationship Id="rId3858" Type="http://schemas.openxmlformats.org/officeDocument/2006/relationships/hyperlink" Target="https://finance.naver.com/item/news_read.nhn?article_id=0004819677&amp;office_id=277&amp;code=066570&amp;page=116&amp;sm=title_entity_id.basic" TargetMode="External"/><Relationship Id="rId4909" Type="http://schemas.openxmlformats.org/officeDocument/2006/relationships/hyperlink" Target="https://finance.naver.com/item/news_read.nhn?article_id=0004746290&amp;office_id=009&amp;code=066570&amp;page=67&amp;sm=title_entity_id.basic" TargetMode="External"/><Relationship Id="rId6264" Type="http://schemas.openxmlformats.org/officeDocument/2006/relationships/hyperlink" Target="https://finance.naver.com/item/news_read.nhn?article_id=0004440905&amp;office_id=015&amp;code=066570&amp;page=182&amp;sm=title_entity_id.basic" TargetMode="External"/><Relationship Id="rId779" Type="http://schemas.openxmlformats.org/officeDocument/2006/relationships/hyperlink" Target="https://finance.naver.com/item/news_read.nhn?article_id=0004490949&amp;office_id=015&amp;code=005930&amp;page=242&amp;sm=title_entity_id.basic" TargetMode="External"/><Relationship Id="rId5280" Type="http://schemas.openxmlformats.org/officeDocument/2006/relationships/hyperlink" Target="https://finance.naver.com/item/news_read.nhn?article_id=0004515696&amp;office_id=015&amp;code=066570&amp;page=34&amp;sm=title_entity_id.basic" TargetMode="External"/><Relationship Id="rId6331" Type="http://schemas.openxmlformats.org/officeDocument/2006/relationships/hyperlink" Target="https://finance.naver.com/item/news_read.nhn?article_id=0003815070&amp;office_id=011&amp;code=066570&amp;page=191&amp;sm=title_entity_id.basic" TargetMode="External"/><Relationship Id="rId1476" Type="http://schemas.openxmlformats.org/officeDocument/2006/relationships/hyperlink" Target="https://finance.naver.com/item/news_read.nhn?article_id=0004562136&amp;office_id=014&amp;code=005930&amp;page=329&amp;sm=title_entity_id.basic" TargetMode="External"/><Relationship Id="rId2874" Type="http://schemas.openxmlformats.org/officeDocument/2006/relationships/hyperlink" Target="https://finance.naver.com/item/news_read.nhn?article_id=0004861456&amp;office_id=277&amp;code=005930&amp;page=124&amp;sm=title_entity_id.basic" TargetMode="External"/><Relationship Id="rId3925" Type="http://schemas.openxmlformats.org/officeDocument/2006/relationships/hyperlink" Target="https://finance.naver.com/item/news_read.nhn?article_id=0001699629&amp;office_id=016&amp;code=066570&amp;page=283&amp;sm=title_entity_id.basic" TargetMode="External"/><Relationship Id="rId846" Type="http://schemas.openxmlformats.org/officeDocument/2006/relationships/hyperlink" Target="https://finance.naver.com/item/news_read.nhn?article_id=0004534874&amp;office_id=008&amp;code=005930&amp;page=250&amp;sm=title_entity_id.basic" TargetMode="External"/><Relationship Id="rId1129" Type="http://schemas.openxmlformats.org/officeDocument/2006/relationships/hyperlink" Target="https://finance.naver.com/item/news_read.nhn?article_id=0004485743&amp;office_id=015&amp;code=005930&amp;page=286&amp;sm=title_entity_id.basic" TargetMode="External"/><Relationship Id="rId1890" Type="http://schemas.openxmlformats.org/officeDocument/2006/relationships/hyperlink" Target="https://finance.naver.com/item/news_read.nhn?article_id=0001799997&amp;office_id=016&amp;code=005930&amp;page=155&amp;sm=title_entity_id.basic" TargetMode="External"/><Relationship Id="rId2527" Type="http://schemas.openxmlformats.org/officeDocument/2006/relationships/hyperlink" Target="https://finance.naver.com/item/news_read.nhn?article_id=0004560390&amp;office_id=008&amp;code=005930&amp;page=81&amp;sm=title_entity_id.basic" TargetMode="External"/><Relationship Id="rId2941" Type="http://schemas.openxmlformats.org/officeDocument/2006/relationships/hyperlink" Target="https://finance.naver.com/item/news_read.nhn?article_id=0004860206&amp;office_id=277&amp;code=005930&amp;page=133&amp;sm=title_entity_id.basic" TargetMode="External"/><Relationship Id="rId5000" Type="http://schemas.openxmlformats.org/officeDocument/2006/relationships/hyperlink" Target="https://finance.naver.com/item/news_read.nhn?article_id=0003864658&amp;office_id=011&amp;code=066570&amp;page=79&amp;sm=title_entity_id.basic" TargetMode="External"/><Relationship Id="rId913" Type="http://schemas.openxmlformats.org/officeDocument/2006/relationships/hyperlink" Target="https://finance.naver.com/item/news_read.nhn?article_id=0004837509&amp;office_id=018&amp;code=005930&amp;page=259&amp;sm=title_entity_id.basic" TargetMode="External"/><Relationship Id="rId1543" Type="http://schemas.openxmlformats.org/officeDocument/2006/relationships/hyperlink" Target="https://finance.naver.com/item/news_read.nhn?article_id=0004824355&amp;office_id=018&amp;code=005930&amp;page=337&amp;sm=title_entity_id.basic" TargetMode="External"/><Relationship Id="rId4699" Type="http://schemas.openxmlformats.org/officeDocument/2006/relationships/hyperlink" Target="https://finance.naver.com/item/news_read.nhn?article_id=0004744096&amp;office_id=277&amp;code=066570&amp;page=238&amp;sm=title_entity_id.basic" TargetMode="External"/><Relationship Id="rId42" Type="http://schemas.openxmlformats.org/officeDocument/2006/relationships/hyperlink" Target="https://finance.naver.com/item/news_read.nhn?article_id=0004619872&amp;office_id=014&amp;code=005930&amp;page=4&amp;sm=title_entity_id.basic" TargetMode="External"/><Relationship Id="rId1403" Type="http://schemas.openxmlformats.org/officeDocument/2006/relationships/hyperlink" Target="https://finance.naver.com/item/news_read.nhn?article_id=0004526974&amp;office_id=008&amp;code=005930&amp;page=320&amp;sm=title_entity_id.basic" TargetMode="External"/><Relationship Id="rId1610" Type="http://schemas.openxmlformats.org/officeDocument/2006/relationships/hyperlink" Target="https://finance.naver.com/item/news_read.nhn?article_id=0004823036&amp;office_id=018&amp;code=005930&amp;page=345&amp;sm=title_entity_id.basic" TargetMode="External"/><Relationship Id="rId4559" Type="http://schemas.openxmlformats.org/officeDocument/2006/relationships/hyperlink" Target="https://finance.naver.com/item/news_read.nhn?article_id=0003854804&amp;office_id=011&amp;code=066570&amp;page=100&amp;sm=title_entity_id.basic" TargetMode="External"/><Relationship Id="rId4766" Type="http://schemas.openxmlformats.org/officeDocument/2006/relationships/hyperlink" Target="https://finance.naver.com/item/news_read.nhn?article_id=0004630842&amp;office_id=018&amp;code=066570&amp;page=345&amp;sm=title_entity_id.basic" TargetMode="External"/><Relationship Id="rId4973" Type="http://schemas.openxmlformats.org/officeDocument/2006/relationships/hyperlink" Target="https://finance.naver.com/item/news_read.nhn?article_id=0004841237&amp;office_id=018&amp;code=066570&amp;page=75&amp;sm=title_entity_id.basic" TargetMode="External"/><Relationship Id="rId5817" Type="http://schemas.openxmlformats.org/officeDocument/2006/relationships/hyperlink" Target="https://finance.naver.com/item/news_read.nhn?article_id=0004706533&amp;office_id=277&amp;code=066570&amp;page=302&amp;sm=title_entity_id.basic" TargetMode="External"/><Relationship Id="rId3368" Type="http://schemas.openxmlformats.org/officeDocument/2006/relationships/hyperlink" Target="https://finance.naver.com/item/news_read.nhn?article_id=0004730938&amp;office_id=277&amp;code=035900&amp;page=8&amp;sm=title_entity_id.basic" TargetMode="External"/><Relationship Id="rId3575" Type="http://schemas.openxmlformats.org/officeDocument/2006/relationships/hyperlink" Target="https://finance.naver.com/item/news_read.nhn?article_id=0004619458&amp;office_id=014&amp;code=066570&amp;page=1&amp;sm=title_entity_id.basic" TargetMode="External"/><Relationship Id="rId3782" Type="http://schemas.openxmlformats.org/officeDocument/2006/relationships/hyperlink" Target="https://finance.naver.com/item/news_read.nhn?article_id=0004730059&amp;office_id=009&amp;code=066570&amp;page=105&amp;sm=title_entity_id.basic" TargetMode="External"/><Relationship Id="rId4419" Type="http://schemas.openxmlformats.org/officeDocument/2006/relationships/hyperlink" Target="https://finance.naver.com/item/news_read.nhn?article_id=0004573340&amp;office_id=014&amp;code=066570&amp;page=81&amp;sm=title_entity_id.basic" TargetMode="External"/><Relationship Id="rId4626" Type="http://schemas.openxmlformats.org/officeDocument/2006/relationships/hyperlink" Target="https://finance.naver.com/item/news_read.nhn?article_id=0004491119&amp;office_id=014&amp;code=066570&amp;page=228&amp;sm=title_entity_id.basic" TargetMode="External"/><Relationship Id="rId4833" Type="http://schemas.openxmlformats.org/officeDocument/2006/relationships/hyperlink" Target="https://finance.naver.com/item/news_read.nhn?article_id=0004327839&amp;office_id=015&amp;code=066570&amp;page=354&amp;sm=title_entity_id.basic" TargetMode="External"/><Relationship Id="rId289" Type="http://schemas.openxmlformats.org/officeDocument/2006/relationships/hyperlink" Target="https://finance.naver.com/item/news_read.nhn?article_id=0004878780&amp;office_id=277&amp;code=005930&amp;page=35&amp;sm=title_entity_id.basic" TargetMode="External"/><Relationship Id="rId496" Type="http://schemas.openxmlformats.org/officeDocument/2006/relationships/hyperlink" Target="https://finance.naver.com/item/news_read.nhn?article_id=0004771132&amp;office_id=009&amp;code=005930&amp;page=60&amp;sm=title_entity_id.basic" TargetMode="External"/><Relationship Id="rId2177" Type="http://schemas.openxmlformats.org/officeDocument/2006/relationships/hyperlink" Target="https://finance.naver.com/item/news_read.nhn?article_id=0004544331&amp;office_id=008&amp;code=005930&amp;page=187&amp;sm=title_entity_id.basic" TargetMode="External"/><Relationship Id="rId2384" Type="http://schemas.openxmlformats.org/officeDocument/2006/relationships/hyperlink" Target="https://finance.naver.com/item/news_read.nhn?article_id=0004846665&amp;office_id=018&amp;code=005930&amp;page=212&amp;sm=title_entity_id.basic" TargetMode="External"/><Relationship Id="rId2591" Type="http://schemas.openxmlformats.org/officeDocument/2006/relationships/hyperlink" Target="https://finance.naver.com/item/news_read.nhn?article_id=0004866646&amp;office_id=277&amp;code=005930&amp;page=89&amp;sm=title_entity_id.basic" TargetMode="External"/><Relationship Id="rId3228" Type="http://schemas.openxmlformats.org/officeDocument/2006/relationships/hyperlink" Target="https://finance.naver.com/item/news_read.nhn?article_id=0001769844&amp;office_id=016&amp;code=005930&amp;page=394&amp;sm=title_entity_id.basic" TargetMode="External"/><Relationship Id="rId3435" Type="http://schemas.openxmlformats.org/officeDocument/2006/relationships/hyperlink" Target="https://finance.naver.com/item/news_read.nhn?article_id=0004548603&amp;office_id=008&amp;code=122870&amp;page=2&amp;sm=title_entity_id.basic" TargetMode="External"/><Relationship Id="rId3642" Type="http://schemas.openxmlformats.org/officeDocument/2006/relationships/hyperlink" Target="https://finance.naver.com/item/news_read.nhn?article_id=0004895168&amp;office_id=018&amp;code=066570&amp;page=5&amp;sm=title_entity_id.basic" TargetMode="External"/><Relationship Id="rId149" Type="http://schemas.openxmlformats.org/officeDocument/2006/relationships/hyperlink" Target="https://finance.naver.com/item/news_read.nhn?article_id=0004776740&amp;office_id=009&amp;code=005930&amp;page=19&amp;sm=title_entity_id.basic" TargetMode="External"/><Relationship Id="rId356" Type="http://schemas.openxmlformats.org/officeDocument/2006/relationships/hyperlink" Target="https://finance.naver.com/item/news_read.nhn?article_id=0004567436&amp;office_id=008&amp;code=005930&amp;page=44&amp;sm=title_entity_id.basic" TargetMode="External"/><Relationship Id="rId563" Type="http://schemas.openxmlformats.org/officeDocument/2006/relationships/hyperlink" Target="https://finance.naver.com/item/news_read.nhn?article_id=0004519218&amp;office_id=015&amp;code=005930&amp;page=68&amp;sm=title_entity_id.basic" TargetMode="External"/><Relationship Id="rId770" Type="http://schemas.openxmlformats.org/officeDocument/2006/relationships/hyperlink" Target="https://finance.naver.com/item/news_read.nhn?article_id=0004836997&amp;office_id=277&amp;code=005930&amp;page=241&amp;sm=title_entity_id.basic" TargetMode="External"/><Relationship Id="rId1193" Type="http://schemas.openxmlformats.org/officeDocument/2006/relationships/hyperlink" Target="https://finance.naver.com/item/news_read.nhn?article_id=0004735019&amp;office_id=009&amp;code=005930&amp;page=295&amp;sm=title_entity_id.basic" TargetMode="External"/><Relationship Id="rId2037" Type="http://schemas.openxmlformats.org/officeDocument/2006/relationships/hyperlink" Target="https://finance.naver.com/item/news_read.nhn?article_id=0004588642&amp;office_id=014&amp;code=005930&amp;page=171&amp;sm=title_entity_id.basic" TargetMode="External"/><Relationship Id="rId2244" Type="http://schemas.openxmlformats.org/officeDocument/2006/relationships/hyperlink" Target="https://finance.naver.com/item/news_read.nhn?article_id=0004748478&amp;office_id=009&amp;code=005930&amp;page=195&amp;sm=title_entity_id.basic" TargetMode="External"/><Relationship Id="rId2451" Type="http://schemas.openxmlformats.org/officeDocument/2006/relationships/hyperlink" Target="https://finance.naver.com/item/news_read.nhn?article_id=0004537792&amp;office_id=008&amp;code=005930&amp;page=221&amp;sm=title_entity_id.basic" TargetMode="External"/><Relationship Id="rId4900" Type="http://schemas.openxmlformats.org/officeDocument/2006/relationships/hyperlink" Target="https://finance.naver.com/item/news_read.nhn?article_id=0004497719&amp;office_id=015&amp;code=066570&amp;page=65&amp;sm=title_entity_id.basic" TargetMode="External"/><Relationship Id="rId216" Type="http://schemas.openxmlformats.org/officeDocument/2006/relationships/hyperlink" Target="https://finance.naver.com/item/news_read.nhn?article_id=0004895119&amp;office_id=018&amp;code=005930&amp;page=26&amp;sm=title_entity_id.basic" TargetMode="External"/><Relationship Id="rId423" Type="http://schemas.openxmlformats.org/officeDocument/2006/relationships/hyperlink" Target="https://finance.naver.com/item/news_read.nhn?article_id=0004890243&amp;office_id=018&amp;code=005930&amp;page=51&amp;sm=title_entity_id.basic" TargetMode="External"/><Relationship Id="rId1053" Type="http://schemas.openxmlformats.org/officeDocument/2006/relationships/hyperlink" Target="https://finance.naver.com/item/news_read.nhn?article_id=0003859399&amp;office_id=011&amp;code=005930&amp;page=277&amp;sm=title_entity_id.basic" TargetMode="External"/><Relationship Id="rId1260" Type="http://schemas.openxmlformats.org/officeDocument/2006/relationships/hyperlink" Target="https://finance.naver.com/item/news_read.nhn?article_id=0004484374&amp;office_id=015&amp;code=005930&amp;page=303&amp;sm=title_entity_id.basic" TargetMode="External"/><Relationship Id="rId2104" Type="http://schemas.openxmlformats.org/officeDocument/2006/relationships/hyperlink" Target="https://finance.naver.com/item/news_read.nhn?article_id=0004501851&amp;office_id=015&amp;code=005930&amp;page=179&amp;sm=title_entity_id.basic" TargetMode="External"/><Relationship Id="rId3502" Type="http://schemas.openxmlformats.org/officeDocument/2006/relationships/hyperlink" Target="https://finance.naver.com/item/news_read.nhn?article_id=0004486080&amp;office_id=014&amp;code=122870&amp;page=8&amp;sm=title_entity_id.basic" TargetMode="External"/><Relationship Id="rId630" Type="http://schemas.openxmlformats.org/officeDocument/2006/relationships/hyperlink" Target="https://finance.naver.com/item/news_read.nhn?article_id=0004492466&amp;office_id=015&amp;code=005930&amp;page=226&amp;sm=title_entity_id.basic" TargetMode="External"/><Relationship Id="rId2311" Type="http://schemas.openxmlformats.org/officeDocument/2006/relationships/hyperlink" Target="https://finance.naver.com/item/news_read.nhn?article_id=0004849233&amp;office_id=018&amp;code=005930&amp;page=203&amp;sm=title_entity_id.basic" TargetMode="External"/><Relationship Id="rId4069" Type="http://schemas.openxmlformats.org/officeDocument/2006/relationships/hyperlink" Target="https://finance.naver.com/item/news_read.nhn?article_id=0004434097&amp;office_id=008&amp;code=066570&amp;page=300&amp;sm=title_entity_id.basic" TargetMode="External"/><Relationship Id="rId5467" Type="http://schemas.openxmlformats.org/officeDocument/2006/relationships/hyperlink" Target="https://finance.naver.com/item/news_read.nhn?article_id=0004441939&amp;office_id=008&amp;code=066570&amp;page=278&amp;sm=title_entity_id.basic" TargetMode="External"/><Relationship Id="rId5674" Type="http://schemas.openxmlformats.org/officeDocument/2006/relationships/hyperlink" Target="https://finance.naver.com/item/news_read.nhn?article_id=0004768933&amp;office_id=277&amp;code=066570&amp;page=204&amp;sm=title_entity_id.basic" TargetMode="External"/><Relationship Id="rId5881" Type="http://schemas.openxmlformats.org/officeDocument/2006/relationships/hyperlink" Target="https://finance.naver.com/item/news_read.nhn?article_id=0004595209&amp;office_id=009&amp;code=066570&amp;page=311&amp;sm=title_entity_id.basic" TargetMode="External"/><Relationship Id="rId1120" Type="http://schemas.openxmlformats.org/officeDocument/2006/relationships/hyperlink" Target="https://finance.naver.com/item/news_read.nhn?article_id=0004831222&amp;office_id=277&amp;code=005930&amp;page=285&amp;sm=title_entity_id.basic" TargetMode="External"/><Relationship Id="rId4276" Type="http://schemas.openxmlformats.org/officeDocument/2006/relationships/hyperlink" Target="https://finance.naver.com/item/news_read.nhn?article_id=0004417805&amp;office_id=008&amp;code=066570&amp;page=324&amp;sm=title_entity_id.basic" TargetMode="External"/><Relationship Id="rId4483" Type="http://schemas.openxmlformats.org/officeDocument/2006/relationships/hyperlink" Target="https://finance.naver.com/item/news_read.nhn?article_id=0004531517&amp;office_id=008&amp;code=066570&amp;page=90&amp;sm=title_entity_id.basic" TargetMode="External"/><Relationship Id="rId4690" Type="http://schemas.openxmlformats.org/officeDocument/2006/relationships/hyperlink" Target="https://finance.naver.com/item/news_read.nhn?article_id=0003789590&amp;office_id=011&amp;code=066570&amp;page=237&amp;sm=title_entity_id.basic" TargetMode="External"/><Relationship Id="rId5327" Type="http://schemas.openxmlformats.org/officeDocument/2006/relationships/hyperlink" Target="https://finance.naver.com/item/news_read.nhn?article_id=0001707013&amp;office_id=016&amp;code=066570&amp;page=261&amp;sm=title_entity_id.basic" TargetMode="External"/><Relationship Id="rId5534" Type="http://schemas.openxmlformats.org/officeDocument/2006/relationships/hyperlink" Target="https://finance.naver.com/item/news_read.nhn?article_id=0004780650&amp;office_id=018&amp;code=066570&amp;page=169&amp;sm=title_entity_id.basic" TargetMode="External"/><Relationship Id="rId5741" Type="http://schemas.openxmlformats.org/officeDocument/2006/relationships/hyperlink" Target="https://finance.naver.com/item/news_read.nhn?article_id=0004747227&amp;office_id=018&amp;code=066570&amp;page=212&amp;sm=title_entity_id.basic" TargetMode="External"/><Relationship Id="rId1937" Type="http://schemas.openxmlformats.org/officeDocument/2006/relationships/hyperlink" Target="https://finance.naver.com/item/news_read.nhn?article_id=0003876082&amp;office_id=011&amp;code=005930&amp;page=160&amp;sm=title_entity_id.basic" TargetMode="External"/><Relationship Id="rId3085" Type="http://schemas.openxmlformats.org/officeDocument/2006/relationships/hyperlink" Target="https://finance.naver.com/item/news_read.nhn?article_id=0004816840&amp;office_id=018&amp;code=005930&amp;page=377&amp;sm=title_entity_id.basic" TargetMode="External"/><Relationship Id="rId3292" Type="http://schemas.openxmlformats.org/officeDocument/2006/relationships/hyperlink" Target="https://finance.naver.com/item/news_read.nhn?article_id=0004604119&amp;office_id=014&amp;code=035900&amp;page=2&amp;sm=title_entity_id.basic" TargetMode="External"/><Relationship Id="rId4136" Type="http://schemas.openxmlformats.org/officeDocument/2006/relationships/hyperlink" Target="https://finance.naver.com/item/news_read.nhn?article_id=0004508836&amp;office_id=008&amp;code=066570&amp;page=147&amp;sm=title_entity_id.basic" TargetMode="External"/><Relationship Id="rId4343" Type="http://schemas.openxmlformats.org/officeDocument/2006/relationships/hyperlink" Target="https://finance.naver.com/item/news_read.nhn?article_id=0004343475&amp;office_id=015&amp;code=066570&amp;page=333&amp;sm=title_entity_id.basic" TargetMode="External"/><Relationship Id="rId4550" Type="http://schemas.openxmlformats.org/officeDocument/2006/relationships/hyperlink" Target="https://finance.naver.com/item/news_read.nhn?article_id=0004826831&amp;office_id=277&amp;code=066570&amp;page=98&amp;sm=title_entity_id.basic" TargetMode="External"/><Relationship Id="rId5601" Type="http://schemas.openxmlformats.org/officeDocument/2006/relationships/hyperlink" Target="https://finance.naver.com/item/news_read.nhn?article_id=0003818683&amp;office_id=011&amp;code=066570&amp;page=176&amp;sm=title_entity_id.basic" TargetMode="External"/><Relationship Id="rId3152" Type="http://schemas.openxmlformats.org/officeDocument/2006/relationships/hyperlink" Target="https://finance.naver.com/item/news_read.nhn?article_id=0000641858&amp;office_id=366&amp;code=005930&amp;page=385&amp;sm=title_entity_id.basic" TargetMode="External"/><Relationship Id="rId4203" Type="http://schemas.openxmlformats.org/officeDocument/2006/relationships/hyperlink" Target="https://finance.naver.com/item/news_read.nhn?article_id=0003829669&amp;office_id=011&amp;code=066570&amp;page=156&amp;sm=title_entity_id.basic" TargetMode="External"/><Relationship Id="rId4410" Type="http://schemas.openxmlformats.org/officeDocument/2006/relationships/hyperlink" Target="https://finance.naver.com/item/news_read.nhn?article_id=0004490964&amp;office_id=015&amp;code=066570&amp;page=81&amp;sm=title_entity_id.basic" TargetMode="External"/><Relationship Id="rId280" Type="http://schemas.openxmlformats.org/officeDocument/2006/relationships/hyperlink" Target="https://finance.naver.com/item/news_read.nhn?article_id=0004879156&amp;office_id=277&amp;code=005930&amp;page=34&amp;sm=title_entity_id.basic" TargetMode="External"/><Relationship Id="rId3012" Type="http://schemas.openxmlformats.org/officeDocument/2006/relationships/hyperlink" Target="https://finance.naver.com/item/news_read.nhn?article_id=0001801015&amp;office_id=016&amp;code=005930&amp;page=143&amp;sm=title_entity_id.basic" TargetMode="External"/><Relationship Id="rId6168" Type="http://schemas.openxmlformats.org/officeDocument/2006/relationships/hyperlink" Target="https://finance.naver.com/item/news_read.nhn?article_id=0004478539&amp;office_id=014&amp;code=066570&amp;page=249&amp;sm=title_entity_id.basic" TargetMode="External"/><Relationship Id="rId6375" Type="http://schemas.openxmlformats.org/officeDocument/2006/relationships/hyperlink" Target="https://finance.naver.com/item/news_read.nhn?article_id=0004774112&amp;office_id=277&amp;code=066570&amp;page=197&amp;sm=title_entity_id.basic" TargetMode="External"/><Relationship Id="rId140" Type="http://schemas.openxmlformats.org/officeDocument/2006/relationships/hyperlink" Target="https://finance.naver.com/item/news_read.nhn?article_id=0004897207&amp;office_id=018&amp;code=005930&amp;page=18&amp;sm=title_entity_id.basic" TargetMode="External"/><Relationship Id="rId3969" Type="http://schemas.openxmlformats.org/officeDocument/2006/relationships/hyperlink" Target="https://finance.naver.com/item/news_read.nhn?article_id=0004377191&amp;office_id=015&amp;code=066570&amp;page=288&amp;sm=title_entity_id.basic" TargetMode="External"/><Relationship Id="rId5184" Type="http://schemas.openxmlformats.org/officeDocument/2006/relationships/hyperlink" Target="https://finance.naver.com/item/news_read.nhn?article_id=0004564873&amp;office_id=008&amp;code=066570&amp;page=22&amp;sm=title_entity_id.basic" TargetMode="External"/><Relationship Id="rId5391" Type="http://schemas.openxmlformats.org/officeDocument/2006/relationships/hyperlink" Target="https://finance.naver.com/item/news_read.nhn?article_id=0004728144&amp;office_id=277&amp;code=066570&amp;page=268&amp;sm=title_entity_id.basic" TargetMode="External"/><Relationship Id="rId6028" Type="http://schemas.openxmlformats.org/officeDocument/2006/relationships/hyperlink" Target="https://finance.naver.com/item/news_read.nhn?article_id=0004551257&amp;office_id=008&amp;code=066570&amp;page=50&amp;sm=title_entity_id.basic" TargetMode="External"/><Relationship Id="rId6235" Type="http://schemas.openxmlformats.org/officeDocument/2006/relationships/hyperlink" Target="https://finance.naver.com/item/news_read.nhn?article_id=0004393625&amp;office_id=015&amp;code=066570&amp;page=257&amp;sm=title_entity_id.basic" TargetMode="External"/><Relationship Id="rId6" Type="http://schemas.openxmlformats.org/officeDocument/2006/relationships/hyperlink" Target="https://finance.naver.com/item/news_read.nhn?article_id=0004779590&amp;office_id=009&amp;code=005930&amp;page=1&amp;sm=title_entity_id.basic" TargetMode="External"/><Relationship Id="rId2778" Type="http://schemas.openxmlformats.org/officeDocument/2006/relationships/hyperlink" Target="https://finance.naver.com/item/news_read.nhn?article_id=0004874049&amp;office_id=018&amp;code=005930&amp;page=112&amp;sm=title_entity_id.basic" TargetMode="External"/><Relationship Id="rId2985" Type="http://schemas.openxmlformats.org/officeDocument/2006/relationships/hyperlink" Target="https://finance.naver.com/item/news_read.nhn?article_id=0004758155&amp;office_id=009&amp;code=005930&amp;page=138&amp;sm=title_entity_id.basic" TargetMode="External"/><Relationship Id="rId3829" Type="http://schemas.openxmlformats.org/officeDocument/2006/relationships/hyperlink" Target="https://finance.naver.com/item/news_read.nhn?article_id=0004727879&amp;office_id=009&amp;code=066570&amp;page=112&amp;sm=title_entity_id.basic" TargetMode="External"/><Relationship Id="rId5044" Type="http://schemas.openxmlformats.org/officeDocument/2006/relationships/hyperlink" Target="https://finance.naver.com/item/news_read.nhn?article_id=0004518816&amp;office_id=008&amp;code=066570&amp;page=124&amp;sm=title_entity_id.basic" TargetMode="External"/><Relationship Id="rId957" Type="http://schemas.openxmlformats.org/officeDocument/2006/relationships/hyperlink" Target="https://finance.naver.com/item/news_read.nhn?article_id=0004533096&amp;office_id=008&amp;code=005930&amp;page=264&amp;sm=title_entity_id.basic" TargetMode="External"/><Relationship Id="rId1587" Type="http://schemas.openxmlformats.org/officeDocument/2006/relationships/hyperlink" Target="https://finance.naver.com/item/news_read.nhn?article_id=0001775309&amp;office_id=016&amp;code=005930&amp;page=343&amp;sm=title_entity_id.basic" TargetMode="External"/><Relationship Id="rId1794" Type="http://schemas.openxmlformats.org/officeDocument/2006/relationships/hyperlink" Target="https://finance.naver.com/item/news_read.nhn?article_id=0001772817&amp;office_id=016&amp;code=005930&amp;page=369&amp;sm=title_entity_id.basic" TargetMode="External"/><Relationship Id="rId2638" Type="http://schemas.openxmlformats.org/officeDocument/2006/relationships/hyperlink" Target="https://finance.naver.com/item/news_read.nhn?article_id=0004877919&amp;office_id=018&amp;code=005930&amp;page=94&amp;sm=title_entity_id.basic" TargetMode="External"/><Relationship Id="rId2845" Type="http://schemas.openxmlformats.org/officeDocument/2006/relationships/hyperlink" Target="https://finance.naver.com/item/news_read.nhn?article_id=0004598109&amp;office_id=014&amp;code=005930&amp;page=121&amp;sm=title_entity_id.basic" TargetMode="External"/><Relationship Id="rId5251" Type="http://schemas.openxmlformats.org/officeDocument/2006/relationships/hyperlink" Target="https://finance.naver.com/item/news_read.nhn?article_id=0003886250&amp;office_id=011&amp;code=066570&amp;page=32&amp;sm=title_entity_id.basic" TargetMode="External"/><Relationship Id="rId6302" Type="http://schemas.openxmlformats.org/officeDocument/2006/relationships/hyperlink" Target="https://finance.naver.com/item/news_read.nhn?article_id=0004770923&amp;office_id=018&amp;code=066570&amp;page=185&amp;sm=title_entity_id.basic" TargetMode="External"/><Relationship Id="rId86" Type="http://schemas.openxmlformats.org/officeDocument/2006/relationships/hyperlink" Target="https://finance.naver.com/item/news_read.nhn?article_id=0004528431&amp;office_id=015&amp;code=005930&amp;page=7&amp;sm=title_entity_id.basic" TargetMode="External"/><Relationship Id="rId817" Type="http://schemas.openxmlformats.org/officeDocument/2006/relationships/hyperlink" Target="https://finance.naver.com/item/news_read.nhn?article_id=0001785805&amp;office_id=016&amp;code=005930&amp;page=247&amp;sm=title_entity_id.basic" TargetMode="External"/><Relationship Id="rId1447" Type="http://schemas.openxmlformats.org/officeDocument/2006/relationships/hyperlink" Target="https://finance.naver.com/item/news_read.nhn?article_id=0004826059&amp;office_id=277&amp;code=005930&amp;page=326&amp;sm=title_entity_id.basic" TargetMode="External"/><Relationship Id="rId1654" Type="http://schemas.openxmlformats.org/officeDocument/2006/relationships/hyperlink" Target="https://finance.naver.com/item/news_read.nhn?article_id=0004822409&amp;office_id=018&amp;code=005930&amp;page=350&amp;sm=title_entity_id.basic" TargetMode="External"/><Relationship Id="rId1861" Type="http://schemas.openxmlformats.org/officeDocument/2006/relationships/hyperlink" Target="https://finance.naver.com/item/news_read.nhn?article_id=0004756252&amp;office_id=009&amp;code=005930&amp;page=151&amp;sm=title_entity_id.basic" TargetMode="External"/><Relationship Id="rId2705" Type="http://schemas.openxmlformats.org/officeDocument/2006/relationships/hyperlink" Target="https://finance.naver.com/item/news_read.nhn?article_id=0004601420&amp;office_id=014&amp;code=005930&amp;page=104&amp;sm=title_entity_id.basic" TargetMode="External"/><Relationship Id="rId2912" Type="http://schemas.openxmlformats.org/officeDocument/2006/relationships/hyperlink" Target="https://finance.naver.com/item/news_read.nhn?article_id=0004870402&amp;office_id=018&amp;code=005930&amp;page=130&amp;sm=title_entity_id.basic" TargetMode="External"/><Relationship Id="rId4060" Type="http://schemas.openxmlformats.org/officeDocument/2006/relationships/hyperlink" Target="https://finance.naver.com/item/news_read.nhn?article_id=0004679748&amp;office_id=018&amp;code=066570&amp;page=299&amp;sm=title_entity_id.basic" TargetMode="External"/><Relationship Id="rId5111" Type="http://schemas.openxmlformats.org/officeDocument/2006/relationships/hyperlink" Target="https://finance.naver.com/item/news_read.nhn?article_id=0004548489&amp;office_id=014&amp;code=066570&amp;page=133&amp;sm=title_entity_id.basic" TargetMode="External"/><Relationship Id="rId1307" Type="http://schemas.openxmlformats.org/officeDocument/2006/relationships/hyperlink" Target="https://finance.naver.com/item/news_read.nhn?article_id=0003856628&amp;office_id=011&amp;code=005930&amp;page=309&amp;sm=title_entity_id.basic" TargetMode="External"/><Relationship Id="rId1514" Type="http://schemas.openxmlformats.org/officeDocument/2006/relationships/hyperlink" Target="https://finance.naver.com/item/news_read.nhn?article_id=0004825063&amp;office_id=277&amp;code=005930&amp;page=335&amp;sm=title_entity_id.basic" TargetMode="External"/><Relationship Id="rId1721" Type="http://schemas.openxmlformats.org/officeDocument/2006/relationships/hyperlink" Target="https://finance.naver.com/item/news_read.nhn?article_id=0004477902&amp;office_id=015&amp;code=005930&amp;page=359&amp;sm=title_entity_id.basic" TargetMode="External"/><Relationship Id="rId4877" Type="http://schemas.openxmlformats.org/officeDocument/2006/relationships/hyperlink" Target="https://finance.naver.com/item/news_read.nhn?article_id=0004749473&amp;office_id=009&amp;code=066570&amp;page=61&amp;sm=title_entity_id.basic" TargetMode="External"/><Relationship Id="rId5928" Type="http://schemas.openxmlformats.org/officeDocument/2006/relationships/hyperlink" Target="https://finance.naver.com/item/news_read.nhn?article_id=0004591432&amp;office_id=009&amp;code=066570&amp;page=316&amp;sm=title_entity_id.basic" TargetMode="External"/><Relationship Id="rId13" Type="http://schemas.openxmlformats.org/officeDocument/2006/relationships/hyperlink" Target="https://finance.naver.com/item/news_read.nhn?article_id=0004779081&amp;office_id=009&amp;code=005930&amp;page=1&amp;sm=title_entity_id.basic" TargetMode="External"/><Relationship Id="rId3479" Type="http://schemas.openxmlformats.org/officeDocument/2006/relationships/hyperlink" Target="https://finance.naver.com/item/news_read.nhn?article_id=0001750531&amp;office_id=016&amp;code=122870&amp;page=5&amp;sm=title_entity_id.basic" TargetMode="External"/><Relationship Id="rId3686" Type="http://schemas.openxmlformats.org/officeDocument/2006/relationships/hyperlink" Target="https://finance.naver.com/item/news_read.nhn?article_id=0004614484&amp;office_id=014&amp;code=066570&amp;page=9&amp;sm=title_entity_id.basic" TargetMode="External"/><Relationship Id="rId6092" Type="http://schemas.openxmlformats.org/officeDocument/2006/relationships/hyperlink" Target="https://finance.naver.com/item/news_read.nhn?article_id=0004851401&amp;office_id=277&amp;code=066570&amp;page=58&amp;sm=title_entity_id.basic" TargetMode="External"/><Relationship Id="rId2288" Type="http://schemas.openxmlformats.org/officeDocument/2006/relationships/hyperlink" Target="https://finance.naver.com/item/news_read.nhn?article_id=0004497432&amp;office_id=015&amp;code=005930&amp;page=201&amp;sm=title_entity_id.basic" TargetMode="External"/><Relationship Id="rId2495" Type="http://schemas.openxmlformats.org/officeDocument/2006/relationships/hyperlink" Target="https://finance.naver.com/item/news_read.nhn?article_id=0004605938&amp;office_id=014&amp;code=005930&amp;page=77&amp;sm=title_entity_id.basic" TargetMode="External"/><Relationship Id="rId3339" Type="http://schemas.openxmlformats.org/officeDocument/2006/relationships/hyperlink" Target="https://finance.naver.com/item/news_read.nhn?article_id=0004490177&amp;office_id=008&amp;code=035900&amp;page=6&amp;sm=title_entity_id.basic" TargetMode="External"/><Relationship Id="rId3893" Type="http://schemas.openxmlformats.org/officeDocument/2006/relationships/hyperlink" Target="https://finance.naver.com/item/news_read.nhn?article_id=0004519850&amp;office_id=008&amp;code=066570&amp;page=119&amp;sm=title_entity_id.basic" TargetMode="External"/><Relationship Id="rId4737" Type="http://schemas.openxmlformats.org/officeDocument/2006/relationships/hyperlink" Target="https://finance.naver.com/item/news_read.nhn?article_id=0004671168&amp;office_id=277&amp;code=066570&amp;page=341&amp;sm=title_entity_id.basic" TargetMode="External"/><Relationship Id="rId4944" Type="http://schemas.openxmlformats.org/officeDocument/2006/relationships/hyperlink" Target="https://finance.naver.com/item/news_read.nhn?article_id=0004537607&amp;office_id=008&amp;code=066570&amp;page=71&amp;sm=title_entity_id.basic" TargetMode="External"/><Relationship Id="rId467" Type="http://schemas.openxmlformats.org/officeDocument/2006/relationships/hyperlink" Target="https://finance.naver.com/item/news_read.nhn?article_id=0004521757&amp;office_id=015&amp;code=005930&amp;page=56&amp;sm=title_entity_id.basic" TargetMode="External"/><Relationship Id="rId1097" Type="http://schemas.openxmlformats.org/officeDocument/2006/relationships/hyperlink" Target="https://finance.naver.com/item/news_read.nhn?article_id=0004831166&amp;office_id=277&amp;code=005930&amp;page=282&amp;sm=title_entity_id.basic" TargetMode="External"/><Relationship Id="rId2148" Type="http://schemas.openxmlformats.org/officeDocument/2006/relationships/hyperlink" Target="https://finance.naver.com/item/news_read.nhn?article_id=0004500815&amp;office_id=015&amp;code=005930&amp;page=183&amp;sm=title_entity_id.basic" TargetMode="External"/><Relationship Id="rId3546" Type="http://schemas.openxmlformats.org/officeDocument/2006/relationships/hyperlink" Target="https://finance.naver.com/item/news_read.nhn?article_id=0004369854&amp;office_id=015&amp;code=122870&amp;page=17&amp;sm=title_entity_id.basic" TargetMode="External"/><Relationship Id="rId3753" Type="http://schemas.openxmlformats.org/officeDocument/2006/relationships/hyperlink" Target="https://finance.naver.com/item/news_read.nhn?article_id=0004825653&amp;office_id=277&amp;code=066570&amp;page=102&amp;sm=title_entity_id.basic" TargetMode="External"/><Relationship Id="rId3960" Type="http://schemas.openxmlformats.org/officeDocument/2006/relationships/hyperlink" Target="https://finance.naver.com/item/news_read.nhn?article_id=0003766928&amp;office_id=011&amp;code=066570&amp;page=286&amp;sm=title_entity_id.basic" TargetMode="External"/><Relationship Id="rId4804" Type="http://schemas.openxmlformats.org/officeDocument/2006/relationships/hyperlink" Target="https://finance.naver.com/item/news_read.nhn?article_id=0004414589&amp;office_id=014&amp;code=066570&amp;page=350&amp;sm=title_entity_id.basic" TargetMode="External"/><Relationship Id="rId674" Type="http://schemas.openxmlformats.org/officeDocument/2006/relationships/hyperlink" Target="https://finance.naver.com/item/news_read.nhn?article_id=0004740960&amp;office_id=009&amp;code=005930&amp;page=231&amp;sm=title_entity_id.basic" TargetMode="External"/><Relationship Id="rId881" Type="http://schemas.openxmlformats.org/officeDocument/2006/relationships/hyperlink" Target="https://finance.naver.com/item/news_read.nhn?article_id=0000659369&amp;office_id=366&amp;code=005930&amp;page=255&amp;sm=title_entity_id.basic" TargetMode="External"/><Relationship Id="rId2355" Type="http://schemas.openxmlformats.org/officeDocument/2006/relationships/hyperlink" Target="https://finance.naver.com/item/news_read.nhn?article_id=0003868100&amp;office_id=011&amp;code=005930&amp;page=209&amp;sm=title_entity_id.basic" TargetMode="External"/><Relationship Id="rId2562" Type="http://schemas.openxmlformats.org/officeDocument/2006/relationships/hyperlink" Target="https://finance.naver.com/item/news_read.nhn?article_id=0001809013&amp;office_id=016&amp;code=005930&amp;page=85&amp;sm=title_entity_id.basic" TargetMode="External"/><Relationship Id="rId3406" Type="http://schemas.openxmlformats.org/officeDocument/2006/relationships/hyperlink" Target="https://finance.naver.com/item/news_read.nhn?article_id=0001673835&amp;office_id=016&amp;code=035900&amp;page=16&amp;sm=title_entity_id.basic" TargetMode="External"/><Relationship Id="rId3613" Type="http://schemas.openxmlformats.org/officeDocument/2006/relationships/hyperlink" Target="https://finance.naver.com/item/news_read.nhn?article_id=0004569433&amp;office_id=008&amp;code=066570&amp;page=3&amp;sm=title_entity_id.basic" TargetMode="External"/><Relationship Id="rId3820" Type="http://schemas.openxmlformats.org/officeDocument/2006/relationships/hyperlink" Target="https://finance.naver.com/item/news_read.nhn?article_id=0004559337&amp;office_id=014&amp;code=066570&amp;page=110&amp;sm=title_entity_id.basic" TargetMode="External"/><Relationship Id="rId327" Type="http://schemas.openxmlformats.org/officeDocument/2006/relationships/hyperlink" Target="https://finance.naver.com/item/news_read.nhn?article_id=0004613783&amp;office_id=014&amp;code=005930&amp;page=40&amp;sm=title_entity_id.basic" TargetMode="External"/><Relationship Id="rId534" Type="http://schemas.openxmlformats.org/officeDocument/2006/relationships/hyperlink" Target="https://finance.naver.com/item/news_read.nhn?article_id=0003888776&amp;office_id=011&amp;code=005930&amp;page=64&amp;sm=title_entity_id.basic" TargetMode="External"/><Relationship Id="rId741" Type="http://schemas.openxmlformats.org/officeDocument/2006/relationships/hyperlink" Target="https://finance.naver.com/item/news_read.nhn?article_id=0004535456&amp;office_id=008&amp;code=005930&amp;page=237&amp;sm=title_entity_id.basic" TargetMode="External"/><Relationship Id="rId1164" Type="http://schemas.openxmlformats.org/officeDocument/2006/relationships/hyperlink" Target="https://finance.naver.com/item/news_read.nhn?article_id=0004735189&amp;office_id=009&amp;code=005930&amp;page=291&amp;sm=title_entity_id.basic" TargetMode="External"/><Relationship Id="rId1371" Type="http://schemas.openxmlformats.org/officeDocument/2006/relationships/hyperlink" Target="https://finance.naver.com/item/news_read.nhn?article_id=0004827243&amp;office_id=018&amp;code=005930&amp;page=317&amp;sm=title_entity_id.basic" TargetMode="External"/><Relationship Id="rId2008" Type="http://schemas.openxmlformats.org/officeDocument/2006/relationships/hyperlink" Target="https://finance.naver.com/item/news_read.nhn?article_id=0004589049&amp;office_id=014&amp;code=005930&amp;page=168&amp;sm=title_entity_id.basic" TargetMode="External"/><Relationship Id="rId2215" Type="http://schemas.openxmlformats.org/officeDocument/2006/relationships/hyperlink" Target="https://finance.naver.com/item/news_read.nhn?article_id=0004543612&amp;office_id=008&amp;code=005930&amp;page=192&amp;sm=title_entity_id.basic" TargetMode="External"/><Relationship Id="rId2422" Type="http://schemas.openxmlformats.org/officeDocument/2006/relationships/hyperlink" Target="https://finance.naver.com/item/news_read.nhn?article_id=0001788967&amp;office_id=016&amp;code=005930&amp;page=217&amp;sm=title_entity_id.basic" TargetMode="External"/><Relationship Id="rId5578" Type="http://schemas.openxmlformats.org/officeDocument/2006/relationships/hyperlink" Target="https://finance.naver.com/item/news_read.nhn?article_id=0003819353&amp;office_id=011&amp;code=066570&amp;page=174&amp;sm=title_entity_id.basic" TargetMode="External"/><Relationship Id="rId5785" Type="http://schemas.openxmlformats.org/officeDocument/2006/relationships/hyperlink" Target="https://finance.naver.com/item/news_read.nhn?article_id=0004498594&amp;office_id=014&amp;code=066570&amp;page=219&amp;sm=title_entity_id.basic" TargetMode="External"/><Relationship Id="rId5992" Type="http://schemas.openxmlformats.org/officeDocument/2006/relationships/hyperlink" Target="https://finance.naver.com/item/news_read.nhn?article_id=0004509564&amp;office_id=015&amp;code=066570&amp;page=45&amp;sm=title_entity_id.basic" TargetMode="External"/><Relationship Id="rId601" Type="http://schemas.openxmlformats.org/officeDocument/2006/relationships/hyperlink" Target="https://finance.naver.com/item/news_read.nhn?article_id=0004871481&amp;office_id=277&amp;code=005930&amp;page=71&amp;sm=title_entity_id.basic" TargetMode="External"/><Relationship Id="rId1024" Type="http://schemas.openxmlformats.org/officeDocument/2006/relationships/hyperlink" Target="https://finance.naver.com/item/news_read.nhn?article_id=0004834912&amp;office_id=018&amp;code=005930&amp;page=272&amp;sm=title_entity_id.basic" TargetMode="External"/><Relationship Id="rId1231" Type="http://schemas.openxmlformats.org/officeDocument/2006/relationships/hyperlink" Target="https://finance.naver.com/item/news_read.nhn?article_id=0003857908&amp;office_id=011&amp;code=005930&amp;page=300&amp;sm=title_entity_id.basic" TargetMode="External"/><Relationship Id="rId4387" Type="http://schemas.openxmlformats.org/officeDocument/2006/relationships/hyperlink" Target="https://finance.naver.com/item/news_read.nhn?article_id=0004569240&amp;office_id=009&amp;code=066570&amp;page=338&amp;sm=title_entity_id.basic" TargetMode="External"/><Relationship Id="rId4594" Type="http://schemas.openxmlformats.org/officeDocument/2006/relationships/hyperlink" Target="https://finance.naver.com/item/news_read.nhn?article_id=0004755871&amp;office_id=277&amp;code=066570&amp;page=225&amp;sm=title_entity_id.basic" TargetMode="External"/><Relationship Id="rId5438" Type="http://schemas.openxmlformats.org/officeDocument/2006/relationships/hyperlink" Target="https://finance.naver.com/item/news_read.nhn?article_id=0004619958&amp;office_id=009&amp;code=066570&amp;page=275&amp;sm=title_entity_id.basic" TargetMode="External"/><Relationship Id="rId5645" Type="http://schemas.openxmlformats.org/officeDocument/2006/relationships/hyperlink" Target="https://finance.naver.com/item/news_read.nhn?article_id=0004671810&amp;office_id=009&amp;code=066570&amp;page=201&amp;sm=title_entity_id.basic" TargetMode="External"/><Relationship Id="rId5852" Type="http://schemas.openxmlformats.org/officeDocument/2006/relationships/hyperlink" Target="https://finance.naver.com/item/news_read.nhn?article_id=0004701847&amp;office_id=277&amp;code=066570&amp;page=307&amp;sm=title_entity_id.basic" TargetMode="External"/><Relationship Id="rId3196" Type="http://schemas.openxmlformats.org/officeDocument/2006/relationships/hyperlink" Target="https://finance.naver.com/item/news_read.nhn?article_id=0003846980&amp;office_id=011&amp;code=005930&amp;page=390&amp;sm=title_entity_id.basic" TargetMode="External"/><Relationship Id="rId4247" Type="http://schemas.openxmlformats.org/officeDocument/2006/relationships/hyperlink" Target="https://finance.naver.com/item/news_read.nhn?article_id=0004692704&amp;office_id=277&amp;code=066570&amp;page=321&amp;sm=title_entity_id.basic" TargetMode="External"/><Relationship Id="rId4454" Type="http://schemas.openxmlformats.org/officeDocument/2006/relationships/hyperlink" Target="https://finance.naver.com/item/news_read.nhn?article_id=0001782551&amp;office_id=016&amp;code=066570&amp;page=87&amp;sm=title_entity_id.basic" TargetMode="External"/><Relationship Id="rId4661" Type="http://schemas.openxmlformats.org/officeDocument/2006/relationships/hyperlink" Target="https://finance.naver.com/item/news_read.nhn?article_id=0003791745&amp;office_id=011&amp;code=066570&amp;page=233&amp;sm=title_entity_id.basic" TargetMode="External"/><Relationship Id="rId5505" Type="http://schemas.openxmlformats.org/officeDocument/2006/relationships/hyperlink" Target="https://finance.naver.com/item/news_read.nhn?article_id=0004498190&amp;office_id=008&amp;code=066570&amp;page=164&amp;sm=title_entity_id.basic" TargetMode="External"/><Relationship Id="rId3056" Type="http://schemas.openxmlformats.org/officeDocument/2006/relationships/hyperlink" Target="https://finance.naver.com/item/news_read.nhn?article_id=0004756894&amp;office_id=009&amp;code=005930&amp;page=148&amp;sm=title_entity_id.basic" TargetMode="External"/><Relationship Id="rId3263" Type="http://schemas.openxmlformats.org/officeDocument/2006/relationships/hyperlink" Target="https://finance.naver.com/item/news_read.nhn?article_id=0004812383&amp;office_id=018&amp;code=005930&amp;page=399&amp;sm=title_entity_id.basic" TargetMode="External"/><Relationship Id="rId3470" Type="http://schemas.openxmlformats.org/officeDocument/2006/relationships/hyperlink" Target="https://finance.naver.com/item/news_read.nhn?article_id=0004804597&amp;office_id=277&amp;code=122870&amp;page=5&amp;sm=title_entity_id.basic" TargetMode="External"/><Relationship Id="rId4107" Type="http://schemas.openxmlformats.org/officeDocument/2006/relationships/hyperlink" Target="https://finance.naver.com/item/news_read.nhn?article_id=0004802863&amp;office_id=018&amp;code=066570&amp;page=143&amp;sm=title_entity_id.basic" TargetMode="External"/><Relationship Id="rId4314" Type="http://schemas.openxmlformats.org/officeDocument/2006/relationships/hyperlink" Target="https://finance.naver.com/item/news_read.nhn?article_id=0003741846&amp;office_id=011&amp;code=066570&amp;page=329&amp;sm=title_entity_id.basic" TargetMode="External"/><Relationship Id="rId5712" Type="http://schemas.openxmlformats.org/officeDocument/2006/relationships/hyperlink" Target="https://finance.naver.com/item/news_read.nhn?article_id=0003804744&amp;office_id=011&amp;code=066570&amp;page=210&amp;sm=title_entity_id.basic" TargetMode="External"/><Relationship Id="rId184" Type="http://schemas.openxmlformats.org/officeDocument/2006/relationships/hyperlink" Target="https://finance.naver.com/item/news_read.nhn?article_id=0004895594&amp;office_id=018&amp;code=005930&amp;page=22&amp;sm=title_entity_id.basic" TargetMode="External"/><Relationship Id="rId391" Type="http://schemas.openxmlformats.org/officeDocument/2006/relationships/hyperlink" Target="https://finance.naver.com/item/news_read.nhn?article_id=0001815495&amp;office_id=016&amp;code=005930&amp;page=48&amp;sm=title_entity_id.basic" TargetMode="External"/><Relationship Id="rId1908" Type="http://schemas.openxmlformats.org/officeDocument/2006/relationships/hyperlink" Target="https://finance.naver.com/item/news_read.nhn?article_id=0004863290&amp;office_id=018&amp;code=005930&amp;page=157&amp;sm=title_entity_id.basic" TargetMode="External"/><Relationship Id="rId2072" Type="http://schemas.openxmlformats.org/officeDocument/2006/relationships/hyperlink" Target="https://finance.naver.com/item/news_read.nhn?article_id=0004857788&amp;office_id=018&amp;code=005930&amp;page=174&amp;sm=title_entity_id.basic" TargetMode="External"/><Relationship Id="rId3123" Type="http://schemas.openxmlformats.org/officeDocument/2006/relationships/hyperlink" Target="https://finance.naver.com/item/news_read.nhn?article_id=0001771107&amp;office_id=016&amp;code=005930&amp;page=382&amp;sm=title_entity_id.basic" TargetMode="External"/><Relationship Id="rId4521" Type="http://schemas.openxmlformats.org/officeDocument/2006/relationships/hyperlink" Target="https://finance.naver.com/item/news_read.nhn?article_id=0004484400&amp;office_id=015&amp;code=066570&amp;page=95&amp;sm=title_entity_id.basic" TargetMode="External"/><Relationship Id="rId6279" Type="http://schemas.openxmlformats.org/officeDocument/2006/relationships/hyperlink" Target="https://finance.naver.com/item/news_read.nhn?article_id=0004519276&amp;office_id=014&amp;code=066570&amp;page=183&amp;sm=title_entity_id.basic" TargetMode="External"/><Relationship Id="rId251" Type="http://schemas.openxmlformats.org/officeDocument/2006/relationships/hyperlink" Target="https://finance.naver.com/item/news_read.nhn?article_id=0003893677&amp;office_id=011&amp;code=005930&amp;page=31&amp;sm=title_entity_id.basic" TargetMode="External"/><Relationship Id="rId3330" Type="http://schemas.openxmlformats.org/officeDocument/2006/relationships/hyperlink" Target="https://finance.naver.com/item/news_read.nhn?article_id=0004791393&amp;office_id=018&amp;code=035900&amp;page=5&amp;sm=title_entity_id.basic" TargetMode="External"/><Relationship Id="rId5088" Type="http://schemas.openxmlformats.org/officeDocument/2006/relationships/hyperlink" Target="https://finance.naver.com/item/news_read.nhn?article_id=0004470686&amp;office_id=015&amp;code=066570&amp;page=129&amp;sm=title_entity_id.basic" TargetMode="External"/><Relationship Id="rId6139" Type="http://schemas.openxmlformats.org/officeDocument/2006/relationships/hyperlink" Target="https://finance.naver.com/item/news_read.nhn?article_id=0004639214&amp;office_id=009&amp;code=066570&amp;page=245&amp;sm=title_entity_id.basic" TargetMode="External"/><Relationship Id="rId2889" Type="http://schemas.openxmlformats.org/officeDocument/2006/relationships/hyperlink" Target="https://finance.naver.com/item/news_read.nhn?article_id=0004554230&amp;office_id=008&amp;code=005930&amp;page=127&amp;sm=title_entity_id.basic" TargetMode="External"/><Relationship Id="rId5295" Type="http://schemas.openxmlformats.org/officeDocument/2006/relationships/hyperlink" Target="https://finance.naver.com/item/news_read.nhn?article_id=0004866425&amp;office_id=277&amp;code=066570&amp;page=37&amp;sm=title_entity_id.basic" TargetMode="External"/><Relationship Id="rId6346" Type="http://schemas.openxmlformats.org/officeDocument/2006/relationships/hyperlink" Target="https://finance.naver.com/item/news_read.nhn?article_id=0004514808&amp;office_id=014&amp;code=066570&amp;page=192&amp;sm=title_entity_id.basic" TargetMode="External"/><Relationship Id="rId111" Type="http://schemas.openxmlformats.org/officeDocument/2006/relationships/hyperlink" Target="https://finance.naver.com/item/news_read.nhn?article_id=0004898746&amp;office_id=018&amp;code=005930&amp;page=9&amp;sm=title_entity_id.basic" TargetMode="External"/><Relationship Id="rId1698" Type="http://schemas.openxmlformats.org/officeDocument/2006/relationships/hyperlink" Target="https://finance.naver.com/item/news_read.nhn?article_id=0001774318&amp;office_id=016&amp;code=005930&amp;page=356&amp;sm=title_entity_id.basic" TargetMode="External"/><Relationship Id="rId2749" Type="http://schemas.openxmlformats.org/officeDocument/2006/relationships/hyperlink" Target="https://finance.naver.com/item/news_read.nhn?article_id=0004864703&amp;office_id=277&amp;code=005930&amp;page=109&amp;sm=title_entity_id.basic" TargetMode="External"/><Relationship Id="rId2956" Type="http://schemas.openxmlformats.org/officeDocument/2006/relationships/hyperlink" Target="https://finance.naver.com/item/news_read.nhn?article_id=0004508557&amp;office_id=015&amp;code=005930&amp;page=135&amp;sm=title_entity_id.basic" TargetMode="External"/><Relationship Id="rId5155" Type="http://schemas.openxmlformats.org/officeDocument/2006/relationships/hyperlink" Target="https://finance.naver.com/item/news_read.nhn?article_id=0004512391&amp;office_id=008&amp;code=066570&amp;page=139&amp;sm=title_entity_id.basic" TargetMode="External"/><Relationship Id="rId5362" Type="http://schemas.openxmlformats.org/officeDocument/2006/relationships/hyperlink" Target="https://finance.naver.com/item/news_read.nhn?article_id=0004728285&amp;office_id=277&amp;code=066570&amp;page=264&amp;sm=title_entity_id.basic" TargetMode="External"/><Relationship Id="rId6206" Type="http://schemas.openxmlformats.org/officeDocument/2006/relationships/hyperlink" Target="https://finance.naver.com/item/news_read.nhn?article_id=0001710263&amp;office_id=016&amp;code=066570&amp;page=254&amp;sm=title_entity_id.basic" TargetMode="External"/><Relationship Id="rId928" Type="http://schemas.openxmlformats.org/officeDocument/2006/relationships/hyperlink" Target="https://finance.naver.com/item/news_read.nhn?article_id=0001783892&amp;office_id=016&amp;code=005930&amp;page=262&amp;sm=title_entity_id.basic" TargetMode="External"/><Relationship Id="rId1558" Type="http://schemas.openxmlformats.org/officeDocument/2006/relationships/hyperlink" Target="https://finance.naver.com/item/news_read.nhn?article_id=0004729828&amp;office_id=009&amp;code=005930&amp;page=340&amp;sm=title_entity_id.basic" TargetMode="External"/><Relationship Id="rId1765" Type="http://schemas.openxmlformats.org/officeDocument/2006/relationships/hyperlink" Target="https://finance.naver.com/item/news_read.nhn?article_id=0004821083&amp;office_id=277&amp;code=005930&amp;page=367&amp;sm=title_entity_id.basic" TargetMode="External"/><Relationship Id="rId2609" Type="http://schemas.openxmlformats.org/officeDocument/2006/relationships/hyperlink" Target="https://finance.naver.com/item/news_read.nhn?article_id=0004878324&amp;office_id=018&amp;code=005930&amp;page=91&amp;sm=title_entity_id.basic" TargetMode="External"/><Relationship Id="rId4171" Type="http://schemas.openxmlformats.org/officeDocument/2006/relationships/hyperlink" Target="https://finance.naver.com/item/news_read.nhn?article_id=0004795207&amp;office_id=018&amp;code=066570&amp;page=152&amp;sm=title_entity_id.basic" TargetMode="External"/><Relationship Id="rId5015" Type="http://schemas.openxmlformats.org/officeDocument/2006/relationships/hyperlink" Target="https://finance.naver.com/item/news_read.nhn?article_id=0004722102&amp;office_id=009&amp;code=066570&amp;page=121&amp;sm=title_entity_id.basic" TargetMode="External"/><Relationship Id="rId5222" Type="http://schemas.openxmlformats.org/officeDocument/2006/relationships/hyperlink" Target="https://finance.naver.com/item/news_read.nhn?article_id=0004884432&amp;office_id=018&amp;code=066570&amp;page=27&amp;sm=title_entity_id.basic" TargetMode="External"/><Relationship Id="rId57" Type="http://schemas.openxmlformats.org/officeDocument/2006/relationships/hyperlink" Target="https://finance.naver.com/item/news_read.nhn?article_id=0004900852&amp;office_id=018&amp;code=005930&amp;page=4&amp;sm=title_entity_id.basic" TargetMode="External"/><Relationship Id="rId1418" Type="http://schemas.openxmlformats.org/officeDocument/2006/relationships/hyperlink" Target="https://finance.naver.com/item/news_read.nhn?article_id=0004826624&amp;office_id=277&amp;code=005930&amp;page=321&amp;sm=title_entity_id.basic" TargetMode="External"/><Relationship Id="rId1972" Type="http://schemas.openxmlformats.org/officeDocument/2006/relationships/hyperlink" Target="https://finance.naver.com/item/news_read.nhn?article_id=0001798152&amp;office_id=016&amp;code=005930&amp;page=163&amp;sm=title_entity_id.basic" TargetMode="External"/><Relationship Id="rId2816" Type="http://schemas.openxmlformats.org/officeDocument/2006/relationships/hyperlink" Target="https://finance.naver.com/item/news_read.nhn?article_id=0003881205&amp;office_id=011&amp;code=005930&amp;page=119&amp;sm=title_entity_id.basic" TargetMode="External"/><Relationship Id="rId4031" Type="http://schemas.openxmlformats.org/officeDocument/2006/relationships/hyperlink" Target="https://finance.naver.com/item/news_read.nhn?article_id=0004456902&amp;office_id=014&amp;code=066570&amp;page=295&amp;sm=title_entity_id.basic" TargetMode="External"/><Relationship Id="rId1625" Type="http://schemas.openxmlformats.org/officeDocument/2006/relationships/hyperlink" Target="https://finance.naver.com/item/news_read.nhn?article_id=0004559592&amp;office_id=014&amp;code=005930&amp;page=347&amp;sm=title_entity_id.basic" TargetMode="External"/><Relationship Id="rId1832" Type="http://schemas.openxmlformats.org/officeDocument/2006/relationships/hyperlink" Target="https://finance.naver.com/item/news_read.nhn?article_id=0003849199&amp;office_id=011&amp;code=005930&amp;page=374&amp;sm=title_entity_id.basic" TargetMode="External"/><Relationship Id="rId4988" Type="http://schemas.openxmlformats.org/officeDocument/2006/relationships/hyperlink" Target="https://finance.naver.com/item/news_read.nhn?article_id=0004574989&amp;office_id=014&amp;code=066570&amp;page=77&amp;sm=title_entity_id.basic" TargetMode="External"/><Relationship Id="rId3797" Type="http://schemas.openxmlformats.org/officeDocument/2006/relationships/hyperlink" Target="https://finance.naver.com/item/news_read.nhn?article_id=0003853436&amp;office_id=011&amp;code=066570&amp;page=108&amp;sm=title_entity_id.basic" TargetMode="External"/><Relationship Id="rId4848" Type="http://schemas.openxmlformats.org/officeDocument/2006/relationships/hyperlink" Target="https://finance.naver.com/item/news_read.nhn?article_id=0003725383&amp;office_id=011&amp;code=066570&amp;page=357&amp;sm=title_entity_id.basic" TargetMode="External"/><Relationship Id="rId6063" Type="http://schemas.openxmlformats.org/officeDocument/2006/relationships/hyperlink" Target="https://finance.naver.com/item/news_read.nhn?article_id=0004504066&amp;office_id=015&amp;code=066570&amp;page=54&amp;sm=title_entity_id.basic" TargetMode="External"/><Relationship Id="rId2399" Type="http://schemas.openxmlformats.org/officeDocument/2006/relationships/hyperlink" Target="https://finance.naver.com/item/news_read.nhn?article_id=0004744459&amp;office_id=009&amp;code=005930&amp;page=215&amp;sm=title_entity_id.basic" TargetMode="External"/><Relationship Id="rId3657" Type="http://schemas.openxmlformats.org/officeDocument/2006/relationships/hyperlink" Target="https://finance.naver.com/item/news_read.nhn?article_id=0004614944&amp;office_id=014&amp;code=066570&amp;page=6&amp;sm=title_entity_id.basic" TargetMode="External"/><Relationship Id="rId3864" Type="http://schemas.openxmlformats.org/officeDocument/2006/relationships/hyperlink" Target="https://finance.naver.com/item/news_read.nhn?article_id=0004520915&amp;office_id=008&amp;code=066570&amp;page=116&amp;sm=title_entity_id.basic" TargetMode="External"/><Relationship Id="rId4708" Type="http://schemas.openxmlformats.org/officeDocument/2006/relationships/hyperlink" Target="https://finance.naver.com/item/news_read.nhn?article_id=0004743189&amp;office_id=277&amp;code=066570&amp;page=239&amp;sm=title_entity_id.basic" TargetMode="External"/><Relationship Id="rId4915" Type="http://schemas.openxmlformats.org/officeDocument/2006/relationships/hyperlink" Target="https://finance.naver.com/item/news_read.nhn?article_id=0004745964&amp;office_id=009&amp;code=066570&amp;page=67&amp;sm=title_entity_id.basic" TargetMode="External"/><Relationship Id="rId6270" Type="http://schemas.openxmlformats.org/officeDocument/2006/relationships/hyperlink" Target="https://finance.naver.com/item/news_read.nhn?article_id=0004440740&amp;office_id=015&amp;code=066570&amp;page=183&amp;sm=title_entity_id.basic" TargetMode="External"/><Relationship Id="rId578" Type="http://schemas.openxmlformats.org/officeDocument/2006/relationships/hyperlink" Target="https://finance.naver.com/item/news_read.nhn?article_id=0003887705&amp;office_id=011&amp;code=005930&amp;page=70&amp;sm=title_entity_id.basic" TargetMode="External"/><Relationship Id="rId785" Type="http://schemas.openxmlformats.org/officeDocument/2006/relationships/hyperlink" Target="https://finance.naver.com/item/news_read.nhn?article_id=0004573914&amp;office_id=014&amp;code=005930&amp;page=243&amp;sm=title_entity_id.basic" TargetMode="External"/><Relationship Id="rId992" Type="http://schemas.openxmlformats.org/officeDocument/2006/relationships/hyperlink" Target="https://finance.naver.com/item/news_read.nhn?article_id=0004487957&amp;office_id=015&amp;code=005930&amp;page=268&amp;sm=title_entity_id.basic" TargetMode="External"/><Relationship Id="rId2259" Type="http://schemas.openxmlformats.org/officeDocument/2006/relationships/hyperlink" Target="https://finance.naver.com/item/news_read.nhn?article_id=0004851651&amp;office_id=018&amp;code=005930&amp;page=198&amp;sm=title_entity_id.basic" TargetMode="External"/><Relationship Id="rId2466" Type="http://schemas.openxmlformats.org/officeDocument/2006/relationships/hyperlink" Target="https://finance.naver.com/item/news_read.nhn?article_id=0004839898&amp;office_id=277&amp;code=005930&amp;page=222&amp;sm=title_entity_id.basic" TargetMode="External"/><Relationship Id="rId2673" Type="http://schemas.openxmlformats.org/officeDocument/2006/relationships/hyperlink" Target="https://finance.naver.com/item/news_read.nhn?article_id=0004513758&amp;office_id=015&amp;code=005930&amp;page=99&amp;sm=title_entity_id.basic" TargetMode="External"/><Relationship Id="rId2880" Type="http://schemas.openxmlformats.org/officeDocument/2006/relationships/hyperlink" Target="https://finance.naver.com/item/news_read.nhn?article_id=0004760437&amp;office_id=009&amp;code=005930&amp;page=125&amp;sm=title_entity_id.basic" TargetMode="External"/><Relationship Id="rId3517" Type="http://schemas.openxmlformats.org/officeDocument/2006/relationships/hyperlink" Target="https://finance.naver.com/item/news_read.nhn?article_id=0004712736&amp;office_id=018&amp;code=122870&amp;page=9&amp;sm=title_entity_id.basic" TargetMode="External"/><Relationship Id="rId3724" Type="http://schemas.openxmlformats.org/officeDocument/2006/relationships/hyperlink" Target="https://finance.naver.com/item/news_read.nhn?article_id=0003892382&amp;office_id=011&amp;code=066570&amp;page=20&amp;sm=title_entity_id.basic" TargetMode="External"/><Relationship Id="rId3931" Type="http://schemas.openxmlformats.org/officeDocument/2006/relationships/hyperlink" Target="https://finance.naver.com/item/news_read.nhn?article_id=0004690132&amp;office_id=018&amp;code=066570&amp;page=284&amp;sm=title_entity_id.basic" TargetMode="External"/><Relationship Id="rId6130" Type="http://schemas.openxmlformats.org/officeDocument/2006/relationships/hyperlink" Target="https://finance.naver.com/item/news_read.nhn?article_id=0004740506&amp;office_id=277&amp;code=066570&amp;page=243&amp;sm=title_entity_id.basic" TargetMode="External"/><Relationship Id="rId438" Type="http://schemas.openxmlformats.org/officeDocument/2006/relationships/hyperlink" Target="https://finance.naver.com/item/news_read.nhn?article_id=0003890647&amp;office_id=011&amp;code=005930&amp;page=52&amp;sm=title_entity_id.basic" TargetMode="External"/><Relationship Id="rId645" Type="http://schemas.openxmlformats.org/officeDocument/2006/relationships/hyperlink" Target="https://finance.naver.com/item/news_read.nhn?article_id=0004491967&amp;office_id=015&amp;code=005930&amp;page=227&amp;sm=title_entity_id.basic" TargetMode="External"/><Relationship Id="rId852" Type="http://schemas.openxmlformats.org/officeDocument/2006/relationships/hyperlink" Target="https://finance.naver.com/item/news_read.nhn?article_id=0004839037&amp;office_id=018&amp;code=005930&amp;page=251&amp;sm=title_entity_id.basic" TargetMode="External"/><Relationship Id="rId1068" Type="http://schemas.openxmlformats.org/officeDocument/2006/relationships/hyperlink" Target="https://finance.naver.com/item/news_read.nhn?article_id=0004832006&amp;office_id=277&amp;code=005930&amp;page=278&amp;sm=title_entity_id.basic" TargetMode="External"/><Relationship Id="rId1275" Type="http://schemas.openxmlformats.org/officeDocument/2006/relationships/hyperlink" Target="https://finance.naver.com/item/news_read.nhn?article_id=0003857097&amp;office_id=011&amp;code=005930&amp;page=304&amp;sm=title_entity_id.basic" TargetMode="External"/><Relationship Id="rId1482" Type="http://schemas.openxmlformats.org/officeDocument/2006/relationships/hyperlink" Target="https://finance.naver.com/item/news_read.nhn?article_id=0004825366&amp;office_id=018&amp;code=005930&amp;page=330&amp;sm=title_entity_id.basic" TargetMode="External"/><Relationship Id="rId2119" Type="http://schemas.openxmlformats.org/officeDocument/2006/relationships/hyperlink" Target="https://finance.naver.com/item/news_read.nhn?article_id=0004856357&amp;office_id=018&amp;code=005930&amp;page=181&amp;sm=title_entity_id.basic" TargetMode="External"/><Relationship Id="rId2326" Type="http://schemas.openxmlformats.org/officeDocument/2006/relationships/hyperlink" Target="https://finance.naver.com/item/news_read.nhn?article_id=0004496499&amp;office_id=015&amp;code=005930&amp;page=205&amp;sm=title_entity_id.basic" TargetMode="External"/><Relationship Id="rId2533" Type="http://schemas.openxmlformats.org/officeDocument/2006/relationships/hyperlink" Target="https://finance.naver.com/item/news_read.nhn?article_id=0003885980&amp;office_id=011&amp;code=005930&amp;page=82&amp;sm=title_entity_id.basic" TargetMode="External"/><Relationship Id="rId2740" Type="http://schemas.openxmlformats.org/officeDocument/2006/relationships/hyperlink" Target="https://finance.naver.com/item/news_read.nhn?article_id=0004512684&amp;office_id=015&amp;code=005930&amp;page=109&amp;sm=title_entity_id.basic" TargetMode="External"/><Relationship Id="rId5689" Type="http://schemas.openxmlformats.org/officeDocument/2006/relationships/hyperlink" Target="https://finance.naver.com/item/news_read.nhn?article_id=0001734368&amp;office_id=016&amp;code=066570&amp;page=207&amp;sm=title_entity_id.basic" TargetMode="External"/><Relationship Id="rId5896" Type="http://schemas.openxmlformats.org/officeDocument/2006/relationships/hyperlink" Target="https://finance.naver.com/item/news_read.nhn?article_id=0004697148&amp;office_id=277&amp;code=066570&amp;page=313&amp;sm=title_entity_id.basic" TargetMode="External"/><Relationship Id="rId505" Type="http://schemas.openxmlformats.org/officeDocument/2006/relationships/hyperlink" Target="https://finance.naver.com/item/news_read.nhn?article_id=0003889412&amp;office_id=011&amp;code=005930&amp;page=61&amp;sm=title_entity_id.basic" TargetMode="External"/><Relationship Id="rId712" Type="http://schemas.openxmlformats.org/officeDocument/2006/relationships/hyperlink" Target="https://finance.naver.com/item/news_read.nhn?article_id=0004491057&amp;office_id=015&amp;code=005930&amp;page=235&amp;sm=title_entity_id.basic" TargetMode="External"/><Relationship Id="rId1135" Type="http://schemas.openxmlformats.org/officeDocument/2006/relationships/hyperlink" Target="https://finance.naver.com/item/news_read.nhn?article_id=0004735397&amp;office_id=009&amp;code=005930&amp;page=287&amp;sm=title_entity_id.basic" TargetMode="External"/><Relationship Id="rId1342" Type="http://schemas.openxmlformats.org/officeDocument/2006/relationships/hyperlink" Target="https://finance.naver.com/item/news_read.nhn?article_id=0004827690&amp;office_id=018&amp;code=005930&amp;page=313&amp;sm=title_entity_id.basic" TargetMode="External"/><Relationship Id="rId4498" Type="http://schemas.openxmlformats.org/officeDocument/2006/relationships/hyperlink" Target="https://finance.naver.com/item/news_read.nhn?article_id=0004833636&amp;office_id=018&amp;code=066570&amp;page=92&amp;sm=title_entity_id.basic" TargetMode="External"/><Relationship Id="rId5549" Type="http://schemas.openxmlformats.org/officeDocument/2006/relationships/hyperlink" Target="https://finance.naver.com/item/news_read.nhn?article_id=0004524794&amp;office_id=014&amp;code=066570&amp;page=170&amp;sm=title_entity_id.basic" TargetMode="External"/><Relationship Id="rId1202" Type="http://schemas.openxmlformats.org/officeDocument/2006/relationships/hyperlink" Target="https://finance.naver.com/item/news_read.nhn?article_id=0003858352&amp;office_id=011&amp;code=005930&amp;page=296&amp;sm=title_entity_id.basic" TargetMode="External"/><Relationship Id="rId2600" Type="http://schemas.openxmlformats.org/officeDocument/2006/relationships/hyperlink" Target="https://finance.naver.com/item/news_read.nhn?article_id=0004514986&amp;office_id=015&amp;code=005930&amp;page=91&amp;sm=title_entity_id.basic" TargetMode="External"/><Relationship Id="rId4358" Type="http://schemas.openxmlformats.org/officeDocument/2006/relationships/hyperlink" Target="https://finance.naver.com/item/news_read.nhn?article_id=0004425365&amp;office_id=014&amp;code=066570&amp;page=335&amp;sm=title_entity_id.basic" TargetMode="External"/><Relationship Id="rId5409" Type="http://schemas.openxmlformats.org/officeDocument/2006/relationships/hyperlink" Target="https://finance.naver.com/item/news_read.nhn?article_id=0004726993&amp;office_id=277&amp;code=066570&amp;page=270&amp;sm=title_entity_id.basic" TargetMode="External"/><Relationship Id="rId5756" Type="http://schemas.openxmlformats.org/officeDocument/2006/relationships/hyperlink" Target="https://finance.naver.com/item/news_read.nhn?article_id=0004501003&amp;office_id=014&amp;code=066570&amp;page=214&amp;sm=title_entity_id.basic" TargetMode="External"/><Relationship Id="rId5963" Type="http://schemas.openxmlformats.org/officeDocument/2006/relationships/hyperlink" Target="https://finance.naver.com/item/news_read.nhn?article_id=0003881447&amp;office_id=011&amp;code=066570&amp;page=42&amp;sm=title_entity_id.basic" TargetMode="External"/><Relationship Id="rId3167" Type="http://schemas.openxmlformats.org/officeDocument/2006/relationships/hyperlink" Target="https://finance.naver.com/item/news_read.nhn?article_id=0004553453&amp;office_id=014&amp;code=005930&amp;page=388&amp;sm=title_entity_id.basic" TargetMode="External"/><Relationship Id="rId4565" Type="http://schemas.openxmlformats.org/officeDocument/2006/relationships/hyperlink" Target="https://finance.naver.com/item/news_read.nhn?article_id=0003800624&amp;office_id=011&amp;code=066570&amp;page=221&amp;sm=title_entity_id.basic" TargetMode="External"/><Relationship Id="rId4772" Type="http://schemas.openxmlformats.org/officeDocument/2006/relationships/hyperlink" Target="https://finance.naver.com/item/news_read.nhn?article_id=0001668403&amp;office_id=016&amp;code=066570&amp;page=346&amp;sm=title_entity_id.basic" TargetMode="External"/><Relationship Id="rId5616" Type="http://schemas.openxmlformats.org/officeDocument/2006/relationships/hyperlink" Target="https://finance.naver.com/item/news_read.nhn?article_id=0004492711&amp;office_id=008&amp;code=066570&amp;page=178&amp;sm=title_entity_id.basic" TargetMode="External"/><Relationship Id="rId5823" Type="http://schemas.openxmlformats.org/officeDocument/2006/relationships/hyperlink" Target="https://finance.naver.com/item/news_read.nhn?article_id=0004672250&amp;office_id=018&amp;code=066570&amp;page=304&amp;sm=title_entity_id.basic" TargetMode="External"/><Relationship Id="rId295" Type="http://schemas.openxmlformats.org/officeDocument/2006/relationships/hyperlink" Target="https://finance.naver.com/item/news_read.nhn?article_id=0004774743&amp;office_id=009&amp;code=005930&amp;page=35&amp;sm=title_entity_id.basic" TargetMode="External"/><Relationship Id="rId3374" Type="http://schemas.openxmlformats.org/officeDocument/2006/relationships/hyperlink" Target="https://finance.naver.com/item/news_read.nhn?article_id=0003770910&amp;office_id=011&amp;code=035900&amp;page=8&amp;sm=title_entity_id.basic" TargetMode="External"/><Relationship Id="rId3581" Type="http://schemas.openxmlformats.org/officeDocument/2006/relationships/hyperlink" Target="https://finance.naver.com/item/news_read.nhn?article_id=0004529172&amp;office_id=015&amp;code=066570&amp;page=1&amp;sm=title_entity_id.basic" TargetMode="External"/><Relationship Id="rId4218" Type="http://schemas.openxmlformats.org/officeDocument/2006/relationships/hyperlink" Target="https://finance.naver.com/item/news_read.nhn?article_id=0004699520&amp;office_id=009&amp;code=066570&amp;page=157&amp;sm=title_entity_id.basic" TargetMode="External"/><Relationship Id="rId4425" Type="http://schemas.openxmlformats.org/officeDocument/2006/relationships/hyperlink" Target="https://finance.naver.com/item/news_read.nhn?article_id=0004836641&amp;office_id=018&amp;code=066570&amp;page=82&amp;sm=title_entity_id.basic" TargetMode="External"/><Relationship Id="rId4632" Type="http://schemas.openxmlformats.org/officeDocument/2006/relationships/hyperlink" Target="https://finance.naver.com/item/news_read.nhn?article_id=0004651691&amp;office_id=009&amp;code=066570&amp;page=229&amp;sm=title_entity_id.basic" TargetMode="External"/><Relationship Id="rId2183" Type="http://schemas.openxmlformats.org/officeDocument/2006/relationships/hyperlink" Target="https://finance.naver.com/item/news_read.nhn?article_id=0004584935&amp;office_id=014&amp;code=005930&amp;page=188&amp;sm=title_entity_id.basic" TargetMode="External"/><Relationship Id="rId2390" Type="http://schemas.openxmlformats.org/officeDocument/2006/relationships/hyperlink" Target="https://finance.naver.com/item/news_read.nhn?article_id=0004495361&amp;office_id=015&amp;code=005930&amp;page=213&amp;sm=title_entity_id.basic" TargetMode="External"/><Relationship Id="rId3027" Type="http://schemas.openxmlformats.org/officeDocument/2006/relationships/hyperlink" Target="https://finance.naver.com/item/news_read.nhn?article_id=0004857905&amp;office_id=277&amp;code=005930&amp;page=144&amp;sm=title_entity_id.basic" TargetMode="External"/><Relationship Id="rId3234" Type="http://schemas.openxmlformats.org/officeDocument/2006/relationships/hyperlink" Target="https://finance.naver.com/item/news_read.nhn?article_id=0004552340&amp;office_id=014&amp;code=005930&amp;page=395&amp;sm=title_entity_id.basic" TargetMode="External"/><Relationship Id="rId3441" Type="http://schemas.openxmlformats.org/officeDocument/2006/relationships/hyperlink" Target="https://finance.naver.com/item/news_read.nhn?article_id=0004841851&amp;office_id=277&amp;code=122870&amp;page=3&amp;sm=title_entity_id.basic" TargetMode="External"/><Relationship Id="rId155" Type="http://schemas.openxmlformats.org/officeDocument/2006/relationships/hyperlink" Target="https://finance.naver.com/item/news_read.nhn?article_id=0004616787&amp;office_id=014&amp;code=005930&amp;page=20&amp;sm=title_entity_id.basic" TargetMode="External"/><Relationship Id="rId362" Type="http://schemas.openxmlformats.org/officeDocument/2006/relationships/hyperlink" Target="https://finance.naver.com/item/news_read.nhn?article_id=0004877741&amp;office_id=277&amp;code=005930&amp;page=44&amp;sm=title_entity_id.basic" TargetMode="External"/><Relationship Id="rId2043" Type="http://schemas.openxmlformats.org/officeDocument/2006/relationships/hyperlink" Target="https://finance.naver.com/item/news_read.nhn?article_id=0004752879&amp;office_id=009&amp;code=005930&amp;page=172&amp;sm=title_entity_id.basic" TargetMode="External"/><Relationship Id="rId2250" Type="http://schemas.openxmlformats.org/officeDocument/2006/relationships/hyperlink" Target="https://finance.naver.com/item/news_read.nhn?article_id=0004847040&amp;office_id=277&amp;code=005930&amp;page=196&amp;sm=title_entity_id.basic" TargetMode="External"/><Relationship Id="rId3301" Type="http://schemas.openxmlformats.org/officeDocument/2006/relationships/hyperlink" Target="https://finance.naver.com/item/news_read.nhn?article_id=0004868688&amp;office_id=018&amp;code=035900&amp;page=3&amp;sm=title_entity_id.basic" TargetMode="External"/><Relationship Id="rId5199" Type="http://schemas.openxmlformats.org/officeDocument/2006/relationships/hyperlink" Target="https://finance.naver.com/item/news_read.nhn?article_id=0004610394&amp;office_id=014&amp;code=066570&amp;page=24&amp;sm=title_entity_id.basic" TargetMode="External"/><Relationship Id="rId222" Type="http://schemas.openxmlformats.org/officeDocument/2006/relationships/hyperlink" Target="https://finance.naver.com/item/news_read.nhn?article_id=0004895048&amp;office_id=018&amp;code=005930&amp;page=27&amp;sm=title_entity_id.basic" TargetMode="External"/><Relationship Id="rId2110" Type="http://schemas.openxmlformats.org/officeDocument/2006/relationships/hyperlink" Target="https://finance.naver.com/item/news_read.nhn?article_id=0004751375&amp;office_id=009&amp;code=005930&amp;page=179&amp;sm=title_entity_id.basic" TargetMode="External"/><Relationship Id="rId5059" Type="http://schemas.openxmlformats.org/officeDocument/2006/relationships/hyperlink" Target="https://finance.naver.com/item/news_read.nhn?article_id=0004472170&amp;office_id=015&amp;code=066570&amp;page=124&amp;sm=title_entity_id.basic" TargetMode="External"/><Relationship Id="rId5266" Type="http://schemas.openxmlformats.org/officeDocument/2006/relationships/hyperlink" Target="https://finance.naver.com/item/news_read.nhn?article_id=0004560226&amp;office_id=008&amp;code=066570&amp;page=33&amp;sm=title_entity_id.basic" TargetMode="External"/><Relationship Id="rId5473" Type="http://schemas.openxmlformats.org/officeDocument/2006/relationships/hyperlink" Target="https://finance.naver.com/item/news_read.nhn?article_id=0001700695&amp;office_id=016&amp;code=066570&amp;page=279&amp;sm=title_entity_id.basic" TargetMode="External"/><Relationship Id="rId5680" Type="http://schemas.openxmlformats.org/officeDocument/2006/relationships/hyperlink" Target="https://finance.naver.com/item/news_read.nhn?article_id=0001735035&amp;office_id=016&amp;code=066570&amp;page=206&amp;sm=title_entity_id.basic" TargetMode="External"/><Relationship Id="rId6317" Type="http://schemas.openxmlformats.org/officeDocument/2006/relationships/hyperlink" Target="https://finance.naver.com/item/news_read.nhn?article_id=0004681871&amp;office_id=009&amp;code=066570&amp;page=188&amp;sm=title_entity_id.basic" TargetMode="External"/><Relationship Id="rId4075" Type="http://schemas.openxmlformats.org/officeDocument/2006/relationships/hyperlink" Target="https://finance.naver.com/item/news_read.nhn?article_id=0004453632&amp;office_id=014&amp;code=066570&amp;page=300&amp;sm=title_entity_id.basic" TargetMode="External"/><Relationship Id="rId4282" Type="http://schemas.openxmlformats.org/officeDocument/2006/relationships/hyperlink" Target="https://finance.naver.com/item/news_read.nhn?article_id=0004434240&amp;office_id=014&amp;code=066570&amp;page=324&amp;sm=title_entity_id.basic" TargetMode="External"/><Relationship Id="rId5126" Type="http://schemas.openxmlformats.org/officeDocument/2006/relationships/hyperlink" Target="https://finance.naver.com/item/news_read.nhn?article_id=0004547172&amp;office_id=014&amp;code=066570&amp;page=134&amp;sm=title_entity_id.basic" TargetMode="External"/><Relationship Id="rId5333" Type="http://schemas.openxmlformats.org/officeDocument/2006/relationships/hyperlink" Target="https://finance.naver.com/item/news_read.nhn?article_id=0004704220&amp;office_id=018&amp;code=066570&amp;page=261&amp;sm=title_entity_id.basic" TargetMode="External"/><Relationship Id="rId1669" Type="http://schemas.openxmlformats.org/officeDocument/2006/relationships/hyperlink" Target="https://finance.naver.com/item/news_read.nhn?article_id=0004559092&amp;office_id=014&amp;code=005930&amp;page=353&amp;sm=title_entity_id.basic" TargetMode="External"/><Relationship Id="rId1876" Type="http://schemas.openxmlformats.org/officeDocument/2006/relationships/hyperlink" Target="https://finance.naver.com/item/news_read.nhn?article_id=0003877206&amp;office_id=011&amp;code=005930&amp;page=153&amp;sm=title_entity_id.basic" TargetMode="External"/><Relationship Id="rId2927" Type="http://schemas.openxmlformats.org/officeDocument/2006/relationships/hyperlink" Target="https://finance.naver.com/item/news_read.nhn?article_id=0004869324&amp;office_id=018&amp;code=005930&amp;page=131&amp;sm=title_entity_id.basic" TargetMode="External"/><Relationship Id="rId3091" Type="http://schemas.openxmlformats.org/officeDocument/2006/relationships/hyperlink" Target="https://finance.naver.com/item/news_read.nhn?article_id=0004555241&amp;office_id=014&amp;code=005930&amp;page=378&amp;sm=title_entity_id.basic" TargetMode="External"/><Relationship Id="rId4142" Type="http://schemas.openxmlformats.org/officeDocument/2006/relationships/hyperlink" Target="https://finance.naver.com/item/news_read.nhn?article_id=0004460268&amp;office_id=015&amp;code=066570&amp;page=147&amp;sm=title_entity_id.basic" TargetMode="External"/><Relationship Id="rId5540" Type="http://schemas.openxmlformats.org/officeDocument/2006/relationships/hyperlink" Target="https://finance.naver.com/item/news_read.nhn?article_id=0001748374&amp;office_id=016&amp;code=066570&amp;page=169&amp;sm=title_entity_id.basic" TargetMode="External"/><Relationship Id="rId1529" Type="http://schemas.openxmlformats.org/officeDocument/2006/relationships/hyperlink" Target="https://finance.naver.com/item/news_read.nhn?article_id=0004730045&amp;office_id=009&amp;code=005930&amp;page=336&amp;sm=title_entity_id.basic" TargetMode="External"/><Relationship Id="rId1736" Type="http://schemas.openxmlformats.org/officeDocument/2006/relationships/hyperlink" Target="https://finance.naver.com/item/news_read.nhn?article_id=0004477659&amp;office_id=015&amp;code=005930&amp;page=361&amp;sm=title_entity_id.basic" TargetMode="External"/><Relationship Id="rId1943" Type="http://schemas.openxmlformats.org/officeDocument/2006/relationships/hyperlink" Target="https://finance.naver.com/item/news_read.nhn?article_id=0004861360&amp;office_id=018&amp;code=005930&amp;page=161&amp;sm=title_entity_id.basic" TargetMode="External"/><Relationship Id="rId5400" Type="http://schemas.openxmlformats.org/officeDocument/2006/relationships/hyperlink" Target="https://finance.naver.com/item/news_read.nhn?article_id=0004388988&amp;office_id=015&amp;code=066570&amp;page=269&amp;sm=title_entity_id.basic" TargetMode="External"/><Relationship Id="rId28" Type="http://schemas.openxmlformats.org/officeDocument/2006/relationships/hyperlink" Target="https://finance.naver.com/item/news_read.nhn?article_id=0004884565&amp;office_id=277&amp;code=005930&amp;page=2&amp;sm=title_entity_id.basic" TargetMode="External"/><Relationship Id="rId1803" Type="http://schemas.openxmlformats.org/officeDocument/2006/relationships/hyperlink" Target="https://finance.naver.com/item/news_read.nhn?article_id=0000644332&amp;office_id=366&amp;code=005930&amp;page=371&amp;sm=title_entity_id.basic" TargetMode="External"/><Relationship Id="rId4002" Type="http://schemas.openxmlformats.org/officeDocument/2006/relationships/hyperlink" Target="https://finance.naver.com/item/news_read.nhn?article_id=0004457174&amp;office_id=014&amp;code=066570&amp;page=293&amp;sm=title_entity_id.basic" TargetMode="External"/><Relationship Id="rId4959" Type="http://schemas.openxmlformats.org/officeDocument/2006/relationships/hyperlink" Target="https://finance.naver.com/item/news_read.nhn?article_id=0004575054&amp;office_id=014&amp;code=066570&amp;page=73&amp;sm=title_entity_id.basic" TargetMode="External"/><Relationship Id="rId3768" Type="http://schemas.openxmlformats.org/officeDocument/2006/relationships/hyperlink" Target="https://finance.naver.com/item/news_read.nhn?article_id=0004480582&amp;office_id=015&amp;code=066570&amp;page=104&amp;sm=title_entity_id.basic" TargetMode="External"/><Relationship Id="rId3975" Type="http://schemas.openxmlformats.org/officeDocument/2006/relationships/hyperlink" Target="https://finance.naver.com/item/news_read.nhn?article_id=0004684772&amp;office_id=018&amp;code=066570&amp;page=288&amp;sm=title_entity_id.basic" TargetMode="External"/><Relationship Id="rId4819" Type="http://schemas.openxmlformats.org/officeDocument/2006/relationships/hyperlink" Target="https://finance.naver.com/item/news_read.nhn?article_id=0004562357&amp;office_id=009&amp;code=066570&amp;page=352&amp;sm=title_entity_id.basic" TargetMode="External"/><Relationship Id="rId6174" Type="http://schemas.openxmlformats.org/officeDocument/2006/relationships/hyperlink" Target="https://finance.naver.com/item/news_read.nhn?article_id=0004456428&amp;office_id=008&amp;code=066570&amp;page=249&amp;sm=title_entity_id.basic" TargetMode="External"/><Relationship Id="rId6381" Type="http://schemas.openxmlformats.org/officeDocument/2006/relationships/hyperlink" Target="https://finance.naver.com/item/news_read.nhn?article_id=0002232346&amp;office_id=123&amp;code=066570&amp;page=197&amp;sm=title_entity_id.basic" TargetMode="External"/><Relationship Id="rId689" Type="http://schemas.openxmlformats.org/officeDocument/2006/relationships/hyperlink" Target="https://finance.naver.com/item/news_read.nhn?article_id=0004535703&amp;office_id=008&amp;code=005930&amp;page=232&amp;sm=title_entity_id.basic" TargetMode="External"/><Relationship Id="rId896" Type="http://schemas.openxmlformats.org/officeDocument/2006/relationships/hyperlink" Target="https://finance.naver.com/item/news_read.nhn?article_id=0004739577&amp;office_id=009&amp;code=005930&amp;page=255&amp;sm=title_entity_id.basic" TargetMode="External"/><Relationship Id="rId2577" Type="http://schemas.openxmlformats.org/officeDocument/2006/relationships/hyperlink" Target="https://finance.naver.com/item/news_read.nhn?article_id=0004559288&amp;office_id=008&amp;code=005930&amp;page=88&amp;sm=title_entity_id.basic" TargetMode="External"/><Relationship Id="rId2784" Type="http://schemas.openxmlformats.org/officeDocument/2006/relationships/hyperlink" Target="https://finance.naver.com/item/news_read.nhn?article_id=0004863764&amp;office_id=277&amp;code=005930&amp;page=113&amp;sm=title_entity_id.basic" TargetMode="External"/><Relationship Id="rId3628" Type="http://schemas.openxmlformats.org/officeDocument/2006/relationships/hyperlink" Target="https://finance.naver.com/item/news_read.nhn?article_id=0004569325&amp;office_id=008&amp;code=066570&amp;page=4&amp;sm=title_entity_id.basic" TargetMode="External"/><Relationship Id="rId5190" Type="http://schemas.openxmlformats.org/officeDocument/2006/relationships/hyperlink" Target="https://finance.naver.com/item/news_read.nhn?article_id=0004521734&amp;office_id=015&amp;code=066570&amp;page=23&amp;sm=title_entity_id.basic" TargetMode="External"/><Relationship Id="rId6034" Type="http://schemas.openxmlformats.org/officeDocument/2006/relationships/hyperlink" Target="https://finance.naver.com/item/news_read.nhn?article_id=0004550265&amp;office_id=008&amp;code=066570&amp;page=51&amp;sm=title_entity_id.basic" TargetMode="External"/><Relationship Id="rId6241" Type="http://schemas.openxmlformats.org/officeDocument/2006/relationships/hyperlink" Target="https://finance.naver.com/item/news_read.nhn?article_id=0004731806&amp;office_id=277&amp;code=066570&amp;page=257&amp;sm=title_entity_id.basic" TargetMode="External"/><Relationship Id="rId549" Type="http://schemas.openxmlformats.org/officeDocument/2006/relationships/hyperlink" Target="https://finance.naver.com/item/news_read.nhn?article_id=0004769382&amp;office_id=009&amp;code=005930&amp;page=67&amp;sm=title_entity_id.basic" TargetMode="External"/><Relationship Id="rId756" Type="http://schemas.openxmlformats.org/officeDocument/2006/relationships/hyperlink" Target="https://finance.naver.com/item/news_read.nhn?article_id=0004535271&amp;office_id=008&amp;code=005930&amp;page=240&amp;sm=title_entity_id.basic" TargetMode="External"/><Relationship Id="rId1179" Type="http://schemas.openxmlformats.org/officeDocument/2006/relationships/hyperlink" Target="https://finance.naver.com/item/news_read.nhn?article_id=0003858450&amp;office_id=011&amp;code=005930&amp;page=293&amp;sm=title_entity_id.basic" TargetMode="External"/><Relationship Id="rId1386" Type="http://schemas.openxmlformats.org/officeDocument/2006/relationships/hyperlink" Target="https://finance.naver.com/item/news_read.nhn?article_id=0001777916&amp;office_id=016&amp;code=005930&amp;page=318&amp;sm=title_entity_id.basic" TargetMode="External"/><Relationship Id="rId1593" Type="http://schemas.openxmlformats.org/officeDocument/2006/relationships/hyperlink" Target="https://finance.naver.com/item/news_read.nhn?article_id=0004729625&amp;office_id=009&amp;code=005930&amp;page=344&amp;sm=title_entity_id.basic" TargetMode="External"/><Relationship Id="rId2437" Type="http://schemas.openxmlformats.org/officeDocument/2006/relationships/hyperlink" Target="https://finance.naver.com/item/news_read.nhn?article_id=0004537686&amp;office_id=008&amp;code=005930&amp;page=219&amp;sm=title_entity_id.basic" TargetMode="External"/><Relationship Id="rId2991" Type="http://schemas.openxmlformats.org/officeDocument/2006/relationships/hyperlink" Target="https://finance.naver.com/item/news_read.nhn?article_id=0004508047&amp;office_id=015&amp;code=005930&amp;page=139&amp;sm=title_entity_id.basic" TargetMode="External"/><Relationship Id="rId3835" Type="http://schemas.openxmlformats.org/officeDocument/2006/relationships/hyperlink" Target="https://finance.naver.com/item/news_read.nhn?article_id=0004822120&amp;office_id=277&amp;code=066570&amp;page=113&amp;sm=title_entity_id.basic" TargetMode="External"/><Relationship Id="rId5050" Type="http://schemas.openxmlformats.org/officeDocument/2006/relationships/hyperlink" Target="https://finance.naver.com/item/news_read.nhn?article_id=0004813715&amp;office_id=018&amp;code=066570&amp;page=124&amp;sm=title_entity_id.basic" TargetMode="External"/><Relationship Id="rId6101" Type="http://schemas.openxmlformats.org/officeDocument/2006/relationships/hyperlink" Target="https://finance.naver.com/item/news_read.nhn?article_id=0004850555&amp;office_id=277&amp;code=066570&amp;page=59&amp;sm=title_entity_id.basic" TargetMode="External"/><Relationship Id="rId409" Type="http://schemas.openxmlformats.org/officeDocument/2006/relationships/hyperlink" Target="https://finance.naver.com/item/news_read.nhn?article_id=0003891332&amp;office_id=011&amp;code=005930&amp;page=49&amp;sm=title_entity_id.basic" TargetMode="External"/><Relationship Id="rId963" Type="http://schemas.openxmlformats.org/officeDocument/2006/relationships/hyperlink" Target="https://finance.naver.com/item/news_read.nhn?article_id=0003861309&amp;office_id=011&amp;code=005930&amp;page=265&amp;sm=title_entity_id.basic" TargetMode="External"/><Relationship Id="rId1039" Type="http://schemas.openxmlformats.org/officeDocument/2006/relationships/hyperlink" Target="https://finance.naver.com/item/news_read.nhn?article_id=0003860261&amp;office_id=011&amp;code=005930&amp;page=273&amp;sm=title_entity_id.basic" TargetMode="External"/><Relationship Id="rId1246" Type="http://schemas.openxmlformats.org/officeDocument/2006/relationships/hyperlink" Target="https://finance.naver.com/item/news_read.nhn?article_id=0004829894&amp;office_id=018&amp;code=005930&amp;page=302&amp;sm=title_entity_id.basic" TargetMode="External"/><Relationship Id="rId2644" Type="http://schemas.openxmlformats.org/officeDocument/2006/relationships/hyperlink" Target="https://finance.naver.com/item/news_read.nhn?article_id=0004602629&amp;office_id=014&amp;code=005930&amp;page=95&amp;sm=title_entity_id.basic" TargetMode="External"/><Relationship Id="rId2851" Type="http://schemas.openxmlformats.org/officeDocument/2006/relationships/hyperlink" Target="https://finance.naver.com/item/news_read.nhn?article_id=0004554798&amp;office_id=008&amp;code=005930&amp;page=122&amp;sm=title_entity_id.basic" TargetMode="External"/><Relationship Id="rId3902" Type="http://schemas.openxmlformats.org/officeDocument/2006/relationships/hyperlink" Target="https://finance.naver.com/item/news_read.nhn?article_id=0004382514&amp;office_id=015&amp;code=066570&amp;page=281&amp;sm=title_entity_id.basic" TargetMode="External"/><Relationship Id="rId92" Type="http://schemas.openxmlformats.org/officeDocument/2006/relationships/hyperlink" Target="https://finance.naver.com/item/news_read.nhn?article_id=0004882913&amp;office_id=277&amp;code=005930&amp;page=7&amp;sm=title_entity_id.basic" TargetMode="External"/><Relationship Id="rId616" Type="http://schemas.openxmlformats.org/officeDocument/2006/relationships/hyperlink" Target="https://finance.naver.com/item/news_read.nhn?article_id=0004561114&amp;office_id=008&amp;code=005930&amp;page=73&amp;sm=title_entity_id.basic" TargetMode="External"/><Relationship Id="rId823" Type="http://schemas.openxmlformats.org/officeDocument/2006/relationships/hyperlink" Target="https://finance.naver.com/item/news_read.nhn?article_id=0004740437&amp;office_id=009&amp;code=005930&amp;page=248&amp;sm=title_entity_id.basic" TargetMode="External"/><Relationship Id="rId1453" Type="http://schemas.openxmlformats.org/officeDocument/2006/relationships/hyperlink" Target="https://finance.naver.com/item/news_read.nhn?article_id=0001776910&amp;office_id=016&amp;code=005930&amp;page=327&amp;sm=title_entity_id.basic" TargetMode="External"/><Relationship Id="rId1660" Type="http://schemas.openxmlformats.org/officeDocument/2006/relationships/hyperlink" Target="https://finance.naver.com/item/news_read.nhn?article_id=0004822206&amp;office_id=018&amp;code=005930&amp;page=352&amp;sm=title_entity_id.basic" TargetMode="External"/><Relationship Id="rId2504" Type="http://schemas.openxmlformats.org/officeDocument/2006/relationships/hyperlink" Target="https://finance.naver.com/item/news_read.nhn?article_id=0004767158&amp;office_id=009&amp;code=005930&amp;page=78&amp;sm=title_entity_id.basic" TargetMode="External"/><Relationship Id="rId2711" Type="http://schemas.openxmlformats.org/officeDocument/2006/relationships/hyperlink" Target="https://finance.naver.com/item/news_read.nhn?article_id=0004763626&amp;office_id=009&amp;code=005930&amp;page=105&amp;sm=title_entity_id.basic" TargetMode="External"/><Relationship Id="rId5867" Type="http://schemas.openxmlformats.org/officeDocument/2006/relationships/hyperlink" Target="https://finance.naver.com/item/news_read.nhn?article_id=0004444933&amp;office_id=014&amp;code=066570&amp;page=309&amp;sm=title_entity_id.basic" TargetMode="External"/><Relationship Id="rId1106" Type="http://schemas.openxmlformats.org/officeDocument/2006/relationships/hyperlink" Target="https://finance.naver.com/item/news_read.nhn?article_id=0004485893&amp;office_id=015&amp;code=005930&amp;page=283&amp;sm=title_entity_id.basic" TargetMode="External"/><Relationship Id="rId1313" Type="http://schemas.openxmlformats.org/officeDocument/2006/relationships/hyperlink" Target="https://finance.naver.com/item/news_read.nhn?article_id=0004565298&amp;office_id=014&amp;code=005930&amp;page=310&amp;sm=title_entity_id.basic" TargetMode="External"/><Relationship Id="rId1520" Type="http://schemas.openxmlformats.org/officeDocument/2006/relationships/hyperlink" Target="https://finance.naver.com/item/news_read.nhn?article_id=0004525785&amp;office_id=008&amp;code=005930&amp;page=335&amp;sm=title_entity_id.basic" TargetMode="External"/><Relationship Id="rId4469" Type="http://schemas.openxmlformats.org/officeDocument/2006/relationships/hyperlink" Target="https://finance.naver.com/item/news_read.nhn?article_id=0004833877&amp;office_id=018&amp;code=066570&amp;page=89&amp;sm=title_entity_id.basic" TargetMode="External"/><Relationship Id="rId4676" Type="http://schemas.openxmlformats.org/officeDocument/2006/relationships/hyperlink" Target="https://finance.naver.com/item/news_read.nhn?article_id=0004746881&amp;office_id=277&amp;code=066570&amp;page=234&amp;sm=title_entity_id.basic" TargetMode="External"/><Relationship Id="rId4883" Type="http://schemas.openxmlformats.org/officeDocument/2006/relationships/hyperlink" Target="https://finance.naver.com/item/news_read.nhn?article_id=0004847390&amp;office_id=277&amp;code=066570&amp;page=62&amp;sm=title_entity_id.basic" TargetMode="External"/><Relationship Id="rId5727" Type="http://schemas.openxmlformats.org/officeDocument/2006/relationships/hyperlink" Target="https://finance.naver.com/item/news_read.nhn?article_id=0004748282&amp;office_id=018&amp;code=066570&amp;page=210&amp;sm=title_entity_id.basic" TargetMode="External"/><Relationship Id="rId5934" Type="http://schemas.openxmlformats.org/officeDocument/2006/relationships/hyperlink" Target="https://finance.naver.com/item/news_read.nhn?article_id=0004693812&amp;office_id=277&amp;code=066570&amp;page=317&amp;sm=title_entity_id.basic" TargetMode="External"/><Relationship Id="rId3278" Type="http://schemas.openxmlformats.org/officeDocument/2006/relationships/hyperlink" Target="https://finance.naver.com/item/news_read.nhn?article_id=0004901069&amp;office_id=018&amp;code=035900&amp;page=1&amp;sm=title_entity_id.basic" TargetMode="External"/><Relationship Id="rId3485" Type="http://schemas.openxmlformats.org/officeDocument/2006/relationships/hyperlink" Target="https://finance.naver.com/item/news_read.nhn?article_id=0004757828&amp;office_id=018&amp;code=122870&amp;page=6&amp;sm=title_entity_id.basic" TargetMode="External"/><Relationship Id="rId3692" Type="http://schemas.openxmlformats.org/officeDocument/2006/relationships/hyperlink" Target="https://finance.naver.com/item/news_read.nhn?article_id=0004893319&amp;office_id=018&amp;code=066570&amp;page=9&amp;sm=title_entity_id.basic" TargetMode="External"/><Relationship Id="rId4329" Type="http://schemas.openxmlformats.org/officeDocument/2006/relationships/hyperlink" Target="https://finance.naver.com/item/news_read.nhn?article_id=0004646461&amp;office_id=018&amp;code=066570&amp;page=331&amp;sm=title_entity_id.basic" TargetMode="External"/><Relationship Id="rId4536" Type="http://schemas.openxmlformats.org/officeDocument/2006/relationships/hyperlink" Target="https://finance.naver.com/item/news_read.nhn?article_id=0004482682&amp;office_id=015&amp;code=066570&amp;page=97&amp;sm=title_entity_id.basic" TargetMode="External"/><Relationship Id="rId4743" Type="http://schemas.openxmlformats.org/officeDocument/2006/relationships/hyperlink" Target="https://finance.naver.com/item/news_read.nhn?article_id=0003731693&amp;office_id=011&amp;code=066570&amp;page=342&amp;sm=title_entity_id.basic" TargetMode="External"/><Relationship Id="rId4950" Type="http://schemas.openxmlformats.org/officeDocument/2006/relationships/hyperlink" Target="https://finance.naver.com/item/news_read.nhn?article_id=0004536847&amp;office_id=008&amp;code=066570&amp;page=71&amp;sm=title_entity_id.basic" TargetMode="External"/><Relationship Id="rId199" Type="http://schemas.openxmlformats.org/officeDocument/2006/relationships/hyperlink" Target="https://finance.naver.com/item/news_read.nhn?article_id=0001817905&amp;office_id=016&amp;code=005930&amp;page=24&amp;sm=title_entity_id.basic" TargetMode="External"/><Relationship Id="rId2087" Type="http://schemas.openxmlformats.org/officeDocument/2006/relationships/hyperlink" Target="https://finance.naver.com/item/news_read.nhn?article_id=0004546070&amp;office_id=008&amp;code=005930&amp;page=177&amp;sm=title_entity_id.basic" TargetMode="External"/><Relationship Id="rId2294" Type="http://schemas.openxmlformats.org/officeDocument/2006/relationships/hyperlink" Target="https://finance.naver.com/item/news_read.nhn?article_id=0003869642&amp;office_id=011&amp;code=005930&amp;page=201&amp;sm=title_entity_id.basic" TargetMode="External"/><Relationship Id="rId3138" Type="http://schemas.openxmlformats.org/officeDocument/2006/relationships/hyperlink" Target="https://finance.naver.com/item/news_read.nhn?article_id=0000642071&amp;office_id=366&amp;code=005930&amp;page=383&amp;sm=title_entity_id.basic" TargetMode="External"/><Relationship Id="rId3345" Type="http://schemas.openxmlformats.org/officeDocument/2006/relationships/hyperlink" Target="https://finance.naver.com/item/news_read.nhn?article_id=0003809755&amp;office_id=011&amp;code=035900&amp;page=6&amp;sm=title_entity_id.basic" TargetMode="External"/><Relationship Id="rId3552" Type="http://schemas.openxmlformats.org/officeDocument/2006/relationships/hyperlink" Target="https://finance.naver.com/item/news_read.nhn?article_id=0004369795&amp;office_id=015&amp;code=122870&amp;page=18&amp;sm=title_entity_id.basic" TargetMode="External"/><Relationship Id="rId4603" Type="http://schemas.openxmlformats.org/officeDocument/2006/relationships/hyperlink" Target="https://finance.naver.com/item/news_read.nhn?article_id=0004493408&amp;office_id=014&amp;code=066570&amp;page=226&amp;sm=title_entity_id.basic" TargetMode="External"/><Relationship Id="rId266" Type="http://schemas.openxmlformats.org/officeDocument/2006/relationships/hyperlink" Target="https://finance.naver.com/item/news_read.nhn?article_id=0004568807&amp;office_id=008&amp;code=005930&amp;page=32&amp;sm=title_entity_id.basic" TargetMode="External"/><Relationship Id="rId473" Type="http://schemas.openxmlformats.org/officeDocument/2006/relationships/hyperlink" Target="https://finance.naver.com/item/news_read.nhn?article_id=0004521740&amp;office_id=015&amp;code=005930&amp;page=56&amp;sm=title_entity_id.basic" TargetMode="External"/><Relationship Id="rId680" Type="http://schemas.openxmlformats.org/officeDocument/2006/relationships/hyperlink" Target="https://finance.naver.com/item/news_read.nhn?article_id=0004840428&amp;office_id=018&amp;code=005930&amp;page=231&amp;sm=title_entity_id.basic" TargetMode="External"/><Relationship Id="rId2154" Type="http://schemas.openxmlformats.org/officeDocument/2006/relationships/hyperlink" Target="https://finance.naver.com/item/news_read.nhn?article_id=0003872212&amp;office_id=011&amp;code=005930&amp;page=183&amp;sm=title_entity_id.basic" TargetMode="External"/><Relationship Id="rId2361" Type="http://schemas.openxmlformats.org/officeDocument/2006/relationships/hyperlink" Target="https://finance.naver.com/item/news_read.nhn?article_id=0004745363&amp;office_id=009&amp;code=005930&amp;page=211&amp;sm=title_entity_id.basic" TargetMode="External"/><Relationship Id="rId3205" Type="http://schemas.openxmlformats.org/officeDocument/2006/relationships/hyperlink" Target="https://finance.naver.com/item/news_read.nhn?article_id=0004519040&amp;office_id=008&amp;code=005930&amp;page=392&amp;sm=title_entity_id.basic" TargetMode="External"/><Relationship Id="rId3412" Type="http://schemas.openxmlformats.org/officeDocument/2006/relationships/hyperlink" Target="https://finance.naver.com/item/news_read.nhn?article_id=0004640684&amp;office_id=018&amp;code=035900&amp;page=16&amp;sm=title_entity_id.basic" TargetMode="External"/><Relationship Id="rId4810" Type="http://schemas.openxmlformats.org/officeDocument/2006/relationships/hyperlink" Target="https://finance.naver.com/item/news_read.nhn?article_id=0004667875&amp;office_id=277&amp;code=066570&amp;page=350&amp;sm=title_entity_id.basic" TargetMode="External"/><Relationship Id="rId126" Type="http://schemas.openxmlformats.org/officeDocument/2006/relationships/hyperlink" Target="https://finance.naver.com/item/news_read.nhn?article_id=0004777334&amp;office_id=009&amp;code=005930&amp;page=16&amp;sm=title_entity_id.basic" TargetMode="External"/><Relationship Id="rId333" Type="http://schemas.openxmlformats.org/officeDocument/2006/relationships/hyperlink" Target="https://finance.naver.com/item/news_read.nhn?article_id=0004774100&amp;office_id=009&amp;code=005930&amp;page=40&amp;sm=title_entity_id.basic" TargetMode="External"/><Relationship Id="rId540" Type="http://schemas.openxmlformats.org/officeDocument/2006/relationships/hyperlink" Target="https://finance.naver.com/item/news_read.nhn?article_id=0004563595&amp;office_id=008&amp;code=005930&amp;page=65&amp;sm=title_entity_id.basic" TargetMode="External"/><Relationship Id="rId1170" Type="http://schemas.openxmlformats.org/officeDocument/2006/relationships/hyperlink" Target="https://finance.naver.com/item/news_read.nhn?article_id=0001780950&amp;office_id=016&amp;code=005930&amp;page=292&amp;sm=title_entity_id.basic" TargetMode="External"/><Relationship Id="rId2014" Type="http://schemas.openxmlformats.org/officeDocument/2006/relationships/hyperlink" Target="https://finance.naver.com/item/news_read.nhn?article_id=0003874816&amp;office_id=011&amp;code=005930&amp;page=169&amp;sm=title_entity_id.basic" TargetMode="External"/><Relationship Id="rId2221" Type="http://schemas.openxmlformats.org/officeDocument/2006/relationships/hyperlink" Target="https://finance.naver.com/item/news_read.nhn?article_id=0004543471&amp;office_id=008&amp;code=005930&amp;page=193&amp;sm=title_entity_id.basic" TargetMode="External"/><Relationship Id="rId5377" Type="http://schemas.openxmlformats.org/officeDocument/2006/relationships/hyperlink" Target="https://finance.naver.com/item/news_read.nhn?article_id=0004625872&amp;office_id=009&amp;code=066570&amp;page=267&amp;sm=title_entity_id.basic" TargetMode="External"/><Relationship Id="rId1030" Type="http://schemas.openxmlformats.org/officeDocument/2006/relationships/hyperlink" Target="https://finance.naver.com/item/news_read.nhn?article_id=0004487354&amp;office_id=015&amp;code=005930&amp;page=272&amp;sm=title_entity_id.basic" TargetMode="External"/><Relationship Id="rId4186" Type="http://schemas.openxmlformats.org/officeDocument/2006/relationships/hyperlink" Target="https://finance.naver.com/item/news_read.nhn?article_id=0004702758&amp;office_id=009&amp;code=066570&amp;page=154&amp;sm=title_entity_id.basic" TargetMode="External"/><Relationship Id="rId5584" Type="http://schemas.openxmlformats.org/officeDocument/2006/relationships/hyperlink" Target="https://finance.naver.com/item/news_read.nhn?article_id=0004774919&amp;office_id=018&amp;code=066570&amp;page=176&amp;sm=title_entity_id.basic" TargetMode="External"/><Relationship Id="rId5791" Type="http://schemas.openxmlformats.org/officeDocument/2006/relationships/hyperlink" Target="https://finance.naver.com/item/news_read.nhn?article_id=0004498226&amp;office_id=014&amp;code=066570&amp;page=219&amp;sm=title_entity_id.basic" TargetMode="External"/><Relationship Id="rId400" Type="http://schemas.openxmlformats.org/officeDocument/2006/relationships/hyperlink" Target="https://finance.naver.com/item/news_read.nhn?article_id=0004890445&amp;office_id=018&amp;code=005930&amp;page=48&amp;sm=title_entity_id.basic" TargetMode="External"/><Relationship Id="rId1987" Type="http://schemas.openxmlformats.org/officeDocument/2006/relationships/hyperlink" Target="https://finance.naver.com/item/news_read.nhn?article_id=0003875280&amp;office_id=011&amp;code=005930&amp;page=165&amp;sm=title_entity_id.basic" TargetMode="External"/><Relationship Id="rId4393" Type="http://schemas.openxmlformats.org/officeDocument/2006/relationships/hyperlink" Target="https://finance.naver.com/item/news_read.nhn?article_id=0001669569&amp;office_id=016&amp;code=066570&amp;page=339&amp;sm=title_entity_id.basic" TargetMode="External"/><Relationship Id="rId5237" Type="http://schemas.openxmlformats.org/officeDocument/2006/relationships/hyperlink" Target="https://finance.naver.com/item/news_read.nhn?article_id=0004606984&amp;office_id=014&amp;code=066570&amp;page=29&amp;sm=title_entity_id.basic" TargetMode="External"/><Relationship Id="rId5444" Type="http://schemas.openxmlformats.org/officeDocument/2006/relationships/hyperlink" Target="https://finance.naver.com/item/news_read.nhn?article_id=0004465030&amp;office_id=014&amp;code=066570&amp;page=275&amp;sm=title_entity_id.basic" TargetMode="External"/><Relationship Id="rId5651" Type="http://schemas.openxmlformats.org/officeDocument/2006/relationships/hyperlink" Target="https://finance.naver.com/item/news_read.nhn?article_id=0003808827&amp;office_id=011&amp;code=066570&amp;page=201&amp;sm=title_entity_id.basic" TargetMode="External"/><Relationship Id="rId1847" Type="http://schemas.openxmlformats.org/officeDocument/2006/relationships/hyperlink" Target="https://finance.naver.com/item/news_read.nhn?article_id=0004819550&amp;office_id=277&amp;code=005930&amp;page=375&amp;sm=title_entity_id.basic" TargetMode="External"/><Relationship Id="rId4046" Type="http://schemas.openxmlformats.org/officeDocument/2006/relationships/hyperlink" Target="https://finance.naver.com/item/news_read.nhn?article_id=0004609343&amp;office_id=009&amp;code=066570&amp;page=297&amp;sm=title_entity_id.basic" TargetMode="External"/><Relationship Id="rId4253" Type="http://schemas.openxmlformats.org/officeDocument/2006/relationships/hyperlink" Target="https://finance.naver.com/item/news_read.nhn?article_id=0004692382&amp;office_id=277&amp;code=066570&amp;page=321&amp;sm=title_entity_id.basic" TargetMode="External"/><Relationship Id="rId4460" Type="http://schemas.openxmlformats.org/officeDocument/2006/relationships/hyperlink" Target="https://finance.naver.com/item/news_read.nhn?article_id=0003860103&amp;office_id=011&amp;code=066570&amp;page=88&amp;sm=title_entity_id.basic" TargetMode="External"/><Relationship Id="rId5304" Type="http://schemas.openxmlformats.org/officeDocument/2006/relationships/hyperlink" Target="https://finance.naver.com/item/news_read.nhn?article_id=0004513663&amp;office_id=015&amp;code=066570&amp;page=38&amp;sm=title_entity_id.basic" TargetMode="External"/><Relationship Id="rId5511" Type="http://schemas.openxmlformats.org/officeDocument/2006/relationships/hyperlink" Target="https://finance.naver.com/item/news_read.nhn?article_id=0004783117&amp;office_id=018&amp;code=066570&amp;page=165&amp;sm=title_entity_id.basic" TargetMode="External"/><Relationship Id="rId1707" Type="http://schemas.openxmlformats.org/officeDocument/2006/relationships/hyperlink" Target="https://finance.naver.com/item/news_read.nhn?article_id=0004523471&amp;office_id=008&amp;code=005930&amp;page=358&amp;sm=title_entity_id.basic" TargetMode="External"/><Relationship Id="rId3062" Type="http://schemas.openxmlformats.org/officeDocument/2006/relationships/hyperlink" Target="https://finance.naver.com/item/news_read.nhn?article_id=0004865378&amp;office_id=018&amp;code=005930&amp;page=149&amp;sm=title_entity_id.basic" TargetMode="External"/><Relationship Id="rId4113" Type="http://schemas.openxmlformats.org/officeDocument/2006/relationships/hyperlink" Target="https://finance.naver.com/item/news_read.nhn?article_id=0003837846&amp;office_id=011&amp;code=066570&amp;page=144&amp;sm=title_entity_id.basic" TargetMode="External"/><Relationship Id="rId4320" Type="http://schemas.openxmlformats.org/officeDocument/2006/relationships/hyperlink" Target="https://finance.naver.com/item/news_read.nhn?article_id=0004683969&amp;office_id=277&amp;code=066570&amp;page=330&amp;sm=title_entity_id.basic" TargetMode="External"/><Relationship Id="rId190" Type="http://schemas.openxmlformats.org/officeDocument/2006/relationships/hyperlink" Target="https://finance.naver.com/item/news_read.nhn?article_id=0004895448&amp;office_id=018&amp;code=005930&amp;page=23&amp;sm=title_entity_id.basic" TargetMode="External"/><Relationship Id="rId1914" Type="http://schemas.openxmlformats.org/officeDocument/2006/relationships/hyperlink" Target="https://finance.naver.com/item/news_read.nhn?article_id=0003876429&amp;office_id=011&amp;code=005930&amp;page=158&amp;sm=title_entity_id.basic" TargetMode="External"/><Relationship Id="rId6078" Type="http://schemas.openxmlformats.org/officeDocument/2006/relationships/hyperlink" Target="https://finance.naver.com/item/news_read.nhn?article_id=0004753540&amp;office_id=009&amp;code=066570&amp;page=55&amp;sm=title_entity_id.basic" TargetMode="External"/><Relationship Id="rId6285" Type="http://schemas.openxmlformats.org/officeDocument/2006/relationships/hyperlink" Target="https://finance.naver.com/item/news_read.nhn?article_id=0003817552&amp;office_id=011&amp;code=066570&amp;page=183&amp;sm=title_entity_id.basic" TargetMode="External"/><Relationship Id="rId3879" Type="http://schemas.openxmlformats.org/officeDocument/2006/relationships/hyperlink" Target="https://finance.naver.com/item/news_read.nhn?article_id=0004554645&amp;office_id=014&amp;code=066570&amp;page=118&amp;sm=title_entity_id.basic" TargetMode="External"/><Relationship Id="rId5094" Type="http://schemas.openxmlformats.org/officeDocument/2006/relationships/hyperlink" Target="https://finance.naver.com/item/news_read.nhn?article_id=0004516329&amp;office_id=008&amp;code=066570&amp;page=130&amp;sm=title_entity_id.basic" TargetMode="External"/><Relationship Id="rId6145" Type="http://schemas.openxmlformats.org/officeDocument/2006/relationships/hyperlink" Target="https://finance.naver.com/item/news_read.nhn?article_id=0004718382&amp;office_id=018&amp;code=066570&amp;page=246&amp;sm=title_entity_id.basic" TargetMode="External"/><Relationship Id="rId6352" Type="http://schemas.openxmlformats.org/officeDocument/2006/relationships/hyperlink" Target="https://finance.naver.com/item/news_read.nhn?article_id=0003813979&amp;office_id=011&amp;code=066570&amp;page=192&amp;sm=title_entity_id.basic" TargetMode="External"/><Relationship Id="rId2688" Type="http://schemas.openxmlformats.org/officeDocument/2006/relationships/hyperlink" Target="https://finance.naver.com/item/news_read.nhn?article_id=0004877223&amp;office_id=018&amp;code=005930&amp;page=100&amp;sm=title_entity_id.basic" TargetMode="External"/><Relationship Id="rId2895" Type="http://schemas.openxmlformats.org/officeDocument/2006/relationships/hyperlink" Target="https://finance.naver.com/item/news_read.nhn?article_id=0004870786&amp;office_id=018&amp;code=005930&amp;page=128&amp;sm=title_entity_id.basic" TargetMode="External"/><Relationship Id="rId3739" Type="http://schemas.openxmlformats.org/officeDocument/2006/relationships/hyperlink" Target="https://finance.naver.com/item/news_read.nhn?article_id=0004526437&amp;office_id=008&amp;code=066570&amp;page=101&amp;sm=title_entity_id.basic" TargetMode="External"/><Relationship Id="rId3946" Type="http://schemas.openxmlformats.org/officeDocument/2006/relationships/hyperlink" Target="https://finance.naver.com/item/news_read.nhn?article_id=0004439739&amp;office_id=008&amp;code=066570&amp;page=285&amp;sm=title_entity_id.basic" TargetMode="External"/><Relationship Id="rId5161" Type="http://schemas.openxmlformats.org/officeDocument/2006/relationships/hyperlink" Target="https://finance.naver.com/item/news_read.nhn?article_id=0004713372&amp;office_id=009&amp;code=066570&amp;page=139&amp;sm=title_entity_id.basic" TargetMode="External"/><Relationship Id="rId6005" Type="http://schemas.openxmlformats.org/officeDocument/2006/relationships/hyperlink" Target="https://finance.naver.com/item/news_read.nhn?article_id=0004596451&amp;office_id=014&amp;code=066570&amp;page=47&amp;sm=title_entity_id.basic" TargetMode="External"/><Relationship Id="rId867" Type="http://schemas.openxmlformats.org/officeDocument/2006/relationships/hyperlink" Target="https://finance.naver.com/item/news_read.nhn?article_id=0000659686&amp;office_id=366&amp;code=005930&amp;page=253&amp;sm=title_entity_id.basic" TargetMode="External"/><Relationship Id="rId1497" Type="http://schemas.openxmlformats.org/officeDocument/2006/relationships/hyperlink" Target="https://finance.naver.com/item/news_read.nhn?article_id=0003853714&amp;office_id=011&amp;code=005930&amp;page=333&amp;sm=title_entity_id.basic" TargetMode="External"/><Relationship Id="rId2548" Type="http://schemas.openxmlformats.org/officeDocument/2006/relationships/hyperlink" Target="https://finance.naver.com/item/news_read.nhn?article_id=0004516348&amp;office_id=015&amp;code=005930&amp;page=85&amp;sm=title_entity_id.basic" TargetMode="External"/><Relationship Id="rId2755" Type="http://schemas.openxmlformats.org/officeDocument/2006/relationships/hyperlink" Target="https://finance.naver.com/item/news_read.nhn?article_id=0004874613&amp;office_id=018&amp;code=005930&amp;page=111&amp;sm=title_entity_id.basic" TargetMode="External"/><Relationship Id="rId2962" Type="http://schemas.openxmlformats.org/officeDocument/2006/relationships/hyperlink" Target="https://finance.naver.com/item/news_read.nhn?article_id=0004758528&amp;office_id=009&amp;code=005930&amp;page=136&amp;sm=title_entity_id.basic" TargetMode="External"/><Relationship Id="rId3806" Type="http://schemas.openxmlformats.org/officeDocument/2006/relationships/hyperlink" Target="https://finance.naver.com/item/news_read.nhn?article_id=0004524921&amp;office_id=008&amp;code=066570&amp;page=108&amp;sm=title_entity_id.basic" TargetMode="External"/><Relationship Id="rId6212" Type="http://schemas.openxmlformats.org/officeDocument/2006/relationships/hyperlink" Target="https://finance.naver.com/item/news_read.nhn?article_id=0003780655&amp;office_id=011&amp;code=066570&amp;page=255&amp;sm=title_entity_id.basic" TargetMode="External"/><Relationship Id="rId727" Type="http://schemas.openxmlformats.org/officeDocument/2006/relationships/hyperlink" Target="https://finance.naver.com/item/news_read.nhn?article_id=0004839900&amp;office_id=018&amp;code=005930&amp;page=236&amp;sm=title_entity_id.basic" TargetMode="External"/><Relationship Id="rId934" Type="http://schemas.openxmlformats.org/officeDocument/2006/relationships/hyperlink" Target="https://finance.naver.com/item/news_read.nhn?article_id=0004488560&amp;office_id=015&amp;code=005930&amp;page=262&amp;sm=title_entity_id.basic" TargetMode="External"/><Relationship Id="rId1357" Type="http://schemas.openxmlformats.org/officeDocument/2006/relationships/hyperlink" Target="https://finance.naver.com/item/news_read.nhn?article_id=0004827449&amp;office_id=018&amp;code=005930&amp;page=315&amp;sm=title_entity_id.basic" TargetMode="External"/><Relationship Id="rId1564" Type="http://schemas.openxmlformats.org/officeDocument/2006/relationships/hyperlink" Target="https://finance.naver.com/item/news_read.nhn?article_id=0001775987&amp;office_id=016&amp;code=005930&amp;page=341&amp;sm=title_entity_id.basic" TargetMode="External"/><Relationship Id="rId1771" Type="http://schemas.openxmlformats.org/officeDocument/2006/relationships/hyperlink" Target="https://finance.naver.com/item/news_read.nhn?article_id=0004819280&amp;office_id=018&amp;code=005930&amp;page=368&amp;sm=title_entity_id.basic" TargetMode="External"/><Relationship Id="rId2408" Type="http://schemas.openxmlformats.org/officeDocument/2006/relationships/hyperlink" Target="https://finance.naver.com/item/news_read.nhn?article_id=0004538286&amp;office_id=008&amp;code=005930&amp;page=216&amp;sm=title_entity_id.basic" TargetMode="External"/><Relationship Id="rId2615" Type="http://schemas.openxmlformats.org/officeDocument/2006/relationships/hyperlink" Target="https://finance.naver.com/item/news_read.nhn?article_id=0004558543&amp;office_id=008&amp;code=005930&amp;page=92&amp;sm=title_entity_id.basic" TargetMode="External"/><Relationship Id="rId2822" Type="http://schemas.openxmlformats.org/officeDocument/2006/relationships/hyperlink" Target="https://finance.naver.com/item/news_read.nhn?article_id=0004761154&amp;office_id=009&amp;code=005930&amp;page=119&amp;sm=title_entity_id.basic" TargetMode="External"/><Relationship Id="rId5021" Type="http://schemas.openxmlformats.org/officeDocument/2006/relationships/hyperlink" Target="https://finance.naver.com/item/news_read.nhn?article_id=0003846791&amp;office_id=011&amp;code=066570&amp;page=121&amp;sm=title_entity_id.basic" TargetMode="External"/><Relationship Id="rId5978" Type="http://schemas.openxmlformats.org/officeDocument/2006/relationships/hyperlink" Target="https://finance.naver.com/item/news_read.nhn?article_id=0004510195&amp;office_id=015&amp;code=066570&amp;page=43&amp;sm=title_entity_id.basic" TargetMode="External"/><Relationship Id="rId63" Type="http://schemas.openxmlformats.org/officeDocument/2006/relationships/hyperlink" Target="https://finance.naver.com/item/news_read.nhn?article_id=0004883807&amp;office_id=277&amp;code=005930&amp;page=5&amp;sm=title_entity_id.basic" TargetMode="External"/><Relationship Id="rId1217" Type="http://schemas.openxmlformats.org/officeDocument/2006/relationships/hyperlink" Target="https://finance.naver.com/item/news_read.nhn?article_id=0004530093&amp;office_id=008&amp;code=005930&amp;page=298&amp;sm=title_entity_id.basic" TargetMode="External"/><Relationship Id="rId1424" Type="http://schemas.openxmlformats.org/officeDocument/2006/relationships/hyperlink" Target="https://finance.naver.com/item/news_read.nhn?article_id=0004481724&amp;office_id=015&amp;code=005930&amp;page=322&amp;sm=title_entity_id.basic" TargetMode="External"/><Relationship Id="rId1631" Type="http://schemas.openxmlformats.org/officeDocument/2006/relationships/hyperlink" Target="https://finance.naver.com/item/news_read.nhn?article_id=0004822471&amp;office_id=018&amp;code=005930&amp;page=348&amp;sm=title_entity_id.basic" TargetMode="External"/><Relationship Id="rId4787" Type="http://schemas.openxmlformats.org/officeDocument/2006/relationships/hyperlink" Target="https://finance.naver.com/item/news_read.nhn?article_id=0004670404&amp;office_id=277&amp;code=066570&amp;page=348&amp;sm=title_entity_id.basic" TargetMode="External"/><Relationship Id="rId4994" Type="http://schemas.openxmlformats.org/officeDocument/2006/relationships/hyperlink" Target="https://finance.naver.com/item/news_read.nhn?article_id=0004838185&amp;office_id=277&amp;code=066570&amp;page=78&amp;sm=title_entity_id.basic" TargetMode="External"/><Relationship Id="rId5838" Type="http://schemas.openxmlformats.org/officeDocument/2006/relationships/hyperlink" Target="https://finance.naver.com/item/news_read.nhn?article_id=0001689282&amp;office_id=016&amp;code=066570&amp;page=305&amp;sm=title_entity_id.basic" TargetMode="External"/><Relationship Id="rId3389" Type="http://schemas.openxmlformats.org/officeDocument/2006/relationships/hyperlink" Target="https://finance.naver.com/item/news_read.nhn?article_id=0004714146&amp;office_id=277&amp;code=035900&amp;page=10&amp;sm=title_entity_id.basic" TargetMode="External"/><Relationship Id="rId3596" Type="http://schemas.openxmlformats.org/officeDocument/2006/relationships/hyperlink" Target="https://finance.naver.com/item/news_read.nhn?article_id=0003894714&amp;office_id=011&amp;code=066570&amp;page=2&amp;sm=title_entity_id.basic" TargetMode="External"/><Relationship Id="rId4647" Type="http://schemas.openxmlformats.org/officeDocument/2006/relationships/hyperlink" Target="https://finance.naver.com/item/news_read.nhn?article_id=0003792921&amp;office_id=011&amp;code=066570&amp;page=231&amp;sm=title_entity_id.basic" TargetMode="External"/><Relationship Id="rId2198" Type="http://schemas.openxmlformats.org/officeDocument/2006/relationships/hyperlink" Target="https://finance.naver.com/item/news_read.nhn?article_id=0004544096&amp;office_id=008&amp;code=005930&amp;page=189&amp;sm=title_entity_id.basic" TargetMode="External"/><Relationship Id="rId3249" Type="http://schemas.openxmlformats.org/officeDocument/2006/relationships/hyperlink" Target="https://finance.naver.com/item/news_read.nhn?article_id=0004471346&amp;office_id=015&amp;code=005930&amp;page=397&amp;sm=title_entity_id.basic" TargetMode="External"/><Relationship Id="rId3456" Type="http://schemas.openxmlformats.org/officeDocument/2006/relationships/hyperlink" Target="https://finance.naver.com/item/news_read.nhn?article_id=0004836091&amp;office_id=018&amp;code=122870&amp;page=4&amp;sm=title_entity_id.basic" TargetMode="External"/><Relationship Id="rId4854" Type="http://schemas.openxmlformats.org/officeDocument/2006/relationships/hyperlink" Target="https://finance.naver.com/item/news_read.nhn?article_id=0004408087&amp;office_id=014&amp;code=066570&amp;page=358&amp;sm=title_entity_id.basic" TargetMode="External"/><Relationship Id="rId5905" Type="http://schemas.openxmlformats.org/officeDocument/2006/relationships/hyperlink" Target="https://finance.naver.com/item/news_read.nhn?article_id=0004358362&amp;office_id=015&amp;code=066570&amp;page=313&amp;sm=title_entity_id.basic" TargetMode="External"/><Relationship Id="rId377" Type="http://schemas.openxmlformats.org/officeDocument/2006/relationships/hyperlink" Target="https://finance.naver.com/item/news_read.nhn?article_id=0004567002&amp;office_id=008&amp;code=005930&amp;page=46&amp;sm=title_entity_id.basic" TargetMode="External"/><Relationship Id="rId584" Type="http://schemas.openxmlformats.org/officeDocument/2006/relationships/hyperlink" Target="https://finance.naver.com/item/news_read.nhn?article_id=0004883780&amp;office_id=018&amp;code=005930&amp;page=70&amp;sm=title_entity_id.basic" TargetMode="External"/><Relationship Id="rId2058" Type="http://schemas.openxmlformats.org/officeDocument/2006/relationships/hyperlink" Target="https://finance.naver.com/item/news_read.nhn?article_id=0004546495&amp;office_id=008&amp;code=005930&amp;page=174&amp;sm=title_entity_id.basic" TargetMode="External"/><Relationship Id="rId2265" Type="http://schemas.openxmlformats.org/officeDocument/2006/relationships/hyperlink" Target="https://finance.naver.com/item/news_read.nhn?article_id=0004846518&amp;office_id=277&amp;code=005930&amp;page=198&amp;sm=title_entity_id.basic" TargetMode="External"/><Relationship Id="rId3109" Type="http://schemas.openxmlformats.org/officeDocument/2006/relationships/hyperlink" Target="https://finance.naver.com/item/news_read.nhn?article_id=0004474480&amp;office_id=015&amp;code=005930&amp;page=380&amp;sm=title_entity_id.basic" TargetMode="External"/><Relationship Id="rId3663" Type="http://schemas.openxmlformats.org/officeDocument/2006/relationships/hyperlink" Target="https://finance.naver.com/item/news_read.nhn?article_id=0004775080&amp;office_id=009&amp;code=066570&amp;page=6&amp;sm=title_entity_id.basic" TargetMode="External"/><Relationship Id="rId3870" Type="http://schemas.openxmlformats.org/officeDocument/2006/relationships/hyperlink" Target="https://finance.naver.com/item/news_read.nhn?article_id=0004521084&amp;office_id=008&amp;code=066570&amp;page=117&amp;sm=title_entity_id.basic" TargetMode="External"/><Relationship Id="rId4507" Type="http://schemas.openxmlformats.org/officeDocument/2006/relationships/hyperlink" Target="https://finance.naver.com/item/news_read.nhn?article_id=0004832053&amp;office_id=018&amp;code=066570&amp;page=93&amp;sm=title_entity_id.basic" TargetMode="External"/><Relationship Id="rId4714" Type="http://schemas.openxmlformats.org/officeDocument/2006/relationships/hyperlink" Target="https://finance.naver.com/item/news_read.nhn?article_id=0003787416&amp;office_id=011&amp;code=066570&amp;page=240&amp;sm=title_entity_id.basic" TargetMode="External"/><Relationship Id="rId4921" Type="http://schemas.openxmlformats.org/officeDocument/2006/relationships/hyperlink" Target="https://finance.naver.com/item/news_read.nhn?article_id=0004580227&amp;office_id=014&amp;code=066570&amp;page=68&amp;sm=title_entity_id.basic" TargetMode="External"/><Relationship Id="rId237" Type="http://schemas.openxmlformats.org/officeDocument/2006/relationships/hyperlink" Target="https://finance.naver.com/item/news_read.nhn?article_id=0001817839&amp;office_id=016&amp;code=005930&amp;page=29&amp;sm=title_entity_id.basic" TargetMode="External"/><Relationship Id="rId791" Type="http://schemas.openxmlformats.org/officeDocument/2006/relationships/hyperlink" Target="https://finance.naver.com/item/news_read.nhn?article_id=0004490926&amp;office_id=015&amp;code=005930&amp;page=243&amp;sm=title_entity_id.basic" TargetMode="External"/><Relationship Id="rId1074" Type="http://schemas.openxmlformats.org/officeDocument/2006/relationships/hyperlink" Target="https://finance.naver.com/item/news_read.nhn?article_id=0004486199&amp;office_id=015&amp;code=005930&amp;page=279&amp;sm=title_entity_id.basic" TargetMode="External"/><Relationship Id="rId2472" Type="http://schemas.openxmlformats.org/officeDocument/2006/relationships/hyperlink" Target="https://finance.naver.com/item/news_read.nhn?article_id=0004843106&amp;office_id=018&amp;code=005930&amp;page=223&amp;sm=title_entity_id.basic" TargetMode="External"/><Relationship Id="rId3316" Type="http://schemas.openxmlformats.org/officeDocument/2006/relationships/hyperlink" Target="https://finance.naver.com/item/news_read.nhn?article_id=0004829016&amp;office_id=277&amp;code=035900&amp;page=4&amp;sm=title_entity_id.basic" TargetMode="External"/><Relationship Id="rId3523" Type="http://schemas.openxmlformats.org/officeDocument/2006/relationships/hyperlink" Target="https://finance.naver.com/item/news_read.nhn?article_id=0004453798&amp;office_id=008&amp;code=122870&amp;page=10&amp;sm=title_entity_id.basic" TargetMode="External"/><Relationship Id="rId3730" Type="http://schemas.openxmlformats.org/officeDocument/2006/relationships/hyperlink" Target="https://finance.naver.com/item/news_read.nhn?article_id=0004566975&amp;office_id=008&amp;code=066570&amp;page=20&amp;sm=title_entity_id.basic" TargetMode="External"/><Relationship Id="rId444" Type="http://schemas.openxmlformats.org/officeDocument/2006/relationships/hyperlink" Target="https://finance.naver.com/item/news_read.nhn?article_id=0001814930&amp;office_id=016&amp;code=005930&amp;page=53&amp;sm=title_entity_id.basic" TargetMode="External"/><Relationship Id="rId651" Type="http://schemas.openxmlformats.org/officeDocument/2006/relationships/hyperlink" Target="https://finance.naver.com/item/news_read.nhn?article_id=0004536183&amp;office_id=008&amp;code=005930&amp;page=228&amp;sm=title_entity_id.basic" TargetMode="External"/><Relationship Id="rId1281" Type="http://schemas.openxmlformats.org/officeDocument/2006/relationships/hyperlink" Target="https://finance.naver.com/item/news_read.nhn?article_id=0004565879&amp;office_id=014&amp;code=005930&amp;page=305&amp;sm=title_entity_id.basic" TargetMode="External"/><Relationship Id="rId2125" Type="http://schemas.openxmlformats.org/officeDocument/2006/relationships/hyperlink" Target="https://finance.naver.com/item/news_read.nhn?article_id=0003872900&amp;office_id=011&amp;code=005930&amp;page=181&amp;sm=title_entity_id.basic" TargetMode="External"/><Relationship Id="rId2332" Type="http://schemas.openxmlformats.org/officeDocument/2006/relationships/hyperlink" Target="https://finance.naver.com/item/news_read.nhn?article_id=0004844009&amp;office_id=277&amp;code=005930&amp;page=206&amp;sm=title_entity_id.basic" TargetMode="External"/><Relationship Id="rId5488" Type="http://schemas.openxmlformats.org/officeDocument/2006/relationships/hyperlink" Target="https://finance.naver.com/item/news_read.nhn?article_id=0004784979&amp;office_id=018&amp;code=066570&amp;page=162&amp;sm=title_entity_id.basic" TargetMode="External"/><Relationship Id="rId5695" Type="http://schemas.openxmlformats.org/officeDocument/2006/relationships/hyperlink" Target="https://finance.naver.com/item/news_read.nhn?article_id=0004767096&amp;office_id=277&amp;code=066570&amp;page=207&amp;sm=title_entity_id.basic" TargetMode="External"/><Relationship Id="rId304" Type="http://schemas.openxmlformats.org/officeDocument/2006/relationships/hyperlink" Target="https://finance.naver.com/item/news_read.nhn?article_id=0003892953&amp;office_id=011&amp;code=005930&amp;page=36&amp;sm=title_entity_id.basic" TargetMode="External"/><Relationship Id="rId511" Type="http://schemas.openxmlformats.org/officeDocument/2006/relationships/hyperlink" Target="https://finance.naver.com/item/news_read.nhn?article_id=0003889232&amp;office_id=011&amp;code=005930&amp;page=62&amp;sm=title_entity_id.basic" TargetMode="External"/><Relationship Id="rId1141" Type="http://schemas.openxmlformats.org/officeDocument/2006/relationships/hyperlink" Target="https://finance.naver.com/item/news_read.nhn?article_id=0004530424&amp;office_id=008&amp;code=005930&amp;page=288&amp;sm=title_entity_id.basic" TargetMode="External"/><Relationship Id="rId4297" Type="http://schemas.openxmlformats.org/officeDocument/2006/relationships/hyperlink" Target="https://finance.naver.com/item/news_read.nhn?article_id=0003744108&amp;office_id=011&amp;code=066570&amp;page=326&amp;sm=title_entity_id.basic" TargetMode="External"/><Relationship Id="rId5348" Type="http://schemas.openxmlformats.org/officeDocument/2006/relationships/hyperlink" Target="https://finance.naver.com/item/news_read.nhn?article_id=0004469935&amp;office_id=014&amp;code=066570&amp;page=262&amp;sm=title_entity_id.basic" TargetMode="External"/><Relationship Id="rId5555" Type="http://schemas.openxmlformats.org/officeDocument/2006/relationships/hyperlink" Target="https://finance.naver.com/item/news_read.nhn?article_id=0004523489&amp;office_id=014&amp;code=066570&amp;page=171&amp;sm=title_entity_id.basic" TargetMode="External"/><Relationship Id="rId5762" Type="http://schemas.openxmlformats.org/officeDocument/2006/relationships/hyperlink" Target="https://finance.naver.com/item/news_read.nhn?article_id=0004476121&amp;office_id=008&amp;code=066570&amp;page=215&amp;sm=title_entity_id.basic" TargetMode="External"/><Relationship Id="rId1001" Type="http://schemas.openxmlformats.org/officeDocument/2006/relationships/hyperlink" Target="https://finance.naver.com/item/news_read.nhn?article_id=0004570081&amp;office_id=014&amp;code=005930&amp;page=270&amp;sm=title_entity_id.basic" TargetMode="External"/><Relationship Id="rId4157" Type="http://schemas.openxmlformats.org/officeDocument/2006/relationships/hyperlink" Target="https://finance.naver.com/item/news_read.nhn?article_id=0004537251&amp;office_id=014&amp;code=066570&amp;page=150&amp;sm=title_entity_id.basic" TargetMode="External"/><Relationship Id="rId4364" Type="http://schemas.openxmlformats.org/officeDocument/2006/relationships/hyperlink" Target="https://finance.naver.com/item/news_read.nhn?article_id=0004575917&amp;office_id=009&amp;code=066570&amp;page=335&amp;sm=title_entity_id.basic" TargetMode="External"/><Relationship Id="rId4571" Type="http://schemas.openxmlformats.org/officeDocument/2006/relationships/hyperlink" Target="https://finance.naver.com/item/news_read.nhn?article_id=0004473521&amp;office_id=008&amp;code=066570&amp;page=221&amp;sm=title_entity_id.basic" TargetMode="External"/><Relationship Id="rId5208" Type="http://schemas.openxmlformats.org/officeDocument/2006/relationships/hyperlink" Target="https://finance.naver.com/item/news_read.nhn?article_id=0004887116&amp;office_id=018&amp;code=066570&amp;page=26&amp;sm=title_entity_id.basic" TargetMode="External"/><Relationship Id="rId5415" Type="http://schemas.openxmlformats.org/officeDocument/2006/relationships/hyperlink" Target="https://finance.naver.com/item/news_read.nhn?article_id=0004699205&amp;office_id=018&amp;code=066570&amp;page=270&amp;sm=title_entity_id.basic" TargetMode="External"/><Relationship Id="rId5622" Type="http://schemas.openxmlformats.org/officeDocument/2006/relationships/hyperlink" Target="https://finance.naver.com/item/news_read.nhn?article_id=0004773670&amp;office_id=018&amp;code=066570&amp;page=179&amp;sm=title_entity_id.basic" TargetMode="External"/><Relationship Id="rId1958" Type="http://schemas.openxmlformats.org/officeDocument/2006/relationships/hyperlink" Target="https://finance.naver.com/item/news_read.nhn?article_id=0004504120&amp;office_id=015&amp;code=005930&amp;page=162&amp;sm=title_entity_id.basic" TargetMode="External"/><Relationship Id="rId3173" Type="http://schemas.openxmlformats.org/officeDocument/2006/relationships/hyperlink" Target="https://finance.naver.com/item/news_read.nhn?article_id=0001770469&amp;office_id=016&amp;code=005930&amp;page=389&amp;sm=title_entity_id.basic" TargetMode="External"/><Relationship Id="rId3380" Type="http://schemas.openxmlformats.org/officeDocument/2006/relationships/hyperlink" Target="https://finance.naver.com/item/news_read.nhn?article_id=0004717168&amp;office_id=277&amp;code=035900&amp;page=9&amp;sm=title_entity_id.basic" TargetMode="External"/><Relationship Id="rId4017" Type="http://schemas.openxmlformats.org/officeDocument/2006/relationships/hyperlink" Target="https://finance.naver.com/item/news_read.nhn?article_id=0004683225&amp;office_id=018&amp;code=066570&amp;page=294&amp;sm=title_entity_id.basic" TargetMode="External"/><Relationship Id="rId4224" Type="http://schemas.openxmlformats.org/officeDocument/2006/relationships/hyperlink" Target="https://finance.naver.com/item/news_read.nhn?article_id=0004788823&amp;office_id=018&amp;code=066570&amp;page=159&amp;sm=title_entity_id.basic" TargetMode="External"/><Relationship Id="rId4431" Type="http://schemas.openxmlformats.org/officeDocument/2006/relationships/hyperlink" Target="https://finance.naver.com/item/news_read.nhn?article_id=0004571340&amp;office_id=014&amp;code=066570&amp;page=84&amp;sm=title_entity_id.basic" TargetMode="External"/><Relationship Id="rId1818" Type="http://schemas.openxmlformats.org/officeDocument/2006/relationships/hyperlink" Target="https://finance.naver.com/item/news_read.nhn?article_id=0000644285&amp;office_id=366&amp;code=005930&amp;page=372&amp;sm=title_entity_id.basic" TargetMode="External"/><Relationship Id="rId3033" Type="http://schemas.openxmlformats.org/officeDocument/2006/relationships/hyperlink" Target="https://finance.naver.com/item/news_read.nhn?article_id=0003878156&amp;office_id=011&amp;code=005930&amp;page=145&amp;sm=title_entity_id.basic" TargetMode="External"/><Relationship Id="rId3240" Type="http://schemas.openxmlformats.org/officeDocument/2006/relationships/hyperlink" Target="https://finance.naver.com/item/news_read.nhn?article_id=0004471790&amp;office_id=015&amp;code=005930&amp;page=397&amp;sm=title_entity_id.basic" TargetMode="External"/><Relationship Id="rId6189" Type="http://schemas.openxmlformats.org/officeDocument/2006/relationships/hyperlink" Target="https://finance.naver.com/item/news_read.nhn?article_id=0004477253&amp;office_id=014&amp;code=066570&amp;page=252&amp;sm=title_entity_id.basic" TargetMode="External"/><Relationship Id="rId6396" Type="http://schemas.openxmlformats.org/officeDocument/2006/relationships/hyperlink" Target="https://finance.naver.com/item/news_read.nhn?article_id=0004758126&amp;office_id=018&amp;code=066570&amp;page=199&amp;sm=title_entity_id.basic" TargetMode="External"/><Relationship Id="rId161" Type="http://schemas.openxmlformats.org/officeDocument/2006/relationships/hyperlink" Target="https://finance.naver.com/item/news_read.nhn?article_id=0000697722&amp;office_id=366&amp;code=005930&amp;page=20&amp;sm=title_entity_id.basic" TargetMode="External"/><Relationship Id="rId6049" Type="http://schemas.openxmlformats.org/officeDocument/2006/relationships/hyperlink" Target="https://finance.naver.com/item/news_read.nhn?article_id=0004591040&amp;office_id=014&amp;code=066570&amp;page=53&amp;sm=title_entity_id.basic" TargetMode="External"/><Relationship Id="rId2799" Type="http://schemas.openxmlformats.org/officeDocument/2006/relationships/hyperlink" Target="https://finance.naver.com/item/news_read.nhn?article_id=0004511511&amp;office_id=015&amp;code=005930&amp;page=116&amp;sm=title_entity_id.basic" TargetMode="External"/><Relationship Id="rId3100" Type="http://schemas.openxmlformats.org/officeDocument/2006/relationships/hyperlink" Target="https://finance.naver.com/item/news_read.nhn?article_id=0004554747&amp;office_id=014&amp;code=005930&amp;page=379&amp;sm=title_entity_id.basic" TargetMode="External"/><Relationship Id="rId6256" Type="http://schemas.openxmlformats.org/officeDocument/2006/relationships/hyperlink" Target="https://finance.naver.com/item/news_read.nhn?article_id=0004783012&amp;office_id=277&amp;code=066570&amp;page=181&amp;sm=title_entity_id.basic" TargetMode="External"/><Relationship Id="rId978" Type="http://schemas.openxmlformats.org/officeDocument/2006/relationships/hyperlink" Target="https://finance.naver.com/item/news_read.nhn?article_id=0004737638&amp;office_id=009&amp;code=005930&amp;page=266&amp;sm=title_entity_id.basic" TargetMode="External"/><Relationship Id="rId2659" Type="http://schemas.openxmlformats.org/officeDocument/2006/relationships/hyperlink" Target="https://finance.naver.com/item/news_read.nhn?article_id=0004514401&amp;office_id=015&amp;code=005930&amp;page=98&amp;sm=title_entity_id.basic" TargetMode="External"/><Relationship Id="rId2866" Type="http://schemas.openxmlformats.org/officeDocument/2006/relationships/hyperlink" Target="https://finance.naver.com/item/news_read.nhn?article_id=0004510599&amp;office_id=015&amp;code=005930&amp;page=124&amp;sm=title_entity_id.basic" TargetMode="External"/><Relationship Id="rId3917" Type="http://schemas.openxmlformats.org/officeDocument/2006/relationships/hyperlink" Target="https://finance.naver.com/item/news_read.nhn?article_id=0004440869&amp;office_id=008&amp;code=066570&amp;page=281&amp;sm=title_entity_id.basic" TargetMode="External"/><Relationship Id="rId5065" Type="http://schemas.openxmlformats.org/officeDocument/2006/relationships/hyperlink" Target="https://finance.naver.com/item/news_read.nhn?article_id=0004816066&amp;office_id=277&amp;code=066570&amp;page=126&amp;sm=title_entity_id.basic" TargetMode="External"/><Relationship Id="rId5272" Type="http://schemas.openxmlformats.org/officeDocument/2006/relationships/hyperlink" Target="https://finance.naver.com/item/news_read.nhn?article_id=0003885192&amp;office_id=011&amp;code=066570&amp;page=34&amp;sm=title_entity_id.basic" TargetMode="External"/><Relationship Id="rId6116" Type="http://schemas.openxmlformats.org/officeDocument/2006/relationships/hyperlink" Target="https://finance.naver.com/item/news_read.nhn?article_id=0004639773&amp;office_id=009&amp;code=066570&amp;page=242&amp;sm=title_entity_id.basic" TargetMode="External"/><Relationship Id="rId6323" Type="http://schemas.openxmlformats.org/officeDocument/2006/relationships/hyperlink" Target="https://finance.naver.com/item/news_read.nhn?article_id=0003815655&amp;office_id=011&amp;code=066570&amp;page=189&amp;sm=title_entity_id.basic" TargetMode="External"/><Relationship Id="rId838" Type="http://schemas.openxmlformats.org/officeDocument/2006/relationships/hyperlink" Target="https://finance.naver.com/item/news_read.nhn?article_id=0004740174&amp;office_id=009&amp;code=005930&amp;page=250&amp;sm=title_entity_id.basic" TargetMode="External"/><Relationship Id="rId1468" Type="http://schemas.openxmlformats.org/officeDocument/2006/relationships/hyperlink" Target="https://finance.naver.com/item/news_read.nhn?article_id=0004481206&amp;office_id=015&amp;code=005930&amp;page=329&amp;sm=title_entity_id.basic" TargetMode="External"/><Relationship Id="rId1675" Type="http://schemas.openxmlformats.org/officeDocument/2006/relationships/hyperlink" Target="https://finance.naver.com/item/news_read.nhn?article_id=0001774390&amp;office_id=016&amp;code=005930&amp;page=353&amp;sm=title_entity_id.basic" TargetMode="External"/><Relationship Id="rId1882" Type="http://schemas.openxmlformats.org/officeDocument/2006/relationships/hyperlink" Target="https://finance.naver.com/item/news_read.nhn?article_id=0004592061&amp;office_id=014&amp;code=005930&amp;page=153&amp;sm=title_entity_id.basic" TargetMode="External"/><Relationship Id="rId2519" Type="http://schemas.openxmlformats.org/officeDocument/2006/relationships/hyperlink" Target="https://finance.naver.com/item/news_read.nhn?article_id=0004766729&amp;office_id=009&amp;code=005930&amp;page=79&amp;sm=title_entity_id.basic" TargetMode="External"/><Relationship Id="rId2726" Type="http://schemas.openxmlformats.org/officeDocument/2006/relationships/hyperlink" Target="https://finance.naver.com/item/news_read.nhn?article_id=0004876162&amp;office_id=018&amp;code=005930&amp;page=106&amp;sm=title_entity_id.basic" TargetMode="External"/><Relationship Id="rId4081" Type="http://schemas.openxmlformats.org/officeDocument/2006/relationships/hyperlink" Target="https://finance.naver.com/item/news_read.nhn?article_id=0004806807&amp;office_id=277&amp;code=066570&amp;page=141&amp;sm=title_entity_id.basic" TargetMode="External"/><Relationship Id="rId5132" Type="http://schemas.openxmlformats.org/officeDocument/2006/relationships/hyperlink" Target="https://finance.naver.com/item/news_read.nhn?article_id=0004514027&amp;office_id=008&amp;code=066570&amp;page=134&amp;sm=title_entity_id.basic" TargetMode="External"/><Relationship Id="rId1328" Type="http://schemas.openxmlformats.org/officeDocument/2006/relationships/hyperlink" Target="https://finance.naver.com/item/news_read.nhn?article_id=0003856100&amp;office_id=011&amp;code=005930&amp;page=312&amp;sm=title_entity_id.basic" TargetMode="External"/><Relationship Id="rId1535" Type="http://schemas.openxmlformats.org/officeDocument/2006/relationships/hyperlink" Target="https://finance.naver.com/item/news_read.nhn?article_id=0004824484&amp;office_id=018&amp;code=005930&amp;page=336&amp;sm=title_entity_id.basic" TargetMode="External"/><Relationship Id="rId2933" Type="http://schemas.openxmlformats.org/officeDocument/2006/relationships/hyperlink" Target="https://finance.naver.com/item/news_read.nhn?article_id=0004596207&amp;office_id=014&amp;code=005930&amp;page=132&amp;sm=title_entity_id.basic" TargetMode="External"/><Relationship Id="rId905" Type="http://schemas.openxmlformats.org/officeDocument/2006/relationships/hyperlink" Target="https://finance.naver.com/item/news_read.nhn?article_id=0004837698&amp;office_id=018&amp;code=005930&amp;page=257&amp;sm=title_entity_id.basic" TargetMode="External"/><Relationship Id="rId1742" Type="http://schemas.openxmlformats.org/officeDocument/2006/relationships/hyperlink" Target="https://finance.naver.com/item/news_read.nhn?article_id=0004820284&amp;office_id=018&amp;code=005930&amp;page=362&amp;sm=title_entity_id.basic" TargetMode="External"/><Relationship Id="rId4898" Type="http://schemas.openxmlformats.org/officeDocument/2006/relationships/hyperlink" Target="https://finance.naver.com/item/news_read.nhn?article_id=0004845682&amp;office_id=277&amp;code=066570&amp;page=65&amp;sm=title_entity_id.basic" TargetMode="External"/><Relationship Id="rId5949" Type="http://schemas.openxmlformats.org/officeDocument/2006/relationships/hyperlink" Target="https://finance.naver.com/item/news_read.nhn?article_id=0000534354&amp;office_id=366&amp;code=066570&amp;page=320&amp;sm=title_entity_id.basic" TargetMode="External"/><Relationship Id="rId34" Type="http://schemas.openxmlformats.org/officeDocument/2006/relationships/hyperlink" Target="https://finance.naver.com/item/news_read.nhn?article_id=0004572415&amp;office_id=008&amp;code=005930&amp;page=3&amp;sm=title_entity_id.basic" TargetMode="External"/><Relationship Id="rId1602" Type="http://schemas.openxmlformats.org/officeDocument/2006/relationships/hyperlink" Target="https://finance.naver.com/item/news_read.nhn?article_id=0004729397&amp;office_id=009&amp;code=005930&amp;page=344&amp;sm=title_entity_id.basic" TargetMode="External"/><Relationship Id="rId4758" Type="http://schemas.openxmlformats.org/officeDocument/2006/relationships/hyperlink" Target="https://finance.naver.com/item/news_read.nhn?article_id=0004670535&amp;office_id=277&amp;code=066570&amp;page=344&amp;sm=title_entity_id.basic" TargetMode="External"/><Relationship Id="rId4965" Type="http://schemas.openxmlformats.org/officeDocument/2006/relationships/hyperlink" Target="https://finance.naver.com/item/news_read.nhn?article_id=0004574978&amp;office_id=014&amp;code=066570&amp;page=74&amp;sm=title_entity_id.basic" TargetMode="External"/><Relationship Id="rId5809" Type="http://schemas.openxmlformats.org/officeDocument/2006/relationships/hyperlink" Target="https://finance.naver.com/item/news_read.nhn?article_id=0004604444&amp;office_id=009&amp;code=066570&amp;page=302&amp;sm=title_entity_id.basic" TargetMode="External"/><Relationship Id="rId6180" Type="http://schemas.openxmlformats.org/officeDocument/2006/relationships/hyperlink" Target="https://finance.naver.com/item/news_read.nhn?article_id=0004715176&amp;office_id=018&amp;code=066570&amp;page=251&amp;sm=title_entity_id.basic" TargetMode="External"/><Relationship Id="rId3567" Type="http://schemas.openxmlformats.org/officeDocument/2006/relationships/hyperlink" Target="https://finance.naver.com/item/news_read.nhn?article_id=0004399544&amp;office_id=008&amp;code=122870&amp;page=20&amp;sm=title_entity_id.basic" TargetMode="External"/><Relationship Id="rId3774" Type="http://schemas.openxmlformats.org/officeDocument/2006/relationships/hyperlink" Target="https://finance.naver.com/item/news_read.nhn?article_id=0004825207&amp;office_id=277&amp;code=066570&amp;page=105&amp;sm=title_entity_id.basic" TargetMode="External"/><Relationship Id="rId3981" Type="http://schemas.openxmlformats.org/officeDocument/2006/relationships/hyperlink" Target="https://finance.naver.com/item/news_read.nhn?article_id=0004376243&amp;office_id=015&amp;code=066570&amp;page=289&amp;sm=title_entity_id.basic" TargetMode="External"/><Relationship Id="rId4618" Type="http://schemas.openxmlformats.org/officeDocument/2006/relationships/hyperlink" Target="https://finance.naver.com/item/news_read.nhn?article_id=0004653005&amp;office_id=009&amp;code=066570&amp;page=228&amp;sm=title_entity_id.basic" TargetMode="External"/><Relationship Id="rId4825" Type="http://schemas.openxmlformats.org/officeDocument/2006/relationships/hyperlink" Target="https://finance.naver.com/item/news_read.nhn?article_id=0004398085&amp;office_id=008&amp;code=066570&amp;page=352&amp;sm=title_entity_id.basic" TargetMode="External"/><Relationship Id="rId488" Type="http://schemas.openxmlformats.org/officeDocument/2006/relationships/hyperlink" Target="https://finance.naver.com/item/news_read.nhn?article_id=0004564848&amp;office_id=008&amp;code=005930&amp;page=58&amp;sm=title_entity_id.basic" TargetMode="External"/><Relationship Id="rId695" Type="http://schemas.openxmlformats.org/officeDocument/2006/relationships/hyperlink" Target="https://finance.naver.com/item/news_read.nhn?article_id=0004491152&amp;office_id=015&amp;code=005930&amp;page=233&amp;sm=title_entity_id.basic" TargetMode="External"/><Relationship Id="rId2169" Type="http://schemas.openxmlformats.org/officeDocument/2006/relationships/hyperlink" Target="https://finance.naver.com/item/news_read.nhn?article_id=0001794841&amp;office_id=016&amp;code=005930&amp;page=184&amp;sm=title_entity_id.basic" TargetMode="External"/><Relationship Id="rId2376" Type="http://schemas.openxmlformats.org/officeDocument/2006/relationships/hyperlink" Target="https://finance.naver.com/item/news_read.nhn?article_id=0004539785&amp;office_id=008&amp;code=005930&amp;page=211&amp;sm=title_entity_id.basic" TargetMode="External"/><Relationship Id="rId2583" Type="http://schemas.openxmlformats.org/officeDocument/2006/relationships/hyperlink" Target="https://finance.naver.com/item/news_read.nhn?article_id=0004558902&amp;office_id=008&amp;code=005930&amp;page=89&amp;sm=title_entity_id.basic" TargetMode="External"/><Relationship Id="rId2790" Type="http://schemas.openxmlformats.org/officeDocument/2006/relationships/hyperlink" Target="https://finance.naver.com/item/news_read.nhn?article_id=0004863667&amp;office_id=277&amp;code=005930&amp;page=115&amp;sm=title_entity_id.basic" TargetMode="External"/><Relationship Id="rId3427" Type="http://schemas.openxmlformats.org/officeDocument/2006/relationships/hyperlink" Target="https://finance.naver.com/item/news_read.nhn?article_id=0004770214&amp;office_id=009&amp;code=122870&amp;page=1&amp;sm=title_entity_id.basic" TargetMode="External"/><Relationship Id="rId3634" Type="http://schemas.openxmlformats.org/officeDocument/2006/relationships/hyperlink" Target="https://finance.naver.com/item/news_read.nhn?article_id=0001817964&amp;office_id=016&amp;code=066570&amp;page=4&amp;sm=title_entity_id.basic" TargetMode="External"/><Relationship Id="rId3841" Type="http://schemas.openxmlformats.org/officeDocument/2006/relationships/hyperlink" Target="https://finance.naver.com/item/news_read.nhn?article_id=0004819731&amp;office_id=018&amp;code=066570&amp;page=113&amp;sm=title_entity_id.basic" TargetMode="External"/><Relationship Id="rId6040" Type="http://schemas.openxmlformats.org/officeDocument/2006/relationships/hyperlink" Target="https://finance.naver.com/item/news_read.nhn?article_id=0004864152&amp;office_id=018&amp;code=066570&amp;page=52&amp;sm=title_entity_id.basic" TargetMode="External"/><Relationship Id="rId348" Type="http://schemas.openxmlformats.org/officeDocument/2006/relationships/hyperlink" Target="https://finance.naver.com/item/news_read.nhn?article_id=0004892422&amp;office_id=018&amp;code=005930&amp;page=43&amp;sm=title_entity_id.basic" TargetMode="External"/><Relationship Id="rId555" Type="http://schemas.openxmlformats.org/officeDocument/2006/relationships/hyperlink" Target="https://finance.naver.com/item/news_read.nhn?article_id=0004607838&amp;office_id=014&amp;code=005930&amp;page=67&amp;sm=title_entity_id.basic" TargetMode="External"/><Relationship Id="rId762" Type="http://schemas.openxmlformats.org/officeDocument/2006/relationships/hyperlink" Target="https://finance.naver.com/item/news_read.nhn?article_id=0004839770&amp;office_id=018&amp;code=005930&amp;page=241&amp;sm=title_entity_id.basic" TargetMode="External"/><Relationship Id="rId1185" Type="http://schemas.openxmlformats.org/officeDocument/2006/relationships/hyperlink" Target="https://finance.naver.com/item/news_read.nhn?article_id=0001780920&amp;office_id=016&amp;code=005930&amp;page=294&amp;sm=title_entity_id.basic" TargetMode="External"/><Relationship Id="rId1392" Type="http://schemas.openxmlformats.org/officeDocument/2006/relationships/hyperlink" Target="https://finance.naver.com/item/news_read.nhn?article_id=0004826755&amp;office_id=018&amp;code=005930&amp;page=319&amp;sm=title_entity_id.basic" TargetMode="External"/><Relationship Id="rId2029" Type="http://schemas.openxmlformats.org/officeDocument/2006/relationships/hyperlink" Target="https://finance.naver.com/item/news_read.nhn?article_id=0004503208&amp;office_id=015&amp;code=005930&amp;page=171&amp;sm=title_entity_id.basic" TargetMode="External"/><Relationship Id="rId2236" Type="http://schemas.openxmlformats.org/officeDocument/2006/relationships/hyperlink" Target="https://finance.naver.com/item/news_read.nhn?article_id=0004583903&amp;office_id=014&amp;code=005930&amp;page=195&amp;sm=title_entity_id.basic" TargetMode="External"/><Relationship Id="rId2443" Type="http://schemas.openxmlformats.org/officeDocument/2006/relationships/hyperlink" Target="https://finance.naver.com/item/news_read.nhn?article_id=0003865858&amp;office_id=011&amp;code=005930&amp;page=220&amp;sm=title_entity_id.basic" TargetMode="External"/><Relationship Id="rId2650" Type="http://schemas.openxmlformats.org/officeDocument/2006/relationships/hyperlink" Target="https://finance.naver.com/item/news_read.nhn?article_id=0004602588&amp;office_id=014&amp;code=005930&amp;page=96&amp;sm=title_entity_id.basic" TargetMode="External"/><Relationship Id="rId3701" Type="http://schemas.openxmlformats.org/officeDocument/2006/relationships/hyperlink" Target="https://finance.naver.com/item/news_read.nhn?article_id=0004614177&amp;office_id=014&amp;code=066570&amp;page=10&amp;sm=title_entity_id.basic" TargetMode="External"/><Relationship Id="rId5599" Type="http://schemas.openxmlformats.org/officeDocument/2006/relationships/hyperlink" Target="https://finance.naver.com/item/news_read.nhn?article_id=0004685788&amp;office_id=009&amp;code=066570&amp;page=176&amp;sm=title_entity_id.basic" TargetMode="External"/><Relationship Id="rId208" Type="http://schemas.openxmlformats.org/officeDocument/2006/relationships/hyperlink" Target="https://finance.naver.com/item/news_read.nhn?article_id=0004569183&amp;office_id=008&amp;code=005930&amp;page=25&amp;sm=title_entity_id.basic" TargetMode="External"/><Relationship Id="rId415" Type="http://schemas.openxmlformats.org/officeDocument/2006/relationships/hyperlink" Target="https://finance.naver.com/item/news_read.nhn?article_id=0004890388&amp;office_id=018&amp;code=005930&amp;page=50&amp;sm=title_entity_id.basic" TargetMode="External"/><Relationship Id="rId622" Type="http://schemas.openxmlformats.org/officeDocument/2006/relationships/hyperlink" Target="https://finance.naver.com/item/news_read.nhn?article_id=0004882649&amp;office_id=018&amp;code=005930&amp;page=75&amp;sm=title_entity_id.basic" TargetMode="External"/><Relationship Id="rId1045" Type="http://schemas.openxmlformats.org/officeDocument/2006/relationships/hyperlink" Target="https://finance.naver.com/item/news_read.nhn?article_id=0004834098&amp;office_id=018&amp;code=005930&amp;page=275&amp;sm=title_entity_id.basic" TargetMode="External"/><Relationship Id="rId1252" Type="http://schemas.openxmlformats.org/officeDocument/2006/relationships/hyperlink" Target="https://finance.naver.com/item/news_read.nhn?article_id=0001779692&amp;office_id=016&amp;code=005930&amp;page=303&amp;sm=title_entity_id.basic" TargetMode="External"/><Relationship Id="rId2303" Type="http://schemas.openxmlformats.org/officeDocument/2006/relationships/hyperlink" Target="https://finance.naver.com/item/news_read.nhn?article_id=0001792050&amp;office_id=016&amp;code=005930&amp;page=202&amp;sm=title_entity_id.basic" TargetMode="External"/><Relationship Id="rId2510" Type="http://schemas.openxmlformats.org/officeDocument/2006/relationships/hyperlink" Target="https://finance.naver.com/item/news_read.nhn?article_id=0004869759&amp;office_id=277&amp;code=005930&amp;page=79&amp;sm=title_entity_id.basic" TargetMode="External"/><Relationship Id="rId5459" Type="http://schemas.openxmlformats.org/officeDocument/2006/relationships/hyperlink" Target="https://finance.naver.com/item/news_read.nhn?article_id=0004383803&amp;office_id=015&amp;code=066570&amp;page=276&amp;sm=title_entity_id.basic" TargetMode="External"/><Relationship Id="rId5666" Type="http://schemas.openxmlformats.org/officeDocument/2006/relationships/hyperlink" Target="https://finance.naver.com/item/news_read.nhn?article_id=0004670704&amp;office_id=009&amp;code=066570&amp;page=202&amp;sm=title_entity_id.basic" TargetMode="External"/><Relationship Id="rId1112" Type="http://schemas.openxmlformats.org/officeDocument/2006/relationships/hyperlink" Target="https://finance.naver.com/item/news_read.nhn?article_id=0004530808&amp;office_id=008&amp;code=005930&amp;page=284&amp;sm=title_entity_id.basic" TargetMode="External"/><Relationship Id="rId4268" Type="http://schemas.openxmlformats.org/officeDocument/2006/relationships/hyperlink" Target="https://finance.naver.com/item/news_read.nhn?article_id=0004690781&amp;office_id=277&amp;code=066570&amp;page=323&amp;sm=title_entity_id.basic" TargetMode="External"/><Relationship Id="rId4475" Type="http://schemas.openxmlformats.org/officeDocument/2006/relationships/hyperlink" Target="https://finance.naver.com/item/news_read.nhn?article_id=0004833636&amp;office_id=018&amp;code=066570&amp;page=89&amp;sm=title_entity_id.basic" TargetMode="External"/><Relationship Id="rId5319" Type="http://schemas.openxmlformats.org/officeDocument/2006/relationships/hyperlink" Target="https://finance.naver.com/item/news_read.nhn?article_id=0003882799&amp;office_id=011&amp;code=066570&amp;page=40&amp;sm=title_entity_id.basic" TargetMode="External"/><Relationship Id="rId5873" Type="http://schemas.openxmlformats.org/officeDocument/2006/relationships/hyperlink" Target="https://finance.naver.com/item/news_read.nhn?article_id=0003754190&amp;office_id=011&amp;code=066570&amp;page=310&amp;sm=title_entity_id.basic" TargetMode="External"/><Relationship Id="rId3077" Type="http://schemas.openxmlformats.org/officeDocument/2006/relationships/hyperlink" Target="https://finance.naver.com/item/news_read.nhn?article_id=0004817129&amp;office_id=018&amp;code=005930&amp;page=377&amp;sm=title_entity_id.basic" TargetMode="External"/><Relationship Id="rId3284" Type="http://schemas.openxmlformats.org/officeDocument/2006/relationships/hyperlink" Target="https://finance.naver.com/item/news_read.nhn?article_id=0003887276&amp;office_id=011&amp;code=035900&amp;page=1&amp;sm=title_entity_id.basic" TargetMode="External"/><Relationship Id="rId4128" Type="http://schemas.openxmlformats.org/officeDocument/2006/relationships/hyperlink" Target="https://finance.naver.com/item/news_read.nhn?article_id=0003837399&amp;office_id=011&amp;code=066570&amp;page=145&amp;sm=title_entity_id.basic" TargetMode="External"/><Relationship Id="rId4682" Type="http://schemas.openxmlformats.org/officeDocument/2006/relationships/hyperlink" Target="https://finance.naver.com/item/news_read.nhn?article_id=0004725678&amp;office_id=018&amp;code=066570&amp;page=235&amp;sm=title_entity_id.basic" TargetMode="External"/><Relationship Id="rId5526" Type="http://schemas.openxmlformats.org/officeDocument/2006/relationships/hyperlink" Target="https://finance.naver.com/item/news_read.nhn?article_id=0004691336&amp;office_id=009&amp;code=066570&amp;page=168&amp;sm=title_entity_id.basic" TargetMode="External"/><Relationship Id="rId5733" Type="http://schemas.openxmlformats.org/officeDocument/2006/relationships/hyperlink" Target="https://finance.naver.com/item/news_read.nhn?article_id=0004423582&amp;office_id=015&amp;code=066570&amp;page=211&amp;sm=title_entity_id.basic" TargetMode="External"/><Relationship Id="rId5940" Type="http://schemas.openxmlformats.org/officeDocument/2006/relationships/hyperlink" Target="https://finance.naver.com/item/news_read.nhn?article_id=0004658685&amp;office_id=018&amp;code=066570&amp;page=319&amp;sm=title_entity_id.basic" TargetMode="External"/><Relationship Id="rId1929" Type="http://schemas.openxmlformats.org/officeDocument/2006/relationships/hyperlink" Target="https://finance.naver.com/item/news_read.nhn?article_id=0004754855&amp;office_id=009&amp;code=005930&amp;page=159&amp;sm=title_entity_id.basic" TargetMode="External"/><Relationship Id="rId2093" Type="http://schemas.openxmlformats.org/officeDocument/2006/relationships/hyperlink" Target="https://finance.naver.com/item/news_read.nhn?article_id=0004501851&amp;office_id=015&amp;code=005930&amp;page=178&amp;sm=title_entity_id.basic" TargetMode="External"/><Relationship Id="rId3491" Type="http://schemas.openxmlformats.org/officeDocument/2006/relationships/hyperlink" Target="https://finance.naver.com/item/news_read.nhn?article_id=0004756285&amp;office_id=018&amp;code=122870&amp;page=6&amp;sm=title_entity_id.basic" TargetMode="External"/><Relationship Id="rId4335" Type="http://schemas.openxmlformats.org/officeDocument/2006/relationships/hyperlink" Target="https://finance.naver.com/item/news_read.nhn?article_id=0004645096&amp;office_id=018&amp;code=066570&amp;page=332&amp;sm=title_entity_id.basic" TargetMode="External"/><Relationship Id="rId4542" Type="http://schemas.openxmlformats.org/officeDocument/2006/relationships/hyperlink" Target="https://finance.naver.com/item/news_read.nhn?article_id=0004827269&amp;office_id=018&amp;code=066570&amp;page=98&amp;sm=title_entity_id.basic" TargetMode="External"/><Relationship Id="rId5800" Type="http://schemas.openxmlformats.org/officeDocument/2006/relationships/hyperlink" Target="https://finance.naver.com/item/news_read.nhn?article_id=0004676873&amp;office_id=018&amp;code=066570&amp;page=301&amp;sm=title_entity_id.basic" TargetMode="External"/><Relationship Id="rId3144" Type="http://schemas.openxmlformats.org/officeDocument/2006/relationships/hyperlink" Target="https://finance.naver.com/item/news_read.nhn?article_id=0004723480&amp;office_id=009&amp;code=005930&amp;page=384&amp;sm=title_entity_id.basic" TargetMode="External"/><Relationship Id="rId3351" Type="http://schemas.openxmlformats.org/officeDocument/2006/relationships/hyperlink" Target="https://finance.naver.com/item/news_read.nhn?article_id=0003792777&amp;office_id=011&amp;code=035900&amp;page=6&amp;sm=title_entity_id.basic" TargetMode="External"/><Relationship Id="rId4402" Type="http://schemas.openxmlformats.org/officeDocument/2006/relationships/hyperlink" Target="https://finance.naver.com/item/news_read.nhn?article_id=0004491277&amp;office_id=015&amp;code=066570&amp;page=81&amp;sm=title_entity_id.basic" TargetMode="External"/><Relationship Id="rId272" Type="http://schemas.openxmlformats.org/officeDocument/2006/relationships/hyperlink" Target="https://finance.naver.com/item/news_read.nhn?article_id=0004568328&amp;office_id=008&amp;code=005930&amp;page=33&amp;sm=title_entity_id.basic" TargetMode="External"/><Relationship Id="rId2160" Type="http://schemas.openxmlformats.org/officeDocument/2006/relationships/hyperlink" Target="https://finance.naver.com/item/news_read.nhn?article_id=0004849161&amp;office_id=277&amp;code=005930&amp;page=183&amp;sm=title_entity_id.basic" TargetMode="External"/><Relationship Id="rId3004" Type="http://schemas.openxmlformats.org/officeDocument/2006/relationships/hyperlink" Target="https://finance.naver.com/item/news_read.nhn?article_id=0004594231&amp;office_id=014&amp;code=005930&amp;page=142&amp;sm=title_entity_id.basic" TargetMode="External"/><Relationship Id="rId3211" Type="http://schemas.openxmlformats.org/officeDocument/2006/relationships/hyperlink" Target="https://finance.naver.com/item/news_read.nhn?article_id=0004813626&amp;office_id=018&amp;code=005930&amp;page=393&amp;sm=title_entity_id.basic" TargetMode="External"/><Relationship Id="rId6367" Type="http://schemas.openxmlformats.org/officeDocument/2006/relationships/hyperlink" Target="https://finance.naver.com/item/news_read.nhn?article_id=0004763052&amp;office_id=018&amp;code=066570&amp;page=195&amp;sm=title_entity_id.basic" TargetMode="External"/><Relationship Id="rId132" Type="http://schemas.openxmlformats.org/officeDocument/2006/relationships/hyperlink" Target="https://finance.naver.com/item/news_read.nhn?article_id=0004777118&amp;office_id=009&amp;code=005930&amp;page=17&amp;sm=title_entity_id.basic" TargetMode="External"/><Relationship Id="rId2020" Type="http://schemas.openxmlformats.org/officeDocument/2006/relationships/hyperlink" Target="https://finance.naver.com/item/news_read.nhn?article_id=0004588849&amp;office_id=014&amp;code=005930&amp;page=169&amp;sm=title_entity_id.basic" TargetMode="External"/><Relationship Id="rId5176" Type="http://schemas.openxmlformats.org/officeDocument/2006/relationships/hyperlink" Target="https://finance.naver.com/item/news_read.nhn?article_id=0004875747&amp;office_id=277&amp;code=066570&amp;page=22&amp;sm=title_entity_id.basic" TargetMode="External"/><Relationship Id="rId5383" Type="http://schemas.openxmlformats.org/officeDocument/2006/relationships/hyperlink" Target="https://finance.naver.com/item/news_read.nhn?article_id=0004469662&amp;office_id=014&amp;code=066570&amp;page=267&amp;sm=title_entity_id.basic" TargetMode="External"/><Relationship Id="rId5590" Type="http://schemas.openxmlformats.org/officeDocument/2006/relationships/hyperlink" Target="https://finance.naver.com/item/news_read.nhn?article_id=0004520738&amp;office_id=014&amp;code=066570&amp;page=176&amp;sm=title_entity_id.basic" TargetMode="External"/><Relationship Id="rId6227" Type="http://schemas.openxmlformats.org/officeDocument/2006/relationships/hyperlink" Target="https://finance.naver.com/item/news_read.nhn?article_id=0003779690&amp;office_id=011&amp;code=066570&amp;page=256&amp;sm=title_entity_id.basic" TargetMode="External"/><Relationship Id="rId1579" Type="http://schemas.openxmlformats.org/officeDocument/2006/relationships/hyperlink" Target="https://finance.naver.com/item/news_read.nhn?article_id=0004729767&amp;office_id=009&amp;code=005930&amp;page=343&amp;sm=title_entity_id.basic" TargetMode="External"/><Relationship Id="rId2977" Type="http://schemas.openxmlformats.org/officeDocument/2006/relationships/hyperlink" Target="https://finance.naver.com/item/news_read.nhn?article_id=0004508210&amp;office_id=015&amp;code=005930&amp;page=138&amp;sm=title_entity_id.basic" TargetMode="External"/><Relationship Id="rId4192" Type="http://schemas.openxmlformats.org/officeDocument/2006/relationships/hyperlink" Target="https://finance.naver.com/item/news_read.nhn?article_id=0004534067&amp;office_id=014&amp;code=066570&amp;page=154&amp;sm=title_entity_id.basic" TargetMode="External"/><Relationship Id="rId5036" Type="http://schemas.openxmlformats.org/officeDocument/2006/relationships/hyperlink" Target="https://finance.naver.com/item/news_read.nhn?article_id=0004518801&amp;office_id=008&amp;code=066570&amp;page=123&amp;sm=title_entity_id.basic" TargetMode="External"/><Relationship Id="rId5243" Type="http://schemas.openxmlformats.org/officeDocument/2006/relationships/hyperlink" Target="https://finance.naver.com/item/news_read.nhn?article_id=0004870420&amp;office_id=277&amp;code=066570&amp;page=30&amp;sm=title_entity_id.basic" TargetMode="External"/><Relationship Id="rId5450" Type="http://schemas.openxmlformats.org/officeDocument/2006/relationships/hyperlink" Target="https://finance.naver.com/item/news_read.nhn?article_id=0003771600&amp;office_id=011&amp;code=066570&amp;page=276&amp;sm=title_entity_id.basic" TargetMode="External"/><Relationship Id="rId949" Type="http://schemas.openxmlformats.org/officeDocument/2006/relationships/hyperlink" Target="https://finance.naver.com/item/news_read.nhn?article_id=0001783630&amp;office_id=016&amp;code=005930&amp;page=263&amp;sm=title_entity_id.basic" TargetMode="External"/><Relationship Id="rId1786" Type="http://schemas.openxmlformats.org/officeDocument/2006/relationships/hyperlink" Target="https://finance.naver.com/item/news_read.nhn?article_id=0004820601&amp;office_id=277&amp;code=005930&amp;page=368&amp;sm=title_entity_id.basic" TargetMode="External"/><Relationship Id="rId1993" Type="http://schemas.openxmlformats.org/officeDocument/2006/relationships/hyperlink" Target="https://finance.naver.com/item/news_read.nhn?article_id=0001798031&amp;office_id=016&amp;code=005930&amp;page=166&amp;sm=title_entity_id.basic" TargetMode="External"/><Relationship Id="rId2837" Type="http://schemas.openxmlformats.org/officeDocument/2006/relationships/hyperlink" Target="https://finance.naver.com/item/news_read.nhn?article_id=0004872309&amp;office_id=018&amp;code=005930&amp;page=120&amp;sm=title_entity_id.basic" TargetMode="External"/><Relationship Id="rId4052" Type="http://schemas.openxmlformats.org/officeDocument/2006/relationships/hyperlink" Target="https://finance.naver.com/item/news_read.nhn?article_id=0004435295&amp;office_id=008&amp;code=066570&amp;page=298&amp;sm=title_entity_id.basic" TargetMode="External"/><Relationship Id="rId5103" Type="http://schemas.openxmlformats.org/officeDocument/2006/relationships/hyperlink" Target="https://finance.naver.com/item/news_read.nhn?article_id=0004468820&amp;office_id=015&amp;code=066570&amp;page=131&amp;sm=title_entity_id.basic" TargetMode="External"/><Relationship Id="rId78" Type="http://schemas.openxmlformats.org/officeDocument/2006/relationships/hyperlink" Target="https://finance.naver.com/item/news_read.nhn?article_id=0004571394&amp;office_id=008&amp;code=005930&amp;page=6&amp;sm=title_entity_id.basic" TargetMode="External"/><Relationship Id="rId809" Type="http://schemas.openxmlformats.org/officeDocument/2006/relationships/hyperlink" Target="https://finance.naver.com/item/news_read.nhn?article_id=0004836860&amp;office_id=277&amp;code=005930&amp;page=246&amp;sm=title_entity_id.basic" TargetMode="External"/><Relationship Id="rId1439" Type="http://schemas.openxmlformats.org/officeDocument/2006/relationships/hyperlink" Target="https://finance.naver.com/item/news_read.nhn?article_id=0003854391&amp;office_id=011&amp;code=005930&amp;page=325&amp;sm=title_entity_id.basic" TargetMode="External"/><Relationship Id="rId1646" Type="http://schemas.openxmlformats.org/officeDocument/2006/relationships/hyperlink" Target="https://finance.naver.com/item/news_read.nhn?article_id=0004479051&amp;office_id=015&amp;code=005930&amp;page=349&amp;sm=title_entity_id.basic" TargetMode="External"/><Relationship Id="rId1853" Type="http://schemas.openxmlformats.org/officeDocument/2006/relationships/hyperlink" Target="https://finance.naver.com/item/news_read.nhn?article_id=0004856783&amp;office_id=277&amp;code=005930&amp;page=151&amp;sm=title_entity_id.basic" TargetMode="External"/><Relationship Id="rId2904" Type="http://schemas.openxmlformats.org/officeDocument/2006/relationships/hyperlink" Target="https://finance.naver.com/item/news_read.nhn?article_id=0004760038&amp;office_id=009&amp;code=005930&amp;page=128&amp;sm=title_entity_id.basic" TargetMode="External"/><Relationship Id="rId5310" Type="http://schemas.openxmlformats.org/officeDocument/2006/relationships/hyperlink" Target="https://finance.naver.com/item/news_read.nhn?article_id=0001806414&amp;office_id=016&amp;code=066570&amp;page=39&amp;sm=title_entity_id.basic" TargetMode="External"/><Relationship Id="rId1506" Type="http://schemas.openxmlformats.org/officeDocument/2006/relationships/hyperlink" Target="https://finance.naver.com/item/news_read.nhn?article_id=0003853415&amp;office_id=011&amp;code=005930&amp;page=334&amp;sm=title_entity_id.basic" TargetMode="External"/><Relationship Id="rId1713" Type="http://schemas.openxmlformats.org/officeDocument/2006/relationships/hyperlink" Target="https://finance.naver.com/item/news_read.nhn?article_id=0004523153&amp;office_id=008&amp;code=005930&amp;page=358&amp;sm=title_entity_id.basic" TargetMode="External"/><Relationship Id="rId1920" Type="http://schemas.openxmlformats.org/officeDocument/2006/relationships/hyperlink" Target="https://finance.naver.com/item/news_read.nhn?article_id=0003876285&amp;office_id=011&amp;code=005930&amp;page=158&amp;sm=title_entity_id.basic" TargetMode="External"/><Relationship Id="rId4869" Type="http://schemas.openxmlformats.org/officeDocument/2006/relationships/hyperlink" Target="https://finance.naver.com/item/news_read.nhn?article_id=0004500109&amp;office_id=015&amp;code=066570&amp;page=61&amp;sm=title_entity_id.basic" TargetMode="External"/><Relationship Id="rId3678" Type="http://schemas.openxmlformats.org/officeDocument/2006/relationships/hyperlink" Target="https://finance.naver.com/item/news_read.nhn?article_id=0004614767&amp;office_id=014&amp;code=066570&amp;page=8&amp;sm=title_entity_id.basic" TargetMode="External"/><Relationship Id="rId3885" Type="http://schemas.openxmlformats.org/officeDocument/2006/relationships/hyperlink" Target="https://finance.naver.com/item/news_read.nhn?article_id=0004474056&amp;office_id=015&amp;code=066570&amp;page=119&amp;sm=title_entity_id.basic" TargetMode="External"/><Relationship Id="rId4729" Type="http://schemas.openxmlformats.org/officeDocument/2006/relationships/hyperlink" Target="https://finance.naver.com/item/news_read.nhn?article_id=0004632164&amp;office_id=018&amp;code=066570&amp;page=341&amp;sm=title_entity_id.basic" TargetMode="External"/><Relationship Id="rId4936" Type="http://schemas.openxmlformats.org/officeDocument/2006/relationships/hyperlink" Target="https://finance.naver.com/item/news_read.nhn?article_id=0001788746&amp;office_id=016&amp;code=066570&amp;page=70&amp;sm=title_entity_id.basic" TargetMode="External"/><Relationship Id="rId6084" Type="http://schemas.openxmlformats.org/officeDocument/2006/relationships/hyperlink" Target="https://finance.naver.com/item/news_read.nhn?article_id=0003874482&amp;office_id=011&amp;code=066570&amp;page=56&amp;sm=title_entity_id.basic" TargetMode="External"/><Relationship Id="rId6291" Type="http://schemas.openxmlformats.org/officeDocument/2006/relationships/hyperlink" Target="https://finance.naver.com/item/news_read.nhn?article_id=0004683914&amp;office_id=009&amp;code=066570&amp;page=185&amp;sm=title_entity_id.basic" TargetMode="External"/><Relationship Id="rId599" Type="http://schemas.openxmlformats.org/officeDocument/2006/relationships/hyperlink" Target="https://finance.naver.com/item/news_read.nhn?article_id=0004883776&amp;office_id=018&amp;code=005930&amp;page=71&amp;sm=title_entity_id.basic" TargetMode="External"/><Relationship Id="rId2487" Type="http://schemas.openxmlformats.org/officeDocument/2006/relationships/hyperlink" Target="https://finance.naver.com/item/news_read.nhn?article_id=0004517563&amp;office_id=015&amp;code=005930&amp;page=76&amp;sm=title_entity_id.basic" TargetMode="External"/><Relationship Id="rId2694" Type="http://schemas.openxmlformats.org/officeDocument/2006/relationships/hyperlink" Target="https://finance.naver.com/item/news_read.nhn?article_id=0001807256&amp;office_id=016&amp;code=005930&amp;page=101&amp;sm=title_entity_id.basic" TargetMode="External"/><Relationship Id="rId3538" Type="http://schemas.openxmlformats.org/officeDocument/2006/relationships/hyperlink" Target="https://finance.naver.com/item/news_read.nhn?article_id=0004370756&amp;office_id=015&amp;code=122870&amp;page=17&amp;sm=title_entity_id.basic" TargetMode="External"/><Relationship Id="rId3745" Type="http://schemas.openxmlformats.org/officeDocument/2006/relationships/hyperlink" Target="https://finance.naver.com/item/news_read.nhn?article_id=0004825528&amp;office_id=018&amp;code=066570&amp;page=101&amp;sm=title_entity_id.basic" TargetMode="External"/><Relationship Id="rId6151" Type="http://schemas.openxmlformats.org/officeDocument/2006/relationships/hyperlink" Target="https://finance.naver.com/item/news_read.nhn?article_id=0004717982&amp;office_id=018&amp;code=066570&amp;page=247&amp;sm=title_entity_id.basic" TargetMode="External"/><Relationship Id="rId459" Type="http://schemas.openxmlformats.org/officeDocument/2006/relationships/hyperlink" Target="https://finance.naver.com/item/news_read.nhn?article_id=0004875986&amp;office_id=277&amp;code=005930&amp;page=54&amp;sm=title_entity_id.basic" TargetMode="External"/><Relationship Id="rId666" Type="http://schemas.openxmlformats.org/officeDocument/2006/relationships/hyperlink" Target="https://finance.naver.com/item/news_read.nhn?article_id=0004574517&amp;office_id=014&amp;code=005930&amp;page=230&amp;sm=title_entity_id.basic" TargetMode="External"/><Relationship Id="rId873" Type="http://schemas.openxmlformats.org/officeDocument/2006/relationships/hyperlink" Target="https://finance.naver.com/item/news_read.nhn?article_id=0004490154&amp;office_id=015&amp;code=005930&amp;page=254&amp;sm=title_entity_id.basic" TargetMode="External"/><Relationship Id="rId1089" Type="http://schemas.openxmlformats.org/officeDocument/2006/relationships/hyperlink" Target="https://finance.naver.com/item/news_read.nhn?article_id=0000655223&amp;office_id=366&amp;code=005930&amp;page=281&amp;sm=title_entity_id.basic" TargetMode="External"/><Relationship Id="rId1296" Type="http://schemas.openxmlformats.org/officeDocument/2006/relationships/hyperlink" Target="https://finance.naver.com/item/news_read.nhn?article_id=0004829109&amp;office_id=018&amp;code=005930&amp;page=308&amp;sm=title_entity_id.basic" TargetMode="External"/><Relationship Id="rId2347" Type="http://schemas.openxmlformats.org/officeDocument/2006/relationships/hyperlink" Target="https://finance.naver.com/item/news_read.nhn?article_id=0000666259&amp;office_id=366&amp;code=005930&amp;page=208&amp;sm=title_entity_id.basic" TargetMode="External"/><Relationship Id="rId2554" Type="http://schemas.openxmlformats.org/officeDocument/2006/relationships/hyperlink" Target="https://finance.naver.com/item/news_read.nhn?article_id=0004880424&amp;office_id=018&amp;code=005930&amp;page=85&amp;sm=title_entity_id.basic" TargetMode="External"/><Relationship Id="rId3952" Type="http://schemas.openxmlformats.org/officeDocument/2006/relationships/hyperlink" Target="https://finance.naver.com/item/news_read.nhn?article_id=0004688296&amp;office_id=018&amp;code=066570&amp;page=286&amp;sm=title_entity_id.basic" TargetMode="External"/><Relationship Id="rId6011" Type="http://schemas.openxmlformats.org/officeDocument/2006/relationships/hyperlink" Target="https://finance.naver.com/item/news_read.nhn?article_id=0003879763&amp;office_id=011&amp;code=066570&amp;page=47&amp;sm=title_entity_id.basic" TargetMode="External"/><Relationship Id="rId319" Type="http://schemas.openxmlformats.org/officeDocument/2006/relationships/hyperlink" Target="https://finance.naver.com/item/news_read.nhn?article_id=0004524531&amp;office_id=015&amp;code=005930&amp;page=38&amp;sm=title_entity_id.basic" TargetMode="External"/><Relationship Id="rId526" Type="http://schemas.openxmlformats.org/officeDocument/2006/relationships/hyperlink" Target="https://finance.naver.com/item/news_read.nhn?article_id=0004520169&amp;office_id=015&amp;code=005930&amp;page=64&amp;sm=title_entity_id.basic" TargetMode="External"/><Relationship Id="rId1156" Type="http://schemas.openxmlformats.org/officeDocument/2006/relationships/hyperlink" Target="https://finance.naver.com/item/news_read.nhn?article_id=0004735206&amp;office_id=009&amp;code=005930&amp;page=290&amp;sm=title_entity_id.basic" TargetMode="External"/><Relationship Id="rId1363" Type="http://schemas.openxmlformats.org/officeDocument/2006/relationships/hyperlink" Target="https://finance.naver.com/item/news_read.nhn?article_id=0004827403&amp;office_id=277&amp;code=005930&amp;page=316&amp;sm=title_entity_id.basic" TargetMode="External"/><Relationship Id="rId2207" Type="http://schemas.openxmlformats.org/officeDocument/2006/relationships/hyperlink" Target="https://finance.naver.com/item/news_read.nhn?article_id=0004584870&amp;office_id=014&amp;code=005930&amp;page=190&amp;sm=title_entity_id.basic" TargetMode="External"/><Relationship Id="rId2761" Type="http://schemas.openxmlformats.org/officeDocument/2006/relationships/hyperlink" Target="https://finance.naver.com/item/news_read.nhn?article_id=0004556364&amp;office_id=008&amp;code=005930&amp;page=112&amp;sm=title_entity_id.basic" TargetMode="External"/><Relationship Id="rId3605" Type="http://schemas.openxmlformats.org/officeDocument/2006/relationships/hyperlink" Target="https://finance.naver.com/item/news_read.nhn?article_id=0004616458&amp;office_id=014&amp;code=066570&amp;page=3&amp;sm=title_entity_id.basic" TargetMode="External"/><Relationship Id="rId3812" Type="http://schemas.openxmlformats.org/officeDocument/2006/relationships/hyperlink" Target="https://finance.naver.com/item/news_read.nhn?article_id=0003852713&amp;office_id=011&amp;code=066570&amp;page=109&amp;sm=title_entity_id.basic" TargetMode="External"/><Relationship Id="rId733" Type="http://schemas.openxmlformats.org/officeDocument/2006/relationships/hyperlink" Target="https://finance.naver.com/item/news_read.nhn?article_id=0004839880&amp;office_id=018&amp;code=005930&amp;page=237&amp;sm=title_entity_id.basic" TargetMode="External"/><Relationship Id="rId940" Type="http://schemas.openxmlformats.org/officeDocument/2006/relationships/hyperlink" Target="https://finance.naver.com/item/news_read.nhn?article_id=0003861444&amp;office_id=011&amp;code=005930&amp;page=262&amp;sm=title_entity_id.basic" TargetMode="External"/><Relationship Id="rId1016" Type="http://schemas.openxmlformats.org/officeDocument/2006/relationships/hyperlink" Target="https://finance.naver.com/item/news_read.nhn?article_id=0004569967&amp;office_id=014&amp;code=005930&amp;page=271&amp;sm=title_entity_id.basic" TargetMode="External"/><Relationship Id="rId1570" Type="http://schemas.openxmlformats.org/officeDocument/2006/relationships/hyperlink" Target="https://finance.naver.com/item/news_read.nhn?article_id=0004824114&amp;office_id=018&amp;code=005930&amp;page=341&amp;sm=title_entity_id.basic" TargetMode="External"/><Relationship Id="rId2414" Type="http://schemas.openxmlformats.org/officeDocument/2006/relationships/hyperlink" Target="https://finance.naver.com/item/news_read.nhn?article_id=0004744079&amp;office_id=009&amp;code=005930&amp;page=217&amp;sm=title_entity_id.basic" TargetMode="External"/><Relationship Id="rId2621" Type="http://schemas.openxmlformats.org/officeDocument/2006/relationships/hyperlink" Target="https://finance.naver.com/item/news_read.nhn?article_id=0004764631&amp;office_id=009&amp;code=005930&amp;page=92&amp;sm=title_entity_id.basic" TargetMode="External"/><Relationship Id="rId5777" Type="http://schemas.openxmlformats.org/officeDocument/2006/relationships/hyperlink" Target="https://finance.naver.com/item/news_read.nhn?article_id=0004499404&amp;office_id=014&amp;code=066570&amp;page=218&amp;sm=title_entity_id.basic" TargetMode="External"/><Relationship Id="rId5984" Type="http://schemas.openxmlformats.org/officeDocument/2006/relationships/hyperlink" Target="https://finance.naver.com/item/news_read.nhn?article_id=0004760203&amp;office_id=009&amp;code=066570&amp;page=43&amp;sm=title_entity_id.basic" TargetMode="External"/><Relationship Id="rId800" Type="http://schemas.openxmlformats.org/officeDocument/2006/relationships/hyperlink" Target="https://finance.naver.com/item/news_read.nhn?article_id=0004839665&amp;office_id=018&amp;code=005930&amp;page=245&amp;sm=title_entity_id.basic" TargetMode="External"/><Relationship Id="rId1223" Type="http://schemas.openxmlformats.org/officeDocument/2006/relationships/hyperlink" Target="https://finance.naver.com/item/news_read.nhn?article_id=0004485033&amp;office_id=015&amp;code=005930&amp;page=298&amp;sm=title_entity_id.basic" TargetMode="External"/><Relationship Id="rId1430" Type="http://schemas.openxmlformats.org/officeDocument/2006/relationships/hyperlink" Target="https://finance.naver.com/item/news_read.nhn?article_id=0001777370&amp;office_id=016&amp;code=005930&amp;page=323&amp;sm=title_entity_id.basic" TargetMode="External"/><Relationship Id="rId4379" Type="http://schemas.openxmlformats.org/officeDocument/2006/relationships/hyperlink" Target="https://finance.naver.com/item/news_read.nhn?article_id=0004636442&amp;office_id=018&amp;code=066570&amp;page=338&amp;sm=title_entity_id.basic" TargetMode="External"/><Relationship Id="rId4586" Type="http://schemas.openxmlformats.org/officeDocument/2006/relationships/hyperlink" Target="https://finance.naver.com/item/news_read.nhn?article_id=0004496136&amp;office_id=014&amp;code=066570&amp;page=224&amp;sm=title_entity_id.basic" TargetMode="External"/><Relationship Id="rId4793" Type="http://schemas.openxmlformats.org/officeDocument/2006/relationships/hyperlink" Target="https://finance.naver.com/item/news_read.nhn?article_id=0004565554&amp;office_id=009&amp;code=066570&amp;page=349&amp;sm=title_entity_id.basic" TargetMode="External"/><Relationship Id="rId5637" Type="http://schemas.openxmlformats.org/officeDocument/2006/relationships/hyperlink" Target="https://finance.naver.com/item/news_read.nhn?article_id=0003809072&amp;office_id=011&amp;code=066570&amp;page=201&amp;sm=title_entity_id.basic" TargetMode="External"/><Relationship Id="rId5844" Type="http://schemas.openxmlformats.org/officeDocument/2006/relationships/hyperlink" Target="https://finance.naver.com/item/news_read.nhn?article_id=0004702631&amp;office_id=277&amp;code=066570&amp;page=306&amp;sm=title_entity_id.basic" TargetMode="External"/><Relationship Id="rId3188" Type="http://schemas.openxmlformats.org/officeDocument/2006/relationships/hyperlink" Target="https://finance.naver.com/item/news_read.nhn?article_id=0004814672&amp;office_id=018&amp;code=005930&amp;page=389&amp;sm=title_entity_id.basic" TargetMode="External"/><Relationship Id="rId3395" Type="http://schemas.openxmlformats.org/officeDocument/2006/relationships/hyperlink" Target="https://finance.naver.com/item/news_read.nhn?article_id=0004425936&amp;office_id=008&amp;code=035900&amp;page=10&amp;sm=title_entity_id.basic" TargetMode="External"/><Relationship Id="rId4239" Type="http://schemas.openxmlformats.org/officeDocument/2006/relationships/hyperlink" Target="https://finance.naver.com/item/news_read.nhn?article_id=0004529901&amp;office_id=014&amp;code=066570&amp;page=160&amp;sm=title_entity_id.basic" TargetMode="External"/><Relationship Id="rId4446" Type="http://schemas.openxmlformats.org/officeDocument/2006/relationships/hyperlink" Target="https://finance.naver.com/item/news_read.nhn?article_id=0003860413&amp;office_id=011&amp;code=066570&amp;page=87&amp;sm=title_entity_id.basic" TargetMode="External"/><Relationship Id="rId4653" Type="http://schemas.openxmlformats.org/officeDocument/2006/relationships/hyperlink" Target="https://finance.naver.com/item/news_read.nhn?article_id=0004466147&amp;office_id=008&amp;code=066570&amp;page=232&amp;sm=title_entity_id.basic" TargetMode="External"/><Relationship Id="rId4860" Type="http://schemas.openxmlformats.org/officeDocument/2006/relationships/hyperlink" Target="https://finance.naver.com/item/news_read.nhn?article_id=0004586149&amp;office_id=014&amp;code=066570&amp;page=61&amp;sm=title_entity_id.basic" TargetMode="External"/><Relationship Id="rId5704" Type="http://schemas.openxmlformats.org/officeDocument/2006/relationships/hyperlink" Target="https://finance.naver.com/item/news_read.nhn?article_id=0004478968&amp;office_id=008&amp;code=066570&amp;page=208&amp;sm=title_entity_id.basic" TargetMode="External"/><Relationship Id="rId5911" Type="http://schemas.openxmlformats.org/officeDocument/2006/relationships/hyperlink" Target="https://finance.naver.com/item/news_read.nhn?article_id=0003751949&amp;office_id=011&amp;code=066570&amp;page=314&amp;sm=title_entity_id.basic" TargetMode="External"/><Relationship Id="rId3048" Type="http://schemas.openxmlformats.org/officeDocument/2006/relationships/hyperlink" Target="https://finance.naver.com/item/news_read.nhn?article_id=0004593404&amp;office_id=014&amp;code=005930&amp;page=147&amp;sm=title_entity_id.basic" TargetMode="External"/><Relationship Id="rId3255" Type="http://schemas.openxmlformats.org/officeDocument/2006/relationships/hyperlink" Target="https://finance.naver.com/item/news_read.nhn?article_id=0003845679&amp;office_id=011&amp;code=005930&amp;page=398&amp;sm=title_entity_id.basic" TargetMode="External"/><Relationship Id="rId3462" Type="http://schemas.openxmlformats.org/officeDocument/2006/relationships/hyperlink" Target="https://finance.naver.com/item/news_read.nhn?article_id=0004833012&amp;office_id=018&amp;code=122870&amp;page=4&amp;sm=title_entity_id.basic" TargetMode="External"/><Relationship Id="rId4306" Type="http://schemas.openxmlformats.org/officeDocument/2006/relationships/hyperlink" Target="https://finance.naver.com/item/news_read.nhn?article_id=0004582772&amp;office_id=009&amp;code=066570&amp;page=328&amp;sm=title_entity_id.basic" TargetMode="External"/><Relationship Id="rId4513" Type="http://schemas.openxmlformats.org/officeDocument/2006/relationships/hyperlink" Target="https://finance.naver.com/item/news_read.nhn?article_id=0004830322&amp;office_id=277&amp;code=066570&amp;page=94&amp;sm=title_entity_id.basic" TargetMode="External"/><Relationship Id="rId4720" Type="http://schemas.openxmlformats.org/officeDocument/2006/relationships/hyperlink" Target="https://finance.naver.com/item/news_read.nhn?article_id=0001715428&amp;office_id=016&amp;code=066570&amp;page=240&amp;sm=title_entity_id.basic" TargetMode="External"/><Relationship Id="rId176" Type="http://schemas.openxmlformats.org/officeDocument/2006/relationships/hyperlink" Target="https://finance.naver.com/item/news_read.nhn?article_id=0004895112&amp;office_id=018&amp;code=005930&amp;page=21&amp;sm=title_entity_id.basic" TargetMode="External"/><Relationship Id="rId383" Type="http://schemas.openxmlformats.org/officeDocument/2006/relationships/hyperlink" Target="https://finance.naver.com/item/news_read.nhn?article_id=0004877564&amp;office_id=277&amp;code=005930&amp;page=46&amp;sm=title_entity_id.basic" TargetMode="External"/><Relationship Id="rId590" Type="http://schemas.openxmlformats.org/officeDocument/2006/relationships/hyperlink" Target="https://finance.naver.com/item/news_read.nhn?article_id=0004883382&amp;office_id=018&amp;code=005930&amp;page=70&amp;sm=title_entity_id.basic" TargetMode="External"/><Relationship Id="rId2064" Type="http://schemas.openxmlformats.org/officeDocument/2006/relationships/hyperlink" Target="https://finance.naver.com/item/news_read.nhn?article_id=0003873779&amp;office_id=011&amp;code=005930&amp;page=174&amp;sm=title_entity_id.basic" TargetMode="External"/><Relationship Id="rId2271" Type="http://schemas.openxmlformats.org/officeDocument/2006/relationships/hyperlink" Target="https://finance.naver.com/item/news_read.nhn?article_id=0004851377&amp;office_id=018&amp;code=005930&amp;page=199&amp;sm=title_entity_id.basic" TargetMode="External"/><Relationship Id="rId3115" Type="http://schemas.openxmlformats.org/officeDocument/2006/relationships/hyperlink" Target="https://finance.naver.com/item/news_read.nhn?article_id=0004816270&amp;office_id=018&amp;code=005930&amp;page=380&amp;sm=title_entity_id.basic" TargetMode="External"/><Relationship Id="rId3322" Type="http://schemas.openxmlformats.org/officeDocument/2006/relationships/hyperlink" Target="https://finance.naver.com/item/news_read.nhn?article_id=0004508965&amp;office_id=008&amp;code=035900&amp;page=4&amp;sm=title_entity_id.basic" TargetMode="External"/><Relationship Id="rId243" Type="http://schemas.openxmlformats.org/officeDocument/2006/relationships/hyperlink" Target="https://finance.naver.com/item/news_read.nhn?article_id=0004880234&amp;office_id=277&amp;code=005930&amp;page=30&amp;sm=title_entity_id.basic" TargetMode="External"/><Relationship Id="rId450" Type="http://schemas.openxmlformats.org/officeDocument/2006/relationships/hyperlink" Target="https://finance.naver.com/item/news_read.nhn?article_id=0004611653&amp;office_id=014&amp;code=005930&amp;page=53&amp;sm=title_entity_id.basic" TargetMode="External"/><Relationship Id="rId1080" Type="http://schemas.openxmlformats.org/officeDocument/2006/relationships/hyperlink" Target="https://finance.naver.com/item/news_read.nhn?article_id=0004568354&amp;office_id=014&amp;code=005930&amp;page=280&amp;sm=title_entity_id.basic" TargetMode="External"/><Relationship Id="rId2131" Type="http://schemas.openxmlformats.org/officeDocument/2006/relationships/hyperlink" Target="https://finance.naver.com/item/news_read.nhn?article_id=0004855979&amp;office_id=018&amp;code=005930&amp;page=181&amp;sm=title_entity_id.basic" TargetMode="External"/><Relationship Id="rId5287" Type="http://schemas.openxmlformats.org/officeDocument/2006/relationships/hyperlink" Target="https://finance.naver.com/item/news_read.nhn?article_id=0004765212&amp;office_id=009&amp;code=066570&amp;page=35&amp;sm=title_entity_id.basic" TargetMode="External"/><Relationship Id="rId5494" Type="http://schemas.openxmlformats.org/officeDocument/2006/relationships/hyperlink" Target="https://finance.naver.com/item/news_read.nhn?article_id=0004784174&amp;office_id=018&amp;code=066570&amp;page=162&amp;sm=title_entity_id.basic" TargetMode="External"/><Relationship Id="rId6338" Type="http://schemas.openxmlformats.org/officeDocument/2006/relationships/hyperlink" Target="https://finance.naver.com/item/news_read.nhn?article_id=0004488320&amp;office_id=008&amp;code=066570&amp;page=191&amp;sm=title_entity_id.basic" TargetMode="External"/><Relationship Id="rId103" Type="http://schemas.openxmlformats.org/officeDocument/2006/relationships/hyperlink" Target="https://finance.naver.com/item/news_read.nhn?article_id=0004777718&amp;office_id=009&amp;code=005930&amp;page=8&amp;sm=title_entity_id.basic" TargetMode="External"/><Relationship Id="rId310" Type="http://schemas.openxmlformats.org/officeDocument/2006/relationships/hyperlink" Target="https://finance.naver.com/item/news_read.nhn?article_id=0004524833&amp;office_id=015&amp;code=005930&amp;page=37&amp;sm=title_entity_id.basic" TargetMode="External"/><Relationship Id="rId4096" Type="http://schemas.openxmlformats.org/officeDocument/2006/relationships/hyperlink" Target="https://finance.naver.com/item/news_read.nhn?article_id=0004511345&amp;office_id=008&amp;code=066570&amp;page=143&amp;sm=title_entity_id.basic" TargetMode="External"/><Relationship Id="rId5147" Type="http://schemas.openxmlformats.org/officeDocument/2006/relationships/hyperlink" Target="https://finance.naver.com/item/news_read.nhn?article_id=0003840581&amp;office_id=011&amp;code=066570&amp;page=137&amp;sm=title_entity_id.basic" TargetMode="External"/><Relationship Id="rId1897" Type="http://schemas.openxmlformats.org/officeDocument/2006/relationships/hyperlink" Target="https://finance.naver.com/item/news_read.nhn?article_id=0001799909&amp;office_id=016&amp;code=005930&amp;page=156&amp;sm=title_entity_id.basic" TargetMode="External"/><Relationship Id="rId2948" Type="http://schemas.openxmlformats.org/officeDocument/2006/relationships/hyperlink" Target="https://finance.naver.com/item/news_read.nhn?article_id=0004552707&amp;office_id=008&amp;code=005930&amp;page=134&amp;sm=title_entity_id.basic" TargetMode="External"/><Relationship Id="rId5354" Type="http://schemas.openxmlformats.org/officeDocument/2006/relationships/hyperlink" Target="https://finance.naver.com/item/news_read.nhn?article_id=0003776582&amp;office_id=011&amp;code=066570&amp;page=263&amp;sm=title_entity_id.basic" TargetMode="External"/><Relationship Id="rId5561" Type="http://schemas.openxmlformats.org/officeDocument/2006/relationships/hyperlink" Target="https://finance.naver.com/item/news_read.nhn?article_id=0001746361&amp;office_id=016&amp;code=066570&amp;page=171&amp;sm=title_entity_id.basic" TargetMode="External"/><Relationship Id="rId1757" Type="http://schemas.openxmlformats.org/officeDocument/2006/relationships/hyperlink" Target="https://finance.naver.com/item/news_read.nhn?article_id=0004821403&amp;office_id=277&amp;code=005930&amp;page=365&amp;sm=title_entity_id.basic" TargetMode="External"/><Relationship Id="rId1964" Type="http://schemas.openxmlformats.org/officeDocument/2006/relationships/hyperlink" Target="https://finance.naver.com/item/news_read.nhn?article_id=0003875673&amp;office_id=011&amp;code=005930&amp;page=162&amp;sm=title_entity_id.basic" TargetMode="External"/><Relationship Id="rId2808" Type="http://schemas.openxmlformats.org/officeDocument/2006/relationships/hyperlink" Target="https://finance.naver.com/item/news_read.nhn?article_id=0003881709&amp;office_id=011&amp;code=005930&amp;page=117&amp;sm=title_entity_id.basic" TargetMode="External"/><Relationship Id="rId4163" Type="http://schemas.openxmlformats.org/officeDocument/2006/relationships/hyperlink" Target="https://finance.naver.com/item/news_read.nhn?article_id=0004456991&amp;office_id=015&amp;code=066570&amp;page=151&amp;sm=title_entity_id.basic" TargetMode="External"/><Relationship Id="rId4370" Type="http://schemas.openxmlformats.org/officeDocument/2006/relationships/hyperlink" Target="https://finance.naver.com/item/news_read.nhn?article_id=0004339785&amp;office_id=015&amp;code=066570&amp;page=336&amp;sm=title_entity_id.basic" TargetMode="External"/><Relationship Id="rId5007" Type="http://schemas.openxmlformats.org/officeDocument/2006/relationships/hyperlink" Target="https://finance.naver.com/item/news_read.nhn?article_id=0004535897&amp;office_id=008&amp;code=066570&amp;page=80&amp;sm=title_entity_id.basic" TargetMode="External"/><Relationship Id="rId5214" Type="http://schemas.openxmlformats.org/officeDocument/2006/relationships/hyperlink" Target="https://finance.naver.com/item/news_read.nhn?article_id=0000690793&amp;office_id=366&amp;code=066570&amp;page=27&amp;sm=title_entity_id.basic" TargetMode="External"/><Relationship Id="rId5421" Type="http://schemas.openxmlformats.org/officeDocument/2006/relationships/hyperlink" Target="https://finance.naver.com/item/news_read.nhn?article_id=0004725076&amp;office_id=277&amp;code=066570&amp;page=271&amp;sm=title_entity_id.basic" TargetMode="External"/><Relationship Id="rId49" Type="http://schemas.openxmlformats.org/officeDocument/2006/relationships/hyperlink" Target="https://finance.naver.com/item/news_read.nhn?article_id=0004529658&amp;office_id=015&amp;code=005930&amp;page=4&amp;sm=title_entity_id.basic" TargetMode="External"/><Relationship Id="rId1617" Type="http://schemas.openxmlformats.org/officeDocument/2006/relationships/hyperlink" Target="https://finance.naver.com/item/news_read.nhn?article_id=0004560269&amp;office_id=014&amp;code=005930&amp;page=346&amp;sm=title_entity_id.basic" TargetMode="External"/><Relationship Id="rId1824" Type="http://schemas.openxmlformats.org/officeDocument/2006/relationships/hyperlink" Target="https://finance.naver.com/item/news_read.nhn?article_id=0004556305&amp;office_id=014&amp;code=005930&amp;page=373&amp;sm=title_entity_id.basic" TargetMode="External"/><Relationship Id="rId4023" Type="http://schemas.openxmlformats.org/officeDocument/2006/relationships/hyperlink" Target="https://finance.naver.com/item/news_read.nhn?article_id=0004610447&amp;office_id=009&amp;code=066570&amp;page=294&amp;sm=title_entity_id.basic" TargetMode="External"/><Relationship Id="rId4230" Type="http://schemas.openxmlformats.org/officeDocument/2006/relationships/hyperlink" Target="https://finance.naver.com/item/news_read.nhn?article_id=0004793942&amp;office_id=277&amp;code=066570&amp;page=159&amp;sm=title_entity_id.basic" TargetMode="External"/><Relationship Id="rId3789" Type="http://schemas.openxmlformats.org/officeDocument/2006/relationships/hyperlink" Target="https://finance.naver.com/item/news_read.nhn?article_id=0004480569&amp;office_id=015&amp;code=066570&amp;page=106&amp;sm=title_entity_id.basic" TargetMode="External"/><Relationship Id="rId6195" Type="http://schemas.openxmlformats.org/officeDocument/2006/relationships/hyperlink" Target="https://finance.naver.com/item/news_read.nhn?article_id=0004712917&amp;office_id=018&amp;code=066570&amp;page=253&amp;sm=title_entity_id.basic" TargetMode="External"/><Relationship Id="rId2598" Type="http://schemas.openxmlformats.org/officeDocument/2006/relationships/hyperlink" Target="https://finance.naver.com/item/news_read.nhn?article_id=0004514996&amp;office_id=015&amp;code=005930&amp;page=91&amp;sm=title_entity_id.basic" TargetMode="External"/><Relationship Id="rId3996" Type="http://schemas.openxmlformats.org/officeDocument/2006/relationships/hyperlink" Target="https://finance.naver.com/item/news_read.nhn?article_id=0003764936&amp;office_id=011&amp;code=066570&amp;page=291&amp;sm=title_entity_id.basic" TargetMode="External"/><Relationship Id="rId6055" Type="http://schemas.openxmlformats.org/officeDocument/2006/relationships/hyperlink" Target="https://finance.naver.com/item/news_read.nhn?article_id=0003875906&amp;office_id=011&amp;code=066570&amp;page=53&amp;sm=title_entity_id.basic" TargetMode="External"/><Relationship Id="rId6262" Type="http://schemas.openxmlformats.org/officeDocument/2006/relationships/hyperlink" Target="https://finance.naver.com/item/news_read.nhn?article_id=0004783019&amp;office_id=277&amp;code=066570&amp;page=182&amp;sm=title_entity_id.basic" TargetMode="External"/><Relationship Id="rId3649" Type="http://schemas.openxmlformats.org/officeDocument/2006/relationships/hyperlink" Target="https://finance.naver.com/item/news_read.nhn?article_id=0004615889&amp;office_id=014&amp;code=066570&amp;page=5&amp;sm=title_entity_id.basic" TargetMode="External"/><Relationship Id="rId3856" Type="http://schemas.openxmlformats.org/officeDocument/2006/relationships/hyperlink" Target="https://finance.naver.com/item/news_read.nhn?article_id=0004521356&amp;office_id=008&amp;code=066570&amp;page=115&amp;sm=title_entity_id.basic" TargetMode="External"/><Relationship Id="rId4907" Type="http://schemas.openxmlformats.org/officeDocument/2006/relationships/hyperlink" Target="https://finance.naver.com/item/news_read.nhn?article_id=0004849376&amp;office_id=018&amp;code=066570&amp;page=66&amp;sm=title_entity_id.basic" TargetMode="External"/><Relationship Id="rId5071" Type="http://schemas.openxmlformats.org/officeDocument/2006/relationships/hyperlink" Target="https://finance.naver.com/item/news_read.nhn?article_id=0001769793&amp;office_id=016&amp;code=066570&amp;page=127&amp;sm=title_entity_id.basic" TargetMode="External"/><Relationship Id="rId6122" Type="http://schemas.openxmlformats.org/officeDocument/2006/relationships/hyperlink" Target="https://finance.naver.com/item/news_read.nhn?article_id=0004740527&amp;office_id=277&amp;code=066570&amp;page=242&amp;sm=title_entity_id.basic" TargetMode="External"/><Relationship Id="rId777" Type="http://schemas.openxmlformats.org/officeDocument/2006/relationships/hyperlink" Target="https://finance.naver.com/item/news_read.nhn?article_id=0004836870&amp;office_id=277&amp;code=005930&amp;page=242&amp;sm=title_entity_id.basic" TargetMode="External"/><Relationship Id="rId984" Type="http://schemas.openxmlformats.org/officeDocument/2006/relationships/hyperlink" Target="https://finance.naver.com/item/news_read.nhn?article_id=0000657180&amp;office_id=366&amp;code=005930&amp;page=268&amp;sm=title_entity_id.basic" TargetMode="External"/><Relationship Id="rId2458" Type="http://schemas.openxmlformats.org/officeDocument/2006/relationships/hyperlink" Target="https://finance.naver.com/item/news_read.nhn?article_id=0004743121&amp;office_id=009&amp;code=005930&amp;page=221&amp;sm=title_entity_id.basic" TargetMode="External"/><Relationship Id="rId2665" Type="http://schemas.openxmlformats.org/officeDocument/2006/relationships/hyperlink" Target="https://finance.naver.com/item/news_read.nhn?article_id=0004876553&amp;office_id=018&amp;code=005930&amp;page=98&amp;sm=title_entity_id.basic" TargetMode="External"/><Relationship Id="rId2872" Type="http://schemas.openxmlformats.org/officeDocument/2006/relationships/hyperlink" Target="https://finance.naver.com/item/news_read.nhn?article_id=0001803938&amp;office_id=016&amp;code=005930&amp;page=124&amp;sm=title_entity_id.basic" TargetMode="External"/><Relationship Id="rId3509" Type="http://schemas.openxmlformats.org/officeDocument/2006/relationships/hyperlink" Target="https://finance.naver.com/item/news_read.nhn?article_id=0004455465&amp;office_id=008&amp;code=122870&amp;page=9&amp;sm=title_entity_id.basic" TargetMode="External"/><Relationship Id="rId3716" Type="http://schemas.openxmlformats.org/officeDocument/2006/relationships/hyperlink" Target="https://finance.naver.com/item/news_read.nhn?article_id=0004524620&amp;office_id=015&amp;code=066570&amp;page=19&amp;sm=title_entity_id.basic" TargetMode="External"/><Relationship Id="rId3923" Type="http://schemas.openxmlformats.org/officeDocument/2006/relationships/hyperlink" Target="https://finance.naver.com/item/news_read.nhn?article_id=0004381213&amp;office_id=015&amp;code=066570&amp;page=283&amp;sm=title_entity_id.basic" TargetMode="External"/><Relationship Id="rId637" Type="http://schemas.openxmlformats.org/officeDocument/2006/relationships/hyperlink" Target="https://finance.naver.com/item/news_read.nhn?article_id=0001787211&amp;office_id=016&amp;code=005930&amp;page=226&amp;sm=title_entity_id.basic" TargetMode="External"/><Relationship Id="rId844" Type="http://schemas.openxmlformats.org/officeDocument/2006/relationships/hyperlink" Target="https://finance.naver.com/item/news_read.nhn?article_id=0003863548&amp;office_id=011&amp;code=005930&amp;page=250&amp;sm=title_entity_id.basic" TargetMode="External"/><Relationship Id="rId1267" Type="http://schemas.openxmlformats.org/officeDocument/2006/relationships/hyperlink" Target="https://finance.naver.com/item/news_read.nhn?article_id=0004565981&amp;office_id=014&amp;code=005930&amp;page=304&amp;sm=title_entity_id.basic" TargetMode="External"/><Relationship Id="rId1474" Type="http://schemas.openxmlformats.org/officeDocument/2006/relationships/hyperlink" Target="https://finance.naver.com/item/news_read.nhn?article_id=0004825394&amp;office_id=018&amp;code=005930&amp;page=329&amp;sm=title_entity_id.basic" TargetMode="External"/><Relationship Id="rId1681" Type="http://schemas.openxmlformats.org/officeDocument/2006/relationships/hyperlink" Target="https://finance.naver.com/item/news_read.nhn?article_id=0004728187&amp;office_id=009&amp;code=005930&amp;page=354&amp;sm=title_entity_id.basic" TargetMode="External"/><Relationship Id="rId2318" Type="http://schemas.openxmlformats.org/officeDocument/2006/relationships/hyperlink" Target="https://finance.naver.com/item/news_read.nhn?article_id=0004581261&amp;office_id=014&amp;code=005930&amp;page=205&amp;sm=title_entity_id.basic" TargetMode="External"/><Relationship Id="rId2525" Type="http://schemas.openxmlformats.org/officeDocument/2006/relationships/hyperlink" Target="https://finance.naver.com/item/news_read.nhn?article_id=0004881092&amp;office_id=018&amp;code=005930&amp;page=80&amp;sm=title_entity_id.basic" TargetMode="External"/><Relationship Id="rId2732" Type="http://schemas.openxmlformats.org/officeDocument/2006/relationships/hyperlink" Target="https://finance.naver.com/item/news_read.nhn?article_id=0004865016&amp;office_id=277&amp;code=005930&amp;page=108&amp;sm=title_entity_id.basic" TargetMode="External"/><Relationship Id="rId5888" Type="http://schemas.openxmlformats.org/officeDocument/2006/relationships/hyperlink" Target="https://finance.naver.com/item/news_read.nhn?article_id=0001686078&amp;office_id=016&amp;code=066570&amp;page=312&amp;sm=title_entity_id.basic" TargetMode="External"/><Relationship Id="rId704" Type="http://schemas.openxmlformats.org/officeDocument/2006/relationships/hyperlink" Target="https://finance.naver.com/item/news_read.nhn?article_id=0004837242&amp;office_id=277&amp;code=005930&amp;page=234&amp;sm=title_entity_id.basic" TargetMode="External"/><Relationship Id="rId911" Type="http://schemas.openxmlformats.org/officeDocument/2006/relationships/hyperlink" Target="https://finance.naver.com/item/news_read.nhn?article_id=0003862435&amp;office_id=011&amp;code=005930&amp;page=258&amp;sm=title_entity_id.basic" TargetMode="External"/><Relationship Id="rId1127" Type="http://schemas.openxmlformats.org/officeDocument/2006/relationships/hyperlink" Target="https://finance.naver.com/item/news_read.nhn?article_id=0001781161&amp;office_id=016&amp;code=005930&amp;page=285&amp;sm=title_entity_id.basic" TargetMode="External"/><Relationship Id="rId1334" Type="http://schemas.openxmlformats.org/officeDocument/2006/relationships/hyperlink" Target="https://finance.naver.com/item/news_read.nhn?article_id=0004564562&amp;office_id=014&amp;code=005930&amp;page=313&amp;sm=title_entity_id.basic" TargetMode="External"/><Relationship Id="rId1541" Type="http://schemas.openxmlformats.org/officeDocument/2006/relationships/hyperlink" Target="https://finance.naver.com/item/news_read.nhn?article_id=0004729942&amp;office_id=009&amp;code=005930&amp;page=337&amp;sm=title_entity_id.basic" TargetMode="External"/><Relationship Id="rId4697" Type="http://schemas.openxmlformats.org/officeDocument/2006/relationships/hyperlink" Target="https://finance.naver.com/item/news_read.nhn?article_id=0004744156&amp;office_id=277&amp;code=066570&amp;page=238&amp;sm=title_entity_id.basic" TargetMode="External"/><Relationship Id="rId5748" Type="http://schemas.openxmlformats.org/officeDocument/2006/relationships/hyperlink" Target="https://finance.naver.com/item/news_read.nhn?article_id=0004501181&amp;office_id=014&amp;code=066570&amp;page=213&amp;sm=title_entity_id.basic" TargetMode="External"/><Relationship Id="rId5955" Type="http://schemas.openxmlformats.org/officeDocument/2006/relationships/hyperlink" Target="https://finance.naver.com/item/news_read.nhn?article_id=0004872938&amp;office_id=018&amp;code=066570&amp;page=41&amp;sm=title_entity_id.basic" TargetMode="External"/><Relationship Id="rId40" Type="http://schemas.openxmlformats.org/officeDocument/2006/relationships/hyperlink" Target="https://finance.naver.com/item/news_read.nhn?article_id=0004529688&amp;office_id=015&amp;code=005930&amp;page=4&amp;sm=title_entity_id.basic" TargetMode="External"/><Relationship Id="rId1401" Type="http://schemas.openxmlformats.org/officeDocument/2006/relationships/hyperlink" Target="https://finance.naver.com/item/news_read.nhn?article_id=0004527037&amp;office_id=008&amp;code=005930&amp;page=320&amp;sm=title_entity_id.basic" TargetMode="External"/><Relationship Id="rId3299" Type="http://schemas.openxmlformats.org/officeDocument/2006/relationships/hyperlink" Target="https://finance.naver.com/item/news_read.nhn?article_id=0004596337&amp;office_id=014&amp;code=035900&amp;page=3&amp;sm=title_entity_id.basic" TargetMode="External"/><Relationship Id="rId4557" Type="http://schemas.openxmlformats.org/officeDocument/2006/relationships/hyperlink" Target="https://finance.naver.com/item/news_read.nhn?article_id=0001777479&amp;office_id=016&amp;code=066570&amp;page=99&amp;sm=title_entity_id.basic" TargetMode="External"/><Relationship Id="rId4764" Type="http://schemas.openxmlformats.org/officeDocument/2006/relationships/hyperlink" Target="https://finance.naver.com/item/news_read.nhn?article_id=0004402256&amp;office_id=008&amp;code=066570&amp;page=345&amp;sm=title_entity_id.basic" TargetMode="External"/><Relationship Id="rId5608" Type="http://schemas.openxmlformats.org/officeDocument/2006/relationships/hyperlink" Target="https://finance.naver.com/item/news_read.nhn?article_id=0004440927&amp;office_id=015&amp;code=066570&amp;page=177&amp;sm=title_entity_id.basic" TargetMode="External"/><Relationship Id="rId3159" Type="http://schemas.openxmlformats.org/officeDocument/2006/relationships/hyperlink" Target="https://finance.naver.com/item/news_read.nhn?article_id=0003847409&amp;office_id=011&amp;code=005930&amp;page=387&amp;sm=title_entity_id.basic" TargetMode="External"/><Relationship Id="rId3366" Type="http://schemas.openxmlformats.org/officeDocument/2006/relationships/hyperlink" Target="https://finance.naver.com/item/news_read.nhn?article_id=0004452287&amp;office_id=008&amp;code=035900&amp;page=8&amp;sm=title_entity_id.basic" TargetMode="External"/><Relationship Id="rId3573" Type="http://schemas.openxmlformats.org/officeDocument/2006/relationships/hyperlink" Target="https://finance.naver.com/item/news_read.nhn?article_id=0004778896&amp;office_id=009&amp;code=066570&amp;page=1&amp;sm=title_entity_id.basic" TargetMode="External"/><Relationship Id="rId4417" Type="http://schemas.openxmlformats.org/officeDocument/2006/relationships/hyperlink" Target="https://finance.naver.com/item/news_read.nhn?article_id=0003863452&amp;office_id=011&amp;code=066570&amp;page=81&amp;sm=title_entity_id.basic" TargetMode="External"/><Relationship Id="rId4971" Type="http://schemas.openxmlformats.org/officeDocument/2006/relationships/hyperlink" Target="https://finance.naver.com/item/news_read.nhn?article_id=0004536341&amp;office_id=008&amp;code=066570&amp;page=74&amp;sm=title_entity_id.basic" TargetMode="External"/><Relationship Id="rId5815" Type="http://schemas.openxmlformats.org/officeDocument/2006/relationships/hyperlink" Target="https://finance.naver.com/item/news_read.nhn?article_id=0004603419&amp;office_id=009&amp;code=066570&amp;page=302&amp;sm=title_entity_id.basic" TargetMode="External"/><Relationship Id="rId287" Type="http://schemas.openxmlformats.org/officeDocument/2006/relationships/hyperlink" Target="https://finance.naver.com/item/news_read.nhn?article_id=0004614736&amp;office_id=014&amp;code=005930&amp;page=35&amp;sm=title_entity_id.basic" TargetMode="External"/><Relationship Id="rId494" Type="http://schemas.openxmlformats.org/officeDocument/2006/relationships/hyperlink" Target="https://finance.naver.com/item/news_read.nhn?article_id=0004888034&amp;office_id=018&amp;code=005930&amp;page=59&amp;sm=title_entity_id.basic" TargetMode="External"/><Relationship Id="rId2175" Type="http://schemas.openxmlformats.org/officeDocument/2006/relationships/hyperlink" Target="https://finance.naver.com/item/news_read.nhn?article_id=0001794905&amp;office_id=016&amp;code=005930&amp;page=186&amp;sm=title_entity_id.basic" TargetMode="External"/><Relationship Id="rId2382" Type="http://schemas.openxmlformats.org/officeDocument/2006/relationships/hyperlink" Target="https://finance.naver.com/item/news_read.nhn?article_id=0003867760&amp;office_id=011&amp;code=005930&amp;page=212&amp;sm=title_entity_id.basic" TargetMode="External"/><Relationship Id="rId3019" Type="http://schemas.openxmlformats.org/officeDocument/2006/relationships/hyperlink" Target="https://finance.naver.com/item/news_read.nhn?article_id=0004507493&amp;office_id=015&amp;code=005930&amp;page=143&amp;sm=title_entity_id.basic" TargetMode="External"/><Relationship Id="rId3226" Type="http://schemas.openxmlformats.org/officeDocument/2006/relationships/hyperlink" Target="https://finance.naver.com/item/news_read.nhn?article_id=0004552556&amp;office_id=014&amp;code=005930&amp;page=394&amp;sm=title_entity_id.basic" TargetMode="External"/><Relationship Id="rId3780" Type="http://schemas.openxmlformats.org/officeDocument/2006/relationships/hyperlink" Target="https://finance.naver.com/item/news_read.nhn?article_id=0003853578&amp;office_id=011&amp;code=066570&amp;page=105&amp;sm=title_entity_id.basic" TargetMode="External"/><Relationship Id="rId4624" Type="http://schemas.openxmlformats.org/officeDocument/2006/relationships/hyperlink" Target="https://finance.naver.com/item/news_read.nhn?article_id=0004652174&amp;office_id=009&amp;code=066570&amp;page=228&amp;sm=title_entity_id.basic" TargetMode="External"/><Relationship Id="rId4831" Type="http://schemas.openxmlformats.org/officeDocument/2006/relationships/hyperlink" Target="https://finance.naver.com/item/news_read.nhn?article_id=0004327940&amp;office_id=015&amp;code=066570&amp;page=354&amp;sm=title_entity_id.basic" TargetMode="External"/><Relationship Id="rId147" Type="http://schemas.openxmlformats.org/officeDocument/2006/relationships/hyperlink" Target="https://finance.naver.com/item/news_read.nhn?article_id=0004617260&amp;office_id=014&amp;code=005930&amp;page=18&amp;sm=title_entity_id.basic" TargetMode="External"/><Relationship Id="rId354" Type="http://schemas.openxmlformats.org/officeDocument/2006/relationships/hyperlink" Target="https://finance.naver.com/item/news_read.nhn?article_id=0004773899&amp;office_id=009&amp;code=005930&amp;page=44&amp;sm=title_entity_id.basic" TargetMode="External"/><Relationship Id="rId1191" Type="http://schemas.openxmlformats.org/officeDocument/2006/relationships/hyperlink" Target="https://finance.naver.com/item/news_read.nhn?article_id=0003858399&amp;office_id=011&amp;code=005930&amp;page=294&amp;sm=title_entity_id.basic" TargetMode="External"/><Relationship Id="rId2035" Type="http://schemas.openxmlformats.org/officeDocument/2006/relationships/hyperlink" Target="https://finance.naver.com/item/news_read.nhn?article_id=0004546519&amp;office_id=008&amp;code=005930&amp;page=171&amp;sm=title_entity_id.basic" TargetMode="External"/><Relationship Id="rId3433" Type="http://schemas.openxmlformats.org/officeDocument/2006/relationships/hyperlink" Target="https://finance.naver.com/item/news_read.nhn?article_id=0000675084&amp;office_id=366&amp;code=122870&amp;page=2&amp;sm=title_entity_id.basic" TargetMode="External"/><Relationship Id="rId3640" Type="http://schemas.openxmlformats.org/officeDocument/2006/relationships/hyperlink" Target="https://finance.naver.com/item/news_read.nhn?article_id=0001817961&amp;office_id=016&amp;code=066570&amp;page=5&amp;sm=title_entity_id.basic" TargetMode="External"/><Relationship Id="rId561" Type="http://schemas.openxmlformats.org/officeDocument/2006/relationships/hyperlink" Target="https://finance.naver.com/item/news_read.nhn?article_id=0001812154&amp;office_id=016&amp;code=005930&amp;page=68&amp;sm=title_entity_id.basic" TargetMode="External"/><Relationship Id="rId2242" Type="http://schemas.openxmlformats.org/officeDocument/2006/relationships/hyperlink" Target="https://finance.naver.com/item/news_read.nhn?article_id=0004498761&amp;office_id=015&amp;code=005930&amp;page=195&amp;sm=title_entity_id.basic" TargetMode="External"/><Relationship Id="rId3500" Type="http://schemas.openxmlformats.org/officeDocument/2006/relationships/hyperlink" Target="https://finance.naver.com/item/news_read.nhn?article_id=0004735404&amp;office_id=018&amp;code=122870&amp;page=7&amp;sm=title_entity_id.basic" TargetMode="External"/><Relationship Id="rId5398" Type="http://schemas.openxmlformats.org/officeDocument/2006/relationships/hyperlink" Target="https://finance.naver.com/item/news_read.nhn?article_id=0004469352&amp;office_id=014&amp;code=066570&amp;page=269&amp;sm=title_entity_id.basic" TargetMode="External"/><Relationship Id="rId214" Type="http://schemas.openxmlformats.org/officeDocument/2006/relationships/hyperlink" Target="https://finance.naver.com/item/news_read.nhn?article_id=0004895154&amp;office_id=018&amp;code=005930&amp;page=25&amp;sm=title_entity_id.basic" TargetMode="External"/><Relationship Id="rId421" Type="http://schemas.openxmlformats.org/officeDocument/2006/relationships/hyperlink" Target="https://finance.naver.com/item/news_read.nhn?article_id=0004876636&amp;office_id=277&amp;code=005930&amp;page=51&amp;sm=title_entity_id.basic" TargetMode="External"/><Relationship Id="rId1051" Type="http://schemas.openxmlformats.org/officeDocument/2006/relationships/hyperlink" Target="https://finance.naver.com/item/news_read.nhn?article_id=0004568820&amp;office_id=014&amp;code=005930&amp;page=277&amp;sm=title_entity_id.basic" TargetMode="External"/><Relationship Id="rId2102" Type="http://schemas.openxmlformats.org/officeDocument/2006/relationships/hyperlink" Target="https://finance.naver.com/item/news_read.nhn?article_id=0003873522&amp;office_id=011&amp;code=005930&amp;page=179&amp;sm=title_entity_id.basic" TargetMode="External"/><Relationship Id="rId5258" Type="http://schemas.openxmlformats.org/officeDocument/2006/relationships/hyperlink" Target="https://finance.naver.com/item/news_read.nhn?article_id=0001809647&amp;office_id=016&amp;code=066570&amp;page=32&amp;sm=title_entity_id.basic" TargetMode="External"/><Relationship Id="rId5465" Type="http://schemas.openxmlformats.org/officeDocument/2006/relationships/hyperlink" Target="https://finance.naver.com/item/news_read.nhn?article_id=0001701156&amp;office_id=016&amp;code=066570&amp;page=278&amp;sm=title_entity_id.basic" TargetMode="External"/><Relationship Id="rId5672" Type="http://schemas.openxmlformats.org/officeDocument/2006/relationships/hyperlink" Target="https://finance.naver.com/item/news_read.nhn?article_id=0004768962&amp;office_id=277&amp;code=066570&amp;page=204&amp;sm=title_entity_id.basic" TargetMode="External"/><Relationship Id="rId6309" Type="http://schemas.openxmlformats.org/officeDocument/2006/relationships/hyperlink" Target="https://finance.naver.com/item/news_read.nhn?article_id=0004490396&amp;office_id=008&amp;code=066570&amp;page=186&amp;sm=title_entity_id.basic" TargetMode="External"/><Relationship Id="rId1868" Type="http://schemas.openxmlformats.org/officeDocument/2006/relationships/hyperlink" Target="https://finance.naver.com/item/news_read.nhn?article_id=0003877378&amp;office_id=011&amp;code=005930&amp;page=152&amp;sm=title_entity_id.basic" TargetMode="External"/><Relationship Id="rId4067" Type="http://schemas.openxmlformats.org/officeDocument/2006/relationships/hyperlink" Target="https://finance.naver.com/item/news_read.nhn?article_id=0003762437&amp;office_id=011&amp;code=066570&amp;page=300&amp;sm=title_entity_id.basic" TargetMode="External"/><Relationship Id="rId4274" Type="http://schemas.openxmlformats.org/officeDocument/2006/relationships/hyperlink" Target="https://finance.naver.com/item/news_read.nhn?article_id=0004434752&amp;office_id=014&amp;code=066570&amp;page=324&amp;sm=title_entity_id.basic" TargetMode="External"/><Relationship Id="rId4481" Type="http://schemas.openxmlformats.org/officeDocument/2006/relationships/hyperlink" Target="https://finance.naver.com/item/news_read.nhn?article_id=0004486705&amp;office_id=015&amp;code=066570&amp;page=90&amp;sm=title_entity_id.basic" TargetMode="External"/><Relationship Id="rId5118" Type="http://schemas.openxmlformats.org/officeDocument/2006/relationships/hyperlink" Target="https://finance.naver.com/item/news_read.nhn?article_id=0004515305&amp;office_id=008&amp;code=066570&amp;page=133&amp;sm=title_entity_id.basic" TargetMode="External"/><Relationship Id="rId5325" Type="http://schemas.openxmlformats.org/officeDocument/2006/relationships/hyperlink" Target="https://finance.naver.com/item/news_read.nhn?article_id=0004704870&amp;office_id=018&amp;code=066570&amp;page=261&amp;sm=title_entity_id.basic" TargetMode="External"/><Relationship Id="rId5532" Type="http://schemas.openxmlformats.org/officeDocument/2006/relationships/hyperlink" Target="https://finance.naver.com/item/news_read.nhn?article_id=0004496507&amp;office_id=008&amp;code=066570&amp;page=169&amp;sm=title_entity_id.basic" TargetMode="External"/><Relationship Id="rId2919" Type="http://schemas.openxmlformats.org/officeDocument/2006/relationships/hyperlink" Target="https://finance.naver.com/item/news_read.nhn?article_id=0000680527&amp;office_id=366&amp;code=005930&amp;page=131&amp;sm=title_entity_id.basic" TargetMode="External"/><Relationship Id="rId3083" Type="http://schemas.openxmlformats.org/officeDocument/2006/relationships/hyperlink" Target="https://finance.naver.com/item/news_read.nhn?article_id=0001771689&amp;office_id=016&amp;code=005930&amp;page=377&amp;sm=title_entity_id.basic" TargetMode="External"/><Relationship Id="rId3290" Type="http://schemas.openxmlformats.org/officeDocument/2006/relationships/hyperlink" Target="https://finance.naver.com/item/news_read.nhn?article_id=0000686950&amp;office_id=366&amp;code=035900&amp;page=2&amp;sm=title_entity_id.basic" TargetMode="External"/><Relationship Id="rId4134" Type="http://schemas.openxmlformats.org/officeDocument/2006/relationships/hyperlink" Target="https://finance.naver.com/item/news_read.nhn?article_id=0004539893&amp;office_id=014&amp;code=066570&amp;page=146&amp;sm=title_entity_id.basic" TargetMode="External"/><Relationship Id="rId4341" Type="http://schemas.openxmlformats.org/officeDocument/2006/relationships/hyperlink" Target="https://finance.naver.com/item/news_read.nhn?article_id=0004644780&amp;office_id=018&amp;code=066570&amp;page=333&amp;sm=title_entity_id.basic" TargetMode="External"/><Relationship Id="rId1728" Type="http://schemas.openxmlformats.org/officeDocument/2006/relationships/hyperlink" Target="https://finance.naver.com/item/news_read.nhn?article_id=0004820973&amp;office_id=018&amp;code=005930&amp;page=360&amp;sm=title_entity_id.basic" TargetMode="External"/><Relationship Id="rId1935" Type="http://schemas.openxmlformats.org/officeDocument/2006/relationships/hyperlink" Target="https://finance.naver.com/item/news_read.nhn?article_id=0004549059&amp;office_id=008&amp;code=005930&amp;page=159&amp;sm=title_entity_id.basic" TargetMode="External"/><Relationship Id="rId3150" Type="http://schemas.openxmlformats.org/officeDocument/2006/relationships/hyperlink" Target="https://finance.naver.com/item/news_read.nhn?article_id=0001770834&amp;office_id=016&amp;code=005930&amp;page=385&amp;sm=title_entity_id.basic" TargetMode="External"/><Relationship Id="rId4201" Type="http://schemas.openxmlformats.org/officeDocument/2006/relationships/hyperlink" Target="https://finance.naver.com/item/news_read.nhn?article_id=0004503224&amp;office_id=008&amp;code=066570&amp;page=156&amp;sm=title_entity_id.basic" TargetMode="External"/><Relationship Id="rId6099" Type="http://schemas.openxmlformats.org/officeDocument/2006/relationships/hyperlink" Target="https://finance.naver.com/item/news_read.nhn?article_id=0004587402&amp;office_id=014&amp;code=066570&amp;page=59&amp;sm=title_entity_id.basic" TargetMode="External"/><Relationship Id="rId3010" Type="http://schemas.openxmlformats.org/officeDocument/2006/relationships/hyperlink" Target="https://finance.naver.com/item/news_read.nhn?article_id=0003878504&amp;office_id=011&amp;code=005930&amp;page=142&amp;sm=title_entity_id.basic" TargetMode="External"/><Relationship Id="rId6166" Type="http://schemas.openxmlformats.org/officeDocument/2006/relationships/hyperlink" Target="https://finance.naver.com/item/news_read.nhn?article_id=0004456819&amp;office_id=008&amp;code=066570&amp;page=249&amp;sm=title_entity_id.basic" TargetMode="External"/><Relationship Id="rId3967" Type="http://schemas.openxmlformats.org/officeDocument/2006/relationships/hyperlink" Target="https://finance.naver.com/item/news_read.nhn?article_id=0004458236&amp;office_id=014&amp;code=066570&amp;page=288&amp;sm=title_entity_id.basic" TargetMode="External"/><Relationship Id="rId6373" Type="http://schemas.openxmlformats.org/officeDocument/2006/relationships/hyperlink" Target="https://finance.naver.com/item/news_read.nhn?article_id=0004774335&amp;office_id=277&amp;code=066570&amp;page=196&amp;sm=title_entity_id.basic" TargetMode="External"/><Relationship Id="rId4" Type="http://schemas.openxmlformats.org/officeDocument/2006/relationships/hyperlink" Target="https://finance.naver.com/item/news_read.nhn?article_id=0004620594&amp;office_id=014&amp;code=005930&amp;page=1&amp;sm=title_entity_id.basic" TargetMode="External"/><Relationship Id="rId888" Type="http://schemas.openxmlformats.org/officeDocument/2006/relationships/hyperlink" Target="https://finance.naver.com/item/news_read.nhn?article_id=0003862905&amp;office_id=011&amp;code=005930&amp;page=255&amp;sm=title_entity_id.basic" TargetMode="External"/><Relationship Id="rId2569" Type="http://schemas.openxmlformats.org/officeDocument/2006/relationships/hyperlink" Target="https://finance.naver.com/item/news_read.nhn?article_id=0004765620&amp;office_id=009&amp;code=005930&amp;page=87&amp;sm=title_entity_id.basic" TargetMode="External"/><Relationship Id="rId2776" Type="http://schemas.openxmlformats.org/officeDocument/2006/relationships/hyperlink" Target="https://finance.naver.com/item/news_read.nhn?article_id=0004873994&amp;office_id=018&amp;code=005930&amp;page=112&amp;sm=title_entity_id.basic" TargetMode="External"/><Relationship Id="rId2983" Type="http://schemas.openxmlformats.org/officeDocument/2006/relationships/hyperlink" Target="https://finance.naver.com/item/news_read.nhn?article_id=0004867825&amp;office_id=018&amp;code=005930&amp;page=138&amp;sm=title_entity_id.basic" TargetMode="External"/><Relationship Id="rId3827" Type="http://schemas.openxmlformats.org/officeDocument/2006/relationships/hyperlink" Target="https://finance.naver.com/item/news_read.nhn?article_id=0004523697&amp;office_id=008&amp;code=066570&amp;page=111&amp;sm=title_entity_id.basic" TargetMode="External"/><Relationship Id="rId5182" Type="http://schemas.openxmlformats.org/officeDocument/2006/relationships/hyperlink" Target="https://finance.naver.com/item/news_read.nhn?article_id=0004771239&amp;office_id=009&amp;code=066570&amp;page=22&amp;sm=title_entity_id.basic" TargetMode="External"/><Relationship Id="rId6026" Type="http://schemas.openxmlformats.org/officeDocument/2006/relationships/hyperlink" Target="https://finance.naver.com/item/news_read.nhn?article_id=0003878201&amp;office_id=011&amp;code=066570&amp;page=50&amp;sm=title_entity_id.basic" TargetMode="External"/><Relationship Id="rId6233" Type="http://schemas.openxmlformats.org/officeDocument/2006/relationships/hyperlink" Target="https://finance.naver.com/item/news_read.nhn?article_id=0004393871&amp;office_id=015&amp;code=066570&amp;page=257&amp;sm=title_entity_id.basic" TargetMode="External"/><Relationship Id="rId748" Type="http://schemas.openxmlformats.org/officeDocument/2006/relationships/hyperlink" Target="https://finance.naver.com/item/news_read.nhn?article_id=0004535445&amp;office_id=008&amp;code=005930&amp;page=239&amp;sm=title_entity_id.basic" TargetMode="External"/><Relationship Id="rId955" Type="http://schemas.openxmlformats.org/officeDocument/2006/relationships/hyperlink" Target="https://finance.naver.com/item/news_read.nhn?article_id=0004834166&amp;office_id=277&amp;code=005930&amp;page=263&amp;sm=title_entity_id.basic" TargetMode="External"/><Relationship Id="rId1378" Type="http://schemas.openxmlformats.org/officeDocument/2006/relationships/hyperlink" Target="https://finance.naver.com/item/news_read.nhn?article_id=0003855028&amp;office_id=011&amp;code=005930&amp;page=317&amp;sm=title_entity_id.basic" TargetMode="External"/><Relationship Id="rId1585" Type="http://schemas.openxmlformats.org/officeDocument/2006/relationships/hyperlink" Target="https://finance.naver.com/item/news_read.nhn?article_id=0001775622&amp;office_id=016&amp;code=005930&amp;page=343&amp;sm=title_entity_id.basic" TargetMode="External"/><Relationship Id="rId1792" Type="http://schemas.openxmlformats.org/officeDocument/2006/relationships/hyperlink" Target="https://finance.naver.com/item/news_read.nhn?article_id=0004820523&amp;office_id=277&amp;code=005930&amp;page=369&amp;sm=title_entity_id.basic" TargetMode="External"/><Relationship Id="rId2429" Type="http://schemas.openxmlformats.org/officeDocument/2006/relationships/hyperlink" Target="https://finance.naver.com/item/news_read.nhn?article_id=0001788729&amp;office_id=016&amp;code=005930&amp;page=218&amp;sm=title_entity_id.basic" TargetMode="External"/><Relationship Id="rId2636" Type="http://schemas.openxmlformats.org/officeDocument/2006/relationships/hyperlink" Target="https://finance.naver.com/item/news_read.nhn?article_id=0004514607&amp;office_id=015&amp;code=005930&amp;page=94&amp;sm=title_entity_id.basic" TargetMode="External"/><Relationship Id="rId2843" Type="http://schemas.openxmlformats.org/officeDocument/2006/relationships/hyperlink" Target="https://finance.naver.com/item/news_read.nhn?article_id=0004871795&amp;office_id=018&amp;code=005930&amp;page=121&amp;sm=title_entity_id.basic" TargetMode="External"/><Relationship Id="rId5042" Type="http://schemas.openxmlformats.org/officeDocument/2006/relationships/hyperlink" Target="https://finance.naver.com/item/news_read.nhn?article_id=0002236918&amp;office_id=123&amp;code=066570&amp;page=123&amp;sm=title_entity_id.basic" TargetMode="External"/><Relationship Id="rId5999" Type="http://schemas.openxmlformats.org/officeDocument/2006/relationships/hyperlink" Target="https://finance.naver.com/item/news_read.nhn?article_id=0004553771&amp;office_id=008&amp;code=066570&amp;page=45&amp;sm=title_entity_id.basic" TargetMode="External"/><Relationship Id="rId6300" Type="http://schemas.openxmlformats.org/officeDocument/2006/relationships/hyperlink" Target="https://finance.naver.com/item/news_read.nhn?article_id=0004780961&amp;office_id=277&amp;code=066570&amp;page=185&amp;sm=title_entity_id.basic" TargetMode="External"/><Relationship Id="rId84" Type="http://schemas.openxmlformats.org/officeDocument/2006/relationships/hyperlink" Target="https://finance.naver.com/item/news_read.nhn?article_id=0004778363&amp;office_id=009&amp;code=005930&amp;page=6&amp;sm=title_entity_id.basic" TargetMode="External"/><Relationship Id="rId608" Type="http://schemas.openxmlformats.org/officeDocument/2006/relationships/hyperlink" Target="https://finance.naver.com/item/news_read.nhn?article_id=0004561881&amp;office_id=008&amp;code=005930&amp;page=72&amp;sm=title_entity_id.basic" TargetMode="External"/><Relationship Id="rId815" Type="http://schemas.openxmlformats.org/officeDocument/2006/relationships/hyperlink" Target="https://finance.naver.com/item/news_read.nhn?article_id=0004490896&amp;office_id=015&amp;code=005930&amp;page=246&amp;sm=title_entity_id.basic" TargetMode="External"/><Relationship Id="rId1238" Type="http://schemas.openxmlformats.org/officeDocument/2006/relationships/hyperlink" Target="https://finance.naver.com/item/news_read.nhn?article_id=0004734446&amp;office_id=009&amp;code=005930&amp;page=301&amp;sm=title_entity_id.basic" TargetMode="External"/><Relationship Id="rId1445" Type="http://schemas.openxmlformats.org/officeDocument/2006/relationships/hyperlink" Target="https://finance.naver.com/item/news_read.nhn?article_id=0004562407&amp;office_id=014&amp;code=005930&amp;page=326&amp;sm=title_entity_id.basic" TargetMode="External"/><Relationship Id="rId1652" Type="http://schemas.openxmlformats.org/officeDocument/2006/relationships/hyperlink" Target="https://finance.naver.com/item/news_read.nhn?article_id=0001774941&amp;office_id=016&amp;code=005930&amp;page=349&amp;sm=title_entity_id.basic" TargetMode="External"/><Relationship Id="rId1305" Type="http://schemas.openxmlformats.org/officeDocument/2006/relationships/hyperlink" Target="https://finance.naver.com/item/news_read.nhn?article_id=0004565519&amp;office_id=014&amp;code=005930&amp;page=309&amp;sm=title_entity_id.basic" TargetMode="External"/><Relationship Id="rId2703" Type="http://schemas.openxmlformats.org/officeDocument/2006/relationships/hyperlink" Target="https://finance.naver.com/item/news_read.nhn?article_id=0004557640&amp;office_id=008&amp;code=005930&amp;page=103&amp;sm=title_entity_id.basic" TargetMode="External"/><Relationship Id="rId2910" Type="http://schemas.openxmlformats.org/officeDocument/2006/relationships/hyperlink" Target="https://finance.naver.com/item/news_read.nhn?article_id=0004861190&amp;office_id=277&amp;code=005930&amp;page=129&amp;sm=title_entity_id.basic" TargetMode="External"/><Relationship Id="rId5859" Type="http://schemas.openxmlformats.org/officeDocument/2006/relationships/hyperlink" Target="https://finance.naver.com/item/news_read.nhn?article_id=0004701309&amp;office_id=277&amp;code=066570&amp;page=308&amp;sm=title_entity_id.basic" TargetMode="External"/><Relationship Id="rId1512" Type="http://schemas.openxmlformats.org/officeDocument/2006/relationships/hyperlink" Target="https://finance.naver.com/item/news_read.nhn?article_id=0004525809&amp;office_id=008&amp;code=005930&amp;page=334&amp;sm=title_entity_id.basic" TargetMode="External"/><Relationship Id="rId4668" Type="http://schemas.openxmlformats.org/officeDocument/2006/relationships/hyperlink" Target="https://finance.naver.com/item/news_read.nhn?article_id=0003791132&amp;office_id=011&amp;code=066570&amp;page=233&amp;sm=title_entity_id.basic" TargetMode="External"/><Relationship Id="rId4875" Type="http://schemas.openxmlformats.org/officeDocument/2006/relationships/hyperlink" Target="https://finance.naver.com/item/news_read.nhn?article_id=0004854208&amp;office_id=018&amp;code=066570&amp;page=61&amp;sm=title_entity_id.basic" TargetMode="External"/><Relationship Id="rId5719" Type="http://schemas.openxmlformats.org/officeDocument/2006/relationships/hyperlink" Target="https://finance.naver.com/item/news_read.nhn?article_id=0004665498&amp;office_id=009&amp;code=066570&amp;page=210&amp;sm=title_entity_id.basic" TargetMode="External"/><Relationship Id="rId5926" Type="http://schemas.openxmlformats.org/officeDocument/2006/relationships/hyperlink" Target="https://finance.naver.com/item/news_read.nhn?article_id=0004440474&amp;office_id=014&amp;code=066570&amp;page=316&amp;sm=title_entity_id.basic" TargetMode="External"/><Relationship Id="rId6090" Type="http://schemas.openxmlformats.org/officeDocument/2006/relationships/hyperlink" Target="https://finance.naver.com/item/news_read.nhn?article_id=0004588187&amp;office_id=014&amp;code=066570&amp;page=57&amp;sm=title_entity_id.basic" TargetMode="External"/><Relationship Id="rId11" Type="http://schemas.openxmlformats.org/officeDocument/2006/relationships/hyperlink" Target="https://finance.naver.com/item/news_read.nhn?article_id=0004620150&amp;office_id=014&amp;code=005930&amp;page=1&amp;sm=title_entity_id.basic" TargetMode="External"/><Relationship Id="rId398" Type="http://schemas.openxmlformats.org/officeDocument/2006/relationships/hyperlink" Target="https://finance.naver.com/item/news_read.nhn?article_id=0004566812&amp;office_id=008&amp;code=005930&amp;page=48&amp;sm=title_entity_id.basic" TargetMode="External"/><Relationship Id="rId2079" Type="http://schemas.openxmlformats.org/officeDocument/2006/relationships/hyperlink" Target="https://finance.naver.com/item/news_read.nhn?article_id=0004857866&amp;office_id=018&amp;code=005930&amp;page=176&amp;sm=title_entity_id.basic" TargetMode="External"/><Relationship Id="rId3477" Type="http://schemas.openxmlformats.org/officeDocument/2006/relationships/hyperlink" Target="https://finance.naver.com/item/news_read.nhn?article_id=0004783931&amp;office_id=018&amp;code=122870&amp;page=5&amp;sm=title_entity_id.basic" TargetMode="External"/><Relationship Id="rId3684" Type="http://schemas.openxmlformats.org/officeDocument/2006/relationships/hyperlink" Target="https://finance.naver.com/item/news_read.nhn?article_id=0004878689&amp;office_id=277&amp;code=066570&amp;page=8&amp;sm=title_entity_id.basic" TargetMode="External"/><Relationship Id="rId3891" Type="http://schemas.openxmlformats.org/officeDocument/2006/relationships/hyperlink" Target="https://finance.naver.com/item/news_read.nhn?article_id=0001770899&amp;office_id=016&amp;code=066570&amp;page=119&amp;sm=title_entity_id.basic" TargetMode="External"/><Relationship Id="rId4528" Type="http://schemas.openxmlformats.org/officeDocument/2006/relationships/hyperlink" Target="https://finance.naver.com/item/news_read.nhn?article_id=0004733744&amp;office_id=009&amp;code=066570&amp;page=96&amp;sm=title_entity_id.basic" TargetMode="External"/><Relationship Id="rId4735" Type="http://schemas.openxmlformats.org/officeDocument/2006/relationships/hyperlink" Target="https://finance.naver.com/item/news_read.nhn?article_id=0004418133&amp;office_id=014&amp;code=066570&amp;page=341&amp;sm=title_entity_id.basic" TargetMode="External"/><Relationship Id="rId4942" Type="http://schemas.openxmlformats.org/officeDocument/2006/relationships/hyperlink" Target="https://finance.naver.com/item/news_read.nhn?article_id=0001788123&amp;office_id=016&amp;code=066570&amp;page=70&amp;sm=title_entity_id.basic" TargetMode="External"/><Relationship Id="rId2286" Type="http://schemas.openxmlformats.org/officeDocument/2006/relationships/hyperlink" Target="https://finance.naver.com/item/news_read.nhn?article_id=0003869542&amp;office_id=011&amp;code=005930&amp;page=201&amp;sm=title_entity_id.basic" TargetMode="External"/><Relationship Id="rId2493" Type="http://schemas.openxmlformats.org/officeDocument/2006/relationships/hyperlink" Target="https://finance.naver.com/item/news_read.nhn?article_id=0004882043&amp;office_id=018&amp;code=005930&amp;page=76&amp;sm=title_entity_id.basic" TargetMode="External"/><Relationship Id="rId3337" Type="http://schemas.openxmlformats.org/officeDocument/2006/relationships/hyperlink" Target="https://finance.naver.com/item/news_read.nhn?article_id=0004774951&amp;office_id=018&amp;code=035900&amp;page=5&amp;sm=title_entity_id.basic" TargetMode="External"/><Relationship Id="rId3544" Type="http://schemas.openxmlformats.org/officeDocument/2006/relationships/hyperlink" Target="https://finance.naver.com/item/news_read.nhn?article_id=0001692519&amp;office_id=016&amp;code=122870&amp;page=17&amp;sm=title_entity_id.basic" TargetMode="External"/><Relationship Id="rId3751" Type="http://schemas.openxmlformats.org/officeDocument/2006/relationships/hyperlink" Target="https://finance.naver.com/item/news_read.nhn?article_id=0004825148&amp;office_id=018&amp;code=066570&amp;page=102&amp;sm=title_entity_id.basic" TargetMode="External"/><Relationship Id="rId4802" Type="http://schemas.openxmlformats.org/officeDocument/2006/relationships/hyperlink" Target="https://finance.naver.com/item/news_read.nhn?article_id=0004564139&amp;office_id=009&amp;code=066570&amp;page=350&amp;sm=title_entity_id.basic" TargetMode="External"/><Relationship Id="rId258" Type="http://schemas.openxmlformats.org/officeDocument/2006/relationships/hyperlink" Target="https://finance.naver.com/item/news_read.nhn?article_id=0004879889&amp;office_id=277&amp;code=005930&amp;page=31&amp;sm=title_entity_id.basic" TargetMode="External"/><Relationship Id="rId465" Type="http://schemas.openxmlformats.org/officeDocument/2006/relationships/hyperlink" Target="https://finance.naver.com/item/news_read.nhn?article_id=0004889139&amp;office_id=018&amp;code=005930&amp;page=55&amp;sm=title_entity_id.basic" TargetMode="External"/><Relationship Id="rId672" Type="http://schemas.openxmlformats.org/officeDocument/2006/relationships/hyperlink" Target="https://finance.naver.com/item/news_read.nhn?article_id=0004837343&amp;office_id=277&amp;code=005930&amp;page=231&amp;sm=title_entity_id.basic" TargetMode="External"/><Relationship Id="rId1095" Type="http://schemas.openxmlformats.org/officeDocument/2006/relationships/hyperlink" Target="https://finance.naver.com/item/news_read.nhn?article_id=0004832639&amp;office_id=018&amp;code=005930&amp;page=282&amp;sm=title_entity_id.basic" TargetMode="External"/><Relationship Id="rId2146" Type="http://schemas.openxmlformats.org/officeDocument/2006/relationships/hyperlink" Target="https://finance.naver.com/item/news_read.nhn?article_id=0004586106&amp;office_id=014&amp;code=005930&amp;page=183&amp;sm=title_entity_id.basic" TargetMode="External"/><Relationship Id="rId2353" Type="http://schemas.openxmlformats.org/officeDocument/2006/relationships/hyperlink" Target="https://finance.naver.com/item/news_read.nhn?article_id=0004495866&amp;office_id=015&amp;code=005930&amp;page=209&amp;sm=title_entity_id.basic" TargetMode="External"/><Relationship Id="rId2560" Type="http://schemas.openxmlformats.org/officeDocument/2006/relationships/hyperlink" Target="https://finance.naver.com/item/news_read.nhn?article_id=0004559907&amp;office_id=008&amp;code=005930&amp;page=85&amp;sm=title_entity_id.basic" TargetMode="External"/><Relationship Id="rId3404" Type="http://schemas.openxmlformats.org/officeDocument/2006/relationships/hyperlink" Target="https://finance.naver.com/item/news_read.nhn?article_id=0004426854&amp;office_id=014&amp;code=035900&amp;page=16&amp;sm=title_entity_id.basic" TargetMode="External"/><Relationship Id="rId3611" Type="http://schemas.openxmlformats.org/officeDocument/2006/relationships/hyperlink" Target="https://finance.naver.com/item/news_read.nhn?article_id=0004615979&amp;office_id=014&amp;code=066570&amp;page=3&amp;sm=title_entity_id.basic" TargetMode="External"/><Relationship Id="rId118" Type="http://schemas.openxmlformats.org/officeDocument/2006/relationships/hyperlink" Target="https://finance.naver.com/item/news_read.nhn?article_id=0004882236&amp;office_id=277&amp;code=005930&amp;page=10&amp;sm=title_entity_id.basic" TargetMode="External"/><Relationship Id="rId325" Type="http://schemas.openxmlformats.org/officeDocument/2006/relationships/hyperlink" Target="https://finance.naver.com/item/news_read.nhn?article_id=0003892551&amp;office_id=011&amp;code=005930&amp;page=40&amp;sm=title_entity_id.basic" TargetMode="External"/><Relationship Id="rId532" Type="http://schemas.openxmlformats.org/officeDocument/2006/relationships/hyperlink" Target="https://finance.naver.com/item/news_read.nhn?article_id=0004519900&amp;office_id=015&amp;code=005930&amp;page=64&amp;sm=title_entity_id.basic" TargetMode="External"/><Relationship Id="rId1162" Type="http://schemas.openxmlformats.org/officeDocument/2006/relationships/hyperlink" Target="https://finance.naver.com/item/news_read.nhn?article_id=0004485429&amp;office_id=015&amp;code=005930&amp;page=291&amp;sm=title_entity_id.basic" TargetMode="External"/><Relationship Id="rId2006" Type="http://schemas.openxmlformats.org/officeDocument/2006/relationships/hyperlink" Target="https://finance.naver.com/item/news_read.nhn?article_id=0004753285&amp;office_id=009&amp;code=005930&amp;page=168&amp;sm=title_entity_id.basic" TargetMode="External"/><Relationship Id="rId2213" Type="http://schemas.openxmlformats.org/officeDocument/2006/relationships/hyperlink" Target="https://finance.naver.com/item/news_read.nhn?article_id=0000669477&amp;office_id=366&amp;code=005930&amp;page=191&amp;sm=title_entity_id.basic" TargetMode="External"/><Relationship Id="rId2420" Type="http://schemas.openxmlformats.org/officeDocument/2006/relationships/hyperlink" Target="https://finance.naver.com/item/news_read.nhn?article_id=0004538200&amp;office_id=008&amp;code=005930&amp;page=217&amp;sm=title_entity_id.basic" TargetMode="External"/><Relationship Id="rId5369" Type="http://schemas.openxmlformats.org/officeDocument/2006/relationships/hyperlink" Target="https://finance.naver.com/item/news_read.nhn?article_id=0004728261&amp;office_id=277&amp;code=066570&amp;page=266&amp;sm=title_entity_id.basic" TargetMode="External"/><Relationship Id="rId5576" Type="http://schemas.openxmlformats.org/officeDocument/2006/relationships/hyperlink" Target="https://finance.naver.com/item/news_read.nhn?article_id=0004686692&amp;office_id=009&amp;code=066570&amp;page=173&amp;sm=title_entity_id.basic" TargetMode="External"/><Relationship Id="rId5783" Type="http://schemas.openxmlformats.org/officeDocument/2006/relationships/hyperlink" Target="https://finance.naver.com/item/news_read.nhn?article_id=0004742653&amp;office_id=018&amp;code=066570&amp;page=218&amp;sm=title_entity_id.basic" TargetMode="External"/><Relationship Id="rId1022" Type="http://schemas.openxmlformats.org/officeDocument/2006/relationships/hyperlink" Target="https://finance.naver.com/item/news_read.nhn?article_id=0004569902&amp;office_id=014&amp;code=005930&amp;page=271&amp;sm=title_entity_id.basic" TargetMode="External"/><Relationship Id="rId4178" Type="http://schemas.openxmlformats.org/officeDocument/2006/relationships/hyperlink" Target="https://finance.naver.com/item/news_read.nhn?article_id=0001756873&amp;office_id=016&amp;code=066570&amp;page=153&amp;sm=title_entity_id.basic" TargetMode="External"/><Relationship Id="rId4385" Type="http://schemas.openxmlformats.org/officeDocument/2006/relationships/hyperlink" Target="https://finance.naver.com/item/news_read.nhn?article_id=0004335246&amp;office_id=015&amp;code=066570&amp;page=338&amp;sm=title_entity_id.basic" TargetMode="External"/><Relationship Id="rId4592" Type="http://schemas.openxmlformats.org/officeDocument/2006/relationships/hyperlink" Target="https://finance.naver.com/item/news_read.nhn?article_id=0004495201&amp;office_id=014&amp;code=066570&amp;page=225&amp;sm=title_entity_id.basic" TargetMode="External"/><Relationship Id="rId5229" Type="http://schemas.openxmlformats.org/officeDocument/2006/relationships/hyperlink" Target="https://finance.naver.com/item/news_read.nhn?article_id=0004768630&amp;office_id=009&amp;code=066570&amp;page=28&amp;sm=title_entity_id.basic" TargetMode="External"/><Relationship Id="rId5436" Type="http://schemas.openxmlformats.org/officeDocument/2006/relationships/hyperlink" Target="https://finance.naver.com/item/news_read.nhn?article_id=0004723829&amp;office_id=277&amp;code=066570&amp;page=274&amp;sm=title_entity_id.basic" TargetMode="External"/><Relationship Id="rId5990" Type="http://schemas.openxmlformats.org/officeDocument/2006/relationships/hyperlink" Target="https://finance.naver.com/item/news_read.nhn?article_id=0004870668&amp;office_id=018&amp;code=066570&amp;page=44&amp;sm=title_entity_id.basic" TargetMode="External"/><Relationship Id="rId1979" Type="http://schemas.openxmlformats.org/officeDocument/2006/relationships/hyperlink" Target="https://finance.naver.com/item/news_read.nhn?article_id=0001798480&amp;office_id=016&amp;code=005930&amp;page=164&amp;sm=title_entity_id.basic" TargetMode="External"/><Relationship Id="rId3194" Type="http://schemas.openxmlformats.org/officeDocument/2006/relationships/hyperlink" Target="https://finance.naver.com/item/news_read.nhn?article_id=0004472893&amp;office_id=015&amp;code=005930&amp;page=390&amp;sm=title_entity_id.basic" TargetMode="External"/><Relationship Id="rId4038" Type="http://schemas.openxmlformats.org/officeDocument/2006/relationships/hyperlink" Target="https://finance.naver.com/item/news_read.nhn?article_id=0004713104&amp;office_id=277&amp;code=066570&amp;page=296&amp;sm=title_entity_id.basic" TargetMode="External"/><Relationship Id="rId4245" Type="http://schemas.openxmlformats.org/officeDocument/2006/relationships/hyperlink" Target="https://finance.naver.com/item/news_read.nhn?article_id=0004657715&amp;office_id=018&amp;code=066570&amp;page=321&amp;sm=title_entity_id.basic" TargetMode="External"/><Relationship Id="rId5643" Type="http://schemas.openxmlformats.org/officeDocument/2006/relationships/hyperlink" Target="https://finance.naver.com/item/news_read.nhn?article_id=0004769984&amp;office_id=277&amp;code=066570&amp;page=201&amp;sm=title_entity_id.basic" TargetMode="External"/><Relationship Id="rId5850" Type="http://schemas.openxmlformats.org/officeDocument/2006/relationships/hyperlink" Target="https://finance.naver.com/item/news_read.nhn?article_id=0001688518&amp;office_id=016&amp;code=066570&amp;page=307&amp;sm=title_entity_id.basic" TargetMode="External"/><Relationship Id="rId1839" Type="http://schemas.openxmlformats.org/officeDocument/2006/relationships/hyperlink" Target="https://finance.naver.com/item/news_read.nhn?article_id=0004725175&amp;office_id=009&amp;code=005930&amp;page=374&amp;sm=title_entity_id.basic" TargetMode="External"/><Relationship Id="rId3054" Type="http://schemas.openxmlformats.org/officeDocument/2006/relationships/hyperlink" Target="https://finance.naver.com/item/news_read.nhn?article_id=0004865596&amp;office_id=018&amp;code=005930&amp;page=148&amp;sm=title_entity_id.basic" TargetMode="External"/><Relationship Id="rId4452" Type="http://schemas.openxmlformats.org/officeDocument/2006/relationships/hyperlink" Target="https://finance.naver.com/item/news_read.nhn?article_id=0001782343&amp;office_id=016&amp;code=066570&amp;page=87&amp;sm=title_entity_id.basic" TargetMode="External"/><Relationship Id="rId5503" Type="http://schemas.openxmlformats.org/officeDocument/2006/relationships/hyperlink" Target="https://finance.naver.com/item/news_read.nhn?article_id=0004693027&amp;office_id=009&amp;code=066570&amp;page=164&amp;sm=title_entity_id.basic" TargetMode="External"/><Relationship Id="rId5710" Type="http://schemas.openxmlformats.org/officeDocument/2006/relationships/hyperlink" Target="https://finance.naver.com/item/news_read.nhn?article_id=0004749109&amp;office_id=018&amp;code=066570&amp;page=209&amp;sm=title_entity_id.basic" TargetMode="External"/><Relationship Id="rId182" Type="http://schemas.openxmlformats.org/officeDocument/2006/relationships/hyperlink" Target="https://finance.naver.com/item/news_read.nhn?article_id=0004616191&amp;office_id=014&amp;code=005930&amp;page=22&amp;sm=title_entity_id.basic" TargetMode="External"/><Relationship Id="rId1906" Type="http://schemas.openxmlformats.org/officeDocument/2006/relationships/hyperlink" Target="https://finance.naver.com/item/news_read.nhn?article_id=0003876526&amp;office_id=011&amp;code=005930&amp;page=156&amp;sm=title_entity_id.basic" TargetMode="External"/><Relationship Id="rId3261" Type="http://schemas.openxmlformats.org/officeDocument/2006/relationships/hyperlink" Target="https://finance.naver.com/item/news_read.nhn?article_id=0004471331&amp;office_id=015&amp;code=005930&amp;page=399&amp;sm=title_entity_id.basic" TargetMode="External"/><Relationship Id="rId4105" Type="http://schemas.openxmlformats.org/officeDocument/2006/relationships/hyperlink" Target="https://finance.naver.com/item/news_read.nhn?article_id=0004802796&amp;office_id=018&amp;code=066570&amp;page=143&amp;sm=title_entity_id.basic" TargetMode="External"/><Relationship Id="rId4312" Type="http://schemas.openxmlformats.org/officeDocument/2006/relationships/hyperlink" Target="https://finance.naver.com/item/news_read.nhn?article_id=0003742312&amp;office_id=011&amp;code=066570&amp;page=329&amp;sm=title_entity_id.basic" TargetMode="External"/><Relationship Id="rId2070" Type="http://schemas.openxmlformats.org/officeDocument/2006/relationships/hyperlink" Target="https://finance.naver.com/item/news_read.nhn?article_id=0001796633&amp;office_id=016&amp;code=005930&amp;page=174&amp;sm=title_entity_id.basic" TargetMode="External"/><Relationship Id="rId3121" Type="http://schemas.openxmlformats.org/officeDocument/2006/relationships/hyperlink" Target="https://finance.naver.com/item/news_read.nhn?article_id=0003847906&amp;office_id=011&amp;code=005930&amp;page=381&amp;sm=title_entity_id.basic" TargetMode="External"/><Relationship Id="rId6277" Type="http://schemas.openxmlformats.org/officeDocument/2006/relationships/hyperlink" Target="https://finance.naver.com/item/news_read.nhn?article_id=0004684854&amp;office_id=009&amp;code=066570&amp;page=183&amp;sm=title_entity_id.basic" TargetMode="External"/><Relationship Id="rId999" Type="http://schemas.openxmlformats.org/officeDocument/2006/relationships/hyperlink" Target="https://finance.naver.com/item/news_read.nhn?article_id=0003860698&amp;office_id=011&amp;code=005930&amp;page=270&amp;sm=title_entity_id.basic" TargetMode="External"/><Relationship Id="rId2887" Type="http://schemas.openxmlformats.org/officeDocument/2006/relationships/hyperlink" Target="https://finance.naver.com/item/news_read.nhn?article_id=0004871035&amp;office_id=018&amp;code=005930&amp;page=127&amp;sm=title_entity_id.basic" TargetMode="External"/><Relationship Id="rId5086" Type="http://schemas.openxmlformats.org/officeDocument/2006/relationships/hyperlink" Target="https://finance.naver.com/item/news_read.nhn?article_id=0004811971&amp;office_id=018&amp;code=066570&amp;page=129&amp;sm=title_entity_id.basic" TargetMode="External"/><Relationship Id="rId5293" Type="http://schemas.openxmlformats.org/officeDocument/2006/relationships/hyperlink" Target="https://finance.naver.com/item/news_read.nhn?article_id=0003884153&amp;office_id=011&amp;code=066570&amp;page=37&amp;sm=title_entity_id.basic" TargetMode="External"/><Relationship Id="rId6137" Type="http://schemas.openxmlformats.org/officeDocument/2006/relationships/hyperlink" Target="https://finance.naver.com/item/news_read.nhn?article_id=0004480013&amp;office_id=014&amp;code=066570&amp;page=244&amp;sm=title_entity_id.basic" TargetMode="External"/><Relationship Id="rId6344" Type="http://schemas.openxmlformats.org/officeDocument/2006/relationships/hyperlink" Target="https://finance.naver.com/item/news_read.nhn?article_id=0004679634&amp;office_id=009&amp;code=066570&amp;page=192&amp;sm=title_entity_id.basic" TargetMode="External"/><Relationship Id="rId859" Type="http://schemas.openxmlformats.org/officeDocument/2006/relationships/hyperlink" Target="https://finance.naver.com/item/news_read.nhn?article_id=0002239148&amp;office_id=123&amp;code=005930&amp;page=251&amp;sm=title_entity_id.basic" TargetMode="External"/><Relationship Id="rId1489" Type="http://schemas.openxmlformats.org/officeDocument/2006/relationships/hyperlink" Target="https://finance.naver.com/item/news_read.nhn?article_id=0004480901&amp;office_id=015&amp;code=005930&amp;page=332&amp;sm=title_entity_id.basic" TargetMode="External"/><Relationship Id="rId1696" Type="http://schemas.openxmlformats.org/officeDocument/2006/relationships/hyperlink" Target="https://finance.naver.com/item/news_read.nhn?article_id=0004822733&amp;office_id=277&amp;code=005930&amp;page=355&amp;sm=title_entity_id.basic" TargetMode="External"/><Relationship Id="rId3938" Type="http://schemas.openxmlformats.org/officeDocument/2006/relationships/hyperlink" Target="https://finance.naver.com/item/news_read.nhn?article_id=0001699218&amp;office_id=016&amp;code=066570&amp;page=284&amp;sm=title_entity_id.basic" TargetMode="External"/><Relationship Id="rId5153" Type="http://schemas.openxmlformats.org/officeDocument/2006/relationships/hyperlink" Target="https://finance.naver.com/item/news_read.nhn?article_id=0003840128&amp;office_id=011&amp;code=066570&amp;page=138&amp;sm=title_entity_id.basic" TargetMode="External"/><Relationship Id="rId5360" Type="http://schemas.openxmlformats.org/officeDocument/2006/relationships/hyperlink" Target="https://finance.naver.com/item/news_read.nhn?article_id=0004702414&amp;office_id=018&amp;code=066570&amp;page=264&amp;sm=title_entity_id.basic" TargetMode="External"/><Relationship Id="rId6204" Type="http://schemas.openxmlformats.org/officeDocument/2006/relationships/hyperlink" Target="https://finance.naver.com/item/news_read.nhn?article_id=0004734531&amp;office_id=277&amp;code=066570&amp;page=253&amp;sm=title_entity_id.basic" TargetMode="External"/><Relationship Id="rId1349" Type="http://schemas.openxmlformats.org/officeDocument/2006/relationships/hyperlink" Target="https://finance.naver.com/item/news_read.nhn?article_id=0001778530&amp;office_id=016&amp;code=005930&amp;page=313&amp;sm=title_entity_id.basic" TargetMode="External"/><Relationship Id="rId2747" Type="http://schemas.openxmlformats.org/officeDocument/2006/relationships/hyperlink" Target="https://finance.naver.com/item/news_read.nhn?article_id=0004600421&amp;office_id=014&amp;code=005930&amp;page=109&amp;sm=title_entity_id.basic" TargetMode="External"/><Relationship Id="rId2954" Type="http://schemas.openxmlformats.org/officeDocument/2006/relationships/hyperlink" Target="https://finance.naver.com/item/news_read.nhn?article_id=0003879354&amp;office_id=011&amp;code=005930&amp;page=135&amp;sm=title_entity_id.basic" TargetMode="External"/><Relationship Id="rId5013" Type="http://schemas.openxmlformats.org/officeDocument/2006/relationships/hyperlink" Target="https://finance.naver.com/item/news_read.nhn?article_id=0001770223&amp;office_id=016&amp;code=066570&amp;page=121&amp;sm=title_entity_id.basic" TargetMode="External"/><Relationship Id="rId5220" Type="http://schemas.openxmlformats.org/officeDocument/2006/relationships/hyperlink" Target="https://finance.naver.com/item/news_read.nhn?article_id=0004872139&amp;office_id=277&amp;code=066570&amp;page=27&amp;sm=title_entity_id.basic" TargetMode="External"/><Relationship Id="rId719" Type="http://schemas.openxmlformats.org/officeDocument/2006/relationships/hyperlink" Target="https://finance.naver.com/item/news_read.nhn?article_id=0004836902&amp;office_id=277&amp;code=005930&amp;page=235&amp;sm=title_entity_id.basic" TargetMode="External"/><Relationship Id="rId926" Type="http://schemas.openxmlformats.org/officeDocument/2006/relationships/hyperlink" Target="https://finance.naver.com/item/news_read.nhn?article_id=0001783862&amp;office_id=016&amp;code=005930&amp;page=261&amp;sm=title_entity_id.basic" TargetMode="External"/><Relationship Id="rId1556" Type="http://schemas.openxmlformats.org/officeDocument/2006/relationships/hyperlink" Target="https://finance.naver.com/item/news_read.nhn?article_id=0000648677&amp;office_id=366&amp;code=005930&amp;page=339&amp;sm=title_entity_id.basic" TargetMode="External"/><Relationship Id="rId1763" Type="http://schemas.openxmlformats.org/officeDocument/2006/relationships/hyperlink" Target="https://finance.naver.com/item/news_read.nhn?article_id=0004819483&amp;office_id=018&amp;code=005930&amp;page=366&amp;sm=title_entity_id.basic" TargetMode="External"/><Relationship Id="rId1970" Type="http://schemas.openxmlformats.org/officeDocument/2006/relationships/hyperlink" Target="https://finance.naver.com/item/news_read.nhn?article_id=0004853569&amp;office_id=277&amp;code=005930&amp;page=163&amp;sm=title_entity_id.basic" TargetMode="External"/><Relationship Id="rId2607" Type="http://schemas.openxmlformats.org/officeDocument/2006/relationships/hyperlink" Target="https://finance.naver.com/item/news_read.nhn?article_id=0004514509&amp;office_id=015&amp;code=005930&amp;page=91&amp;sm=title_entity_id.basic" TargetMode="External"/><Relationship Id="rId2814" Type="http://schemas.openxmlformats.org/officeDocument/2006/relationships/hyperlink" Target="https://finance.naver.com/item/news_read.nhn?article_id=0004872626&amp;office_id=018&amp;code=005930&amp;page=118&amp;sm=title_entity_id.basic" TargetMode="External"/><Relationship Id="rId55" Type="http://schemas.openxmlformats.org/officeDocument/2006/relationships/hyperlink" Target="https://finance.naver.com/item/news_read.nhn?article_id=0004529208&amp;office_id=015&amp;code=005930&amp;page=4&amp;sm=title_entity_id.basic" TargetMode="External"/><Relationship Id="rId1209" Type="http://schemas.openxmlformats.org/officeDocument/2006/relationships/hyperlink" Target="https://finance.naver.com/item/news_read.nhn?article_id=0004831366&amp;office_id=018&amp;code=005930&amp;page=297&amp;sm=title_entity_id.basic" TargetMode="External"/><Relationship Id="rId1416" Type="http://schemas.openxmlformats.org/officeDocument/2006/relationships/hyperlink" Target="https://finance.naver.com/item/news_read.nhn?article_id=0004826342&amp;office_id=018&amp;code=005930&amp;page=321&amp;sm=title_entity_id.basic" TargetMode="External"/><Relationship Id="rId1623" Type="http://schemas.openxmlformats.org/officeDocument/2006/relationships/hyperlink" Target="https://finance.naver.com/item/news_read.nhn?article_id=0004560173&amp;office_id=014&amp;code=005930&amp;page=347&amp;sm=title_entity_id.basic" TargetMode="External"/><Relationship Id="rId1830" Type="http://schemas.openxmlformats.org/officeDocument/2006/relationships/hyperlink" Target="https://finance.naver.com/item/news_read.nhn?article_id=0004556207&amp;office_id=014&amp;code=005930&amp;page=373&amp;sm=title_entity_id.basic" TargetMode="External"/><Relationship Id="rId4779" Type="http://schemas.openxmlformats.org/officeDocument/2006/relationships/hyperlink" Target="https://finance.naver.com/item/news_read.nhn?article_id=0004630714&amp;office_id=018&amp;code=066570&amp;page=347&amp;sm=title_entity_id.basic" TargetMode="External"/><Relationship Id="rId4986" Type="http://schemas.openxmlformats.org/officeDocument/2006/relationships/hyperlink" Target="https://finance.naver.com/item/news_read.nhn?article_id=0004841204&amp;office_id=018&amp;code=066570&amp;page=76&amp;sm=title_entity_id.basic" TargetMode="External"/><Relationship Id="rId3588" Type="http://schemas.openxmlformats.org/officeDocument/2006/relationships/hyperlink" Target="https://finance.naver.com/item/news_read.nhn?article_id=0004618617&amp;office_id=014&amp;code=066570&amp;page=2&amp;sm=title_entity_id.basic" TargetMode="External"/><Relationship Id="rId3795" Type="http://schemas.openxmlformats.org/officeDocument/2006/relationships/hyperlink" Target="https://finance.naver.com/item/news_read.nhn?article_id=0004561526&amp;office_id=014&amp;code=066570&amp;page=107&amp;sm=title_entity_id.basic" TargetMode="External"/><Relationship Id="rId4639" Type="http://schemas.openxmlformats.org/officeDocument/2006/relationships/hyperlink" Target="https://finance.naver.com/item/news_read.nhn?article_id=0004751196&amp;office_id=277&amp;code=066570&amp;page=229&amp;sm=title_entity_id.basic" TargetMode="External"/><Relationship Id="rId4846" Type="http://schemas.openxmlformats.org/officeDocument/2006/relationships/hyperlink" Target="https://finance.naver.com/item/news_read.nhn?article_id=0001662727&amp;office_id=016&amp;code=066570&amp;page=357&amp;sm=title_entity_id.basic" TargetMode="External"/><Relationship Id="rId2397" Type="http://schemas.openxmlformats.org/officeDocument/2006/relationships/hyperlink" Target="https://finance.naver.com/item/news_read.nhn?article_id=0001789614&amp;office_id=016&amp;code=005930&amp;page=214&amp;sm=title_entity_id.basic" TargetMode="External"/><Relationship Id="rId3448" Type="http://schemas.openxmlformats.org/officeDocument/2006/relationships/hyperlink" Target="https://finance.naver.com/item/news_read.nhn?article_id=0003863772&amp;office_id=011&amp;code=122870&amp;page=3&amp;sm=title_entity_id.basic" TargetMode="External"/><Relationship Id="rId3655" Type="http://schemas.openxmlformats.org/officeDocument/2006/relationships/hyperlink" Target="https://finance.naver.com/item/news_read.nhn?article_id=0004893863&amp;office_id=018&amp;code=066570&amp;page=6&amp;sm=title_entity_id.basic" TargetMode="External"/><Relationship Id="rId3862" Type="http://schemas.openxmlformats.org/officeDocument/2006/relationships/hyperlink" Target="https://finance.naver.com/item/news_read.nhn?article_id=0004555756&amp;office_id=014&amp;code=066570&amp;page=116&amp;sm=title_entity_id.basic" TargetMode="External"/><Relationship Id="rId4706" Type="http://schemas.openxmlformats.org/officeDocument/2006/relationships/hyperlink" Target="https://finance.naver.com/item/news_read.nhn?article_id=0001716600&amp;office_id=016&amp;code=066570&amp;page=239&amp;sm=title_entity_id.basic" TargetMode="External"/><Relationship Id="rId6061" Type="http://schemas.openxmlformats.org/officeDocument/2006/relationships/hyperlink" Target="https://finance.naver.com/item/news_read.nhn?article_id=0003875303&amp;office_id=011&amp;code=066570&amp;page=54&amp;sm=title_entity_id.basic" TargetMode="External"/><Relationship Id="rId369" Type="http://schemas.openxmlformats.org/officeDocument/2006/relationships/hyperlink" Target="https://finance.naver.com/item/news_read.nhn?article_id=0001815999&amp;office_id=016&amp;code=005930&amp;page=45&amp;sm=title_entity_id.basic" TargetMode="External"/><Relationship Id="rId576" Type="http://schemas.openxmlformats.org/officeDocument/2006/relationships/hyperlink" Target="https://finance.naver.com/item/news_read.nhn?article_id=0004518909&amp;office_id=015&amp;code=005930&amp;page=70&amp;sm=title_entity_id.basic" TargetMode="External"/><Relationship Id="rId783" Type="http://schemas.openxmlformats.org/officeDocument/2006/relationships/hyperlink" Target="https://finance.naver.com/item/news_read.nhn?article_id=0004535270&amp;office_id=008&amp;code=005930&amp;page=243&amp;sm=title_entity_id.basic" TargetMode="External"/><Relationship Id="rId990" Type="http://schemas.openxmlformats.org/officeDocument/2006/relationships/hyperlink" Target="https://finance.naver.com/item/news_read.nhn?article_id=0004835340&amp;office_id=018&amp;code=005930&amp;page=268&amp;sm=title_entity_id.basic" TargetMode="External"/><Relationship Id="rId2257" Type="http://schemas.openxmlformats.org/officeDocument/2006/relationships/hyperlink" Target="https://finance.naver.com/item/news_read.nhn?article_id=0004498514&amp;office_id=015&amp;code=005930&amp;page=197&amp;sm=title_entity_id.basic" TargetMode="External"/><Relationship Id="rId2464" Type="http://schemas.openxmlformats.org/officeDocument/2006/relationships/hyperlink" Target="https://finance.naver.com/item/news_read.nhn?article_id=0004576747&amp;office_id=014&amp;code=005930&amp;page=222&amp;sm=title_entity_id.basic" TargetMode="External"/><Relationship Id="rId2671" Type="http://schemas.openxmlformats.org/officeDocument/2006/relationships/hyperlink" Target="https://finance.naver.com/item/news_read.nhn?article_id=0001807251&amp;office_id=016&amp;code=005930&amp;page=99&amp;sm=title_entity_id.basic" TargetMode="External"/><Relationship Id="rId3308" Type="http://schemas.openxmlformats.org/officeDocument/2006/relationships/hyperlink" Target="https://finance.naver.com/item/news_read.nhn?article_id=0004542110&amp;office_id=008&amp;code=035900&amp;page=3&amp;sm=title_entity_id.basic" TargetMode="External"/><Relationship Id="rId3515" Type="http://schemas.openxmlformats.org/officeDocument/2006/relationships/hyperlink" Target="https://finance.naver.com/item/news_read.nhn?article_id=0004476446&amp;office_id=014&amp;code=122870&amp;page=9&amp;sm=title_entity_id.basic" TargetMode="External"/><Relationship Id="rId4913" Type="http://schemas.openxmlformats.org/officeDocument/2006/relationships/hyperlink" Target="https://finance.naver.com/item/news_read.nhn?article_id=0004746021&amp;office_id=009&amp;code=066570&amp;page=67&amp;sm=title_entity_id.basic" TargetMode="External"/><Relationship Id="rId229" Type="http://schemas.openxmlformats.org/officeDocument/2006/relationships/hyperlink" Target="https://finance.naver.com/item/news_read.nhn?article_id=0003893706&amp;office_id=011&amp;code=005930&amp;page=28&amp;sm=title_entity_id.basic" TargetMode="External"/><Relationship Id="rId436" Type="http://schemas.openxmlformats.org/officeDocument/2006/relationships/hyperlink" Target="https://finance.naver.com/item/news_read.nhn?article_id=0003890971&amp;office_id=011&amp;code=005930&amp;page=52&amp;sm=title_entity_id.basic" TargetMode="External"/><Relationship Id="rId643" Type="http://schemas.openxmlformats.org/officeDocument/2006/relationships/hyperlink" Target="https://finance.naver.com/item/news_read.nhn?article_id=0004536439&amp;office_id=008&amp;code=005930&amp;page=227&amp;sm=title_entity_id.basic" TargetMode="External"/><Relationship Id="rId1066" Type="http://schemas.openxmlformats.org/officeDocument/2006/relationships/hyperlink" Target="https://finance.naver.com/item/news_read.nhn?article_id=0001782043&amp;office_id=016&amp;code=005930&amp;page=278&amp;sm=title_entity_id.basic" TargetMode="External"/><Relationship Id="rId1273" Type="http://schemas.openxmlformats.org/officeDocument/2006/relationships/hyperlink" Target="https://finance.naver.com/item/news_read.nhn?article_id=0001779655&amp;office_id=016&amp;code=005930&amp;page=304&amp;sm=title_entity_id.basic" TargetMode="External"/><Relationship Id="rId1480" Type="http://schemas.openxmlformats.org/officeDocument/2006/relationships/hyperlink" Target="https://finance.naver.com/item/news_read.nhn?article_id=0004481150&amp;office_id=015&amp;code=005930&amp;page=329&amp;sm=title_entity_id.basic" TargetMode="External"/><Relationship Id="rId2117" Type="http://schemas.openxmlformats.org/officeDocument/2006/relationships/hyperlink" Target="https://finance.naver.com/item/news_read.nhn?article_id=0004850383&amp;office_id=277&amp;code=005930&amp;page=181&amp;sm=title_entity_id.basic" TargetMode="External"/><Relationship Id="rId2324" Type="http://schemas.openxmlformats.org/officeDocument/2006/relationships/hyperlink" Target="https://finance.naver.com/item/news_read.nhn?article_id=0004848761&amp;office_id=018&amp;code=005930&amp;page=205&amp;sm=title_entity_id.basic" TargetMode="External"/><Relationship Id="rId3722" Type="http://schemas.openxmlformats.org/officeDocument/2006/relationships/hyperlink" Target="https://finance.naver.com/item/news_read.nhn?article_id=0004878343&amp;office_id=277&amp;code=066570&amp;page=20&amp;sm=title_entity_id.basic" TargetMode="External"/><Relationship Id="rId850" Type="http://schemas.openxmlformats.org/officeDocument/2006/relationships/hyperlink" Target="https://finance.naver.com/item/news_read.nhn?article_id=0001785678&amp;office_id=016&amp;code=005930&amp;page=251&amp;sm=title_entity_id.basic" TargetMode="External"/><Relationship Id="rId1133" Type="http://schemas.openxmlformats.org/officeDocument/2006/relationships/hyperlink" Target="https://finance.naver.com/item/news_read.nhn?article_id=0004831990&amp;office_id=018&amp;code=005930&amp;page=287&amp;sm=title_entity_id.basic" TargetMode="External"/><Relationship Id="rId2531" Type="http://schemas.openxmlformats.org/officeDocument/2006/relationships/hyperlink" Target="https://finance.naver.com/item/news_read.nhn?article_id=0004869216&amp;office_id=277&amp;code=005930&amp;page=81&amp;sm=title_entity_id.basic" TargetMode="External"/><Relationship Id="rId4289" Type="http://schemas.openxmlformats.org/officeDocument/2006/relationships/hyperlink" Target="https://finance.naver.com/item/news_read.nhn?article_id=0004688122&amp;office_id=277&amp;code=066570&amp;page=325&amp;sm=title_entity_id.basic" TargetMode="External"/><Relationship Id="rId5687" Type="http://schemas.openxmlformats.org/officeDocument/2006/relationships/hyperlink" Target="https://finance.naver.com/item/news_read.nhn?article_id=0004767954&amp;office_id=277&amp;code=066570&amp;page=207&amp;sm=title_entity_id.basic" TargetMode="External"/><Relationship Id="rId5894" Type="http://schemas.openxmlformats.org/officeDocument/2006/relationships/hyperlink" Target="https://finance.naver.com/item/news_read.nhn?article_id=0003752597&amp;office_id=011&amp;code=066570&amp;page=313&amp;sm=title_entity_id.basic" TargetMode="External"/><Relationship Id="rId503" Type="http://schemas.openxmlformats.org/officeDocument/2006/relationships/hyperlink" Target="https://finance.naver.com/item/news_read.nhn?article_id=0004770651&amp;office_id=009&amp;code=005930&amp;page=61&amp;sm=title_entity_id.basic" TargetMode="External"/><Relationship Id="rId710" Type="http://schemas.openxmlformats.org/officeDocument/2006/relationships/hyperlink" Target="https://finance.naver.com/item/news_read.nhn?article_id=0004839909&amp;office_id=018&amp;code=005930&amp;page=234&amp;sm=title_entity_id.basic" TargetMode="External"/><Relationship Id="rId1340" Type="http://schemas.openxmlformats.org/officeDocument/2006/relationships/hyperlink" Target="https://finance.naver.com/item/news_read.nhn?article_id=0001778661&amp;office_id=016&amp;code=005930&amp;page=313&amp;sm=title_entity_id.basic" TargetMode="External"/><Relationship Id="rId3098" Type="http://schemas.openxmlformats.org/officeDocument/2006/relationships/hyperlink" Target="https://finance.naver.com/item/news_read.nhn?article_id=0004816405&amp;office_id=018&amp;code=005930&amp;page=379&amp;sm=title_entity_id.basic" TargetMode="External"/><Relationship Id="rId4496" Type="http://schemas.openxmlformats.org/officeDocument/2006/relationships/hyperlink" Target="https://finance.naver.com/item/news_read.nhn?article_id=0004832081&amp;office_id=277&amp;code=066570&amp;page=91&amp;sm=title_entity_id.basic" TargetMode="External"/><Relationship Id="rId5547" Type="http://schemas.openxmlformats.org/officeDocument/2006/relationships/hyperlink" Target="https://finance.naver.com/item/news_read.nhn?article_id=0004523999&amp;office_id=014&amp;code=066570&amp;page=169&amp;sm=title_entity_id.basic" TargetMode="External"/><Relationship Id="rId5754" Type="http://schemas.openxmlformats.org/officeDocument/2006/relationships/hyperlink" Target="https://finance.naver.com/item/news_read.nhn?article_id=0003803141&amp;office_id=011&amp;code=066570&amp;page=213&amp;sm=title_entity_id.basic" TargetMode="External"/><Relationship Id="rId5961" Type="http://schemas.openxmlformats.org/officeDocument/2006/relationships/hyperlink" Target="https://finance.naver.com/item/news_read.nhn?article_id=0004862194&amp;office_id=277&amp;code=066570&amp;page=42&amp;sm=title_entity_id.basic" TargetMode="External"/><Relationship Id="rId1200" Type="http://schemas.openxmlformats.org/officeDocument/2006/relationships/hyperlink" Target="https://finance.naver.com/item/news_read.nhn?article_id=0001780896&amp;office_id=016&amp;code=005930&amp;page=295&amp;sm=title_entity_id.basic" TargetMode="External"/><Relationship Id="rId4149" Type="http://schemas.openxmlformats.org/officeDocument/2006/relationships/hyperlink" Target="https://finance.naver.com/item/news_read.nhn?article_id=0004798859&amp;office_id=018&amp;code=066570&amp;page=148&amp;sm=title_entity_id.basic" TargetMode="External"/><Relationship Id="rId4356" Type="http://schemas.openxmlformats.org/officeDocument/2006/relationships/hyperlink" Target="https://finance.naver.com/item/news_read.nhn?article_id=0004679320&amp;office_id=277&amp;code=066570&amp;page=335&amp;sm=title_entity_id.basic" TargetMode="External"/><Relationship Id="rId4563" Type="http://schemas.openxmlformats.org/officeDocument/2006/relationships/hyperlink" Target="https://finance.naver.com/item/news_read.nhn?article_id=0004659592&amp;office_id=009&amp;code=066570&amp;page=221&amp;sm=title_entity_id.basic" TargetMode="External"/><Relationship Id="rId4770" Type="http://schemas.openxmlformats.org/officeDocument/2006/relationships/hyperlink" Target="https://finance.naver.com/item/news_read.nhn?article_id=0004670521&amp;office_id=277&amp;code=066570&amp;page=345&amp;sm=title_entity_id.basic" TargetMode="External"/><Relationship Id="rId5407" Type="http://schemas.openxmlformats.org/officeDocument/2006/relationships/hyperlink" Target="https://finance.naver.com/item/news_read.nhn?article_id=0004624653&amp;office_id=009&amp;code=066570&amp;page=270&amp;sm=title_entity_id.basic" TargetMode="External"/><Relationship Id="rId5614" Type="http://schemas.openxmlformats.org/officeDocument/2006/relationships/hyperlink" Target="https://finance.naver.com/item/news_read.nhn?article_id=0004783108&amp;office_id=277&amp;code=066570&amp;page=178&amp;sm=title_entity_id.basic" TargetMode="External"/><Relationship Id="rId5821" Type="http://schemas.openxmlformats.org/officeDocument/2006/relationships/hyperlink" Target="https://finance.naver.com/item/news_read.nhn?article_id=0004705622&amp;office_id=277&amp;code=066570&amp;page=303&amp;sm=title_entity_id.basic" TargetMode="External"/><Relationship Id="rId3165" Type="http://schemas.openxmlformats.org/officeDocument/2006/relationships/hyperlink" Target="https://finance.naver.com/item/news_read.nhn?article_id=0003847317&amp;office_id=011&amp;code=005930&amp;page=388&amp;sm=title_entity_id.basic" TargetMode="External"/><Relationship Id="rId3372" Type="http://schemas.openxmlformats.org/officeDocument/2006/relationships/hyperlink" Target="https://finance.naver.com/item/news_read.nhn?article_id=0004619133&amp;office_id=009&amp;code=035900&amp;page=8&amp;sm=title_entity_id.basic" TargetMode="External"/><Relationship Id="rId4009" Type="http://schemas.openxmlformats.org/officeDocument/2006/relationships/hyperlink" Target="https://finance.naver.com/item/news_read.nhn?article_id=0003764774&amp;office_id=011&amp;code=066570&amp;page=293&amp;sm=title_entity_id.basic" TargetMode="External"/><Relationship Id="rId4216" Type="http://schemas.openxmlformats.org/officeDocument/2006/relationships/hyperlink" Target="https://finance.naver.com/item/news_read.nhn?article_id=0004699529&amp;office_id=009&amp;code=066570&amp;page=157&amp;sm=title_entity_id.basic" TargetMode="External"/><Relationship Id="rId4423" Type="http://schemas.openxmlformats.org/officeDocument/2006/relationships/hyperlink" Target="https://finance.naver.com/item/news_read.nhn?article_id=0001783833&amp;office_id=016&amp;code=066570&amp;page=82&amp;sm=title_entity_id.basic" TargetMode="External"/><Relationship Id="rId4630" Type="http://schemas.openxmlformats.org/officeDocument/2006/relationships/hyperlink" Target="https://finance.naver.com/item/news_read.nhn?article_id=0004732779&amp;office_id=018&amp;code=066570&amp;page=229&amp;sm=title_entity_id.basic" TargetMode="External"/><Relationship Id="rId293" Type="http://schemas.openxmlformats.org/officeDocument/2006/relationships/hyperlink" Target="https://finance.naver.com/item/news_read.nhn?article_id=0004893117&amp;office_id=018&amp;code=005930&amp;page=35&amp;sm=title_entity_id.basic" TargetMode="External"/><Relationship Id="rId2181" Type="http://schemas.openxmlformats.org/officeDocument/2006/relationships/hyperlink" Target="https://finance.naver.com/item/news_read.nhn?article_id=0004499751&amp;office_id=015&amp;code=005930&amp;page=188&amp;sm=title_entity_id.basic" TargetMode="External"/><Relationship Id="rId3025" Type="http://schemas.openxmlformats.org/officeDocument/2006/relationships/hyperlink" Target="https://finance.naver.com/item/news_read.nhn?article_id=0004857927&amp;office_id=277&amp;code=005930&amp;page=144&amp;sm=title_entity_id.basic" TargetMode="External"/><Relationship Id="rId3232" Type="http://schemas.openxmlformats.org/officeDocument/2006/relationships/hyperlink" Target="https://finance.naver.com/item/news_read.nhn?article_id=0004721536&amp;office_id=009&amp;code=005930&amp;page=394&amp;sm=title_entity_id.basic" TargetMode="External"/><Relationship Id="rId6388" Type="http://schemas.openxmlformats.org/officeDocument/2006/relationships/hyperlink" Target="https://finance.naver.com/item/news_read.nhn?article_id=0004483808&amp;office_id=008&amp;code=066570&amp;page=198&amp;sm=title_entity_id.basic" TargetMode="External"/><Relationship Id="rId153" Type="http://schemas.openxmlformats.org/officeDocument/2006/relationships/hyperlink" Target="https://finance.naver.com/item/news_read.nhn?article_id=0004526945&amp;office_id=015&amp;code=005930&amp;page=19&amp;sm=title_entity_id.basic" TargetMode="External"/><Relationship Id="rId360" Type="http://schemas.openxmlformats.org/officeDocument/2006/relationships/hyperlink" Target="https://finance.naver.com/item/news_read.nhn?article_id=0004523892&amp;office_id=015&amp;code=005930&amp;page=44&amp;sm=title_entity_id.basic" TargetMode="External"/><Relationship Id="rId2041" Type="http://schemas.openxmlformats.org/officeDocument/2006/relationships/hyperlink" Target="https://finance.naver.com/item/news_read.nhn?article_id=0004859046&amp;office_id=018&amp;code=005930&amp;page=172&amp;sm=title_entity_id.basic" TargetMode="External"/><Relationship Id="rId5197" Type="http://schemas.openxmlformats.org/officeDocument/2006/relationships/hyperlink" Target="https://finance.naver.com/item/news_read.nhn?article_id=0004888119&amp;office_id=018&amp;code=066570&amp;page=23&amp;sm=title_entity_id.basic" TargetMode="External"/><Relationship Id="rId6248" Type="http://schemas.openxmlformats.org/officeDocument/2006/relationships/hyperlink" Target="https://finance.naver.com/item/news_read.nhn?article_id=0004705716&amp;office_id=018&amp;code=066570&amp;page=259&amp;sm=title_entity_id.basic" TargetMode="External"/><Relationship Id="rId220" Type="http://schemas.openxmlformats.org/officeDocument/2006/relationships/hyperlink" Target="https://finance.naver.com/item/news_read.nhn?article_id=0004526029&amp;office_id=015&amp;code=005930&amp;page=27&amp;sm=title_entity_id.basic" TargetMode="External"/><Relationship Id="rId2998" Type="http://schemas.openxmlformats.org/officeDocument/2006/relationships/hyperlink" Target="https://finance.naver.com/item/news_read.nhn?article_id=0004867003&amp;office_id=018&amp;code=005930&amp;page=141&amp;sm=title_entity_id.basic" TargetMode="External"/><Relationship Id="rId5057" Type="http://schemas.openxmlformats.org/officeDocument/2006/relationships/hyperlink" Target="https://finance.naver.com/item/news_read.nhn?article_id=0003846372&amp;office_id=011&amp;code=066570&amp;page=124&amp;sm=title_entity_id.basic" TargetMode="External"/><Relationship Id="rId5264" Type="http://schemas.openxmlformats.org/officeDocument/2006/relationships/hyperlink" Target="https://finance.naver.com/item/news_read.nhn?article_id=0004766791&amp;office_id=009&amp;code=066570&amp;page=33&amp;sm=title_entity_id.basic" TargetMode="External"/><Relationship Id="rId6108" Type="http://schemas.openxmlformats.org/officeDocument/2006/relationships/hyperlink" Target="https://finance.naver.com/item/news_read.nhn?article_id=0004402971&amp;office_id=015&amp;code=066570&amp;page=241&amp;sm=title_entity_id.basic" TargetMode="External"/><Relationship Id="rId2858" Type="http://schemas.openxmlformats.org/officeDocument/2006/relationships/hyperlink" Target="https://finance.naver.com/item/news_read.nhn?article_id=0004510656&amp;office_id=015&amp;code=005930&amp;page=123&amp;sm=title_entity_id.basic" TargetMode="External"/><Relationship Id="rId3909" Type="http://schemas.openxmlformats.org/officeDocument/2006/relationships/hyperlink" Target="https://finance.naver.com/item/news_read.nhn?article_id=0004441441&amp;office_id=008&amp;code=066570&amp;page=281&amp;sm=title_entity_id.basic" TargetMode="External"/><Relationship Id="rId4073" Type="http://schemas.openxmlformats.org/officeDocument/2006/relationships/hyperlink" Target="https://finance.naver.com/item/news_read.nhn?article_id=0004453723&amp;office_id=014&amp;code=066570&amp;page=300&amp;sm=title_entity_id.basic" TargetMode="External"/><Relationship Id="rId5471" Type="http://schemas.openxmlformats.org/officeDocument/2006/relationships/hyperlink" Target="https://finance.naver.com/item/news_read.nhn?article_id=0004720739&amp;office_id=277&amp;code=066570&amp;page=279&amp;sm=title_entity_id.basic" TargetMode="External"/><Relationship Id="rId6315" Type="http://schemas.openxmlformats.org/officeDocument/2006/relationships/hyperlink" Target="https://finance.naver.com/item/news_read.nhn?article_id=0003816070&amp;office_id=011&amp;code=066570&amp;page=187&amp;sm=title_entity_id.basic" TargetMode="External"/><Relationship Id="rId99" Type="http://schemas.openxmlformats.org/officeDocument/2006/relationships/hyperlink" Target="https://finance.naver.com/item/news_read.nhn?article_id=0004528713&amp;office_id=015&amp;code=005930&amp;page=8&amp;sm=title_entity_id.basic" TargetMode="External"/><Relationship Id="rId1667" Type="http://schemas.openxmlformats.org/officeDocument/2006/relationships/hyperlink" Target="https://finance.naver.com/item/news_read.nhn?article_id=0004728298&amp;office_id=009&amp;code=005930&amp;page=353&amp;sm=title_entity_id.basic" TargetMode="External"/><Relationship Id="rId1874" Type="http://schemas.openxmlformats.org/officeDocument/2006/relationships/hyperlink" Target="https://finance.naver.com/item/news_read.nhn?article_id=0001800310&amp;office_id=016&amp;code=005930&amp;page=152&amp;sm=title_entity_id.basic" TargetMode="External"/><Relationship Id="rId2718" Type="http://schemas.openxmlformats.org/officeDocument/2006/relationships/hyperlink" Target="https://finance.naver.com/item/news_read.nhn?article_id=0004601337&amp;office_id=014&amp;code=005930&amp;page=105&amp;sm=title_entity_id.basic" TargetMode="External"/><Relationship Id="rId2925" Type="http://schemas.openxmlformats.org/officeDocument/2006/relationships/hyperlink" Target="https://finance.naver.com/item/news_read.nhn?article_id=0004759466&amp;office_id=009&amp;code=005930&amp;page=131&amp;sm=title_entity_id.basic" TargetMode="External"/><Relationship Id="rId4280" Type="http://schemas.openxmlformats.org/officeDocument/2006/relationships/hyperlink" Target="https://finance.naver.com/item/news_read.nhn?article_id=0004586048&amp;office_id=009&amp;code=066570&amp;page=324&amp;sm=title_entity_id.basic" TargetMode="External"/><Relationship Id="rId5124" Type="http://schemas.openxmlformats.org/officeDocument/2006/relationships/hyperlink" Target="https://finance.naver.com/item/news_read.nhn?article_id=0004547731&amp;office_id=014&amp;code=066570&amp;page=134&amp;sm=title_entity_id.basic" TargetMode="External"/><Relationship Id="rId5331" Type="http://schemas.openxmlformats.org/officeDocument/2006/relationships/hyperlink" Target="https://finance.naver.com/item/news_read.nhn?article_id=0004627251&amp;office_id=009&amp;code=066570&amp;page=261&amp;sm=title_entity_id.basic" TargetMode="External"/><Relationship Id="rId1527" Type="http://schemas.openxmlformats.org/officeDocument/2006/relationships/hyperlink" Target="https://finance.naver.com/item/news_read.nhn?article_id=0004561221&amp;office_id=014&amp;code=005930&amp;page=336&amp;sm=title_entity_id.basic" TargetMode="External"/><Relationship Id="rId1734" Type="http://schemas.openxmlformats.org/officeDocument/2006/relationships/hyperlink" Target="https://finance.naver.com/item/news_read.nhn?article_id=0003851004&amp;office_id=011&amp;code=005930&amp;page=361&amp;sm=title_entity_id.basic" TargetMode="External"/><Relationship Id="rId1941" Type="http://schemas.openxmlformats.org/officeDocument/2006/relationships/hyperlink" Target="https://finance.naver.com/item/news_read.nhn?article_id=0001798824&amp;office_id=016&amp;code=005930&amp;page=161&amp;sm=title_entity_id.basic" TargetMode="External"/><Relationship Id="rId4140" Type="http://schemas.openxmlformats.org/officeDocument/2006/relationships/hyperlink" Target="https://finance.naver.com/item/news_read.nhn?article_id=0004539221&amp;office_id=014&amp;code=066570&amp;page=147&amp;sm=title_entity_id.basic" TargetMode="External"/><Relationship Id="rId26" Type="http://schemas.openxmlformats.org/officeDocument/2006/relationships/hyperlink" Target="https://finance.naver.com/item/news_read.nhn?article_id=0001821323&amp;office_id=016&amp;code=005930&amp;page=2&amp;sm=title_entity_id.basic" TargetMode="External"/><Relationship Id="rId3699" Type="http://schemas.openxmlformats.org/officeDocument/2006/relationships/hyperlink" Target="https://finance.naver.com/item/news_read.nhn?article_id=0001816830&amp;office_id=016&amp;code=066570&amp;page=9&amp;sm=title_entity_id.basic" TargetMode="External"/><Relationship Id="rId4000" Type="http://schemas.openxmlformats.org/officeDocument/2006/relationships/hyperlink" Target="https://finance.naver.com/item/news_read.nhn?article_id=0004683611&amp;office_id=018&amp;code=066570&amp;page=292&amp;sm=title_entity_id.basic" TargetMode="External"/><Relationship Id="rId1801" Type="http://schemas.openxmlformats.org/officeDocument/2006/relationships/hyperlink" Target="https://finance.naver.com/item/news_read.nhn?article_id=0003849484&amp;office_id=011&amp;code=005930&amp;page=371&amp;sm=title_entity_id.basic" TargetMode="External"/><Relationship Id="rId3559" Type="http://schemas.openxmlformats.org/officeDocument/2006/relationships/hyperlink" Target="https://finance.naver.com/item/news_read.nhn?article_id=0004639662&amp;office_id=018&amp;code=122870&amp;page=19&amp;sm=title_entity_id.basic" TargetMode="External"/><Relationship Id="rId4957" Type="http://schemas.openxmlformats.org/officeDocument/2006/relationships/hyperlink" Target="https://finance.naver.com/item/news_read.nhn?article_id=0004491874&amp;office_id=015&amp;code=066570&amp;page=73&amp;sm=title_entity_id.basic" TargetMode="External"/><Relationship Id="rId6172" Type="http://schemas.openxmlformats.org/officeDocument/2006/relationships/hyperlink" Target="https://finance.naver.com/item/news_read.nhn?article_id=0001712925&amp;office_id=016&amp;code=066570&amp;page=249&amp;sm=title_entity_id.basic" TargetMode="External"/><Relationship Id="rId687" Type="http://schemas.openxmlformats.org/officeDocument/2006/relationships/hyperlink" Target="https://finance.naver.com/item/news_read.nhn?article_id=0004535734&amp;office_id=008&amp;code=005930&amp;page=232&amp;sm=title_entity_id.basic" TargetMode="External"/><Relationship Id="rId2368" Type="http://schemas.openxmlformats.org/officeDocument/2006/relationships/hyperlink" Target="https://finance.naver.com/item/news_read.nhn?article_id=0004579766&amp;office_id=014&amp;code=005930&amp;page=211&amp;sm=title_entity_id.basic" TargetMode="External"/><Relationship Id="rId3766" Type="http://schemas.openxmlformats.org/officeDocument/2006/relationships/hyperlink" Target="https://finance.naver.com/item/news_read.nhn?article_id=0004824575&amp;office_id=018&amp;code=066570&amp;page=104&amp;sm=title_entity_id.basic" TargetMode="External"/><Relationship Id="rId3973" Type="http://schemas.openxmlformats.org/officeDocument/2006/relationships/hyperlink" Target="https://finance.naver.com/item/news_read.nhn?article_id=0004715285&amp;office_id=277&amp;code=066570&amp;page=288&amp;sm=title_entity_id.basic" TargetMode="External"/><Relationship Id="rId4817" Type="http://schemas.openxmlformats.org/officeDocument/2006/relationships/hyperlink" Target="https://finance.naver.com/item/news_read.nhn?article_id=0004626649&amp;office_id=018&amp;code=066570&amp;page=352&amp;sm=title_entity_id.basic" TargetMode="External"/><Relationship Id="rId6032" Type="http://schemas.openxmlformats.org/officeDocument/2006/relationships/hyperlink" Target="https://finance.naver.com/item/news_read.nhn?article_id=0004864709&amp;office_id=018&amp;code=066570&amp;page=51&amp;sm=title_entity_id.basic" TargetMode="External"/><Relationship Id="rId894" Type="http://schemas.openxmlformats.org/officeDocument/2006/relationships/hyperlink" Target="https://finance.naver.com/item/news_read.nhn?article_id=0003862565&amp;office_id=011&amp;code=005930&amp;page=255&amp;sm=title_entity_id.basic" TargetMode="External"/><Relationship Id="rId1177" Type="http://schemas.openxmlformats.org/officeDocument/2006/relationships/hyperlink" Target="https://finance.naver.com/item/news_read.nhn?article_id=0004566807&amp;office_id=014&amp;code=005930&amp;page=292&amp;sm=title_entity_id.basic" TargetMode="External"/><Relationship Id="rId2575" Type="http://schemas.openxmlformats.org/officeDocument/2006/relationships/hyperlink" Target="https://finance.naver.com/item/news_read.nhn?article_id=0004879465&amp;office_id=018&amp;code=005930&amp;page=87&amp;sm=title_entity_id.basic" TargetMode="External"/><Relationship Id="rId2782" Type="http://schemas.openxmlformats.org/officeDocument/2006/relationships/hyperlink" Target="https://finance.naver.com/item/news_read.nhn?article_id=0004599611&amp;office_id=014&amp;code=005930&amp;page=113&amp;sm=title_entity_id.basic" TargetMode="External"/><Relationship Id="rId3419" Type="http://schemas.openxmlformats.org/officeDocument/2006/relationships/hyperlink" Target="https://finance.naver.com/item/news_read.nhn?article_id=0003895927&amp;office_id=011&amp;code=122870&amp;page=1&amp;sm=title_entity_id.basic" TargetMode="External"/><Relationship Id="rId3626" Type="http://schemas.openxmlformats.org/officeDocument/2006/relationships/hyperlink" Target="https://finance.naver.com/item/news_read.nhn?article_id=0004895551&amp;office_id=018&amp;code=066570&amp;page=4&amp;sm=title_entity_id.basic" TargetMode="External"/><Relationship Id="rId3833" Type="http://schemas.openxmlformats.org/officeDocument/2006/relationships/hyperlink" Target="https://finance.naver.com/item/news_read.nhn?article_id=0003850961&amp;office_id=011&amp;code=066570&amp;page=112&amp;sm=title_entity_id.basic" TargetMode="External"/><Relationship Id="rId547" Type="http://schemas.openxmlformats.org/officeDocument/2006/relationships/hyperlink" Target="https://finance.naver.com/item/news_read.nhn?article_id=0004519622&amp;office_id=015&amp;code=005930&amp;page=67&amp;sm=title_entity_id.basic" TargetMode="External"/><Relationship Id="rId754" Type="http://schemas.openxmlformats.org/officeDocument/2006/relationships/hyperlink" Target="https://finance.naver.com/item/news_read.nhn?article_id=0004535417&amp;office_id=008&amp;code=005930&amp;page=239&amp;sm=title_entity_id.basic" TargetMode="External"/><Relationship Id="rId961" Type="http://schemas.openxmlformats.org/officeDocument/2006/relationships/hyperlink" Target="https://finance.naver.com/item/news_read.nhn?article_id=0001783469&amp;office_id=016&amp;code=005930&amp;page=265&amp;sm=title_entity_id.basic" TargetMode="External"/><Relationship Id="rId1384" Type="http://schemas.openxmlformats.org/officeDocument/2006/relationships/hyperlink" Target="https://finance.naver.com/item/news_read.nhn?article_id=0004563483&amp;office_id=014&amp;code=005930&amp;page=318&amp;sm=title_entity_id.basic" TargetMode="External"/><Relationship Id="rId1591" Type="http://schemas.openxmlformats.org/officeDocument/2006/relationships/hyperlink" Target="https://finance.naver.com/item/news_read.nhn?article_id=0004560957&amp;office_id=014&amp;code=005930&amp;page=343&amp;sm=title_entity_id.basic" TargetMode="External"/><Relationship Id="rId2228" Type="http://schemas.openxmlformats.org/officeDocument/2006/relationships/hyperlink" Target="https://finance.naver.com/item/news_read.nhn?article_id=0003871076&amp;office_id=011&amp;code=005930&amp;page=194&amp;sm=title_entity_id.basic" TargetMode="External"/><Relationship Id="rId2435" Type="http://schemas.openxmlformats.org/officeDocument/2006/relationships/hyperlink" Target="https://finance.naver.com/item/news_read.nhn?article_id=0004577247&amp;office_id=014&amp;code=005930&amp;page=218&amp;sm=title_entity_id.basic" TargetMode="External"/><Relationship Id="rId2642" Type="http://schemas.openxmlformats.org/officeDocument/2006/relationships/hyperlink" Target="https://finance.naver.com/item/news_read.nhn?article_id=0004602646&amp;office_id=014&amp;code=005930&amp;page=94&amp;sm=title_entity_id.basic" TargetMode="External"/><Relationship Id="rId3900" Type="http://schemas.openxmlformats.org/officeDocument/2006/relationships/hyperlink" Target="https://finance.naver.com/item/news_read.nhn?article_id=0004817260&amp;office_id=277&amp;code=066570&amp;page=120&amp;sm=title_entity_id.basic" TargetMode="External"/><Relationship Id="rId5798" Type="http://schemas.openxmlformats.org/officeDocument/2006/relationships/hyperlink" Target="https://finance.naver.com/item/news_read.nhn?article_id=0003761100&amp;office_id=011&amp;code=066570&amp;page=301&amp;sm=title_entity_id.basic" TargetMode="External"/><Relationship Id="rId90" Type="http://schemas.openxmlformats.org/officeDocument/2006/relationships/hyperlink" Target="https://finance.naver.com/item/news_read.nhn?article_id=0004571476&amp;office_id=008&amp;code=005930&amp;page=7&amp;sm=title_entity_id.basic" TargetMode="External"/><Relationship Id="rId407" Type="http://schemas.openxmlformats.org/officeDocument/2006/relationships/hyperlink" Target="https://finance.naver.com/item/news_read.nhn?article_id=0004890804&amp;office_id=018&amp;code=005930&amp;page=49&amp;sm=title_entity_id.basic" TargetMode="External"/><Relationship Id="rId614" Type="http://schemas.openxmlformats.org/officeDocument/2006/relationships/hyperlink" Target="https://finance.naver.com/item/news_read.nhn?article_id=0003886912&amp;office_id=011&amp;code=005930&amp;page=73&amp;sm=title_entity_id.basic" TargetMode="External"/><Relationship Id="rId821" Type="http://schemas.openxmlformats.org/officeDocument/2006/relationships/hyperlink" Target="https://finance.naver.com/item/news_read.nhn?article_id=0004839628&amp;office_id=018&amp;code=005930&amp;page=247&amp;sm=title_entity_id.basic" TargetMode="External"/><Relationship Id="rId1037" Type="http://schemas.openxmlformats.org/officeDocument/2006/relationships/hyperlink" Target="https://finance.naver.com/item/news_read.nhn?article_id=0001782606&amp;office_id=016&amp;code=005930&amp;page=273&amp;sm=title_entity_id.basic" TargetMode="External"/><Relationship Id="rId1244" Type="http://schemas.openxmlformats.org/officeDocument/2006/relationships/hyperlink" Target="https://finance.naver.com/item/news_read.nhn?article_id=0004829962&amp;office_id=018&amp;code=005930&amp;page=302&amp;sm=title_entity_id.basic" TargetMode="External"/><Relationship Id="rId1451" Type="http://schemas.openxmlformats.org/officeDocument/2006/relationships/hyperlink" Target="https://finance.naver.com/item/news_read.nhn?article_id=0004731081&amp;office_id=009&amp;code=005930&amp;page=326&amp;sm=title_entity_id.basic" TargetMode="External"/><Relationship Id="rId2502" Type="http://schemas.openxmlformats.org/officeDocument/2006/relationships/hyperlink" Target="https://finance.naver.com/item/news_read.nhn?article_id=0004870054&amp;office_id=277&amp;code=005930&amp;page=78&amp;sm=title_entity_id.basic" TargetMode="External"/><Relationship Id="rId5658" Type="http://schemas.openxmlformats.org/officeDocument/2006/relationships/hyperlink" Target="https://finance.naver.com/item/news_read.nhn?article_id=0004670840&amp;office_id=009&amp;code=066570&amp;page=202&amp;sm=title_entity_id.basic" TargetMode="External"/><Relationship Id="rId5865" Type="http://schemas.openxmlformats.org/officeDocument/2006/relationships/hyperlink" Target="https://finance.naver.com/item/news_read.nhn?article_id=0004596985&amp;office_id=009&amp;code=066570&amp;page=309&amp;sm=title_entity_id.basic" TargetMode="External"/><Relationship Id="rId1104" Type="http://schemas.openxmlformats.org/officeDocument/2006/relationships/hyperlink" Target="https://finance.naver.com/item/news_read.nhn?article_id=0004831359&amp;office_id=277&amp;code=005930&amp;page=283&amp;sm=title_entity_id.basic" TargetMode="External"/><Relationship Id="rId1311" Type="http://schemas.openxmlformats.org/officeDocument/2006/relationships/hyperlink" Target="https://finance.naver.com/item/news_read.nhn?article_id=0003856771&amp;office_id=011&amp;code=005930&amp;page=309&amp;sm=title_entity_id.basic" TargetMode="External"/><Relationship Id="rId4467" Type="http://schemas.openxmlformats.org/officeDocument/2006/relationships/hyperlink" Target="https://finance.naver.com/item/news_read.nhn?article_id=0004832430&amp;office_id=277&amp;code=066570&amp;page=88&amp;sm=title_entity_id.basic" TargetMode="External"/><Relationship Id="rId4674" Type="http://schemas.openxmlformats.org/officeDocument/2006/relationships/hyperlink" Target="https://finance.naver.com/item/news_read.nhn?article_id=0004646361&amp;office_id=009&amp;code=066570&amp;page=234&amp;sm=title_entity_id.basic" TargetMode="External"/><Relationship Id="rId4881" Type="http://schemas.openxmlformats.org/officeDocument/2006/relationships/hyperlink" Target="https://finance.naver.com/item/news_read.nhn?article_id=0003871008&amp;office_id=011&amp;code=066570&amp;page=62&amp;sm=title_entity_id.basic" TargetMode="External"/><Relationship Id="rId5518" Type="http://schemas.openxmlformats.org/officeDocument/2006/relationships/hyperlink" Target="https://finance.naver.com/item/news_read.nhn?article_id=0003823433&amp;office_id=011&amp;code=066570&amp;page=166&amp;sm=title_entity_id.basic" TargetMode="External"/><Relationship Id="rId5725" Type="http://schemas.openxmlformats.org/officeDocument/2006/relationships/hyperlink" Target="https://finance.naver.com/item/news_read.nhn?article_id=0004763652&amp;office_id=277&amp;code=066570&amp;page=210&amp;sm=title_entity_id.basic" TargetMode="External"/><Relationship Id="rId3069" Type="http://schemas.openxmlformats.org/officeDocument/2006/relationships/hyperlink" Target="https://finance.naver.com/item/news_read.nhn?article_id=0004756418&amp;office_id=009&amp;code=005930&amp;page=150&amp;sm=title_entity_id.basic" TargetMode="External"/><Relationship Id="rId3276" Type="http://schemas.openxmlformats.org/officeDocument/2006/relationships/hyperlink" Target="https://finance.naver.com/item/news_read.nhn?article_id=0004720128&amp;office_id=009&amp;code=005930&amp;page=401&amp;sm=title_entity_id.basic" TargetMode="External"/><Relationship Id="rId3483" Type="http://schemas.openxmlformats.org/officeDocument/2006/relationships/hyperlink" Target="https://finance.naver.com/item/news_read.nhn?article_id=0004678051&amp;office_id=009&amp;code=122870&amp;page=6&amp;sm=title_entity_id.basic" TargetMode="External"/><Relationship Id="rId3690" Type="http://schemas.openxmlformats.org/officeDocument/2006/relationships/hyperlink" Target="https://finance.naver.com/item/news_read.nhn?article_id=0004567985&amp;office_id=008&amp;code=066570&amp;page=9&amp;sm=title_entity_id.basic" TargetMode="External"/><Relationship Id="rId4327" Type="http://schemas.openxmlformats.org/officeDocument/2006/relationships/hyperlink" Target="https://finance.naver.com/item/news_read.nhn?article_id=0003741320&amp;office_id=011&amp;code=066570&amp;page=331&amp;sm=title_entity_id.basic" TargetMode="External"/><Relationship Id="rId4534" Type="http://schemas.openxmlformats.org/officeDocument/2006/relationships/hyperlink" Target="https://finance.naver.com/item/news_read.nhn?article_id=0004528396&amp;office_id=008&amp;code=066570&amp;page=97&amp;sm=title_entity_id.basic" TargetMode="External"/><Relationship Id="rId5932" Type="http://schemas.openxmlformats.org/officeDocument/2006/relationships/hyperlink" Target="https://finance.naver.com/item/news_read.nhn?article_id=0003750503&amp;office_id=011&amp;code=066570&amp;page=317&amp;sm=title_entity_id.basic" TargetMode="External"/><Relationship Id="rId197" Type="http://schemas.openxmlformats.org/officeDocument/2006/relationships/hyperlink" Target="https://finance.naver.com/item/news_read.nhn?article_id=0004880494&amp;office_id=277&amp;code=005930&amp;page=23&amp;sm=title_entity_id.basic" TargetMode="External"/><Relationship Id="rId2085" Type="http://schemas.openxmlformats.org/officeDocument/2006/relationships/hyperlink" Target="https://finance.naver.com/item/news_read.nhn?article_id=0004502292&amp;office_id=015&amp;code=005930&amp;page=177&amp;sm=title_entity_id.basic" TargetMode="External"/><Relationship Id="rId2292" Type="http://schemas.openxmlformats.org/officeDocument/2006/relationships/hyperlink" Target="https://finance.naver.com/item/news_read.nhn?article_id=0003869462&amp;office_id=011&amp;code=005930&amp;page=201&amp;sm=title_entity_id.basic" TargetMode="External"/><Relationship Id="rId3136" Type="http://schemas.openxmlformats.org/officeDocument/2006/relationships/hyperlink" Target="https://finance.naver.com/item/news_read.nhn?article_id=0004520059&amp;office_id=008&amp;code=005930&amp;page=383&amp;sm=title_entity_id.basic" TargetMode="External"/><Relationship Id="rId3343" Type="http://schemas.openxmlformats.org/officeDocument/2006/relationships/hyperlink" Target="https://finance.naver.com/item/news_read.nhn?article_id=0004484460&amp;office_id=008&amp;code=035900&amp;page=6&amp;sm=title_entity_id.basic" TargetMode="External"/><Relationship Id="rId4741" Type="http://schemas.openxmlformats.org/officeDocument/2006/relationships/hyperlink" Target="https://finance.naver.com/item/news_read.nhn?article_id=0004631163&amp;office_id=018&amp;code=066570&amp;page=342&amp;sm=title_entity_id.basic" TargetMode="External"/><Relationship Id="rId264" Type="http://schemas.openxmlformats.org/officeDocument/2006/relationships/hyperlink" Target="https://finance.naver.com/item/news_read.nhn?article_id=0004568708&amp;office_id=008&amp;code=005930&amp;page=32&amp;sm=title_entity_id.basic" TargetMode="External"/><Relationship Id="rId471" Type="http://schemas.openxmlformats.org/officeDocument/2006/relationships/hyperlink" Target="https://finance.naver.com/item/news_read.nhn?article_id=0003890119&amp;office_id=011&amp;code=005930&amp;page=56&amp;sm=title_entity_id.basic" TargetMode="External"/><Relationship Id="rId2152" Type="http://schemas.openxmlformats.org/officeDocument/2006/relationships/hyperlink" Target="https://finance.naver.com/item/news_read.nhn?article_id=0004849121&amp;office_id=277&amp;code=005930&amp;page=183&amp;sm=title_entity_id.basic" TargetMode="External"/><Relationship Id="rId3550" Type="http://schemas.openxmlformats.org/officeDocument/2006/relationships/hyperlink" Target="https://finance.naver.com/item/news_read.nhn?article_id=0004675836&amp;office_id=018&amp;code=122870&amp;page=18&amp;sm=title_entity_id.basic" TargetMode="External"/><Relationship Id="rId4601" Type="http://schemas.openxmlformats.org/officeDocument/2006/relationships/hyperlink" Target="https://finance.naver.com/item/news_read.nhn?article_id=0003798097&amp;office_id=011&amp;code=066570&amp;page=226&amp;sm=title_entity_id.basic" TargetMode="External"/><Relationship Id="rId124" Type="http://schemas.openxmlformats.org/officeDocument/2006/relationships/hyperlink" Target="https://finance.naver.com/item/news_read.nhn?article_id=0003895220&amp;office_id=011&amp;code=005930&amp;page=10&amp;sm=title_entity_id.basic" TargetMode="External"/><Relationship Id="rId3203" Type="http://schemas.openxmlformats.org/officeDocument/2006/relationships/hyperlink" Target="https://finance.naver.com/item/news_read.nhn?article_id=0004472674&amp;office_id=015&amp;code=005930&amp;page=392&amp;sm=title_entity_id.basic" TargetMode="External"/><Relationship Id="rId3410" Type="http://schemas.openxmlformats.org/officeDocument/2006/relationships/hyperlink" Target="https://finance.naver.com/item/news_read.nhn?article_id=0004409259&amp;office_id=008&amp;code=035900&amp;page=16&amp;sm=title_entity_id.basic" TargetMode="External"/><Relationship Id="rId6359" Type="http://schemas.openxmlformats.org/officeDocument/2006/relationships/hyperlink" Target="https://finance.naver.com/item/news_read.nhn?article_id=0004487444&amp;office_id=008&amp;code=066570&amp;page=193&amp;sm=title_entity_id.basic" TargetMode="External"/><Relationship Id="rId331" Type="http://schemas.openxmlformats.org/officeDocument/2006/relationships/hyperlink" Target="https://finance.naver.com/item/news_read.nhn?article_id=0004524379&amp;office_id=015&amp;code=005930&amp;page=40&amp;sm=title_entity_id.basic" TargetMode="External"/><Relationship Id="rId2012" Type="http://schemas.openxmlformats.org/officeDocument/2006/relationships/hyperlink" Target="https://finance.naver.com/item/news_read.nhn?article_id=0004852873&amp;office_id=277&amp;code=005930&amp;page=168&amp;sm=title_entity_id.basic" TargetMode="External"/><Relationship Id="rId2969" Type="http://schemas.openxmlformats.org/officeDocument/2006/relationships/hyperlink" Target="https://finance.naver.com/item/news_read.nhn?article_id=0000679150&amp;office_id=366&amp;code=005930&amp;page=137&amp;sm=title_entity_id.basic" TargetMode="External"/><Relationship Id="rId5168" Type="http://schemas.openxmlformats.org/officeDocument/2006/relationships/hyperlink" Target="https://finance.naver.com/item/news_read.nhn?article_id=0003891407&amp;office_id=011&amp;code=066570&amp;page=21&amp;sm=title_entity_id.basic" TargetMode="External"/><Relationship Id="rId5375" Type="http://schemas.openxmlformats.org/officeDocument/2006/relationships/hyperlink" Target="https://finance.naver.com/item/news_read.nhn?article_id=0004702340&amp;office_id=018&amp;code=066570&amp;page=266&amp;sm=title_entity_id.basic" TargetMode="External"/><Relationship Id="rId5582" Type="http://schemas.openxmlformats.org/officeDocument/2006/relationships/hyperlink" Target="https://finance.naver.com/item/news_read.nhn?article_id=0004783729&amp;office_id=277&amp;code=066570&amp;page=175&amp;sm=title_entity_id.basic" TargetMode="External"/><Relationship Id="rId6219" Type="http://schemas.openxmlformats.org/officeDocument/2006/relationships/hyperlink" Target="https://finance.naver.com/item/news_read.nhn?article_id=0004474112&amp;office_id=014&amp;code=066570&amp;page=256&amp;sm=title_entity_id.basic" TargetMode="External"/><Relationship Id="rId1778" Type="http://schemas.openxmlformats.org/officeDocument/2006/relationships/hyperlink" Target="https://finance.naver.com/item/news_read.nhn?article_id=0004818409&amp;office_id=018&amp;code=005930&amp;page=368&amp;sm=title_entity_id.basic" TargetMode="External"/><Relationship Id="rId1985" Type="http://schemas.openxmlformats.org/officeDocument/2006/relationships/hyperlink" Target="https://finance.naver.com/item/news_read.nhn?article_id=0004860451&amp;office_id=018&amp;code=005930&amp;page=164&amp;sm=title_entity_id.basic" TargetMode="External"/><Relationship Id="rId2829" Type="http://schemas.openxmlformats.org/officeDocument/2006/relationships/hyperlink" Target="https://finance.naver.com/item/news_read.nhn?article_id=0004511135&amp;office_id=015&amp;code=005930&amp;page=119&amp;sm=title_entity_id.basic" TargetMode="External"/><Relationship Id="rId4184" Type="http://schemas.openxmlformats.org/officeDocument/2006/relationships/hyperlink" Target="https://finance.naver.com/item/news_read.nhn?article_id=0004798269&amp;office_id=277&amp;code=066570&amp;page=153&amp;sm=title_entity_id.basic" TargetMode="External"/><Relationship Id="rId4391" Type="http://schemas.openxmlformats.org/officeDocument/2006/relationships/hyperlink" Target="https://finance.naver.com/item/news_read.nhn?article_id=0004633761&amp;office_id=018&amp;code=066570&amp;page=338&amp;sm=title_entity_id.basic" TargetMode="External"/><Relationship Id="rId5028" Type="http://schemas.openxmlformats.org/officeDocument/2006/relationships/hyperlink" Target="https://finance.naver.com/item/news_read.nhn?article_id=0004815733&amp;office_id=277&amp;code=066570&amp;page=123&amp;sm=title_entity_id.basic" TargetMode="External"/><Relationship Id="rId5235" Type="http://schemas.openxmlformats.org/officeDocument/2006/relationships/hyperlink" Target="https://finance.naver.com/item/news_read.nhn?article_id=0004518393&amp;office_id=015&amp;code=066570&amp;page=29&amp;sm=title_entity_id.basic" TargetMode="External"/><Relationship Id="rId5442" Type="http://schemas.openxmlformats.org/officeDocument/2006/relationships/hyperlink" Target="https://finance.naver.com/item/news_read.nhn?article_id=0004443450&amp;office_id=008&amp;code=066570&amp;page=275&amp;sm=title_entity_id.basic" TargetMode="External"/><Relationship Id="rId1638" Type="http://schemas.openxmlformats.org/officeDocument/2006/relationships/hyperlink" Target="https://finance.naver.com/item/news_read.nhn?article_id=0004479129&amp;office_id=015&amp;code=005930&amp;page=349&amp;sm=title_entity_id.basic" TargetMode="External"/><Relationship Id="rId4044" Type="http://schemas.openxmlformats.org/officeDocument/2006/relationships/hyperlink" Target="https://finance.naver.com/item/news_read.nhn?article_id=0001695607&amp;office_id=016&amp;code=066570&amp;page=297&amp;sm=title_entity_id.basic" TargetMode="External"/><Relationship Id="rId4251" Type="http://schemas.openxmlformats.org/officeDocument/2006/relationships/hyperlink" Target="https://finance.naver.com/item/news_read.nhn?article_id=0004657361&amp;office_id=018&amp;code=066570&amp;page=321&amp;sm=title_entity_id.basic" TargetMode="External"/><Relationship Id="rId5302" Type="http://schemas.openxmlformats.org/officeDocument/2006/relationships/hyperlink" Target="https://finance.naver.com/item/news_read.nhn?article_id=0004876604&amp;office_id=018&amp;code=066570&amp;page=38&amp;sm=title_entity_id.basic" TargetMode="External"/><Relationship Id="rId1845" Type="http://schemas.openxmlformats.org/officeDocument/2006/relationships/hyperlink" Target="https://finance.naver.com/item/news_read.nhn?article_id=0003848993&amp;office_id=011&amp;code=005930&amp;page=375&amp;sm=title_entity_id.basic" TargetMode="External"/><Relationship Id="rId3060" Type="http://schemas.openxmlformats.org/officeDocument/2006/relationships/hyperlink" Target="https://finance.naver.com/item/news_read.nhn?article_id=0004865069&amp;office_id=018&amp;code=005930&amp;page=149&amp;sm=title_entity_id.basic" TargetMode="External"/><Relationship Id="rId4111" Type="http://schemas.openxmlformats.org/officeDocument/2006/relationships/hyperlink" Target="https://finance.naver.com/item/news_read.nhn?article_id=0004802212&amp;office_id=018&amp;code=066570&amp;page=144&amp;sm=title_entity_id.basic" TargetMode="External"/><Relationship Id="rId1705" Type="http://schemas.openxmlformats.org/officeDocument/2006/relationships/hyperlink" Target="https://finance.naver.com/item/news_read.nhn?article_id=0004727878&amp;office_id=009&amp;code=005930&amp;page=357&amp;sm=title_entity_id.basic" TargetMode="External"/><Relationship Id="rId1912" Type="http://schemas.openxmlformats.org/officeDocument/2006/relationships/hyperlink" Target="https://finance.naver.com/item/news_read.nhn?article_id=0004591297&amp;office_id=014&amp;code=005930&amp;page=157&amp;sm=title_entity_id.basic" TargetMode="External"/><Relationship Id="rId6076" Type="http://schemas.openxmlformats.org/officeDocument/2006/relationships/hyperlink" Target="https://finance.naver.com/item/news_read.nhn?article_id=0004503474&amp;office_id=015&amp;code=066570&amp;page=55&amp;sm=title_entity_id.basic" TargetMode="External"/><Relationship Id="rId6283" Type="http://schemas.openxmlformats.org/officeDocument/2006/relationships/hyperlink" Target="https://finance.naver.com/item/news_read.nhn?article_id=0004684659&amp;office_id=009&amp;code=066570&amp;page=183&amp;sm=title_entity_id.basic" TargetMode="External"/><Relationship Id="rId3877" Type="http://schemas.openxmlformats.org/officeDocument/2006/relationships/hyperlink" Target="https://finance.naver.com/item/news_read.nhn?article_id=0004474362&amp;office_id=015&amp;code=066570&amp;page=118&amp;sm=title_entity_id.basic" TargetMode="External"/><Relationship Id="rId4928" Type="http://schemas.openxmlformats.org/officeDocument/2006/relationships/hyperlink" Target="https://finance.naver.com/item/news_read.nhn?article_id=0004744794&amp;office_id=009&amp;code=066570&amp;page=69&amp;sm=title_entity_id.basic" TargetMode="External"/><Relationship Id="rId5092" Type="http://schemas.openxmlformats.org/officeDocument/2006/relationships/hyperlink" Target="https://finance.naver.com/item/news_read.nhn?article_id=0004469564&amp;office_id=015&amp;code=066570&amp;page=130&amp;sm=title_entity_id.basic" TargetMode="External"/><Relationship Id="rId798" Type="http://schemas.openxmlformats.org/officeDocument/2006/relationships/hyperlink" Target="https://finance.naver.com/item/news_read.nhn?article_id=0004836902&amp;office_id=277&amp;code=005930&amp;page=244&amp;sm=title_entity_id.basic" TargetMode="External"/><Relationship Id="rId2479" Type="http://schemas.openxmlformats.org/officeDocument/2006/relationships/hyperlink" Target="https://finance.naver.com/item/news_read.nhn?article_id=0004839507&amp;office_id=277&amp;code=005930&amp;page=225&amp;sm=title_entity_id.basic" TargetMode="External"/><Relationship Id="rId2686" Type="http://schemas.openxmlformats.org/officeDocument/2006/relationships/hyperlink" Target="https://finance.naver.com/item/news_read.nhn?article_id=0004601739&amp;office_id=014&amp;code=005930&amp;page=100&amp;sm=title_entity_id.basic" TargetMode="External"/><Relationship Id="rId2893" Type="http://schemas.openxmlformats.org/officeDocument/2006/relationships/hyperlink" Target="https://finance.naver.com/item/news_read.nhn?article_id=0004510122&amp;office_id=015&amp;code=005930&amp;page=127&amp;sm=title_entity_id.basic" TargetMode="External"/><Relationship Id="rId3737" Type="http://schemas.openxmlformats.org/officeDocument/2006/relationships/hyperlink" Target="https://finance.naver.com/item/news_read.nhn?article_id=0004563007&amp;office_id=014&amp;code=066570&amp;page=101&amp;sm=title_entity_id.basic" TargetMode="External"/><Relationship Id="rId3944" Type="http://schemas.openxmlformats.org/officeDocument/2006/relationships/hyperlink" Target="https://finance.naver.com/item/news_read.nhn?article_id=0004717838&amp;office_id=277&amp;code=066570&amp;page=285&amp;sm=title_entity_id.basic" TargetMode="External"/><Relationship Id="rId6143" Type="http://schemas.openxmlformats.org/officeDocument/2006/relationships/hyperlink" Target="https://finance.naver.com/item/news_read.nhn?article_id=0004479932&amp;office_id=014&amp;code=066570&amp;page=245&amp;sm=title_entity_id.basic" TargetMode="External"/><Relationship Id="rId6350" Type="http://schemas.openxmlformats.org/officeDocument/2006/relationships/hyperlink" Target="https://finance.naver.com/item/news_read.nhn?article_id=0004435189&amp;office_id=015&amp;code=066570&amp;page=192&amp;sm=title_entity_id.basic" TargetMode="External"/><Relationship Id="rId658" Type="http://schemas.openxmlformats.org/officeDocument/2006/relationships/hyperlink" Target="https://finance.naver.com/item/news_read.nhn?article_id=0004535951&amp;office_id=008&amp;code=005930&amp;page=229&amp;sm=title_entity_id.basic" TargetMode="External"/><Relationship Id="rId865" Type="http://schemas.openxmlformats.org/officeDocument/2006/relationships/hyperlink" Target="https://finance.naver.com/item/news_read.nhn?article_id=0001785402&amp;office_id=016&amp;code=005930&amp;page=252&amp;sm=title_entity_id.basic" TargetMode="External"/><Relationship Id="rId1288" Type="http://schemas.openxmlformats.org/officeDocument/2006/relationships/hyperlink" Target="https://finance.naver.com/item/news_read.nhn?article_id=0004829099&amp;office_id=277&amp;code=005930&amp;page=307&amp;sm=title_entity_id.basic" TargetMode="External"/><Relationship Id="rId1495" Type="http://schemas.openxmlformats.org/officeDocument/2006/relationships/hyperlink" Target="https://finance.naver.com/item/news_read.nhn?article_id=0004824783&amp;office_id=018&amp;code=005930&amp;page=333&amp;sm=title_entity_id.basic" TargetMode="External"/><Relationship Id="rId2339" Type="http://schemas.openxmlformats.org/officeDocument/2006/relationships/hyperlink" Target="https://finance.naver.com/item/news_read.nhn?article_id=0004496212&amp;office_id=015&amp;code=005930&amp;page=207&amp;sm=title_entity_id.basic" TargetMode="External"/><Relationship Id="rId2546" Type="http://schemas.openxmlformats.org/officeDocument/2006/relationships/hyperlink" Target="https://finance.naver.com/item/news_read.nhn?article_id=0003885693&amp;office_id=011&amp;code=005930&amp;page=84&amp;sm=title_entity_id.basic" TargetMode="External"/><Relationship Id="rId2753" Type="http://schemas.openxmlformats.org/officeDocument/2006/relationships/hyperlink" Target="https://finance.naver.com/item/news_read.nhn?article_id=0004864456&amp;office_id=277&amp;code=005930&amp;page=110&amp;sm=title_entity_id.basic" TargetMode="External"/><Relationship Id="rId2960" Type="http://schemas.openxmlformats.org/officeDocument/2006/relationships/hyperlink" Target="https://finance.naver.com/item/news_read.nhn?article_id=0004595471&amp;office_id=014&amp;code=005930&amp;page=135&amp;sm=title_entity_id.basic" TargetMode="External"/><Relationship Id="rId3804" Type="http://schemas.openxmlformats.org/officeDocument/2006/relationships/hyperlink" Target="https://finance.naver.com/item/news_read.nhn?article_id=0004823321&amp;office_id=018&amp;code=066570&amp;page=108&amp;sm=title_entity_id.basic" TargetMode="External"/><Relationship Id="rId6003" Type="http://schemas.openxmlformats.org/officeDocument/2006/relationships/hyperlink" Target="https://finance.naver.com/item/news_read.nhn?article_id=0004553497&amp;office_id=008&amp;code=066570&amp;page=46&amp;sm=title_entity_id.basic" TargetMode="External"/><Relationship Id="rId6210" Type="http://schemas.openxmlformats.org/officeDocument/2006/relationships/hyperlink" Target="https://finance.naver.com/item/news_read.nhn?article_id=0004733954&amp;office_id=277&amp;code=066570&amp;page=255&amp;sm=title_entity_id.basic" TargetMode="External"/><Relationship Id="rId518" Type="http://schemas.openxmlformats.org/officeDocument/2006/relationships/hyperlink" Target="https://finance.naver.com/item/news_read.nhn?article_id=0004886195&amp;office_id=018&amp;code=005930&amp;page=62&amp;sm=title_entity_id.basic" TargetMode="External"/><Relationship Id="rId725" Type="http://schemas.openxmlformats.org/officeDocument/2006/relationships/hyperlink" Target="https://finance.naver.com/item/news_read.nhn?article_id=0000660769&amp;office_id=366&amp;code=005930&amp;page=236&amp;sm=title_entity_id.basic" TargetMode="External"/><Relationship Id="rId932" Type="http://schemas.openxmlformats.org/officeDocument/2006/relationships/hyperlink" Target="https://finance.naver.com/item/news_read.nhn?article_id=0004836395&amp;office_id=018&amp;code=005930&amp;page=262&amp;sm=title_entity_id.basic" TargetMode="External"/><Relationship Id="rId1148" Type="http://schemas.openxmlformats.org/officeDocument/2006/relationships/hyperlink" Target="https://finance.naver.com/item/news_read.nhn?article_id=0004831641&amp;office_id=018&amp;code=005930&amp;page=290&amp;sm=title_entity_id.basic" TargetMode="External"/><Relationship Id="rId1355" Type="http://schemas.openxmlformats.org/officeDocument/2006/relationships/hyperlink" Target="https://finance.naver.com/item/news_read.nhn?article_id=0003855734&amp;office_id=011&amp;code=005930&amp;page=314&amp;sm=title_entity_id.basic" TargetMode="External"/><Relationship Id="rId1562" Type="http://schemas.openxmlformats.org/officeDocument/2006/relationships/hyperlink" Target="https://finance.naver.com/item/news_read.nhn?article_id=0004824805&amp;office_id=277&amp;code=005930&amp;page=340&amp;sm=title_entity_id.basic" TargetMode="External"/><Relationship Id="rId2406" Type="http://schemas.openxmlformats.org/officeDocument/2006/relationships/hyperlink" Target="https://finance.naver.com/item/news_read.nhn?article_id=0004538798&amp;office_id=008&amp;code=005930&amp;page=216&amp;sm=title_entity_id.basic" TargetMode="External"/><Relationship Id="rId2613" Type="http://schemas.openxmlformats.org/officeDocument/2006/relationships/hyperlink" Target="https://finance.naver.com/item/news_read.nhn?article_id=0003884449&amp;office_id=011&amp;code=005930&amp;page=92&amp;sm=title_entity_id.basic" TargetMode="External"/><Relationship Id="rId5769" Type="http://schemas.openxmlformats.org/officeDocument/2006/relationships/hyperlink" Target="https://finance.naver.com/item/news_read.nhn?article_id=0000594487&amp;office_id=366&amp;code=066570&amp;page=217&amp;sm=title_entity_id.basic" TargetMode="External"/><Relationship Id="rId1008" Type="http://schemas.openxmlformats.org/officeDocument/2006/relationships/hyperlink" Target="https://finance.naver.com/item/news_read.nhn?article_id=0004487557&amp;office_id=015&amp;code=005930&amp;page=270&amp;sm=title_entity_id.basic" TargetMode="External"/><Relationship Id="rId1215" Type="http://schemas.openxmlformats.org/officeDocument/2006/relationships/hyperlink" Target="https://finance.naver.com/item/news_read.nhn?article_id=0004530173&amp;office_id=008&amp;code=005930&amp;page=297&amp;sm=title_entity_id.basic" TargetMode="External"/><Relationship Id="rId1422" Type="http://schemas.openxmlformats.org/officeDocument/2006/relationships/hyperlink" Target="https://finance.naver.com/item/news_read.nhn?article_id=0004563008&amp;office_id=014&amp;code=005930&amp;page=322&amp;sm=title_entity_id.basic" TargetMode="External"/><Relationship Id="rId2820" Type="http://schemas.openxmlformats.org/officeDocument/2006/relationships/hyperlink" Target="https://finance.naver.com/item/news_read.nhn?article_id=0004761228&amp;office_id=009&amp;code=005930&amp;page=119&amp;sm=title_entity_id.basic" TargetMode="External"/><Relationship Id="rId4578" Type="http://schemas.openxmlformats.org/officeDocument/2006/relationships/hyperlink" Target="https://finance.naver.com/item/news_read.nhn?article_id=0004740266&amp;office_id=018&amp;code=066570&amp;page=222&amp;sm=title_entity_id.basic" TargetMode="External"/><Relationship Id="rId5976" Type="http://schemas.openxmlformats.org/officeDocument/2006/relationships/hyperlink" Target="https://finance.naver.com/item/news_read.nhn?article_id=0004597713&amp;office_id=014&amp;code=066570&amp;page=43&amp;sm=title_entity_id.basic" TargetMode="External"/><Relationship Id="rId61" Type="http://schemas.openxmlformats.org/officeDocument/2006/relationships/hyperlink" Target="https://finance.naver.com/item/news_read.nhn?article_id=0004900656&amp;office_id=018&amp;code=005930&amp;page=5&amp;sm=title_entity_id.basic" TargetMode="External"/><Relationship Id="rId3387" Type="http://schemas.openxmlformats.org/officeDocument/2006/relationships/hyperlink" Target="https://finance.naver.com/item/news_read.nhn?article_id=0004377216&amp;office_id=015&amp;code=035900&amp;page=9&amp;sm=title_entity_id.basic" TargetMode="External"/><Relationship Id="rId4785" Type="http://schemas.openxmlformats.org/officeDocument/2006/relationships/hyperlink" Target="https://finance.naver.com/item/news_read.nhn?article_id=0003731545&amp;office_id=011&amp;code=066570&amp;page=348&amp;sm=title_entity_id.basic" TargetMode="External"/><Relationship Id="rId4992" Type="http://schemas.openxmlformats.org/officeDocument/2006/relationships/hyperlink" Target="https://finance.naver.com/item/news_read.nhn?article_id=0004741451&amp;office_id=009&amp;code=066570&amp;page=78&amp;sm=title_entity_id.basic" TargetMode="External"/><Relationship Id="rId5629" Type="http://schemas.openxmlformats.org/officeDocument/2006/relationships/hyperlink" Target="https://finance.naver.com/item/news_read.nhn?article_id=0004773638&amp;office_id=018&amp;code=066570&amp;page=180&amp;sm=title_entity_id.basic" TargetMode="External"/><Relationship Id="rId5836" Type="http://schemas.openxmlformats.org/officeDocument/2006/relationships/hyperlink" Target="https://finance.naver.com/item/news_read.nhn?article_id=0004703913&amp;office_id=277&amp;code=066570&amp;page=304&amp;sm=title_entity_id.basic" TargetMode="External"/><Relationship Id="rId2196" Type="http://schemas.openxmlformats.org/officeDocument/2006/relationships/hyperlink" Target="https://finance.naver.com/item/news_read.nhn?article_id=0004585259&amp;office_id=014&amp;code=005930&amp;page=189&amp;sm=title_entity_id.basic" TargetMode="External"/><Relationship Id="rId3594" Type="http://schemas.openxmlformats.org/officeDocument/2006/relationships/hyperlink" Target="https://finance.naver.com/item/news_read.nhn?article_id=0004882469&amp;office_id=277&amp;code=066570&amp;page=2&amp;sm=title_entity_id.basic" TargetMode="External"/><Relationship Id="rId4438" Type="http://schemas.openxmlformats.org/officeDocument/2006/relationships/hyperlink" Target="https://finance.naver.com/item/news_read.nhn?article_id=0004571289&amp;office_id=014&amp;code=066570&amp;page=85&amp;sm=title_entity_id.basic" TargetMode="External"/><Relationship Id="rId4645" Type="http://schemas.openxmlformats.org/officeDocument/2006/relationships/hyperlink" Target="https://finance.naver.com/item/news_read.nhn?article_id=0003793342&amp;office_id=011&amp;code=066570&amp;page=231&amp;sm=title_entity_id.basic" TargetMode="External"/><Relationship Id="rId4852" Type="http://schemas.openxmlformats.org/officeDocument/2006/relationships/hyperlink" Target="https://finance.naver.com/item/news_read.nhn?article_id=0003724997&amp;office_id=011&amp;code=066570&amp;page=357&amp;sm=title_entity_id.basic" TargetMode="External"/><Relationship Id="rId5903" Type="http://schemas.openxmlformats.org/officeDocument/2006/relationships/hyperlink" Target="https://finance.naver.com/item/news_read.nhn?article_id=0004423481&amp;office_id=008&amp;code=066570&amp;page=313&amp;sm=title_entity_id.basic" TargetMode="External"/><Relationship Id="rId168" Type="http://schemas.openxmlformats.org/officeDocument/2006/relationships/hyperlink" Target="https://finance.naver.com/item/news_read.nhn?article_id=0004776117&amp;office_id=009&amp;code=005930&amp;page=21&amp;sm=title_entity_id.basic" TargetMode="External"/><Relationship Id="rId3247" Type="http://schemas.openxmlformats.org/officeDocument/2006/relationships/hyperlink" Target="https://finance.naver.com/item/news_read.nhn?article_id=0004812747&amp;office_id=018&amp;code=005930&amp;page=397&amp;sm=title_entity_id.basic" TargetMode="External"/><Relationship Id="rId3454" Type="http://schemas.openxmlformats.org/officeDocument/2006/relationships/hyperlink" Target="https://finance.naver.com/item/news_read.nhn?article_id=0004839279&amp;office_id=018&amp;code=122870&amp;page=3&amp;sm=title_entity_id.basic" TargetMode="External"/><Relationship Id="rId3661" Type="http://schemas.openxmlformats.org/officeDocument/2006/relationships/hyperlink" Target="https://finance.naver.com/item/news_read.nhn?article_id=0001817238&amp;office_id=016&amp;code=066570&amp;page=6&amp;sm=title_entity_id.basic" TargetMode="External"/><Relationship Id="rId4505" Type="http://schemas.openxmlformats.org/officeDocument/2006/relationships/hyperlink" Target="https://finance.naver.com/item/news_read.nhn?article_id=0004735410&amp;office_id=009&amp;code=066570&amp;page=93&amp;sm=title_entity_id.basic" TargetMode="External"/><Relationship Id="rId4712" Type="http://schemas.openxmlformats.org/officeDocument/2006/relationships/hyperlink" Target="https://finance.naver.com/item/news_read.nhn?article_id=0004721303&amp;office_id=018&amp;code=066570&amp;page=240&amp;sm=title_entity_id.basic" TargetMode="External"/><Relationship Id="rId375" Type="http://schemas.openxmlformats.org/officeDocument/2006/relationships/hyperlink" Target="https://finance.naver.com/item/news_read.nhn?article_id=0001815999&amp;office_id=016&amp;code=005930&amp;page=46&amp;sm=title_entity_id.basic" TargetMode="External"/><Relationship Id="rId582" Type="http://schemas.openxmlformats.org/officeDocument/2006/relationships/hyperlink" Target="https://finance.naver.com/item/news_read.nhn?article_id=0004768731&amp;office_id=009&amp;code=005930&amp;page=70&amp;sm=title_entity_id.basic" TargetMode="External"/><Relationship Id="rId2056" Type="http://schemas.openxmlformats.org/officeDocument/2006/relationships/hyperlink" Target="https://finance.naver.com/item/news_read.nhn?article_id=0004858239&amp;office_id=018&amp;code=005930&amp;page=173&amp;sm=title_entity_id.basic" TargetMode="External"/><Relationship Id="rId2263" Type="http://schemas.openxmlformats.org/officeDocument/2006/relationships/hyperlink" Target="https://finance.naver.com/item/news_read.nhn?article_id=0004498326&amp;office_id=015&amp;code=005930&amp;page=198&amp;sm=title_entity_id.basic" TargetMode="External"/><Relationship Id="rId2470" Type="http://schemas.openxmlformats.org/officeDocument/2006/relationships/hyperlink" Target="https://finance.naver.com/item/news_read.nhn?article_id=0004839858&amp;office_id=277&amp;code=005930&amp;page=223&amp;sm=title_entity_id.basic" TargetMode="External"/><Relationship Id="rId3107" Type="http://schemas.openxmlformats.org/officeDocument/2006/relationships/hyperlink" Target="https://finance.naver.com/item/news_read.nhn?article_id=0004474022&amp;office_id=015&amp;code=005930&amp;page=380&amp;sm=title_entity_id.basic" TargetMode="External"/><Relationship Id="rId3314" Type="http://schemas.openxmlformats.org/officeDocument/2006/relationships/hyperlink" Target="https://finance.naver.com/item/news_read.nhn?article_id=0004565762&amp;office_id=014&amp;code=035900&amp;page=4&amp;sm=title_entity_id.basic" TargetMode="External"/><Relationship Id="rId3521" Type="http://schemas.openxmlformats.org/officeDocument/2006/relationships/hyperlink" Target="https://finance.naver.com/item/news_read.nhn?article_id=0004454260&amp;office_id=008&amp;code=122870&amp;page=10&amp;sm=title_entity_id.basic" TargetMode="External"/><Relationship Id="rId235" Type="http://schemas.openxmlformats.org/officeDocument/2006/relationships/hyperlink" Target="https://finance.naver.com/item/news_read.nhn?article_id=0004615834&amp;office_id=014&amp;code=005930&amp;page=29&amp;sm=title_entity_id.basic" TargetMode="External"/><Relationship Id="rId442" Type="http://schemas.openxmlformats.org/officeDocument/2006/relationships/hyperlink" Target="https://finance.naver.com/item/news_read.nhn?article_id=0004611943&amp;office_id=014&amp;code=005930&amp;page=52&amp;sm=title_entity_id.basic" TargetMode="External"/><Relationship Id="rId1072" Type="http://schemas.openxmlformats.org/officeDocument/2006/relationships/hyperlink" Target="https://finance.naver.com/item/news_read.nhn?article_id=0004832970&amp;office_id=018&amp;code=005930&amp;page=279&amp;sm=title_entity_id.basic" TargetMode="External"/><Relationship Id="rId2123" Type="http://schemas.openxmlformats.org/officeDocument/2006/relationships/hyperlink" Target="https://finance.naver.com/item/news_read.nhn?article_id=0004856310&amp;office_id=018&amp;code=005930&amp;page=181&amp;sm=title_entity_id.basic" TargetMode="External"/><Relationship Id="rId2330" Type="http://schemas.openxmlformats.org/officeDocument/2006/relationships/hyperlink" Target="https://finance.naver.com/item/news_read.nhn?article_id=0003868697&amp;office_id=011&amp;code=005930&amp;page=206&amp;sm=title_entity_id.basic" TargetMode="External"/><Relationship Id="rId5279" Type="http://schemas.openxmlformats.org/officeDocument/2006/relationships/hyperlink" Target="https://finance.naver.com/item/news_read.nhn?article_id=0004879588&amp;office_id=018&amp;code=066570&amp;page=34&amp;sm=title_entity_id.basic" TargetMode="External"/><Relationship Id="rId5486" Type="http://schemas.openxmlformats.org/officeDocument/2006/relationships/hyperlink" Target="https://finance.naver.com/item/news_read.nhn?article_id=0003825490&amp;office_id=011&amp;code=066570&amp;page=162&amp;sm=title_entity_id.basic" TargetMode="External"/><Relationship Id="rId5693" Type="http://schemas.openxmlformats.org/officeDocument/2006/relationships/hyperlink" Target="https://finance.naver.com/item/news_read.nhn?article_id=0001733647&amp;office_id=016&amp;code=066570&amp;page=207&amp;sm=title_entity_id.basic" TargetMode="External"/><Relationship Id="rId302" Type="http://schemas.openxmlformats.org/officeDocument/2006/relationships/hyperlink" Target="https://finance.naver.com/item/news_read.nhn?article_id=0004567953&amp;office_id=008&amp;code=005930&amp;page=36&amp;sm=title_entity_id.basic" TargetMode="External"/><Relationship Id="rId4088" Type="http://schemas.openxmlformats.org/officeDocument/2006/relationships/hyperlink" Target="https://finance.naver.com/item/news_read.nhn?article_id=0004803493&amp;office_id=018&amp;code=066570&amp;page=141&amp;sm=title_entity_id.basic" TargetMode="External"/><Relationship Id="rId4295" Type="http://schemas.openxmlformats.org/officeDocument/2006/relationships/hyperlink" Target="https://finance.naver.com/item/news_read.nhn?article_id=0004432906&amp;office_id=014&amp;code=066570&amp;page=326&amp;sm=title_entity_id.basic" TargetMode="External"/><Relationship Id="rId5139" Type="http://schemas.openxmlformats.org/officeDocument/2006/relationships/hyperlink" Target="https://finance.naver.com/item/news_read.nhn?article_id=0004806675&amp;office_id=018&amp;code=066570&amp;page=136&amp;sm=title_entity_id.basic" TargetMode="External"/><Relationship Id="rId5346" Type="http://schemas.openxmlformats.org/officeDocument/2006/relationships/hyperlink" Target="https://finance.naver.com/item/news_read.nhn?article_id=0004728592&amp;office_id=277&amp;code=066570&amp;page=261&amp;sm=title_entity_id.basic" TargetMode="External"/><Relationship Id="rId5553" Type="http://schemas.openxmlformats.org/officeDocument/2006/relationships/hyperlink" Target="https://finance.naver.com/item/news_read.nhn?article_id=0004444318&amp;office_id=015&amp;code=066570&amp;page=171&amp;sm=title_entity_id.basic" TargetMode="External"/><Relationship Id="rId1889" Type="http://schemas.openxmlformats.org/officeDocument/2006/relationships/hyperlink" Target="https://finance.naver.com/item/news_read.nhn?article_id=0004505788&amp;office_id=015&amp;code=005930&amp;page=155&amp;sm=title_entity_id.basic" TargetMode="External"/><Relationship Id="rId4155" Type="http://schemas.openxmlformats.org/officeDocument/2006/relationships/hyperlink" Target="https://finance.naver.com/item/news_read.nhn?article_id=0004796791&amp;office_id=018&amp;code=066570&amp;page=150&amp;sm=title_entity_id.basic" TargetMode="External"/><Relationship Id="rId4362" Type="http://schemas.openxmlformats.org/officeDocument/2006/relationships/hyperlink" Target="https://finance.naver.com/item/news_read.nhn?article_id=0004678874&amp;office_id=277&amp;code=066570&amp;page=335&amp;sm=title_entity_id.basic" TargetMode="External"/><Relationship Id="rId5206" Type="http://schemas.openxmlformats.org/officeDocument/2006/relationships/hyperlink" Target="https://finance.naver.com/item/news_read.nhn?article_id=0004770559&amp;office_id=009&amp;code=066570&amp;page=26&amp;sm=title_entity_id.basic" TargetMode="External"/><Relationship Id="rId5760" Type="http://schemas.openxmlformats.org/officeDocument/2006/relationships/hyperlink" Target="https://finance.naver.com/item/news_read.nhn?article_id=0004662633&amp;office_id=009&amp;code=066570&amp;page=215&amp;sm=title_entity_id.basic" TargetMode="External"/><Relationship Id="rId1749" Type="http://schemas.openxmlformats.org/officeDocument/2006/relationships/hyperlink" Target="https://finance.naver.com/item/news_read.nhn?article_id=0003850641&amp;office_id=011&amp;code=005930&amp;page=364&amp;sm=title_entity_id.basic" TargetMode="External"/><Relationship Id="rId1956" Type="http://schemas.openxmlformats.org/officeDocument/2006/relationships/hyperlink" Target="https://finance.naver.com/item/news_read.nhn?article_id=0004504423&amp;office_id=015&amp;code=005930&amp;page=162&amp;sm=title_entity_id.basic" TargetMode="External"/><Relationship Id="rId3171" Type="http://schemas.openxmlformats.org/officeDocument/2006/relationships/hyperlink" Target="https://finance.naver.com/item/news_read.nhn?article_id=0004472994&amp;office_id=015&amp;code=005930&amp;page=389&amp;sm=title_entity_id.basic" TargetMode="External"/><Relationship Id="rId4015" Type="http://schemas.openxmlformats.org/officeDocument/2006/relationships/hyperlink" Target="https://finance.naver.com/item/news_read.nhn?article_id=0004713698&amp;office_id=277&amp;code=066570&amp;page=294&amp;sm=title_entity_id.basic" TargetMode="External"/><Relationship Id="rId5413" Type="http://schemas.openxmlformats.org/officeDocument/2006/relationships/hyperlink" Target="https://finance.naver.com/item/news_read.nhn?article_id=0004623470&amp;office_id=009&amp;code=066570&amp;page=270&amp;sm=title_entity_id.basic" TargetMode="External"/><Relationship Id="rId5620" Type="http://schemas.openxmlformats.org/officeDocument/2006/relationships/hyperlink" Target="https://finance.naver.com/item/news_read.nhn?article_id=0004773688&amp;office_id=018&amp;code=066570&amp;page=178&amp;sm=title_entity_id.basic" TargetMode="External"/><Relationship Id="rId1609" Type="http://schemas.openxmlformats.org/officeDocument/2006/relationships/hyperlink" Target="https://finance.naver.com/item/news_read.nhn?article_id=0004524751&amp;office_id=008&amp;code=005930&amp;page=345&amp;sm=title_entity_id.basic" TargetMode="External"/><Relationship Id="rId1816" Type="http://schemas.openxmlformats.org/officeDocument/2006/relationships/hyperlink" Target="https://finance.naver.com/item/news_read.nhn?article_id=0001772551&amp;office_id=016&amp;code=005930&amp;page=372&amp;sm=title_entity_id.basic" TargetMode="External"/><Relationship Id="rId4222" Type="http://schemas.openxmlformats.org/officeDocument/2006/relationships/hyperlink" Target="https://finance.naver.com/item/news_read.nhn?article_id=0004789210&amp;office_id=018&amp;code=066570&amp;page=159&amp;sm=title_entity_id.basic" TargetMode="External"/><Relationship Id="rId3031" Type="http://schemas.openxmlformats.org/officeDocument/2006/relationships/hyperlink" Target="https://finance.naver.com/item/news_read.nhn?article_id=0004865840&amp;office_id=018&amp;code=005930&amp;page=144&amp;sm=title_entity_id.basic" TargetMode="External"/><Relationship Id="rId3988" Type="http://schemas.openxmlformats.org/officeDocument/2006/relationships/hyperlink" Target="https://finance.naver.com/item/news_read.nhn?article_id=0004714263&amp;office_id=277&amp;code=066570&amp;page=290&amp;sm=title_entity_id.basic" TargetMode="External"/><Relationship Id="rId6187" Type="http://schemas.openxmlformats.org/officeDocument/2006/relationships/hyperlink" Target="https://finance.naver.com/item/news_read.nhn?article_id=0004635357&amp;office_id=009&amp;code=066570&amp;page=252&amp;sm=title_entity_id.basic" TargetMode="External"/><Relationship Id="rId6394" Type="http://schemas.openxmlformats.org/officeDocument/2006/relationships/hyperlink" Target="https://finance.naver.com/item/news_read.nhn?article_id=0003809933&amp;office_id=011&amp;code=066570&amp;page=199&amp;sm=title_entity_id.basic" TargetMode="External"/><Relationship Id="rId2797" Type="http://schemas.openxmlformats.org/officeDocument/2006/relationships/hyperlink" Target="https://finance.naver.com/item/news_read.nhn?article_id=0004599301&amp;office_id=014&amp;code=005930&amp;page=116&amp;sm=title_entity_id.basic" TargetMode="External"/><Relationship Id="rId3848" Type="http://schemas.openxmlformats.org/officeDocument/2006/relationships/hyperlink" Target="https://finance.naver.com/item/news_read.nhn?article_id=0004557047&amp;office_id=014&amp;code=066570&amp;page=114&amp;sm=title_entity_id.basic" TargetMode="External"/><Relationship Id="rId6047" Type="http://schemas.openxmlformats.org/officeDocument/2006/relationships/hyperlink" Target="https://finance.naver.com/item/news_read.nhn?article_id=0004862401&amp;office_id=018&amp;code=066570&amp;page=53&amp;sm=title_entity_id.basic" TargetMode="External"/><Relationship Id="rId6254" Type="http://schemas.openxmlformats.org/officeDocument/2006/relationships/hyperlink" Target="https://finance.naver.com/item/news_read.nhn?article_id=0001745284&amp;office_id=016&amp;code=066570&amp;page=181&amp;sm=title_entity_id.basic" TargetMode="External"/><Relationship Id="rId769" Type="http://schemas.openxmlformats.org/officeDocument/2006/relationships/hyperlink" Target="https://finance.naver.com/item/news_read.nhn?article_id=0004573953&amp;office_id=014&amp;code=005930&amp;page=241&amp;sm=title_entity_id.basic" TargetMode="External"/><Relationship Id="rId976" Type="http://schemas.openxmlformats.org/officeDocument/2006/relationships/hyperlink" Target="https://finance.naver.com/item/news_read.nhn?article_id=0004737763&amp;office_id=009&amp;code=005930&amp;page=266&amp;sm=title_entity_id.basic" TargetMode="External"/><Relationship Id="rId1399" Type="http://schemas.openxmlformats.org/officeDocument/2006/relationships/hyperlink" Target="https://finance.naver.com/item/news_read.nhn?article_id=0004563147&amp;office_id=014&amp;code=005930&amp;page=320&amp;sm=title_entity_id.basic" TargetMode="External"/><Relationship Id="rId2657" Type="http://schemas.openxmlformats.org/officeDocument/2006/relationships/hyperlink" Target="https://finance.naver.com/item/news_read.nhn?article_id=0001807695&amp;office_id=016&amp;code=005930&amp;page=98&amp;sm=title_entity_id.basic" TargetMode="External"/><Relationship Id="rId5063" Type="http://schemas.openxmlformats.org/officeDocument/2006/relationships/hyperlink" Target="https://finance.naver.com/item/news_read.nhn?article_id=0001769845&amp;office_id=016&amp;code=066570&amp;page=125&amp;sm=title_entity_id.basic" TargetMode="External"/><Relationship Id="rId5270" Type="http://schemas.openxmlformats.org/officeDocument/2006/relationships/hyperlink" Target="https://finance.naver.com/item/news_read.nhn?article_id=0004604029&amp;office_id=014&amp;code=066570&amp;page=34&amp;sm=title_entity_id.basic" TargetMode="External"/><Relationship Id="rId6114" Type="http://schemas.openxmlformats.org/officeDocument/2006/relationships/hyperlink" Target="https://finance.naver.com/item/news_read.nhn?article_id=0004639969&amp;office_id=009&amp;code=066570&amp;page=242&amp;sm=title_entity_id.basic" TargetMode="External"/><Relationship Id="rId6321" Type="http://schemas.openxmlformats.org/officeDocument/2006/relationships/hyperlink" Target="https://finance.naver.com/item/news_read.nhn?article_id=0004489416&amp;office_id=008&amp;code=066570&amp;page=189&amp;sm=title_entity_id.basic" TargetMode="External"/><Relationship Id="rId629" Type="http://schemas.openxmlformats.org/officeDocument/2006/relationships/hyperlink" Target="https://finance.naver.com/item/news_read.nhn?article_id=0004742226&amp;office_id=009&amp;code=005930&amp;page=226&amp;sm=title_entity_id.basic" TargetMode="External"/><Relationship Id="rId1259" Type="http://schemas.openxmlformats.org/officeDocument/2006/relationships/hyperlink" Target="https://finance.naver.com/item/news_read.nhn?article_id=0004829339&amp;office_id=018&amp;code=005930&amp;page=303&amp;sm=title_entity_id.basic" TargetMode="External"/><Relationship Id="rId1466" Type="http://schemas.openxmlformats.org/officeDocument/2006/relationships/hyperlink" Target="https://finance.naver.com/item/news_read.nhn?article_id=0003854158&amp;office_id=011&amp;code=005930&amp;page=328&amp;sm=title_entity_id.basic" TargetMode="External"/><Relationship Id="rId2864" Type="http://schemas.openxmlformats.org/officeDocument/2006/relationships/hyperlink" Target="https://finance.naver.com/item/news_read.nhn?article_id=0001804296&amp;office_id=016&amp;code=005930&amp;page=124&amp;sm=title_entity_id.basic" TargetMode="External"/><Relationship Id="rId3708" Type="http://schemas.openxmlformats.org/officeDocument/2006/relationships/hyperlink" Target="https://finance.naver.com/item/news_read.nhn?article_id=0003892753&amp;office_id=011&amp;code=066570&amp;page=10&amp;sm=title_entity_id.basic" TargetMode="External"/><Relationship Id="rId3915" Type="http://schemas.openxmlformats.org/officeDocument/2006/relationships/hyperlink" Target="https://finance.naver.com/item/news_read.nhn?article_id=0001700373&amp;office_id=016&amp;code=066570&amp;page=281&amp;sm=title_entity_id.basic" TargetMode="External"/><Relationship Id="rId5130" Type="http://schemas.openxmlformats.org/officeDocument/2006/relationships/hyperlink" Target="https://finance.naver.com/item/news_read.nhn?article_id=0004546868&amp;office_id=014&amp;code=066570&amp;page=134&amp;sm=title_entity_id.basic" TargetMode="External"/><Relationship Id="rId836" Type="http://schemas.openxmlformats.org/officeDocument/2006/relationships/hyperlink" Target="https://finance.naver.com/item/news_read.nhn?article_id=0004490718&amp;office_id=015&amp;code=005930&amp;page=250&amp;sm=title_entity_id.basic" TargetMode="External"/><Relationship Id="rId1119" Type="http://schemas.openxmlformats.org/officeDocument/2006/relationships/hyperlink" Target="https://finance.naver.com/item/news_read.nhn?article_id=0004485651&amp;office_id=015&amp;code=005930&amp;page=284&amp;sm=title_entity_id.basic" TargetMode="External"/><Relationship Id="rId1673" Type="http://schemas.openxmlformats.org/officeDocument/2006/relationships/hyperlink" Target="https://finance.naver.com/item/news_read.nhn?article_id=0004478555&amp;office_id=015&amp;code=005930&amp;page=353&amp;sm=title_entity_id.basic" TargetMode="External"/><Relationship Id="rId1880" Type="http://schemas.openxmlformats.org/officeDocument/2006/relationships/hyperlink" Target="https://finance.naver.com/item/news_read.nhn?article_id=0004549960&amp;office_id=008&amp;code=005930&amp;page=153&amp;sm=title_entity_id.basic" TargetMode="External"/><Relationship Id="rId2517" Type="http://schemas.openxmlformats.org/officeDocument/2006/relationships/hyperlink" Target="https://finance.naver.com/item/news_read.nhn?article_id=0004605206&amp;office_id=014&amp;code=005930&amp;page=79&amp;sm=title_entity_id.basic" TargetMode="External"/><Relationship Id="rId2724" Type="http://schemas.openxmlformats.org/officeDocument/2006/relationships/hyperlink" Target="https://finance.naver.com/item/news_read.nhn?article_id=0004876110&amp;office_id=018&amp;code=005930&amp;page=106&amp;sm=title_entity_id.basic" TargetMode="External"/><Relationship Id="rId2931" Type="http://schemas.openxmlformats.org/officeDocument/2006/relationships/hyperlink" Target="https://finance.naver.com/item/news_read.nhn?article_id=0004553210&amp;office_id=008&amp;code=005930&amp;page=131&amp;sm=title_entity_id.basic" TargetMode="External"/><Relationship Id="rId903" Type="http://schemas.openxmlformats.org/officeDocument/2006/relationships/hyperlink" Target="https://finance.naver.com/item/news_read.nhn?article_id=0001784654&amp;office_id=016&amp;code=005930&amp;page=257&amp;sm=title_entity_id.basic" TargetMode="External"/><Relationship Id="rId1326" Type="http://schemas.openxmlformats.org/officeDocument/2006/relationships/hyperlink" Target="https://finance.naver.com/item/news_read.nhn?article_id=0003856120&amp;office_id=011&amp;code=005930&amp;page=312&amp;sm=title_entity_id.basic" TargetMode="External"/><Relationship Id="rId1533" Type="http://schemas.openxmlformats.org/officeDocument/2006/relationships/hyperlink" Target="https://finance.naver.com/item/news_read.nhn?article_id=0004561515&amp;office_id=014&amp;code=005930&amp;page=336&amp;sm=title_entity_id.basic" TargetMode="External"/><Relationship Id="rId1740" Type="http://schemas.openxmlformats.org/officeDocument/2006/relationships/hyperlink" Target="https://finance.naver.com/item/news_read.nhn?article_id=0004522930&amp;office_id=008&amp;code=005930&amp;page=362&amp;sm=title_entity_id.basic" TargetMode="External"/><Relationship Id="rId4689" Type="http://schemas.openxmlformats.org/officeDocument/2006/relationships/hyperlink" Target="https://finance.naver.com/item/news_read.nhn?article_id=0004484974&amp;office_id=014&amp;code=066570&amp;page=236&amp;sm=title_entity_id.basic" TargetMode="External"/><Relationship Id="rId4896" Type="http://schemas.openxmlformats.org/officeDocument/2006/relationships/hyperlink" Target="https://finance.naver.com/item/news_read.nhn?article_id=0001792439&amp;office_id=016&amp;code=066570&amp;page=65&amp;sm=title_entity_id.basic" TargetMode="External"/><Relationship Id="rId5947" Type="http://schemas.openxmlformats.org/officeDocument/2006/relationships/hyperlink" Target="https://finance.naver.com/item/news_read.nhn?article_id=0004693097&amp;office_id=277&amp;code=066570&amp;page=320&amp;sm=title_entity_id.basic" TargetMode="External"/><Relationship Id="rId32" Type="http://schemas.openxmlformats.org/officeDocument/2006/relationships/hyperlink" Target="https://finance.naver.com/item/news_read.nhn?article_id=0004884267&amp;office_id=277&amp;code=005930&amp;page=3&amp;sm=title_entity_id.basic" TargetMode="External"/><Relationship Id="rId1600" Type="http://schemas.openxmlformats.org/officeDocument/2006/relationships/hyperlink" Target="https://finance.naver.com/item/news_read.nhn?article_id=0004823625&amp;office_id=018&amp;code=005930&amp;page=344&amp;sm=title_entity_id.basic" TargetMode="External"/><Relationship Id="rId3498" Type="http://schemas.openxmlformats.org/officeDocument/2006/relationships/hyperlink" Target="https://finance.naver.com/item/news_read.nhn?article_id=0004500296&amp;office_id=014&amp;code=122870&amp;page=7&amp;sm=title_entity_id.basic" TargetMode="External"/><Relationship Id="rId4549" Type="http://schemas.openxmlformats.org/officeDocument/2006/relationships/hyperlink" Target="https://finance.naver.com/item/news_read.nhn?article_id=0004731808&amp;office_id=009&amp;code=066570&amp;page=98&amp;sm=title_entity_id.basic" TargetMode="External"/><Relationship Id="rId4756" Type="http://schemas.openxmlformats.org/officeDocument/2006/relationships/hyperlink" Target="https://finance.naver.com/item/news_read.nhn?article_id=0004670543&amp;office_id=277&amp;code=066570&amp;page=344&amp;sm=title_entity_id.basic" TargetMode="External"/><Relationship Id="rId4963" Type="http://schemas.openxmlformats.org/officeDocument/2006/relationships/hyperlink" Target="https://finance.naver.com/item/news_read.nhn?article_id=0004536372&amp;office_id=008&amp;code=066570&amp;page=74&amp;sm=title_entity_id.basic" TargetMode="External"/><Relationship Id="rId5807" Type="http://schemas.openxmlformats.org/officeDocument/2006/relationships/hyperlink" Target="https://finance.naver.com/item/news_read.nhn?article_id=0001693008&amp;office_id=016&amp;code=066570&amp;page=302&amp;sm=title_entity_id.basic" TargetMode="External"/><Relationship Id="rId3358" Type="http://schemas.openxmlformats.org/officeDocument/2006/relationships/hyperlink" Target="https://finance.naver.com/item/news_read.nhn?article_id=0004479143&amp;office_id=014&amp;code=035900&amp;page=7&amp;sm=title_entity_id.basic" TargetMode="External"/><Relationship Id="rId3565" Type="http://schemas.openxmlformats.org/officeDocument/2006/relationships/hyperlink" Target="https://finance.naver.com/item/news_read.nhn?article_id=0004667172&amp;office_id=277&amp;code=122870&amp;page=20&amp;sm=title_entity_id.basic" TargetMode="External"/><Relationship Id="rId3772" Type="http://schemas.openxmlformats.org/officeDocument/2006/relationships/hyperlink" Target="https://finance.naver.com/item/news_read.nhn?article_id=0004525582&amp;office_id=008&amp;code=066570&amp;page=105&amp;sm=title_entity_id.basic" TargetMode="External"/><Relationship Id="rId4409" Type="http://schemas.openxmlformats.org/officeDocument/2006/relationships/hyperlink" Target="https://finance.naver.com/item/news_read.nhn?article_id=0001786095&amp;office_id=016&amp;code=066570&amp;page=81&amp;sm=title_entity_id.basic" TargetMode="External"/><Relationship Id="rId4616" Type="http://schemas.openxmlformats.org/officeDocument/2006/relationships/hyperlink" Target="https://finance.naver.com/item/news_read.nhn?article_id=0004414258&amp;office_id=015&amp;code=066570&amp;page=227&amp;sm=title_entity_id.basic" TargetMode="External"/><Relationship Id="rId4823" Type="http://schemas.openxmlformats.org/officeDocument/2006/relationships/hyperlink" Target="https://finance.naver.com/item/news_read.nhn?article_id=0004665706&amp;office_id=277&amp;code=066570&amp;page=352&amp;sm=title_entity_id.basic" TargetMode="External"/><Relationship Id="rId279" Type="http://schemas.openxmlformats.org/officeDocument/2006/relationships/hyperlink" Target="https://finance.naver.com/item/news_read.nhn?article_id=0004893517&amp;office_id=018&amp;code=005930&amp;page=34&amp;sm=title_entity_id.basic" TargetMode="External"/><Relationship Id="rId486" Type="http://schemas.openxmlformats.org/officeDocument/2006/relationships/hyperlink" Target="https://finance.naver.com/item/news_read.nhn?article_id=0004610398&amp;office_id=014&amp;code=005930&amp;page=58&amp;sm=title_entity_id.basic" TargetMode="External"/><Relationship Id="rId693" Type="http://schemas.openxmlformats.org/officeDocument/2006/relationships/hyperlink" Target="https://finance.naver.com/item/news_read.nhn?article_id=0004840294&amp;office_id=018&amp;code=005930&amp;page=232&amp;sm=title_entity_id.basic" TargetMode="External"/><Relationship Id="rId2167" Type="http://schemas.openxmlformats.org/officeDocument/2006/relationships/hyperlink" Target="https://finance.naver.com/item/news_read.nhn?article_id=0003872329&amp;office_id=011&amp;code=005930&amp;page=184&amp;sm=title_entity_id.basic" TargetMode="External"/><Relationship Id="rId2374" Type="http://schemas.openxmlformats.org/officeDocument/2006/relationships/hyperlink" Target="https://finance.naver.com/item/news_read.nhn?article_id=0004495467&amp;office_id=015&amp;code=005930&amp;page=211&amp;sm=title_entity_id.basic" TargetMode="External"/><Relationship Id="rId2581" Type="http://schemas.openxmlformats.org/officeDocument/2006/relationships/hyperlink" Target="https://finance.naver.com/item/news_read.nhn?article_id=0004603347&amp;office_id=014&amp;code=005930&amp;page=89&amp;sm=title_entity_id.basic" TargetMode="External"/><Relationship Id="rId3218" Type="http://schemas.openxmlformats.org/officeDocument/2006/relationships/hyperlink" Target="https://finance.naver.com/item/news_read.nhn?article_id=0004721888&amp;office_id=009&amp;code=005930&amp;page=393&amp;sm=title_entity_id.basic" TargetMode="External"/><Relationship Id="rId3425" Type="http://schemas.openxmlformats.org/officeDocument/2006/relationships/hyperlink" Target="https://finance.naver.com/item/news_read.nhn?article_id=0003888999&amp;office_id=011&amp;code=122870&amp;page=1&amp;sm=title_entity_id.basic" TargetMode="External"/><Relationship Id="rId3632" Type="http://schemas.openxmlformats.org/officeDocument/2006/relationships/hyperlink" Target="https://finance.naver.com/item/news_read.nhn?article_id=0004895346&amp;office_id=018&amp;code=066570&amp;page=4&amp;sm=title_entity_id.basic" TargetMode="External"/><Relationship Id="rId139" Type="http://schemas.openxmlformats.org/officeDocument/2006/relationships/hyperlink" Target="https://finance.naver.com/item/news_read.nhn?article_id=0004881715&amp;office_id=277&amp;code=005930&amp;page=17&amp;sm=title_entity_id.basic" TargetMode="External"/><Relationship Id="rId346" Type="http://schemas.openxmlformats.org/officeDocument/2006/relationships/hyperlink" Target="https://finance.naver.com/item/news_read.nhn?article_id=0004892507&amp;office_id=018&amp;code=005930&amp;page=41&amp;sm=title_entity_id.basic" TargetMode="External"/><Relationship Id="rId553" Type="http://schemas.openxmlformats.org/officeDocument/2006/relationships/hyperlink" Target="https://finance.naver.com/item/news_read.nhn?article_id=0004872190&amp;office_id=277&amp;code=005930&amp;page=67&amp;sm=title_entity_id.basic" TargetMode="External"/><Relationship Id="rId760" Type="http://schemas.openxmlformats.org/officeDocument/2006/relationships/hyperlink" Target="https://finance.naver.com/item/news_read.nhn?article_id=0004535368&amp;office_id=008&amp;code=005930&amp;page=241&amp;sm=title_entity_id.basic" TargetMode="External"/><Relationship Id="rId1183" Type="http://schemas.openxmlformats.org/officeDocument/2006/relationships/hyperlink" Target="https://finance.naver.com/item/news_read.nhn?article_id=0003858427&amp;office_id=011&amp;code=005930&amp;page=293&amp;sm=title_entity_id.basic" TargetMode="External"/><Relationship Id="rId1390" Type="http://schemas.openxmlformats.org/officeDocument/2006/relationships/hyperlink" Target="https://finance.naver.com/item/news_read.nhn?article_id=0004827007&amp;office_id=277&amp;code=005930&amp;page=318&amp;sm=title_entity_id.basic" TargetMode="External"/><Relationship Id="rId2027" Type="http://schemas.openxmlformats.org/officeDocument/2006/relationships/hyperlink" Target="https://finance.naver.com/item/news_read.nhn?article_id=0004752988&amp;office_id=009&amp;code=005930&amp;page=170&amp;sm=title_entity_id.basic" TargetMode="External"/><Relationship Id="rId2234" Type="http://schemas.openxmlformats.org/officeDocument/2006/relationships/hyperlink" Target="https://finance.naver.com/item/news_read.nhn?article_id=0004498955&amp;office_id=015&amp;code=005930&amp;page=194&amp;sm=title_entity_id.basic" TargetMode="External"/><Relationship Id="rId2441" Type="http://schemas.openxmlformats.org/officeDocument/2006/relationships/hyperlink" Target="https://finance.naver.com/item/news_read.nhn?article_id=0004743507&amp;office_id=009&amp;code=005930&amp;page=219&amp;sm=title_entity_id.basic" TargetMode="External"/><Relationship Id="rId5597" Type="http://schemas.openxmlformats.org/officeDocument/2006/relationships/hyperlink" Target="https://finance.naver.com/item/news_read.nhn?article_id=0004520395&amp;office_id=014&amp;code=066570&amp;page=176&amp;sm=title_entity_id.basic" TargetMode="External"/><Relationship Id="rId206" Type="http://schemas.openxmlformats.org/officeDocument/2006/relationships/hyperlink" Target="https://finance.naver.com/item/news_read.nhn?article_id=0004569190&amp;office_id=008&amp;code=005930&amp;page=24&amp;sm=title_entity_id.basic" TargetMode="External"/><Relationship Id="rId413" Type="http://schemas.openxmlformats.org/officeDocument/2006/relationships/hyperlink" Target="https://finance.naver.com/item/news_read.nhn?article_id=0004890255&amp;office_id=018&amp;code=005930&amp;page=50&amp;sm=title_entity_id.basic" TargetMode="External"/><Relationship Id="rId1043" Type="http://schemas.openxmlformats.org/officeDocument/2006/relationships/hyperlink" Target="https://finance.naver.com/item/news_read.nhn?article_id=0004532011&amp;office_id=008&amp;code=005930&amp;page=275&amp;sm=title_entity_id.basic" TargetMode="External"/><Relationship Id="rId4199" Type="http://schemas.openxmlformats.org/officeDocument/2006/relationships/hyperlink" Target="https://finance.naver.com/item/news_read.nhn?article_id=0004791859&amp;office_id=018&amp;code=066570&amp;page=155&amp;sm=title_entity_id.basic" TargetMode="External"/><Relationship Id="rId620" Type="http://schemas.openxmlformats.org/officeDocument/2006/relationships/hyperlink" Target="https://finance.naver.com/item/news_read.nhn?article_id=0004882750&amp;office_id=018&amp;code=005930&amp;page=74&amp;sm=title_entity_id.basic" TargetMode="External"/><Relationship Id="rId1250" Type="http://schemas.openxmlformats.org/officeDocument/2006/relationships/hyperlink" Target="https://finance.naver.com/item/news_read.nhn?article_id=0004829873&amp;office_id=018&amp;code=005930&amp;page=302&amp;sm=title_entity_id.basic" TargetMode="External"/><Relationship Id="rId2301" Type="http://schemas.openxmlformats.org/officeDocument/2006/relationships/hyperlink" Target="https://finance.naver.com/item/news_read.nhn?article_id=0004849770&amp;office_id=018&amp;code=005930&amp;page=201&amp;sm=title_entity_id.basic" TargetMode="External"/><Relationship Id="rId4059" Type="http://schemas.openxmlformats.org/officeDocument/2006/relationships/hyperlink" Target="https://finance.naver.com/item/news_read.nhn?article_id=0004679888&amp;office_id=018&amp;code=066570&amp;page=299&amp;sm=title_entity_id.basic" TargetMode="External"/><Relationship Id="rId5457" Type="http://schemas.openxmlformats.org/officeDocument/2006/relationships/hyperlink" Target="https://finance.naver.com/item/news_read.nhn?article_id=0004464039&amp;office_id=014&amp;code=066570&amp;page=276&amp;sm=title_entity_id.basic" TargetMode="External"/><Relationship Id="rId5664" Type="http://schemas.openxmlformats.org/officeDocument/2006/relationships/hyperlink" Target="https://finance.naver.com/item/news_read.nhn?article_id=0004507506&amp;office_id=014&amp;code=066570&amp;page=202&amp;sm=title_entity_id.basic" TargetMode="External"/><Relationship Id="rId5871" Type="http://schemas.openxmlformats.org/officeDocument/2006/relationships/hyperlink" Target="https://finance.naver.com/item/news_read.nhn?article_id=0004426025&amp;office_id=008&amp;code=066570&amp;page=310&amp;sm=title_entity_id.basic" TargetMode="External"/><Relationship Id="rId1110" Type="http://schemas.openxmlformats.org/officeDocument/2006/relationships/hyperlink" Target="https://finance.naver.com/item/news_read.nhn?article_id=0004832434&amp;office_id=018&amp;code=005930&amp;page=283&amp;sm=title_entity_id.basic" TargetMode="External"/><Relationship Id="rId4266" Type="http://schemas.openxmlformats.org/officeDocument/2006/relationships/hyperlink" Target="https://finance.naver.com/item/news_read.nhn?article_id=0004587680&amp;office_id=009&amp;code=066570&amp;page=323&amp;sm=title_entity_id.basic" TargetMode="External"/><Relationship Id="rId4473" Type="http://schemas.openxmlformats.org/officeDocument/2006/relationships/hyperlink" Target="https://finance.naver.com/item/news_read.nhn?article_id=0003859788&amp;office_id=011&amp;code=066570&amp;page=89&amp;sm=title_entity_id.basic" TargetMode="External"/><Relationship Id="rId4680" Type="http://schemas.openxmlformats.org/officeDocument/2006/relationships/hyperlink" Target="https://finance.naver.com/item/news_read.nhn?article_id=0003790374&amp;office_id=011&amp;code=066570&amp;page=235&amp;sm=title_entity_id.basic" TargetMode="External"/><Relationship Id="rId5317" Type="http://schemas.openxmlformats.org/officeDocument/2006/relationships/hyperlink" Target="https://finance.naver.com/item/news_read.nhn?article_id=0004600675&amp;office_id=014&amp;code=066570&amp;page=40&amp;sm=title_entity_id.basic" TargetMode="External"/><Relationship Id="rId5524" Type="http://schemas.openxmlformats.org/officeDocument/2006/relationships/hyperlink" Target="https://finance.naver.com/item/news_read.nhn?article_id=0004788365&amp;office_id=277&amp;code=066570&amp;page=168&amp;sm=title_entity_id.basic" TargetMode="External"/><Relationship Id="rId5731" Type="http://schemas.openxmlformats.org/officeDocument/2006/relationships/hyperlink" Target="https://finance.naver.com/item/news_read.nhn?article_id=0003803977&amp;office_id=011&amp;code=066570&amp;page=211&amp;sm=title_entity_id.basic" TargetMode="External"/><Relationship Id="rId1927" Type="http://schemas.openxmlformats.org/officeDocument/2006/relationships/hyperlink" Target="https://finance.naver.com/item/news_read.nhn?article_id=0001799108&amp;office_id=016&amp;code=005930&amp;page=158&amp;sm=title_entity_id.basic" TargetMode="External"/><Relationship Id="rId3075" Type="http://schemas.openxmlformats.org/officeDocument/2006/relationships/hyperlink" Target="https://finance.naver.com/item/news_read.nhn?article_id=0003848679&amp;office_id=011&amp;code=005930&amp;page=377&amp;sm=title_entity_id.basic" TargetMode="External"/><Relationship Id="rId3282" Type="http://schemas.openxmlformats.org/officeDocument/2006/relationships/hyperlink" Target="https://finance.naver.com/item/news_read.nhn?article_id=0000690705&amp;office_id=366&amp;code=035900&amp;page=1&amp;sm=title_entity_id.basic" TargetMode="External"/><Relationship Id="rId4126" Type="http://schemas.openxmlformats.org/officeDocument/2006/relationships/hyperlink" Target="https://finance.naver.com/item/news_read.nhn?article_id=0004541725&amp;office_id=014&amp;code=066570&amp;page=145&amp;sm=title_entity_id.basic" TargetMode="External"/><Relationship Id="rId4333" Type="http://schemas.openxmlformats.org/officeDocument/2006/relationships/hyperlink" Target="https://finance.naver.com/item/news_read.nhn?article_id=0004578704&amp;office_id=009&amp;code=066570&amp;page=332&amp;sm=title_entity_id.basic" TargetMode="External"/><Relationship Id="rId4540" Type="http://schemas.openxmlformats.org/officeDocument/2006/relationships/hyperlink" Target="https://finance.naver.com/item/news_read.nhn?article_id=0004827995&amp;office_id=018&amp;code=066570&amp;page=97&amp;sm=title_entity_id.basic" TargetMode="External"/><Relationship Id="rId2091" Type="http://schemas.openxmlformats.org/officeDocument/2006/relationships/hyperlink" Target="https://finance.naver.com/item/news_read.nhn?article_id=0004545563&amp;office_id=008&amp;code=005930&amp;page=178&amp;sm=title_entity_id.basic" TargetMode="External"/><Relationship Id="rId3142" Type="http://schemas.openxmlformats.org/officeDocument/2006/relationships/hyperlink" Target="https://finance.naver.com/item/news_read.nhn?article_id=0004723643&amp;office_id=009&amp;code=005930&amp;page=384&amp;sm=title_entity_id.basic" TargetMode="External"/><Relationship Id="rId4400" Type="http://schemas.openxmlformats.org/officeDocument/2006/relationships/hyperlink" Target="https://finance.naver.com/item/news_read.nhn?article_id=0003864177&amp;office_id=011&amp;code=066570&amp;page=81&amp;sm=title_entity_id.basic" TargetMode="External"/><Relationship Id="rId6298" Type="http://schemas.openxmlformats.org/officeDocument/2006/relationships/hyperlink" Target="https://finance.naver.com/item/news_read.nhn?article_id=0004683588&amp;office_id=009&amp;code=066570&amp;page=185&amp;sm=title_entity_id.basic" TargetMode="External"/><Relationship Id="rId270" Type="http://schemas.openxmlformats.org/officeDocument/2006/relationships/hyperlink" Target="https://finance.naver.com/item/news_read.nhn?article_id=0004775080&amp;office_id=009&amp;code=005930&amp;page=33&amp;sm=title_entity_id.basic" TargetMode="External"/><Relationship Id="rId3002" Type="http://schemas.openxmlformats.org/officeDocument/2006/relationships/hyperlink" Target="https://finance.naver.com/item/news_read.nhn?article_id=0004551800&amp;office_id=008&amp;code=005930&amp;page=142&amp;sm=title_entity_id.basic" TargetMode="External"/><Relationship Id="rId6158" Type="http://schemas.openxmlformats.org/officeDocument/2006/relationships/hyperlink" Target="https://finance.naver.com/item/news_read.nhn?article_id=0004717023&amp;office_id=018&amp;code=066570&amp;page=247&amp;sm=title_entity_id.basic" TargetMode="External"/><Relationship Id="rId6365" Type="http://schemas.openxmlformats.org/officeDocument/2006/relationships/hyperlink" Target="https://finance.naver.com/item/news_read.nhn?article_id=0004677727&amp;office_id=009&amp;code=066570&amp;page=194&amp;sm=title_entity_id.basic" TargetMode="External"/><Relationship Id="rId130" Type="http://schemas.openxmlformats.org/officeDocument/2006/relationships/hyperlink" Target="https://finance.naver.com/item/news_read.nhn?article_id=0003895099&amp;office_id=011&amp;code=005930&amp;page=16&amp;sm=title_entity_id.basic" TargetMode="External"/><Relationship Id="rId3959" Type="http://schemas.openxmlformats.org/officeDocument/2006/relationships/hyperlink" Target="https://finance.naver.com/item/news_read.nhn?article_id=0004613425&amp;office_id=009&amp;code=066570&amp;page=286&amp;sm=title_entity_id.basic" TargetMode="External"/><Relationship Id="rId5174" Type="http://schemas.openxmlformats.org/officeDocument/2006/relationships/hyperlink" Target="https://finance.naver.com/item/news_read.nhn?article_id=0004875908&amp;office_id=277&amp;code=066570&amp;page=22&amp;sm=title_entity_id.basic" TargetMode="External"/><Relationship Id="rId5381" Type="http://schemas.openxmlformats.org/officeDocument/2006/relationships/hyperlink" Target="https://finance.naver.com/item/news_read.nhn?article_id=0004728191&amp;office_id=277&amp;code=066570&amp;page=267&amp;sm=title_entity_id.basic" TargetMode="External"/><Relationship Id="rId6018" Type="http://schemas.openxmlformats.org/officeDocument/2006/relationships/hyperlink" Target="https://finance.naver.com/item/news_read.nhn?article_id=0004508112&amp;office_id=015&amp;code=066570&amp;page=48&amp;sm=title_entity_id.basic" TargetMode="External"/><Relationship Id="rId6225" Type="http://schemas.openxmlformats.org/officeDocument/2006/relationships/hyperlink" Target="https://finance.naver.com/item/news_read.nhn?article_id=0004709656&amp;office_id=018&amp;code=066570&amp;page=256&amp;sm=title_entity_id.basic" TargetMode="External"/><Relationship Id="rId2768" Type="http://schemas.openxmlformats.org/officeDocument/2006/relationships/hyperlink" Target="https://finance.naver.com/item/news_read.nhn?article_id=0004599897&amp;office_id=014&amp;code=005930&amp;page=112&amp;sm=title_entity_id.basic" TargetMode="External"/><Relationship Id="rId2975" Type="http://schemas.openxmlformats.org/officeDocument/2006/relationships/hyperlink" Target="https://finance.naver.com/item/news_read.nhn?article_id=0004867052&amp;office_id=018&amp;code=005930&amp;page=137&amp;sm=title_entity_id.basic" TargetMode="External"/><Relationship Id="rId3819" Type="http://schemas.openxmlformats.org/officeDocument/2006/relationships/hyperlink" Target="https://finance.naver.com/item/news_read.nhn?article_id=0004822149&amp;office_id=018&amp;code=066570&amp;page=110&amp;sm=title_entity_id.basic" TargetMode="External"/><Relationship Id="rId5034" Type="http://schemas.openxmlformats.org/officeDocument/2006/relationships/hyperlink" Target="https://finance.naver.com/item/news_read.nhn?article_id=0003846481&amp;office_id=011&amp;code=066570&amp;page=123&amp;sm=title_entity_id.basic" TargetMode="External"/><Relationship Id="rId947" Type="http://schemas.openxmlformats.org/officeDocument/2006/relationships/hyperlink" Target="https://finance.naver.com/item/news_read.nhn?article_id=0004571033&amp;office_id=014&amp;code=005930&amp;page=263&amp;sm=title_entity_id.basic" TargetMode="External"/><Relationship Id="rId1577" Type="http://schemas.openxmlformats.org/officeDocument/2006/relationships/hyperlink" Target="https://finance.naver.com/item/news_read.nhn?article_id=0003853288&amp;office_id=011&amp;code=005930&amp;page=343&amp;sm=title_entity_id.basic" TargetMode="External"/><Relationship Id="rId1784" Type="http://schemas.openxmlformats.org/officeDocument/2006/relationships/hyperlink" Target="https://finance.naver.com/item/news_read.nhn?article_id=0004557047&amp;office_id=014&amp;code=005930&amp;page=368&amp;sm=title_entity_id.basic" TargetMode="External"/><Relationship Id="rId1991" Type="http://schemas.openxmlformats.org/officeDocument/2006/relationships/hyperlink" Target="https://finance.naver.com/item/news_read.nhn?article_id=0004860282&amp;office_id=018&amp;code=005930&amp;page=166&amp;sm=title_entity_id.basic" TargetMode="External"/><Relationship Id="rId2628" Type="http://schemas.openxmlformats.org/officeDocument/2006/relationships/hyperlink" Target="https://finance.naver.com/item/news_read.nhn?article_id=0004558361&amp;office_id=008&amp;code=005930&amp;page=93&amp;sm=title_entity_id.basic" TargetMode="External"/><Relationship Id="rId2835" Type="http://schemas.openxmlformats.org/officeDocument/2006/relationships/hyperlink" Target="https://finance.naver.com/item/news_read.nhn?article_id=0004598175&amp;office_id=014&amp;code=005930&amp;page=120&amp;sm=title_entity_id.basic" TargetMode="External"/><Relationship Id="rId4190" Type="http://schemas.openxmlformats.org/officeDocument/2006/relationships/hyperlink" Target="https://finance.naver.com/item/news_read.nhn?article_id=0004701981&amp;office_id=009&amp;code=066570&amp;page=154&amp;sm=title_entity_id.basic" TargetMode="External"/><Relationship Id="rId5241" Type="http://schemas.openxmlformats.org/officeDocument/2006/relationships/hyperlink" Target="https://finance.naver.com/item/news_read.nhn?article_id=0004606574&amp;office_id=014&amp;code=066570&amp;page=30&amp;sm=title_entity_id.basic" TargetMode="External"/><Relationship Id="rId76" Type="http://schemas.openxmlformats.org/officeDocument/2006/relationships/hyperlink" Target="https://finance.naver.com/item/news_read.nhn?article_id=0003896116&amp;office_id=011&amp;code=005930&amp;page=6&amp;sm=title_entity_id.basic" TargetMode="External"/><Relationship Id="rId807" Type="http://schemas.openxmlformats.org/officeDocument/2006/relationships/hyperlink" Target="https://finance.naver.com/item/news_read.nhn?article_id=0004740449&amp;office_id=009&amp;code=005930&amp;page=246&amp;sm=title_entity_id.basic" TargetMode="External"/><Relationship Id="rId1437" Type="http://schemas.openxmlformats.org/officeDocument/2006/relationships/hyperlink" Target="https://finance.naver.com/item/news_read.nhn?article_id=0001776942&amp;office_id=016&amp;code=005930&amp;page=325&amp;sm=title_entity_id.basic" TargetMode="External"/><Relationship Id="rId1644" Type="http://schemas.openxmlformats.org/officeDocument/2006/relationships/hyperlink" Target="https://finance.naver.com/item/news_read.nhn?article_id=0004524585&amp;office_id=008&amp;code=005930&amp;page=349&amp;sm=title_entity_id.basic" TargetMode="External"/><Relationship Id="rId1851" Type="http://schemas.openxmlformats.org/officeDocument/2006/relationships/hyperlink" Target="https://finance.naver.com/item/news_read.nhn?article_id=0004506587&amp;office_id=015&amp;code=005930&amp;page=151&amp;sm=title_entity_id.basic" TargetMode="External"/><Relationship Id="rId2902" Type="http://schemas.openxmlformats.org/officeDocument/2006/relationships/hyperlink" Target="https://finance.naver.com/item/news_read.nhn?article_id=0000680360&amp;office_id=366&amp;code=005930&amp;page=128&amp;sm=title_entity_id.basic" TargetMode="External"/><Relationship Id="rId4050" Type="http://schemas.openxmlformats.org/officeDocument/2006/relationships/hyperlink" Target="https://finance.naver.com/item/news_read.nhn?article_id=0004681998&amp;office_id=018&amp;code=066570&amp;page=297&amp;sm=title_entity_id.basic" TargetMode="External"/><Relationship Id="rId5101" Type="http://schemas.openxmlformats.org/officeDocument/2006/relationships/hyperlink" Target="https://finance.naver.com/item/news_read.nhn?article_id=0001767104&amp;office_id=016&amp;code=066570&amp;page=131&amp;sm=title_entity_id.basic" TargetMode="External"/><Relationship Id="rId1504" Type="http://schemas.openxmlformats.org/officeDocument/2006/relationships/hyperlink" Target="https://finance.naver.com/item/news_read.nhn?article_id=0004824656&amp;office_id=018&amp;code=005930&amp;page=334&amp;sm=title_entity_id.basic" TargetMode="External"/><Relationship Id="rId1711" Type="http://schemas.openxmlformats.org/officeDocument/2006/relationships/hyperlink" Target="https://finance.naver.com/item/news_read.nhn?article_id=0004477939&amp;office_id=015&amp;code=005930&amp;page=358&amp;sm=title_entity_id.basic" TargetMode="External"/><Relationship Id="rId4867" Type="http://schemas.openxmlformats.org/officeDocument/2006/relationships/hyperlink" Target="https://finance.naver.com/item/news_read.nhn?article_id=0004854492&amp;office_id=018&amp;code=066570&amp;page=61&amp;sm=title_entity_id.basic" TargetMode="External"/><Relationship Id="rId3469" Type="http://schemas.openxmlformats.org/officeDocument/2006/relationships/hyperlink" Target="https://finance.naver.com/item/news_read.nhn?article_id=0004812708&amp;office_id=277&amp;code=122870&amp;page=4&amp;sm=title_entity_id.basic" TargetMode="External"/><Relationship Id="rId3676" Type="http://schemas.openxmlformats.org/officeDocument/2006/relationships/hyperlink" Target="https://finance.naver.com/item/news_read.nhn?article_id=0003893095&amp;office_id=011&amp;code=066570&amp;page=8&amp;sm=title_entity_id.basic" TargetMode="External"/><Relationship Id="rId5918" Type="http://schemas.openxmlformats.org/officeDocument/2006/relationships/hyperlink" Target="https://finance.naver.com/item/news_read.nhn?article_id=0004592560&amp;office_id=009&amp;code=066570&amp;page=315&amp;sm=title_entity_id.basic" TargetMode="External"/><Relationship Id="rId6082" Type="http://schemas.openxmlformats.org/officeDocument/2006/relationships/hyperlink" Target="https://finance.naver.com/item/news_read.nhn?article_id=0004547426&amp;office_id=008&amp;code=066570&amp;page=56&amp;sm=title_entity_id.basic" TargetMode="External"/><Relationship Id="rId597" Type="http://schemas.openxmlformats.org/officeDocument/2006/relationships/hyperlink" Target="https://finance.naver.com/item/news_read.nhn?article_id=0004606754&amp;office_id=014&amp;code=005930&amp;page=70&amp;sm=title_entity_id.basic" TargetMode="External"/><Relationship Id="rId2278" Type="http://schemas.openxmlformats.org/officeDocument/2006/relationships/hyperlink" Target="https://finance.naver.com/item/news_read.nhn?article_id=0004846309&amp;office_id=277&amp;code=005930&amp;page=200&amp;sm=title_entity_id.basic" TargetMode="External"/><Relationship Id="rId2485" Type="http://schemas.openxmlformats.org/officeDocument/2006/relationships/hyperlink" Target="https://finance.naver.com/item/news_read.nhn?article_id=0004882265&amp;office_id=018&amp;code=005930&amp;page=76&amp;sm=title_entity_id.basic" TargetMode="External"/><Relationship Id="rId3329" Type="http://schemas.openxmlformats.org/officeDocument/2006/relationships/hyperlink" Target="https://finance.naver.com/item/news_read.nhn?article_id=0004702603&amp;office_id=009&amp;code=035900&amp;page=5&amp;sm=title_entity_id.basic" TargetMode="External"/><Relationship Id="rId3883" Type="http://schemas.openxmlformats.org/officeDocument/2006/relationships/hyperlink" Target="https://finance.naver.com/item/news_read.nhn?article_id=0004520186&amp;office_id=008&amp;code=066570&amp;page=118&amp;sm=title_entity_id.basic" TargetMode="External"/><Relationship Id="rId4727" Type="http://schemas.openxmlformats.org/officeDocument/2006/relationships/hyperlink" Target="https://finance.naver.com/item/news_read.nhn?article_id=0004567945&amp;office_id=009&amp;code=066570&amp;page=341&amp;sm=title_entity_id.basic" TargetMode="External"/><Relationship Id="rId4934" Type="http://schemas.openxmlformats.org/officeDocument/2006/relationships/hyperlink" Target="https://finance.naver.com/item/news_read.nhn?article_id=0004840844&amp;office_id=277&amp;code=066570&amp;page=70&amp;sm=title_entity_id.basic" TargetMode="External"/><Relationship Id="rId457" Type="http://schemas.openxmlformats.org/officeDocument/2006/relationships/hyperlink" Target="https://finance.naver.com/item/news_read.nhn?article_id=0004522242&amp;office_id=015&amp;code=005930&amp;page=54&amp;sm=title_entity_id.basic" TargetMode="External"/><Relationship Id="rId1087" Type="http://schemas.openxmlformats.org/officeDocument/2006/relationships/hyperlink" Target="https://finance.naver.com/item/news_read.nhn?article_id=0004735846&amp;office_id=009&amp;code=005930&amp;page=281&amp;sm=title_entity_id.basic" TargetMode="External"/><Relationship Id="rId1294" Type="http://schemas.openxmlformats.org/officeDocument/2006/relationships/hyperlink" Target="https://finance.naver.com/item/news_read.nhn?article_id=0004565627&amp;office_id=014&amp;code=005930&amp;page=308&amp;sm=title_entity_id.basic" TargetMode="External"/><Relationship Id="rId2138" Type="http://schemas.openxmlformats.org/officeDocument/2006/relationships/hyperlink" Target="https://finance.naver.com/item/news_read.nhn?article_id=0004544510&amp;office_id=008&amp;code=005930&amp;page=182&amp;sm=title_entity_id.basic" TargetMode="External"/><Relationship Id="rId2692" Type="http://schemas.openxmlformats.org/officeDocument/2006/relationships/hyperlink" Target="https://finance.naver.com/item/news_read.nhn?article_id=0003883820&amp;office_id=011&amp;code=005930&amp;page=101&amp;sm=title_entity_id.basic" TargetMode="External"/><Relationship Id="rId3536" Type="http://schemas.openxmlformats.org/officeDocument/2006/relationships/hyperlink" Target="https://finance.naver.com/item/news_read.nhn?article_id=0004432652&amp;office_id=008&amp;code=122870&amp;page=17&amp;sm=title_entity_id.basic" TargetMode="External"/><Relationship Id="rId3743" Type="http://schemas.openxmlformats.org/officeDocument/2006/relationships/hyperlink" Target="https://finance.naver.com/item/news_read.nhn?article_id=0004825721&amp;office_id=018&amp;code=066570&amp;page=101&amp;sm=title_entity_id.basic" TargetMode="External"/><Relationship Id="rId3950" Type="http://schemas.openxmlformats.org/officeDocument/2006/relationships/hyperlink" Target="https://finance.naver.com/item/news_read.nhn?article_id=0004379874&amp;office_id=015&amp;code=066570&amp;page=286&amp;sm=title_entity_id.basic" TargetMode="External"/><Relationship Id="rId664" Type="http://schemas.openxmlformats.org/officeDocument/2006/relationships/hyperlink" Target="https://finance.naver.com/item/news_read.nhn?article_id=0004574516&amp;office_id=014&amp;code=005930&amp;page=230&amp;sm=title_entity_id.basic" TargetMode="External"/><Relationship Id="rId871" Type="http://schemas.openxmlformats.org/officeDocument/2006/relationships/hyperlink" Target="https://finance.naver.com/item/news_read.nhn?article_id=0000659614&amp;office_id=366&amp;code=005930&amp;page=253&amp;sm=title_entity_id.basic" TargetMode="External"/><Relationship Id="rId2345" Type="http://schemas.openxmlformats.org/officeDocument/2006/relationships/hyperlink" Target="https://finance.naver.com/item/news_read.nhn?article_id=0004843413&amp;office_id=277&amp;code=005930&amp;page=208&amp;sm=title_entity_id.basic" TargetMode="External"/><Relationship Id="rId2552" Type="http://schemas.openxmlformats.org/officeDocument/2006/relationships/hyperlink" Target="https://finance.naver.com/item/news_read.nhn?article_id=0001809426&amp;office_id=016&amp;code=005930&amp;page=85&amp;sm=title_entity_id.basic" TargetMode="External"/><Relationship Id="rId3603" Type="http://schemas.openxmlformats.org/officeDocument/2006/relationships/hyperlink" Target="https://finance.naver.com/item/news_read.nhn?article_id=0004569721&amp;office_id=008&amp;code=066570&amp;page=3&amp;sm=title_entity_id.basic" TargetMode="External"/><Relationship Id="rId3810" Type="http://schemas.openxmlformats.org/officeDocument/2006/relationships/hyperlink" Target="https://finance.naver.com/item/news_read.nhn?article_id=0004479637&amp;office_id=015&amp;code=066570&amp;page=109&amp;sm=title_entity_id.basic" TargetMode="External"/><Relationship Id="rId317" Type="http://schemas.openxmlformats.org/officeDocument/2006/relationships/hyperlink" Target="https://finance.naver.com/item/news_read.nhn?article_id=0004524591&amp;office_id=015&amp;code=005930&amp;page=38&amp;sm=title_entity_id.basic" TargetMode="External"/><Relationship Id="rId524" Type="http://schemas.openxmlformats.org/officeDocument/2006/relationships/hyperlink" Target="https://finance.naver.com/item/news_read.nhn?article_id=0004520244&amp;office_id=015&amp;code=005930&amp;page=64&amp;sm=title_entity_id.basic" TargetMode="External"/><Relationship Id="rId731" Type="http://schemas.openxmlformats.org/officeDocument/2006/relationships/hyperlink" Target="https://finance.naver.com/item/news_read.nhn?article_id=0004837170&amp;office_id=277&amp;code=005930&amp;page=237&amp;sm=title_entity_id.basic" TargetMode="External"/><Relationship Id="rId1154" Type="http://schemas.openxmlformats.org/officeDocument/2006/relationships/hyperlink" Target="https://finance.naver.com/item/news_read.nhn?article_id=0004485448&amp;office_id=015&amp;code=005930&amp;page=290&amp;sm=title_entity_id.basic" TargetMode="External"/><Relationship Id="rId1361" Type="http://schemas.openxmlformats.org/officeDocument/2006/relationships/hyperlink" Target="https://finance.naver.com/item/news_read.nhn?article_id=0004482637&amp;office_id=015&amp;code=005930&amp;page=316&amp;sm=title_entity_id.basic" TargetMode="External"/><Relationship Id="rId2205" Type="http://schemas.openxmlformats.org/officeDocument/2006/relationships/hyperlink" Target="https://finance.naver.com/item/news_read.nhn?article_id=0001794276&amp;office_id=016&amp;code=005930&amp;page=190&amp;sm=title_entity_id.basic" TargetMode="External"/><Relationship Id="rId2412" Type="http://schemas.openxmlformats.org/officeDocument/2006/relationships/hyperlink" Target="https://finance.naver.com/item/news_read.nhn?article_id=0004494407&amp;office_id=015&amp;code=005930&amp;page=216&amp;sm=title_entity_id.basic" TargetMode="External"/><Relationship Id="rId5568" Type="http://schemas.openxmlformats.org/officeDocument/2006/relationships/hyperlink" Target="https://finance.naver.com/item/news_read.nhn?article_id=0001745910&amp;office_id=016&amp;code=066570&amp;page=172&amp;sm=title_entity_id.basic" TargetMode="External"/><Relationship Id="rId5775" Type="http://schemas.openxmlformats.org/officeDocument/2006/relationships/hyperlink" Target="https://finance.naver.com/item/news_read.nhn?article_id=0004661471&amp;office_id=009&amp;code=066570&amp;page=217&amp;sm=title_entity_id.basic" TargetMode="External"/><Relationship Id="rId5982" Type="http://schemas.openxmlformats.org/officeDocument/2006/relationships/hyperlink" Target="https://finance.naver.com/item/news_read.nhn?article_id=0004597345&amp;office_id=014&amp;code=066570&amp;page=43&amp;sm=title_entity_id.basic" TargetMode="External"/><Relationship Id="rId1014" Type="http://schemas.openxmlformats.org/officeDocument/2006/relationships/hyperlink" Target="https://finance.naver.com/item/news_read.nhn?article_id=0003860612&amp;office_id=011&amp;code=005930&amp;page=271&amp;sm=title_entity_id.basic" TargetMode="External"/><Relationship Id="rId1221" Type="http://schemas.openxmlformats.org/officeDocument/2006/relationships/hyperlink" Target="https://finance.naver.com/item/news_read.nhn?article_id=0004831055&amp;office_id=018&amp;code=005930&amp;page=298&amp;sm=title_entity_id.basic" TargetMode="External"/><Relationship Id="rId4377" Type="http://schemas.openxmlformats.org/officeDocument/2006/relationships/hyperlink" Target="https://finance.naver.com/item/news_read.nhn?article_id=0004675520&amp;office_id=277&amp;code=066570&amp;page=337&amp;sm=title_entity_id.basic" TargetMode="External"/><Relationship Id="rId4584" Type="http://schemas.openxmlformats.org/officeDocument/2006/relationships/hyperlink" Target="https://finance.naver.com/item/news_read.nhn?article_id=0004472669&amp;office_id=008&amp;code=066570&amp;page=223&amp;sm=title_entity_id.basic" TargetMode="External"/><Relationship Id="rId4791" Type="http://schemas.openxmlformats.org/officeDocument/2006/relationships/hyperlink" Target="https://finance.naver.com/item/news_read.nhn?article_id=0004332113&amp;office_id=015&amp;code=066570&amp;page=349&amp;sm=title_entity_id.basic" TargetMode="External"/><Relationship Id="rId5428" Type="http://schemas.openxmlformats.org/officeDocument/2006/relationships/hyperlink" Target="https://finance.naver.com/item/news_read.nhn?article_id=0004724406&amp;office_id=277&amp;code=066570&amp;page=273&amp;sm=title_entity_id.basic" TargetMode="External"/><Relationship Id="rId5635" Type="http://schemas.openxmlformats.org/officeDocument/2006/relationships/hyperlink" Target="https://finance.naver.com/item/news_read.nhn?article_id=0004770120&amp;office_id=277&amp;code=066570&amp;page=201&amp;sm=title_entity_id.basic" TargetMode="External"/><Relationship Id="rId5842" Type="http://schemas.openxmlformats.org/officeDocument/2006/relationships/hyperlink" Target="https://finance.naver.com/item/news_read.nhn?article_id=0004703052&amp;office_id=277&amp;code=066570&amp;page=305&amp;sm=title_entity_id.basic" TargetMode="External"/><Relationship Id="rId3186" Type="http://schemas.openxmlformats.org/officeDocument/2006/relationships/hyperlink" Target="https://finance.naver.com/item/news_read.nhn?article_id=0002237003&amp;office_id=123&amp;code=005930&amp;page=389&amp;sm=title_entity_id.basic" TargetMode="External"/><Relationship Id="rId3393" Type="http://schemas.openxmlformats.org/officeDocument/2006/relationships/hyperlink" Target="https://finance.naver.com/item/news_read.nhn?article_id=0004711087&amp;office_id=277&amp;code=035900&amp;page=10&amp;sm=title_entity_id.basic" TargetMode="External"/><Relationship Id="rId4237" Type="http://schemas.openxmlformats.org/officeDocument/2006/relationships/hyperlink" Target="https://finance.naver.com/item/news_read.nhn?article_id=0004793188&amp;office_id=277&amp;code=066570&amp;page=160&amp;sm=title_entity_id.basic" TargetMode="External"/><Relationship Id="rId4444" Type="http://schemas.openxmlformats.org/officeDocument/2006/relationships/hyperlink" Target="https://finance.naver.com/item/news_read.nhn?article_id=0004532039&amp;office_id=008&amp;code=066570&amp;page=86&amp;sm=title_entity_id.basic" TargetMode="External"/><Relationship Id="rId4651" Type="http://schemas.openxmlformats.org/officeDocument/2006/relationships/hyperlink" Target="https://finance.naver.com/item/news_read.nhn?article_id=0004729811&amp;office_id=018&amp;code=066570&amp;page=232&amp;sm=title_entity_id.basic" TargetMode="External"/><Relationship Id="rId3046" Type="http://schemas.openxmlformats.org/officeDocument/2006/relationships/hyperlink" Target="https://finance.naver.com/item/news_read.nhn?article_id=0004593500&amp;office_id=014&amp;code=005930&amp;page=146&amp;sm=title_entity_id.basic" TargetMode="External"/><Relationship Id="rId3253" Type="http://schemas.openxmlformats.org/officeDocument/2006/relationships/hyperlink" Target="https://finance.naver.com/item/news_read.nhn?article_id=0004518147&amp;office_id=008&amp;code=005930&amp;page=398&amp;sm=title_entity_id.basic" TargetMode="External"/><Relationship Id="rId3460" Type="http://schemas.openxmlformats.org/officeDocument/2006/relationships/hyperlink" Target="https://finance.naver.com/item/news_read.nhn?article_id=0004568485&amp;office_id=014&amp;code=122870&amp;page=4&amp;sm=title_entity_id.basic" TargetMode="External"/><Relationship Id="rId4304" Type="http://schemas.openxmlformats.org/officeDocument/2006/relationships/hyperlink" Target="https://finance.naver.com/item/news_read.nhn?article_id=0004686237&amp;office_id=277&amp;code=066570&amp;page=327&amp;sm=title_entity_id.basic" TargetMode="External"/><Relationship Id="rId5702" Type="http://schemas.openxmlformats.org/officeDocument/2006/relationships/hyperlink" Target="https://finance.naver.com/item/news_read.nhn?article_id=0003805911&amp;office_id=011&amp;code=066570&amp;page=208&amp;sm=title_entity_id.basic" TargetMode="External"/><Relationship Id="rId174" Type="http://schemas.openxmlformats.org/officeDocument/2006/relationships/hyperlink" Target="https://finance.naver.com/item/news_read.nhn?article_id=0004880434&amp;office_id=277&amp;code=005930&amp;page=21&amp;sm=title_entity_id.basic" TargetMode="External"/><Relationship Id="rId381" Type="http://schemas.openxmlformats.org/officeDocument/2006/relationships/hyperlink" Target="https://finance.naver.com/item/news_read.nhn?article_id=0004523664&amp;office_id=015&amp;code=005930&amp;page=46&amp;sm=title_entity_id.basic" TargetMode="External"/><Relationship Id="rId2062" Type="http://schemas.openxmlformats.org/officeDocument/2006/relationships/hyperlink" Target="https://finance.naver.com/item/news_read.nhn?article_id=0004546341&amp;office_id=008&amp;code=005930&amp;page=174&amp;sm=title_entity_id.basic" TargetMode="External"/><Relationship Id="rId3113" Type="http://schemas.openxmlformats.org/officeDocument/2006/relationships/hyperlink" Target="https://finance.naver.com/item/news_read.nhn?article_id=0004474371&amp;office_id=015&amp;code=005930&amp;page=380&amp;sm=title_entity_id.basic" TargetMode="External"/><Relationship Id="rId4511" Type="http://schemas.openxmlformats.org/officeDocument/2006/relationships/hyperlink" Target="https://finance.naver.com/item/news_read.nhn?article_id=0004567794&amp;office_id=014&amp;code=066570&amp;page=94&amp;sm=title_entity_id.basic" TargetMode="External"/><Relationship Id="rId6269" Type="http://schemas.openxmlformats.org/officeDocument/2006/relationships/hyperlink" Target="https://finance.naver.com/item/news_read.nhn?article_id=0004685529&amp;office_id=009&amp;code=066570&amp;page=183&amp;sm=title_entity_id.basic" TargetMode="External"/><Relationship Id="rId241" Type="http://schemas.openxmlformats.org/officeDocument/2006/relationships/hyperlink" Target="https://finance.naver.com/item/news_read.nhn?article_id=0004775616&amp;office_id=009&amp;code=005930&amp;page=30&amp;sm=title_entity_id.basic" TargetMode="External"/><Relationship Id="rId3320" Type="http://schemas.openxmlformats.org/officeDocument/2006/relationships/hyperlink" Target="https://finance.naver.com/item/news_read.nhn?article_id=0004824053&amp;office_id=018&amp;code=035900&amp;page=4&amp;sm=title_entity_id.basic" TargetMode="External"/><Relationship Id="rId5078" Type="http://schemas.openxmlformats.org/officeDocument/2006/relationships/hyperlink" Target="https://finance.naver.com/item/news_read.nhn?article_id=0004472030&amp;office_id=015&amp;code=066570&amp;page=128&amp;sm=title_entity_id.basic" TargetMode="External"/><Relationship Id="rId2879" Type="http://schemas.openxmlformats.org/officeDocument/2006/relationships/hyperlink" Target="https://finance.naver.com/item/news_read.nhn?article_id=0001804221&amp;office_id=016&amp;code=005930&amp;page=125&amp;sm=title_entity_id.basic" TargetMode="External"/><Relationship Id="rId5285" Type="http://schemas.openxmlformats.org/officeDocument/2006/relationships/hyperlink" Target="https://finance.naver.com/item/news_read.nhn?article_id=0004879462&amp;office_id=018&amp;code=066570&amp;page=35&amp;sm=title_entity_id.basic" TargetMode="External"/><Relationship Id="rId5492" Type="http://schemas.openxmlformats.org/officeDocument/2006/relationships/hyperlink" Target="https://finance.naver.com/item/news_read.nhn?article_id=0004499188&amp;office_id=008&amp;code=066570&amp;page=162&amp;sm=title_entity_id.basic" TargetMode="External"/><Relationship Id="rId6129" Type="http://schemas.openxmlformats.org/officeDocument/2006/relationships/hyperlink" Target="https://finance.naver.com/item/news_read.nhn?article_id=0004480671&amp;office_id=014&amp;code=066570&amp;page=243&amp;sm=title_entity_id.basic" TargetMode="External"/><Relationship Id="rId6336" Type="http://schemas.openxmlformats.org/officeDocument/2006/relationships/hyperlink" Target="https://finance.naver.com/item/news_read.nhn?article_id=0004679802&amp;office_id=009&amp;code=066570&amp;page=191&amp;sm=title_entity_id.basic" TargetMode="External"/><Relationship Id="rId101" Type="http://schemas.openxmlformats.org/officeDocument/2006/relationships/hyperlink" Target="https://finance.naver.com/item/news_read.nhn?article_id=0004899126&amp;office_id=018&amp;code=005930&amp;page=8&amp;sm=title_entity_id.basic" TargetMode="External"/><Relationship Id="rId1688" Type="http://schemas.openxmlformats.org/officeDocument/2006/relationships/hyperlink" Target="https://finance.naver.com/item/news_read.nhn?article_id=0004523623&amp;office_id=008&amp;code=005930&amp;page=355&amp;sm=title_entity_id.basic" TargetMode="External"/><Relationship Id="rId1895" Type="http://schemas.openxmlformats.org/officeDocument/2006/relationships/hyperlink" Target="https://finance.naver.com/item/news_read.nhn?article_id=0001799915&amp;office_id=016&amp;code=005930&amp;page=155&amp;sm=title_entity_id.basic" TargetMode="External"/><Relationship Id="rId2739" Type="http://schemas.openxmlformats.org/officeDocument/2006/relationships/hyperlink" Target="https://finance.naver.com/item/news_read.nhn?article_id=0001806268&amp;office_id=016&amp;code=005930&amp;page=109&amp;sm=title_entity_id.basic" TargetMode="External"/><Relationship Id="rId2946" Type="http://schemas.openxmlformats.org/officeDocument/2006/relationships/hyperlink" Target="https://finance.naver.com/item/news_read.nhn?article_id=0004868540&amp;office_id=018&amp;code=005930&amp;page=134&amp;sm=title_entity_id.basic" TargetMode="External"/><Relationship Id="rId4094" Type="http://schemas.openxmlformats.org/officeDocument/2006/relationships/hyperlink" Target="https://finance.naver.com/item/news_read.nhn?article_id=0003838552&amp;office_id=011&amp;code=066570&amp;page=142&amp;sm=title_entity_id.basic" TargetMode="External"/><Relationship Id="rId5145" Type="http://schemas.openxmlformats.org/officeDocument/2006/relationships/hyperlink" Target="https://finance.naver.com/item/news_read.nhn?article_id=0004465578&amp;office_id=015&amp;code=066570&amp;page=137&amp;sm=title_entity_id.basic" TargetMode="External"/><Relationship Id="rId5352" Type="http://schemas.openxmlformats.org/officeDocument/2006/relationships/hyperlink" Target="https://finance.naver.com/item/news_read.nhn?article_id=0004728411&amp;office_id=277&amp;code=066570&amp;page=263&amp;sm=title_entity_id.basic" TargetMode="External"/><Relationship Id="rId918" Type="http://schemas.openxmlformats.org/officeDocument/2006/relationships/hyperlink" Target="https://finance.naver.com/item/news_read.nhn?article_id=0004837266&amp;office_id=018&amp;code=005930&amp;page=260&amp;sm=title_entity_id.basic" TargetMode="External"/><Relationship Id="rId1548" Type="http://schemas.openxmlformats.org/officeDocument/2006/relationships/hyperlink" Target="https://finance.naver.com/item/news_read.nhn?article_id=0004729907&amp;office_id=009&amp;code=005930&amp;page=338&amp;sm=title_entity_id.basic" TargetMode="External"/><Relationship Id="rId1755" Type="http://schemas.openxmlformats.org/officeDocument/2006/relationships/hyperlink" Target="https://finance.naver.com/item/news_read.nhn?article_id=0004557629&amp;office_id=014&amp;code=005930&amp;page=365&amp;sm=title_entity_id.basic" TargetMode="External"/><Relationship Id="rId4161" Type="http://schemas.openxmlformats.org/officeDocument/2006/relationships/hyperlink" Target="https://finance.naver.com/item/news_read.nhn?article_id=0004536429&amp;office_id=014&amp;code=066570&amp;page=151&amp;sm=title_entity_id.basic" TargetMode="External"/><Relationship Id="rId5005" Type="http://schemas.openxmlformats.org/officeDocument/2006/relationships/hyperlink" Target="https://finance.naver.com/item/news_read.nhn?article_id=0004491738&amp;office_id=015&amp;code=066570&amp;page=80&amp;sm=title_entity_id.basic" TargetMode="External"/><Relationship Id="rId5212" Type="http://schemas.openxmlformats.org/officeDocument/2006/relationships/hyperlink" Target="https://finance.naver.com/item/news_read.nhn?article_id=0004769608&amp;office_id=009&amp;code=066570&amp;page=27&amp;sm=title_entity_id.basic" TargetMode="External"/><Relationship Id="rId1408" Type="http://schemas.openxmlformats.org/officeDocument/2006/relationships/hyperlink" Target="https://finance.naver.com/item/news_read.nhn?article_id=0001777482&amp;office_id=016&amp;code=005930&amp;page=321&amp;sm=title_entity_id.basic" TargetMode="External"/><Relationship Id="rId1962" Type="http://schemas.openxmlformats.org/officeDocument/2006/relationships/hyperlink" Target="https://finance.naver.com/item/news_read.nhn?article_id=0004504485&amp;office_id=015&amp;code=005930&amp;page=162&amp;sm=title_entity_id.basic" TargetMode="External"/><Relationship Id="rId2806" Type="http://schemas.openxmlformats.org/officeDocument/2006/relationships/hyperlink" Target="https://finance.naver.com/item/news_read.nhn?article_id=0004511448&amp;office_id=015&amp;code=005930&amp;page=117&amp;sm=title_entity_id.basic" TargetMode="External"/><Relationship Id="rId4021" Type="http://schemas.openxmlformats.org/officeDocument/2006/relationships/hyperlink" Target="https://finance.naver.com/item/news_read.nhn?article_id=0003764661&amp;office_id=011&amp;code=066570&amp;page=294&amp;sm=title_entity_id.basic" TargetMode="External"/><Relationship Id="rId47" Type="http://schemas.openxmlformats.org/officeDocument/2006/relationships/hyperlink" Target="https://finance.naver.com/item/news_read.nhn?article_id=0004572036&amp;office_id=008&amp;code=005930&amp;page=4&amp;sm=title_entity_id.basic" TargetMode="External"/><Relationship Id="rId1615" Type="http://schemas.openxmlformats.org/officeDocument/2006/relationships/hyperlink" Target="https://finance.naver.com/item/news_read.nhn?article_id=0004479451&amp;office_id=015&amp;code=005930&amp;page=346&amp;sm=title_entity_id.basic" TargetMode="External"/><Relationship Id="rId1822" Type="http://schemas.openxmlformats.org/officeDocument/2006/relationships/hyperlink" Target="https://finance.naver.com/item/news_read.nhn?article_id=0004475885&amp;office_id=015&amp;code=005930&amp;page=373&amp;sm=title_entity_id.basic" TargetMode="External"/><Relationship Id="rId4978" Type="http://schemas.openxmlformats.org/officeDocument/2006/relationships/hyperlink" Target="https://finance.naver.com/item/news_read.nhn?article_id=0004838325&amp;office_id=277&amp;code=066570&amp;page=75&amp;sm=title_entity_id.basic" TargetMode="External"/><Relationship Id="rId6193" Type="http://schemas.openxmlformats.org/officeDocument/2006/relationships/hyperlink" Target="https://finance.naver.com/item/news_read.nhn?article_id=0004454722&amp;office_id=008&amp;code=066570&amp;page=253&amp;sm=title_entity_id.basic" TargetMode="External"/><Relationship Id="rId3787" Type="http://schemas.openxmlformats.org/officeDocument/2006/relationships/hyperlink" Target="https://finance.naver.com/item/news_read.nhn?article_id=0001776363&amp;office_id=016&amp;code=066570&amp;page=106&amp;sm=title_entity_id.basic" TargetMode="External"/><Relationship Id="rId3994" Type="http://schemas.openxmlformats.org/officeDocument/2006/relationships/hyperlink" Target="https://finance.naver.com/item/news_read.nhn?article_id=0004714079&amp;office_id=277&amp;code=066570&amp;page=291&amp;sm=title_entity_id.basic" TargetMode="External"/><Relationship Id="rId4838" Type="http://schemas.openxmlformats.org/officeDocument/2006/relationships/hyperlink" Target="https://finance.naver.com/item/news_read.nhn?article_id=0004664373&amp;office_id=277&amp;code=066570&amp;page=355&amp;sm=title_entity_id.basic" TargetMode="External"/><Relationship Id="rId6053" Type="http://schemas.openxmlformats.org/officeDocument/2006/relationships/hyperlink" Target="https://finance.naver.com/item/news_read.nhn?article_id=0004590558&amp;office_id=014&amp;code=066570&amp;page=53&amp;sm=title_entity_id.basic" TargetMode="External"/><Relationship Id="rId2389" Type="http://schemas.openxmlformats.org/officeDocument/2006/relationships/hyperlink" Target="https://finance.naver.com/item/news_read.nhn?article_id=0001790100&amp;office_id=016&amp;code=005930&amp;page=213&amp;sm=title_entity_id.basic" TargetMode="External"/><Relationship Id="rId2596" Type="http://schemas.openxmlformats.org/officeDocument/2006/relationships/hyperlink" Target="https://finance.naver.com/item/news_read.nhn?article_id=0004765020&amp;office_id=009&amp;code=005930&amp;page=91&amp;sm=title_entity_id.basic" TargetMode="External"/><Relationship Id="rId3647" Type="http://schemas.openxmlformats.org/officeDocument/2006/relationships/hyperlink" Target="https://finance.naver.com/item/news_read.nhn?article_id=0004880346&amp;office_id=277&amp;code=066570&amp;page=5&amp;sm=title_entity_id.basic" TargetMode="External"/><Relationship Id="rId3854" Type="http://schemas.openxmlformats.org/officeDocument/2006/relationships/hyperlink" Target="https://finance.naver.com/item/news_read.nhn?article_id=0004819872&amp;office_id=277&amp;code=066570&amp;page=115&amp;sm=title_entity_id.basic" TargetMode="External"/><Relationship Id="rId4905" Type="http://schemas.openxmlformats.org/officeDocument/2006/relationships/hyperlink" Target="https://finance.naver.com/item/news_read.nhn?article_id=0004746612&amp;office_id=009&amp;code=066570&amp;page=66&amp;sm=title_entity_id.basic" TargetMode="External"/><Relationship Id="rId6260" Type="http://schemas.openxmlformats.org/officeDocument/2006/relationships/hyperlink" Target="https://finance.naver.com/item/news_read.nhn?article_id=0004783020&amp;office_id=277&amp;code=066570&amp;page=182&amp;sm=title_entity_id.basic" TargetMode="External"/><Relationship Id="rId568" Type="http://schemas.openxmlformats.org/officeDocument/2006/relationships/hyperlink" Target="https://finance.naver.com/item/news_read.nhn?article_id=0004884430&amp;office_id=018&amp;code=005930&amp;page=68&amp;sm=title_entity_id.basic" TargetMode="External"/><Relationship Id="rId775" Type="http://schemas.openxmlformats.org/officeDocument/2006/relationships/hyperlink" Target="https://finance.naver.com/item/news_read.nhn?article_id=0004740488&amp;office_id=009&amp;code=005930&amp;page=242&amp;sm=title_entity_id.basic" TargetMode="External"/><Relationship Id="rId982" Type="http://schemas.openxmlformats.org/officeDocument/2006/relationships/hyperlink" Target="https://finance.naver.com/item/news_read.nhn?article_id=0001783113&amp;office_id=016&amp;code=005930&amp;page=268&amp;sm=title_entity_id.basic" TargetMode="External"/><Relationship Id="rId1198" Type="http://schemas.openxmlformats.org/officeDocument/2006/relationships/hyperlink" Target="https://finance.naver.com/item/news_read.nhn?article_id=0004567258&amp;office_id=014&amp;code=005930&amp;page=295&amp;sm=title_entity_id.basic" TargetMode="External"/><Relationship Id="rId2249" Type="http://schemas.openxmlformats.org/officeDocument/2006/relationships/hyperlink" Target="https://finance.naver.com/item/news_read.nhn?article_id=0004846962&amp;office_id=277&amp;code=005930&amp;page=196&amp;sm=title_entity_id.basic" TargetMode="External"/><Relationship Id="rId2456" Type="http://schemas.openxmlformats.org/officeDocument/2006/relationships/hyperlink" Target="https://finance.naver.com/item/news_read.nhn?article_id=0004493409&amp;office_id=015&amp;code=005930&amp;page=221&amp;sm=title_entity_id.basic" TargetMode="External"/><Relationship Id="rId2663" Type="http://schemas.openxmlformats.org/officeDocument/2006/relationships/hyperlink" Target="https://finance.naver.com/item/news_read.nhn?article_id=0004602335&amp;office_id=014&amp;code=005930&amp;page=98&amp;sm=title_entity_id.basic" TargetMode="External"/><Relationship Id="rId2870" Type="http://schemas.openxmlformats.org/officeDocument/2006/relationships/hyperlink" Target="https://finance.naver.com/item/news_read.nhn?article_id=0003880764&amp;office_id=011&amp;code=005930&amp;page=124&amp;sm=title_entity_id.basic" TargetMode="External"/><Relationship Id="rId3507" Type="http://schemas.openxmlformats.org/officeDocument/2006/relationships/hyperlink" Target="https://finance.naver.com/item/news_read.nhn?article_id=0004461683&amp;office_id=008&amp;code=122870&amp;page=8&amp;sm=title_entity_id.basic" TargetMode="External"/><Relationship Id="rId3714" Type="http://schemas.openxmlformats.org/officeDocument/2006/relationships/hyperlink" Target="https://finance.naver.com/item/news_read.nhn?article_id=0003892712&amp;office_id=011&amp;code=066570&amp;page=18&amp;sm=title_entity_id.basic" TargetMode="External"/><Relationship Id="rId3921" Type="http://schemas.openxmlformats.org/officeDocument/2006/relationships/hyperlink" Target="https://finance.naver.com/item/news_read.nhn?article_id=0004719454&amp;office_id=277&amp;code=066570&amp;page=281&amp;sm=title_entity_id.basic" TargetMode="External"/><Relationship Id="rId6120" Type="http://schemas.openxmlformats.org/officeDocument/2006/relationships/hyperlink" Target="https://finance.naver.com/item/news_read.nhn?article_id=0004718818&amp;office_id=018&amp;code=066570&amp;page=242&amp;sm=title_entity_id.basic" TargetMode="External"/><Relationship Id="rId428" Type="http://schemas.openxmlformats.org/officeDocument/2006/relationships/hyperlink" Target="https://finance.naver.com/item/news_read.nhn?article_id=0003890897&amp;office_id=011&amp;code=005930&amp;page=52&amp;sm=title_entity_id.basic" TargetMode="External"/><Relationship Id="rId635" Type="http://schemas.openxmlformats.org/officeDocument/2006/relationships/hyperlink" Target="https://finance.naver.com/item/news_read.nhn?article_id=0004838776&amp;office_id=277&amp;code=005930&amp;page=226&amp;sm=title_entity_id.basic" TargetMode="External"/><Relationship Id="rId842" Type="http://schemas.openxmlformats.org/officeDocument/2006/relationships/hyperlink" Target="https://finance.naver.com/item/news_read.nhn?article_id=0004573624&amp;office_id=014&amp;code=005930&amp;page=250&amp;sm=title_entity_id.basic" TargetMode="External"/><Relationship Id="rId1058" Type="http://schemas.openxmlformats.org/officeDocument/2006/relationships/hyperlink" Target="https://finance.naver.com/item/news_read.nhn?article_id=0004486872&amp;office_id=015&amp;code=005930&amp;page=277&amp;sm=title_entity_id.basic" TargetMode="External"/><Relationship Id="rId1265" Type="http://schemas.openxmlformats.org/officeDocument/2006/relationships/hyperlink" Target="https://finance.naver.com/item/news_read.nhn?article_id=0001779620&amp;office_id=016&amp;code=005930&amp;page=303&amp;sm=title_entity_id.basic" TargetMode="External"/><Relationship Id="rId1472" Type="http://schemas.openxmlformats.org/officeDocument/2006/relationships/hyperlink" Target="https://finance.naver.com/item/news_read.nhn?article_id=0004825401&amp;office_id=018&amp;code=005930&amp;page=329&amp;sm=title_entity_id.basic" TargetMode="External"/><Relationship Id="rId2109" Type="http://schemas.openxmlformats.org/officeDocument/2006/relationships/hyperlink" Target="https://finance.naver.com/item/news_read.nhn?article_id=0004545585&amp;office_id=008&amp;code=005930&amp;page=179&amp;sm=title_entity_id.basic" TargetMode="External"/><Relationship Id="rId2316" Type="http://schemas.openxmlformats.org/officeDocument/2006/relationships/hyperlink" Target="https://finance.naver.com/item/news_read.nhn?article_id=0004540984&amp;office_id=008&amp;code=005930&amp;page=205&amp;sm=title_entity_id.basic" TargetMode="External"/><Relationship Id="rId2523" Type="http://schemas.openxmlformats.org/officeDocument/2006/relationships/hyperlink" Target="https://finance.naver.com/item/news_read.nhn?article_id=0004516956&amp;office_id=015&amp;code=005930&amp;page=80&amp;sm=title_entity_id.basic" TargetMode="External"/><Relationship Id="rId2730" Type="http://schemas.openxmlformats.org/officeDocument/2006/relationships/hyperlink" Target="https://finance.naver.com/item/news_read.nhn?article_id=0004865318&amp;office_id=277&amp;code=005930&amp;page=107&amp;sm=title_entity_id.basic" TargetMode="External"/><Relationship Id="rId5679" Type="http://schemas.openxmlformats.org/officeDocument/2006/relationships/hyperlink" Target="https://finance.naver.com/item/news_read.nhn?article_id=0004481708&amp;office_id=008&amp;code=066570&amp;page=206&amp;sm=title_entity_id.basic" TargetMode="External"/><Relationship Id="rId5886" Type="http://schemas.openxmlformats.org/officeDocument/2006/relationships/hyperlink" Target="https://finance.naver.com/item/news_read.nhn?article_id=0004359997&amp;office_id=015&amp;code=066570&amp;page=312&amp;sm=title_entity_id.basic" TargetMode="External"/><Relationship Id="rId702" Type="http://schemas.openxmlformats.org/officeDocument/2006/relationships/hyperlink" Target="https://finance.naver.com/item/news_read.nhn?article_id=0004837262&amp;office_id=277&amp;code=005930&amp;page=234&amp;sm=title_entity_id.basic" TargetMode="External"/><Relationship Id="rId1125" Type="http://schemas.openxmlformats.org/officeDocument/2006/relationships/hyperlink" Target="https://finance.naver.com/item/news_read.nhn?article_id=0004530422&amp;office_id=008&amp;code=005930&amp;page=285&amp;sm=title_entity_id.basic" TargetMode="External"/><Relationship Id="rId1332" Type="http://schemas.openxmlformats.org/officeDocument/2006/relationships/hyperlink" Target="https://finance.naver.com/item/news_read.nhn?article_id=0004482968&amp;office_id=015&amp;code=005930&amp;page=313&amp;sm=title_entity_id.basic" TargetMode="External"/><Relationship Id="rId4488" Type="http://schemas.openxmlformats.org/officeDocument/2006/relationships/hyperlink" Target="https://finance.naver.com/item/news_read.nhn?article_id=0001782076&amp;office_id=016&amp;code=066570&amp;page=91&amp;sm=title_entity_id.basic" TargetMode="External"/><Relationship Id="rId4695" Type="http://schemas.openxmlformats.org/officeDocument/2006/relationships/hyperlink" Target="https://finance.naver.com/item/news_read.nhn?article_id=0004461805&amp;office_id=008&amp;code=066570&amp;page=237&amp;sm=title_entity_id.basic" TargetMode="External"/><Relationship Id="rId5539" Type="http://schemas.openxmlformats.org/officeDocument/2006/relationships/hyperlink" Target="https://finance.naver.com/item/news_read.nhn?article_id=0004496043&amp;office_id=008&amp;code=066570&amp;page=169&amp;sm=title_entity_id.basic" TargetMode="External"/><Relationship Id="rId3297" Type="http://schemas.openxmlformats.org/officeDocument/2006/relationships/hyperlink" Target="https://finance.naver.com/item/news_read.nhn?article_id=0004553502&amp;office_id=008&amp;code=035900&amp;page=3&amp;sm=title_entity_id.basic" TargetMode="External"/><Relationship Id="rId4348" Type="http://schemas.openxmlformats.org/officeDocument/2006/relationships/hyperlink" Target="https://finance.naver.com/item/news_read.nhn?article_id=0004642950&amp;office_id=018&amp;code=066570&amp;page=334&amp;sm=title_entity_id.basic" TargetMode="External"/><Relationship Id="rId5746" Type="http://schemas.openxmlformats.org/officeDocument/2006/relationships/hyperlink" Target="https://finance.naver.com/item/news_read.nhn?article_id=0001730632&amp;office_id=016&amp;code=066570&amp;page=213&amp;sm=title_entity_id.basic" TargetMode="External"/><Relationship Id="rId5953" Type="http://schemas.openxmlformats.org/officeDocument/2006/relationships/hyperlink" Target="https://finance.naver.com/item/news_read.nhn?article_id=0004864015&amp;office_id=277&amp;code=066570&amp;page=41&amp;sm=title_entity_id.basic" TargetMode="External"/><Relationship Id="rId3157" Type="http://schemas.openxmlformats.org/officeDocument/2006/relationships/hyperlink" Target="https://finance.naver.com/item/news_read.nhn?article_id=0004553834&amp;office_id=014&amp;code=005930&amp;page=386&amp;sm=title_entity_id.basic" TargetMode="External"/><Relationship Id="rId4555" Type="http://schemas.openxmlformats.org/officeDocument/2006/relationships/hyperlink" Target="https://finance.naver.com/item/news_read.nhn?article_id=0003854807&amp;office_id=011&amp;code=066570&amp;page=99&amp;sm=title_entity_id.basic" TargetMode="External"/><Relationship Id="rId4762" Type="http://schemas.openxmlformats.org/officeDocument/2006/relationships/hyperlink" Target="https://finance.naver.com/item/news_read.nhn?article_id=0004630866&amp;office_id=018&amp;code=066570&amp;page=345&amp;sm=title_entity_id.basic" TargetMode="External"/><Relationship Id="rId5606" Type="http://schemas.openxmlformats.org/officeDocument/2006/relationships/hyperlink" Target="https://finance.naver.com/item/news_read.nhn?article_id=0004492696&amp;office_id=008&amp;code=066570&amp;page=177&amp;sm=title_entity_id.basic" TargetMode="External"/><Relationship Id="rId5813" Type="http://schemas.openxmlformats.org/officeDocument/2006/relationships/hyperlink" Target="https://finance.naver.com/item/news_read.nhn?article_id=0004431510&amp;office_id=008&amp;code=066570&amp;page=302&amp;sm=title_entity_id.basic" TargetMode="External"/><Relationship Id="rId285" Type="http://schemas.openxmlformats.org/officeDocument/2006/relationships/hyperlink" Target="https://finance.naver.com/item/news_read.nhn?article_id=0004567998&amp;office_id=008&amp;code=005930&amp;page=34&amp;sm=title_entity_id.basic" TargetMode="External"/><Relationship Id="rId3364" Type="http://schemas.openxmlformats.org/officeDocument/2006/relationships/hyperlink" Target="https://finance.naver.com/item/news_read.nhn?article_id=0004712966&amp;office_id=018&amp;code=035900&amp;page=7&amp;sm=title_entity_id.basic" TargetMode="External"/><Relationship Id="rId3571" Type="http://schemas.openxmlformats.org/officeDocument/2006/relationships/hyperlink" Target="https://finance.naver.com/item/news_read.nhn?article_id=0004529926&amp;office_id=015&amp;code=066570&amp;page=1&amp;sm=title_entity_id.basic" TargetMode="External"/><Relationship Id="rId4208" Type="http://schemas.openxmlformats.org/officeDocument/2006/relationships/hyperlink" Target="https://finance.naver.com/item/news_read.nhn?article_id=0001754646&amp;office_id=016&amp;code=066570&amp;page=157&amp;sm=title_entity_id.basic" TargetMode="External"/><Relationship Id="rId4415" Type="http://schemas.openxmlformats.org/officeDocument/2006/relationships/hyperlink" Target="https://finance.naver.com/item/news_read.nhn?article_id=0001785668&amp;office_id=016&amp;code=066570&amp;page=81&amp;sm=title_entity_id.basic" TargetMode="External"/><Relationship Id="rId4622" Type="http://schemas.openxmlformats.org/officeDocument/2006/relationships/hyperlink" Target="https://finance.naver.com/item/news_read.nhn?article_id=0004733797&amp;office_id=018&amp;code=066570&amp;page=228&amp;sm=title_entity_id.basic" TargetMode="External"/><Relationship Id="rId492" Type="http://schemas.openxmlformats.org/officeDocument/2006/relationships/hyperlink" Target="https://finance.naver.com/item/news_read.nhn?article_id=0004888048&amp;office_id=018&amp;code=005930&amp;page=59&amp;sm=title_entity_id.basic" TargetMode="External"/><Relationship Id="rId2173" Type="http://schemas.openxmlformats.org/officeDocument/2006/relationships/hyperlink" Target="https://finance.naver.com/item/news_read.nhn?article_id=0004854813&amp;office_id=018&amp;code=005930&amp;page=185&amp;sm=title_entity_id.basic" TargetMode="External"/><Relationship Id="rId2380" Type="http://schemas.openxmlformats.org/officeDocument/2006/relationships/hyperlink" Target="https://finance.naver.com/item/news_read.nhn?article_id=0004846854&amp;office_id=018&amp;code=005930&amp;page=212&amp;sm=title_entity_id.basic" TargetMode="External"/><Relationship Id="rId3017" Type="http://schemas.openxmlformats.org/officeDocument/2006/relationships/hyperlink" Target="https://finance.naver.com/item/news_read.nhn?article_id=0004865736&amp;office_id=018&amp;code=005930&amp;page=143&amp;sm=title_entity_id.basic" TargetMode="External"/><Relationship Id="rId3224" Type="http://schemas.openxmlformats.org/officeDocument/2006/relationships/hyperlink" Target="https://finance.naver.com/item/news_read.nhn?article_id=0003846129&amp;office_id=011&amp;code=005930&amp;page=394&amp;sm=title_entity_id.basic" TargetMode="External"/><Relationship Id="rId3431" Type="http://schemas.openxmlformats.org/officeDocument/2006/relationships/hyperlink" Target="https://finance.naver.com/item/news_read.nhn?article_id=0004867224&amp;office_id=018&amp;code=122870&amp;page=2&amp;sm=title_entity_id.basic" TargetMode="External"/><Relationship Id="rId145" Type="http://schemas.openxmlformats.org/officeDocument/2006/relationships/hyperlink" Target="https://finance.naver.com/item/news_read.nhn?article_id=0004527305&amp;office_id=015&amp;code=005930&amp;page=18&amp;sm=title_entity_id.basic" TargetMode="External"/><Relationship Id="rId352" Type="http://schemas.openxmlformats.org/officeDocument/2006/relationships/hyperlink" Target="https://finance.naver.com/item/news_read.nhn?article_id=0001816369&amp;office_id=016&amp;code=005930&amp;page=43&amp;sm=title_entity_id.basic" TargetMode="External"/><Relationship Id="rId2033" Type="http://schemas.openxmlformats.org/officeDocument/2006/relationships/hyperlink" Target="https://finance.naver.com/item/news_read.nhn?article_id=0004588180&amp;office_id=014&amp;code=005930&amp;page=171&amp;sm=title_entity_id.basic" TargetMode="External"/><Relationship Id="rId2240" Type="http://schemas.openxmlformats.org/officeDocument/2006/relationships/hyperlink" Target="https://finance.naver.com/item/news_read.nhn?article_id=0004583859&amp;office_id=014&amp;code=005930&amp;page=195&amp;sm=title_entity_id.basic" TargetMode="External"/><Relationship Id="rId5189" Type="http://schemas.openxmlformats.org/officeDocument/2006/relationships/hyperlink" Target="https://finance.naver.com/item/news_read.nhn?article_id=0004564978&amp;office_id=008&amp;code=066570&amp;page=22&amp;sm=title_entity_id.basic" TargetMode="External"/><Relationship Id="rId5396" Type="http://schemas.openxmlformats.org/officeDocument/2006/relationships/hyperlink" Target="https://finance.naver.com/item/news_read.nhn?article_id=0003776217&amp;office_id=011&amp;code=066570&amp;page=269&amp;sm=title_entity_id.basic" TargetMode="External"/><Relationship Id="rId212" Type="http://schemas.openxmlformats.org/officeDocument/2006/relationships/hyperlink" Target="https://finance.naver.com/item/news_read.nhn?article_id=0004569175&amp;office_id=008&amp;code=005930&amp;page=25&amp;sm=title_entity_id.basic" TargetMode="External"/><Relationship Id="rId1799" Type="http://schemas.openxmlformats.org/officeDocument/2006/relationships/hyperlink" Target="https://finance.naver.com/item/news_read.nhn?article_id=0003849460&amp;office_id=011&amp;code=005930&amp;page=370&amp;sm=title_entity_id.basic" TargetMode="External"/><Relationship Id="rId2100" Type="http://schemas.openxmlformats.org/officeDocument/2006/relationships/hyperlink" Target="https://finance.naver.com/item/news_read.nhn?article_id=0004856955&amp;office_id=018&amp;code=005930&amp;page=178&amp;sm=title_entity_id.basic" TargetMode="External"/><Relationship Id="rId5049" Type="http://schemas.openxmlformats.org/officeDocument/2006/relationships/hyperlink" Target="https://finance.naver.com/item/news_read.nhn?article_id=0004813714&amp;office_id=018&amp;code=066570&amp;page=124&amp;sm=title_entity_id.basic" TargetMode="External"/><Relationship Id="rId5256" Type="http://schemas.openxmlformats.org/officeDocument/2006/relationships/hyperlink" Target="https://finance.naver.com/item/news_read.nhn?article_id=0003886037&amp;office_id=011&amp;code=066570&amp;page=32&amp;sm=title_entity_id.basic" TargetMode="External"/><Relationship Id="rId5463" Type="http://schemas.openxmlformats.org/officeDocument/2006/relationships/hyperlink" Target="https://finance.naver.com/item/news_read.nhn?article_id=0004442218&amp;office_id=008&amp;code=066570&amp;page=278&amp;sm=title_entity_id.basic" TargetMode="External"/><Relationship Id="rId5670" Type="http://schemas.openxmlformats.org/officeDocument/2006/relationships/hyperlink" Target="https://finance.naver.com/item/news_read.nhn?article_id=0004754391&amp;office_id=018&amp;code=066570&amp;page=203&amp;sm=title_entity_id.basic" TargetMode="External"/><Relationship Id="rId6307" Type="http://schemas.openxmlformats.org/officeDocument/2006/relationships/hyperlink" Target="https://finance.naver.com/item/news_read.nhn?article_id=0001743219&amp;office_id=016&amp;code=066570&amp;page=186&amp;sm=title_entity_id.basic" TargetMode="External"/><Relationship Id="rId4065" Type="http://schemas.openxmlformats.org/officeDocument/2006/relationships/hyperlink" Target="https://finance.naver.com/item/news_read.nhn?article_id=0004678796&amp;office_id=018&amp;code=066570&amp;page=300&amp;sm=title_entity_id.basic" TargetMode="External"/><Relationship Id="rId4272" Type="http://schemas.openxmlformats.org/officeDocument/2006/relationships/hyperlink" Target="https://finance.naver.com/item/news_read.nhn?article_id=0004586929&amp;office_id=009&amp;code=066570&amp;page=323&amp;sm=title_entity_id.basic" TargetMode="External"/><Relationship Id="rId5116" Type="http://schemas.openxmlformats.org/officeDocument/2006/relationships/hyperlink" Target="https://finance.naver.com/item/news_read.nhn?article_id=0004811272&amp;office_id=277&amp;code=066570&amp;page=133&amp;sm=title_entity_id.basic" TargetMode="External"/><Relationship Id="rId5323" Type="http://schemas.openxmlformats.org/officeDocument/2006/relationships/hyperlink" Target="https://finance.naver.com/item/news_read.nhn?article_id=0004874493&amp;office_id=018&amp;code=066570&amp;page=40&amp;sm=title_entity_id.basic" TargetMode="External"/><Relationship Id="rId1659" Type="http://schemas.openxmlformats.org/officeDocument/2006/relationships/hyperlink" Target="https://finance.naver.com/item/news_read.nhn?article_id=0004559650&amp;office_id=014&amp;code=005930&amp;page=352&amp;sm=title_entity_id.basic" TargetMode="External"/><Relationship Id="rId1866" Type="http://schemas.openxmlformats.org/officeDocument/2006/relationships/hyperlink" Target="https://finance.naver.com/item/news_read.nhn?article_id=0004856367&amp;office_id=277&amp;code=005930&amp;page=151&amp;sm=title_entity_id.basic" TargetMode="External"/><Relationship Id="rId2917" Type="http://schemas.openxmlformats.org/officeDocument/2006/relationships/hyperlink" Target="https://finance.naver.com/item/news_read.nhn?article_id=0004553664&amp;office_id=008&amp;code=005930&amp;page=130&amp;sm=title_entity_id.basic" TargetMode="External"/><Relationship Id="rId3081" Type="http://schemas.openxmlformats.org/officeDocument/2006/relationships/hyperlink" Target="https://finance.naver.com/item/news_read.nhn?article_id=0001771835&amp;office_id=016&amp;code=005930&amp;page=377&amp;sm=title_entity_id.basic" TargetMode="External"/><Relationship Id="rId4132" Type="http://schemas.openxmlformats.org/officeDocument/2006/relationships/hyperlink" Target="https://finance.naver.com/item/news_read.nhn?article_id=0004800095&amp;office_id=018&amp;code=066570&amp;page=146&amp;sm=title_entity_id.basic" TargetMode="External"/><Relationship Id="rId5530" Type="http://schemas.openxmlformats.org/officeDocument/2006/relationships/hyperlink" Target="https://finance.naver.com/item/news_read.nhn?article_id=0004788346&amp;office_id=277&amp;code=066570&amp;page=168&amp;sm=title_entity_id.basic" TargetMode="External"/><Relationship Id="rId1519" Type="http://schemas.openxmlformats.org/officeDocument/2006/relationships/hyperlink" Target="https://finance.naver.com/item/news_read.nhn?article_id=0004525789&amp;office_id=008&amp;code=005930&amp;page=335&amp;sm=title_entity_id.basic" TargetMode="External"/><Relationship Id="rId1726" Type="http://schemas.openxmlformats.org/officeDocument/2006/relationships/hyperlink" Target="https://finance.naver.com/item/news_read.nhn?article_id=0003851132&amp;office_id=011&amp;code=005930&amp;page=359&amp;sm=title_entity_id.basic" TargetMode="External"/><Relationship Id="rId1933" Type="http://schemas.openxmlformats.org/officeDocument/2006/relationships/hyperlink" Target="https://finance.naver.com/item/news_read.nhn?article_id=0000675768&amp;office_id=366&amp;code=005930&amp;page=159&amp;sm=title_entity_id.basic" TargetMode="External"/><Relationship Id="rId6097" Type="http://schemas.openxmlformats.org/officeDocument/2006/relationships/hyperlink" Target="https://finance.naver.com/item/news_read.nhn?article_id=0003873543&amp;office_id=011&amp;code=066570&amp;page=59&amp;sm=title_entity_id.basic" TargetMode="External"/><Relationship Id="rId18" Type="http://schemas.openxmlformats.org/officeDocument/2006/relationships/hyperlink" Target="https://finance.naver.com/item/news_read.nhn?article_id=0003897110&amp;office_id=011&amp;code=005930&amp;page=2&amp;sm=title_entity_id.basic" TargetMode="External"/><Relationship Id="rId3898" Type="http://schemas.openxmlformats.org/officeDocument/2006/relationships/hyperlink" Target="https://finance.naver.com/item/news_read.nhn?article_id=0004815028&amp;office_id=018&amp;code=066570&amp;page=120&amp;sm=title_entity_id.basic" TargetMode="External"/><Relationship Id="rId4949" Type="http://schemas.openxmlformats.org/officeDocument/2006/relationships/hyperlink" Target="https://finance.naver.com/item/news_read.nhn?article_id=0000662216&amp;office_id=366&amp;code=066570&amp;page=71&amp;sm=title_entity_id.basic" TargetMode="External"/><Relationship Id="rId3758" Type="http://schemas.openxmlformats.org/officeDocument/2006/relationships/hyperlink" Target="https://finance.naver.com/item/news_read.nhn?article_id=0004825621&amp;office_id=277&amp;code=066570&amp;page=103&amp;sm=title_entity_id.basic" TargetMode="External"/><Relationship Id="rId3965" Type="http://schemas.openxmlformats.org/officeDocument/2006/relationships/hyperlink" Target="https://finance.naver.com/item/news_read.nhn?article_id=0004458725&amp;office_id=014&amp;code=066570&amp;page=288&amp;sm=title_entity_id.basic" TargetMode="External"/><Relationship Id="rId4809" Type="http://schemas.openxmlformats.org/officeDocument/2006/relationships/hyperlink" Target="https://finance.naver.com/item/news_read.nhn?article_id=0004627727&amp;office_id=018&amp;code=066570&amp;page=350&amp;sm=title_entity_id.basic" TargetMode="External"/><Relationship Id="rId6164" Type="http://schemas.openxmlformats.org/officeDocument/2006/relationships/hyperlink" Target="https://finance.naver.com/item/news_read.nhn?article_id=0001713106&amp;office_id=016&amp;code=066570&amp;page=249&amp;sm=title_entity_id.basic" TargetMode="External"/><Relationship Id="rId6371" Type="http://schemas.openxmlformats.org/officeDocument/2006/relationships/hyperlink" Target="https://finance.naver.com/item/news_read.nhn?article_id=0004762443&amp;office_id=018&amp;code=066570&amp;page=196&amp;sm=title_entity_id.basic" TargetMode="External"/><Relationship Id="rId679" Type="http://schemas.openxmlformats.org/officeDocument/2006/relationships/hyperlink" Target="https://finance.naver.com/item/news_read.nhn?article_id=0004491288&amp;office_id=015&amp;code=005930&amp;page=231&amp;sm=title_entity_id.basic" TargetMode="External"/><Relationship Id="rId886" Type="http://schemas.openxmlformats.org/officeDocument/2006/relationships/hyperlink" Target="https://finance.naver.com/item/news_read.nhn?article_id=0003862902&amp;office_id=011&amp;code=005930&amp;page=255&amp;sm=title_entity_id.basic" TargetMode="External"/><Relationship Id="rId2567" Type="http://schemas.openxmlformats.org/officeDocument/2006/relationships/hyperlink" Target="https://finance.naver.com/item/news_read.nhn?article_id=0004559520&amp;office_id=008&amp;code=005930&amp;page=86&amp;sm=title_entity_id.basic" TargetMode="External"/><Relationship Id="rId2774" Type="http://schemas.openxmlformats.org/officeDocument/2006/relationships/hyperlink" Target="https://finance.naver.com/item/news_read.nhn?article_id=0004512146&amp;office_id=015&amp;code=005930&amp;page=112&amp;sm=title_entity_id.basic" TargetMode="External"/><Relationship Id="rId3618" Type="http://schemas.openxmlformats.org/officeDocument/2006/relationships/hyperlink" Target="https://finance.naver.com/item/news_read.nhn?article_id=0001818003&amp;office_id=016&amp;code=066570&amp;page=3&amp;sm=title_entity_id.basic" TargetMode="External"/><Relationship Id="rId5180" Type="http://schemas.openxmlformats.org/officeDocument/2006/relationships/hyperlink" Target="https://finance.naver.com/item/news_read.nhn?article_id=0004521827&amp;office_id=015&amp;code=066570&amp;page=22&amp;sm=title_entity_id.basic" TargetMode="External"/><Relationship Id="rId6024" Type="http://schemas.openxmlformats.org/officeDocument/2006/relationships/hyperlink" Target="https://finance.naver.com/item/news_read.nhn?article_id=0004867008&amp;office_id=018&amp;code=066570&amp;page=50&amp;sm=title_entity_id.basic" TargetMode="External"/><Relationship Id="rId6231" Type="http://schemas.openxmlformats.org/officeDocument/2006/relationships/hyperlink" Target="https://finance.naver.com/item/news_read.nhn?article_id=0004451524&amp;office_id=008&amp;code=066570&amp;page=257&amp;sm=title_entity_id.basic" TargetMode="External"/><Relationship Id="rId2" Type="http://schemas.openxmlformats.org/officeDocument/2006/relationships/hyperlink" Target="https://finance.naver.com/item/news_read.nhn?article_id=0004901888&amp;office_id=018&amp;code=005930&amp;page=1&amp;sm=title_entity_id.basic" TargetMode="External"/><Relationship Id="rId539" Type="http://schemas.openxmlformats.org/officeDocument/2006/relationships/hyperlink" Target="https://finance.naver.com/item/news_read.nhn?article_id=0004885400&amp;office_id=018&amp;code=005930&amp;page=64&amp;sm=title_entity_id.basic" TargetMode="External"/><Relationship Id="rId746" Type="http://schemas.openxmlformats.org/officeDocument/2006/relationships/hyperlink" Target="https://finance.naver.com/item/news_read.nhn?article_id=0004574057&amp;office_id=014&amp;code=005930&amp;page=238&amp;sm=title_entity_id.basic" TargetMode="External"/><Relationship Id="rId1169" Type="http://schemas.openxmlformats.org/officeDocument/2006/relationships/hyperlink" Target="https://finance.naver.com/item/news_read.nhn?article_id=0004831598&amp;office_id=018&amp;code=005930&amp;page=292&amp;sm=title_entity_id.basic" TargetMode="External"/><Relationship Id="rId1376" Type="http://schemas.openxmlformats.org/officeDocument/2006/relationships/hyperlink" Target="https://finance.naver.com/item/news_read.nhn?article_id=0004482242&amp;office_id=015&amp;code=005930&amp;page=317&amp;sm=title_entity_id.basic" TargetMode="External"/><Relationship Id="rId1583" Type="http://schemas.openxmlformats.org/officeDocument/2006/relationships/hyperlink" Target="https://finance.naver.com/item/news_read.nhn?article_id=0004729662&amp;office_id=009&amp;code=005930&amp;page=343&amp;sm=title_entity_id.basic" TargetMode="External"/><Relationship Id="rId2427" Type="http://schemas.openxmlformats.org/officeDocument/2006/relationships/hyperlink" Target="https://finance.naver.com/item/news_read.nhn?article_id=0004840932&amp;office_id=277&amp;code=005930&amp;page=218&amp;sm=title_entity_id.basic" TargetMode="External"/><Relationship Id="rId2981" Type="http://schemas.openxmlformats.org/officeDocument/2006/relationships/hyperlink" Target="https://finance.naver.com/item/news_read.nhn?article_id=0004758245&amp;office_id=009&amp;code=005930&amp;page=138&amp;sm=title_entity_id.basic" TargetMode="External"/><Relationship Id="rId3825" Type="http://schemas.openxmlformats.org/officeDocument/2006/relationships/hyperlink" Target="https://finance.naver.com/item/news_read.nhn?article_id=0004822619&amp;office_id=277&amp;code=066570&amp;page=111&amp;sm=title_entity_id.basic" TargetMode="External"/><Relationship Id="rId5040" Type="http://schemas.openxmlformats.org/officeDocument/2006/relationships/hyperlink" Target="https://finance.naver.com/item/news_read.nhn?article_id=0004472219&amp;office_id=015&amp;code=066570&amp;page=123&amp;sm=title_entity_id.basic" TargetMode="External"/><Relationship Id="rId953" Type="http://schemas.openxmlformats.org/officeDocument/2006/relationships/hyperlink" Target="https://finance.naver.com/item/news_read.nhn?article_id=0004834056&amp;office_id=277&amp;code=005930&amp;page=263&amp;sm=title_entity_id.basic" TargetMode="External"/><Relationship Id="rId1029" Type="http://schemas.openxmlformats.org/officeDocument/2006/relationships/hyperlink" Target="https://finance.naver.com/item/news_read.nhn?article_id=0003860453&amp;office_id=011&amp;code=005930&amp;page=272&amp;sm=title_entity_id.basic" TargetMode="External"/><Relationship Id="rId1236" Type="http://schemas.openxmlformats.org/officeDocument/2006/relationships/hyperlink" Target="https://finance.naver.com/item/news_read.nhn?article_id=0004566619&amp;office_id=014&amp;code=005930&amp;page=300&amp;sm=title_entity_id.basic" TargetMode="External"/><Relationship Id="rId1790" Type="http://schemas.openxmlformats.org/officeDocument/2006/relationships/hyperlink" Target="https://finance.naver.com/item/news_read.nhn?article_id=0003849973&amp;office_id=011&amp;code=005930&amp;page=369&amp;sm=title_entity_id.basic" TargetMode="External"/><Relationship Id="rId2634" Type="http://schemas.openxmlformats.org/officeDocument/2006/relationships/hyperlink" Target="https://finance.naver.com/item/news_read.nhn?article_id=0004764573&amp;office_id=009&amp;code=005930&amp;page=93&amp;sm=title_entity_id.basic" TargetMode="External"/><Relationship Id="rId2841" Type="http://schemas.openxmlformats.org/officeDocument/2006/relationships/hyperlink" Target="https://finance.naver.com/item/news_read.nhn?article_id=0004862237&amp;office_id=277&amp;code=005930&amp;page=121&amp;sm=title_entity_id.basic" TargetMode="External"/><Relationship Id="rId5997" Type="http://schemas.openxmlformats.org/officeDocument/2006/relationships/hyperlink" Target="https://finance.naver.com/item/news_read.nhn?article_id=0004759948&amp;office_id=009&amp;code=066570&amp;page=45&amp;sm=title_entity_id.basic" TargetMode="External"/><Relationship Id="rId82" Type="http://schemas.openxmlformats.org/officeDocument/2006/relationships/hyperlink" Target="https://finance.naver.com/item/news_read.nhn?article_id=0004778312&amp;office_id=009&amp;code=005930&amp;page=6&amp;sm=title_entity_id.basic" TargetMode="External"/><Relationship Id="rId606" Type="http://schemas.openxmlformats.org/officeDocument/2006/relationships/hyperlink" Target="https://finance.naver.com/item/news_read.nhn?article_id=0003887358&amp;office_id=011&amp;code=005930&amp;page=72&amp;sm=title_entity_id.basic" TargetMode="External"/><Relationship Id="rId813" Type="http://schemas.openxmlformats.org/officeDocument/2006/relationships/hyperlink" Target="https://finance.naver.com/item/news_read.nhn?article_id=0003863730&amp;office_id=011&amp;code=005930&amp;page=246&amp;sm=title_entity_id.basic" TargetMode="External"/><Relationship Id="rId1443" Type="http://schemas.openxmlformats.org/officeDocument/2006/relationships/hyperlink" Target="https://finance.naver.com/item/news_read.nhn?article_id=0003854326&amp;office_id=011&amp;code=005930&amp;page=325&amp;sm=title_entity_id.basic" TargetMode="External"/><Relationship Id="rId1650" Type="http://schemas.openxmlformats.org/officeDocument/2006/relationships/hyperlink" Target="https://finance.naver.com/item/news_read.nhn?article_id=0001774944&amp;office_id=016&amp;code=005930&amp;page=349&amp;sm=title_entity_id.basic" TargetMode="External"/><Relationship Id="rId2701" Type="http://schemas.openxmlformats.org/officeDocument/2006/relationships/hyperlink" Target="https://finance.naver.com/item/news_read.nhn?article_id=0004865945&amp;office_id=277&amp;code=005930&amp;page=103&amp;sm=title_entity_id.basic" TargetMode="External"/><Relationship Id="rId4599" Type="http://schemas.openxmlformats.org/officeDocument/2006/relationships/hyperlink" Target="https://finance.naver.com/item/news_read.nhn?article_id=0003797728&amp;office_id=011&amp;code=066570&amp;page=225&amp;sm=title_entity_id.basic" TargetMode="External"/><Relationship Id="rId5857" Type="http://schemas.openxmlformats.org/officeDocument/2006/relationships/hyperlink" Target="https://finance.naver.com/item/news_read.nhn?article_id=0004667375&amp;office_id=018&amp;code=066570&amp;page=308&amp;sm=title_entity_id.basic" TargetMode="External"/><Relationship Id="rId1303" Type="http://schemas.openxmlformats.org/officeDocument/2006/relationships/hyperlink" Target="https://finance.naver.com/item/news_read.nhn?article_id=0004733601&amp;office_id=009&amp;code=005930&amp;page=308&amp;sm=title_entity_id.basic" TargetMode="External"/><Relationship Id="rId1510" Type="http://schemas.openxmlformats.org/officeDocument/2006/relationships/hyperlink" Target="https://finance.naver.com/item/news_read.nhn?article_id=0000649232&amp;office_id=366&amp;code=005930&amp;page=334&amp;sm=title_entity_id.basic" TargetMode="External"/><Relationship Id="rId4459" Type="http://schemas.openxmlformats.org/officeDocument/2006/relationships/hyperlink" Target="https://finance.naver.com/item/news_read.nhn?article_id=0004736771&amp;office_id=009&amp;code=066570&amp;page=88&amp;sm=title_entity_id.basic" TargetMode="External"/><Relationship Id="rId4666" Type="http://schemas.openxmlformats.org/officeDocument/2006/relationships/hyperlink" Target="https://finance.naver.com/item/news_read.nhn?article_id=0004727578&amp;office_id=018&amp;code=066570&amp;page=233&amp;sm=title_entity_id.basic" TargetMode="External"/><Relationship Id="rId4873" Type="http://schemas.openxmlformats.org/officeDocument/2006/relationships/hyperlink" Target="https://finance.naver.com/item/news_read.nhn?article_id=0001794579&amp;office_id=016&amp;code=066570&amp;page=61&amp;sm=title_entity_id.basic" TargetMode="External"/><Relationship Id="rId5717" Type="http://schemas.openxmlformats.org/officeDocument/2006/relationships/hyperlink" Target="https://finance.naver.com/item/news_read.nhn?article_id=0004748892&amp;office_id=018&amp;code=066570&amp;page=210&amp;sm=title_entity_id.basic" TargetMode="External"/><Relationship Id="rId5924" Type="http://schemas.openxmlformats.org/officeDocument/2006/relationships/hyperlink" Target="https://finance.naver.com/item/news_read.nhn?article_id=0004357467&amp;office_id=015&amp;code=066570&amp;page=316&amp;sm=title_entity_id.basic" TargetMode="External"/><Relationship Id="rId3268" Type="http://schemas.openxmlformats.org/officeDocument/2006/relationships/hyperlink" Target="https://finance.naver.com/item/news_read.nhn?article_id=0004720622&amp;office_id=009&amp;code=005930&amp;page=401&amp;sm=title_entity_id.basic" TargetMode="External"/><Relationship Id="rId3475" Type="http://schemas.openxmlformats.org/officeDocument/2006/relationships/hyperlink" Target="https://finance.naver.com/item/news_read.nhn?article_id=0004498441&amp;office_id=008&amp;code=122870&amp;page=5&amp;sm=title_entity_id.basic" TargetMode="External"/><Relationship Id="rId3682" Type="http://schemas.openxmlformats.org/officeDocument/2006/relationships/hyperlink" Target="https://finance.naver.com/item/news_read.nhn?article_id=0004614567&amp;office_id=014&amp;code=066570&amp;page=8&amp;sm=title_entity_id.basic" TargetMode="External"/><Relationship Id="rId4319" Type="http://schemas.openxmlformats.org/officeDocument/2006/relationships/hyperlink" Target="https://finance.naver.com/item/news_read.nhn?article_id=0004413638&amp;office_id=008&amp;code=066570&amp;page=330&amp;sm=title_entity_id.basic" TargetMode="External"/><Relationship Id="rId4526" Type="http://schemas.openxmlformats.org/officeDocument/2006/relationships/hyperlink" Target="https://finance.naver.com/item/news_read.nhn?article_id=0004484171&amp;office_id=015&amp;code=066570&amp;page=96&amp;sm=title_entity_id.basic" TargetMode="External"/><Relationship Id="rId4733" Type="http://schemas.openxmlformats.org/officeDocument/2006/relationships/hyperlink" Target="https://finance.naver.com/item/news_read.nhn?article_id=0004418172&amp;office_id=014&amp;code=066570&amp;page=341&amp;sm=title_entity_id.basic" TargetMode="External"/><Relationship Id="rId4940" Type="http://schemas.openxmlformats.org/officeDocument/2006/relationships/hyperlink" Target="https://finance.naver.com/item/news_read.nhn?article_id=0004493321&amp;office_id=015&amp;code=066570&amp;page=70&amp;sm=title_entity_id.basic" TargetMode="External"/><Relationship Id="rId189" Type="http://schemas.openxmlformats.org/officeDocument/2006/relationships/hyperlink" Target="https://finance.naver.com/item/news_read.nhn?article_id=0004569370&amp;office_id=008&amp;code=005930&amp;page=23&amp;sm=title_entity_id.basic" TargetMode="External"/><Relationship Id="rId396" Type="http://schemas.openxmlformats.org/officeDocument/2006/relationships/hyperlink" Target="https://finance.naver.com/item/news_read.nhn?article_id=0004612301&amp;office_id=014&amp;code=005930&amp;page=48&amp;sm=title_entity_id.basic" TargetMode="External"/><Relationship Id="rId2077" Type="http://schemas.openxmlformats.org/officeDocument/2006/relationships/hyperlink" Target="https://finance.naver.com/item/news_read.nhn?article_id=0004587796&amp;office_id=014&amp;code=005930&amp;page=175&amp;sm=title_entity_id.basic" TargetMode="External"/><Relationship Id="rId2284" Type="http://schemas.openxmlformats.org/officeDocument/2006/relationships/hyperlink" Target="https://finance.naver.com/item/news_read.nhn?article_id=0004845416&amp;office_id=277&amp;code=005930&amp;page=201&amp;sm=title_entity_id.basic" TargetMode="External"/><Relationship Id="rId2491" Type="http://schemas.openxmlformats.org/officeDocument/2006/relationships/hyperlink" Target="https://finance.naver.com/item/news_read.nhn?article_id=0004561115&amp;office_id=008&amp;code=005930&amp;page=76&amp;sm=title_entity_id.basic" TargetMode="External"/><Relationship Id="rId3128" Type="http://schemas.openxmlformats.org/officeDocument/2006/relationships/hyperlink" Target="https://finance.naver.com/item/news_read.nhn?article_id=0001770982&amp;office_id=016&amp;code=005930&amp;page=382&amp;sm=title_entity_id.basic" TargetMode="External"/><Relationship Id="rId3335" Type="http://schemas.openxmlformats.org/officeDocument/2006/relationships/hyperlink" Target="https://finance.naver.com/item/news_read.nhn?article_id=0004525794&amp;office_id=014&amp;code=035900&amp;page=5&amp;sm=title_entity_id.basic" TargetMode="External"/><Relationship Id="rId3542" Type="http://schemas.openxmlformats.org/officeDocument/2006/relationships/hyperlink" Target="https://finance.naver.com/item/news_read.nhn?article_id=0004370135&amp;office_id=015&amp;code=122870&amp;page=17&amp;sm=title_entity_id.basic" TargetMode="External"/><Relationship Id="rId256" Type="http://schemas.openxmlformats.org/officeDocument/2006/relationships/hyperlink" Target="https://finance.naver.com/item/news_read.nhn?article_id=0003893622&amp;office_id=011&amp;code=005930&amp;page=31&amp;sm=title_entity_id.basic" TargetMode="External"/><Relationship Id="rId463" Type="http://schemas.openxmlformats.org/officeDocument/2006/relationships/hyperlink" Target="https://finance.naver.com/item/news_read.nhn?article_id=0004565494&amp;office_id=008&amp;code=005930&amp;page=54&amp;sm=title_entity_id.basic" TargetMode="External"/><Relationship Id="rId670" Type="http://schemas.openxmlformats.org/officeDocument/2006/relationships/hyperlink" Target="https://finance.naver.com/item/news_read.nhn?article_id=0004840496&amp;office_id=018&amp;code=005930&amp;page=231&amp;sm=title_entity_id.basic" TargetMode="External"/><Relationship Id="rId1093" Type="http://schemas.openxmlformats.org/officeDocument/2006/relationships/hyperlink" Target="https://finance.naver.com/item/news_read.nhn?article_id=0004735401&amp;office_id=009&amp;code=005930&amp;page=281&amp;sm=title_entity_id.basic" TargetMode="External"/><Relationship Id="rId2144" Type="http://schemas.openxmlformats.org/officeDocument/2006/relationships/hyperlink" Target="https://finance.naver.com/item/news_read.nhn?article_id=0004854821&amp;office_id=018&amp;code=005930&amp;page=183&amp;sm=title_entity_id.basic" TargetMode="External"/><Relationship Id="rId2351" Type="http://schemas.openxmlformats.org/officeDocument/2006/relationships/hyperlink" Target="https://finance.naver.com/item/news_read.nhn?article_id=0004843518&amp;office_id=277&amp;code=005930&amp;page=208&amp;sm=title_entity_id.basic" TargetMode="External"/><Relationship Id="rId3402" Type="http://schemas.openxmlformats.org/officeDocument/2006/relationships/hyperlink" Target="https://finance.naver.com/item/news_read.nhn?article_id=0004343279&amp;office_id=015&amp;code=035900&amp;page=16&amp;sm=title_entity_id.basic" TargetMode="External"/><Relationship Id="rId4800" Type="http://schemas.openxmlformats.org/officeDocument/2006/relationships/hyperlink" Target="https://finance.naver.com/item/news_read.nhn?article_id=0004414836&amp;office_id=014&amp;code=066570&amp;page=350&amp;sm=title_entity_id.basic" TargetMode="External"/><Relationship Id="rId116" Type="http://schemas.openxmlformats.org/officeDocument/2006/relationships/hyperlink" Target="https://finance.naver.com/item/news_read.nhn?article_id=0004898340&amp;office_id=018&amp;code=005930&amp;page=10&amp;sm=title_entity_id.basic" TargetMode="External"/><Relationship Id="rId323" Type="http://schemas.openxmlformats.org/officeDocument/2006/relationships/hyperlink" Target="https://finance.naver.com/item/news_read.nhn?article_id=0004892425&amp;office_id=018&amp;code=005930&amp;page=39&amp;sm=title_entity_id.basic" TargetMode="External"/><Relationship Id="rId530" Type="http://schemas.openxmlformats.org/officeDocument/2006/relationships/hyperlink" Target="https://finance.naver.com/item/news_read.nhn?article_id=0004885777&amp;office_id=018&amp;code=005930&amp;page=64&amp;sm=title_entity_id.basic" TargetMode="External"/><Relationship Id="rId1160" Type="http://schemas.openxmlformats.org/officeDocument/2006/relationships/hyperlink" Target="https://finance.naver.com/item/news_read.nhn?article_id=0004735194&amp;office_id=009&amp;code=005930&amp;page=291&amp;sm=title_entity_id.basic" TargetMode="External"/><Relationship Id="rId2004" Type="http://schemas.openxmlformats.org/officeDocument/2006/relationships/hyperlink" Target="https://finance.naver.com/item/news_read.nhn?article_id=0004589369&amp;office_id=014&amp;code=005930&amp;page=168&amp;sm=title_entity_id.basic" TargetMode="External"/><Relationship Id="rId2211" Type="http://schemas.openxmlformats.org/officeDocument/2006/relationships/hyperlink" Target="https://finance.naver.com/item/news_read.nhn?article_id=0004853651&amp;office_id=018&amp;code=005930&amp;page=191&amp;sm=title_entity_id.basic" TargetMode="External"/><Relationship Id="rId5367" Type="http://schemas.openxmlformats.org/officeDocument/2006/relationships/hyperlink" Target="https://finance.naver.com/item/news_read.nhn?article_id=0004728274&amp;office_id=277&amp;code=066570&amp;page=266&amp;sm=title_entity_id.basic" TargetMode="External"/><Relationship Id="rId4176" Type="http://schemas.openxmlformats.org/officeDocument/2006/relationships/hyperlink" Target="https://finance.naver.com/item/news_read.nhn?article_id=0003831643&amp;office_id=011&amp;code=066570&amp;page=153&amp;sm=title_entity_id.basic" TargetMode="External"/><Relationship Id="rId5574" Type="http://schemas.openxmlformats.org/officeDocument/2006/relationships/hyperlink" Target="https://finance.naver.com/item/news_read.nhn?article_id=0004783943&amp;office_id=277&amp;code=066570&amp;page=173&amp;sm=title_entity_id.basic" TargetMode="External"/><Relationship Id="rId5781" Type="http://schemas.openxmlformats.org/officeDocument/2006/relationships/hyperlink" Target="https://finance.naver.com/item/news_read.nhn?article_id=0004420609&amp;office_id=015&amp;code=066570&amp;page=218&amp;sm=title_entity_id.basic" TargetMode="External"/><Relationship Id="rId1020" Type="http://schemas.openxmlformats.org/officeDocument/2006/relationships/hyperlink" Target="https://finance.naver.com/item/news_read.nhn?article_id=0004833072&amp;office_id=277&amp;code=005930&amp;page=271&amp;sm=title_entity_id.basic" TargetMode="External"/><Relationship Id="rId1977" Type="http://schemas.openxmlformats.org/officeDocument/2006/relationships/hyperlink" Target="https://finance.naver.com/item/news_read.nhn?article_id=0004861018&amp;office_id=018&amp;code=005930&amp;page=163&amp;sm=title_entity_id.basic" TargetMode="External"/><Relationship Id="rId4383" Type="http://schemas.openxmlformats.org/officeDocument/2006/relationships/hyperlink" Target="https://finance.naver.com/item/news_read.nhn?article_id=0004419835&amp;office_id=014&amp;code=066570&amp;page=338&amp;sm=title_entity_id.basic" TargetMode="External"/><Relationship Id="rId4590" Type="http://schemas.openxmlformats.org/officeDocument/2006/relationships/hyperlink" Target="https://finance.naver.com/item/news_read.nhn?article_id=0004417989&amp;office_id=015&amp;code=066570&amp;page=224&amp;sm=title_entity_id.basic" TargetMode="External"/><Relationship Id="rId5227" Type="http://schemas.openxmlformats.org/officeDocument/2006/relationships/hyperlink" Target="https://finance.naver.com/item/news_read.nhn?article_id=0004883202&amp;office_id=018&amp;code=066570&amp;page=27&amp;sm=title_entity_id.basic" TargetMode="External"/><Relationship Id="rId5434" Type="http://schemas.openxmlformats.org/officeDocument/2006/relationships/hyperlink" Target="https://finance.naver.com/item/news_read.nhn?article_id=0004620910&amp;office_id=009&amp;code=066570&amp;page=273&amp;sm=title_entity_id.basic" TargetMode="External"/><Relationship Id="rId5641" Type="http://schemas.openxmlformats.org/officeDocument/2006/relationships/hyperlink" Target="https://finance.naver.com/item/news_read.nhn?article_id=0004756977&amp;office_id=018&amp;code=066570&amp;page=201&amp;sm=title_entity_id.basic" TargetMode="External"/><Relationship Id="rId1837" Type="http://schemas.openxmlformats.org/officeDocument/2006/relationships/hyperlink" Target="https://finance.naver.com/item/news_read.nhn?article_id=0003849173&amp;office_id=011&amp;code=005930&amp;page=374&amp;sm=title_entity_id.basic" TargetMode="External"/><Relationship Id="rId3192" Type="http://schemas.openxmlformats.org/officeDocument/2006/relationships/hyperlink" Target="https://finance.naver.com/item/news_read.nhn?article_id=0003847011&amp;office_id=011&amp;code=005930&amp;page=390&amp;sm=title_entity_id.basic" TargetMode="External"/><Relationship Id="rId4036" Type="http://schemas.openxmlformats.org/officeDocument/2006/relationships/hyperlink" Target="https://finance.naver.com/item/news_read.nhn?article_id=0004713237&amp;office_id=277&amp;code=066570&amp;page=295&amp;sm=title_entity_id.basic" TargetMode="External"/><Relationship Id="rId4243" Type="http://schemas.openxmlformats.org/officeDocument/2006/relationships/hyperlink" Target="https://finance.naver.com/item/news_read.nhn?article_id=0004500423&amp;office_id=008&amp;code=066570&amp;page=160&amp;sm=title_entity_id.basic" TargetMode="External"/><Relationship Id="rId4450" Type="http://schemas.openxmlformats.org/officeDocument/2006/relationships/hyperlink" Target="https://finance.naver.com/item/news_read.nhn?article_id=0004487322&amp;office_id=015&amp;code=066570&amp;page=87&amp;sm=title_entity_id.basic" TargetMode="External"/><Relationship Id="rId5501" Type="http://schemas.openxmlformats.org/officeDocument/2006/relationships/hyperlink" Target="https://finance.naver.com/item/news_read.nhn?article_id=0004694860&amp;office_id=009&amp;code=066570&amp;page=164&amp;sm=title_entity_id.basic" TargetMode="External"/><Relationship Id="rId3052" Type="http://schemas.openxmlformats.org/officeDocument/2006/relationships/hyperlink" Target="https://finance.naver.com/item/news_read.nhn?article_id=0004593379&amp;office_id=014&amp;code=005930&amp;page=148&amp;sm=title_entity_id.basic" TargetMode="External"/><Relationship Id="rId4103" Type="http://schemas.openxmlformats.org/officeDocument/2006/relationships/hyperlink" Target="https://finance.naver.com/item/news_read.nhn?article_id=0003838640&amp;office_id=011&amp;code=066570&amp;page=143&amp;sm=title_entity_id.basic" TargetMode="External"/><Relationship Id="rId4310" Type="http://schemas.openxmlformats.org/officeDocument/2006/relationships/hyperlink" Target="https://finance.naver.com/item/news_read.nhn?article_id=0004581765&amp;office_id=009&amp;code=066570&amp;page=329&amp;sm=title_entity_id.basic" TargetMode="External"/><Relationship Id="rId180" Type="http://schemas.openxmlformats.org/officeDocument/2006/relationships/hyperlink" Target="https://finance.naver.com/item/news_read.nhn?article_id=0003894069&amp;office_id=011&amp;code=005930&amp;page=22&amp;sm=title_entity_id.basic" TargetMode="External"/><Relationship Id="rId1904" Type="http://schemas.openxmlformats.org/officeDocument/2006/relationships/hyperlink" Target="https://finance.naver.com/item/news_read.nhn?article_id=0003876822&amp;office_id=011&amp;code=005930&amp;page=156&amp;sm=title_entity_id.basic" TargetMode="External"/><Relationship Id="rId6068" Type="http://schemas.openxmlformats.org/officeDocument/2006/relationships/hyperlink" Target="https://finance.naver.com/item/news_read.nhn?article_id=0004504119&amp;office_id=015&amp;code=066570&amp;page=55&amp;sm=title_entity_id.basic" TargetMode="External"/><Relationship Id="rId6275" Type="http://schemas.openxmlformats.org/officeDocument/2006/relationships/hyperlink" Target="https://finance.naver.com/item/news_read.nhn?article_id=0004782726&amp;office_id=277&amp;code=066570&amp;page=183&amp;sm=title_entity_id.basic" TargetMode="External"/><Relationship Id="rId3869" Type="http://schemas.openxmlformats.org/officeDocument/2006/relationships/hyperlink" Target="https://finance.naver.com/item/news_read.nhn?article_id=0004816935&amp;office_id=018&amp;code=066570&amp;page=116&amp;sm=title_entity_id.basic" TargetMode="External"/><Relationship Id="rId5084" Type="http://schemas.openxmlformats.org/officeDocument/2006/relationships/hyperlink" Target="https://finance.naver.com/item/news_read.nhn?article_id=0003845469&amp;office_id=011&amp;code=066570&amp;page=129&amp;sm=title_entity_id.basic" TargetMode="External"/><Relationship Id="rId5291" Type="http://schemas.openxmlformats.org/officeDocument/2006/relationships/hyperlink" Target="https://finance.naver.com/item/news_read.nhn?article_id=0004602590&amp;office_id=014&amp;code=066570&amp;page=35&amp;sm=title_entity_id.basic" TargetMode="External"/><Relationship Id="rId6135" Type="http://schemas.openxmlformats.org/officeDocument/2006/relationships/hyperlink" Target="https://finance.naver.com/item/news_read.nhn?article_id=0004739679&amp;office_id=277&amp;code=066570&amp;page=244&amp;sm=title_entity_id.basic" TargetMode="External"/><Relationship Id="rId6342" Type="http://schemas.openxmlformats.org/officeDocument/2006/relationships/hyperlink" Target="https://finance.naver.com/item/news_read.nhn?article_id=0004679817&amp;office_id=009&amp;code=066570&amp;page=192&amp;sm=title_entity_id.basic" TargetMode="External"/><Relationship Id="rId997" Type="http://schemas.openxmlformats.org/officeDocument/2006/relationships/hyperlink" Target="https://finance.naver.com/item/news_read.nhn?article_id=0001782913&amp;office_id=016&amp;code=005930&amp;page=269&amp;sm=title_entity_id.basic" TargetMode="External"/><Relationship Id="rId2678" Type="http://schemas.openxmlformats.org/officeDocument/2006/relationships/hyperlink" Target="https://finance.naver.com/item/news_read.nhn?article_id=0004513672&amp;office_id=015&amp;code=005930&amp;page=99&amp;sm=title_entity_id.basic" TargetMode="External"/><Relationship Id="rId2885" Type="http://schemas.openxmlformats.org/officeDocument/2006/relationships/hyperlink" Target="https://finance.naver.com/item/news_read.nhn?article_id=0004861670&amp;office_id=277&amp;code=005930&amp;page=126&amp;sm=title_entity_id.basic" TargetMode="External"/><Relationship Id="rId3729" Type="http://schemas.openxmlformats.org/officeDocument/2006/relationships/hyperlink" Target="https://finance.naver.com/item/news_read.nhn?article_id=0003891799&amp;office_id=011&amp;code=066570&amp;page=20&amp;sm=title_entity_id.basic" TargetMode="External"/><Relationship Id="rId3936" Type="http://schemas.openxmlformats.org/officeDocument/2006/relationships/hyperlink" Target="https://finance.naver.com/item/news_read.nhn?article_id=0004380398&amp;office_id=015&amp;code=066570&amp;page=284&amp;sm=title_entity_id.basic" TargetMode="External"/><Relationship Id="rId5151" Type="http://schemas.openxmlformats.org/officeDocument/2006/relationships/hyperlink" Target="https://finance.naver.com/item/news_read.nhn?article_id=0004805194&amp;office_id=018&amp;code=066570&amp;page=138&amp;sm=title_entity_id.basic" TargetMode="External"/><Relationship Id="rId857" Type="http://schemas.openxmlformats.org/officeDocument/2006/relationships/hyperlink" Target="https://finance.naver.com/item/news_read.nhn?article_id=0004838474&amp;office_id=018&amp;code=005930&amp;page=251&amp;sm=title_entity_id.basic" TargetMode="External"/><Relationship Id="rId1487" Type="http://schemas.openxmlformats.org/officeDocument/2006/relationships/hyperlink" Target="https://finance.naver.com/item/news_read.nhn?article_id=0004526132&amp;office_id=008&amp;code=005930&amp;page=331&amp;sm=title_entity_id.basic" TargetMode="External"/><Relationship Id="rId1694" Type="http://schemas.openxmlformats.org/officeDocument/2006/relationships/hyperlink" Target="https://finance.naver.com/item/news_read.nhn?article_id=0004728014&amp;office_id=009&amp;code=005930&amp;page=355&amp;sm=title_entity_id.basic" TargetMode="External"/><Relationship Id="rId2538" Type="http://schemas.openxmlformats.org/officeDocument/2006/relationships/hyperlink" Target="https://finance.naver.com/item/news_read.nhn?article_id=0004880828&amp;office_id=018&amp;code=005930&amp;page=82&amp;sm=title_entity_id.basic" TargetMode="External"/><Relationship Id="rId2745" Type="http://schemas.openxmlformats.org/officeDocument/2006/relationships/hyperlink" Target="https://finance.naver.com/item/news_read.nhn?article_id=0003882940&amp;office_id=011&amp;code=005930&amp;page=109&amp;sm=title_entity_id.basic" TargetMode="External"/><Relationship Id="rId2952" Type="http://schemas.openxmlformats.org/officeDocument/2006/relationships/hyperlink" Target="https://finance.naver.com/item/news_read.nhn?article_id=0001802814&amp;office_id=016&amp;code=005930&amp;page=135&amp;sm=title_entity_id.basic" TargetMode="External"/><Relationship Id="rId6202" Type="http://schemas.openxmlformats.org/officeDocument/2006/relationships/hyperlink" Target="https://finance.naver.com/item/news_read.nhn?article_id=0003781178&amp;office_id=011&amp;code=066570&amp;page=253&amp;sm=title_entity_id.basic" TargetMode="External"/><Relationship Id="rId717" Type="http://schemas.openxmlformats.org/officeDocument/2006/relationships/hyperlink" Target="https://finance.naver.com/item/news_read.nhn?article_id=0004837195&amp;office_id=277&amp;code=005930&amp;page=235&amp;sm=title_entity_id.basic" TargetMode="External"/><Relationship Id="rId924" Type="http://schemas.openxmlformats.org/officeDocument/2006/relationships/hyperlink" Target="https://finance.naver.com/item/news_read.nhn?article_id=0004836839&amp;office_id=018&amp;code=005930&amp;page=261&amp;sm=title_entity_id.basic" TargetMode="External"/><Relationship Id="rId1347" Type="http://schemas.openxmlformats.org/officeDocument/2006/relationships/hyperlink" Target="https://finance.naver.com/item/news_read.nhn?article_id=0004827828&amp;office_id=018&amp;code=005930&amp;page=313&amp;sm=title_entity_id.basic" TargetMode="External"/><Relationship Id="rId1554" Type="http://schemas.openxmlformats.org/officeDocument/2006/relationships/hyperlink" Target="https://finance.naver.com/item/news_read.nhn?article_id=0004525541&amp;office_id=008&amp;code=005930&amp;page=339&amp;sm=title_entity_id.basic" TargetMode="External"/><Relationship Id="rId1761" Type="http://schemas.openxmlformats.org/officeDocument/2006/relationships/hyperlink" Target="https://finance.naver.com/item/news_read.nhn?article_id=0004819753&amp;office_id=018&amp;code=005930&amp;page=366&amp;sm=title_entity_id.basic" TargetMode="External"/><Relationship Id="rId2605" Type="http://schemas.openxmlformats.org/officeDocument/2006/relationships/hyperlink" Target="https://finance.naver.com/item/news_read.nhn?article_id=0004764527&amp;office_id=009&amp;code=005930&amp;page=91&amp;sm=title_entity_id.basic" TargetMode="External"/><Relationship Id="rId2812" Type="http://schemas.openxmlformats.org/officeDocument/2006/relationships/hyperlink" Target="https://finance.naver.com/item/news_read.nhn?article_id=0004872690&amp;office_id=018&amp;code=005930&amp;page=118&amp;sm=title_entity_id.basic" TargetMode="External"/><Relationship Id="rId5011" Type="http://schemas.openxmlformats.org/officeDocument/2006/relationships/hyperlink" Target="https://finance.naver.com/item/news_read.nhn?article_id=0001770258&amp;office_id=016&amp;code=066570&amp;page=121&amp;sm=title_entity_id.basic" TargetMode="External"/><Relationship Id="rId5968" Type="http://schemas.openxmlformats.org/officeDocument/2006/relationships/hyperlink" Target="https://finance.naver.com/item/news_read.nhn?article_id=0004871909&amp;office_id=018&amp;code=066570&amp;page=42&amp;sm=title_entity_id.basic" TargetMode="External"/><Relationship Id="rId53" Type="http://schemas.openxmlformats.org/officeDocument/2006/relationships/hyperlink" Target="https://finance.naver.com/item/news_read.nhn?article_id=0004529576&amp;office_id=015&amp;code=005930&amp;page=4&amp;sm=title_entity_id.basic" TargetMode="External"/><Relationship Id="rId1207" Type="http://schemas.openxmlformats.org/officeDocument/2006/relationships/hyperlink" Target="https://finance.naver.com/item/news_read.nhn?article_id=0001780885&amp;office_id=016&amp;code=005930&amp;page=296&amp;sm=title_entity_id.basic" TargetMode="External"/><Relationship Id="rId1414" Type="http://schemas.openxmlformats.org/officeDocument/2006/relationships/hyperlink" Target="https://finance.naver.com/item/news_read.nhn?article_id=0004563015&amp;office_id=014&amp;code=005930&amp;page=321&amp;sm=title_entity_id.basic" TargetMode="External"/><Relationship Id="rId1621" Type="http://schemas.openxmlformats.org/officeDocument/2006/relationships/hyperlink" Target="https://finance.naver.com/item/news_read.nhn?article_id=0004822954&amp;office_id=018&amp;code=005930&amp;page=347&amp;sm=title_entity_id.basic" TargetMode="External"/><Relationship Id="rId4777" Type="http://schemas.openxmlformats.org/officeDocument/2006/relationships/hyperlink" Target="https://finance.naver.com/item/news_read.nhn?article_id=0004670462&amp;office_id=277&amp;code=066570&amp;page=347&amp;sm=title_entity_id.basic" TargetMode="External"/><Relationship Id="rId4984" Type="http://schemas.openxmlformats.org/officeDocument/2006/relationships/hyperlink" Target="https://finance.naver.com/item/news_read.nhn?article_id=0004575044&amp;office_id=014&amp;code=066570&amp;page=76&amp;sm=title_entity_id.basic" TargetMode="External"/><Relationship Id="rId5828" Type="http://schemas.openxmlformats.org/officeDocument/2006/relationships/hyperlink" Target="https://finance.naver.com/item/news_read.nhn?article_id=0004365742&amp;office_id=015&amp;code=066570&amp;page=304&amp;sm=title_entity_id.basic" TargetMode="External"/><Relationship Id="rId3379" Type="http://schemas.openxmlformats.org/officeDocument/2006/relationships/hyperlink" Target="https://finance.naver.com/item/news_read.nhn?article_id=0004690027&amp;office_id=018&amp;code=035900&amp;page=9&amp;sm=title_entity_id.basic" TargetMode="External"/><Relationship Id="rId3586" Type="http://schemas.openxmlformats.org/officeDocument/2006/relationships/hyperlink" Target="https://finance.naver.com/item/news_read.nhn?article_id=0004899896&amp;office_id=018&amp;code=066570&amp;page=2&amp;sm=title_entity_id.basic" TargetMode="External"/><Relationship Id="rId3793" Type="http://schemas.openxmlformats.org/officeDocument/2006/relationships/hyperlink" Target="https://finance.naver.com/item/news_read.nhn?article_id=0004825199&amp;office_id=277&amp;code=066570&amp;page=107&amp;sm=title_entity_id.basic" TargetMode="External"/><Relationship Id="rId4637" Type="http://schemas.openxmlformats.org/officeDocument/2006/relationships/hyperlink" Target="https://finance.naver.com/item/news_read.nhn?article_id=0003794562&amp;office_id=011&amp;code=066570&amp;page=229&amp;sm=title_entity_id.basic" TargetMode="External"/><Relationship Id="rId2188" Type="http://schemas.openxmlformats.org/officeDocument/2006/relationships/hyperlink" Target="https://finance.naver.com/item/news_read.nhn?article_id=0004854254&amp;office_id=018&amp;code=005930&amp;page=188&amp;sm=title_entity_id.basic" TargetMode="External"/><Relationship Id="rId2395" Type="http://schemas.openxmlformats.org/officeDocument/2006/relationships/hyperlink" Target="https://finance.naver.com/item/news_read.nhn?article_id=0004846320&amp;office_id=018&amp;code=005930&amp;page=214&amp;sm=title_entity_id.basic" TargetMode="External"/><Relationship Id="rId3239" Type="http://schemas.openxmlformats.org/officeDocument/2006/relationships/hyperlink" Target="https://finance.naver.com/item/news_read.nhn?article_id=0003845937&amp;office_id=011&amp;code=005930&amp;page=396&amp;sm=title_entity_id.basic" TargetMode="External"/><Relationship Id="rId3446" Type="http://schemas.openxmlformats.org/officeDocument/2006/relationships/hyperlink" Target="https://finance.naver.com/item/news_read.nhn?article_id=0004840694&amp;office_id=018&amp;code=122870&amp;page=3&amp;sm=title_entity_id.basic" TargetMode="External"/><Relationship Id="rId4844" Type="http://schemas.openxmlformats.org/officeDocument/2006/relationships/hyperlink" Target="https://finance.naver.com/item/news_read.nhn?article_id=0004558371&amp;office_id=009&amp;code=066570&amp;page=357&amp;sm=title_entity_id.basic" TargetMode="External"/><Relationship Id="rId367" Type="http://schemas.openxmlformats.org/officeDocument/2006/relationships/hyperlink" Target="https://finance.naver.com/item/news_read.nhn?article_id=0003892065&amp;office_id=011&amp;code=005930&amp;page=45&amp;sm=title_entity_id.basic" TargetMode="External"/><Relationship Id="rId574" Type="http://schemas.openxmlformats.org/officeDocument/2006/relationships/hyperlink" Target="https://finance.naver.com/item/news_read.nhn?article_id=0004884110&amp;office_id=018&amp;code=005930&amp;page=69&amp;sm=title_entity_id.basic" TargetMode="External"/><Relationship Id="rId2048" Type="http://schemas.openxmlformats.org/officeDocument/2006/relationships/hyperlink" Target="https://finance.naver.com/item/news_read.nhn?article_id=0004502911&amp;office_id=015&amp;code=005930&amp;page=172&amp;sm=title_entity_id.basic" TargetMode="External"/><Relationship Id="rId2255" Type="http://schemas.openxmlformats.org/officeDocument/2006/relationships/hyperlink" Target="https://finance.naver.com/item/news_read.nhn?article_id=0004748293&amp;office_id=009&amp;code=005930&amp;page=197&amp;sm=title_entity_id.basic" TargetMode="External"/><Relationship Id="rId3653" Type="http://schemas.openxmlformats.org/officeDocument/2006/relationships/hyperlink" Target="https://finance.naver.com/item/news_read.nhn?article_id=0004775497&amp;office_id=009&amp;code=066570&amp;page=6&amp;sm=title_entity_id.basic" TargetMode="External"/><Relationship Id="rId3860" Type="http://schemas.openxmlformats.org/officeDocument/2006/relationships/hyperlink" Target="https://finance.naver.com/item/news_read.nhn?article_id=0004475553&amp;office_id=015&amp;code=066570&amp;page=116&amp;sm=title_entity_id.basic" TargetMode="External"/><Relationship Id="rId4704" Type="http://schemas.openxmlformats.org/officeDocument/2006/relationships/hyperlink" Target="https://finance.naver.com/item/news_read.nhn?article_id=0004722562&amp;office_id=018&amp;code=066570&amp;page=239&amp;sm=title_entity_id.basic" TargetMode="External"/><Relationship Id="rId4911" Type="http://schemas.openxmlformats.org/officeDocument/2006/relationships/hyperlink" Target="https://finance.naver.com/item/news_read.nhn?article_id=0004581070&amp;office_id=014&amp;code=066570&amp;page=67&amp;sm=title_entity_id.basic" TargetMode="External"/><Relationship Id="rId227" Type="http://schemas.openxmlformats.org/officeDocument/2006/relationships/hyperlink" Target="https://finance.naver.com/item/news_read.nhn?article_id=0004569063&amp;office_id=008&amp;code=005930&amp;page=28&amp;sm=title_entity_id.basic" TargetMode="External"/><Relationship Id="rId781" Type="http://schemas.openxmlformats.org/officeDocument/2006/relationships/hyperlink" Target="https://finance.naver.com/item/news_read.nhn?article_id=0004839730&amp;office_id=018&amp;code=005930&amp;page=243&amp;sm=title_entity_id.basic" TargetMode="External"/><Relationship Id="rId2462" Type="http://schemas.openxmlformats.org/officeDocument/2006/relationships/hyperlink" Target="https://finance.naver.com/item/news_read.nhn?article_id=0001788264&amp;office_id=016&amp;code=005930&amp;page=222&amp;sm=title_entity_id.basic" TargetMode="External"/><Relationship Id="rId3306" Type="http://schemas.openxmlformats.org/officeDocument/2006/relationships/hyperlink" Target="https://finance.naver.com/item/news_read.nhn?article_id=0004849696&amp;office_id=277&amp;code=035900&amp;page=3&amp;sm=title_entity_id.basic" TargetMode="External"/><Relationship Id="rId3513" Type="http://schemas.openxmlformats.org/officeDocument/2006/relationships/hyperlink" Target="https://finance.naver.com/item/news_read.nhn?article_id=0003782469&amp;office_id=011&amp;code=122870&amp;page=9&amp;sm=title_entity_id.basic" TargetMode="External"/><Relationship Id="rId3720" Type="http://schemas.openxmlformats.org/officeDocument/2006/relationships/hyperlink" Target="https://finance.naver.com/item/news_read.nhn?article_id=0004567663&amp;office_id=008&amp;code=066570&amp;page=20&amp;sm=title_entity_id.basic" TargetMode="External"/><Relationship Id="rId434" Type="http://schemas.openxmlformats.org/officeDocument/2006/relationships/hyperlink" Target="https://finance.naver.com/item/news_read.nhn?article_id=0004611797&amp;office_id=014&amp;code=005930&amp;page=52&amp;sm=title_entity_id.basic" TargetMode="External"/><Relationship Id="rId641" Type="http://schemas.openxmlformats.org/officeDocument/2006/relationships/hyperlink" Target="https://finance.naver.com/item/news_read.nhn?article_id=0004492163&amp;office_id=015&amp;code=005930&amp;page=227&amp;sm=title_entity_id.basic" TargetMode="External"/><Relationship Id="rId1064" Type="http://schemas.openxmlformats.org/officeDocument/2006/relationships/hyperlink" Target="https://finance.naver.com/item/news_read.nhn?article_id=0004833615&amp;office_id=018&amp;code=005930&amp;page=278&amp;sm=title_entity_id.basic" TargetMode="External"/><Relationship Id="rId1271" Type="http://schemas.openxmlformats.org/officeDocument/2006/relationships/hyperlink" Target="https://finance.naver.com/item/news_read.nhn?article_id=0004484168&amp;office_id=015&amp;code=005930&amp;page=304&amp;sm=title_entity_id.basic" TargetMode="External"/><Relationship Id="rId2115" Type="http://schemas.openxmlformats.org/officeDocument/2006/relationships/hyperlink" Target="https://finance.naver.com/item/news_read.nhn?article_id=0003873087&amp;office_id=011&amp;code=005930&amp;page=180&amp;sm=title_entity_id.basic" TargetMode="External"/><Relationship Id="rId2322" Type="http://schemas.openxmlformats.org/officeDocument/2006/relationships/hyperlink" Target="https://finance.naver.com/item/news_read.nhn?article_id=0003869011&amp;office_id=011&amp;code=005930&amp;page=205&amp;sm=title_entity_id.basic" TargetMode="External"/><Relationship Id="rId5478" Type="http://schemas.openxmlformats.org/officeDocument/2006/relationships/hyperlink" Target="https://finance.naver.com/item/news_read.nhn?article_id=0004695818&amp;office_id=009&amp;code=066570&amp;page=161&amp;sm=title_entity_id.basic" TargetMode="External"/><Relationship Id="rId5685" Type="http://schemas.openxmlformats.org/officeDocument/2006/relationships/hyperlink" Target="https://finance.naver.com/item/news_read.nhn?article_id=0004670014&amp;office_id=009&amp;code=066570&amp;page=206&amp;sm=title_entity_id.basic" TargetMode="External"/><Relationship Id="rId5892" Type="http://schemas.openxmlformats.org/officeDocument/2006/relationships/hyperlink" Target="https://finance.naver.com/item/news_read.nhn?article_id=0004594062&amp;office_id=009&amp;code=066570&amp;page=312&amp;sm=title_entity_id.basic" TargetMode="External"/><Relationship Id="rId501" Type="http://schemas.openxmlformats.org/officeDocument/2006/relationships/hyperlink" Target="https://finance.naver.com/item/news_read.nhn?article_id=0001813653&amp;office_id=016&amp;code=005930&amp;page=60&amp;sm=title_entity_id.basic" TargetMode="External"/><Relationship Id="rId1131" Type="http://schemas.openxmlformats.org/officeDocument/2006/relationships/hyperlink" Target="https://finance.naver.com/item/news_read.nhn?article_id=0004735401&amp;office_id=009&amp;code=005930&amp;page=287&amp;sm=title_entity_id.basic" TargetMode="External"/><Relationship Id="rId4287" Type="http://schemas.openxmlformats.org/officeDocument/2006/relationships/hyperlink" Target="https://finance.naver.com/item/news_read.nhn?article_id=0004652694&amp;office_id=018&amp;code=066570&amp;page=325&amp;sm=title_entity_id.basic" TargetMode="External"/><Relationship Id="rId4494" Type="http://schemas.openxmlformats.org/officeDocument/2006/relationships/hyperlink" Target="https://finance.naver.com/item/news_read.nhn?article_id=0004486592&amp;office_id=015&amp;code=066570&amp;page=91&amp;sm=title_entity_id.basic" TargetMode="External"/><Relationship Id="rId5338" Type="http://schemas.openxmlformats.org/officeDocument/2006/relationships/hyperlink" Target="https://finance.naver.com/item/news_read.nhn?article_id=0003777021&amp;office_id=011&amp;code=066570&amp;page=261&amp;sm=title_entity_id.basic" TargetMode="External"/><Relationship Id="rId5545" Type="http://schemas.openxmlformats.org/officeDocument/2006/relationships/hyperlink" Target="https://finance.naver.com/item/news_read.nhn?article_id=0004690057&amp;office_id=009&amp;code=066570&amp;page=169&amp;sm=title_entity_id.basic" TargetMode="External"/><Relationship Id="rId5752" Type="http://schemas.openxmlformats.org/officeDocument/2006/relationships/hyperlink" Target="https://finance.naver.com/item/news_read.nhn?article_id=0004663376&amp;office_id=009&amp;code=066570&amp;page=213&amp;sm=title_entity_id.basic" TargetMode="External"/><Relationship Id="rId3096" Type="http://schemas.openxmlformats.org/officeDocument/2006/relationships/hyperlink" Target="https://finance.naver.com/item/news_read.nhn?article_id=0004520669&amp;office_id=008&amp;code=005930&amp;page=379&amp;sm=title_entity_id.basic" TargetMode="External"/><Relationship Id="rId4147" Type="http://schemas.openxmlformats.org/officeDocument/2006/relationships/hyperlink" Target="https://finance.naver.com/item/news_read.nhn?article_id=0004798939&amp;office_id=018&amp;code=066570&amp;page=148&amp;sm=title_entity_id.basic" TargetMode="External"/><Relationship Id="rId4354" Type="http://schemas.openxmlformats.org/officeDocument/2006/relationships/hyperlink" Target="https://finance.naver.com/item/news_read.nhn?article_id=0004642225&amp;office_id=018&amp;code=066570&amp;page=335&amp;sm=title_entity_id.basic" TargetMode="External"/><Relationship Id="rId4561" Type="http://schemas.openxmlformats.org/officeDocument/2006/relationships/hyperlink" Target="https://finance.naver.com/item/news_read.nhn?article_id=0004474111&amp;office_id=008&amp;code=066570&amp;page=221&amp;sm=title_entity_id.basic" TargetMode="External"/><Relationship Id="rId5405" Type="http://schemas.openxmlformats.org/officeDocument/2006/relationships/hyperlink" Target="https://finance.naver.com/item/news_read.nhn?article_id=0004726969&amp;office_id=277&amp;code=066570&amp;page=269&amp;sm=title_entity_id.basic" TargetMode="External"/><Relationship Id="rId5612" Type="http://schemas.openxmlformats.org/officeDocument/2006/relationships/hyperlink" Target="https://finance.naver.com/item/news_read.nhn?article_id=0004685823&amp;office_id=009&amp;code=066570&amp;page=178&amp;sm=title_entity_id.basic" TargetMode="External"/><Relationship Id="rId1948" Type="http://schemas.openxmlformats.org/officeDocument/2006/relationships/hyperlink" Target="https://finance.naver.com/item/news_read.nhn?article_id=0001798288&amp;office_id=016&amp;code=005930&amp;page=162&amp;sm=title_entity_id.basic" TargetMode="External"/><Relationship Id="rId3163" Type="http://schemas.openxmlformats.org/officeDocument/2006/relationships/hyperlink" Target="https://finance.naver.com/item/news_read.nhn?article_id=0004722912&amp;office_id=009&amp;code=005930&amp;page=387&amp;sm=title_entity_id.basic" TargetMode="External"/><Relationship Id="rId3370" Type="http://schemas.openxmlformats.org/officeDocument/2006/relationships/hyperlink" Target="https://finance.naver.com/item/news_read.nhn?article_id=0004471862&amp;office_id=014&amp;code=035900&amp;page=8&amp;sm=title_entity_id.basic" TargetMode="External"/><Relationship Id="rId4007" Type="http://schemas.openxmlformats.org/officeDocument/2006/relationships/hyperlink" Target="https://finance.naver.com/item/news_read.nhn?article_id=0004436389&amp;office_id=008&amp;code=066570&amp;page=293&amp;sm=title_entity_id.basic" TargetMode="External"/><Relationship Id="rId4214" Type="http://schemas.openxmlformats.org/officeDocument/2006/relationships/hyperlink" Target="https://finance.naver.com/item/news_read.nhn?article_id=0004795494&amp;office_id=277&amp;code=066570&amp;page=157&amp;sm=title_entity_id.basic" TargetMode="External"/><Relationship Id="rId4421" Type="http://schemas.openxmlformats.org/officeDocument/2006/relationships/hyperlink" Target="https://finance.naver.com/item/news_read.nhn?article_id=0003862992&amp;office_id=011&amp;code=066570&amp;page=81&amp;sm=title_entity_id.basic" TargetMode="External"/><Relationship Id="rId291" Type="http://schemas.openxmlformats.org/officeDocument/2006/relationships/hyperlink" Target="https://finance.naver.com/item/news_read.nhn?article_id=0003893029&amp;office_id=011&amp;code=005930&amp;page=35&amp;sm=title_entity_id.basic" TargetMode="External"/><Relationship Id="rId1808" Type="http://schemas.openxmlformats.org/officeDocument/2006/relationships/hyperlink" Target="https://finance.naver.com/item/news_read.nhn?article_id=0004818217&amp;office_id=018&amp;code=005930&amp;page=371&amp;sm=title_entity_id.basic" TargetMode="External"/><Relationship Id="rId3023" Type="http://schemas.openxmlformats.org/officeDocument/2006/relationships/hyperlink" Target="https://finance.naver.com/item/news_read.nhn?article_id=0004858046&amp;office_id=277&amp;code=005930&amp;page=144&amp;sm=title_entity_id.basic" TargetMode="External"/><Relationship Id="rId6179" Type="http://schemas.openxmlformats.org/officeDocument/2006/relationships/hyperlink" Target="https://finance.naver.com/item/news_read.nhn?article_id=0004456213&amp;office_id=008&amp;code=066570&amp;page=251&amp;sm=title_entity_id.basic" TargetMode="External"/><Relationship Id="rId6386" Type="http://schemas.openxmlformats.org/officeDocument/2006/relationships/hyperlink" Target="https://finance.naver.com/item/news_read.nhn?article_id=0004771789&amp;office_id=277&amp;code=066570&amp;page=198&amp;sm=title_entity_id.basic" TargetMode="External"/><Relationship Id="rId151" Type="http://schemas.openxmlformats.org/officeDocument/2006/relationships/hyperlink" Target="https://finance.naver.com/item/news_read.nhn?article_id=0004896810&amp;office_id=018&amp;code=005930&amp;page=19&amp;sm=title_entity_id.basic" TargetMode="External"/><Relationship Id="rId3230" Type="http://schemas.openxmlformats.org/officeDocument/2006/relationships/hyperlink" Target="https://finance.naver.com/item/news_read.nhn?article_id=0003846277&amp;office_id=011&amp;code=005930&amp;page=394&amp;sm=title_entity_id.basic" TargetMode="External"/><Relationship Id="rId5195" Type="http://schemas.openxmlformats.org/officeDocument/2006/relationships/hyperlink" Target="https://finance.naver.com/item/news_read.nhn?article_id=0004564904&amp;office_id=008&amp;code=066570&amp;page=23&amp;sm=title_entity_id.basic" TargetMode="External"/><Relationship Id="rId6039" Type="http://schemas.openxmlformats.org/officeDocument/2006/relationships/hyperlink" Target="https://finance.naver.com/item/news_read.nhn?article_id=0004856788&amp;office_id=277&amp;code=066570&amp;page=52&amp;sm=title_entity_id.basic" TargetMode="External"/><Relationship Id="rId2789" Type="http://schemas.openxmlformats.org/officeDocument/2006/relationships/hyperlink" Target="https://finance.naver.com/item/news_read.nhn?article_id=0004599360&amp;office_id=014&amp;code=005930&amp;page=115&amp;sm=title_entity_id.basic" TargetMode="External"/><Relationship Id="rId2996" Type="http://schemas.openxmlformats.org/officeDocument/2006/relationships/hyperlink" Target="https://finance.naver.com/item/news_read.nhn?article_id=0001801789&amp;office_id=016&amp;code=005930&amp;page=140&amp;sm=title_entity_id.basic" TargetMode="External"/><Relationship Id="rId6246" Type="http://schemas.openxmlformats.org/officeDocument/2006/relationships/hyperlink" Target="https://finance.naver.com/item/news_read.nhn?article_id=0004392124&amp;office_id=015&amp;code=066570&amp;page=259&amp;sm=title_entity_id.basic" TargetMode="External"/><Relationship Id="rId968" Type="http://schemas.openxmlformats.org/officeDocument/2006/relationships/hyperlink" Target="https://finance.naver.com/item/news_read.nhn?article_id=0004737805&amp;office_id=009&amp;code=005930&amp;page=266&amp;sm=title_entity_id.basic" TargetMode="External"/><Relationship Id="rId1598" Type="http://schemas.openxmlformats.org/officeDocument/2006/relationships/hyperlink" Target="https://finance.naver.com/item/news_read.nhn?article_id=0004479835&amp;office_id=015&amp;code=005930&amp;page=344&amp;sm=title_entity_id.basic" TargetMode="External"/><Relationship Id="rId2649" Type="http://schemas.openxmlformats.org/officeDocument/2006/relationships/hyperlink" Target="https://finance.naver.com/item/news_read.nhn?article_id=0004602602&amp;office_id=014&amp;code=005930&amp;page=96&amp;sm=title_entity_id.basic" TargetMode="External"/><Relationship Id="rId2856" Type="http://schemas.openxmlformats.org/officeDocument/2006/relationships/hyperlink" Target="https://finance.naver.com/item/news_read.nhn?article_id=0004510723&amp;office_id=015&amp;code=005930&amp;page=123&amp;sm=title_entity_id.basic" TargetMode="External"/><Relationship Id="rId3907" Type="http://schemas.openxmlformats.org/officeDocument/2006/relationships/hyperlink" Target="https://finance.naver.com/item/news_read.nhn?article_id=0004720364&amp;office_id=277&amp;code=066570&amp;page=281&amp;sm=title_entity_id.basic" TargetMode="External"/><Relationship Id="rId5055" Type="http://schemas.openxmlformats.org/officeDocument/2006/relationships/hyperlink" Target="https://finance.naver.com/item/news_read.nhn?article_id=0003846376&amp;office_id=011&amp;code=066570&amp;page=124&amp;sm=title_entity_id.basic" TargetMode="External"/><Relationship Id="rId5262" Type="http://schemas.openxmlformats.org/officeDocument/2006/relationships/hyperlink" Target="https://finance.naver.com/item/news_read.nhn?article_id=0004880829&amp;office_id=018&amp;code=066570&amp;page=32&amp;sm=title_entity_id.basic" TargetMode="External"/><Relationship Id="rId6106" Type="http://schemas.openxmlformats.org/officeDocument/2006/relationships/hyperlink" Target="https://finance.naver.com/item/news_read.nhn?article_id=0001715243&amp;office_id=016&amp;code=066570&amp;page=241&amp;sm=title_entity_id.basic" TargetMode="External"/><Relationship Id="rId6313" Type="http://schemas.openxmlformats.org/officeDocument/2006/relationships/hyperlink" Target="https://finance.naver.com/item/news_read.nhn?article_id=0004769973&amp;office_id=018&amp;code=066570&amp;page=186&amp;sm=title_entity_id.basic" TargetMode="External"/><Relationship Id="rId97" Type="http://schemas.openxmlformats.org/officeDocument/2006/relationships/hyperlink" Target="https://finance.naver.com/item/news_read.nhn?article_id=0001820216&amp;office_id=016&amp;code=005930&amp;page=7&amp;sm=title_entity_id.basic" TargetMode="External"/><Relationship Id="rId828" Type="http://schemas.openxmlformats.org/officeDocument/2006/relationships/hyperlink" Target="https://finance.naver.com/item/news_read.nhn?article_id=0004740438&amp;office_id=009&amp;code=005930&amp;page=248&amp;sm=title_entity_id.basic" TargetMode="External"/><Relationship Id="rId1458" Type="http://schemas.openxmlformats.org/officeDocument/2006/relationships/hyperlink" Target="https://finance.naver.com/item/news_read.nhn?article_id=0004562298&amp;office_id=014&amp;code=005930&amp;page=327&amp;sm=title_entity_id.basic" TargetMode="External"/><Relationship Id="rId1665" Type="http://schemas.openxmlformats.org/officeDocument/2006/relationships/hyperlink" Target="https://finance.naver.com/item/news_read.nhn?article_id=0004821993&amp;office_id=018&amp;code=005930&amp;page=353&amp;sm=title_entity_id.basic" TargetMode="External"/><Relationship Id="rId1872" Type="http://schemas.openxmlformats.org/officeDocument/2006/relationships/hyperlink" Target="https://finance.naver.com/item/news_read.nhn?article_id=0004592413&amp;office_id=014&amp;code=005930&amp;page=152&amp;sm=title_entity_id.basic" TargetMode="External"/><Relationship Id="rId2509" Type="http://schemas.openxmlformats.org/officeDocument/2006/relationships/hyperlink" Target="https://finance.naver.com/item/news_read.nhn?article_id=0004517063&amp;office_id=015&amp;code=005930&amp;page=79&amp;sm=title_entity_id.basic" TargetMode="External"/><Relationship Id="rId2716" Type="http://schemas.openxmlformats.org/officeDocument/2006/relationships/hyperlink" Target="https://finance.naver.com/item/news_read.nhn?article_id=0004513486&amp;office_id=015&amp;code=005930&amp;page=105&amp;sm=title_entity_id.basic" TargetMode="External"/><Relationship Id="rId4071" Type="http://schemas.openxmlformats.org/officeDocument/2006/relationships/hyperlink" Target="https://finance.naver.com/item/news_read.nhn?article_id=0003762304&amp;office_id=011&amp;code=066570&amp;page=300&amp;sm=title_entity_id.basic" TargetMode="External"/><Relationship Id="rId5122" Type="http://schemas.openxmlformats.org/officeDocument/2006/relationships/hyperlink" Target="https://finance.naver.com/item/news_read.nhn?article_id=0004808605&amp;office_id=018&amp;code=066570&amp;page=133&amp;sm=title_entity_id.basic" TargetMode="External"/><Relationship Id="rId1318" Type="http://schemas.openxmlformats.org/officeDocument/2006/relationships/hyperlink" Target="https://finance.naver.com/item/news_read.nhn?article_id=0004565198&amp;office_id=014&amp;code=005930&amp;page=310&amp;sm=title_entity_id.basic" TargetMode="External"/><Relationship Id="rId1525" Type="http://schemas.openxmlformats.org/officeDocument/2006/relationships/hyperlink" Target="https://finance.naver.com/item/news_read.nhn?article_id=0004525783&amp;office_id=008&amp;code=005930&amp;page=336&amp;sm=title_entity_id.basic" TargetMode="External"/><Relationship Id="rId2923" Type="http://schemas.openxmlformats.org/officeDocument/2006/relationships/hyperlink" Target="https://finance.naver.com/item/news_read.nhn?article_id=0004860596&amp;office_id=277&amp;code=005930&amp;page=131&amp;sm=title_entity_id.basic" TargetMode="External"/><Relationship Id="rId1732" Type="http://schemas.openxmlformats.org/officeDocument/2006/relationships/hyperlink" Target="https://finance.naver.com/item/news_read.nhn?article_id=0004558453&amp;office_id=014&amp;code=005930&amp;page=360&amp;sm=title_entity_id.basic" TargetMode="External"/><Relationship Id="rId4888" Type="http://schemas.openxmlformats.org/officeDocument/2006/relationships/hyperlink" Target="https://finance.naver.com/item/news_read.nhn?article_id=0001793311&amp;office_id=016&amp;code=066570&amp;page=63&amp;sm=title_entity_id.basic" TargetMode="External"/><Relationship Id="rId5939" Type="http://schemas.openxmlformats.org/officeDocument/2006/relationships/hyperlink" Target="https://finance.naver.com/item/news_read.nhn?article_id=0004438522&amp;office_id=014&amp;code=066570&amp;page=319&amp;sm=title_entity_id.basic" TargetMode="External"/><Relationship Id="rId24" Type="http://schemas.openxmlformats.org/officeDocument/2006/relationships/hyperlink" Target="https://finance.naver.com/item/news_read.nhn?article_id=0001821159&amp;office_id=016&amp;code=005930&amp;page=2&amp;sm=title_entity_id.basic" TargetMode="External"/><Relationship Id="rId2299" Type="http://schemas.openxmlformats.org/officeDocument/2006/relationships/hyperlink" Target="https://finance.naver.com/item/news_read.nhn?article_id=0004497269&amp;office_id=015&amp;code=005930&amp;page=201&amp;sm=title_entity_id.basic" TargetMode="External"/><Relationship Id="rId3697" Type="http://schemas.openxmlformats.org/officeDocument/2006/relationships/hyperlink" Target="https://finance.naver.com/item/news_read.nhn?article_id=0004524746&amp;office_id=015&amp;code=066570&amp;page=9&amp;sm=title_entity_id.basic" TargetMode="External"/><Relationship Id="rId4748" Type="http://schemas.openxmlformats.org/officeDocument/2006/relationships/hyperlink" Target="https://finance.naver.com/item/news_read.nhn?article_id=0004402214&amp;office_id=008&amp;code=066570&amp;page=342&amp;sm=title_entity_id.basic" TargetMode="External"/><Relationship Id="rId4955" Type="http://schemas.openxmlformats.org/officeDocument/2006/relationships/hyperlink" Target="https://finance.naver.com/item/news_read.nhn?article_id=0003864804&amp;office_id=011&amp;code=066570&amp;page=73&amp;sm=title_entity_id.basic" TargetMode="External"/><Relationship Id="rId3557" Type="http://schemas.openxmlformats.org/officeDocument/2006/relationships/hyperlink" Target="https://finance.naver.com/item/news_read.nhn?article_id=0004427337&amp;office_id=014&amp;code=122870&amp;page=19&amp;sm=title_entity_id.basic" TargetMode="External"/><Relationship Id="rId3764" Type="http://schemas.openxmlformats.org/officeDocument/2006/relationships/hyperlink" Target="https://finance.naver.com/item/news_read.nhn?article_id=0003853687&amp;office_id=011&amp;code=066570&amp;page=104&amp;sm=title_entity_id.basic" TargetMode="External"/><Relationship Id="rId3971" Type="http://schemas.openxmlformats.org/officeDocument/2006/relationships/hyperlink" Target="https://finance.naver.com/item/news_read.nhn?article_id=0004437378&amp;office_id=008&amp;code=066570&amp;page=288&amp;sm=title_entity_id.basic" TargetMode="External"/><Relationship Id="rId4608" Type="http://schemas.openxmlformats.org/officeDocument/2006/relationships/hyperlink" Target="https://finance.naver.com/item/news_read.nhn?article_id=0003796956&amp;office_id=011&amp;code=066570&amp;page=226&amp;sm=title_entity_id.basic" TargetMode="External"/><Relationship Id="rId4815" Type="http://schemas.openxmlformats.org/officeDocument/2006/relationships/hyperlink" Target="https://finance.naver.com/item/news_read.nhn?article_id=0001665958&amp;office_id=016&amp;code=066570&amp;page=352&amp;sm=title_entity_id.basic" TargetMode="External"/><Relationship Id="rId6170" Type="http://schemas.openxmlformats.org/officeDocument/2006/relationships/hyperlink" Target="https://finance.naver.com/item/news_read.nhn?article_id=0004716217&amp;office_id=018&amp;code=066570&amp;page=249&amp;sm=title_entity_id.basic" TargetMode="External"/><Relationship Id="rId478" Type="http://schemas.openxmlformats.org/officeDocument/2006/relationships/hyperlink" Target="https://finance.naver.com/item/news_read.nhn?article_id=0004875298&amp;office_id=277&amp;code=005930&amp;page=57&amp;sm=title_entity_id.basic" TargetMode="External"/><Relationship Id="rId685" Type="http://schemas.openxmlformats.org/officeDocument/2006/relationships/hyperlink" Target="https://finance.naver.com/item/news_read.nhn?article_id=0001786154&amp;office_id=016&amp;code=005930&amp;page=231&amp;sm=title_entity_id.basic" TargetMode="External"/><Relationship Id="rId892" Type="http://schemas.openxmlformats.org/officeDocument/2006/relationships/hyperlink" Target="https://finance.naver.com/item/news_read.nhn?article_id=0001784872&amp;office_id=016&amp;code=005930&amp;page=255&amp;sm=title_entity_id.basic" TargetMode="External"/><Relationship Id="rId2159" Type="http://schemas.openxmlformats.org/officeDocument/2006/relationships/hyperlink" Target="https://finance.naver.com/item/news_read.nhn?article_id=0004750519&amp;office_id=009&amp;code=005930&amp;page=183&amp;sm=title_entity_id.basic" TargetMode="External"/><Relationship Id="rId2366" Type="http://schemas.openxmlformats.org/officeDocument/2006/relationships/hyperlink" Target="https://finance.naver.com/item/news_read.nhn?article_id=0004495651&amp;office_id=015&amp;code=005930&amp;page=211&amp;sm=title_entity_id.basic" TargetMode="External"/><Relationship Id="rId2573" Type="http://schemas.openxmlformats.org/officeDocument/2006/relationships/hyperlink" Target="https://finance.naver.com/item/news_read.nhn?article_id=0004515220&amp;office_id=015&amp;code=005930&amp;page=87&amp;sm=title_entity_id.basic" TargetMode="External"/><Relationship Id="rId2780" Type="http://schemas.openxmlformats.org/officeDocument/2006/relationships/hyperlink" Target="https://finance.naver.com/item/news_read.nhn?article_id=0000683273&amp;office_id=366&amp;code=005930&amp;page=113&amp;sm=title_entity_id.basic" TargetMode="External"/><Relationship Id="rId3417" Type="http://schemas.openxmlformats.org/officeDocument/2006/relationships/hyperlink" Target="https://finance.naver.com/item/news_read.nhn?article_id=0004401796&amp;office_id=008&amp;code=035900&amp;page=17&amp;sm=title_entity_id.basic" TargetMode="External"/><Relationship Id="rId3624" Type="http://schemas.openxmlformats.org/officeDocument/2006/relationships/hyperlink" Target="https://finance.naver.com/item/news_read.nhn?article_id=0004569215&amp;office_id=008&amp;code=066570&amp;page=4&amp;sm=title_entity_id.basic" TargetMode="External"/><Relationship Id="rId3831" Type="http://schemas.openxmlformats.org/officeDocument/2006/relationships/hyperlink" Target="https://finance.naver.com/item/news_read.nhn?article_id=0004523388&amp;office_id=008&amp;code=066570&amp;page=112&amp;sm=title_entity_id.basic" TargetMode="External"/><Relationship Id="rId6030" Type="http://schemas.openxmlformats.org/officeDocument/2006/relationships/hyperlink" Target="https://finance.naver.com/item/news_read.nhn?article_id=0004551169&amp;office_id=008&amp;code=066570&amp;page=51&amp;sm=title_entity_id.basic" TargetMode="External"/><Relationship Id="rId338" Type="http://schemas.openxmlformats.org/officeDocument/2006/relationships/hyperlink" Target="https://finance.naver.com/item/news_read.nhn?article_id=0004892699&amp;office_id=018&amp;code=005930&amp;page=40&amp;sm=title_entity_id.basic" TargetMode="External"/><Relationship Id="rId545" Type="http://schemas.openxmlformats.org/officeDocument/2006/relationships/hyperlink" Target="https://finance.naver.com/item/news_read.nhn?article_id=0003888398&amp;office_id=011&amp;code=005930&amp;page=66&amp;sm=title_entity_id.basic" TargetMode="External"/><Relationship Id="rId752" Type="http://schemas.openxmlformats.org/officeDocument/2006/relationships/hyperlink" Target="https://finance.naver.com/item/news_read.nhn?article_id=0004491020&amp;office_id=015&amp;code=005930&amp;page=239&amp;sm=title_entity_id.basic" TargetMode="External"/><Relationship Id="rId1175" Type="http://schemas.openxmlformats.org/officeDocument/2006/relationships/hyperlink" Target="https://finance.naver.com/item/news_read.nhn?article_id=0004735079&amp;office_id=009&amp;code=005930&amp;page=292&amp;sm=title_entity_id.basic" TargetMode="External"/><Relationship Id="rId1382" Type="http://schemas.openxmlformats.org/officeDocument/2006/relationships/hyperlink" Target="https://finance.naver.com/item/news_read.nhn?article_id=0004527336&amp;office_id=008&amp;code=005930&amp;page=318&amp;sm=title_entity_id.basic" TargetMode="External"/><Relationship Id="rId2019" Type="http://schemas.openxmlformats.org/officeDocument/2006/relationships/hyperlink" Target="https://finance.naver.com/item/news_read.nhn?article_id=0004852660&amp;office_id=277&amp;code=005930&amp;page=169&amp;sm=title_entity_id.basic" TargetMode="External"/><Relationship Id="rId2226" Type="http://schemas.openxmlformats.org/officeDocument/2006/relationships/hyperlink" Target="https://finance.naver.com/item/news_read.nhn?article_id=0004847563&amp;office_id=277&amp;code=005930&amp;page=194&amp;sm=title_entity_id.basic" TargetMode="External"/><Relationship Id="rId2433" Type="http://schemas.openxmlformats.org/officeDocument/2006/relationships/hyperlink" Target="https://finance.naver.com/item/news_read.nhn?article_id=0004577417&amp;office_id=014&amp;code=005930&amp;page=218&amp;sm=title_entity_id.basic" TargetMode="External"/><Relationship Id="rId2640" Type="http://schemas.openxmlformats.org/officeDocument/2006/relationships/hyperlink" Target="https://finance.naver.com/item/news_read.nhn?article_id=0004558425&amp;office_id=008&amp;code=005930&amp;page=94&amp;sm=title_entity_id.basic" TargetMode="External"/><Relationship Id="rId5589" Type="http://schemas.openxmlformats.org/officeDocument/2006/relationships/hyperlink" Target="https://finance.naver.com/item/news_read.nhn?article_id=0004520741&amp;office_id=014&amp;code=066570&amp;page=176&amp;sm=title_entity_id.basic" TargetMode="External"/><Relationship Id="rId5796" Type="http://schemas.openxmlformats.org/officeDocument/2006/relationships/hyperlink" Target="https://finance.naver.com/item/news_read.nhn?article_id=0001693106&amp;office_id=016&amp;code=066570&amp;page=301&amp;sm=title_entity_id.basic" TargetMode="External"/><Relationship Id="rId405" Type="http://schemas.openxmlformats.org/officeDocument/2006/relationships/hyperlink" Target="https://finance.naver.com/item/news_read.nhn?article_id=0004877089&amp;office_id=277&amp;code=005930&amp;page=49&amp;sm=title_entity_id.basic" TargetMode="External"/><Relationship Id="rId612" Type="http://schemas.openxmlformats.org/officeDocument/2006/relationships/hyperlink" Target="https://finance.naver.com/item/news_read.nhn?article_id=0004606640&amp;office_id=014&amp;code=005930&amp;page=73&amp;sm=title_entity_id.basic" TargetMode="External"/><Relationship Id="rId1035" Type="http://schemas.openxmlformats.org/officeDocument/2006/relationships/hyperlink" Target="https://finance.naver.com/item/news_read.nhn?article_id=0004736824&amp;office_id=009&amp;code=005930&amp;page=272&amp;sm=title_entity_id.basic" TargetMode="External"/><Relationship Id="rId1242" Type="http://schemas.openxmlformats.org/officeDocument/2006/relationships/hyperlink" Target="https://finance.naver.com/item/news_read.nhn?article_id=0004829649&amp;office_id=277&amp;code=005930&amp;page=302&amp;sm=title_entity_id.basic" TargetMode="External"/><Relationship Id="rId2500" Type="http://schemas.openxmlformats.org/officeDocument/2006/relationships/hyperlink" Target="https://finance.naver.com/item/news_read.nhn?article_id=0004560615&amp;office_id=008&amp;code=005930&amp;page=78&amp;sm=title_entity_id.basic" TargetMode="External"/><Relationship Id="rId4398" Type="http://schemas.openxmlformats.org/officeDocument/2006/relationships/hyperlink" Target="https://finance.naver.com/item/news_read.nhn?article_id=0004671832&amp;office_id=277&amp;code=066570&amp;page=340&amp;sm=title_entity_id.basic" TargetMode="External"/><Relationship Id="rId5449" Type="http://schemas.openxmlformats.org/officeDocument/2006/relationships/hyperlink" Target="https://finance.naver.com/item/news_read.nhn?article_id=0004694922&amp;office_id=018&amp;code=066570&amp;page=276&amp;sm=title_entity_id.basic" TargetMode="External"/><Relationship Id="rId5656" Type="http://schemas.openxmlformats.org/officeDocument/2006/relationships/hyperlink" Target="https://finance.naver.com/item/news_read.nhn?article_id=0004507927&amp;office_id=014&amp;code=066570&amp;page=202&amp;sm=title_entity_id.basic" TargetMode="External"/><Relationship Id="rId1102" Type="http://schemas.openxmlformats.org/officeDocument/2006/relationships/hyperlink" Target="https://finance.naver.com/item/news_read.nhn?article_id=0001781458&amp;office_id=016&amp;code=005930&amp;page=283&amp;sm=title_entity_id.basic" TargetMode="External"/><Relationship Id="rId4258" Type="http://schemas.openxmlformats.org/officeDocument/2006/relationships/hyperlink" Target="https://finance.naver.com/item/news_read.nhn?article_id=0004354024&amp;office_id=015&amp;code=066570&amp;page=321&amp;sm=title_entity_id.basic" TargetMode="External"/><Relationship Id="rId4465" Type="http://schemas.openxmlformats.org/officeDocument/2006/relationships/hyperlink" Target="https://finance.naver.com/item/news_read.nhn?article_id=0000656165&amp;office_id=366&amp;code=066570&amp;page=88&amp;sm=title_entity_id.basic" TargetMode="External"/><Relationship Id="rId5309" Type="http://schemas.openxmlformats.org/officeDocument/2006/relationships/hyperlink" Target="https://finance.naver.com/item/news_read.nhn?article_id=0001806727&amp;office_id=016&amp;code=066570&amp;page=39&amp;sm=title_entity_id.basic" TargetMode="External"/><Relationship Id="rId5863" Type="http://schemas.openxmlformats.org/officeDocument/2006/relationships/hyperlink" Target="https://finance.naver.com/item/news_read.nhn?article_id=0004445753&amp;office_id=014&amp;code=066570&amp;page=308&amp;sm=title_entity_id.basic" TargetMode="External"/><Relationship Id="rId3067" Type="http://schemas.openxmlformats.org/officeDocument/2006/relationships/hyperlink" Target="https://finance.naver.com/item/news_read.nhn?article_id=0004756451&amp;office_id=009&amp;code=005930&amp;page=150&amp;sm=title_entity_id.basic" TargetMode="External"/><Relationship Id="rId3274" Type="http://schemas.openxmlformats.org/officeDocument/2006/relationships/hyperlink" Target="https://finance.naver.com/item/news_read.nhn?article_id=0004550896&amp;office_id=014&amp;code=005930&amp;page=401&amp;sm=title_entity_id.basic" TargetMode="External"/><Relationship Id="rId4118" Type="http://schemas.openxmlformats.org/officeDocument/2006/relationships/hyperlink" Target="https://finance.naver.com/item/news_read.nhn?article_id=0004801976&amp;office_id=018&amp;code=066570&amp;page=145&amp;sm=title_entity_id.basic" TargetMode="External"/><Relationship Id="rId4672" Type="http://schemas.openxmlformats.org/officeDocument/2006/relationships/hyperlink" Target="https://finance.naver.com/item/news_read.nhn?article_id=0001719137&amp;office_id=016&amp;code=066570&amp;page=234&amp;sm=title_entity_id.basic" TargetMode="External"/><Relationship Id="rId5516" Type="http://schemas.openxmlformats.org/officeDocument/2006/relationships/hyperlink" Target="https://finance.naver.com/item/news_read.nhn?article_id=0004446939&amp;office_id=015&amp;code=066570&amp;page=166&amp;sm=title_entity_id.basic" TargetMode="External"/><Relationship Id="rId5723" Type="http://schemas.openxmlformats.org/officeDocument/2006/relationships/hyperlink" Target="https://finance.naver.com/item/news_read.nhn?article_id=0003804098&amp;office_id=011&amp;code=066570&amp;page=210&amp;sm=title_entity_id.basic" TargetMode="External"/><Relationship Id="rId5930" Type="http://schemas.openxmlformats.org/officeDocument/2006/relationships/hyperlink" Target="https://finance.naver.com/item/news_read.nhn?article_id=0004439557&amp;office_id=014&amp;code=066570&amp;page=317&amp;sm=title_entity_id.basic" TargetMode="External"/><Relationship Id="rId195" Type="http://schemas.openxmlformats.org/officeDocument/2006/relationships/hyperlink" Target="https://finance.naver.com/item/news_read.nhn?article_id=0004895117&amp;office_id=018&amp;code=005930&amp;page=23&amp;sm=title_entity_id.basic" TargetMode="External"/><Relationship Id="rId1919" Type="http://schemas.openxmlformats.org/officeDocument/2006/relationships/hyperlink" Target="https://finance.naver.com/item/news_read.nhn?article_id=0003876302&amp;office_id=011&amp;code=005930&amp;page=158&amp;sm=title_entity_id.basic" TargetMode="External"/><Relationship Id="rId3481" Type="http://schemas.openxmlformats.org/officeDocument/2006/relationships/hyperlink" Target="https://finance.naver.com/item/news_read.nhn?article_id=0004497711&amp;office_id=008&amp;code=122870&amp;page=5&amp;sm=title_entity_id.basic" TargetMode="External"/><Relationship Id="rId4325" Type="http://schemas.openxmlformats.org/officeDocument/2006/relationships/hyperlink" Target="https://finance.naver.com/item/news_read.nhn?article_id=0004683500&amp;office_id=277&amp;code=066570&amp;page=331&amp;sm=title_entity_id.basic" TargetMode="External"/><Relationship Id="rId4532" Type="http://schemas.openxmlformats.org/officeDocument/2006/relationships/hyperlink" Target="https://finance.naver.com/item/news_read.nhn?article_id=0004565802&amp;office_id=014&amp;code=066570&amp;page=96&amp;sm=title_entity_id.basic" TargetMode="External"/><Relationship Id="rId2083" Type="http://schemas.openxmlformats.org/officeDocument/2006/relationships/hyperlink" Target="https://finance.naver.com/item/news_read.nhn?article_id=0004546238&amp;office_id=008&amp;code=005930&amp;page=176&amp;sm=title_entity_id.basic" TargetMode="External"/><Relationship Id="rId2290" Type="http://schemas.openxmlformats.org/officeDocument/2006/relationships/hyperlink" Target="https://finance.naver.com/item/news_read.nhn?article_id=0004582103&amp;office_id=014&amp;code=005930&amp;page=201&amp;sm=title_entity_id.basic" TargetMode="External"/><Relationship Id="rId3134" Type="http://schemas.openxmlformats.org/officeDocument/2006/relationships/hyperlink" Target="https://finance.naver.com/item/news_read.nhn?article_id=0001770975&amp;office_id=016&amp;code=005930&amp;page=383&amp;sm=title_entity_id.basic" TargetMode="External"/><Relationship Id="rId3341" Type="http://schemas.openxmlformats.org/officeDocument/2006/relationships/hyperlink" Target="https://finance.naver.com/item/news_read.nhn?article_id=0003812604&amp;office_id=011&amp;code=035900&amp;page=6&amp;sm=title_entity_id.basic" TargetMode="External"/><Relationship Id="rId262" Type="http://schemas.openxmlformats.org/officeDocument/2006/relationships/hyperlink" Target="https://finance.naver.com/item/news_read.nhn?article_id=0003893534&amp;office_id=011&amp;code=005930&amp;page=32&amp;sm=title_entity_id.basic" TargetMode="External"/><Relationship Id="rId2150" Type="http://schemas.openxmlformats.org/officeDocument/2006/relationships/hyperlink" Target="https://finance.naver.com/item/news_read.nhn?article_id=0001794957&amp;office_id=016&amp;code=005930&amp;page=183&amp;sm=title_entity_id.basic" TargetMode="External"/><Relationship Id="rId3201" Type="http://schemas.openxmlformats.org/officeDocument/2006/relationships/hyperlink" Target="https://finance.naver.com/item/news_read.nhn?article_id=0004553006&amp;office_id=014&amp;code=005930&amp;page=391&amp;sm=title_entity_id.basic" TargetMode="External"/><Relationship Id="rId5099" Type="http://schemas.openxmlformats.org/officeDocument/2006/relationships/hyperlink" Target="https://finance.naver.com/item/news_read.nhn?article_id=0004515846&amp;office_id=008&amp;code=066570&amp;page=131&amp;sm=title_entity_id.basic" TargetMode="External"/><Relationship Id="rId6357" Type="http://schemas.openxmlformats.org/officeDocument/2006/relationships/hyperlink" Target="https://finance.naver.com/item/news_read.nhn?article_id=0004764810&amp;office_id=018&amp;code=066570&amp;page=193&amp;sm=title_entity_id.basic" TargetMode="External"/><Relationship Id="rId122" Type="http://schemas.openxmlformats.org/officeDocument/2006/relationships/hyperlink" Target="https://finance.naver.com/item/news_read.nhn?article_id=0004898231&amp;office_id=018&amp;code=005930&amp;page=10&amp;sm=title_entity_id.basic" TargetMode="External"/><Relationship Id="rId2010" Type="http://schemas.openxmlformats.org/officeDocument/2006/relationships/hyperlink" Target="https://finance.naver.com/item/news_read.nhn?article_id=0004503475&amp;office_id=015&amp;code=005930&amp;page=168&amp;sm=title_entity_id.basic" TargetMode="External"/><Relationship Id="rId5166" Type="http://schemas.openxmlformats.org/officeDocument/2006/relationships/hyperlink" Target="https://finance.naver.com/item/news_read.nhn?article_id=0003891714&amp;office_id=011&amp;code=066570&amp;page=21&amp;sm=title_entity_id.basic" TargetMode="External"/><Relationship Id="rId5373" Type="http://schemas.openxmlformats.org/officeDocument/2006/relationships/hyperlink" Target="https://finance.naver.com/item/news_read.nhn?article_id=0004728245&amp;office_id=277&amp;code=066570&amp;page=266&amp;sm=title_entity_id.basic" TargetMode="External"/><Relationship Id="rId5580" Type="http://schemas.openxmlformats.org/officeDocument/2006/relationships/hyperlink" Target="https://finance.naver.com/item/news_read.nhn?article_id=0004686592&amp;office_id=009&amp;code=066570&amp;page=175&amp;sm=title_entity_id.basic" TargetMode="External"/><Relationship Id="rId6217" Type="http://schemas.openxmlformats.org/officeDocument/2006/relationships/hyperlink" Target="https://finance.naver.com/item/news_read.nhn?article_id=0004733290&amp;office_id=277&amp;code=066570&amp;page=255&amp;sm=title_entity_id.basic" TargetMode="External"/><Relationship Id="rId1569" Type="http://schemas.openxmlformats.org/officeDocument/2006/relationships/hyperlink" Target="https://finance.naver.com/item/news_read.nhn?article_id=0004824794&amp;office_id=277&amp;code=005930&amp;page=341&amp;sm=title_entity_id.basic" TargetMode="External"/><Relationship Id="rId2967" Type="http://schemas.openxmlformats.org/officeDocument/2006/relationships/hyperlink" Target="https://finance.naver.com/item/news_read.nhn?article_id=0004595125&amp;office_id=014&amp;code=005930&amp;page=137&amp;sm=title_entity_id.basic" TargetMode="External"/><Relationship Id="rId4182" Type="http://schemas.openxmlformats.org/officeDocument/2006/relationships/hyperlink" Target="https://finance.naver.com/item/news_read.nhn?article_id=0004702765&amp;office_id=009&amp;code=066570&amp;page=153&amp;sm=title_entity_id.basic" TargetMode="External"/><Relationship Id="rId5026" Type="http://schemas.openxmlformats.org/officeDocument/2006/relationships/hyperlink" Target="https://finance.naver.com/item/news_read.nhn?article_id=0004552798&amp;office_id=014&amp;code=066570&amp;page=123&amp;sm=title_entity_id.basic" TargetMode="External"/><Relationship Id="rId5233" Type="http://schemas.openxmlformats.org/officeDocument/2006/relationships/hyperlink" Target="https://finance.naver.com/item/news_read.nhn?article_id=0004768307&amp;office_id=009&amp;code=066570&amp;page=28&amp;sm=title_entity_id.basic" TargetMode="External"/><Relationship Id="rId5440" Type="http://schemas.openxmlformats.org/officeDocument/2006/relationships/hyperlink" Target="https://finance.naver.com/item/news_read.nhn?article_id=0004695790&amp;office_id=018&amp;code=066570&amp;page=275&amp;sm=title_entity_id.basic" TargetMode="External"/><Relationship Id="rId939" Type="http://schemas.openxmlformats.org/officeDocument/2006/relationships/hyperlink" Target="https://finance.naver.com/item/news_read.nhn?article_id=0004834136&amp;office_id=277&amp;code=005930&amp;page=262&amp;sm=title_entity_id.basic" TargetMode="External"/><Relationship Id="rId1776" Type="http://schemas.openxmlformats.org/officeDocument/2006/relationships/hyperlink" Target="https://finance.naver.com/item/news_read.nhn?article_id=0004557071&amp;office_id=014&amp;code=005930&amp;page=368&amp;sm=title_entity_id.basic" TargetMode="External"/><Relationship Id="rId1983" Type="http://schemas.openxmlformats.org/officeDocument/2006/relationships/hyperlink" Target="https://finance.naver.com/item/news_read.nhn?article_id=0004504033&amp;office_id=015&amp;code=005930&amp;page=164&amp;sm=title_entity_id.basic" TargetMode="External"/><Relationship Id="rId2827" Type="http://schemas.openxmlformats.org/officeDocument/2006/relationships/hyperlink" Target="https://finance.naver.com/item/news_read.nhn?article_id=0001804394&amp;office_id=016&amp;code=005930&amp;page=119&amp;sm=title_entity_id.basic" TargetMode="External"/><Relationship Id="rId4042" Type="http://schemas.openxmlformats.org/officeDocument/2006/relationships/hyperlink" Target="https://finance.naver.com/item/news_read.nhn?article_id=0004435616&amp;office_id=008&amp;code=066570&amp;page=297&amp;sm=title_entity_id.basic" TargetMode="External"/><Relationship Id="rId68" Type="http://schemas.openxmlformats.org/officeDocument/2006/relationships/hyperlink" Target="https://finance.naver.com/item/news_read.nhn?article_id=0004529144&amp;office_id=015&amp;code=005930&amp;page=5&amp;sm=title_entity_id.basic" TargetMode="External"/><Relationship Id="rId1429" Type="http://schemas.openxmlformats.org/officeDocument/2006/relationships/hyperlink" Target="https://finance.naver.com/item/news_read.nhn?article_id=0004826247&amp;office_id=018&amp;code=005930&amp;page=323&amp;sm=title_entity_id.basic" TargetMode="External"/><Relationship Id="rId1636" Type="http://schemas.openxmlformats.org/officeDocument/2006/relationships/hyperlink" Target="https://finance.naver.com/item/news_read.nhn?article_id=0002237646&amp;office_id=123&amp;code=005930&amp;page=348&amp;sm=title_entity_id.basic" TargetMode="External"/><Relationship Id="rId1843" Type="http://schemas.openxmlformats.org/officeDocument/2006/relationships/hyperlink" Target="https://finance.naver.com/item/news_read.nhn?article_id=0004819872&amp;office_id=277&amp;code=005930&amp;page=375&amp;sm=title_entity_id.basic" TargetMode="External"/><Relationship Id="rId4999" Type="http://schemas.openxmlformats.org/officeDocument/2006/relationships/hyperlink" Target="https://finance.naver.com/item/news_read.nhn?article_id=0004841108&amp;office_id=018&amp;code=066570&amp;page=78&amp;sm=title_entity_id.basic" TargetMode="External"/><Relationship Id="rId5300" Type="http://schemas.openxmlformats.org/officeDocument/2006/relationships/hyperlink" Target="https://finance.naver.com/item/news_read.nhn?article_id=0001807313&amp;office_id=016&amp;code=066570&amp;page=38&amp;sm=title_entity_id.basic" TargetMode="External"/><Relationship Id="rId1703" Type="http://schemas.openxmlformats.org/officeDocument/2006/relationships/hyperlink" Target="https://finance.naver.com/item/news_read.nhn?article_id=0004478085&amp;office_id=015&amp;code=005930&amp;page=357&amp;sm=title_entity_id.basic" TargetMode="External"/><Relationship Id="rId1910" Type="http://schemas.openxmlformats.org/officeDocument/2006/relationships/hyperlink" Target="https://finance.naver.com/item/news_read.nhn?article_id=0004855368&amp;office_id=277&amp;code=005930&amp;page=157&amp;sm=title_entity_id.basic" TargetMode="External"/><Relationship Id="rId4859" Type="http://schemas.openxmlformats.org/officeDocument/2006/relationships/hyperlink" Target="https://finance.naver.com/item/news_read.nhn?article_id=0004849683&amp;office_id=277&amp;code=066570&amp;page=61&amp;sm=title_entity_id.basic" TargetMode="External"/><Relationship Id="rId3668" Type="http://schemas.openxmlformats.org/officeDocument/2006/relationships/hyperlink" Target="https://finance.naver.com/item/news_read.nhn?article_id=0004893865&amp;office_id=018&amp;code=066570&amp;page=7&amp;sm=title_entity_id.basic" TargetMode="External"/><Relationship Id="rId3875" Type="http://schemas.openxmlformats.org/officeDocument/2006/relationships/hyperlink" Target="https://finance.naver.com/item/news_read.nhn?article_id=0004520463&amp;office_id=008&amp;code=066570&amp;page=117&amp;sm=title_entity_id.basic" TargetMode="External"/><Relationship Id="rId4719" Type="http://schemas.openxmlformats.org/officeDocument/2006/relationships/hyperlink" Target="https://finance.naver.com/item/news_read.nhn?article_id=0004403468&amp;office_id=015&amp;code=066570&amp;page=240&amp;sm=title_entity_id.basic" TargetMode="External"/><Relationship Id="rId4926" Type="http://schemas.openxmlformats.org/officeDocument/2006/relationships/hyperlink" Target="https://finance.naver.com/item/news_read.nhn?article_id=0001789997&amp;office_id=016&amp;code=066570&amp;page=68&amp;sm=title_entity_id.basic" TargetMode="External"/><Relationship Id="rId6074" Type="http://schemas.openxmlformats.org/officeDocument/2006/relationships/hyperlink" Target="https://finance.naver.com/item/news_read.nhn?article_id=0001797570&amp;office_id=016&amp;code=066570&amp;page=55&amp;sm=title_entity_id.basic" TargetMode="External"/><Relationship Id="rId6281" Type="http://schemas.openxmlformats.org/officeDocument/2006/relationships/hyperlink" Target="https://finance.naver.com/item/news_read.nhn?article_id=0004440196&amp;office_id=015&amp;code=066570&amp;page=183&amp;sm=title_entity_id.basic" TargetMode="External"/><Relationship Id="rId589" Type="http://schemas.openxmlformats.org/officeDocument/2006/relationships/hyperlink" Target="https://finance.naver.com/item/news_read.nhn?article_id=0004562044&amp;office_id=008&amp;code=005930&amp;page=70&amp;sm=title_entity_id.basic" TargetMode="External"/><Relationship Id="rId796" Type="http://schemas.openxmlformats.org/officeDocument/2006/relationships/hyperlink" Target="https://finance.naver.com/item/news_read.nhn?article_id=0004740457&amp;office_id=009&amp;code=005930&amp;page=244&amp;sm=title_entity_id.basic" TargetMode="External"/><Relationship Id="rId2477" Type="http://schemas.openxmlformats.org/officeDocument/2006/relationships/hyperlink" Target="https://finance.naver.com/item/news_read.nhn?article_id=0004576298&amp;office_id=014&amp;code=005930&amp;page=224&amp;sm=title_entity_id.basic" TargetMode="External"/><Relationship Id="rId2684" Type="http://schemas.openxmlformats.org/officeDocument/2006/relationships/hyperlink" Target="https://finance.naver.com/item/news_read.nhn?article_id=0004514180&amp;office_id=015&amp;code=005930&amp;page=100&amp;sm=title_entity_id.basic" TargetMode="External"/><Relationship Id="rId3528" Type="http://schemas.openxmlformats.org/officeDocument/2006/relationships/hyperlink" Target="https://finance.naver.com/item/news_read.nhn?article_id=0004439053&amp;office_id=008&amp;code=122870&amp;page=10&amp;sm=title_entity_id.basic" TargetMode="External"/><Relationship Id="rId3735" Type="http://schemas.openxmlformats.org/officeDocument/2006/relationships/hyperlink" Target="https://finance.naver.com/item/news_read.nhn?article_id=0004826333&amp;office_id=018&amp;code=066570&amp;page=101&amp;sm=title_entity_id.basic" TargetMode="External"/><Relationship Id="rId5090" Type="http://schemas.openxmlformats.org/officeDocument/2006/relationships/hyperlink" Target="https://finance.naver.com/item/news_read.nhn?article_id=0004720078&amp;office_id=009&amp;code=066570&amp;page=130&amp;sm=title_entity_id.basic" TargetMode="External"/><Relationship Id="rId6141" Type="http://schemas.openxmlformats.org/officeDocument/2006/relationships/hyperlink" Target="https://finance.naver.com/item/news_read.nhn?article_id=0004717980&amp;office_id=018&amp;code=066570&amp;page=245&amp;sm=title_entity_id.basic" TargetMode="External"/><Relationship Id="rId449" Type="http://schemas.openxmlformats.org/officeDocument/2006/relationships/hyperlink" Target="https://finance.naver.com/item/news_read.nhn?article_id=0001814590&amp;office_id=016&amp;code=005930&amp;page=53&amp;sm=title_entity_id.basic" TargetMode="External"/><Relationship Id="rId656" Type="http://schemas.openxmlformats.org/officeDocument/2006/relationships/hyperlink" Target="https://finance.naver.com/item/news_read.nhn?article_id=0004535978&amp;office_id=008&amp;code=005930&amp;page=229&amp;sm=title_entity_id.basic" TargetMode="External"/><Relationship Id="rId863" Type="http://schemas.openxmlformats.org/officeDocument/2006/relationships/hyperlink" Target="https://finance.naver.com/item/news_read.nhn?article_id=0004490443&amp;office_id=015&amp;code=005930&amp;page=251&amp;sm=title_entity_id.basic" TargetMode="External"/><Relationship Id="rId1079" Type="http://schemas.openxmlformats.org/officeDocument/2006/relationships/hyperlink" Target="https://finance.naver.com/item/news_read.nhn?article_id=0004568045&amp;office_id=014&amp;code=005930&amp;page=280&amp;sm=title_entity_id.basic" TargetMode="External"/><Relationship Id="rId1286" Type="http://schemas.openxmlformats.org/officeDocument/2006/relationships/hyperlink" Target="https://finance.naver.com/item/news_read.nhn?article_id=0004829157&amp;office_id=277&amp;code=005930&amp;page=305&amp;sm=title_entity_id.basic" TargetMode="External"/><Relationship Id="rId1493" Type="http://schemas.openxmlformats.org/officeDocument/2006/relationships/hyperlink" Target="https://finance.naver.com/item/news_read.nhn?article_id=0003853824&amp;office_id=011&amp;code=005930&amp;page=332&amp;sm=title_entity_id.basic" TargetMode="External"/><Relationship Id="rId2337" Type="http://schemas.openxmlformats.org/officeDocument/2006/relationships/hyperlink" Target="https://finance.naver.com/item/news_read.nhn?article_id=0004843958&amp;office_id=277&amp;code=005930&amp;page=207&amp;sm=title_entity_id.basic" TargetMode="External"/><Relationship Id="rId2544" Type="http://schemas.openxmlformats.org/officeDocument/2006/relationships/hyperlink" Target="https://finance.naver.com/item/news_read.nhn?article_id=0003885700&amp;office_id=011&amp;code=005930&amp;page=83&amp;sm=title_entity_id.basic" TargetMode="External"/><Relationship Id="rId2891" Type="http://schemas.openxmlformats.org/officeDocument/2006/relationships/hyperlink" Target="https://finance.naver.com/item/news_read.nhn?article_id=0001803889&amp;office_id=016&amp;code=005930&amp;page=127&amp;sm=title_entity_id.basic" TargetMode="External"/><Relationship Id="rId3942" Type="http://schemas.openxmlformats.org/officeDocument/2006/relationships/hyperlink" Target="https://finance.naver.com/item/news_read.nhn?article_id=0004614757&amp;office_id=009&amp;code=066570&amp;page=285&amp;sm=title_entity_id.basic" TargetMode="External"/><Relationship Id="rId6001" Type="http://schemas.openxmlformats.org/officeDocument/2006/relationships/hyperlink" Target="https://finance.naver.com/item/news_read.nhn?article_id=0003880152&amp;office_id=011&amp;code=066570&amp;page=46&amp;sm=title_entity_id.basic" TargetMode="External"/><Relationship Id="rId309" Type="http://schemas.openxmlformats.org/officeDocument/2006/relationships/hyperlink" Target="https://finance.naver.com/item/news_read.nhn?article_id=0004893517&amp;office_id=018&amp;code=005930&amp;page=37&amp;sm=title_entity_id.basic" TargetMode="External"/><Relationship Id="rId516" Type="http://schemas.openxmlformats.org/officeDocument/2006/relationships/hyperlink" Target="https://finance.naver.com/item/news_read.nhn?article_id=0004873693&amp;office_id=277&amp;code=005930&amp;page=62&amp;sm=title_entity_id.basic" TargetMode="External"/><Relationship Id="rId1146" Type="http://schemas.openxmlformats.org/officeDocument/2006/relationships/hyperlink" Target="https://finance.naver.com/item/news_read.nhn?article_id=0004567475&amp;office_id=014&amp;code=005930&amp;page=290&amp;sm=title_entity_id.basic" TargetMode="External"/><Relationship Id="rId2751" Type="http://schemas.openxmlformats.org/officeDocument/2006/relationships/hyperlink" Target="https://finance.naver.com/item/news_read.nhn?article_id=0003882738&amp;office_id=011&amp;code=005930&amp;page=110&amp;sm=title_entity_id.basic" TargetMode="External"/><Relationship Id="rId3802" Type="http://schemas.openxmlformats.org/officeDocument/2006/relationships/hyperlink" Target="https://finance.naver.com/item/news_read.nhn?article_id=0004729620&amp;office_id=009&amp;code=066570&amp;page=108&amp;sm=title_entity_id.basic" TargetMode="External"/><Relationship Id="rId723" Type="http://schemas.openxmlformats.org/officeDocument/2006/relationships/hyperlink" Target="https://finance.naver.com/item/news_read.nhn?article_id=0004837176&amp;office_id=277&amp;code=005930&amp;page=235&amp;sm=title_entity_id.basic" TargetMode="External"/><Relationship Id="rId930" Type="http://schemas.openxmlformats.org/officeDocument/2006/relationships/hyperlink" Target="https://finance.naver.com/item/news_read.nhn?article_id=0004533311&amp;office_id=008&amp;code=005930&amp;page=262&amp;sm=title_entity_id.basic" TargetMode="External"/><Relationship Id="rId1006" Type="http://schemas.openxmlformats.org/officeDocument/2006/relationships/hyperlink" Target="https://finance.naver.com/item/news_read.nhn?article_id=0004569963&amp;office_id=014&amp;code=005930&amp;page=270&amp;sm=title_entity_id.basic" TargetMode="External"/><Relationship Id="rId1353" Type="http://schemas.openxmlformats.org/officeDocument/2006/relationships/hyperlink" Target="https://finance.naver.com/item/news_read.nhn?article_id=0001778460&amp;office_id=016&amp;code=005930&amp;page=314&amp;sm=title_entity_id.basic" TargetMode="External"/><Relationship Id="rId1560" Type="http://schemas.openxmlformats.org/officeDocument/2006/relationships/hyperlink" Target="https://finance.naver.com/item/news_read.nhn?article_id=0003853320&amp;office_id=011&amp;code=005930&amp;page=340&amp;sm=title_entity_id.basic" TargetMode="External"/><Relationship Id="rId2404" Type="http://schemas.openxmlformats.org/officeDocument/2006/relationships/hyperlink" Target="https://finance.naver.com/item/news_read.nhn?article_id=0004578461&amp;office_id=014&amp;code=005930&amp;page=216&amp;sm=title_entity_id.basic" TargetMode="External"/><Relationship Id="rId2611" Type="http://schemas.openxmlformats.org/officeDocument/2006/relationships/hyperlink" Target="https://finance.naver.com/item/news_read.nhn?article_id=0004878126&amp;office_id=018&amp;code=005930&amp;page=91&amp;sm=title_entity_id.basic" TargetMode="External"/><Relationship Id="rId5767" Type="http://schemas.openxmlformats.org/officeDocument/2006/relationships/hyperlink" Target="https://finance.naver.com/item/news_read.nhn?article_id=0004744483&amp;office_id=018&amp;code=066570&amp;page=217&amp;sm=title_entity_id.basic" TargetMode="External"/><Relationship Id="rId5974" Type="http://schemas.openxmlformats.org/officeDocument/2006/relationships/hyperlink" Target="https://finance.naver.com/item/news_read.nhn?article_id=0004510723&amp;office_id=015&amp;code=066570&amp;page=43&amp;sm=title_entity_id.basic" TargetMode="External"/><Relationship Id="rId1213" Type="http://schemas.openxmlformats.org/officeDocument/2006/relationships/hyperlink" Target="https://finance.naver.com/item/news_read.nhn?article_id=0004830703&amp;office_id=277&amp;code=005930&amp;page=297&amp;sm=title_entity_id.basic" TargetMode="External"/><Relationship Id="rId1420" Type="http://schemas.openxmlformats.org/officeDocument/2006/relationships/hyperlink" Target="https://finance.naver.com/item/news_read.nhn?article_id=0004826341&amp;office_id=018&amp;code=005930&amp;page=321&amp;sm=title_entity_id.basic" TargetMode="External"/><Relationship Id="rId4369" Type="http://schemas.openxmlformats.org/officeDocument/2006/relationships/hyperlink" Target="https://finance.naver.com/item/news_read.nhn?article_id=0004339866&amp;office_id=015&amp;code=066570&amp;page=336&amp;sm=title_entity_id.basic" TargetMode="External"/><Relationship Id="rId4576" Type="http://schemas.openxmlformats.org/officeDocument/2006/relationships/hyperlink" Target="https://finance.naver.com/item/news_read.nhn?article_id=0004418818&amp;office_id=015&amp;code=066570&amp;page=222&amp;sm=title_entity_id.basic" TargetMode="External"/><Relationship Id="rId4783" Type="http://schemas.openxmlformats.org/officeDocument/2006/relationships/hyperlink" Target="https://finance.naver.com/item/news_read.nhn?article_id=0004630715&amp;office_id=018&amp;code=066570&amp;page=348&amp;sm=title_entity_id.basic" TargetMode="External"/><Relationship Id="rId4990" Type="http://schemas.openxmlformats.org/officeDocument/2006/relationships/hyperlink" Target="https://finance.naver.com/item/news_read.nhn?article_id=0004838234&amp;office_id=277&amp;code=066570&amp;page=77&amp;sm=title_entity_id.basic" TargetMode="External"/><Relationship Id="rId5627" Type="http://schemas.openxmlformats.org/officeDocument/2006/relationships/hyperlink" Target="https://finance.naver.com/item/news_read.nhn?article_id=0004773662&amp;office_id=018&amp;code=066570&amp;page=179&amp;sm=title_entity_id.basic" TargetMode="External"/><Relationship Id="rId5834" Type="http://schemas.openxmlformats.org/officeDocument/2006/relationships/hyperlink" Target="https://finance.naver.com/item/news_read.nhn?article_id=0004600651&amp;office_id=009&amp;code=066570&amp;page=304&amp;sm=title_entity_id.basic" TargetMode="External"/><Relationship Id="rId3178" Type="http://schemas.openxmlformats.org/officeDocument/2006/relationships/hyperlink" Target="https://finance.naver.com/item/news_read.nhn?article_id=0004553037&amp;office_id=014&amp;code=005930&amp;page=389&amp;sm=title_entity_id.basic" TargetMode="External"/><Relationship Id="rId3385" Type="http://schemas.openxmlformats.org/officeDocument/2006/relationships/hyperlink" Target="https://finance.naver.com/item/news_read.nhn?article_id=0004437902&amp;office_id=008&amp;code=035900&amp;page=9&amp;sm=title_entity_id.basic" TargetMode="External"/><Relationship Id="rId3592" Type="http://schemas.openxmlformats.org/officeDocument/2006/relationships/hyperlink" Target="https://finance.naver.com/item/news_read.nhn?article_id=0004570951&amp;office_id=008&amp;code=066570&amp;page=2&amp;sm=title_entity_id.basic" TargetMode="External"/><Relationship Id="rId4229" Type="http://schemas.openxmlformats.org/officeDocument/2006/relationships/hyperlink" Target="https://finance.naver.com/item/news_read.nhn?article_id=0004697958&amp;office_id=009&amp;code=066570&amp;page=159&amp;sm=title_entity_id.basic" TargetMode="External"/><Relationship Id="rId4436" Type="http://schemas.openxmlformats.org/officeDocument/2006/relationships/hyperlink" Target="https://finance.naver.com/item/news_read.nhn?article_id=0004532652&amp;office_id=008&amp;code=066570&amp;page=84&amp;sm=title_entity_id.basic" TargetMode="External"/><Relationship Id="rId4643" Type="http://schemas.openxmlformats.org/officeDocument/2006/relationships/hyperlink" Target="https://finance.naver.com/item/news_read.nhn?article_id=0004730692&amp;office_id=018&amp;code=066570&amp;page=231&amp;sm=title_entity_id.basic" TargetMode="External"/><Relationship Id="rId4850" Type="http://schemas.openxmlformats.org/officeDocument/2006/relationships/hyperlink" Target="https://finance.naver.com/item/news_read.nhn?article_id=0004395353&amp;office_id=008&amp;code=066570&amp;page=357&amp;sm=title_entity_id.basic" TargetMode="External"/><Relationship Id="rId5901" Type="http://schemas.openxmlformats.org/officeDocument/2006/relationships/hyperlink" Target="https://finance.naver.com/item/news_read.nhn?article_id=0004593465&amp;office_id=009&amp;code=066570&amp;page=313&amp;sm=title_entity_id.basic" TargetMode="External"/><Relationship Id="rId2194" Type="http://schemas.openxmlformats.org/officeDocument/2006/relationships/hyperlink" Target="https://finance.naver.com/item/news_read.nhn?article_id=0004499747&amp;office_id=015&amp;code=005930&amp;page=189&amp;sm=title_entity_id.basic" TargetMode="External"/><Relationship Id="rId3038" Type="http://schemas.openxmlformats.org/officeDocument/2006/relationships/hyperlink" Target="https://finance.naver.com/item/news_read.nhn?article_id=0004593616&amp;office_id=014&amp;code=005930&amp;page=145&amp;sm=title_entity_id.basic" TargetMode="External"/><Relationship Id="rId3245" Type="http://schemas.openxmlformats.org/officeDocument/2006/relationships/hyperlink" Target="https://finance.naver.com/item/news_read.nhn?article_id=0004551875&amp;office_id=014&amp;code=005930&amp;page=397&amp;sm=title_entity_id.basic" TargetMode="External"/><Relationship Id="rId3452" Type="http://schemas.openxmlformats.org/officeDocument/2006/relationships/hyperlink" Target="https://finance.naver.com/item/news_read.nhn?article_id=0004839333&amp;office_id=018&amp;code=122870&amp;page=3&amp;sm=title_entity_id.basic" TargetMode="External"/><Relationship Id="rId4503" Type="http://schemas.openxmlformats.org/officeDocument/2006/relationships/hyperlink" Target="https://finance.naver.com/item/news_read.nhn?article_id=0004530997&amp;office_id=008&amp;code=066570&amp;page=92&amp;sm=title_entity_id.basic" TargetMode="External"/><Relationship Id="rId4710" Type="http://schemas.openxmlformats.org/officeDocument/2006/relationships/hyperlink" Target="https://finance.naver.com/item/news_read.nhn?article_id=0003787591&amp;office_id=011&amp;code=066570&amp;page=240&amp;sm=title_entity_id.basic" TargetMode="External"/><Relationship Id="rId166" Type="http://schemas.openxmlformats.org/officeDocument/2006/relationships/hyperlink" Target="https://finance.naver.com/item/news_read.nhn?article_id=0004880464&amp;office_id=277&amp;code=005930&amp;page=21&amp;sm=title_entity_id.basic" TargetMode="External"/><Relationship Id="rId373" Type="http://schemas.openxmlformats.org/officeDocument/2006/relationships/hyperlink" Target="https://finance.naver.com/item/news_read.nhn?article_id=0003891966&amp;office_id=011&amp;code=005930&amp;page=45&amp;sm=title_entity_id.basic" TargetMode="External"/><Relationship Id="rId580" Type="http://schemas.openxmlformats.org/officeDocument/2006/relationships/hyperlink" Target="https://finance.naver.com/item/news_read.nhn?article_id=0004883330&amp;office_id=018&amp;code=005930&amp;page=70&amp;sm=title_entity_id.basic" TargetMode="External"/><Relationship Id="rId2054" Type="http://schemas.openxmlformats.org/officeDocument/2006/relationships/hyperlink" Target="https://finance.naver.com/item/news_read.nhn?article_id=0004858378&amp;office_id=018&amp;code=005930&amp;page=173&amp;sm=title_entity_id.basic" TargetMode="External"/><Relationship Id="rId2261" Type="http://schemas.openxmlformats.org/officeDocument/2006/relationships/hyperlink" Target="https://finance.naver.com/item/news_read.nhn?article_id=0001793054&amp;office_id=016&amp;code=005930&amp;page=198&amp;sm=title_entity_id.basic" TargetMode="External"/><Relationship Id="rId3105" Type="http://schemas.openxmlformats.org/officeDocument/2006/relationships/hyperlink" Target="https://finance.naver.com/item/news_read.nhn?article_id=0004474109&amp;office_id=015&amp;code=005930&amp;page=380&amp;sm=title_entity_id.basic" TargetMode="External"/><Relationship Id="rId3312" Type="http://schemas.openxmlformats.org/officeDocument/2006/relationships/hyperlink" Target="https://finance.naver.com/item/news_read.nhn?article_id=0004531820&amp;office_id=008&amp;code=035900&amp;page=4&amp;sm=title_entity_id.basic" TargetMode="External"/><Relationship Id="rId233" Type="http://schemas.openxmlformats.org/officeDocument/2006/relationships/hyperlink" Target="https://finance.naver.com/item/news_read.nhn?article_id=0004775619&amp;office_id=009&amp;code=005930&amp;page=29&amp;sm=title_entity_id.basic" TargetMode="External"/><Relationship Id="rId440" Type="http://schemas.openxmlformats.org/officeDocument/2006/relationships/hyperlink" Target="https://finance.naver.com/item/news_read.nhn?article_id=0004875748&amp;office_id=277&amp;code=005930&amp;page=52&amp;sm=title_entity_id.basic" TargetMode="External"/><Relationship Id="rId1070" Type="http://schemas.openxmlformats.org/officeDocument/2006/relationships/hyperlink" Target="https://finance.naver.com/item/news_read.nhn?article_id=0004568603&amp;office_id=014&amp;code=005930&amp;page=278&amp;sm=title_entity_id.basic" TargetMode="External"/><Relationship Id="rId2121" Type="http://schemas.openxmlformats.org/officeDocument/2006/relationships/hyperlink" Target="https://finance.naver.com/item/news_read.nhn?article_id=0003872960&amp;office_id=011&amp;code=005930&amp;page=181&amp;sm=title_entity_id.basic" TargetMode="External"/><Relationship Id="rId5277" Type="http://schemas.openxmlformats.org/officeDocument/2006/relationships/hyperlink" Target="https://finance.naver.com/item/news_read.nhn?article_id=0004559377&amp;office_id=008&amp;code=066570&amp;page=34&amp;sm=title_entity_id.basic" TargetMode="External"/><Relationship Id="rId5484" Type="http://schemas.openxmlformats.org/officeDocument/2006/relationships/hyperlink" Target="https://finance.naver.com/item/news_read.nhn?article_id=0004786136&amp;office_id=018&amp;code=066570&amp;page=161&amp;sm=title_entity_id.basic" TargetMode="External"/><Relationship Id="rId6328" Type="http://schemas.openxmlformats.org/officeDocument/2006/relationships/hyperlink" Target="https://finance.naver.com/item/news_read.nhn?article_id=0004515903&amp;office_id=014&amp;code=066570&amp;page=190&amp;sm=title_entity_id.basic" TargetMode="External"/><Relationship Id="rId300" Type="http://schemas.openxmlformats.org/officeDocument/2006/relationships/hyperlink" Target="https://finance.naver.com/item/news_read.nhn?article_id=0004774706&amp;office_id=009&amp;code=005930&amp;page=36&amp;sm=title_entity_id.basic" TargetMode="External"/><Relationship Id="rId4086" Type="http://schemas.openxmlformats.org/officeDocument/2006/relationships/hyperlink" Target="https://finance.naver.com/item/news_read.nhn?article_id=0004511613&amp;office_id=008&amp;code=066570&amp;page=141&amp;sm=title_entity_id.basic" TargetMode="External"/><Relationship Id="rId5137" Type="http://schemas.openxmlformats.org/officeDocument/2006/relationships/hyperlink" Target="https://finance.naver.com/item/news_read.nhn?article_id=0004466473&amp;office_id=015&amp;code=066570&amp;page=136&amp;sm=title_entity_id.basic" TargetMode="External"/><Relationship Id="rId5691" Type="http://schemas.openxmlformats.org/officeDocument/2006/relationships/hyperlink" Target="https://finance.naver.com/item/news_read.nhn?article_id=0004752325&amp;office_id=018&amp;code=066570&amp;page=207&amp;sm=title_entity_id.basic" TargetMode="External"/><Relationship Id="rId1887" Type="http://schemas.openxmlformats.org/officeDocument/2006/relationships/hyperlink" Target="https://finance.naver.com/item/news_read.nhn?article_id=0000676738&amp;office_id=366&amp;code=005930&amp;page=154&amp;sm=title_entity_id.basic" TargetMode="External"/><Relationship Id="rId2938" Type="http://schemas.openxmlformats.org/officeDocument/2006/relationships/hyperlink" Target="https://finance.naver.com/item/news_read.nhn?article_id=0000680165&amp;office_id=366&amp;code=005930&amp;page=133&amp;sm=title_entity_id.basic" TargetMode="External"/><Relationship Id="rId4293" Type="http://schemas.openxmlformats.org/officeDocument/2006/relationships/hyperlink" Target="https://finance.naver.com/item/news_read.nhn?article_id=0003744665&amp;office_id=011&amp;code=066570&amp;page=325&amp;sm=title_entity_id.basic" TargetMode="External"/><Relationship Id="rId5344" Type="http://schemas.openxmlformats.org/officeDocument/2006/relationships/hyperlink" Target="https://finance.naver.com/item/news_read.nhn?article_id=0001706489&amp;office_id=016&amp;code=066570&amp;page=261&amp;sm=title_entity_id.basic" TargetMode="External"/><Relationship Id="rId5551" Type="http://schemas.openxmlformats.org/officeDocument/2006/relationships/hyperlink" Target="https://finance.naver.com/item/news_read.nhn?article_id=0004444109&amp;office_id=015&amp;code=066570&amp;page=170&amp;sm=title_entity_id.basic" TargetMode="External"/><Relationship Id="rId1747" Type="http://schemas.openxmlformats.org/officeDocument/2006/relationships/hyperlink" Target="https://finance.naver.com/item/news_read.nhn?article_id=0004820133&amp;office_id=018&amp;code=005930&amp;page=363&amp;sm=title_entity_id.basic" TargetMode="External"/><Relationship Id="rId1954" Type="http://schemas.openxmlformats.org/officeDocument/2006/relationships/hyperlink" Target="https://finance.naver.com/item/news_read.nhn?article_id=0004861164&amp;office_id=018&amp;code=005930&amp;page=162&amp;sm=title_entity_id.basic" TargetMode="External"/><Relationship Id="rId4153" Type="http://schemas.openxmlformats.org/officeDocument/2006/relationships/hyperlink" Target="https://finance.naver.com/item/news_read.nhn?article_id=0004706518&amp;office_id=009&amp;code=066570&amp;page=149&amp;sm=title_entity_id.basic" TargetMode="External"/><Relationship Id="rId4360" Type="http://schemas.openxmlformats.org/officeDocument/2006/relationships/hyperlink" Target="https://finance.naver.com/item/news_read.nhn?article_id=0004425098&amp;office_id=014&amp;code=066570&amp;page=335&amp;sm=title_entity_id.basic" TargetMode="External"/><Relationship Id="rId5204" Type="http://schemas.openxmlformats.org/officeDocument/2006/relationships/hyperlink" Target="https://finance.naver.com/item/news_read.nhn?article_id=0003889583&amp;office_id=011&amp;code=066570&amp;page=26&amp;sm=title_entity_id.basic" TargetMode="External"/><Relationship Id="rId5411" Type="http://schemas.openxmlformats.org/officeDocument/2006/relationships/hyperlink" Target="https://finance.naver.com/item/news_read.nhn?article_id=0004446137&amp;office_id=008&amp;code=066570&amp;page=270&amp;sm=title_entity_id.basic" TargetMode="External"/><Relationship Id="rId39" Type="http://schemas.openxmlformats.org/officeDocument/2006/relationships/hyperlink" Target="https://finance.naver.com/item/news_read.nhn?article_id=0004884151&amp;office_id=277&amp;code=005930&amp;page=3&amp;sm=title_entity_id.basic" TargetMode="External"/><Relationship Id="rId1607" Type="http://schemas.openxmlformats.org/officeDocument/2006/relationships/hyperlink" Target="https://finance.naver.com/item/news_read.nhn?article_id=0001775415&amp;office_id=016&amp;code=005930&amp;page=345&amp;sm=title_entity_id.basic" TargetMode="External"/><Relationship Id="rId1814" Type="http://schemas.openxmlformats.org/officeDocument/2006/relationships/hyperlink" Target="https://finance.naver.com/item/news_read.nhn?article_id=0004475512&amp;office_id=015&amp;code=005930&amp;page=372&amp;sm=title_entity_id.basic" TargetMode="External"/><Relationship Id="rId4013" Type="http://schemas.openxmlformats.org/officeDocument/2006/relationships/hyperlink" Target="https://finance.naver.com/item/news_read.nhn?article_id=0004713709&amp;office_id=277&amp;code=066570&amp;page=293&amp;sm=title_entity_id.basic" TargetMode="External"/><Relationship Id="rId4220" Type="http://schemas.openxmlformats.org/officeDocument/2006/relationships/hyperlink" Target="https://finance.naver.com/item/news_read.nhn?article_id=0004501815&amp;office_id=008&amp;code=066570&amp;page=158&amp;sm=title_entity_id.basic" TargetMode="External"/><Relationship Id="rId3779" Type="http://schemas.openxmlformats.org/officeDocument/2006/relationships/hyperlink" Target="https://finance.naver.com/item/news_read.nhn?article_id=0004824537&amp;office_id=018&amp;code=066570&amp;page=105&amp;sm=title_entity_id.basic" TargetMode="External"/><Relationship Id="rId6185" Type="http://schemas.openxmlformats.org/officeDocument/2006/relationships/hyperlink" Target="https://finance.naver.com/item/news_read.nhn?article_id=0003783369&amp;office_id=011&amp;code=066570&amp;page=252&amp;sm=title_entity_id.basic" TargetMode="External"/><Relationship Id="rId6392" Type="http://schemas.openxmlformats.org/officeDocument/2006/relationships/hyperlink" Target="https://finance.naver.com/item/news_read.nhn?article_id=0003810503&amp;office_id=011&amp;code=066570&amp;page=199&amp;sm=title_entity_id.basic" TargetMode="External"/><Relationship Id="rId2588" Type="http://schemas.openxmlformats.org/officeDocument/2006/relationships/hyperlink" Target="https://finance.naver.com/item/news_read.nhn?article_id=0004603127&amp;office_id=014&amp;code=005930&amp;page=89&amp;sm=title_entity_id.basic" TargetMode="External"/><Relationship Id="rId3986" Type="http://schemas.openxmlformats.org/officeDocument/2006/relationships/hyperlink" Target="https://finance.naver.com/item/news_read.nhn?article_id=0004611079&amp;office_id=009&amp;code=066570&amp;page=290&amp;sm=title_entity_id.basic" TargetMode="External"/><Relationship Id="rId6045" Type="http://schemas.openxmlformats.org/officeDocument/2006/relationships/hyperlink" Target="https://finance.naver.com/item/news_read.nhn?article_id=0004549452&amp;office_id=008&amp;code=066570&amp;page=52&amp;sm=title_entity_id.basic" TargetMode="External"/><Relationship Id="rId6252" Type="http://schemas.openxmlformats.org/officeDocument/2006/relationships/hyperlink" Target="https://finance.naver.com/item/news_read.nhn?article_id=0004783048&amp;office_id=277&amp;code=066570&amp;page=181&amp;sm=title_entity_id.basic" TargetMode="External"/><Relationship Id="rId1397" Type="http://schemas.openxmlformats.org/officeDocument/2006/relationships/hyperlink" Target="https://finance.naver.com/item/news_read.nhn?article_id=0004563245&amp;office_id=014&amp;code=005930&amp;page=320&amp;sm=title_entity_id.basic" TargetMode="External"/><Relationship Id="rId2795" Type="http://schemas.openxmlformats.org/officeDocument/2006/relationships/hyperlink" Target="https://finance.naver.com/item/news_read.nhn?article_id=0004873635&amp;office_id=018&amp;code=005930&amp;page=115&amp;sm=title_entity_id.basic" TargetMode="External"/><Relationship Id="rId3639" Type="http://schemas.openxmlformats.org/officeDocument/2006/relationships/hyperlink" Target="https://finance.naver.com/item/news_read.nhn?article_id=0004775707&amp;office_id=009&amp;code=066570&amp;page=4&amp;sm=title_entity_id.basic" TargetMode="External"/><Relationship Id="rId3846" Type="http://schemas.openxmlformats.org/officeDocument/2006/relationships/hyperlink" Target="https://finance.naver.com/item/news_read.nhn?article_id=0004726784&amp;office_id=009&amp;code=066570&amp;page=113&amp;sm=title_entity_id.basic" TargetMode="External"/><Relationship Id="rId5061" Type="http://schemas.openxmlformats.org/officeDocument/2006/relationships/hyperlink" Target="https://finance.naver.com/item/news_read.nhn?article_id=0001769829&amp;office_id=016&amp;code=066570&amp;page=124&amp;sm=title_entity_id.basic" TargetMode="External"/><Relationship Id="rId6112" Type="http://schemas.openxmlformats.org/officeDocument/2006/relationships/hyperlink" Target="https://finance.naver.com/item/news_read.nhn?article_id=0004741302&amp;office_id=277&amp;code=066570&amp;page=241&amp;sm=title_entity_id.basic" TargetMode="External"/><Relationship Id="rId767" Type="http://schemas.openxmlformats.org/officeDocument/2006/relationships/hyperlink" Target="https://finance.naver.com/item/news_read.nhn?article_id=0004490978&amp;office_id=015&amp;code=005930&amp;page=241&amp;sm=title_entity_id.basic" TargetMode="External"/><Relationship Id="rId974" Type="http://schemas.openxmlformats.org/officeDocument/2006/relationships/hyperlink" Target="https://finance.naver.com/item/news_read.nhn?article_id=0004835421&amp;office_id=018&amp;code=005930&amp;page=266&amp;sm=title_entity_id.basic" TargetMode="External"/><Relationship Id="rId2448" Type="http://schemas.openxmlformats.org/officeDocument/2006/relationships/hyperlink" Target="https://finance.naver.com/item/news_read.nhn?article_id=0004844069&amp;office_id=018&amp;code=005930&amp;page=220&amp;sm=title_entity_id.basic" TargetMode="External"/><Relationship Id="rId2655" Type="http://schemas.openxmlformats.org/officeDocument/2006/relationships/hyperlink" Target="https://finance.naver.com/item/news_read.nhn?article_id=0003884204&amp;office_id=011&amp;code=005930&amp;page=97&amp;sm=title_entity_id.basic" TargetMode="External"/><Relationship Id="rId2862" Type="http://schemas.openxmlformats.org/officeDocument/2006/relationships/hyperlink" Target="https://finance.naver.com/item/news_read.nhn?article_id=0004597910&amp;office_id=014&amp;code=005930&amp;page=124&amp;sm=title_entity_id.basic" TargetMode="External"/><Relationship Id="rId3706" Type="http://schemas.openxmlformats.org/officeDocument/2006/relationships/hyperlink" Target="https://finance.naver.com/item/news_read.nhn?article_id=0004878867&amp;office_id=277&amp;code=066570&amp;page=10&amp;sm=title_entity_id.basic" TargetMode="External"/><Relationship Id="rId3913" Type="http://schemas.openxmlformats.org/officeDocument/2006/relationships/hyperlink" Target="https://finance.naver.com/item/news_read.nhn?article_id=0004462914&amp;office_id=014&amp;code=066570&amp;page=281&amp;sm=title_entity_id.basic" TargetMode="External"/><Relationship Id="rId627" Type="http://schemas.openxmlformats.org/officeDocument/2006/relationships/hyperlink" Target="https://finance.naver.com/item/news_read.nhn?article_id=0004842338&amp;office_id=018&amp;code=005930&amp;page=226&amp;sm=title_entity_id.basic" TargetMode="External"/><Relationship Id="rId834" Type="http://schemas.openxmlformats.org/officeDocument/2006/relationships/hyperlink" Target="https://finance.naver.com/item/news_read.nhn?article_id=0004839571&amp;office_id=018&amp;code=005930&amp;page=249&amp;sm=title_entity_id.basic" TargetMode="External"/><Relationship Id="rId1257" Type="http://schemas.openxmlformats.org/officeDocument/2006/relationships/hyperlink" Target="https://finance.naver.com/item/news_read.nhn?article_id=0004484082&amp;office_id=015&amp;code=005930&amp;page=303&amp;sm=title_entity_id.basic" TargetMode="External"/><Relationship Id="rId1464" Type="http://schemas.openxmlformats.org/officeDocument/2006/relationships/hyperlink" Target="https://finance.naver.com/item/news_read.nhn?article_id=0004825481&amp;office_id=018&amp;code=005930&amp;page=328&amp;sm=title_entity_id.basic" TargetMode="External"/><Relationship Id="rId1671" Type="http://schemas.openxmlformats.org/officeDocument/2006/relationships/hyperlink" Target="https://finance.naver.com/item/news_read.nhn?article_id=0004822520&amp;office_id=277&amp;code=005930&amp;page=353&amp;sm=title_entity_id.basic" TargetMode="External"/><Relationship Id="rId2308" Type="http://schemas.openxmlformats.org/officeDocument/2006/relationships/hyperlink" Target="https://finance.naver.com/item/news_read.nhn?article_id=0004581736&amp;office_id=014&amp;code=005930&amp;page=203&amp;sm=title_entity_id.basic" TargetMode="External"/><Relationship Id="rId2515" Type="http://schemas.openxmlformats.org/officeDocument/2006/relationships/hyperlink" Target="https://finance.naver.com/item/news_read.nhn?article_id=0004560580&amp;office_id=008&amp;code=005930&amp;page=79&amp;sm=title_entity_id.basic" TargetMode="External"/><Relationship Id="rId2722" Type="http://schemas.openxmlformats.org/officeDocument/2006/relationships/hyperlink" Target="https://finance.naver.com/item/news_read.nhn?article_id=0004557412&amp;office_id=008&amp;code=005930&amp;page=106&amp;sm=title_entity_id.basic" TargetMode="External"/><Relationship Id="rId5878" Type="http://schemas.openxmlformats.org/officeDocument/2006/relationships/hyperlink" Target="https://finance.naver.com/item/news_read.nhn?article_id=0004699419&amp;office_id=277&amp;code=066570&amp;page=311&amp;sm=title_entity_id.basic" TargetMode="External"/><Relationship Id="rId901" Type="http://schemas.openxmlformats.org/officeDocument/2006/relationships/hyperlink" Target="https://finance.naver.com/item/news_read.nhn?article_id=0004835142&amp;office_id=277&amp;code=005930&amp;page=256&amp;sm=title_entity_id.basic" TargetMode="External"/><Relationship Id="rId1117" Type="http://schemas.openxmlformats.org/officeDocument/2006/relationships/hyperlink" Target="https://finance.naver.com/item/news_read.nhn?article_id=0003858869&amp;office_id=011&amp;code=005930&amp;page=284&amp;sm=title_entity_id.basic" TargetMode="External"/><Relationship Id="rId1324" Type="http://schemas.openxmlformats.org/officeDocument/2006/relationships/hyperlink" Target="https://finance.naver.com/item/news_read.nhn?article_id=0004564939&amp;office_id=014&amp;code=005930&amp;page=311&amp;sm=title_entity_id.basic" TargetMode="External"/><Relationship Id="rId1531" Type="http://schemas.openxmlformats.org/officeDocument/2006/relationships/hyperlink" Target="https://finance.naver.com/item/news_read.nhn?article_id=0001776351&amp;office_id=016&amp;code=005930&amp;page=336&amp;sm=title_entity_id.basic" TargetMode="External"/><Relationship Id="rId4687" Type="http://schemas.openxmlformats.org/officeDocument/2006/relationships/hyperlink" Target="https://finance.naver.com/item/news_read.nhn?article_id=0004645256&amp;office_id=009&amp;code=066570&amp;page=236&amp;sm=title_entity_id.basic" TargetMode="External"/><Relationship Id="rId4894" Type="http://schemas.openxmlformats.org/officeDocument/2006/relationships/hyperlink" Target="https://finance.naver.com/item/news_read.nhn?article_id=0004497780&amp;office_id=015&amp;code=066570&amp;page=64&amp;sm=title_entity_id.basic" TargetMode="External"/><Relationship Id="rId5738" Type="http://schemas.openxmlformats.org/officeDocument/2006/relationships/hyperlink" Target="https://finance.naver.com/item/news_read.nhn?article_id=0004763128&amp;office_id=277&amp;code=066570&amp;page=212&amp;sm=title_entity_id.basic" TargetMode="External"/><Relationship Id="rId5945" Type="http://schemas.openxmlformats.org/officeDocument/2006/relationships/hyperlink" Target="https://finance.naver.com/item/news_read.nhn?article_id=0001682953&amp;office_id=016&amp;code=066570&amp;page=320&amp;sm=title_entity_id.basic" TargetMode="External"/><Relationship Id="rId30" Type="http://schemas.openxmlformats.org/officeDocument/2006/relationships/hyperlink" Target="https://finance.naver.com/item/news_read.nhn?article_id=0004901072&amp;office_id=018&amp;code=005930&amp;page=3&amp;sm=title_entity_id.basic" TargetMode="External"/><Relationship Id="rId3289" Type="http://schemas.openxmlformats.org/officeDocument/2006/relationships/hyperlink" Target="https://finance.naver.com/item/news_read.nhn?article_id=0004879877&amp;office_id=018&amp;code=035900&amp;page=2&amp;sm=title_entity_id.basic" TargetMode="External"/><Relationship Id="rId3496" Type="http://schemas.openxmlformats.org/officeDocument/2006/relationships/hyperlink" Target="https://finance.naver.com/item/news_read.nhn?article_id=0004423260&amp;office_id=015&amp;code=122870&amp;page=7&amp;sm=title_entity_id.basic" TargetMode="External"/><Relationship Id="rId4547" Type="http://schemas.openxmlformats.org/officeDocument/2006/relationships/hyperlink" Target="https://finance.naver.com/item/news_read.nhn?article_id=0004827166&amp;office_id=018&amp;code=066570&amp;page=98&amp;sm=title_entity_id.basic" TargetMode="External"/><Relationship Id="rId4754" Type="http://schemas.openxmlformats.org/officeDocument/2006/relationships/hyperlink" Target="https://finance.naver.com/item/news_read.nhn?article_id=0004670031&amp;office_id=277&amp;code=066570&amp;page=343&amp;sm=title_entity_id.basic" TargetMode="External"/><Relationship Id="rId2098" Type="http://schemas.openxmlformats.org/officeDocument/2006/relationships/hyperlink" Target="https://finance.naver.com/item/news_read.nhn?article_id=0004545857&amp;office_id=008&amp;code=005930&amp;page=178&amp;sm=title_entity_id.basic" TargetMode="External"/><Relationship Id="rId3149" Type="http://schemas.openxmlformats.org/officeDocument/2006/relationships/hyperlink" Target="https://finance.naver.com/item/news_read.nhn?article_id=0004723508&amp;office_id=009&amp;code=005930&amp;page=385&amp;sm=title_entity_id.basic" TargetMode="External"/><Relationship Id="rId3356" Type="http://schemas.openxmlformats.org/officeDocument/2006/relationships/hyperlink" Target="https://finance.naver.com/item/news_read.nhn?article_id=0003788104&amp;office_id=011&amp;code=035900&amp;page=7&amp;sm=title_entity_id.basic" TargetMode="External"/><Relationship Id="rId3563" Type="http://schemas.openxmlformats.org/officeDocument/2006/relationships/hyperlink" Target="https://finance.naver.com/item/news_read.nhn?article_id=0003736967&amp;office_id=011&amp;code=122870&amp;page=20&amp;sm=title_entity_id.basic" TargetMode="External"/><Relationship Id="rId4407" Type="http://schemas.openxmlformats.org/officeDocument/2006/relationships/hyperlink" Target="https://finance.naver.com/item/news_read.nhn?article_id=0003864004&amp;office_id=011&amp;code=066570&amp;page=81&amp;sm=title_entity_id.basic" TargetMode="External"/><Relationship Id="rId4961" Type="http://schemas.openxmlformats.org/officeDocument/2006/relationships/hyperlink" Target="https://finance.naver.com/item/news_read.nhn?article_id=0004741451&amp;office_id=009&amp;code=066570&amp;page=74&amp;sm=title_entity_id.basic" TargetMode="External"/><Relationship Id="rId5805" Type="http://schemas.openxmlformats.org/officeDocument/2006/relationships/hyperlink" Target="https://finance.naver.com/item/news_read.nhn?article_id=0004708650&amp;office_id=277&amp;code=066570&amp;page=302&amp;sm=title_entity_id.basic" TargetMode="External"/><Relationship Id="rId277" Type="http://schemas.openxmlformats.org/officeDocument/2006/relationships/hyperlink" Target="https://finance.naver.com/item/news_read.nhn?article_id=0004774796&amp;office_id=009&amp;code=005930&amp;page=34&amp;sm=title_entity_id.basic" TargetMode="External"/><Relationship Id="rId484" Type="http://schemas.openxmlformats.org/officeDocument/2006/relationships/hyperlink" Target="https://finance.naver.com/item/news_read.nhn?article_id=0003889971&amp;office_id=011&amp;code=005930&amp;page=58&amp;sm=title_entity_id.basic" TargetMode="External"/><Relationship Id="rId2165" Type="http://schemas.openxmlformats.org/officeDocument/2006/relationships/hyperlink" Target="https://finance.naver.com/item/news_read.nhn?article_id=0000670845&amp;office_id=366&amp;code=005930&amp;page=184&amp;sm=title_entity_id.basic" TargetMode="External"/><Relationship Id="rId3009" Type="http://schemas.openxmlformats.org/officeDocument/2006/relationships/hyperlink" Target="https://finance.naver.com/item/news_read.nhn?article_id=0004857551&amp;office_id=277&amp;code=005930&amp;page=142&amp;sm=title_entity_id.basic" TargetMode="External"/><Relationship Id="rId3216" Type="http://schemas.openxmlformats.org/officeDocument/2006/relationships/hyperlink" Target="https://finance.naver.com/item/news_read.nhn?article_id=0004813781&amp;office_id=018&amp;code=005930&amp;page=393&amp;sm=title_entity_id.basic" TargetMode="External"/><Relationship Id="rId3770" Type="http://schemas.openxmlformats.org/officeDocument/2006/relationships/hyperlink" Target="https://finance.naver.com/item/news_read.nhn?article_id=0001776079&amp;office_id=016&amp;code=066570&amp;page=105&amp;sm=title_entity_id.basic" TargetMode="External"/><Relationship Id="rId4614" Type="http://schemas.openxmlformats.org/officeDocument/2006/relationships/hyperlink" Target="https://finance.naver.com/item/news_read.nhn?article_id=0004469458&amp;office_id=008&amp;code=066570&amp;page=227&amp;sm=title_entity_id.basic" TargetMode="External"/><Relationship Id="rId4821" Type="http://schemas.openxmlformats.org/officeDocument/2006/relationships/hyperlink" Target="https://finance.naver.com/item/news_read.nhn?article_id=0004328490&amp;office_id=015&amp;code=066570&amp;page=352&amp;sm=title_entity_id.basic" TargetMode="External"/><Relationship Id="rId137" Type="http://schemas.openxmlformats.org/officeDocument/2006/relationships/hyperlink" Target="https://finance.naver.com/item/news_read.nhn?article_id=0004881620&amp;office_id=277&amp;code=005930&amp;page=17&amp;sm=title_entity_id.basic" TargetMode="External"/><Relationship Id="rId344" Type="http://schemas.openxmlformats.org/officeDocument/2006/relationships/hyperlink" Target="https://finance.naver.com/item/news_read.nhn?article_id=0004613762&amp;office_id=014&amp;code=005930&amp;page=41&amp;sm=title_entity_id.basic" TargetMode="External"/><Relationship Id="rId691" Type="http://schemas.openxmlformats.org/officeDocument/2006/relationships/hyperlink" Target="https://finance.naver.com/item/news_read.nhn?article_id=0004535455&amp;office_id=008&amp;code=005930&amp;page=232&amp;sm=title_entity_id.basic" TargetMode="External"/><Relationship Id="rId2025" Type="http://schemas.openxmlformats.org/officeDocument/2006/relationships/hyperlink" Target="https://finance.naver.com/item/news_read.nhn?article_id=0000673480&amp;office_id=366&amp;code=005930&amp;page=170&amp;sm=title_entity_id.basic" TargetMode="External"/><Relationship Id="rId2372" Type="http://schemas.openxmlformats.org/officeDocument/2006/relationships/hyperlink" Target="https://finance.naver.com/item/news_read.nhn?article_id=0004843052&amp;office_id=277&amp;code=005930&amp;page=211&amp;sm=title_entity_id.basic" TargetMode="External"/><Relationship Id="rId3423" Type="http://schemas.openxmlformats.org/officeDocument/2006/relationships/hyperlink" Target="https://finance.naver.com/item/news_read.nhn?article_id=0004520744&amp;office_id=015&amp;code=122870&amp;page=1&amp;sm=title_entity_id.basic" TargetMode="External"/><Relationship Id="rId3630" Type="http://schemas.openxmlformats.org/officeDocument/2006/relationships/hyperlink" Target="https://finance.naver.com/item/news_read.nhn?article_id=0004880418&amp;office_id=277&amp;code=066570&amp;page=4&amp;sm=title_entity_id.basic" TargetMode="External"/><Relationship Id="rId551" Type="http://schemas.openxmlformats.org/officeDocument/2006/relationships/hyperlink" Target="https://finance.naver.com/item/news_read.nhn?article_id=0003888141&amp;office_id=011&amp;code=005930&amp;page=67&amp;sm=title_entity_id.basic" TargetMode="External"/><Relationship Id="rId1181" Type="http://schemas.openxmlformats.org/officeDocument/2006/relationships/hyperlink" Target="https://finance.naver.com/item/news_read.nhn?article_id=0004831541&amp;office_id=018&amp;code=005930&amp;page=293&amp;sm=title_entity_id.basic" TargetMode="External"/><Relationship Id="rId2232" Type="http://schemas.openxmlformats.org/officeDocument/2006/relationships/hyperlink" Target="https://finance.naver.com/item/news_read.nhn?article_id=0004748735&amp;office_id=009&amp;code=005930&amp;page=194&amp;sm=title_entity_id.basic" TargetMode="External"/><Relationship Id="rId5388" Type="http://schemas.openxmlformats.org/officeDocument/2006/relationships/hyperlink" Target="https://finance.naver.com/item/news_read.nhn?article_id=0004728143&amp;office_id=277&amp;code=066570&amp;page=268&amp;sm=title_entity_id.basic" TargetMode="External"/><Relationship Id="rId5595" Type="http://schemas.openxmlformats.org/officeDocument/2006/relationships/hyperlink" Target="https://finance.naver.com/item/news_read.nhn?article_id=0004774459&amp;office_id=018&amp;code=066570&amp;page=176&amp;sm=title_entity_id.basic" TargetMode="External"/><Relationship Id="rId204" Type="http://schemas.openxmlformats.org/officeDocument/2006/relationships/hyperlink" Target="https://finance.naver.com/item/news_read.nhn?article_id=0001818043&amp;office_id=016&amp;code=005930&amp;page=24&amp;sm=title_entity_id.basic" TargetMode="External"/><Relationship Id="rId411" Type="http://schemas.openxmlformats.org/officeDocument/2006/relationships/hyperlink" Target="https://finance.naver.com/item/news_read.nhn?article_id=0004566415&amp;office_id=008&amp;code=005930&amp;page=49&amp;sm=title_entity_id.basic" TargetMode="External"/><Relationship Id="rId1041" Type="http://schemas.openxmlformats.org/officeDocument/2006/relationships/hyperlink" Target="https://finance.naver.com/item/news_read.nhn?article_id=0004834763&amp;office_id=018&amp;code=005930&amp;page=274&amp;sm=title_entity_id.basic" TargetMode="External"/><Relationship Id="rId1998" Type="http://schemas.openxmlformats.org/officeDocument/2006/relationships/hyperlink" Target="https://finance.naver.com/item/news_read.nhn?article_id=0004589201&amp;office_id=014&amp;code=005930&amp;page=167&amp;sm=title_entity_id.basic" TargetMode="External"/><Relationship Id="rId4197" Type="http://schemas.openxmlformats.org/officeDocument/2006/relationships/hyperlink" Target="https://finance.naver.com/item/news_read.nhn?article_id=0003830124&amp;office_id=011&amp;code=066570&amp;page=155&amp;sm=title_entity_id.basic" TargetMode="External"/><Relationship Id="rId5248" Type="http://schemas.openxmlformats.org/officeDocument/2006/relationships/hyperlink" Target="https://finance.naver.com/item/news_read.nhn?article_id=0003886729&amp;office_id=011&amp;code=066570&amp;page=31&amp;sm=title_entity_id.basic" TargetMode="External"/><Relationship Id="rId5455" Type="http://schemas.openxmlformats.org/officeDocument/2006/relationships/hyperlink" Target="https://finance.naver.com/item/news_read.nhn?article_id=0004463744&amp;office_id=014&amp;code=066570&amp;page=276&amp;sm=title_entity_id.basic" TargetMode="External"/><Relationship Id="rId5662" Type="http://schemas.openxmlformats.org/officeDocument/2006/relationships/hyperlink" Target="https://finance.naver.com/item/news_read.nhn?article_id=0003808254&amp;office_id=011&amp;code=066570&amp;page=202&amp;sm=title_entity_id.basic" TargetMode="External"/><Relationship Id="rId1858" Type="http://schemas.openxmlformats.org/officeDocument/2006/relationships/hyperlink" Target="https://finance.naver.com/item/news_read.nhn?article_id=0004550298&amp;office_id=008&amp;code=005930&amp;page=151&amp;sm=title_entity_id.basic" TargetMode="External"/><Relationship Id="rId4057" Type="http://schemas.openxmlformats.org/officeDocument/2006/relationships/hyperlink" Target="https://finance.naver.com/item/news_read.nhn?article_id=0004373457&amp;office_id=015&amp;code=066570&amp;page=299&amp;sm=title_entity_id.basic" TargetMode="External"/><Relationship Id="rId4264" Type="http://schemas.openxmlformats.org/officeDocument/2006/relationships/hyperlink" Target="https://finance.naver.com/item/news_read.nhn?article_id=0004436843&amp;office_id=014&amp;code=066570&amp;page=323&amp;sm=title_entity_id.basic" TargetMode="External"/><Relationship Id="rId4471" Type="http://schemas.openxmlformats.org/officeDocument/2006/relationships/hyperlink" Target="https://finance.naver.com/item/news_read.nhn?article_id=0004569114&amp;office_id=014&amp;code=066570&amp;page=89&amp;sm=title_entity_id.basic" TargetMode="External"/><Relationship Id="rId5108" Type="http://schemas.openxmlformats.org/officeDocument/2006/relationships/hyperlink" Target="https://finance.naver.com/item/news_read.nhn?article_id=0003843326&amp;office_id=011&amp;code=066570&amp;page=132&amp;sm=title_entity_id.basic" TargetMode="External"/><Relationship Id="rId5315" Type="http://schemas.openxmlformats.org/officeDocument/2006/relationships/hyperlink" Target="https://finance.naver.com/item/news_read.nhn?article_id=0004557012&amp;office_id=008&amp;code=066570&amp;page=40&amp;sm=title_entity_id.basic" TargetMode="External"/><Relationship Id="rId5522" Type="http://schemas.openxmlformats.org/officeDocument/2006/relationships/hyperlink" Target="https://finance.naver.com/item/news_read.nhn?article_id=0004497021&amp;office_id=008&amp;code=066570&amp;page=167&amp;sm=title_entity_id.basic" TargetMode="External"/><Relationship Id="rId2909" Type="http://schemas.openxmlformats.org/officeDocument/2006/relationships/hyperlink" Target="https://finance.naver.com/item/news_read.nhn?article_id=0004509827&amp;office_id=015&amp;code=005930&amp;page=129&amp;sm=title_entity_id.basic" TargetMode="External"/><Relationship Id="rId3073" Type="http://schemas.openxmlformats.org/officeDocument/2006/relationships/hyperlink" Target="https://finance.naver.com/item/news_read.nhn?article_id=0004724678&amp;office_id=009&amp;code=005930&amp;page=377&amp;sm=title_entity_id.basic" TargetMode="External"/><Relationship Id="rId3280" Type="http://schemas.openxmlformats.org/officeDocument/2006/relationships/hyperlink" Target="https://finance.naver.com/item/news_read.nhn?article_id=0004570383&amp;office_id=008&amp;code=035900&amp;page=1&amp;sm=title_entity_id.basic" TargetMode="External"/><Relationship Id="rId4124" Type="http://schemas.openxmlformats.org/officeDocument/2006/relationships/hyperlink" Target="https://finance.naver.com/item/news_read.nhn?article_id=0004801600&amp;office_id=018&amp;code=066570&amp;page=145&amp;sm=title_entity_id.basic" TargetMode="External"/><Relationship Id="rId4331" Type="http://schemas.openxmlformats.org/officeDocument/2006/relationships/hyperlink" Target="https://finance.naver.com/item/news_read.nhn?article_id=0004429179&amp;office_id=014&amp;code=066570&amp;page=331&amp;sm=title_entity_id.basic" TargetMode="External"/><Relationship Id="rId1718" Type="http://schemas.openxmlformats.org/officeDocument/2006/relationships/hyperlink" Target="https://finance.naver.com/item/news_read.nhn?article_id=0004523177&amp;office_id=008&amp;code=005930&amp;page=358&amp;sm=title_entity_id.basic" TargetMode="External"/><Relationship Id="rId1925" Type="http://schemas.openxmlformats.org/officeDocument/2006/relationships/hyperlink" Target="https://finance.naver.com/item/news_read.nhn?article_id=0004862355&amp;office_id=018&amp;code=005930&amp;page=158&amp;sm=title_entity_id.basic" TargetMode="External"/><Relationship Id="rId3140" Type="http://schemas.openxmlformats.org/officeDocument/2006/relationships/hyperlink" Target="https://finance.naver.com/item/news_read.nhn?article_id=0004554358&amp;office_id=014&amp;code=005930&amp;page=384&amp;sm=title_entity_id.basic" TargetMode="External"/><Relationship Id="rId6089" Type="http://schemas.openxmlformats.org/officeDocument/2006/relationships/hyperlink" Target="https://finance.naver.com/item/news_read.nhn?article_id=0003874208&amp;office_id=011&amp;code=066570&amp;page=57&amp;sm=title_entity_id.basic" TargetMode="External"/><Relationship Id="rId6296" Type="http://schemas.openxmlformats.org/officeDocument/2006/relationships/hyperlink" Target="https://finance.naver.com/item/news_read.nhn?article_id=0001743911&amp;office_id=016&amp;code=066570&amp;page=185&amp;sm=title_entity_id.basic" TargetMode="External"/><Relationship Id="rId6156" Type="http://schemas.openxmlformats.org/officeDocument/2006/relationships/hyperlink" Target="https://finance.naver.com/item/news_read.nhn?article_id=0000574125&amp;office_id=366&amp;code=066570&amp;page=247&amp;sm=title_entity_id.basic" TargetMode="External"/><Relationship Id="rId2699" Type="http://schemas.openxmlformats.org/officeDocument/2006/relationships/hyperlink" Target="https://finance.naver.com/item/news_read.nhn?article_id=0004876718&amp;office_id=018&amp;code=005930&amp;page=102&amp;sm=title_entity_id.basic" TargetMode="External"/><Relationship Id="rId3000" Type="http://schemas.openxmlformats.org/officeDocument/2006/relationships/hyperlink" Target="https://finance.naver.com/item/news_read.nhn?article_id=0004866974&amp;office_id=018&amp;code=005930&amp;page=141&amp;sm=title_entity_id.basic" TargetMode="External"/><Relationship Id="rId3957" Type="http://schemas.openxmlformats.org/officeDocument/2006/relationships/hyperlink" Target="https://finance.naver.com/item/news_read.nhn?article_id=0003766946&amp;office_id=011&amp;code=066570&amp;page=286&amp;sm=title_entity_id.basic" TargetMode="External"/><Relationship Id="rId6363" Type="http://schemas.openxmlformats.org/officeDocument/2006/relationships/hyperlink" Target="https://finance.naver.com/item/news_read.nhn?article_id=0004763947&amp;office_id=018&amp;code=066570&amp;page=194&amp;sm=title_entity_id.basic" TargetMode="External"/><Relationship Id="rId878" Type="http://schemas.openxmlformats.org/officeDocument/2006/relationships/hyperlink" Target="https://finance.naver.com/item/news_read.nhn?article_id=0004572819&amp;office_id=014&amp;code=005930&amp;page=255&amp;sm=title_entity_id.basic" TargetMode="External"/><Relationship Id="rId2559" Type="http://schemas.openxmlformats.org/officeDocument/2006/relationships/hyperlink" Target="https://finance.naver.com/item/news_read.nhn?article_id=0004559725&amp;office_id=008&amp;code=005930&amp;page=85&amp;sm=title_entity_id.basic" TargetMode="External"/><Relationship Id="rId2766" Type="http://schemas.openxmlformats.org/officeDocument/2006/relationships/hyperlink" Target="https://finance.naver.com/item/news_read.nhn?article_id=0003882460&amp;office_id=011&amp;code=005930&amp;page=112&amp;sm=title_entity_id.basic" TargetMode="External"/><Relationship Id="rId2973" Type="http://schemas.openxmlformats.org/officeDocument/2006/relationships/hyperlink" Target="https://finance.naver.com/item/news_read.nhn?article_id=0004858385&amp;office_id=277&amp;code=005930&amp;page=137&amp;sm=title_entity_id.basic" TargetMode="External"/><Relationship Id="rId3817" Type="http://schemas.openxmlformats.org/officeDocument/2006/relationships/hyperlink" Target="https://finance.naver.com/item/news_read.nhn?article_id=0004823251&amp;office_id=277&amp;code=066570&amp;page=110&amp;sm=title_entity_id.basic" TargetMode="External"/><Relationship Id="rId5172" Type="http://schemas.openxmlformats.org/officeDocument/2006/relationships/hyperlink" Target="https://finance.naver.com/item/news_read.nhn?article_id=0004876791&amp;office_id=277&amp;code=066570&amp;page=21&amp;sm=title_entity_id.basic" TargetMode="External"/><Relationship Id="rId6016" Type="http://schemas.openxmlformats.org/officeDocument/2006/relationships/hyperlink" Target="https://finance.naver.com/item/news_read.nhn?article_id=0004868350&amp;office_id=018&amp;code=066570&amp;page=48&amp;sm=title_entity_id.basic" TargetMode="External"/><Relationship Id="rId6223" Type="http://schemas.openxmlformats.org/officeDocument/2006/relationships/hyperlink" Target="https://finance.naver.com/item/news_read.nhn?article_id=0004474111&amp;office_id=014&amp;code=066570&amp;page=256&amp;sm=title_entity_id.basic" TargetMode="External"/><Relationship Id="rId738" Type="http://schemas.openxmlformats.org/officeDocument/2006/relationships/hyperlink" Target="https://finance.naver.com/item/news_read.nhn?article_id=0004837124&amp;office_id=277&amp;code=005930&amp;page=237&amp;sm=title_entity_id.basic" TargetMode="External"/><Relationship Id="rId945" Type="http://schemas.openxmlformats.org/officeDocument/2006/relationships/hyperlink" Target="https://finance.naver.com/item/news_read.nhn?article_id=0004738209&amp;office_id=009&amp;code=005930&amp;page=263&amp;sm=title_entity_id.basic" TargetMode="External"/><Relationship Id="rId1368" Type="http://schemas.openxmlformats.org/officeDocument/2006/relationships/hyperlink" Target="https://finance.naver.com/item/news_read.nhn?article_id=0004732316&amp;office_id=009&amp;code=005930&amp;page=316&amp;sm=title_entity_id.basic" TargetMode="External"/><Relationship Id="rId1575" Type="http://schemas.openxmlformats.org/officeDocument/2006/relationships/hyperlink" Target="https://finance.naver.com/item/news_read.nhn?article_id=0004824797&amp;office_id=277&amp;code=005930&amp;page=342&amp;sm=title_entity_id.basic" TargetMode="External"/><Relationship Id="rId1782" Type="http://schemas.openxmlformats.org/officeDocument/2006/relationships/hyperlink" Target="https://finance.naver.com/item/news_read.nhn?article_id=0001772950&amp;office_id=016&amp;code=005930&amp;page=368&amp;sm=title_entity_id.basic" TargetMode="External"/><Relationship Id="rId2419" Type="http://schemas.openxmlformats.org/officeDocument/2006/relationships/hyperlink" Target="https://finance.naver.com/item/news_read.nhn?article_id=0001789041&amp;office_id=016&amp;code=005930&amp;page=217&amp;sm=title_entity_id.basic" TargetMode="External"/><Relationship Id="rId2626" Type="http://schemas.openxmlformats.org/officeDocument/2006/relationships/hyperlink" Target="https://finance.naver.com/item/news_read.nhn?article_id=0004866938&amp;office_id=277&amp;code=005930&amp;page=93&amp;sm=title_entity_id.basic" TargetMode="External"/><Relationship Id="rId2833" Type="http://schemas.openxmlformats.org/officeDocument/2006/relationships/hyperlink" Target="https://finance.naver.com/item/news_read.nhn?article_id=0004511015&amp;office_id=015&amp;code=005930&amp;page=120&amp;sm=title_entity_id.basic" TargetMode="External"/><Relationship Id="rId5032" Type="http://schemas.openxmlformats.org/officeDocument/2006/relationships/hyperlink" Target="https://finance.naver.com/item/news_read.nhn?article_id=0004721903&amp;office_id=009&amp;code=066570&amp;page=123&amp;sm=title_entity_id.basic" TargetMode="External"/><Relationship Id="rId5989" Type="http://schemas.openxmlformats.org/officeDocument/2006/relationships/hyperlink" Target="https://finance.naver.com/item/news_read.nhn?article_id=0004597260&amp;office_id=014&amp;code=066570&amp;page=44&amp;sm=title_entity_id.basic" TargetMode="External"/><Relationship Id="rId74" Type="http://schemas.openxmlformats.org/officeDocument/2006/relationships/hyperlink" Target="https://finance.naver.com/item/news_read.nhn?article_id=0004619164&amp;office_id=014&amp;code=005930&amp;page=6&amp;sm=title_entity_id.basic" TargetMode="External"/><Relationship Id="rId805" Type="http://schemas.openxmlformats.org/officeDocument/2006/relationships/hyperlink" Target="https://finance.naver.com/item/news_read.nhn?article_id=0004836878&amp;office_id=277&amp;code=005930&amp;page=246&amp;sm=title_entity_id.basic" TargetMode="External"/><Relationship Id="rId1228" Type="http://schemas.openxmlformats.org/officeDocument/2006/relationships/hyperlink" Target="https://finance.naver.com/item/news_read.nhn?article_id=0004529837&amp;office_id=008&amp;code=005930&amp;page=299&amp;sm=title_entity_id.basic" TargetMode="External"/><Relationship Id="rId1435" Type="http://schemas.openxmlformats.org/officeDocument/2006/relationships/hyperlink" Target="https://finance.naver.com/item/news_read.nhn?article_id=0004826354&amp;office_id=277&amp;code=005930&amp;page=325&amp;sm=title_entity_id.basic" TargetMode="External"/><Relationship Id="rId4798" Type="http://schemas.openxmlformats.org/officeDocument/2006/relationships/hyperlink" Target="https://finance.naver.com/item/news_read.nhn?article_id=0004331097&amp;office_id=015&amp;code=066570&amp;page=349&amp;sm=title_entity_id.basic" TargetMode="External"/><Relationship Id="rId1642" Type="http://schemas.openxmlformats.org/officeDocument/2006/relationships/hyperlink" Target="https://finance.naver.com/item/news_read.nhn?article_id=0004728910&amp;office_id=009&amp;code=005930&amp;page=349&amp;sm=title_entity_id.basic" TargetMode="External"/><Relationship Id="rId2900" Type="http://schemas.openxmlformats.org/officeDocument/2006/relationships/hyperlink" Target="https://finance.naver.com/item/news_read.nhn?article_id=0004509874&amp;office_id=015&amp;code=005930&amp;page=128&amp;sm=title_entity_id.basic" TargetMode="External"/><Relationship Id="rId5849" Type="http://schemas.openxmlformats.org/officeDocument/2006/relationships/hyperlink" Target="https://finance.naver.com/item/news_read.nhn?article_id=0004598667&amp;office_id=009&amp;code=066570&amp;page=307&amp;sm=title_entity_id.basic" TargetMode="External"/><Relationship Id="rId1502" Type="http://schemas.openxmlformats.org/officeDocument/2006/relationships/hyperlink" Target="https://finance.naver.com/item/news_read.nhn?article_id=0004730241&amp;office_id=009&amp;code=005930&amp;page=333&amp;sm=title_entity_id.basic" TargetMode="External"/><Relationship Id="rId4658" Type="http://schemas.openxmlformats.org/officeDocument/2006/relationships/hyperlink" Target="https://finance.naver.com/item/news_read.nhn?article_id=0004648751&amp;office_id=009&amp;code=066570&amp;page=232&amp;sm=title_entity_id.basic" TargetMode="External"/><Relationship Id="rId4865" Type="http://schemas.openxmlformats.org/officeDocument/2006/relationships/hyperlink" Target="https://finance.naver.com/item/news_read.nhn?article_id=0004544337&amp;office_id=008&amp;code=066570&amp;page=61&amp;sm=title_entity_id.basic" TargetMode="External"/><Relationship Id="rId5709" Type="http://schemas.openxmlformats.org/officeDocument/2006/relationships/hyperlink" Target="https://finance.naver.com/item/news_read.nhn?article_id=0004665798&amp;office_id=009&amp;code=066570&amp;page=209&amp;sm=title_entity_id.basic" TargetMode="External"/><Relationship Id="rId5916" Type="http://schemas.openxmlformats.org/officeDocument/2006/relationships/hyperlink" Target="https://finance.naver.com/item/news_read.nhn?article_id=0004661780&amp;office_id=018&amp;code=066570&amp;page=315&amp;sm=title_entity_id.basic" TargetMode="External"/><Relationship Id="rId6080" Type="http://schemas.openxmlformats.org/officeDocument/2006/relationships/hyperlink" Target="https://finance.naver.com/item/news_read.nhn?article_id=0004547971&amp;office_id=008&amp;code=066570&amp;page=56&amp;sm=title_entity_id.basic" TargetMode="External"/><Relationship Id="rId388" Type="http://schemas.openxmlformats.org/officeDocument/2006/relationships/hyperlink" Target="https://finance.naver.com/item/news_read.nhn?article_id=0004891325&amp;office_id=018&amp;code=005930&amp;page=47&amp;sm=title_entity_id.basic" TargetMode="External"/><Relationship Id="rId2069" Type="http://schemas.openxmlformats.org/officeDocument/2006/relationships/hyperlink" Target="https://finance.naver.com/item/news_read.nhn?article_id=0004752189&amp;office_id=009&amp;code=005930&amp;page=174&amp;sm=title_entity_id.basic" TargetMode="External"/><Relationship Id="rId3467" Type="http://schemas.openxmlformats.org/officeDocument/2006/relationships/hyperlink" Target="https://finance.naver.com/item/news_read.nhn?article_id=0003843898&amp;office_id=011&amp;code=122870&amp;page=4&amp;sm=title_entity_id.basic" TargetMode="External"/><Relationship Id="rId3674" Type="http://schemas.openxmlformats.org/officeDocument/2006/relationships/hyperlink" Target="https://finance.naver.com/item/news_read.nhn?article_id=0000696207&amp;office_id=366&amp;code=066570&amp;page=7&amp;sm=title_entity_id.basic" TargetMode="External"/><Relationship Id="rId3881" Type="http://schemas.openxmlformats.org/officeDocument/2006/relationships/hyperlink" Target="https://finance.naver.com/item/news_read.nhn?article_id=0000642222&amp;office_id=366&amp;code=066570&amp;page=118&amp;sm=title_entity_id.basic" TargetMode="External"/><Relationship Id="rId4518" Type="http://schemas.openxmlformats.org/officeDocument/2006/relationships/hyperlink" Target="https://finance.naver.com/item/news_read.nhn?article_id=0004566369&amp;office_id=014&amp;code=066570&amp;page=95&amp;sm=title_entity_id.basic" TargetMode="External"/><Relationship Id="rId4725" Type="http://schemas.openxmlformats.org/officeDocument/2006/relationships/hyperlink" Target="https://finance.naver.com/item/news_read.nhn?article_id=0004481553&amp;office_id=014&amp;code=066570&amp;page=240&amp;sm=title_entity_id.basic" TargetMode="External"/><Relationship Id="rId4932" Type="http://schemas.openxmlformats.org/officeDocument/2006/relationships/hyperlink" Target="https://finance.naver.com/item/news_read.nhn?article_id=0004578001&amp;office_id=014&amp;code=066570&amp;page=70&amp;sm=title_entity_id.basic" TargetMode="External"/><Relationship Id="rId595" Type="http://schemas.openxmlformats.org/officeDocument/2006/relationships/hyperlink" Target="https://finance.naver.com/item/news_read.nhn?article_id=0004768231&amp;office_id=009&amp;code=005930&amp;page=70&amp;sm=title_entity_id.basic" TargetMode="External"/><Relationship Id="rId2276" Type="http://schemas.openxmlformats.org/officeDocument/2006/relationships/hyperlink" Target="https://finance.naver.com/item/news_read.nhn?article_id=0003870379&amp;office_id=011&amp;code=005930&amp;page=199&amp;sm=title_entity_id.basic" TargetMode="External"/><Relationship Id="rId2483" Type="http://schemas.openxmlformats.org/officeDocument/2006/relationships/hyperlink" Target="https://finance.naver.com/item/news_read.nhn?article_id=0004767656&amp;office_id=009&amp;code=005930&amp;page=76&amp;sm=title_entity_id.basic" TargetMode="External"/><Relationship Id="rId2690" Type="http://schemas.openxmlformats.org/officeDocument/2006/relationships/hyperlink" Target="https://finance.naver.com/item/news_read.nhn?article_id=0004877125&amp;office_id=018&amp;code=005930&amp;page=101&amp;sm=title_entity_id.basic" TargetMode="External"/><Relationship Id="rId3327" Type="http://schemas.openxmlformats.org/officeDocument/2006/relationships/hyperlink" Target="https://finance.naver.com/item/news_read.nhn?article_id=0004507801&amp;office_id=008&amp;code=035900&amp;page=5&amp;sm=title_entity_id.basic" TargetMode="External"/><Relationship Id="rId3534" Type="http://schemas.openxmlformats.org/officeDocument/2006/relationships/hyperlink" Target="https://finance.naver.com/item/news_read.nhn?article_id=0004433175&amp;office_id=008&amp;code=122870&amp;page=16&amp;sm=title_entity_id.basic" TargetMode="External"/><Relationship Id="rId3741" Type="http://schemas.openxmlformats.org/officeDocument/2006/relationships/hyperlink" Target="https://finance.naver.com/item/news_read.nhn?article_id=0004826061&amp;office_id=277&amp;code=066570&amp;page=101&amp;sm=title_entity_id.basic" TargetMode="External"/><Relationship Id="rId248" Type="http://schemas.openxmlformats.org/officeDocument/2006/relationships/hyperlink" Target="https://finance.naver.com/item/news_read.nhn?article_id=0004615743&amp;office_id=014&amp;code=005930&amp;page=31&amp;sm=title_entity_id.basic" TargetMode="External"/><Relationship Id="rId455" Type="http://schemas.openxmlformats.org/officeDocument/2006/relationships/hyperlink" Target="https://finance.naver.com/item/news_read.nhn?article_id=0004611514&amp;office_id=014&amp;code=005930&amp;page=54&amp;sm=title_entity_id.basic" TargetMode="External"/><Relationship Id="rId662" Type="http://schemas.openxmlformats.org/officeDocument/2006/relationships/hyperlink" Target="https://finance.naver.com/item/news_read.nhn?article_id=0004535908&amp;office_id=008&amp;code=005930&amp;page=230&amp;sm=title_entity_id.basic" TargetMode="External"/><Relationship Id="rId1085" Type="http://schemas.openxmlformats.org/officeDocument/2006/relationships/hyperlink" Target="https://finance.naver.com/item/news_read.nhn?article_id=0002238541&amp;office_id=123&amp;code=005930&amp;page=280&amp;sm=title_entity_id.basic" TargetMode="External"/><Relationship Id="rId1292" Type="http://schemas.openxmlformats.org/officeDocument/2006/relationships/hyperlink" Target="https://finance.naver.com/item/news_read.nhn?article_id=0004829116&amp;office_id=018&amp;code=005930&amp;page=307&amp;sm=title_entity_id.basic" TargetMode="External"/><Relationship Id="rId2136" Type="http://schemas.openxmlformats.org/officeDocument/2006/relationships/hyperlink" Target="https://finance.naver.com/item/news_read.nhn?article_id=0003872546&amp;office_id=011&amp;code=005930&amp;page=182&amp;sm=title_entity_id.basic" TargetMode="External"/><Relationship Id="rId2343" Type="http://schemas.openxmlformats.org/officeDocument/2006/relationships/hyperlink" Target="https://finance.naver.com/item/news_read.nhn?article_id=0004580380&amp;office_id=014&amp;code=005930&amp;page=208&amp;sm=title_entity_id.basic" TargetMode="External"/><Relationship Id="rId2550" Type="http://schemas.openxmlformats.org/officeDocument/2006/relationships/hyperlink" Target="https://finance.naver.com/item/news_read.nhn?article_id=0004879797&amp;office_id=018&amp;code=005930&amp;page=85&amp;sm=title_entity_id.basic" TargetMode="External"/><Relationship Id="rId3601" Type="http://schemas.openxmlformats.org/officeDocument/2006/relationships/hyperlink" Target="https://finance.naver.com/item/news_read.nhn?article_id=0004616644&amp;office_id=014&amp;code=066570&amp;page=3&amp;sm=title_entity_id.basic" TargetMode="External"/><Relationship Id="rId5499" Type="http://schemas.openxmlformats.org/officeDocument/2006/relationships/hyperlink" Target="https://finance.naver.com/item/news_read.nhn?article_id=0004784117&amp;office_id=018&amp;code=066570&amp;page=163&amp;sm=title_entity_id.basic" TargetMode="External"/><Relationship Id="rId108" Type="http://schemas.openxmlformats.org/officeDocument/2006/relationships/hyperlink" Target="https://finance.naver.com/item/news_read.nhn?article_id=0004899078&amp;office_id=018&amp;code=005930&amp;page=9&amp;sm=title_entity_id.basic" TargetMode="External"/><Relationship Id="rId315" Type="http://schemas.openxmlformats.org/officeDocument/2006/relationships/hyperlink" Target="https://finance.naver.com/item/news_read.nhn?article_id=0004893250&amp;office_id=018&amp;code=005930&amp;page=37&amp;sm=title_entity_id.basic" TargetMode="External"/><Relationship Id="rId522" Type="http://schemas.openxmlformats.org/officeDocument/2006/relationships/hyperlink" Target="https://finance.naver.com/item/news_read.nhn?article_id=0004563843&amp;office_id=008&amp;code=005930&amp;page=63&amp;sm=title_entity_id.basic" TargetMode="External"/><Relationship Id="rId1152" Type="http://schemas.openxmlformats.org/officeDocument/2006/relationships/hyperlink" Target="https://finance.naver.com/item/news_read.nhn?article_id=0000654323&amp;office_id=366&amp;code=005930&amp;page=290&amp;sm=title_entity_id.basic" TargetMode="External"/><Relationship Id="rId2203" Type="http://schemas.openxmlformats.org/officeDocument/2006/relationships/hyperlink" Target="https://finance.naver.com/item/news_read.nhn?article_id=0004848461&amp;office_id=277&amp;code=005930&amp;page=190&amp;sm=title_entity_id.basic" TargetMode="External"/><Relationship Id="rId2410" Type="http://schemas.openxmlformats.org/officeDocument/2006/relationships/hyperlink" Target="https://finance.naver.com/item/news_read.nhn?article_id=0001788877&amp;office_id=016&amp;code=005930&amp;page=216&amp;sm=title_entity_id.basic" TargetMode="External"/><Relationship Id="rId5359" Type="http://schemas.openxmlformats.org/officeDocument/2006/relationships/hyperlink" Target="https://finance.naver.com/item/news_read.nhn?article_id=0004702411&amp;office_id=018&amp;code=066570&amp;page=264&amp;sm=title_entity_id.basic" TargetMode="External"/><Relationship Id="rId5566" Type="http://schemas.openxmlformats.org/officeDocument/2006/relationships/hyperlink" Target="https://finance.naver.com/item/news_read.nhn?article_id=0004521908&amp;office_id=014&amp;code=066570&amp;page=172&amp;sm=title_entity_id.basic" TargetMode="External"/><Relationship Id="rId5773" Type="http://schemas.openxmlformats.org/officeDocument/2006/relationships/hyperlink" Target="https://finance.naver.com/item/news_read.nhn?article_id=0003801805&amp;office_id=011&amp;code=066570&amp;page=217&amp;sm=title_entity_id.basic" TargetMode="External"/><Relationship Id="rId1012" Type="http://schemas.openxmlformats.org/officeDocument/2006/relationships/hyperlink" Target="https://finance.naver.com/item/news_read.nhn?article_id=0004833128&amp;office_id=277&amp;code=005930&amp;page=271&amp;sm=title_entity_id.basic" TargetMode="External"/><Relationship Id="rId4168" Type="http://schemas.openxmlformats.org/officeDocument/2006/relationships/hyperlink" Target="https://finance.naver.com/item/news_read.nhn?article_id=0004795362&amp;office_id=018&amp;code=066570&amp;page=151&amp;sm=title_entity_id.basic" TargetMode="External"/><Relationship Id="rId4375" Type="http://schemas.openxmlformats.org/officeDocument/2006/relationships/hyperlink" Target="https://finance.naver.com/item/news_read.nhn?article_id=0003735301&amp;office_id=011&amp;code=066570&amp;page=337&amp;sm=title_entity_id.basic" TargetMode="External"/><Relationship Id="rId5219" Type="http://schemas.openxmlformats.org/officeDocument/2006/relationships/hyperlink" Target="https://finance.naver.com/item/news_read.nhn?article_id=0003887955&amp;office_id=011&amp;code=066570&amp;page=27&amp;sm=title_entity_id.basic" TargetMode="External"/><Relationship Id="rId5426" Type="http://schemas.openxmlformats.org/officeDocument/2006/relationships/hyperlink" Target="https://finance.naver.com/item/news_read.nhn?article_id=0004386722&amp;office_id=015&amp;code=066570&amp;page=272&amp;sm=title_entity_id.basic" TargetMode="External"/><Relationship Id="rId5980" Type="http://schemas.openxmlformats.org/officeDocument/2006/relationships/hyperlink" Target="https://finance.naver.com/item/news_read.nhn?article_id=0004861637&amp;office_id=277&amp;code=066570&amp;page=43&amp;sm=title_entity_id.basic" TargetMode="External"/><Relationship Id="rId1969" Type="http://schemas.openxmlformats.org/officeDocument/2006/relationships/hyperlink" Target="https://finance.naver.com/item/news_read.nhn?article_id=0001798291&amp;office_id=016&amp;code=005930&amp;page=163&amp;sm=title_entity_id.basic" TargetMode="External"/><Relationship Id="rId3184" Type="http://schemas.openxmlformats.org/officeDocument/2006/relationships/hyperlink" Target="https://finance.naver.com/item/news_read.nhn?article_id=0004472969&amp;office_id=015&amp;code=005930&amp;page=389&amp;sm=title_entity_id.basic" TargetMode="External"/><Relationship Id="rId4028" Type="http://schemas.openxmlformats.org/officeDocument/2006/relationships/hyperlink" Target="https://finance.naver.com/item/news_read.nhn?article_id=0004610448&amp;office_id=009&amp;code=066570&amp;page=294&amp;sm=title_entity_id.basic" TargetMode="External"/><Relationship Id="rId4235" Type="http://schemas.openxmlformats.org/officeDocument/2006/relationships/hyperlink" Target="https://finance.naver.com/item/news_read.nhn?article_id=0004450953&amp;office_id=015&amp;code=066570&amp;page=160&amp;sm=title_entity_id.basic" TargetMode="External"/><Relationship Id="rId4582" Type="http://schemas.openxmlformats.org/officeDocument/2006/relationships/hyperlink" Target="https://finance.naver.com/item/news_read.nhn?article_id=0003799032&amp;office_id=011&amp;code=066570&amp;page=222&amp;sm=title_entity_id.basic" TargetMode="External"/><Relationship Id="rId5633" Type="http://schemas.openxmlformats.org/officeDocument/2006/relationships/hyperlink" Target="https://finance.naver.com/item/news_read.nhn?article_id=0004685788&amp;office_id=009&amp;code=066570&amp;page=180&amp;sm=title_entity_id.basic" TargetMode="External"/><Relationship Id="rId5840" Type="http://schemas.openxmlformats.org/officeDocument/2006/relationships/hyperlink" Target="https://finance.naver.com/item/news_read.nhn?article_id=0004364961&amp;office_id=015&amp;code=066570&amp;page=305&amp;sm=title_entity_id.basic" TargetMode="External"/><Relationship Id="rId1829" Type="http://schemas.openxmlformats.org/officeDocument/2006/relationships/hyperlink" Target="https://finance.naver.com/item/news_read.nhn?article_id=0004725233&amp;office_id=009&amp;code=005930&amp;page=373&amp;sm=title_entity_id.basic" TargetMode="External"/><Relationship Id="rId3391" Type="http://schemas.openxmlformats.org/officeDocument/2006/relationships/hyperlink" Target="https://finance.naver.com/item/news_read.nhn?article_id=0004435510&amp;office_id=008&amp;code=035900&amp;page=10&amp;sm=title_entity_id.basic" TargetMode="External"/><Relationship Id="rId4442" Type="http://schemas.openxmlformats.org/officeDocument/2006/relationships/hyperlink" Target="https://finance.naver.com/item/news_read.nhn?article_id=0004532274&amp;office_id=008&amp;code=066570&amp;page=86&amp;sm=title_entity_id.basic" TargetMode="External"/><Relationship Id="rId5700" Type="http://schemas.openxmlformats.org/officeDocument/2006/relationships/hyperlink" Target="https://finance.naver.com/item/news_read.nhn?article_id=0004426268&amp;office_id=015&amp;code=066570&amp;page=208&amp;sm=title_entity_id.basic" TargetMode="External"/><Relationship Id="rId3044" Type="http://schemas.openxmlformats.org/officeDocument/2006/relationships/hyperlink" Target="https://finance.naver.com/item/news_read.nhn?article_id=0003878059&amp;office_id=011&amp;code=005930&amp;page=146&amp;sm=title_entity_id.basic" TargetMode="External"/><Relationship Id="rId3251" Type="http://schemas.openxmlformats.org/officeDocument/2006/relationships/hyperlink" Target="https://finance.naver.com/item/news_read.nhn?article_id=0004721027&amp;office_id=009&amp;code=005930&amp;page=398&amp;sm=title_entity_id.basic" TargetMode="External"/><Relationship Id="rId4302" Type="http://schemas.openxmlformats.org/officeDocument/2006/relationships/hyperlink" Target="https://finance.naver.com/item/news_read.nhn?article_id=0004348481&amp;office_id=015&amp;code=066570&amp;page=327&amp;sm=title_entity_id.basic" TargetMode="External"/><Relationship Id="rId172" Type="http://schemas.openxmlformats.org/officeDocument/2006/relationships/hyperlink" Target="https://finance.naver.com/item/news_read.nhn?article_id=0003894078&amp;office_id=011&amp;code=005930&amp;page=21&amp;sm=title_entity_id.basic" TargetMode="External"/><Relationship Id="rId2060" Type="http://schemas.openxmlformats.org/officeDocument/2006/relationships/hyperlink" Target="https://finance.naver.com/item/news_read.nhn?article_id=0004587804&amp;office_id=014&amp;code=005930&amp;page=174&amp;sm=title_entity_id.basic" TargetMode="External"/><Relationship Id="rId3111" Type="http://schemas.openxmlformats.org/officeDocument/2006/relationships/hyperlink" Target="https://finance.naver.com/item/news_read.nhn?article_id=0004520463&amp;office_id=008&amp;code=005930&amp;page=380&amp;sm=title_entity_id.basic" TargetMode="External"/><Relationship Id="rId6267" Type="http://schemas.openxmlformats.org/officeDocument/2006/relationships/hyperlink" Target="https://finance.naver.com/item/news_read.nhn?article_id=0004782781&amp;office_id=277&amp;code=066570&amp;page=182&amp;sm=title_entity_id.basic" TargetMode="External"/><Relationship Id="rId989" Type="http://schemas.openxmlformats.org/officeDocument/2006/relationships/hyperlink" Target="https://finance.naver.com/item/news_read.nhn?article_id=0003860891&amp;office_id=011&amp;code=005930&amp;page=268&amp;sm=title_entity_id.basic" TargetMode="External"/><Relationship Id="rId2877" Type="http://schemas.openxmlformats.org/officeDocument/2006/relationships/hyperlink" Target="https://finance.naver.com/item/news_read.nhn?article_id=0001804251&amp;office_id=016&amp;code=005930&amp;page=124&amp;sm=title_entity_id.basic" TargetMode="External"/><Relationship Id="rId5076" Type="http://schemas.openxmlformats.org/officeDocument/2006/relationships/hyperlink" Target="https://finance.naver.com/item/news_read.nhn?article_id=0001769561&amp;office_id=016&amp;code=066570&amp;page=127&amp;sm=title_entity_id.basic" TargetMode="External"/><Relationship Id="rId5283" Type="http://schemas.openxmlformats.org/officeDocument/2006/relationships/hyperlink" Target="https://finance.naver.com/item/news_read.nhn?article_id=0001808558&amp;office_id=016&amp;code=066570&amp;page=35&amp;sm=title_entity_id.basic" TargetMode="External"/><Relationship Id="rId5490" Type="http://schemas.openxmlformats.org/officeDocument/2006/relationships/hyperlink" Target="https://finance.naver.com/item/news_read.nhn?article_id=0001751324&amp;office_id=016&amp;code=066570&amp;page=162&amp;sm=title_entity_id.basic" TargetMode="External"/><Relationship Id="rId6127" Type="http://schemas.openxmlformats.org/officeDocument/2006/relationships/hyperlink" Target="https://finance.naver.com/item/news_read.nhn?article_id=0004740614&amp;office_id=277&amp;code=066570&amp;page=243&amp;sm=title_entity_id.basic" TargetMode="External"/><Relationship Id="rId6334" Type="http://schemas.openxmlformats.org/officeDocument/2006/relationships/hyperlink" Target="https://finance.naver.com/item/news_read.nhn?article_id=0001741303&amp;office_id=016&amp;code=066570&amp;page=191&amp;sm=title_entity_id.basic" TargetMode="External"/><Relationship Id="rId849" Type="http://schemas.openxmlformats.org/officeDocument/2006/relationships/hyperlink" Target="https://finance.naver.com/item/news_read.nhn?article_id=0004839266&amp;office_id=018&amp;code=005930&amp;page=251&amp;sm=title_entity_id.basic" TargetMode="External"/><Relationship Id="rId1479" Type="http://schemas.openxmlformats.org/officeDocument/2006/relationships/hyperlink" Target="https://finance.naver.com/item/news_read.nhn?article_id=0004730816&amp;office_id=009&amp;code=005930&amp;page=329&amp;sm=title_entity_id.basic" TargetMode="External"/><Relationship Id="rId1686" Type="http://schemas.openxmlformats.org/officeDocument/2006/relationships/hyperlink" Target="https://finance.naver.com/item/news_read.nhn?article_id=0001774508&amp;office_id=016&amp;code=005930&amp;page=355&amp;sm=title_entity_id.basic" TargetMode="External"/><Relationship Id="rId3928" Type="http://schemas.openxmlformats.org/officeDocument/2006/relationships/hyperlink" Target="https://finance.naver.com/item/news_read.nhn?article_id=0004380895&amp;office_id=015&amp;code=066570&amp;page=283&amp;sm=title_entity_id.basic" TargetMode="External"/><Relationship Id="rId4092" Type="http://schemas.openxmlformats.org/officeDocument/2006/relationships/hyperlink" Target="https://finance.naver.com/item/news_read.nhn?article_id=0003838850&amp;office_id=011&amp;code=066570&amp;page=142&amp;sm=title_entity_id.basic" TargetMode="External"/><Relationship Id="rId5143" Type="http://schemas.openxmlformats.org/officeDocument/2006/relationships/hyperlink" Target="https://finance.naver.com/item/news_read.nhn?article_id=0004806272&amp;office_id=018&amp;code=066570&amp;page=137&amp;sm=title_entity_id.basic" TargetMode="External"/><Relationship Id="rId5350" Type="http://schemas.openxmlformats.org/officeDocument/2006/relationships/hyperlink" Target="https://finance.naver.com/item/news_read.nhn?article_id=0004448340&amp;office_id=008&amp;code=066570&amp;page=262&amp;sm=title_entity_id.basic" TargetMode="External"/><Relationship Id="rId6401" Type="http://schemas.openxmlformats.org/officeDocument/2006/relationships/hyperlink" Target="https://finance.naver.com/item/news_read.nhn?article_id=0003809213&amp;office_id=011&amp;code=066570&amp;page=200&amp;sm=title_entity_id.basic" TargetMode="External"/><Relationship Id="rId1339" Type="http://schemas.openxmlformats.org/officeDocument/2006/relationships/hyperlink" Target="https://finance.naver.com/item/news_read.nhn?article_id=0003855993&amp;office_id=011&amp;code=005930&amp;page=313&amp;sm=title_entity_id.basic" TargetMode="External"/><Relationship Id="rId1893" Type="http://schemas.openxmlformats.org/officeDocument/2006/relationships/hyperlink" Target="https://finance.naver.com/item/news_read.nhn?article_id=0004755710&amp;office_id=009&amp;code=005930&amp;page=155&amp;sm=title_entity_id.basic" TargetMode="External"/><Relationship Id="rId2737" Type="http://schemas.openxmlformats.org/officeDocument/2006/relationships/hyperlink" Target="https://finance.naver.com/item/news_read.nhn?article_id=0004864835&amp;office_id=277&amp;code=005930&amp;page=109&amp;sm=title_entity_id.basic" TargetMode="External"/><Relationship Id="rId2944" Type="http://schemas.openxmlformats.org/officeDocument/2006/relationships/hyperlink" Target="https://finance.naver.com/item/news_read.nhn?article_id=0004758964&amp;office_id=009&amp;code=005930&amp;page=134&amp;sm=title_entity_id.basic" TargetMode="External"/><Relationship Id="rId5003" Type="http://schemas.openxmlformats.org/officeDocument/2006/relationships/hyperlink" Target="https://finance.naver.com/item/news_read.nhn?article_id=0004574952&amp;office_id=014&amp;code=066570&amp;page=79&amp;sm=title_entity_id.basic" TargetMode="External"/><Relationship Id="rId5210" Type="http://schemas.openxmlformats.org/officeDocument/2006/relationships/hyperlink" Target="https://finance.naver.com/item/news_read.nhn?article_id=0003889373&amp;office_id=011&amp;code=066570&amp;page=26&amp;sm=title_entity_id.basic" TargetMode="External"/><Relationship Id="rId709" Type="http://schemas.openxmlformats.org/officeDocument/2006/relationships/hyperlink" Target="https://finance.naver.com/item/news_read.nhn?article_id=0004837208&amp;office_id=277&amp;code=005930&amp;page=234&amp;sm=title_entity_id.basic" TargetMode="External"/><Relationship Id="rId916" Type="http://schemas.openxmlformats.org/officeDocument/2006/relationships/hyperlink" Target="https://finance.naver.com/item/news_read.nhn?article_id=0004571930&amp;office_id=014&amp;code=005930&amp;page=260&amp;sm=title_entity_id.basic" TargetMode="External"/><Relationship Id="rId1546" Type="http://schemas.openxmlformats.org/officeDocument/2006/relationships/hyperlink" Target="https://finance.naver.com/item/news_read.nhn?article_id=0004561252&amp;office_id=014&amp;code=005930&amp;page=338&amp;sm=title_entity_id.basic" TargetMode="External"/><Relationship Id="rId1753" Type="http://schemas.openxmlformats.org/officeDocument/2006/relationships/hyperlink" Target="https://finance.naver.com/item/news_read.nhn?article_id=0004819991&amp;office_id=018&amp;code=005930&amp;page=365&amp;sm=title_entity_id.basic" TargetMode="External"/><Relationship Id="rId1960" Type="http://schemas.openxmlformats.org/officeDocument/2006/relationships/hyperlink" Target="https://finance.naver.com/item/news_read.nhn?article_id=0004548073&amp;office_id=008&amp;code=005930&amp;page=162&amp;sm=title_entity_id.basic" TargetMode="External"/><Relationship Id="rId2804" Type="http://schemas.openxmlformats.org/officeDocument/2006/relationships/hyperlink" Target="https://finance.naver.com/item/news_read.nhn?article_id=0004511520&amp;office_id=015&amp;code=005930&amp;page=116&amp;sm=title_entity_id.basic" TargetMode="External"/><Relationship Id="rId45" Type="http://schemas.openxmlformats.org/officeDocument/2006/relationships/hyperlink" Target="https://finance.naver.com/item/news_read.nhn?article_id=0004529535&amp;office_id=015&amp;code=005930&amp;page=4&amp;sm=title_entity_id.basic" TargetMode="External"/><Relationship Id="rId1406" Type="http://schemas.openxmlformats.org/officeDocument/2006/relationships/hyperlink" Target="https://finance.naver.com/item/news_read.nhn?article_id=0004563014&amp;office_id=014&amp;code=005930&amp;page=321&amp;sm=title_entity_id.basic" TargetMode="External"/><Relationship Id="rId1613" Type="http://schemas.openxmlformats.org/officeDocument/2006/relationships/hyperlink" Target="https://finance.naver.com/item/news_read.nhn?article_id=0004729129&amp;office_id=009&amp;code=005930&amp;page=346&amp;sm=title_entity_id.basic" TargetMode="External"/><Relationship Id="rId1820" Type="http://schemas.openxmlformats.org/officeDocument/2006/relationships/hyperlink" Target="https://finance.naver.com/item/news_read.nhn?article_id=0004521708&amp;office_id=008&amp;code=005930&amp;page=373&amp;sm=title_entity_id.basic" TargetMode="External"/><Relationship Id="rId4769" Type="http://schemas.openxmlformats.org/officeDocument/2006/relationships/hyperlink" Target="https://finance.naver.com/item/news_read.nhn?article_id=0004630847&amp;office_id=018&amp;code=066570&amp;page=345&amp;sm=title_entity_id.basic" TargetMode="External"/><Relationship Id="rId4976" Type="http://schemas.openxmlformats.org/officeDocument/2006/relationships/hyperlink" Target="https://finance.naver.com/item/news_read.nhn?article_id=0004575059&amp;office_id=014&amp;code=066570&amp;page=75&amp;sm=title_entity_id.basic" TargetMode="External"/><Relationship Id="rId3578" Type="http://schemas.openxmlformats.org/officeDocument/2006/relationships/hyperlink" Target="https://finance.naver.com/item/news_read.nhn?article_id=0004778518&amp;office_id=009&amp;code=066570&amp;page=1&amp;sm=title_entity_id.basic" TargetMode="External"/><Relationship Id="rId3785" Type="http://schemas.openxmlformats.org/officeDocument/2006/relationships/hyperlink" Target="https://finance.naver.com/item/news_read.nhn?article_id=0004561543&amp;office_id=014&amp;code=066570&amp;page=106&amp;sm=title_entity_id.basic" TargetMode="External"/><Relationship Id="rId3992" Type="http://schemas.openxmlformats.org/officeDocument/2006/relationships/hyperlink" Target="https://finance.naver.com/item/news_read.nhn?article_id=0004683956&amp;office_id=018&amp;code=066570&amp;page=291&amp;sm=title_entity_id.basic" TargetMode="External"/><Relationship Id="rId4629" Type="http://schemas.openxmlformats.org/officeDocument/2006/relationships/hyperlink" Target="https://finance.naver.com/item/news_read.nhn?article_id=0004491080&amp;office_id=014&amp;code=066570&amp;page=229&amp;sm=title_entity_id.basic" TargetMode="External"/><Relationship Id="rId4836" Type="http://schemas.openxmlformats.org/officeDocument/2006/relationships/hyperlink" Target="https://finance.naver.com/item/news_read.nhn?article_id=0003726951&amp;office_id=011&amp;code=066570&amp;page=354&amp;sm=title_entity_id.basic" TargetMode="External"/><Relationship Id="rId6191" Type="http://schemas.openxmlformats.org/officeDocument/2006/relationships/hyperlink" Target="https://finance.naver.com/item/news_read.nhn?article_id=0001711654&amp;office_id=016&amp;code=066570&amp;page=253&amp;sm=title_entity_id.basic" TargetMode="External"/><Relationship Id="rId499" Type="http://schemas.openxmlformats.org/officeDocument/2006/relationships/hyperlink" Target="https://finance.naver.com/item/news_read.nhn?article_id=0004564474&amp;office_id=008&amp;code=005930&amp;page=60&amp;sm=title_entity_id.basic" TargetMode="External"/><Relationship Id="rId2387" Type="http://schemas.openxmlformats.org/officeDocument/2006/relationships/hyperlink" Target="https://finance.naver.com/item/news_read.nhn?article_id=0004842706&amp;office_id=277&amp;code=005930&amp;page=213&amp;sm=title_entity_id.basic" TargetMode="External"/><Relationship Id="rId2594" Type="http://schemas.openxmlformats.org/officeDocument/2006/relationships/hyperlink" Target="https://finance.naver.com/item/news_read.nhn?article_id=0004558760&amp;office_id=008&amp;code=005930&amp;page=90&amp;sm=title_entity_id.basic" TargetMode="External"/><Relationship Id="rId3438" Type="http://schemas.openxmlformats.org/officeDocument/2006/relationships/hyperlink" Target="https://finance.naver.com/item/news_read.nhn?article_id=0004754235&amp;office_id=009&amp;code=122870&amp;page=2&amp;sm=title_entity_id.basic" TargetMode="External"/><Relationship Id="rId3645" Type="http://schemas.openxmlformats.org/officeDocument/2006/relationships/hyperlink" Target="https://finance.naver.com/item/news_read.nhn?article_id=0004615977&amp;office_id=014&amp;code=066570&amp;page=5&amp;sm=title_entity_id.basic" TargetMode="External"/><Relationship Id="rId3852" Type="http://schemas.openxmlformats.org/officeDocument/2006/relationships/hyperlink" Target="https://finance.naver.com/item/news_read.nhn?article_id=0003849260&amp;office_id=011&amp;code=066570&amp;page=115&amp;sm=title_entity_id.basic" TargetMode="External"/><Relationship Id="rId6051" Type="http://schemas.openxmlformats.org/officeDocument/2006/relationships/hyperlink" Target="https://finance.naver.com/item/news_read.nhn?article_id=0001799114&amp;office_id=016&amp;code=066570&amp;page=53&amp;sm=title_entity_id.basic" TargetMode="External"/><Relationship Id="rId359" Type="http://schemas.openxmlformats.org/officeDocument/2006/relationships/hyperlink" Target="https://finance.naver.com/item/news_read.nhn?article_id=0004773761&amp;office_id=009&amp;code=005930&amp;page=44&amp;sm=title_entity_id.basic" TargetMode="External"/><Relationship Id="rId566" Type="http://schemas.openxmlformats.org/officeDocument/2006/relationships/hyperlink" Target="https://finance.naver.com/item/news_read.nhn?article_id=0004768928&amp;office_id=009&amp;code=005930&amp;page=68&amp;sm=title_entity_id.basic" TargetMode="External"/><Relationship Id="rId773" Type="http://schemas.openxmlformats.org/officeDocument/2006/relationships/hyperlink" Target="https://finance.naver.com/item/news_read.nhn?article_id=0004836991&amp;office_id=277&amp;code=005930&amp;page=242&amp;sm=title_entity_id.basic" TargetMode="External"/><Relationship Id="rId1196" Type="http://schemas.openxmlformats.org/officeDocument/2006/relationships/hyperlink" Target="https://finance.naver.com/item/news_read.nhn?article_id=0004485336&amp;office_id=015&amp;code=005930&amp;page=295&amp;sm=title_entity_id.basic" TargetMode="External"/><Relationship Id="rId2247" Type="http://schemas.openxmlformats.org/officeDocument/2006/relationships/hyperlink" Target="https://finance.naver.com/item/news_read.nhn?article_id=0003870709&amp;office_id=011&amp;code=005930&amp;page=196&amp;sm=title_entity_id.basic" TargetMode="External"/><Relationship Id="rId2454" Type="http://schemas.openxmlformats.org/officeDocument/2006/relationships/hyperlink" Target="https://finance.naver.com/item/news_read.nhn?article_id=0004743281&amp;office_id=009&amp;code=005930&amp;page=221&amp;sm=title_entity_id.basic" TargetMode="External"/><Relationship Id="rId3505" Type="http://schemas.openxmlformats.org/officeDocument/2006/relationships/hyperlink" Target="https://finance.naver.com/item/news_read.nhn?article_id=0003789479&amp;office_id=011&amp;code=122870&amp;page=8&amp;sm=title_entity_id.basic" TargetMode="External"/><Relationship Id="rId4903" Type="http://schemas.openxmlformats.org/officeDocument/2006/relationships/hyperlink" Target="https://finance.naver.com/item/news_read.nhn?article_id=0001792068&amp;office_id=016&amp;code=066570&amp;page=66&amp;sm=title_entity_id.basic" TargetMode="External"/><Relationship Id="rId219" Type="http://schemas.openxmlformats.org/officeDocument/2006/relationships/hyperlink" Target="https://finance.naver.com/item/news_read.nhn?article_id=0004615847&amp;office_id=014&amp;code=005930&amp;page=26&amp;sm=title_entity_id.basic" TargetMode="External"/><Relationship Id="rId426" Type="http://schemas.openxmlformats.org/officeDocument/2006/relationships/hyperlink" Target="https://finance.naver.com/item/news_read.nhn?article_id=0004876636&amp;office_id=277&amp;code=005930&amp;page=52&amp;sm=title_entity_id.basic" TargetMode="External"/><Relationship Id="rId633" Type="http://schemas.openxmlformats.org/officeDocument/2006/relationships/hyperlink" Target="https://finance.naver.com/item/news_read.nhn?article_id=0004741990&amp;office_id=009&amp;code=005930&amp;page=226&amp;sm=title_entity_id.basic" TargetMode="External"/><Relationship Id="rId980" Type="http://schemas.openxmlformats.org/officeDocument/2006/relationships/hyperlink" Target="https://finance.naver.com/item/news_read.nhn?article_id=0004835460&amp;office_id=018&amp;code=005930&amp;page=267&amp;sm=title_entity_id.basic" TargetMode="External"/><Relationship Id="rId1056" Type="http://schemas.openxmlformats.org/officeDocument/2006/relationships/hyperlink" Target="https://finance.naver.com/item/news_read.nhn?article_id=0004833880&amp;office_id=018&amp;code=005930&amp;page=277&amp;sm=title_entity_id.basic" TargetMode="External"/><Relationship Id="rId1263" Type="http://schemas.openxmlformats.org/officeDocument/2006/relationships/hyperlink" Target="https://finance.naver.com/item/news_read.nhn?article_id=0001779843&amp;office_id=016&amp;code=005930&amp;page=303&amp;sm=title_entity_id.basic" TargetMode="External"/><Relationship Id="rId2107" Type="http://schemas.openxmlformats.org/officeDocument/2006/relationships/hyperlink" Target="https://finance.naver.com/item/news_read.nhn?article_id=0004856876&amp;office_id=018&amp;code=005930&amp;page=179&amp;sm=title_entity_id.basic" TargetMode="External"/><Relationship Id="rId2314" Type="http://schemas.openxmlformats.org/officeDocument/2006/relationships/hyperlink" Target="https://finance.naver.com/item/news_read.nhn?article_id=0004849086&amp;office_id=018&amp;code=005930&amp;page=204&amp;sm=title_entity_id.basic" TargetMode="External"/><Relationship Id="rId2661" Type="http://schemas.openxmlformats.org/officeDocument/2006/relationships/hyperlink" Target="https://finance.naver.com/item/news_read.nhn?article_id=0004602337&amp;office_id=014&amp;code=005930&amp;page=98&amp;sm=title_entity_id.basic" TargetMode="External"/><Relationship Id="rId3712" Type="http://schemas.openxmlformats.org/officeDocument/2006/relationships/hyperlink" Target="https://finance.naver.com/item/news_read.nhn?article_id=0004567929&amp;office_id=008&amp;code=066570&amp;page=10&amp;sm=title_entity_id.basic" TargetMode="External"/><Relationship Id="rId840" Type="http://schemas.openxmlformats.org/officeDocument/2006/relationships/hyperlink" Target="https://finance.naver.com/item/news_read.nhn?article_id=0004490717&amp;office_id=015&amp;code=005930&amp;page=250&amp;sm=title_entity_id.basic" TargetMode="External"/><Relationship Id="rId1470" Type="http://schemas.openxmlformats.org/officeDocument/2006/relationships/hyperlink" Target="https://finance.naver.com/item/news_read.nhn?article_id=0003854062&amp;office_id=011&amp;code=005930&amp;page=329&amp;sm=title_entity_id.basic" TargetMode="External"/><Relationship Id="rId2521" Type="http://schemas.openxmlformats.org/officeDocument/2006/relationships/hyperlink" Target="https://finance.naver.com/item/news_read.nhn?article_id=0003886233&amp;office_id=011&amp;code=005930&amp;page=80&amp;sm=title_entity_id.basic" TargetMode="External"/><Relationship Id="rId4279" Type="http://schemas.openxmlformats.org/officeDocument/2006/relationships/hyperlink" Target="https://finance.naver.com/item/news_read.nhn?article_id=0004689116&amp;office_id=277&amp;code=066570&amp;page=324&amp;sm=title_entity_id.basic" TargetMode="External"/><Relationship Id="rId5677" Type="http://schemas.openxmlformats.org/officeDocument/2006/relationships/hyperlink" Target="https://finance.naver.com/item/news_read.nhn?article_id=0004428618&amp;office_id=015&amp;code=066570&amp;page=205&amp;sm=title_entity_id.basic" TargetMode="External"/><Relationship Id="rId5884" Type="http://schemas.openxmlformats.org/officeDocument/2006/relationships/hyperlink" Target="https://finance.naver.com/item/news_read.nhn?article_id=0004595065&amp;office_id=009&amp;code=066570&amp;page=311&amp;sm=title_entity_id.basic" TargetMode="External"/><Relationship Id="rId700" Type="http://schemas.openxmlformats.org/officeDocument/2006/relationships/hyperlink" Target="https://finance.naver.com/item/news_read.nhn?article_id=0004840057&amp;office_id=018&amp;code=005930&amp;page=233&amp;sm=title_entity_id.basic" TargetMode="External"/><Relationship Id="rId1123" Type="http://schemas.openxmlformats.org/officeDocument/2006/relationships/hyperlink" Target="https://finance.naver.com/item/news_read.nhn?article_id=0004831193&amp;office_id=277&amp;code=005930&amp;page=285&amp;sm=title_entity_id.basic" TargetMode="External"/><Relationship Id="rId1330" Type="http://schemas.openxmlformats.org/officeDocument/2006/relationships/hyperlink" Target="https://finance.naver.com/item/news_read.nhn?article_id=0004732829&amp;office_id=009&amp;code=005930&amp;page=313&amp;sm=title_entity_id.basic" TargetMode="External"/><Relationship Id="rId3088" Type="http://schemas.openxmlformats.org/officeDocument/2006/relationships/hyperlink" Target="https://finance.naver.com/item/news_read.nhn?article_id=0004724370&amp;office_id=009&amp;code=005930&amp;page=378&amp;sm=title_entity_id.basic" TargetMode="External"/><Relationship Id="rId4486" Type="http://schemas.openxmlformats.org/officeDocument/2006/relationships/hyperlink" Target="https://finance.naver.com/item/news_read.nhn?article_id=0004833634&amp;office_id=018&amp;code=066570&amp;page=91&amp;sm=title_entity_id.basic" TargetMode="External"/><Relationship Id="rId4693" Type="http://schemas.openxmlformats.org/officeDocument/2006/relationships/hyperlink" Target="https://finance.naver.com/item/news_read.nhn?article_id=0004644131&amp;office_id=009&amp;code=066570&amp;page=237&amp;sm=title_entity_id.basic" TargetMode="External"/><Relationship Id="rId5537" Type="http://schemas.openxmlformats.org/officeDocument/2006/relationships/hyperlink" Target="https://finance.naver.com/item/news_read.nhn?article_id=0004445276&amp;office_id=015&amp;code=066570&amp;page=169&amp;sm=title_entity_id.basic" TargetMode="External"/><Relationship Id="rId5744" Type="http://schemas.openxmlformats.org/officeDocument/2006/relationships/hyperlink" Target="https://finance.naver.com/item/news_read.nhn?article_id=0001730642&amp;office_id=016&amp;code=066570&amp;page=213&amp;sm=title_entity_id.basic" TargetMode="External"/><Relationship Id="rId5951" Type="http://schemas.openxmlformats.org/officeDocument/2006/relationships/hyperlink" Target="https://finance.naver.com/item/news_read.nhn?article_id=0004864111&amp;office_id=277&amp;code=066570&amp;page=41&amp;sm=title_entity_id.basic" TargetMode="External"/><Relationship Id="rId3295" Type="http://schemas.openxmlformats.org/officeDocument/2006/relationships/hyperlink" Target="https://finance.naver.com/item/news_read.nhn?article_id=0004556665&amp;office_id=008&amp;code=035900&amp;page=2&amp;sm=title_entity_id.basic" TargetMode="External"/><Relationship Id="rId4139" Type="http://schemas.openxmlformats.org/officeDocument/2006/relationships/hyperlink" Target="https://finance.naver.com/item/news_read.nhn?article_id=0004707814&amp;office_id=009&amp;code=066570&amp;page=147&amp;sm=title_entity_id.basic" TargetMode="External"/><Relationship Id="rId4346" Type="http://schemas.openxmlformats.org/officeDocument/2006/relationships/hyperlink" Target="https://finance.naver.com/item/news_read.nhn?article_id=0004342765&amp;office_id=015&amp;code=066570&amp;page=333&amp;sm=title_entity_id.basic" TargetMode="External"/><Relationship Id="rId4553" Type="http://schemas.openxmlformats.org/officeDocument/2006/relationships/hyperlink" Target="https://finance.naver.com/item/news_read.nhn?article_id=0004826691&amp;office_id=277&amp;code=066570&amp;page=99&amp;sm=title_entity_id.basic" TargetMode="External"/><Relationship Id="rId4760" Type="http://schemas.openxmlformats.org/officeDocument/2006/relationships/hyperlink" Target="https://finance.naver.com/item/news_read.nhn?article_id=0004402267&amp;office_id=008&amp;code=066570&amp;page=344&amp;sm=title_entity_id.basic" TargetMode="External"/><Relationship Id="rId5604" Type="http://schemas.openxmlformats.org/officeDocument/2006/relationships/hyperlink" Target="https://finance.naver.com/item/news_read.nhn?article_id=0004685787&amp;office_id=009&amp;code=066570&amp;page=177&amp;sm=title_entity_id.basic" TargetMode="External"/><Relationship Id="rId5811" Type="http://schemas.openxmlformats.org/officeDocument/2006/relationships/hyperlink" Target="https://finance.naver.com/item/news_read.nhn?article_id=0003760102&amp;office_id=011&amp;code=066570&amp;page=302&amp;sm=title_entity_id.basic" TargetMode="External"/><Relationship Id="rId3155" Type="http://schemas.openxmlformats.org/officeDocument/2006/relationships/hyperlink" Target="https://finance.naver.com/item/news_read.nhn?article_id=0004817558&amp;office_id=277&amp;code=005930&amp;page=386&amp;sm=title_entity_id.basic" TargetMode="External"/><Relationship Id="rId3362" Type="http://schemas.openxmlformats.org/officeDocument/2006/relationships/hyperlink" Target="https://finance.naver.com/item/news_read.nhn?article_id=0004456616&amp;office_id=008&amp;code=035900&amp;page=7&amp;sm=title_entity_id.basic" TargetMode="External"/><Relationship Id="rId4206" Type="http://schemas.openxmlformats.org/officeDocument/2006/relationships/hyperlink" Target="https://finance.naver.com/item/news_read.nhn?article_id=0004700570&amp;office_id=009&amp;code=066570&amp;page=156&amp;sm=title_entity_id.basic" TargetMode="External"/><Relationship Id="rId4413" Type="http://schemas.openxmlformats.org/officeDocument/2006/relationships/hyperlink" Target="https://finance.naver.com/item/news_read.nhn?article_id=0004535069&amp;office_id=008&amp;code=066570&amp;page=81&amp;sm=title_entity_id.basic" TargetMode="External"/><Relationship Id="rId4620" Type="http://schemas.openxmlformats.org/officeDocument/2006/relationships/hyperlink" Target="https://finance.naver.com/item/news_read.nhn?article_id=0004733859&amp;office_id=018&amp;code=066570&amp;page=228&amp;sm=title_entity_id.basic" TargetMode="External"/><Relationship Id="rId283" Type="http://schemas.openxmlformats.org/officeDocument/2006/relationships/hyperlink" Target="https://finance.naver.com/item/news_read.nhn?article_id=0004774800&amp;office_id=009&amp;code=005930&amp;page=34&amp;sm=title_entity_id.basic" TargetMode="External"/><Relationship Id="rId490" Type="http://schemas.openxmlformats.org/officeDocument/2006/relationships/hyperlink" Target="https://finance.naver.com/item/news_read.nhn?article_id=0004610564&amp;office_id=014&amp;code=005930&amp;page=59&amp;sm=title_entity_id.basic" TargetMode="External"/><Relationship Id="rId2171" Type="http://schemas.openxmlformats.org/officeDocument/2006/relationships/hyperlink" Target="https://finance.naver.com/item/news_read.nhn?article_id=0001794960&amp;office_id=016&amp;code=005930&amp;page=185&amp;sm=title_entity_id.basic" TargetMode="External"/><Relationship Id="rId3015" Type="http://schemas.openxmlformats.org/officeDocument/2006/relationships/hyperlink" Target="https://finance.naver.com/item/news_read.nhn?article_id=0004551568&amp;office_id=008&amp;code=005930&amp;page=143&amp;sm=title_entity_id.basic" TargetMode="External"/><Relationship Id="rId3222" Type="http://schemas.openxmlformats.org/officeDocument/2006/relationships/hyperlink" Target="https://finance.naver.com/item/news_read.nhn?article_id=0004813988&amp;office_id=018&amp;code=005930&amp;page=394&amp;sm=title_entity_id.basic" TargetMode="External"/><Relationship Id="rId6378" Type="http://schemas.openxmlformats.org/officeDocument/2006/relationships/hyperlink" Target="https://finance.naver.com/item/news_read.nhn?article_id=0004759877&amp;office_id=018&amp;code=066570&amp;page=197&amp;sm=title_entity_id.basic" TargetMode="External"/><Relationship Id="rId143" Type="http://schemas.openxmlformats.org/officeDocument/2006/relationships/hyperlink" Target="https://finance.naver.com/item/news_read.nhn?article_id=0004617274&amp;office_id=014&amp;code=005930&amp;page=18&amp;sm=title_entity_id.basic" TargetMode="External"/><Relationship Id="rId350" Type="http://schemas.openxmlformats.org/officeDocument/2006/relationships/hyperlink" Target="https://finance.naver.com/item/news_read.nhn?article_id=0004567563&amp;office_id=008&amp;code=005930&amp;page=43&amp;sm=title_entity_id.basic" TargetMode="External"/><Relationship Id="rId2031" Type="http://schemas.openxmlformats.org/officeDocument/2006/relationships/hyperlink" Target="https://finance.naver.com/item/news_read.nhn?article_id=0004752857&amp;office_id=009&amp;code=005930&amp;page=171&amp;sm=title_entity_id.basic" TargetMode="External"/><Relationship Id="rId5187" Type="http://schemas.openxmlformats.org/officeDocument/2006/relationships/hyperlink" Target="https://finance.naver.com/item/news_read.nhn?article_id=0004521535&amp;office_id=015&amp;code=066570&amp;page=22&amp;sm=title_entity_id.basic" TargetMode="External"/><Relationship Id="rId5394" Type="http://schemas.openxmlformats.org/officeDocument/2006/relationships/hyperlink" Target="https://finance.naver.com/item/news_read.nhn?article_id=0004727979&amp;office_id=277&amp;code=066570&amp;page=269&amp;sm=title_entity_id.basic" TargetMode="External"/><Relationship Id="rId6238" Type="http://schemas.openxmlformats.org/officeDocument/2006/relationships/hyperlink" Target="https://finance.naver.com/item/news_read.nhn?article_id=0004629962&amp;office_id=009&amp;code=066570&amp;page=257&amp;sm=title_entity_id.basic" TargetMode="External"/><Relationship Id="rId9" Type="http://schemas.openxmlformats.org/officeDocument/2006/relationships/hyperlink" Target="https://finance.naver.com/item/news_read.nhn?article_id=0004529808&amp;office_id=015&amp;code=005930&amp;page=1&amp;sm=title_entity_id.basic" TargetMode="External"/><Relationship Id="rId210" Type="http://schemas.openxmlformats.org/officeDocument/2006/relationships/hyperlink" Target="https://finance.naver.com/item/news_read.nhn?article_id=0004569176&amp;office_id=008&amp;code=005930&amp;page=25&amp;sm=title_entity_id.basic" TargetMode="External"/><Relationship Id="rId2988" Type="http://schemas.openxmlformats.org/officeDocument/2006/relationships/hyperlink" Target="https://finance.naver.com/item/news_read.nhn?article_id=0004552093&amp;office_id=008&amp;code=005930&amp;page=138&amp;sm=title_entity_id.basic" TargetMode="External"/><Relationship Id="rId5047" Type="http://schemas.openxmlformats.org/officeDocument/2006/relationships/hyperlink" Target="https://finance.naver.com/item/news_read.nhn?article_id=0004518691&amp;office_id=008&amp;code=066570&amp;page=124&amp;sm=title_entity_id.basic" TargetMode="External"/><Relationship Id="rId5254" Type="http://schemas.openxmlformats.org/officeDocument/2006/relationships/hyperlink" Target="https://finance.naver.com/item/news_read.nhn?article_id=0004516980&amp;office_id=015&amp;code=066570&amp;page=32&amp;sm=title_entity_id.basic" TargetMode="External"/><Relationship Id="rId1797" Type="http://schemas.openxmlformats.org/officeDocument/2006/relationships/hyperlink" Target="https://finance.naver.com/item/news_read.nhn?article_id=0003849501&amp;office_id=011&amp;code=005930&amp;page=370&amp;sm=title_entity_id.basic" TargetMode="External"/><Relationship Id="rId2848" Type="http://schemas.openxmlformats.org/officeDocument/2006/relationships/hyperlink" Target="https://finance.naver.com/item/news_read.nhn?article_id=0004598159&amp;office_id=014&amp;code=005930&amp;page=121&amp;sm=title_entity_id.basic" TargetMode="External"/><Relationship Id="rId5461" Type="http://schemas.openxmlformats.org/officeDocument/2006/relationships/hyperlink" Target="https://finance.naver.com/item/news_read.nhn?article_id=0004694002&amp;office_id=018&amp;code=066570&amp;page=278&amp;sm=title_entity_id.basic" TargetMode="External"/><Relationship Id="rId6305" Type="http://schemas.openxmlformats.org/officeDocument/2006/relationships/hyperlink" Target="https://finance.naver.com/item/news_read.nhn?article_id=0004682840&amp;office_id=009&amp;code=066570&amp;page=186&amp;sm=title_entity_id.basic" TargetMode="External"/><Relationship Id="rId89" Type="http://schemas.openxmlformats.org/officeDocument/2006/relationships/hyperlink" Target="https://finance.naver.com/item/news_read.nhn?article_id=0004619085&amp;office_id=014&amp;code=005930&amp;page=7&amp;sm=title_entity_id.basic" TargetMode="External"/><Relationship Id="rId1657" Type="http://schemas.openxmlformats.org/officeDocument/2006/relationships/hyperlink" Target="https://finance.naver.com/item/news_read.nhn?article_id=0004478888&amp;office_id=015&amp;code=005930&amp;page=352&amp;sm=title_entity_id.basic" TargetMode="External"/><Relationship Id="rId1864" Type="http://schemas.openxmlformats.org/officeDocument/2006/relationships/hyperlink" Target="https://finance.naver.com/item/news_read.nhn?article_id=0004756250&amp;office_id=009&amp;code=005930&amp;page=151&amp;sm=title_entity_id.basic" TargetMode="External"/><Relationship Id="rId2708" Type="http://schemas.openxmlformats.org/officeDocument/2006/relationships/hyperlink" Target="https://finance.naver.com/item/news_read.nhn?article_id=0004557466&amp;office_id=008&amp;code=005930&amp;page=104&amp;sm=title_entity_id.basic" TargetMode="External"/><Relationship Id="rId2915" Type="http://schemas.openxmlformats.org/officeDocument/2006/relationships/hyperlink" Target="https://finance.naver.com/item/news_read.nhn?article_id=0001803527&amp;office_id=016&amp;code=005930&amp;page=130&amp;sm=title_entity_id.basic" TargetMode="External"/><Relationship Id="rId4063" Type="http://schemas.openxmlformats.org/officeDocument/2006/relationships/hyperlink" Target="https://finance.naver.com/item/news_read.nhn?article_id=0004607531&amp;office_id=009&amp;code=066570&amp;page=299&amp;sm=title_entity_id.basic" TargetMode="External"/><Relationship Id="rId4270" Type="http://schemas.openxmlformats.org/officeDocument/2006/relationships/hyperlink" Target="https://finance.naver.com/item/news_read.nhn?article_id=0004587415&amp;office_id=009&amp;code=066570&amp;page=323&amp;sm=title_entity_id.basic" TargetMode="External"/><Relationship Id="rId5114" Type="http://schemas.openxmlformats.org/officeDocument/2006/relationships/hyperlink" Target="https://finance.naver.com/item/news_read.nhn?article_id=0004717734&amp;office_id=009&amp;code=066570&amp;page=133&amp;sm=title_entity_id.basic" TargetMode="External"/><Relationship Id="rId5321" Type="http://schemas.openxmlformats.org/officeDocument/2006/relationships/hyperlink" Target="https://finance.naver.com/item/news_read.nhn?article_id=0003882790&amp;office_id=011&amp;code=066570&amp;page=40&amp;sm=title_entity_id.basic" TargetMode="External"/><Relationship Id="rId1517" Type="http://schemas.openxmlformats.org/officeDocument/2006/relationships/hyperlink" Target="https://finance.naver.com/item/news_read.nhn?article_id=0004480578&amp;office_id=015&amp;code=005930&amp;page=335&amp;sm=title_entity_id.basic" TargetMode="External"/><Relationship Id="rId1724" Type="http://schemas.openxmlformats.org/officeDocument/2006/relationships/hyperlink" Target="https://finance.naver.com/item/news_read.nhn?article_id=0004821024&amp;office_id=018&amp;code=005930&amp;page=359&amp;sm=title_entity_id.basic" TargetMode="External"/><Relationship Id="rId4130" Type="http://schemas.openxmlformats.org/officeDocument/2006/relationships/hyperlink" Target="https://finance.naver.com/item/news_read.nhn?article_id=0003837519&amp;office_id=011&amp;code=066570&amp;page=146&amp;sm=title_entity_id.basic" TargetMode="External"/><Relationship Id="rId16" Type="http://schemas.openxmlformats.org/officeDocument/2006/relationships/hyperlink" Target="https://finance.naver.com/item/news_read.nhn?article_id=0004572820&amp;office_id=008&amp;code=005930&amp;page=1&amp;sm=title_entity_id.basic" TargetMode="External"/><Relationship Id="rId1931" Type="http://schemas.openxmlformats.org/officeDocument/2006/relationships/hyperlink" Target="https://finance.naver.com/item/news_read.nhn?article_id=0004590978&amp;office_id=014&amp;code=005930&amp;page=159&amp;sm=title_entity_id.basic" TargetMode="External"/><Relationship Id="rId3689" Type="http://schemas.openxmlformats.org/officeDocument/2006/relationships/hyperlink" Target="https://finance.naver.com/item/news_read.nhn?article_id=0004893322&amp;office_id=018&amp;code=066570&amp;page=9&amp;sm=title_entity_id.basic" TargetMode="External"/><Relationship Id="rId3896" Type="http://schemas.openxmlformats.org/officeDocument/2006/relationships/hyperlink" Target="https://finance.naver.com/item/news_read.nhn?article_id=0004519734&amp;office_id=008&amp;code=066570&amp;page=120&amp;sm=title_entity_id.basic" TargetMode="External"/><Relationship Id="rId6095" Type="http://schemas.openxmlformats.org/officeDocument/2006/relationships/hyperlink" Target="https://finance.naver.com/item/news_read.nhn?article_id=0004857280&amp;office_id=018&amp;code=066570&amp;page=59&amp;sm=title_entity_id.basic" TargetMode="External"/><Relationship Id="rId2498" Type="http://schemas.openxmlformats.org/officeDocument/2006/relationships/hyperlink" Target="https://finance.naver.com/item/news_read.nhn?article_id=0003886553&amp;office_id=011&amp;code=005930&amp;page=78&amp;sm=title_entity_id.basic" TargetMode="External"/><Relationship Id="rId3549" Type="http://schemas.openxmlformats.org/officeDocument/2006/relationships/hyperlink" Target="https://finance.naver.com/item/news_read.nhn?article_id=0003760323&amp;office_id=011&amp;code=122870&amp;page=18&amp;sm=title_entity_id.basic" TargetMode="External"/><Relationship Id="rId4947" Type="http://schemas.openxmlformats.org/officeDocument/2006/relationships/hyperlink" Target="https://finance.naver.com/item/news_read.nhn?article_id=0004575897&amp;office_id=014&amp;code=066570&amp;page=71&amp;sm=title_entity_id.basic" TargetMode="External"/><Relationship Id="rId6162" Type="http://schemas.openxmlformats.org/officeDocument/2006/relationships/hyperlink" Target="https://finance.naver.com/item/news_read.nhn?article_id=0001713605&amp;office_id=016&amp;code=066570&amp;page=248&amp;sm=title_entity_id.basic" TargetMode="External"/><Relationship Id="rId677" Type="http://schemas.openxmlformats.org/officeDocument/2006/relationships/hyperlink" Target="https://finance.naver.com/item/news_read.nhn?article_id=0004573968&amp;office_id=014&amp;code=005930&amp;page=231&amp;sm=title_entity_id.basic" TargetMode="External"/><Relationship Id="rId2358" Type="http://schemas.openxmlformats.org/officeDocument/2006/relationships/hyperlink" Target="https://finance.naver.com/item/news_read.nhn?article_id=0004847298&amp;office_id=018&amp;code=005930&amp;page=210&amp;sm=title_entity_id.basic" TargetMode="External"/><Relationship Id="rId3756" Type="http://schemas.openxmlformats.org/officeDocument/2006/relationships/hyperlink" Target="https://finance.naver.com/item/news_read.nhn?article_id=0004561907&amp;office_id=014&amp;code=066570&amp;page=103&amp;sm=title_entity_id.basic" TargetMode="External"/><Relationship Id="rId3963" Type="http://schemas.openxmlformats.org/officeDocument/2006/relationships/hyperlink" Target="https://finance.naver.com/item/news_read.nhn?article_id=0004612651&amp;office_id=009&amp;code=066570&amp;page=287&amp;sm=title_entity_id.basic" TargetMode="External"/><Relationship Id="rId4807" Type="http://schemas.openxmlformats.org/officeDocument/2006/relationships/hyperlink" Target="https://finance.naver.com/item/news_read.nhn?article_id=0003729592&amp;office_id=011&amp;code=066570&amp;page=350&amp;sm=title_entity_id.basic" TargetMode="External"/><Relationship Id="rId6022" Type="http://schemas.openxmlformats.org/officeDocument/2006/relationships/hyperlink" Target="https://finance.naver.com/item/news_read.nhn?article_id=0004858612&amp;office_id=277&amp;code=066570&amp;page=49&amp;sm=title_entity_id.basic" TargetMode="External"/><Relationship Id="rId884" Type="http://schemas.openxmlformats.org/officeDocument/2006/relationships/hyperlink" Target="https://finance.naver.com/item/news_read.nhn?article_id=0004572818&amp;office_id=014&amp;code=005930&amp;page=255&amp;sm=title_entity_id.basic" TargetMode="External"/><Relationship Id="rId2565" Type="http://schemas.openxmlformats.org/officeDocument/2006/relationships/hyperlink" Target="https://finance.naver.com/item/news_read.nhn?article_id=0004879771&amp;office_id=018&amp;code=005930&amp;page=85&amp;sm=title_entity_id.basic" TargetMode="External"/><Relationship Id="rId2772" Type="http://schemas.openxmlformats.org/officeDocument/2006/relationships/hyperlink" Target="https://finance.naver.com/item/news_read.nhn?article_id=0001805807&amp;office_id=016&amp;code=005930&amp;page=112&amp;sm=title_entity_id.basic" TargetMode="External"/><Relationship Id="rId3409" Type="http://schemas.openxmlformats.org/officeDocument/2006/relationships/hyperlink" Target="https://finance.naver.com/item/news_read.nhn?article_id=0004640742&amp;office_id=018&amp;code=035900&amp;page=16&amp;sm=title_entity_id.basic" TargetMode="External"/><Relationship Id="rId3616" Type="http://schemas.openxmlformats.org/officeDocument/2006/relationships/hyperlink" Target="https://finance.naver.com/item/news_read.nhn?article_id=0004880600&amp;office_id=277&amp;code=066570&amp;page=3&amp;sm=title_entity_id.basic" TargetMode="External"/><Relationship Id="rId3823" Type="http://schemas.openxmlformats.org/officeDocument/2006/relationships/hyperlink" Target="https://finance.naver.com/item/news_read.nhn?article_id=0004478259&amp;office_id=015&amp;code=066570&amp;page=111&amp;sm=title_entity_id.basic" TargetMode="External"/><Relationship Id="rId537" Type="http://schemas.openxmlformats.org/officeDocument/2006/relationships/hyperlink" Target="https://finance.naver.com/item/news_read.nhn?article_id=0004563509&amp;office_id=008&amp;code=005930&amp;page=64&amp;sm=title_entity_id.basic" TargetMode="External"/><Relationship Id="rId744" Type="http://schemas.openxmlformats.org/officeDocument/2006/relationships/hyperlink" Target="https://finance.naver.com/item/news_read.nhn?article_id=0004491040&amp;office_id=015&amp;code=005930&amp;page=238&amp;sm=title_entity_id.basic" TargetMode="External"/><Relationship Id="rId951" Type="http://schemas.openxmlformats.org/officeDocument/2006/relationships/hyperlink" Target="https://finance.naver.com/item/news_read.nhn?article_id=0003861449&amp;office_id=011&amp;code=005930&amp;page=263&amp;sm=title_entity_id.basic" TargetMode="External"/><Relationship Id="rId1167" Type="http://schemas.openxmlformats.org/officeDocument/2006/relationships/hyperlink" Target="https://finance.naver.com/item/news_read.nhn?article_id=0003858486&amp;office_id=011&amp;code=005930&amp;page=292&amp;sm=title_entity_id.basic" TargetMode="External"/><Relationship Id="rId1374" Type="http://schemas.openxmlformats.org/officeDocument/2006/relationships/hyperlink" Target="https://finance.naver.com/item/news_read.nhn?article_id=0004482542&amp;office_id=015&amp;code=005930&amp;page=317&amp;sm=title_entity_id.basic" TargetMode="External"/><Relationship Id="rId1581" Type="http://schemas.openxmlformats.org/officeDocument/2006/relationships/hyperlink" Target="https://finance.naver.com/item/news_read.nhn?article_id=0004823988&amp;office_id=018&amp;code=005930&amp;page=343&amp;sm=title_entity_id.basic" TargetMode="External"/><Relationship Id="rId2218" Type="http://schemas.openxmlformats.org/officeDocument/2006/relationships/hyperlink" Target="https://finance.naver.com/item/news_read.nhn?article_id=0004584486&amp;office_id=014&amp;code=005930&amp;page=193&amp;sm=title_entity_id.basic" TargetMode="External"/><Relationship Id="rId2425" Type="http://schemas.openxmlformats.org/officeDocument/2006/relationships/hyperlink" Target="https://finance.naver.com/item/news_read.nhn?article_id=0004494013&amp;office_id=015&amp;code=005930&amp;page=218&amp;sm=title_entity_id.basic" TargetMode="External"/><Relationship Id="rId2632" Type="http://schemas.openxmlformats.org/officeDocument/2006/relationships/hyperlink" Target="https://finance.naver.com/item/news_read.nhn?article_id=0004866918&amp;office_id=277&amp;code=005930&amp;page=93&amp;sm=title_entity_id.basic" TargetMode="External"/><Relationship Id="rId5788" Type="http://schemas.openxmlformats.org/officeDocument/2006/relationships/hyperlink" Target="https://finance.naver.com/item/news_read.nhn?article_id=0004742398&amp;office_id=018&amp;code=066570&amp;page=219&amp;sm=title_entity_id.basic" TargetMode="External"/><Relationship Id="rId5995" Type="http://schemas.openxmlformats.org/officeDocument/2006/relationships/hyperlink" Target="https://finance.naver.com/item/news_read.nhn?article_id=0004870520&amp;office_id=018&amp;code=066570&amp;page=45&amp;sm=title_entity_id.basic" TargetMode="External"/><Relationship Id="rId80" Type="http://schemas.openxmlformats.org/officeDocument/2006/relationships/hyperlink" Target="https://finance.naver.com/item/news_read.nhn?article_id=0004899967&amp;office_id=018&amp;code=005930&amp;page=6&amp;sm=title_entity_id.basic" TargetMode="External"/><Relationship Id="rId604" Type="http://schemas.openxmlformats.org/officeDocument/2006/relationships/hyperlink" Target="https://finance.naver.com/item/news_read.nhn?article_id=0004607172&amp;office_id=014&amp;code=005930&amp;page=71&amp;sm=title_entity_id.basic" TargetMode="External"/><Relationship Id="rId811" Type="http://schemas.openxmlformats.org/officeDocument/2006/relationships/hyperlink" Target="https://finance.naver.com/item/news_read.nhn?article_id=0001785812&amp;office_id=016&amp;code=005930&amp;page=246&amp;sm=title_entity_id.basic" TargetMode="External"/><Relationship Id="rId1027" Type="http://schemas.openxmlformats.org/officeDocument/2006/relationships/hyperlink" Target="https://finance.naver.com/item/news_read.nhn?article_id=0004834763&amp;office_id=018&amp;code=005930&amp;page=272&amp;sm=title_entity_id.basic" TargetMode="External"/><Relationship Id="rId1234" Type="http://schemas.openxmlformats.org/officeDocument/2006/relationships/hyperlink" Target="https://finance.naver.com/item/news_read.nhn?article_id=0004529760&amp;office_id=008&amp;code=005930&amp;page=300&amp;sm=title_entity_id.basic" TargetMode="External"/><Relationship Id="rId1441" Type="http://schemas.openxmlformats.org/officeDocument/2006/relationships/hyperlink" Target="https://finance.naver.com/item/news_read.nhn?article_id=0001776946&amp;office_id=016&amp;code=005930&amp;page=325&amp;sm=title_entity_id.basic" TargetMode="External"/><Relationship Id="rId4597" Type="http://schemas.openxmlformats.org/officeDocument/2006/relationships/hyperlink" Target="https://finance.naver.com/item/news_read.nhn?article_id=0004655850&amp;office_id=009&amp;code=066570&amp;page=225&amp;sm=title_entity_id.basic" TargetMode="External"/><Relationship Id="rId5648" Type="http://schemas.openxmlformats.org/officeDocument/2006/relationships/hyperlink" Target="https://finance.naver.com/item/news_read.nhn?article_id=0001735591&amp;office_id=016&amp;code=066570&amp;page=201&amp;sm=title_entity_id.basic" TargetMode="External"/><Relationship Id="rId5855" Type="http://schemas.openxmlformats.org/officeDocument/2006/relationships/hyperlink" Target="https://finance.naver.com/item/news_read.nhn?article_id=0003755786&amp;office_id=011&amp;code=066570&amp;page=308&amp;sm=title_entity_id.basic" TargetMode="External"/><Relationship Id="rId1301" Type="http://schemas.openxmlformats.org/officeDocument/2006/relationships/hyperlink" Target="https://finance.naver.com/item/news_read.nhn?article_id=0003856862&amp;office_id=011&amp;code=005930&amp;page=308&amp;sm=title_entity_id.basic" TargetMode="External"/><Relationship Id="rId3199" Type="http://schemas.openxmlformats.org/officeDocument/2006/relationships/hyperlink" Target="https://finance.naver.com/item/news_read.nhn?article_id=0004816807&amp;office_id=277&amp;code=005930&amp;page=391&amp;sm=title_entity_id.basic" TargetMode="External"/><Relationship Id="rId4457" Type="http://schemas.openxmlformats.org/officeDocument/2006/relationships/hyperlink" Target="https://finance.naver.com/item/news_read.nhn?article_id=0003860256&amp;office_id=011&amp;code=066570&amp;page=88&amp;sm=title_entity_id.basic" TargetMode="External"/><Relationship Id="rId4664" Type="http://schemas.openxmlformats.org/officeDocument/2006/relationships/hyperlink" Target="https://finance.naver.com/item/news_read.nhn?article_id=0003791587&amp;office_id=011&amp;code=066570&amp;page=233&amp;sm=title_entity_id.basic" TargetMode="External"/><Relationship Id="rId5508" Type="http://schemas.openxmlformats.org/officeDocument/2006/relationships/hyperlink" Target="https://finance.naver.com/item/news_read.nhn?article_id=0004784174&amp;office_id=018&amp;code=066570&amp;page=165&amp;sm=title_entity_id.basic" TargetMode="External"/><Relationship Id="rId5715" Type="http://schemas.openxmlformats.org/officeDocument/2006/relationships/hyperlink" Target="https://finance.naver.com/item/news_read.nhn?article_id=0004502944&amp;office_id=014&amp;code=066570&amp;page=210&amp;sm=title_entity_id.basic" TargetMode="External"/><Relationship Id="rId3059" Type="http://schemas.openxmlformats.org/officeDocument/2006/relationships/hyperlink" Target="https://finance.naver.com/item/news_read.nhn?article_id=0004865077&amp;office_id=018&amp;code=005930&amp;page=149&amp;sm=title_entity_id.basic" TargetMode="External"/><Relationship Id="rId3266" Type="http://schemas.openxmlformats.org/officeDocument/2006/relationships/hyperlink" Target="https://finance.naver.com/item/news_read.nhn?article_id=0001768893&amp;office_id=016&amp;code=005930&amp;page=399&amp;sm=title_entity_id.basic" TargetMode="External"/><Relationship Id="rId3473" Type="http://schemas.openxmlformats.org/officeDocument/2006/relationships/hyperlink" Target="https://finance.naver.com/item/news_read.nhn?article_id=0004693882&amp;office_id=009&amp;code=122870&amp;page=5&amp;sm=title_entity_id.basic" TargetMode="External"/><Relationship Id="rId4317" Type="http://schemas.openxmlformats.org/officeDocument/2006/relationships/hyperlink" Target="https://finance.naver.com/item/news_read.nhn?article_id=0004429967&amp;office_id=014&amp;code=066570&amp;page=330&amp;sm=title_entity_id.basic" TargetMode="External"/><Relationship Id="rId4524" Type="http://schemas.openxmlformats.org/officeDocument/2006/relationships/hyperlink" Target="https://finance.naver.com/item/news_read.nhn?article_id=0004829574&amp;office_id=018&amp;code=066570&amp;page=96&amp;sm=title_entity_id.basic" TargetMode="External"/><Relationship Id="rId4871" Type="http://schemas.openxmlformats.org/officeDocument/2006/relationships/hyperlink" Target="https://finance.naver.com/item/news_read.nhn?article_id=0004854268&amp;office_id=018&amp;code=066570&amp;page=61&amp;sm=title_entity_id.basic" TargetMode="External"/><Relationship Id="rId5922" Type="http://schemas.openxmlformats.org/officeDocument/2006/relationships/hyperlink" Target="https://finance.naver.com/item/news_read.nhn?article_id=0004357406&amp;office_id=015&amp;code=066570&amp;page=316&amp;sm=title_entity_id.basic" TargetMode="External"/><Relationship Id="rId187" Type="http://schemas.openxmlformats.org/officeDocument/2006/relationships/hyperlink" Target="https://finance.naver.com/item/news_read.nhn?article_id=0004569114&amp;office_id=008&amp;code=005930&amp;page=22&amp;sm=title_entity_id.basic" TargetMode="External"/><Relationship Id="rId394" Type="http://schemas.openxmlformats.org/officeDocument/2006/relationships/hyperlink" Target="https://finance.naver.com/item/news_read.nhn?article_id=0004876880&amp;office_id=277&amp;code=005930&amp;page=48&amp;sm=title_entity_id.basic" TargetMode="External"/><Relationship Id="rId2075" Type="http://schemas.openxmlformats.org/officeDocument/2006/relationships/hyperlink" Target="https://finance.naver.com/item/news_read.nhn?article_id=0004587812&amp;office_id=014&amp;code=005930&amp;page=175&amp;sm=title_entity_id.basic" TargetMode="External"/><Relationship Id="rId2282" Type="http://schemas.openxmlformats.org/officeDocument/2006/relationships/hyperlink" Target="https://finance.naver.com/item/news_read.nhn?article_id=0004541972&amp;office_id=008&amp;code=005930&amp;page=200&amp;sm=title_entity_id.basic" TargetMode="External"/><Relationship Id="rId3126" Type="http://schemas.openxmlformats.org/officeDocument/2006/relationships/hyperlink" Target="https://finance.naver.com/item/news_read.nhn?article_id=0004554423&amp;office_id=014&amp;code=005930&amp;page=382&amp;sm=title_entity_id.basic" TargetMode="External"/><Relationship Id="rId3680" Type="http://schemas.openxmlformats.org/officeDocument/2006/relationships/hyperlink" Target="https://finance.naver.com/item/news_read.nhn?article_id=0004568236&amp;office_id=008&amp;code=066570&amp;page=8&amp;sm=title_entity_id.basic" TargetMode="External"/><Relationship Id="rId4731" Type="http://schemas.openxmlformats.org/officeDocument/2006/relationships/hyperlink" Target="https://finance.naver.com/item/news_read.nhn?article_id=0004418072&amp;office_id=014&amp;code=066570&amp;page=341&amp;sm=title_entity_id.basic" TargetMode="External"/><Relationship Id="rId254" Type="http://schemas.openxmlformats.org/officeDocument/2006/relationships/hyperlink" Target="https://finance.naver.com/item/news_read.nhn?article_id=0004568982&amp;office_id=008&amp;code=005930&amp;page=31&amp;sm=title_entity_id.basic" TargetMode="External"/><Relationship Id="rId1091" Type="http://schemas.openxmlformats.org/officeDocument/2006/relationships/hyperlink" Target="https://finance.naver.com/item/news_read.nhn?article_id=0004486095&amp;office_id=015&amp;code=005930&amp;page=281&amp;sm=title_entity_id.basic" TargetMode="External"/><Relationship Id="rId3333" Type="http://schemas.openxmlformats.org/officeDocument/2006/relationships/hyperlink" Target="https://finance.naver.com/item/news_read.nhn?article_id=0004528863&amp;office_id=014&amp;code=035900&amp;page=5&amp;sm=title_entity_id.basic" TargetMode="External"/><Relationship Id="rId3540" Type="http://schemas.openxmlformats.org/officeDocument/2006/relationships/hyperlink" Target="https://finance.naver.com/item/news_read.nhn?article_id=0004451999&amp;office_id=014&amp;code=122870&amp;page=17&amp;sm=title_entity_id.basic" TargetMode="External"/><Relationship Id="rId5298" Type="http://schemas.openxmlformats.org/officeDocument/2006/relationships/hyperlink" Target="https://finance.naver.com/item/news_read.nhn?article_id=0004513769&amp;office_id=015&amp;code=066570&amp;page=37&amp;sm=title_entity_id.basic" TargetMode="External"/><Relationship Id="rId114" Type="http://schemas.openxmlformats.org/officeDocument/2006/relationships/hyperlink" Target="https://finance.naver.com/item/news_read.nhn?article_id=0004898379&amp;office_id=018&amp;code=005930&amp;page=9&amp;sm=title_entity_id.basic" TargetMode="External"/><Relationship Id="rId461" Type="http://schemas.openxmlformats.org/officeDocument/2006/relationships/hyperlink" Target="https://finance.naver.com/item/news_read.nhn?article_id=0004522072&amp;office_id=015&amp;code=005930&amp;page=54&amp;sm=title_entity_id.basic" TargetMode="External"/><Relationship Id="rId2142" Type="http://schemas.openxmlformats.org/officeDocument/2006/relationships/hyperlink" Target="https://finance.naver.com/item/news_read.nhn?article_id=0004500471&amp;office_id=015&amp;code=005930&amp;page=183&amp;sm=title_entity_id.basic" TargetMode="External"/><Relationship Id="rId3400" Type="http://schemas.openxmlformats.org/officeDocument/2006/relationships/hyperlink" Target="https://finance.naver.com/item/news_read.nhn?article_id=0004427406&amp;office_id=014&amp;code=035900&amp;page=15&amp;sm=title_entity_id.basic" TargetMode="External"/><Relationship Id="rId6349" Type="http://schemas.openxmlformats.org/officeDocument/2006/relationships/hyperlink" Target="https://finance.naver.com/item/news_read.nhn?article_id=0004679017&amp;office_id=009&amp;code=066570&amp;page=192&amp;sm=title_entity_id.basic" TargetMode="External"/><Relationship Id="rId321" Type="http://schemas.openxmlformats.org/officeDocument/2006/relationships/hyperlink" Target="https://finance.naver.com/item/news_read.nhn?article_id=0004613959&amp;office_id=014&amp;code=005930&amp;page=39&amp;sm=title_entity_id.basic" TargetMode="External"/><Relationship Id="rId2002" Type="http://schemas.openxmlformats.org/officeDocument/2006/relationships/hyperlink" Target="https://finance.naver.com/item/news_read.nhn?article_id=0004589404&amp;office_id=014&amp;code=005930&amp;page=168&amp;sm=title_entity_id.basic" TargetMode="External"/><Relationship Id="rId2959" Type="http://schemas.openxmlformats.org/officeDocument/2006/relationships/hyperlink" Target="https://finance.naver.com/item/news_read.nhn?article_id=0004868456&amp;office_id=018&amp;code=005930&amp;page=135&amp;sm=title_entity_id.basic" TargetMode="External"/><Relationship Id="rId5158" Type="http://schemas.openxmlformats.org/officeDocument/2006/relationships/hyperlink" Target="https://finance.naver.com/item/news_read.nhn?article_id=0003839687&amp;office_id=011&amp;code=066570&amp;page=139&amp;sm=title_entity_id.basic" TargetMode="External"/><Relationship Id="rId5365" Type="http://schemas.openxmlformats.org/officeDocument/2006/relationships/hyperlink" Target="https://finance.naver.com/item/news_read.nhn?article_id=0004702400&amp;office_id=018&amp;code=066570&amp;page=265&amp;sm=title_entity_id.basic" TargetMode="External"/><Relationship Id="rId5572" Type="http://schemas.openxmlformats.org/officeDocument/2006/relationships/hyperlink" Target="https://finance.naver.com/item/news_read.nhn?article_id=0004521164&amp;office_id=014&amp;code=066570&amp;page=172&amp;sm=title_entity_id.basic" TargetMode="External"/><Relationship Id="rId6209" Type="http://schemas.openxmlformats.org/officeDocument/2006/relationships/hyperlink" Target="https://finance.naver.com/item/news_read.nhn?article_id=0003780697&amp;office_id=011&amp;code=066570&amp;page=254&amp;sm=title_entity_id.basic" TargetMode="External"/><Relationship Id="rId1768" Type="http://schemas.openxmlformats.org/officeDocument/2006/relationships/hyperlink" Target="https://finance.naver.com/item/news_read.nhn?article_id=0003850282&amp;office_id=011&amp;code=005930&amp;page=367&amp;sm=title_entity_id.basic" TargetMode="External"/><Relationship Id="rId2819" Type="http://schemas.openxmlformats.org/officeDocument/2006/relationships/hyperlink" Target="https://finance.naver.com/item/news_read.nhn?article_id=0004511221&amp;office_id=015&amp;code=005930&amp;page=119&amp;sm=title_entity_id.basic" TargetMode="External"/><Relationship Id="rId4174" Type="http://schemas.openxmlformats.org/officeDocument/2006/relationships/hyperlink" Target="https://finance.naver.com/item/news_read.nhn?article_id=0004703212&amp;office_id=009&amp;code=066570&amp;page=153&amp;sm=title_entity_id.basic" TargetMode="External"/><Relationship Id="rId4381" Type="http://schemas.openxmlformats.org/officeDocument/2006/relationships/hyperlink" Target="https://finance.naver.com/item/news_read.nhn?article_id=0004404781&amp;office_id=008&amp;code=066570&amp;page=338&amp;sm=title_entity_id.basic" TargetMode="External"/><Relationship Id="rId5018" Type="http://schemas.openxmlformats.org/officeDocument/2006/relationships/hyperlink" Target="https://finance.naver.com/item/news_read.nhn?article_id=0000640889&amp;office_id=366&amp;code=066570&amp;page=121&amp;sm=title_entity_id.basic" TargetMode="External"/><Relationship Id="rId5225" Type="http://schemas.openxmlformats.org/officeDocument/2006/relationships/hyperlink" Target="https://finance.naver.com/item/news_read.nhn?article_id=0003887704&amp;office_id=011&amp;code=066570&amp;page=27&amp;sm=title_entity_id.basic" TargetMode="External"/><Relationship Id="rId5432" Type="http://schemas.openxmlformats.org/officeDocument/2006/relationships/hyperlink" Target="https://finance.naver.com/item/news_read.nhn?article_id=0004444343&amp;office_id=008&amp;code=066570&amp;page=273&amp;sm=title_entity_id.basic" TargetMode="External"/><Relationship Id="rId1628" Type="http://schemas.openxmlformats.org/officeDocument/2006/relationships/hyperlink" Target="https://finance.naver.com/item/news_read.nhn?article_id=0004728984&amp;office_id=009&amp;code=005930&amp;page=347&amp;sm=title_entity_id.basic" TargetMode="External"/><Relationship Id="rId1975" Type="http://schemas.openxmlformats.org/officeDocument/2006/relationships/hyperlink" Target="https://finance.naver.com/item/news_read.nhn?article_id=0004754167&amp;office_id=009&amp;code=005930&amp;page=163&amp;sm=title_entity_id.basic" TargetMode="External"/><Relationship Id="rId3190" Type="http://schemas.openxmlformats.org/officeDocument/2006/relationships/hyperlink" Target="https://finance.naver.com/item/news_read.nhn?article_id=0004816970&amp;office_id=277&amp;code=005930&amp;page=390&amp;sm=title_entity_id.basic" TargetMode="External"/><Relationship Id="rId4034" Type="http://schemas.openxmlformats.org/officeDocument/2006/relationships/hyperlink" Target="https://finance.naver.com/item/news_read.nhn?article_id=0004682917&amp;office_id=018&amp;code=066570&amp;page=295&amp;sm=title_entity_id.basic" TargetMode="External"/><Relationship Id="rId4241" Type="http://schemas.openxmlformats.org/officeDocument/2006/relationships/hyperlink" Target="https://finance.naver.com/item/news_read.nhn?article_id=0004787500&amp;office_id=018&amp;code=066570&amp;page=160&amp;sm=title_entity_id.basic" TargetMode="External"/><Relationship Id="rId1835" Type="http://schemas.openxmlformats.org/officeDocument/2006/relationships/hyperlink" Target="https://finance.naver.com/item/news_read.nhn?article_id=0001772391&amp;office_id=016&amp;code=005930&amp;page=374&amp;sm=title_entity_id.basic" TargetMode="External"/><Relationship Id="rId3050" Type="http://schemas.openxmlformats.org/officeDocument/2006/relationships/hyperlink" Target="https://finance.naver.com/item/news_read.nhn?article_id=0004593390&amp;office_id=014&amp;code=005930&amp;page=147&amp;sm=title_entity_id.basic" TargetMode="External"/><Relationship Id="rId4101" Type="http://schemas.openxmlformats.org/officeDocument/2006/relationships/hyperlink" Target="https://finance.naver.com/item/news_read.nhn?article_id=0004712347&amp;office_id=009&amp;code=066570&amp;page=143&amp;sm=title_entity_id.basic" TargetMode="External"/><Relationship Id="rId1902" Type="http://schemas.openxmlformats.org/officeDocument/2006/relationships/hyperlink" Target="https://finance.naver.com/item/news_read.nhn?article_id=0004862631&amp;office_id=018&amp;code=005930&amp;page=156&amp;sm=title_entity_id.basic" TargetMode="External"/><Relationship Id="rId6066" Type="http://schemas.openxmlformats.org/officeDocument/2006/relationships/hyperlink" Target="https://finance.naver.com/item/news_read.nhn?article_id=0004860470&amp;office_id=018&amp;code=066570&amp;page=54&amp;sm=title_entity_id.basic" TargetMode="External"/><Relationship Id="rId3867" Type="http://schemas.openxmlformats.org/officeDocument/2006/relationships/hyperlink" Target="https://finance.naver.com/item/news_read.nhn?article_id=0003848592&amp;office_id=011&amp;code=066570&amp;page=116&amp;sm=title_entity_id.basic" TargetMode="External"/><Relationship Id="rId4918" Type="http://schemas.openxmlformats.org/officeDocument/2006/relationships/hyperlink" Target="https://finance.naver.com/item/news_read.nhn?article_id=0003868239&amp;office_id=011&amp;code=066570&amp;page=67&amp;sm=title_entity_id.basic" TargetMode="External"/><Relationship Id="rId6273" Type="http://schemas.openxmlformats.org/officeDocument/2006/relationships/hyperlink" Target="https://finance.naver.com/item/news_read.nhn?article_id=0004685425&amp;office_id=009&amp;code=066570&amp;page=183&amp;sm=title_entity_id.basic" TargetMode="External"/><Relationship Id="rId788" Type="http://schemas.openxmlformats.org/officeDocument/2006/relationships/hyperlink" Target="https://finance.naver.com/item/news_read.nhn?article_id=0004740462&amp;office_id=009&amp;code=005930&amp;page=243&amp;sm=title_entity_id.basic" TargetMode="External"/><Relationship Id="rId995" Type="http://schemas.openxmlformats.org/officeDocument/2006/relationships/hyperlink" Target="https://finance.naver.com/item/news_read.nhn?article_id=0003860768&amp;office_id=011&amp;code=005930&amp;page=268&amp;sm=title_entity_id.basic" TargetMode="External"/><Relationship Id="rId2469" Type="http://schemas.openxmlformats.org/officeDocument/2006/relationships/hyperlink" Target="https://finance.naver.com/item/news_read.nhn?article_id=0004537528&amp;office_id=008&amp;code=005930&amp;page=223&amp;sm=title_entity_id.basic" TargetMode="External"/><Relationship Id="rId2676" Type="http://schemas.openxmlformats.org/officeDocument/2006/relationships/hyperlink" Target="https://finance.naver.com/item/news_read.nhn?article_id=0004601661&amp;office_id=014&amp;code=005930&amp;page=99&amp;sm=title_entity_id.basic" TargetMode="External"/><Relationship Id="rId2883" Type="http://schemas.openxmlformats.org/officeDocument/2006/relationships/hyperlink" Target="https://finance.naver.com/item/news_read.nhn?article_id=0004871098&amp;office_id=018&amp;code=005930&amp;page=126&amp;sm=title_entity_id.basic" TargetMode="External"/><Relationship Id="rId3727" Type="http://schemas.openxmlformats.org/officeDocument/2006/relationships/hyperlink" Target="https://finance.naver.com/item/news_read.nhn?article_id=0001815919&amp;office_id=016&amp;code=066570&amp;page=20&amp;sm=title_entity_id.basic" TargetMode="External"/><Relationship Id="rId3934" Type="http://schemas.openxmlformats.org/officeDocument/2006/relationships/hyperlink" Target="https://finance.naver.com/item/news_read.nhn?article_id=0004615445&amp;office_id=009&amp;code=066570&amp;page=284&amp;sm=title_entity_id.basic" TargetMode="External"/><Relationship Id="rId5082" Type="http://schemas.openxmlformats.org/officeDocument/2006/relationships/hyperlink" Target="https://finance.naver.com/item/news_read.nhn?article_id=0004720960&amp;office_id=009&amp;code=066570&amp;page=129&amp;sm=title_entity_id.basic" TargetMode="External"/><Relationship Id="rId6133" Type="http://schemas.openxmlformats.org/officeDocument/2006/relationships/hyperlink" Target="https://finance.naver.com/item/news_read.nhn?article_id=0004401515&amp;office_id=015&amp;code=066570&amp;page=244&amp;sm=title_entity_id.basic" TargetMode="External"/><Relationship Id="rId6340" Type="http://schemas.openxmlformats.org/officeDocument/2006/relationships/hyperlink" Target="https://finance.naver.com/item/news_read.nhn?article_id=0004680033&amp;office_id=009&amp;code=066570&amp;page=191&amp;sm=title_entity_id.basic" TargetMode="External"/><Relationship Id="rId648" Type="http://schemas.openxmlformats.org/officeDocument/2006/relationships/hyperlink" Target="https://finance.naver.com/item/news_read.nhn?article_id=0004536256&amp;office_id=008&amp;code=005930&amp;page=228&amp;sm=title_entity_id.basic" TargetMode="External"/><Relationship Id="rId855" Type="http://schemas.openxmlformats.org/officeDocument/2006/relationships/hyperlink" Target="https://finance.naver.com/item/news_read.nhn?article_id=0003863427&amp;office_id=011&amp;code=005930&amp;page=251&amp;sm=title_entity_id.basic" TargetMode="External"/><Relationship Id="rId1278" Type="http://schemas.openxmlformats.org/officeDocument/2006/relationships/hyperlink" Target="https://finance.naver.com/item/news_read.nhn?article_id=0004565861&amp;office_id=014&amp;code=005930&amp;page=304&amp;sm=title_entity_id.basic" TargetMode="External"/><Relationship Id="rId1485" Type="http://schemas.openxmlformats.org/officeDocument/2006/relationships/hyperlink" Target="https://finance.naver.com/item/news_read.nhn?article_id=0004825654&amp;office_id=277&amp;code=005930&amp;page=331&amp;sm=title_entity_id.basic" TargetMode="External"/><Relationship Id="rId1692" Type="http://schemas.openxmlformats.org/officeDocument/2006/relationships/hyperlink" Target="https://finance.naver.com/item/news_read.nhn?article_id=0004558991&amp;office_id=014&amp;code=005930&amp;page=355&amp;sm=title_entity_id.basic" TargetMode="External"/><Relationship Id="rId2329" Type="http://schemas.openxmlformats.org/officeDocument/2006/relationships/hyperlink" Target="https://finance.naver.com/item/news_read.nhn?article_id=0003868791&amp;office_id=011&amp;code=005930&amp;page=205&amp;sm=title_entity_id.basic" TargetMode="External"/><Relationship Id="rId2536" Type="http://schemas.openxmlformats.org/officeDocument/2006/relationships/hyperlink" Target="https://finance.naver.com/item/news_read.nhn?article_id=0004560313&amp;office_id=008&amp;code=005930&amp;page=82&amp;sm=title_entity_id.basic" TargetMode="External"/><Relationship Id="rId2743" Type="http://schemas.openxmlformats.org/officeDocument/2006/relationships/hyperlink" Target="https://finance.naver.com/item/news_read.nhn?article_id=0000684083&amp;office_id=366&amp;code=005930&amp;page=109&amp;sm=title_entity_id.basic" TargetMode="External"/><Relationship Id="rId5899" Type="http://schemas.openxmlformats.org/officeDocument/2006/relationships/hyperlink" Target="https://finance.naver.com/item/news_read.nhn?article_id=0004662760&amp;office_id=018&amp;code=066570&amp;page=313&amp;sm=title_entity_id.basic" TargetMode="External"/><Relationship Id="rId6200" Type="http://schemas.openxmlformats.org/officeDocument/2006/relationships/hyperlink" Target="https://finance.naver.com/item/news_read.nhn?article_id=0004454053&amp;office_id=008&amp;code=066570&amp;page=253&amp;sm=title_entity_id.basic" TargetMode="External"/><Relationship Id="rId508" Type="http://schemas.openxmlformats.org/officeDocument/2006/relationships/hyperlink" Target="https://finance.naver.com/item/news_read.nhn?article_id=0004886994&amp;office_id=018&amp;code=005930&amp;page=61&amp;sm=title_entity_id.basic" TargetMode="External"/><Relationship Id="rId715" Type="http://schemas.openxmlformats.org/officeDocument/2006/relationships/hyperlink" Target="https://finance.naver.com/item/news_read.nhn?article_id=0004839907&amp;office_id=018&amp;code=005930&amp;page=235&amp;sm=title_entity_id.basic" TargetMode="External"/><Relationship Id="rId922" Type="http://schemas.openxmlformats.org/officeDocument/2006/relationships/hyperlink" Target="https://finance.naver.com/item/news_read.nhn?article_id=0003862061&amp;office_id=011&amp;code=005930&amp;page=261&amp;sm=title_entity_id.basic" TargetMode="External"/><Relationship Id="rId1138" Type="http://schemas.openxmlformats.org/officeDocument/2006/relationships/hyperlink" Target="https://finance.naver.com/item/news_read.nhn?article_id=0003858688&amp;office_id=011&amp;code=005930&amp;page=288&amp;sm=title_entity_id.basic" TargetMode="External"/><Relationship Id="rId1345" Type="http://schemas.openxmlformats.org/officeDocument/2006/relationships/hyperlink" Target="https://finance.naver.com/item/news_read.nhn?article_id=0004482945&amp;office_id=015&amp;code=005930&amp;page=313&amp;sm=title_entity_id.basic" TargetMode="External"/><Relationship Id="rId1552" Type="http://schemas.openxmlformats.org/officeDocument/2006/relationships/hyperlink" Target="https://finance.naver.com/item/news_read.nhn?article_id=0004824877&amp;office_id=277&amp;code=005930&amp;page=339&amp;sm=title_entity_id.basic" TargetMode="External"/><Relationship Id="rId2603" Type="http://schemas.openxmlformats.org/officeDocument/2006/relationships/hyperlink" Target="https://finance.naver.com/item/news_read.nhn?article_id=0004878410&amp;office_id=018&amp;code=005930&amp;page=91&amp;sm=title_entity_id.basic" TargetMode="External"/><Relationship Id="rId2950" Type="http://schemas.openxmlformats.org/officeDocument/2006/relationships/hyperlink" Target="https://finance.naver.com/item/news_read.nhn?article_id=0001802379&amp;office_id=016&amp;code=005930&amp;page=134&amp;sm=title_entity_id.basic" TargetMode="External"/><Relationship Id="rId5759" Type="http://schemas.openxmlformats.org/officeDocument/2006/relationships/hyperlink" Target="https://finance.naver.com/item/news_read.nhn?article_id=0004500618&amp;office_id=014&amp;code=066570&amp;page=215&amp;sm=title_entity_id.basic" TargetMode="External"/><Relationship Id="rId1205" Type="http://schemas.openxmlformats.org/officeDocument/2006/relationships/hyperlink" Target="https://finance.naver.com/item/news_read.nhn?article_id=0004831414&amp;office_id=018&amp;code=005930&amp;page=296&amp;sm=title_entity_id.basic" TargetMode="External"/><Relationship Id="rId2810" Type="http://schemas.openxmlformats.org/officeDocument/2006/relationships/hyperlink" Target="https://finance.naver.com/item/news_read.nhn?article_id=0004555358&amp;office_id=008&amp;code=005930&amp;page=117&amp;sm=title_entity_id.basic" TargetMode="External"/><Relationship Id="rId4568" Type="http://schemas.openxmlformats.org/officeDocument/2006/relationships/hyperlink" Target="https://finance.naver.com/item/news_read.nhn?article_id=0003800413&amp;office_id=011&amp;code=066570&amp;page=221&amp;sm=title_entity_id.basic" TargetMode="External"/><Relationship Id="rId5966" Type="http://schemas.openxmlformats.org/officeDocument/2006/relationships/hyperlink" Target="https://finance.naver.com/item/news_read.nhn?article_id=0004862327&amp;office_id=277&amp;code=066570&amp;page=42&amp;sm=title_entity_id.basic" TargetMode="External"/><Relationship Id="rId51" Type="http://schemas.openxmlformats.org/officeDocument/2006/relationships/hyperlink" Target="https://finance.naver.com/item/news_read.nhn?article_id=0004778853&amp;office_id=009&amp;code=005930&amp;page=4&amp;sm=title_entity_id.basic" TargetMode="External"/><Relationship Id="rId1412" Type="http://schemas.openxmlformats.org/officeDocument/2006/relationships/hyperlink" Target="https://finance.naver.com/item/news_read.nhn?article_id=0004826623&amp;office_id=277&amp;code=005930&amp;page=321&amp;sm=title_entity_id.basic" TargetMode="External"/><Relationship Id="rId3377" Type="http://schemas.openxmlformats.org/officeDocument/2006/relationships/hyperlink" Target="https://finance.naver.com/item/news_read.nhn?article_id=0004440011&amp;office_id=008&amp;code=035900&amp;page=8&amp;sm=title_entity_id.basic" TargetMode="External"/><Relationship Id="rId4775" Type="http://schemas.openxmlformats.org/officeDocument/2006/relationships/hyperlink" Target="https://finance.naver.com/item/news_read.nhn?article_id=0004670494&amp;office_id=277&amp;code=066570&amp;page=346&amp;sm=title_entity_id.basic" TargetMode="External"/><Relationship Id="rId4982" Type="http://schemas.openxmlformats.org/officeDocument/2006/relationships/hyperlink" Target="https://finance.naver.com/item/news_read.nhn?article_id=0004841218&amp;office_id=018&amp;code=066570&amp;page=75&amp;sm=title_entity_id.basic" TargetMode="External"/><Relationship Id="rId5619" Type="http://schemas.openxmlformats.org/officeDocument/2006/relationships/hyperlink" Target="https://finance.naver.com/item/news_read.nhn?article_id=0004783101&amp;office_id=277&amp;code=066570&amp;page=178&amp;sm=title_entity_id.basic" TargetMode="External"/><Relationship Id="rId5826" Type="http://schemas.openxmlformats.org/officeDocument/2006/relationships/hyperlink" Target="https://finance.naver.com/item/news_read.nhn?article_id=0004601025&amp;office_id=009&amp;code=066570&amp;page=304&amp;sm=title_entity_id.basic" TargetMode="External"/><Relationship Id="rId298" Type="http://schemas.openxmlformats.org/officeDocument/2006/relationships/hyperlink" Target="https://finance.naver.com/item/news_read.nhn?article_id=0003892996&amp;office_id=011&amp;code=005930&amp;page=36&amp;sm=title_entity_id.basic" TargetMode="External"/><Relationship Id="rId3584" Type="http://schemas.openxmlformats.org/officeDocument/2006/relationships/hyperlink" Target="https://finance.naver.com/item/news_read.nhn?article_id=0003895768&amp;office_id=011&amp;code=066570&amp;page=1&amp;sm=title_entity_id.basic" TargetMode="External"/><Relationship Id="rId3791" Type="http://schemas.openxmlformats.org/officeDocument/2006/relationships/hyperlink" Target="https://finance.naver.com/item/news_read.nhn?article_id=0001776360&amp;office_id=016&amp;code=066570&amp;page=107&amp;sm=title_entity_id.basic" TargetMode="External"/><Relationship Id="rId4428" Type="http://schemas.openxmlformats.org/officeDocument/2006/relationships/hyperlink" Target="https://finance.naver.com/item/news_read.nhn?article_id=0004836693&amp;office_id=018&amp;code=066570&amp;page=83&amp;sm=title_entity_id.basic" TargetMode="External"/><Relationship Id="rId4635" Type="http://schemas.openxmlformats.org/officeDocument/2006/relationships/hyperlink" Target="https://finance.naver.com/item/news_read.nhn?article_id=0004467897&amp;office_id=008&amp;code=066570&amp;page=229&amp;sm=title_entity_id.basic" TargetMode="External"/><Relationship Id="rId4842" Type="http://schemas.openxmlformats.org/officeDocument/2006/relationships/hyperlink" Target="https://finance.naver.com/item/news_read.nhn?article_id=0001663627&amp;office_id=016&amp;code=066570&amp;page=355&amp;sm=title_entity_id.basic" TargetMode="External"/><Relationship Id="rId158" Type="http://schemas.openxmlformats.org/officeDocument/2006/relationships/hyperlink" Target="https://finance.naver.com/item/news_read.nhn?article_id=0004569768&amp;office_id=008&amp;code=005930&amp;page=20&amp;sm=title_entity_id.basic" TargetMode="External"/><Relationship Id="rId2186" Type="http://schemas.openxmlformats.org/officeDocument/2006/relationships/hyperlink" Target="https://finance.naver.com/item/news_read.nhn?article_id=0004848693&amp;office_id=277&amp;code=005930&amp;page=188&amp;sm=title_entity_id.basic" TargetMode="External"/><Relationship Id="rId2393" Type="http://schemas.openxmlformats.org/officeDocument/2006/relationships/hyperlink" Target="https://finance.naver.com/item/news_read.nhn?article_id=0004579258&amp;office_id=014&amp;code=005930&amp;page=213&amp;sm=title_entity_id.basic" TargetMode="External"/><Relationship Id="rId3237" Type="http://schemas.openxmlformats.org/officeDocument/2006/relationships/hyperlink" Target="https://finance.naver.com/item/news_read.nhn?article_id=0004721536&amp;office_id=009&amp;code=005930&amp;page=396&amp;sm=title_entity_id.basic" TargetMode="External"/><Relationship Id="rId3444" Type="http://schemas.openxmlformats.org/officeDocument/2006/relationships/hyperlink" Target="https://finance.naver.com/item/news_read.nhn?article_id=0001786621&amp;office_id=016&amp;code=122870&amp;page=3&amp;sm=title_entity_id.basic" TargetMode="External"/><Relationship Id="rId3651" Type="http://schemas.openxmlformats.org/officeDocument/2006/relationships/hyperlink" Target="https://finance.naver.com/item/news_read.nhn?article_id=0003893677&amp;office_id=011&amp;code=066570&amp;page=5&amp;sm=title_entity_id.basic" TargetMode="External"/><Relationship Id="rId4702" Type="http://schemas.openxmlformats.org/officeDocument/2006/relationships/hyperlink" Target="https://finance.naver.com/item/news_read.nhn?article_id=0004642890&amp;office_id=009&amp;code=066570&amp;page=239&amp;sm=title_entity_id.basic" TargetMode="External"/><Relationship Id="rId365" Type="http://schemas.openxmlformats.org/officeDocument/2006/relationships/hyperlink" Target="https://finance.naver.com/item/news_read.nhn?article_id=0004566900&amp;office_id=008&amp;code=005930&amp;page=44&amp;sm=title_entity_id.basic" TargetMode="External"/><Relationship Id="rId572" Type="http://schemas.openxmlformats.org/officeDocument/2006/relationships/hyperlink" Target="https://finance.naver.com/item/news_read.nhn?article_id=0001811942&amp;office_id=016&amp;code=005930&amp;page=69&amp;sm=title_entity_id.basic" TargetMode="External"/><Relationship Id="rId2046" Type="http://schemas.openxmlformats.org/officeDocument/2006/relationships/hyperlink" Target="https://finance.naver.com/item/news_read.nhn?article_id=0004858526&amp;office_id=018&amp;code=005930&amp;page=172&amp;sm=title_entity_id.basic" TargetMode="External"/><Relationship Id="rId2253" Type="http://schemas.openxmlformats.org/officeDocument/2006/relationships/hyperlink" Target="https://finance.naver.com/item/news_read.nhn?article_id=0004852092&amp;office_id=018&amp;code=005930&amp;page=196&amp;sm=title_entity_id.basic" TargetMode="External"/><Relationship Id="rId2460" Type="http://schemas.openxmlformats.org/officeDocument/2006/relationships/hyperlink" Target="https://finance.naver.com/item/news_read.nhn?article_id=0004840192&amp;office_id=277&amp;code=005930&amp;page=222&amp;sm=title_entity_id.basic" TargetMode="External"/><Relationship Id="rId3304" Type="http://schemas.openxmlformats.org/officeDocument/2006/relationships/hyperlink" Target="https://finance.naver.com/item/news_read.nhn?article_id=0004595606&amp;office_id=014&amp;code=035900&amp;page=3&amp;sm=title_entity_id.basic" TargetMode="External"/><Relationship Id="rId3511" Type="http://schemas.openxmlformats.org/officeDocument/2006/relationships/hyperlink" Target="https://finance.naver.com/item/news_read.nhn?article_id=0003782759&amp;office_id=011&amp;code=122870&amp;page=9&amp;sm=title_entity_id.basic" TargetMode="External"/><Relationship Id="rId225" Type="http://schemas.openxmlformats.org/officeDocument/2006/relationships/hyperlink" Target="https://finance.naver.com/item/news_read.nhn?article_id=0004880277&amp;office_id=277&amp;code=005930&amp;page=28&amp;sm=title_entity_id.basic" TargetMode="External"/><Relationship Id="rId432" Type="http://schemas.openxmlformats.org/officeDocument/2006/relationships/hyperlink" Target="https://finance.naver.com/item/news_read.nhn?article_id=0004611864&amp;office_id=014&amp;code=005930&amp;page=52&amp;sm=title_entity_id.basic" TargetMode="External"/><Relationship Id="rId1062" Type="http://schemas.openxmlformats.org/officeDocument/2006/relationships/hyperlink" Target="https://finance.naver.com/item/news_read.nhn?article_id=0004736496&amp;office_id=009&amp;code=005930&amp;page=277&amp;sm=title_entity_id.basic" TargetMode="External"/><Relationship Id="rId2113" Type="http://schemas.openxmlformats.org/officeDocument/2006/relationships/hyperlink" Target="https://finance.naver.com/item/news_read.nhn?article_id=0003873117&amp;office_id=011&amp;code=005930&amp;page=180&amp;sm=title_entity_id.basic" TargetMode="External"/><Relationship Id="rId2320" Type="http://schemas.openxmlformats.org/officeDocument/2006/relationships/hyperlink" Target="https://finance.naver.com/item/news_read.nhn?article_id=0001791118&amp;office_id=016&amp;code=005930&amp;page=205&amp;sm=title_entity_id.basic" TargetMode="External"/><Relationship Id="rId5269" Type="http://schemas.openxmlformats.org/officeDocument/2006/relationships/hyperlink" Target="https://finance.naver.com/item/news_read.nhn?article_id=0004868278&amp;office_id=277&amp;code=066570&amp;page=33&amp;sm=title_entity_id.basic" TargetMode="External"/><Relationship Id="rId5476" Type="http://schemas.openxmlformats.org/officeDocument/2006/relationships/hyperlink" Target="https://finance.naver.com/item/news_read.nhn?article_id=0001752347&amp;office_id=016&amp;code=066570&amp;page=161&amp;sm=title_entity_id.basic" TargetMode="External"/><Relationship Id="rId5683" Type="http://schemas.openxmlformats.org/officeDocument/2006/relationships/hyperlink" Target="https://finance.naver.com/item/news_read.nhn?article_id=0004753904&amp;office_id=018&amp;code=066570&amp;page=206&amp;sm=title_entity_id.basic" TargetMode="External"/><Relationship Id="rId4078" Type="http://schemas.openxmlformats.org/officeDocument/2006/relationships/hyperlink" Target="https://finance.naver.com/item/news_read.nhn?article_id=0003761818&amp;office_id=011&amp;code=066570&amp;page=300&amp;sm=title_entity_id.basic" TargetMode="External"/><Relationship Id="rId4285" Type="http://schemas.openxmlformats.org/officeDocument/2006/relationships/hyperlink" Target="https://finance.naver.com/item/news_read.nhn?article_id=0004434318&amp;office_id=014&amp;code=066570&amp;page=325&amp;sm=title_entity_id.basic" TargetMode="External"/><Relationship Id="rId4492" Type="http://schemas.openxmlformats.org/officeDocument/2006/relationships/hyperlink" Target="https://finance.naver.com/item/news_read.nhn?article_id=0004736236&amp;office_id=009&amp;code=066570&amp;page=91&amp;sm=title_entity_id.basic" TargetMode="External"/><Relationship Id="rId5129" Type="http://schemas.openxmlformats.org/officeDocument/2006/relationships/hyperlink" Target="https://finance.naver.com/item/news_read.nhn?article_id=0004514321&amp;office_id=008&amp;code=066570&amp;page=134&amp;sm=title_entity_id.basic" TargetMode="External"/><Relationship Id="rId5336" Type="http://schemas.openxmlformats.org/officeDocument/2006/relationships/hyperlink" Target="https://finance.naver.com/item/news_read.nhn?article_id=0004390679&amp;office_id=015&amp;code=066570&amp;page=261&amp;sm=title_entity_id.basic" TargetMode="External"/><Relationship Id="rId5543" Type="http://schemas.openxmlformats.org/officeDocument/2006/relationships/hyperlink" Target="https://finance.naver.com/item/news_read.nhn?article_id=0004779126&amp;office_id=018&amp;code=066570&amp;page=169&amp;sm=title_entity_id.basic" TargetMode="External"/><Relationship Id="rId5890" Type="http://schemas.openxmlformats.org/officeDocument/2006/relationships/hyperlink" Target="https://finance.naver.com/item/news_read.nhn?article_id=0004424459&amp;office_id=008&amp;code=066570&amp;page=312&amp;sm=title_entity_id.basic" TargetMode="External"/><Relationship Id="rId1879" Type="http://schemas.openxmlformats.org/officeDocument/2006/relationships/hyperlink" Target="https://finance.naver.com/item/news_read.nhn?article_id=0004592035&amp;office_id=014&amp;code=005930&amp;page=153&amp;sm=title_entity_id.basic" TargetMode="External"/><Relationship Id="rId3094" Type="http://schemas.openxmlformats.org/officeDocument/2006/relationships/hyperlink" Target="https://finance.naver.com/item/news_read.nhn?article_id=0004816546&amp;office_id=018&amp;code=005930&amp;page=378&amp;sm=title_entity_id.basic" TargetMode="External"/><Relationship Id="rId4145" Type="http://schemas.openxmlformats.org/officeDocument/2006/relationships/hyperlink" Target="https://finance.naver.com/item/news_read.nhn?article_id=0004707899&amp;office_id=009&amp;code=066570&amp;page=147&amp;sm=title_entity_id.basic" TargetMode="External"/><Relationship Id="rId5750" Type="http://schemas.openxmlformats.org/officeDocument/2006/relationships/hyperlink" Target="https://finance.naver.com/item/news_read.nhn?article_id=0004476648&amp;office_id=008&amp;code=066570&amp;page=213&amp;sm=title_entity_id.basic" TargetMode="External"/><Relationship Id="rId1739" Type="http://schemas.openxmlformats.org/officeDocument/2006/relationships/hyperlink" Target="https://finance.naver.com/item/news_read.nhn?article_id=0004558125&amp;office_id=014&amp;code=005930&amp;page=362&amp;sm=title_entity_id.basic" TargetMode="External"/><Relationship Id="rId1946" Type="http://schemas.openxmlformats.org/officeDocument/2006/relationships/hyperlink" Target="https://finance.naver.com/item/news_read.nhn?article_id=0004754346&amp;office_id=009&amp;code=005930&amp;page=161&amp;sm=title_entity_id.basic" TargetMode="External"/><Relationship Id="rId4005" Type="http://schemas.openxmlformats.org/officeDocument/2006/relationships/hyperlink" Target="https://finance.naver.com/item/news_read.nhn?article_id=0004610640&amp;office_id=009&amp;code=066570&amp;page=293&amp;sm=title_entity_id.basic" TargetMode="External"/><Relationship Id="rId4352" Type="http://schemas.openxmlformats.org/officeDocument/2006/relationships/hyperlink" Target="https://finance.naver.com/item/news_read.nhn?article_id=0004679614&amp;office_id=277&amp;code=066570&amp;page=334&amp;sm=title_entity_id.basic" TargetMode="External"/><Relationship Id="rId5403" Type="http://schemas.openxmlformats.org/officeDocument/2006/relationships/hyperlink" Target="https://finance.naver.com/item/news_read.nhn?article_id=0004468643&amp;office_id=014&amp;code=066570&amp;page=269&amp;sm=title_entity_id.basic" TargetMode="External"/><Relationship Id="rId5610" Type="http://schemas.openxmlformats.org/officeDocument/2006/relationships/hyperlink" Target="https://finance.naver.com/item/news_read.nhn?article_id=0004783118&amp;office_id=277&amp;code=066570&amp;page=177&amp;sm=title_entity_id.basic" TargetMode="External"/><Relationship Id="rId1806" Type="http://schemas.openxmlformats.org/officeDocument/2006/relationships/hyperlink" Target="https://finance.naver.com/item/news_read.nhn?article_id=0004556510&amp;office_id=014&amp;code=005930&amp;page=371&amp;sm=title_entity_id.basic" TargetMode="External"/><Relationship Id="rId3161" Type="http://schemas.openxmlformats.org/officeDocument/2006/relationships/hyperlink" Target="https://finance.naver.com/item/news_read.nhn?article_id=0004815183&amp;office_id=018&amp;code=005930&amp;page=387&amp;sm=title_entity_id.basic" TargetMode="External"/><Relationship Id="rId4212" Type="http://schemas.openxmlformats.org/officeDocument/2006/relationships/hyperlink" Target="https://finance.naver.com/item/news_read.nhn?article_id=0004453139&amp;office_id=015&amp;code=066570&amp;page=157&amp;sm=title_entity_id.basic" TargetMode="External"/><Relationship Id="rId3021" Type="http://schemas.openxmlformats.org/officeDocument/2006/relationships/hyperlink" Target="https://finance.naver.com/item/news_read.nhn?article_id=0004507426&amp;office_id=015&amp;code=005930&amp;page=143&amp;sm=title_entity_id.basic" TargetMode="External"/><Relationship Id="rId3978" Type="http://schemas.openxmlformats.org/officeDocument/2006/relationships/hyperlink" Target="https://finance.naver.com/item/news_read.nhn?article_id=0004437184&amp;office_id=008&amp;code=066570&amp;page=289&amp;sm=title_entity_id.basic" TargetMode="External"/><Relationship Id="rId6177" Type="http://schemas.openxmlformats.org/officeDocument/2006/relationships/hyperlink" Target="https://finance.naver.com/item/news_read.nhn?article_id=0004399444&amp;office_id=015&amp;code=066570&amp;page=250&amp;sm=title_entity_id.basic" TargetMode="External"/><Relationship Id="rId6384" Type="http://schemas.openxmlformats.org/officeDocument/2006/relationships/hyperlink" Target="https://finance.naver.com/item/news_read.nhn?article_id=0004674035&amp;office_id=009&amp;code=066570&amp;page=197&amp;sm=title_entity_id.basic" TargetMode="External"/><Relationship Id="rId899" Type="http://schemas.openxmlformats.org/officeDocument/2006/relationships/hyperlink" Target="https://finance.naver.com/item/news_read.nhn?article_id=0004835459&amp;office_id=277&amp;code=005930&amp;page=256&amp;sm=title_entity_id.basic" TargetMode="External"/><Relationship Id="rId2787" Type="http://schemas.openxmlformats.org/officeDocument/2006/relationships/hyperlink" Target="https://finance.naver.com/item/news_read.nhn?article_id=0003882143&amp;office_id=011&amp;code=005930&amp;page=114&amp;sm=title_entity_id.basic" TargetMode="External"/><Relationship Id="rId3838" Type="http://schemas.openxmlformats.org/officeDocument/2006/relationships/hyperlink" Target="https://finance.naver.com/item/news_read.nhn?article_id=0004557632&amp;office_id=014&amp;code=066570&amp;page=113&amp;sm=title_entity_id.basic" TargetMode="External"/><Relationship Id="rId5193" Type="http://schemas.openxmlformats.org/officeDocument/2006/relationships/hyperlink" Target="https://finance.naver.com/item/news_read.nhn?article_id=0004875109&amp;office_id=277&amp;code=066570&amp;page=23&amp;sm=title_entity_id.basic" TargetMode="External"/><Relationship Id="rId6037" Type="http://schemas.openxmlformats.org/officeDocument/2006/relationships/hyperlink" Target="https://finance.naver.com/item/news_read.nhn?article_id=0004550131&amp;office_id=008&amp;code=066570&amp;page=51&amp;sm=title_entity_id.basic" TargetMode="External"/><Relationship Id="rId6244" Type="http://schemas.openxmlformats.org/officeDocument/2006/relationships/hyperlink" Target="https://finance.naver.com/item/news_read.nhn?article_id=0003778129&amp;office_id=011&amp;code=066570&amp;page=259&amp;sm=title_entity_id.basic" TargetMode="External"/><Relationship Id="rId759" Type="http://schemas.openxmlformats.org/officeDocument/2006/relationships/hyperlink" Target="https://finance.naver.com/item/news_read.nhn?article_id=0004837023&amp;office_id=277&amp;code=005930&amp;page=240&amp;sm=title_entity_id.basic" TargetMode="External"/><Relationship Id="rId966" Type="http://schemas.openxmlformats.org/officeDocument/2006/relationships/hyperlink" Target="https://finance.naver.com/item/news_read.nhn?article_id=0004737822&amp;office_id=009&amp;code=005930&amp;page=266&amp;sm=title_entity_id.basic" TargetMode="External"/><Relationship Id="rId1389" Type="http://schemas.openxmlformats.org/officeDocument/2006/relationships/hyperlink" Target="https://finance.naver.com/item/news_read.nhn?article_id=0001777804&amp;office_id=016&amp;code=005930&amp;page=318&amp;sm=title_entity_id.basic" TargetMode="External"/><Relationship Id="rId1596" Type="http://schemas.openxmlformats.org/officeDocument/2006/relationships/hyperlink" Target="https://finance.naver.com/item/news_read.nhn?article_id=0004823770&amp;office_id=018&amp;code=005930&amp;page=344&amp;sm=title_entity_id.basic" TargetMode="External"/><Relationship Id="rId2647" Type="http://schemas.openxmlformats.org/officeDocument/2006/relationships/hyperlink" Target="https://finance.naver.com/item/news_read.nhn?article_id=0004602610&amp;office_id=014&amp;code=005930&amp;page=95&amp;sm=title_entity_id.basic" TargetMode="External"/><Relationship Id="rId2994" Type="http://schemas.openxmlformats.org/officeDocument/2006/relationships/hyperlink" Target="https://finance.naver.com/item/news_read.nhn?article_id=0004507948&amp;office_id=015&amp;code=005930&amp;page=140&amp;sm=title_entity_id.basic" TargetMode="External"/><Relationship Id="rId5053" Type="http://schemas.openxmlformats.org/officeDocument/2006/relationships/hyperlink" Target="https://finance.naver.com/item/news_read.nhn?article_id=0003846254&amp;office_id=011&amp;code=066570&amp;page=124&amp;sm=title_entity_id.basic" TargetMode="External"/><Relationship Id="rId5260" Type="http://schemas.openxmlformats.org/officeDocument/2006/relationships/hyperlink" Target="https://finance.naver.com/item/news_read.nhn?article_id=0004516708&amp;office_id=015&amp;code=066570&amp;page=32&amp;sm=title_entity_id.basic" TargetMode="External"/><Relationship Id="rId6104" Type="http://schemas.openxmlformats.org/officeDocument/2006/relationships/hyperlink" Target="https://finance.naver.com/item/news_read.nhn?article_id=0004481392&amp;office_id=014&amp;code=066570&amp;page=241&amp;sm=title_entity_id.basic" TargetMode="External"/><Relationship Id="rId6311" Type="http://schemas.openxmlformats.org/officeDocument/2006/relationships/hyperlink" Target="https://finance.naver.com/item/news_read.nhn?article_id=0004438554&amp;office_id=015&amp;code=066570&amp;page=186&amp;sm=title_entity_id.basic" TargetMode="External"/><Relationship Id="rId619" Type="http://schemas.openxmlformats.org/officeDocument/2006/relationships/hyperlink" Target="https://finance.naver.com/item/news_read.nhn?article_id=0001810899&amp;office_id=016&amp;code=005930&amp;page=74&amp;sm=title_entity_id.basic" TargetMode="External"/><Relationship Id="rId1249" Type="http://schemas.openxmlformats.org/officeDocument/2006/relationships/hyperlink" Target="https://finance.naver.com/item/news_read.nhn?article_id=0004529283&amp;office_id=008&amp;code=005930&amp;page=302&amp;sm=title_entity_id.basic" TargetMode="External"/><Relationship Id="rId2854" Type="http://schemas.openxmlformats.org/officeDocument/2006/relationships/hyperlink" Target="https://finance.naver.com/item/news_read.nhn?article_id=0004871794&amp;office_id=018&amp;code=005930&amp;page=122&amp;sm=title_entity_id.basic" TargetMode="External"/><Relationship Id="rId3905" Type="http://schemas.openxmlformats.org/officeDocument/2006/relationships/hyperlink" Target="https://finance.naver.com/item/news_read.nhn?article_id=0004382342&amp;office_id=015&amp;code=066570&amp;page=281&amp;sm=title_entity_id.basic" TargetMode="External"/><Relationship Id="rId5120" Type="http://schemas.openxmlformats.org/officeDocument/2006/relationships/hyperlink" Target="https://finance.naver.com/item/news_read.nhn?article_id=0004717421&amp;office_id=009&amp;code=066570&amp;page=133&amp;sm=title_entity_id.basic" TargetMode="External"/><Relationship Id="rId95" Type="http://schemas.openxmlformats.org/officeDocument/2006/relationships/hyperlink" Target="https://finance.naver.com/item/news_read.nhn?article_id=0004778095&amp;office_id=009&amp;code=005930&amp;page=7&amp;sm=title_entity_id.basic" TargetMode="External"/><Relationship Id="rId826" Type="http://schemas.openxmlformats.org/officeDocument/2006/relationships/hyperlink" Target="https://finance.naver.com/item/news_read.nhn?article_id=0001785801&amp;office_id=016&amp;code=005930&amp;page=248&amp;sm=title_entity_id.basic" TargetMode="External"/><Relationship Id="rId1109" Type="http://schemas.openxmlformats.org/officeDocument/2006/relationships/hyperlink" Target="https://finance.naver.com/item/news_read.nhn?article_id=0004530515&amp;office_id=008&amp;code=005930&amp;page=283&amp;sm=title_entity_id.basic" TargetMode="External"/><Relationship Id="rId1456" Type="http://schemas.openxmlformats.org/officeDocument/2006/relationships/hyperlink" Target="https://finance.naver.com/item/news_read.nhn?article_id=0004526387&amp;office_id=008&amp;code=005930&amp;page=327&amp;sm=title_entity_id.basic" TargetMode="External"/><Relationship Id="rId1663" Type="http://schemas.openxmlformats.org/officeDocument/2006/relationships/hyperlink" Target="https://finance.naver.com/item/news_read.nhn?article_id=0000646727&amp;office_id=366&amp;code=005930&amp;page=353&amp;sm=title_entity_id.basic" TargetMode="External"/><Relationship Id="rId1870" Type="http://schemas.openxmlformats.org/officeDocument/2006/relationships/hyperlink" Target="https://finance.naver.com/item/news_read.nhn?article_id=0004506284&amp;office_id=015&amp;code=005930&amp;page=152&amp;sm=title_entity_id.basic" TargetMode="External"/><Relationship Id="rId2507" Type="http://schemas.openxmlformats.org/officeDocument/2006/relationships/hyperlink" Target="https://finance.naver.com/item/news_read.nhn?article_id=0004517203&amp;office_id=015&amp;code=005930&amp;page=78&amp;sm=title_entity_id.basic" TargetMode="External"/><Relationship Id="rId2714" Type="http://schemas.openxmlformats.org/officeDocument/2006/relationships/hyperlink" Target="https://finance.naver.com/item/news_read.nhn?article_id=0000684510&amp;office_id=366&amp;code=005930&amp;page=105&amp;sm=title_entity_id.basic" TargetMode="External"/><Relationship Id="rId2921" Type="http://schemas.openxmlformats.org/officeDocument/2006/relationships/hyperlink" Target="https://finance.naver.com/item/news_read.nhn?article_id=0004596388&amp;office_id=014&amp;code=005930&amp;page=131&amp;sm=title_entity_id.basic" TargetMode="External"/><Relationship Id="rId1316" Type="http://schemas.openxmlformats.org/officeDocument/2006/relationships/hyperlink" Target="https://finance.naver.com/item/news_read.nhn?article_id=0004733273&amp;office_id=009&amp;code=005930&amp;page=310&amp;sm=title_entity_id.basic" TargetMode="External"/><Relationship Id="rId1523" Type="http://schemas.openxmlformats.org/officeDocument/2006/relationships/hyperlink" Target="https://finance.naver.com/item/news_read.nhn?article_id=0004525784&amp;office_id=008&amp;code=005930&amp;page=335&amp;sm=title_entity_id.basic" TargetMode="External"/><Relationship Id="rId1730" Type="http://schemas.openxmlformats.org/officeDocument/2006/relationships/hyperlink" Target="https://finance.naver.com/item/news_read.nhn?article_id=0004477762&amp;office_id=015&amp;code=005930&amp;page=360&amp;sm=title_entity_id.basic" TargetMode="External"/><Relationship Id="rId4679" Type="http://schemas.openxmlformats.org/officeDocument/2006/relationships/hyperlink" Target="https://finance.naver.com/item/news_read.nhn?article_id=0004645943&amp;office_id=009&amp;code=066570&amp;page=235&amp;sm=title_entity_id.basic" TargetMode="External"/><Relationship Id="rId4886" Type="http://schemas.openxmlformats.org/officeDocument/2006/relationships/hyperlink" Target="https://finance.naver.com/item/news_read.nhn?article_id=0004852035&amp;office_id=018&amp;code=066570&amp;page=62&amp;sm=title_entity_id.basic" TargetMode="External"/><Relationship Id="rId5937" Type="http://schemas.openxmlformats.org/officeDocument/2006/relationships/hyperlink" Target="https://finance.naver.com/item/news_read.nhn?article_id=0004658878&amp;office_id=018&amp;code=066570&amp;page=318&amp;sm=title_entity_id.basic" TargetMode="External"/><Relationship Id="rId22" Type="http://schemas.openxmlformats.org/officeDocument/2006/relationships/hyperlink" Target="https://finance.naver.com/item/news_read.nhn?article_id=0004901381&amp;office_id=018&amp;code=005930&amp;page=2&amp;sm=title_entity_id.basic" TargetMode="External"/><Relationship Id="rId3488" Type="http://schemas.openxmlformats.org/officeDocument/2006/relationships/hyperlink" Target="https://finance.naver.com/item/news_read.nhn?article_id=0004509054&amp;office_id=014&amp;code=122870&amp;page=6&amp;sm=title_entity_id.basic" TargetMode="External"/><Relationship Id="rId3695" Type="http://schemas.openxmlformats.org/officeDocument/2006/relationships/hyperlink" Target="https://finance.naver.com/item/news_read.nhn?article_id=0001816790&amp;office_id=016&amp;code=066570&amp;page=9&amp;sm=title_entity_id.basic" TargetMode="External"/><Relationship Id="rId4539" Type="http://schemas.openxmlformats.org/officeDocument/2006/relationships/hyperlink" Target="https://finance.naver.com/item/news_read.nhn?article_id=0004483138&amp;office_id=015&amp;code=066570&amp;page=97&amp;sm=title_entity_id.basic" TargetMode="External"/><Relationship Id="rId4746" Type="http://schemas.openxmlformats.org/officeDocument/2006/relationships/hyperlink" Target="https://finance.naver.com/item/news_read.nhn?article_id=0004566523&amp;office_id=009&amp;code=066570&amp;page=342&amp;sm=title_entity_id.basic" TargetMode="External"/><Relationship Id="rId4953" Type="http://schemas.openxmlformats.org/officeDocument/2006/relationships/hyperlink" Target="https://finance.naver.com/item/news_read.nhn?article_id=0004838488&amp;office_id=277&amp;code=066570&amp;page=72&amp;sm=title_entity_id.basic" TargetMode="External"/><Relationship Id="rId2297" Type="http://schemas.openxmlformats.org/officeDocument/2006/relationships/hyperlink" Target="https://finance.naver.com/item/news_read.nhn?article_id=0004849158&amp;office_id=018&amp;code=005930&amp;page=201&amp;sm=title_entity_id.basic" TargetMode="External"/><Relationship Id="rId3348" Type="http://schemas.openxmlformats.org/officeDocument/2006/relationships/hyperlink" Target="https://finance.naver.com/item/news_read.nhn?article_id=0004415113&amp;office_id=015&amp;code=035900&amp;page=6&amp;sm=title_entity_id.basic" TargetMode="External"/><Relationship Id="rId3555" Type="http://schemas.openxmlformats.org/officeDocument/2006/relationships/hyperlink" Target="https://finance.naver.com/item/news_read.nhn?article_id=0004668857&amp;office_id=018&amp;code=122870&amp;page=19&amp;sm=title_entity_id.basic" TargetMode="External"/><Relationship Id="rId3762" Type="http://schemas.openxmlformats.org/officeDocument/2006/relationships/hyperlink" Target="https://finance.naver.com/item/news_read.nhn?article_id=0003853899&amp;office_id=011&amp;code=066570&amp;page=104&amp;sm=title_entity_id.basic" TargetMode="External"/><Relationship Id="rId4606" Type="http://schemas.openxmlformats.org/officeDocument/2006/relationships/hyperlink" Target="https://finance.naver.com/item/news_read.nhn?article_id=0004470123&amp;office_id=008&amp;code=066570&amp;page=226&amp;sm=title_entity_id.basic" TargetMode="External"/><Relationship Id="rId4813" Type="http://schemas.openxmlformats.org/officeDocument/2006/relationships/hyperlink" Target="https://finance.naver.com/item/news_read.nhn?article_id=0003729148&amp;office_id=011&amp;code=066570&amp;page=351&amp;sm=title_entity_id.basic" TargetMode="External"/><Relationship Id="rId269" Type="http://schemas.openxmlformats.org/officeDocument/2006/relationships/hyperlink" Target="https://finance.naver.com/item/news_read.nhn?article_id=0003893440&amp;office_id=011&amp;code=005930&amp;page=33&amp;sm=title_entity_id.basic" TargetMode="External"/><Relationship Id="rId476" Type="http://schemas.openxmlformats.org/officeDocument/2006/relationships/hyperlink" Target="https://finance.naver.com/item/news_read.nhn?article_id=0004564976&amp;office_id=008&amp;code=005930&amp;page=56&amp;sm=title_entity_id.basic" TargetMode="External"/><Relationship Id="rId683" Type="http://schemas.openxmlformats.org/officeDocument/2006/relationships/hyperlink" Target="https://finance.naver.com/item/news_read.nhn?article_id=0001786094&amp;office_id=016&amp;code=005930&amp;page=231&amp;sm=title_entity_id.basic" TargetMode="External"/><Relationship Id="rId890" Type="http://schemas.openxmlformats.org/officeDocument/2006/relationships/hyperlink" Target="https://finance.naver.com/item/news_read.nhn?article_id=0004489776&amp;office_id=015&amp;code=005930&amp;page=255&amp;sm=title_entity_id.basic" TargetMode="External"/><Relationship Id="rId2157" Type="http://schemas.openxmlformats.org/officeDocument/2006/relationships/hyperlink" Target="https://finance.naver.com/item/news_read.nhn?article_id=0004855387&amp;office_id=018&amp;code=005930&amp;page=183&amp;sm=title_entity_id.basic" TargetMode="External"/><Relationship Id="rId2364" Type="http://schemas.openxmlformats.org/officeDocument/2006/relationships/hyperlink" Target="https://finance.naver.com/item/news_read.nhn?article_id=0004579469&amp;office_id=014&amp;code=005930&amp;page=211&amp;sm=title_entity_id.basic" TargetMode="External"/><Relationship Id="rId2571" Type="http://schemas.openxmlformats.org/officeDocument/2006/relationships/hyperlink" Target="https://finance.naver.com/item/news_read.nhn?article_id=0001808559&amp;office_id=016&amp;code=005930&amp;page=87&amp;sm=title_entity_id.basic" TargetMode="External"/><Relationship Id="rId3208" Type="http://schemas.openxmlformats.org/officeDocument/2006/relationships/hyperlink" Target="https://finance.naver.com/item/news_read.nhn?article_id=0004552735&amp;office_id=014&amp;code=005930&amp;page=393&amp;sm=title_entity_id.basic" TargetMode="External"/><Relationship Id="rId3415" Type="http://schemas.openxmlformats.org/officeDocument/2006/relationships/hyperlink" Target="https://finance.naver.com/item/news_read.nhn?article_id=0003731224&amp;office_id=011&amp;code=035900&amp;page=17&amp;sm=title_entity_id.basic" TargetMode="External"/><Relationship Id="rId129" Type="http://schemas.openxmlformats.org/officeDocument/2006/relationships/hyperlink" Target="https://finance.naver.com/item/news_read.nhn?article_id=0004527614&amp;office_id=015&amp;code=005930&amp;page=16&amp;sm=title_entity_id.basic" TargetMode="External"/><Relationship Id="rId336" Type="http://schemas.openxmlformats.org/officeDocument/2006/relationships/hyperlink" Target="https://finance.naver.com/item/news_read.nhn?article_id=0004613840&amp;office_id=014&amp;code=005930&amp;page=40&amp;sm=title_entity_id.basic" TargetMode="External"/><Relationship Id="rId543" Type="http://schemas.openxmlformats.org/officeDocument/2006/relationships/hyperlink" Target="https://finance.naver.com/item/news_read.nhn?article_id=0003888422&amp;office_id=011&amp;code=005930&amp;page=65&amp;sm=title_entity_id.basic" TargetMode="External"/><Relationship Id="rId1173" Type="http://schemas.openxmlformats.org/officeDocument/2006/relationships/hyperlink" Target="https://finance.naver.com/item/news_read.nhn?article_id=0004567384&amp;office_id=014&amp;code=005930&amp;page=292&amp;sm=title_entity_id.basic" TargetMode="External"/><Relationship Id="rId1380" Type="http://schemas.openxmlformats.org/officeDocument/2006/relationships/hyperlink" Target="https://finance.naver.com/item/news_read.nhn?article_id=0004827140&amp;office_id=018&amp;code=005930&amp;page=317&amp;sm=title_entity_id.basic" TargetMode="External"/><Relationship Id="rId2017" Type="http://schemas.openxmlformats.org/officeDocument/2006/relationships/hyperlink" Target="https://finance.naver.com/item/news_read.nhn?article_id=0001797505&amp;office_id=016&amp;code=005930&amp;page=169&amp;sm=title_entity_id.basic" TargetMode="External"/><Relationship Id="rId2224" Type="http://schemas.openxmlformats.org/officeDocument/2006/relationships/hyperlink" Target="https://finance.naver.com/item/news_read.nhn?article_id=0004847602&amp;office_id=277&amp;code=005930&amp;page=193&amp;sm=title_entity_id.basic" TargetMode="External"/><Relationship Id="rId3622" Type="http://schemas.openxmlformats.org/officeDocument/2006/relationships/hyperlink" Target="https://finance.naver.com/item/news_read.nhn?article_id=0004526124&amp;office_id=015&amp;code=066570&amp;page=3&amp;sm=title_entity_id.basic" TargetMode="External"/><Relationship Id="rId5587" Type="http://schemas.openxmlformats.org/officeDocument/2006/relationships/hyperlink" Target="https://finance.naver.com/item/news_read.nhn?article_id=0004520818&amp;office_id=014&amp;code=066570&amp;page=176&amp;sm=title_entity_id.basic" TargetMode="External"/><Relationship Id="rId403" Type="http://schemas.openxmlformats.org/officeDocument/2006/relationships/hyperlink" Target="https://finance.naver.com/item/news_read.nhn?article_id=0004523231&amp;office_id=015&amp;code=005930&amp;page=48&amp;sm=title_entity_id.basic" TargetMode="External"/><Relationship Id="rId750" Type="http://schemas.openxmlformats.org/officeDocument/2006/relationships/hyperlink" Target="https://finance.naver.com/item/news_read.nhn?article_id=0004574043&amp;office_id=014&amp;code=005930&amp;page=239&amp;sm=title_entity_id.basic" TargetMode="External"/><Relationship Id="rId1033" Type="http://schemas.openxmlformats.org/officeDocument/2006/relationships/hyperlink" Target="https://finance.naver.com/item/news_read.nhn?article_id=0001782456&amp;office_id=016&amp;code=005930&amp;page=272&amp;sm=title_entity_id.basic" TargetMode="External"/><Relationship Id="rId2431" Type="http://schemas.openxmlformats.org/officeDocument/2006/relationships/hyperlink" Target="https://finance.naver.com/item/news_read.nhn?article_id=0004844164&amp;office_id=018&amp;code=005930&amp;page=218&amp;sm=title_entity_id.basic" TargetMode="External"/><Relationship Id="rId4189" Type="http://schemas.openxmlformats.org/officeDocument/2006/relationships/hyperlink" Target="https://finance.naver.com/item/news_read.nhn?article_id=0004504183&amp;office_id=008&amp;code=066570&amp;page=154&amp;sm=title_entity_id.basic" TargetMode="External"/><Relationship Id="rId5794" Type="http://schemas.openxmlformats.org/officeDocument/2006/relationships/hyperlink" Target="https://finance.naver.com/item/news_read.nhn?article_id=0003761497&amp;office_id=011&amp;code=066570&amp;page=301&amp;sm=title_entity_id.basic" TargetMode="External"/><Relationship Id="rId610" Type="http://schemas.openxmlformats.org/officeDocument/2006/relationships/hyperlink" Target="https://finance.naver.com/item/news_read.nhn?article_id=0004882980&amp;office_id=018&amp;code=005930&amp;page=73&amp;sm=title_entity_id.basic" TargetMode="External"/><Relationship Id="rId1240" Type="http://schemas.openxmlformats.org/officeDocument/2006/relationships/hyperlink" Target="https://finance.naver.com/item/news_read.nhn?article_id=0004566481&amp;office_id=014&amp;code=005930&amp;page=301&amp;sm=title_entity_id.basic" TargetMode="External"/><Relationship Id="rId4049" Type="http://schemas.openxmlformats.org/officeDocument/2006/relationships/hyperlink" Target="https://finance.naver.com/item/news_read.nhn?article_id=0004609256&amp;office_id=009&amp;code=066570&amp;page=297&amp;sm=title_entity_id.basic" TargetMode="External"/><Relationship Id="rId4396" Type="http://schemas.openxmlformats.org/officeDocument/2006/relationships/hyperlink" Target="https://finance.naver.com/item/news_read.nhn?article_id=0004334721&amp;office_id=015&amp;code=066570&amp;page=339&amp;sm=title_entity_id.basic" TargetMode="External"/><Relationship Id="rId5447" Type="http://schemas.openxmlformats.org/officeDocument/2006/relationships/hyperlink" Target="https://finance.naver.com/item/news_read.nhn?article_id=0004464480&amp;office_id=014&amp;code=066570&amp;page=275&amp;sm=title_entity_id.basic" TargetMode="External"/><Relationship Id="rId5654" Type="http://schemas.openxmlformats.org/officeDocument/2006/relationships/hyperlink" Target="https://finance.naver.com/item/news_read.nhn?article_id=0004508136&amp;office_id=014&amp;code=066570&amp;page=201&amp;sm=title_entity_id.basic" TargetMode="External"/><Relationship Id="rId5861" Type="http://schemas.openxmlformats.org/officeDocument/2006/relationships/hyperlink" Target="https://finance.naver.com/item/news_read.nhn?article_id=0004597735&amp;office_id=009&amp;code=066570&amp;page=308&amp;sm=title_entity_id.basic" TargetMode="External"/><Relationship Id="rId1100" Type="http://schemas.openxmlformats.org/officeDocument/2006/relationships/hyperlink" Target="https://finance.naver.com/item/news_read.nhn?article_id=0004568058&amp;office_id=014&amp;code=005930&amp;page=283&amp;sm=title_entity_id.basic" TargetMode="External"/><Relationship Id="rId4256" Type="http://schemas.openxmlformats.org/officeDocument/2006/relationships/hyperlink" Target="https://finance.naver.com/item/news_read.nhn?article_id=0004420060&amp;office_id=008&amp;code=066570&amp;page=321&amp;sm=title_entity_id.basic" TargetMode="External"/><Relationship Id="rId4463" Type="http://schemas.openxmlformats.org/officeDocument/2006/relationships/hyperlink" Target="https://finance.naver.com/item/news_read.nhn?article_id=0003860085&amp;office_id=011&amp;code=066570&amp;page=88&amp;sm=title_entity_id.basic" TargetMode="External"/><Relationship Id="rId4670" Type="http://schemas.openxmlformats.org/officeDocument/2006/relationships/hyperlink" Target="https://finance.naver.com/item/news_read.nhn?article_id=0004408066&amp;office_id=015&amp;code=066570&amp;page=234&amp;sm=title_entity_id.basic" TargetMode="External"/><Relationship Id="rId5307" Type="http://schemas.openxmlformats.org/officeDocument/2006/relationships/hyperlink" Target="https://finance.naver.com/item/news_read.nhn?article_id=0004557361&amp;office_id=008&amp;code=066570&amp;page=39&amp;sm=title_entity_id.basic" TargetMode="External"/><Relationship Id="rId5514" Type="http://schemas.openxmlformats.org/officeDocument/2006/relationships/hyperlink" Target="https://finance.naver.com/item/news_read.nhn?article_id=0004447192&amp;office_id=015&amp;code=066570&amp;page=166&amp;sm=title_entity_id.basic" TargetMode="External"/><Relationship Id="rId5721" Type="http://schemas.openxmlformats.org/officeDocument/2006/relationships/hyperlink" Target="https://finance.naver.com/item/news_read.nhn?article_id=0004424199&amp;office_id=015&amp;code=066570&amp;page=210&amp;sm=title_entity_id.basic" TargetMode="External"/><Relationship Id="rId1917" Type="http://schemas.openxmlformats.org/officeDocument/2006/relationships/hyperlink" Target="https://finance.naver.com/item/news_read.nhn?article_id=0004755120&amp;office_id=009&amp;code=005930&amp;page=158&amp;sm=title_entity_id.basic" TargetMode="External"/><Relationship Id="rId3065" Type="http://schemas.openxmlformats.org/officeDocument/2006/relationships/hyperlink" Target="https://finance.naver.com/item/news_read.nhn?article_id=0004756489&amp;office_id=009&amp;code=005930&amp;page=150&amp;sm=title_entity_id.basic" TargetMode="External"/><Relationship Id="rId3272" Type="http://schemas.openxmlformats.org/officeDocument/2006/relationships/hyperlink" Target="https://finance.naver.com/item/news_read.nhn?article_id=0004720544&amp;office_id=009&amp;code=005930&amp;page=401&amp;sm=title_entity_id.basic" TargetMode="External"/><Relationship Id="rId4116" Type="http://schemas.openxmlformats.org/officeDocument/2006/relationships/hyperlink" Target="https://finance.naver.com/item/news_read.nhn?article_id=0004542087&amp;office_id=014&amp;code=066570&amp;page=145&amp;sm=title_entity_id.basic" TargetMode="External"/><Relationship Id="rId4323" Type="http://schemas.openxmlformats.org/officeDocument/2006/relationships/hyperlink" Target="https://finance.naver.com/item/news_read.nhn?article_id=0004683664&amp;office_id=277&amp;code=066570&amp;page=330&amp;sm=title_entity_id.basic" TargetMode="External"/><Relationship Id="rId4530" Type="http://schemas.openxmlformats.org/officeDocument/2006/relationships/hyperlink" Target="https://finance.naver.com/item/news_read.nhn?article_id=0004484084&amp;office_id=015&amp;code=066570&amp;page=96&amp;sm=title_entity_id.basic" TargetMode="External"/><Relationship Id="rId193" Type="http://schemas.openxmlformats.org/officeDocument/2006/relationships/hyperlink" Target="https://finance.naver.com/item/news_read.nhn?article_id=0004895219&amp;office_id=018&amp;code=005930&amp;page=23&amp;sm=title_entity_id.basic" TargetMode="External"/><Relationship Id="rId2081" Type="http://schemas.openxmlformats.org/officeDocument/2006/relationships/hyperlink" Target="https://finance.naver.com/item/news_read.nhn?article_id=0004857864&amp;office_id=018&amp;code=005930&amp;page=176&amp;sm=title_entity_id.basic" TargetMode="External"/><Relationship Id="rId3132" Type="http://schemas.openxmlformats.org/officeDocument/2006/relationships/hyperlink" Target="https://finance.naver.com/item/news_read.nhn?article_id=0003847778&amp;office_id=011&amp;code=005930&amp;page=383&amp;sm=title_entity_id.basic" TargetMode="External"/><Relationship Id="rId6288" Type="http://schemas.openxmlformats.org/officeDocument/2006/relationships/hyperlink" Target="https://finance.naver.com/item/news_read.nhn?article_id=0004770968&amp;office_id=018&amp;code=066570&amp;page=184&amp;sm=title_entity_id.basic" TargetMode="External"/><Relationship Id="rId260" Type="http://schemas.openxmlformats.org/officeDocument/2006/relationships/hyperlink" Target="https://finance.naver.com/item/news_read.nhn?article_id=0004525778&amp;office_id=015&amp;code=005930&amp;page=32&amp;sm=title_entity_id.basic" TargetMode="External"/><Relationship Id="rId5097" Type="http://schemas.openxmlformats.org/officeDocument/2006/relationships/hyperlink" Target="https://finance.naver.com/item/news_read.nhn?article_id=0004810379&amp;office_id=018&amp;code=066570&amp;page=131&amp;sm=title_entity_id.basic" TargetMode="External"/><Relationship Id="rId6148" Type="http://schemas.openxmlformats.org/officeDocument/2006/relationships/hyperlink" Target="https://finance.naver.com/item/news_read.nhn?article_id=0001714093&amp;office_id=016&amp;code=066570&amp;page=246&amp;sm=title_entity_id.basic" TargetMode="External"/><Relationship Id="rId6355" Type="http://schemas.openxmlformats.org/officeDocument/2006/relationships/hyperlink" Target="https://finance.naver.com/item/news_read.nhn?article_id=0001740382&amp;office_id=016&amp;code=066570&amp;page=193&amp;sm=title_entity_id.basic" TargetMode="External"/><Relationship Id="rId120" Type="http://schemas.openxmlformats.org/officeDocument/2006/relationships/hyperlink" Target="https://finance.naver.com/item/news_read.nhn?article_id=0001819539&amp;office_id=016&amp;code=005930&amp;page=10&amp;sm=title_entity_id.basic" TargetMode="External"/><Relationship Id="rId2898" Type="http://schemas.openxmlformats.org/officeDocument/2006/relationships/hyperlink" Target="https://finance.naver.com/item/news_read.nhn?article_id=0004760122&amp;office_id=009&amp;code=005930&amp;page=128&amp;sm=title_entity_id.basic" TargetMode="External"/><Relationship Id="rId3949" Type="http://schemas.openxmlformats.org/officeDocument/2006/relationships/hyperlink" Target="https://finance.naver.com/item/news_read.nhn?article_id=0001698971&amp;office_id=016&amp;code=066570&amp;page=285&amp;sm=title_entity_id.basic" TargetMode="External"/><Relationship Id="rId5164" Type="http://schemas.openxmlformats.org/officeDocument/2006/relationships/hyperlink" Target="https://finance.naver.com/item/news_read.nhn?article_id=0004543713&amp;office_id=014&amp;code=066570&amp;page=140&amp;sm=title_entity_id.basic" TargetMode="External"/><Relationship Id="rId6008" Type="http://schemas.openxmlformats.org/officeDocument/2006/relationships/hyperlink" Target="https://finance.naver.com/item/news_read.nhn?article_id=0004869533&amp;office_id=018&amp;code=066570&amp;page=47&amp;sm=title_entity_id.basic" TargetMode="External"/><Relationship Id="rId6215" Type="http://schemas.openxmlformats.org/officeDocument/2006/relationships/hyperlink" Target="https://finance.naver.com/item/news_read.nhn?article_id=0004474195&amp;office_id=014&amp;code=066570&amp;page=255&amp;sm=title_entity_id.basic" TargetMode="External"/><Relationship Id="rId2758" Type="http://schemas.openxmlformats.org/officeDocument/2006/relationships/hyperlink" Target="https://finance.naver.com/item/news_read.nhn?article_id=0004864411&amp;office_id=277&amp;code=005930&amp;page=111&amp;sm=title_entity_id.basic" TargetMode="External"/><Relationship Id="rId2965" Type="http://schemas.openxmlformats.org/officeDocument/2006/relationships/hyperlink" Target="https://finance.naver.com/item/news_read.nhn?article_id=0003879170&amp;office_id=011&amp;code=005930&amp;page=136&amp;sm=title_entity_id.basic" TargetMode="External"/><Relationship Id="rId3809" Type="http://schemas.openxmlformats.org/officeDocument/2006/relationships/hyperlink" Target="https://finance.naver.com/item/news_read.nhn?article_id=0004479873&amp;office_id=015&amp;code=066570&amp;page=109&amp;sm=title_entity_id.basic" TargetMode="External"/><Relationship Id="rId5024" Type="http://schemas.openxmlformats.org/officeDocument/2006/relationships/hyperlink" Target="https://finance.naver.com/item/news_read.nhn?article_id=0001770041&amp;office_id=016&amp;code=066570&amp;page=122&amp;sm=title_entity_id.basic" TargetMode="External"/><Relationship Id="rId5371" Type="http://schemas.openxmlformats.org/officeDocument/2006/relationships/hyperlink" Target="https://finance.naver.com/item/news_read.nhn?article_id=0004728255&amp;office_id=277&amp;code=066570&amp;page=266&amp;sm=title_entity_id.basic" TargetMode="External"/><Relationship Id="rId937" Type="http://schemas.openxmlformats.org/officeDocument/2006/relationships/hyperlink" Target="https://finance.naver.com/item/news_read.nhn?article_id=0001783613&amp;office_id=016&amp;code=005930&amp;page=262&amp;sm=title_entity_id.basic" TargetMode="External"/><Relationship Id="rId1567" Type="http://schemas.openxmlformats.org/officeDocument/2006/relationships/hyperlink" Target="https://finance.naver.com/item/news_read.nhn?article_id=0004561224&amp;office_id=014&amp;code=005930&amp;page=341&amp;sm=title_entity_id.basic" TargetMode="External"/><Relationship Id="rId1774" Type="http://schemas.openxmlformats.org/officeDocument/2006/relationships/hyperlink" Target="https://finance.naver.com/item/news_read.nhn?article_id=0004522285&amp;office_id=008&amp;code=005930&amp;page=368&amp;sm=title_entity_id.basic" TargetMode="External"/><Relationship Id="rId1981" Type="http://schemas.openxmlformats.org/officeDocument/2006/relationships/hyperlink" Target="https://finance.naver.com/item/news_read.nhn?article_id=0004860584&amp;office_id=018&amp;code=005930&amp;page=164&amp;sm=title_entity_id.basic" TargetMode="External"/><Relationship Id="rId2618" Type="http://schemas.openxmlformats.org/officeDocument/2006/relationships/hyperlink" Target="https://finance.naver.com/item/news_read.nhn?article_id=0004602443&amp;office_id=014&amp;code=005930&amp;page=92&amp;sm=title_entity_id.basic" TargetMode="External"/><Relationship Id="rId2825" Type="http://schemas.openxmlformats.org/officeDocument/2006/relationships/hyperlink" Target="https://finance.naver.com/item/news_read.nhn?article_id=0004760878&amp;office_id=009&amp;code=005930&amp;page=119&amp;sm=title_entity_id.basic" TargetMode="External"/><Relationship Id="rId4180" Type="http://schemas.openxmlformats.org/officeDocument/2006/relationships/hyperlink" Target="https://finance.naver.com/item/news_read.nhn?article_id=0004793779&amp;office_id=018&amp;code=066570&amp;page=153&amp;sm=title_entity_id.basic" TargetMode="External"/><Relationship Id="rId5231" Type="http://schemas.openxmlformats.org/officeDocument/2006/relationships/hyperlink" Target="https://finance.naver.com/item/news_read.nhn?article_id=0004606964&amp;office_id=014&amp;code=066570&amp;page=28&amp;sm=title_entity_id.basic" TargetMode="External"/><Relationship Id="rId66" Type="http://schemas.openxmlformats.org/officeDocument/2006/relationships/hyperlink" Target="https://finance.naver.com/item/news_read.nhn?article_id=0004900269&amp;office_id=018&amp;code=005930&amp;page=5&amp;sm=title_entity_id.basic" TargetMode="External"/><Relationship Id="rId1427" Type="http://schemas.openxmlformats.org/officeDocument/2006/relationships/hyperlink" Target="https://finance.naver.com/item/news_read.nhn?article_id=0004562789&amp;office_id=014&amp;code=005930&amp;page=322&amp;sm=title_entity_id.basic" TargetMode="External"/><Relationship Id="rId1634" Type="http://schemas.openxmlformats.org/officeDocument/2006/relationships/hyperlink" Target="https://finance.naver.com/item/news_read.nhn?article_id=0004822909&amp;office_id=018&amp;code=005930&amp;page=348&amp;sm=title_entity_id.basic" TargetMode="External"/><Relationship Id="rId1841" Type="http://schemas.openxmlformats.org/officeDocument/2006/relationships/hyperlink" Target="https://finance.naver.com/item/news_read.nhn?article_id=0004521279&amp;office_id=008&amp;code=005930&amp;page=374&amp;sm=title_entity_id.basic" TargetMode="External"/><Relationship Id="rId4040" Type="http://schemas.openxmlformats.org/officeDocument/2006/relationships/hyperlink" Target="https://finance.naver.com/item/news_read.nhn?article_id=0004712450&amp;office_id=277&amp;code=066570&amp;page=296&amp;sm=title_entity_id.basic" TargetMode="External"/><Relationship Id="rId4997" Type="http://schemas.openxmlformats.org/officeDocument/2006/relationships/hyperlink" Target="https://finance.naver.com/item/news_read.nhn?article_id=0004491856&amp;office_id=015&amp;code=066570&amp;page=78&amp;sm=title_entity_id.basic" TargetMode="External"/><Relationship Id="rId3599" Type="http://schemas.openxmlformats.org/officeDocument/2006/relationships/hyperlink" Target="https://finance.naver.com/item/news_read.nhn?article_id=0001818689&amp;office_id=016&amp;code=066570&amp;page=2&amp;sm=title_entity_id.basic" TargetMode="External"/><Relationship Id="rId4857" Type="http://schemas.openxmlformats.org/officeDocument/2006/relationships/hyperlink" Target="https://finance.naver.com/item/news_read.nhn?article_id=0004855609&amp;office_id=018&amp;code=066570&amp;page=61&amp;sm=title_entity_id.basic" TargetMode="External"/><Relationship Id="rId1701" Type="http://schemas.openxmlformats.org/officeDocument/2006/relationships/hyperlink" Target="https://finance.naver.com/item/news_read.nhn?article_id=0003851359&amp;office_id=011&amp;code=005930&amp;page=356&amp;sm=title_entity_id.basic" TargetMode="External"/><Relationship Id="rId3459" Type="http://schemas.openxmlformats.org/officeDocument/2006/relationships/hyperlink" Target="https://finance.naver.com/item/news_read.nhn?article_id=0000655288&amp;office_id=366&amp;code=122870&amp;page=4&amp;sm=title_entity_id.basic" TargetMode="External"/><Relationship Id="rId3666" Type="http://schemas.openxmlformats.org/officeDocument/2006/relationships/hyperlink" Target="https://finance.naver.com/item/news_read.nhn?article_id=0003893288&amp;office_id=011&amp;code=066570&amp;page=7&amp;sm=title_entity_id.basic" TargetMode="External"/><Relationship Id="rId5908" Type="http://schemas.openxmlformats.org/officeDocument/2006/relationships/hyperlink" Target="https://finance.naver.com/item/news_read.nhn?article_id=0004593328&amp;office_id=009&amp;code=066570&amp;page=314&amp;sm=title_entity_id.basic" TargetMode="External"/><Relationship Id="rId6072" Type="http://schemas.openxmlformats.org/officeDocument/2006/relationships/hyperlink" Target="https://finance.naver.com/item/news_read.nhn?article_id=0004853549&amp;office_id=277&amp;code=066570&amp;page=55&amp;sm=title_entity_id.basic" TargetMode="External"/><Relationship Id="rId587" Type="http://schemas.openxmlformats.org/officeDocument/2006/relationships/hyperlink" Target="https://finance.naver.com/item/news_read.nhn?article_id=0004871143&amp;office_id=277&amp;code=005930&amp;page=70&amp;sm=title_entity_id.basic" TargetMode="External"/><Relationship Id="rId2268" Type="http://schemas.openxmlformats.org/officeDocument/2006/relationships/hyperlink" Target="https://finance.naver.com/item/news_read.nhn?article_id=0004851417&amp;office_id=018&amp;code=005930&amp;page=198&amp;sm=title_entity_id.basic" TargetMode="External"/><Relationship Id="rId3319" Type="http://schemas.openxmlformats.org/officeDocument/2006/relationships/hyperlink" Target="https://finance.naver.com/item/news_read.nhn?article_id=0004824761&amp;office_id=277&amp;code=035900&amp;page=4&amp;sm=title_entity_id.basic" TargetMode="External"/><Relationship Id="rId3873" Type="http://schemas.openxmlformats.org/officeDocument/2006/relationships/hyperlink" Target="https://finance.naver.com/item/news_read.nhn?article_id=0000642812&amp;office_id=366&amp;code=066570&amp;page=117&amp;sm=title_entity_id.basic" TargetMode="External"/><Relationship Id="rId4717" Type="http://schemas.openxmlformats.org/officeDocument/2006/relationships/hyperlink" Target="https://finance.naver.com/item/news_read.nhn?article_id=0004641307&amp;office_id=009&amp;code=066570&amp;page=240&amp;sm=title_entity_id.basic" TargetMode="External"/><Relationship Id="rId4924" Type="http://schemas.openxmlformats.org/officeDocument/2006/relationships/hyperlink" Target="https://finance.naver.com/item/news_read.nhn?article_id=0003868409&amp;office_id=011&amp;code=066570&amp;page=68&amp;sm=title_entity_id.basic" TargetMode="External"/><Relationship Id="rId447" Type="http://schemas.openxmlformats.org/officeDocument/2006/relationships/hyperlink" Target="https://finance.naver.com/item/news_read.nhn?article_id=0001814858&amp;office_id=016&amp;code=005930&amp;page=53&amp;sm=title_entity_id.basic" TargetMode="External"/><Relationship Id="rId794" Type="http://schemas.openxmlformats.org/officeDocument/2006/relationships/hyperlink" Target="https://finance.naver.com/item/news_read.nhn?article_id=0004573853&amp;office_id=014&amp;code=005930&amp;page=243&amp;sm=title_entity_id.basic" TargetMode="External"/><Relationship Id="rId1077" Type="http://schemas.openxmlformats.org/officeDocument/2006/relationships/hyperlink" Target="https://finance.naver.com/item/news_read.nhn?article_id=0004832070&amp;office_id=018&amp;code=005930&amp;page=279&amp;sm=title_entity_id.basic" TargetMode="External"/><Relationship Id="rId2128" Type="http://schemas.openxmlformats.org/officeDocument/2006/relationships/hyperlink" Target="https://finance.naver.com/item/news_read.nhn?article_id=0004545285&amp;office_id=008&amp;code=005930&amp;page=181&amp;sm=title_entity_id.basic" TargetMode="External"/><Relationship Id="rId2475" Type="http://schemas.openxmlformats.org/officeDocument/2006/relationships/hyperlink" Target="https://finance.naver.com/item/news_read.nhn?article_id=0004537316&amp;office_id=008&amp;code=005930&amp;page=224&amp;sm=title_entity_id.basic" TargetMode="External"/><Relationship Id="rId2682" Type="http://schemas.openxmlformats.org/officeDocument/2006/relationships/hyperlink" Target="https://finance.naver.com/item/news_read.nhn?article_id=0004602086&amp;office_id=014&amp;code=005930&amp;page=99&amp;sm=title_entity_id.basic" TargetMode="External"/><Relationship Id="rId3526" Type="http://schemas.openxmlformats.org/officeDocument/2006/relationships/hyperlink" Target="https://finance.naver.com/item/news_read.nhn?article_id=0004703715&amp;office_id=018&amp;code=122870&amp;page=10&amp;sm=title_entity_id.basic" TargetMode="External"/><Relationship Id="rId3733" Type="http://schemas.openxmlformats.org/officeDocument/2006/relationships/hyperlink" Target="https://finance.naver.com/item/news_read.nhn?article_id=0004563006&amp;office_id=014&amp;code=066570&amp;page=101&amp;sm=title_entity_id.basic" TargetMode="External"/><Relationship Id="rId3940" Type="http://schemas.openxmlformats.org/officeDocument/2006/relationships/hyperlink" Target="https://finance.naver.com/item/news_read.nhn?article_id=0004615207&amp;office_id=009&amp;code=066570&amp;page=285&amp;sm=title_entity_id.basic" TargetMode="External"/><Relationship Id="rId654" Type="http://schemas.openxmlformats.org/officeDocument/2006/relationships/hyperlink" Target="https://finance.naver.com/item/news_read.nhn?article_id=0004837817&amp;office_id=277&amp;code=005930&amp;page=229&amp;sm=title_entity_id.basic" TargetMode="External"/><Relationship Id="rId861" Type="http://schemas.openxmlformats.org/officeDocument/2006/relationships/hyperlink" Target="https://finance.naver.com/item/news_read.nhn?article_id=0004839039&amp;office_id=018&amp;code=005930&amp;page=251&amp;sm=title_entity_id.basic" TargetMode="External"/><Relationship Id="rId1284" Type="http://schemas.openxmlformats.org/officeDocument/2006/relationships/hyperlink" Target="https://finance.naver.com/item/news_read.nhn?article_id=0004829196&amp;office_id=277&amp;code=005930&amp;page=305&amp;sm=title_entity_id.basic" TargetMode="External"/><Relationship Id="rId1491" Type="http://schemas.openxmlformats.org/officeDocument/2006/relationships/hyperlink" Target="https://finance.naver.com/item/news_read.nhn?article_id=0004824919&amp;office_id=018&amp;code=005930&amp;page=332&amp;sm=title_entity_id.basic" TargetMode="External"/><Relationship Id="rId2335" Type="http://schemas.openxmlformats.org/officeDocument/2006/relationships/hyperlink" Target="https://finance.naver.com/item/news_read.nhn?article_id=0004580749&amp;office_id=014&amp;code=005930&amp;page=206&amp;sm=title_entity_id.basic" TargetMode="External"/><Relationship Id="rId2542" Type="http://schemas.openxmlformats.org/officeDocument/2006/relationships/hyperlink" Target="https://finance.naver.com/item/news_read.nhn?article_id=0004516451&amp;office_id=015&amp;code=005930&amp;page=83&amp;sm=title_entity_id.basic" TargetMode="External"/><Relationship Id="rId3800" Type="http://schemas.openxmlformats.org/officeDocument/2006/relationships/hyperlink" Target="https://finance.naver.com/item/news_read.nhn?article_id=0003853181&amp;office_id=011&amp;code=066570&amp;page=108&amp;sm=title_entity_id.basic" TargetMode="External"/><Relationship Id="rId5698" Type="http://schemas.openxmlformats.org/officeDocument/2006/relationships/hyperlink" Target="https://finance.naver.com/item/news_read.nhn?article_id=0003806567&amp;office_id=011&amp;code=066570&amp;page=207&amp;sm=title_entity_id.basic" TargetMode="External"/><Relationship Id="rId307" Type="http://schemas.openxmlformats.org/officeDocument/2006/relationships/hyperlink" Target="https://finance.naver.com/item/news_read.nhn?article_id=0004568158&amp;office_id=008&amp;code=005930&amp;page=36&amp;sm=title_entity_id.basic" TargetMode="External"/><Relationship Id="rId514" Type="http://schemas.openxmlformats.org/officeDocument/2006/relationships/hyperlink" Target="https://finance.naver.com/item/news_read.nhn?article_id=0004886464&amp;office_id=018&amp;code=005930&amp;page=62&amp;sm=title_entity_id.basic" TargetMode="External"/><Relationship Id="rId721" Type="http://schemas.openxmlformats.org/officeDocument/2006/relationships/hyperlink" Target="https://finance.naver.com/item/news_read.nhn?article_id=0004837194&amp;office_id=277&amp;code=005930&amp;page=235&amp;sm=title_entity_id.basic" TargetMode="External"/><Relationship Id="rId1144" Type="http://schemas.openxmlformats.org/officeDocument/2006/relationships/hyperlink" Target="https://finance.naver.com/item/news_read.nhn?article_id=0003858577&amp;office_id=011&amp;code=005930&amp;page=289&amp;sm=title_entity_id.basic" TargetMode="External"/><Relationship Id="rId1351" Type="http://schemas.openxmlformats.org/officeDocument/2006/relationships/hyperlink" Target="https://finance.naver.com/item/news_read.nhn?article_id=0004482875&amp;office_id=015&amp;code=005930&amp;page=314&amp;sm=title_entity_id.basic" TargetMode="External"/><Relationship Id="rId2402" Type="http://schemas.openxmlformats.org/officeDocument/2006/relationships/hyperlink" Target="https://finance.naver.com/item/news_read.nhn?article_id=0004841788&amp;office_id=277&amp;code=005930&amp;page=215&amp;sm=title_entity_id.basic" TargetMode="External"/><Relationship Id="rId5558" Type="http://schemas.openxmlformats.org/officeDocument/2006/relationships/hyperlink" Target="https://finance.naver.com/item/news_read.nhn?article_id=0004688332&amp;office_id=009&amp;code=066570&amp;page=171&amp;sm=title_entity_id.basic" TargetMode="External"/><Relationship Id="rId5765" Type="http://schemas.openxmlformats.org/officeDocument/2006/relationships/hyperlink" Target="https://finance.naver.com/item/news_read.nhn?article_id=0004500323&amp;office_id=014&amp;code=066570&amp;page=216&amp;sm=title_entity_id.basic" TargetMode="External"/><Relationship Id="rId5972" Type="http://schemas.openxmlformats.org/officeDocument/2006/relationships/hyperlink" Target="https://finance.naver.com/item/news_read.nhn?article_id=0004872039&amp;office_id=018&amp;code=066570&amp;page=42&amp;sm=title_entity_id.basic" TargetMode="External"/><Relationship Id="rId1004" Type="http://schemas.openxmlformats.org/officeDocument/2006/relationships/hyperlink" Target="https://finance.naver.com/item/news_read.nhn?article_id=0003860583&amp;office_id=011&amp;code=005930&amp;page=270&amp;sm=title_entity_id.basic" TargetMode="External"/><Relationship Id="rId1211" Type="http://schemas.openxmlformats.org/officeDocument/2006/relationships/hyperlink" Target="https://finance.naver.com/item/news_read.nhn?article_id=0003858312&amp;office_id=011&amp;code=005930&amp;page=297&amp;sm=title_entity_id.basic" TargetMode="External"/><Relationship Id="rId4367" Type="http://schemas.openxmlformats.org/officeDocument/2006/relationships/hyperlink" Target="https://finance.naver.com/item/news_read.nhn?article_id=0004408331&amp;office_id=008&amp;code=066570&amp;page=336&amp;sm=title_entity_id.basic" TargetMode="External"/><Relationship Id="rId4574" Type="http://schemas.openxmlformats.org/officeDocument/2006/relationships/hyperlink" Target="https://finance.naver.com/item/news_read.nhn?article_id=0004419009&amp;office_id=015&amp;code=066570&amp;page=222&amp;sm=title_entity_id.basic" TargetMode="External"/><Relationship Id="rId4781" Type="http://schemas.openxmlformats.org/officeDocument/2006/relationships/hyperlink" Target="https://finance.naver.com/item/news_read.nhn?article_id=0004566501&amp;office_id=009&amp;code=066570&amp;page=347&amp;sm=title_entity_id.basic" TargetMode="External"/><Relationship Id="rId5418" Type="http://schemas.openxmlformats.org/officeDocument/2006/relationships/hyperlink" Target="https://finance.naver.com/item/news_read.nhn?article_id=0003774163&amp;office_id=011&amp;code=066570&amp;page=271&amp;sm=title_entity_id.basic" TargetMode="External"/><Relationship Id="rId5625" Type="http://schemas.openxmlformats.org/officeDocument/2006/relationships/hyperlink" Target="https://finance.naver.com/item/news_read.nhn?article_id=0004492700&amp;office_id=008&amp;code=066570&amp;page=179&amp;sm=title_entity_id.basic" TargetMode="External"/><Relationship Id="rId5832" Type="http://schemas.openxmlformats.org/officeDocument/2006/relationships/hyperlink" Target="https://finance.naver.com/item/news_read.nhn?article_id=0003757530&amp;office_id=011&amp;code=066570&amp;page=304&amp;sm=title_entity_id.basic" TargetMode="External"/><Relationship Id="rId3176" Type="http://schemas.openxmlformats.org/officeDocument/2006/relationships/hyperlink" Target="https://finance.naver.com/item/news_read.nhn?article_id=0004519195&amp;office_id=008&amp;code=005930&amp;page=389&amp;sm=title_entity_id.basic" TargetMode="External"/><Relationship Id="rId3383" Type="http://schemas.openxmlformats.org/officeDocument/2006/relationships/hyperlink" Target="https://finance.naver.com/item/news_read.nhn?article_id=0003766301&amp;office_id=011&amp;code=035900&amp;page=9&amp;sm=title_entity_id.basic" TargetMode="External"/><Relationship Id="rId3590" Type="http://schemas.openxmlformats.org/officeDocument/2006/relationships/hyperlink" Target="https://finance.naver.com/item/news_read.nhn?article_id=0004528308&amp;office_id=015&amp;code=066570&amp;page=2&amp;sm=title_entity_id.basic" TargetMode="External"/><Relationship Id="rId4227" Type="http://schemas.openxmlformats.org/officeDocument/2006/relationships/hyperlink" Target="https://finance.naver.com/item/news_read.nhn?article_id=0004501288&amp;office_id=008&amp;code=066570&amp;page=159&amp;sm=title_entity_id.basic" TargetMode="External"/><Relationship Id="rId4434" Type="http://schemas.openxmlformats.org/officeDocument/2006/relationships/hyperlink" Target="https://finance.naver.com/item/news_read.nhn?article_id=0004834311&amp;office_id=277&amp;code=066570&amp;page=84&amp;sm=title_entity_id.basic" TargetMode="External"/><Relationship Id="rId2192" Type="http://schemas.openxmlformats.org/officeDocument/2006/relationships/hyperlink" Target="https://finance.naver.com/item/news_read.nhn?article_id=0004749891&amp;office_id=009&amp;code=005930&amp;page=188&amp;sm=title_entity_id.basic" TargetMode="External"/><Relationship Id="rId3036" Type="http://schemas.openxmlformats.org/officeDocument/2006/relationships/hyperlink" Target="https://finance.naver.com/item/news_read.nhn?article_id=0004551212&amp;office_id=008&amp;code=005930&amp;page=145&amp;sm=title_entity_id.basic" TargetMode="External"/><Relationship Id="rId3243" Type="http://schemas.openxmlformats.org/officeDocument/2006/relationships/hyperlink" Target="https://finance.naver.com/item/news_read.nhn?article_id=0004721162&amp;office_id=009&amp;code=005930&amp;page=397&amp;sm=title_entity_id.basic" TargetMode="External"/><Relationship Id="rId4641" Type="http://schemas.openxmlformats.org/officeDocument/2006/relationships/hyperlink" Target="https://finance.naver.com/item/news_read.nhn?article_id=0004411809&amp;office_id=015&amp;code=066570&amp;page=230&amp;sm=title_entity_id.basic" TargetMode="External"/><Relationship Id="rId6399" Type="http://schemas.openxmlformats.org/officeDocument/2006/relationships/hyperlink" Target="https://finance.naver.com/item/news_read.nhn?article_id=0003809344&amp;office_id=011&amp;code=066570&amp;page=200&amp;sm=title_entity_id.basic" TargetMode="External"/><Relationship Id="rId164" Type="http://schemas.openxmlformats.org/officeDocument/2006/relationships/hyperlink" Target="https://finance.naver.com/item/news_read.nhn?article_id=0004569649&amp;office_id=008&amp;code=005930&amp;page=20&amp;sm=title_entity_id.basic" TargetMode="External"/><Relationship Id="rId371" Type="http://schemas.openxmlformats.org/officeDocument/2006/relationships/hyperlink" Target="https://finance.naver.com/item/news_read.nhn?article_id=0003891825&amp;office_id=011&amp;code=005930&amp;page=45&amp;sm=title_entity_id.basic" TargetMode="External"/><Relationship Id="rId2052" Type="http://schemas.openxmlformats.org/officeDocument/2006/relationships/hyperlink" Target="https://finance.naver.com/item/news_read.nhn?article_id=0001796882&amp;office_id=016&amp;code=005930&amp;page=172&amp;sm=title_entity_id.basic" TargetMode="External"/><Relationship Id="rId3450" Type="http://schemas.openxmlformats.org/officeDocument/2006/relationships/hyperlink" Target="https://finance.naver.com/item/news_read.nhn?article_id=0004535075&amp;office_id=008&amp;code=122870&amp;page=3&amp;sm=title_entity_id.basic" TargetMode="External"/><Relationship Id="rId4501" Type="http://schemas.openxmlformats.org/officeDocument/2006/relationships/hyperlink" Target="https://finance.naver.com/item/news_read.nhn?article_id=0004831819&amp;office_id=277&amp;code=066570&amp;page=92&amp;sm=title_entity_id.basic" TargetMode="External"/><Relationship Id="rId6259" Type="http://schemas.openxmlformats.org/officeDocument/2006/relationships/hyperlink" Target="https://finance.naver.com/item/news_read.nhn?article_id=0004492657&amp;office_id=008&amp;code=066570&amp;page=181&amp;sm=title_entity_id.basic" TargetMode="External"/><Relationship Id="rId3103" Type="http://schemas.openxmlformats.org/officeDocument/2006/relationships/hyperlink" Target="https://finance.naver.com/item/news_read.nhn?article_id=0004724118&amp;office_id=009&amp;code=005930&amp;page=380&amp;sm=title_entity_id.basic" TargetMode="External"/><Relationship Id="rId3310" Type="http://schemas.openxmlformats.org/officeDocument/2006/relationships/hyperlink" Target="https://finance.naver.com/item/news_read.nhn?article_id=0004570211&amp;office_id=014&amp;code=035900&amp;page=3&amp;sm=title_entity_id.basic" TargetMode="External"/><Relationship Id="rId5068" Type="http://schemas.openxmlformats.org/officeDocument/2006/relationships/hyperlink" Target="https://finance.naver.com/item/news_read.nhn?article_id=0004472192&amp;office_id=015&amp;code=066570&amp;page=126&amp;sm=title_entity_id.basic" TargetMode="External"/><Relationship Id="rId231" Type="http://schemas.openxmlformats.org/officeDocument/2006/relationships/hyperlink" Target="https://finance.naver.com/item/news_read.nhn?article_id=0004894981&amp;office_id=018&amp;code=005930&amp;page=29&amp;sm=title_entity_id.basic" TargetMode="External"/><Relationship Id="rId2869" Type="http://schemas.openxmlformats.org/officeDocument/2006/relationships/hyperlink" Target="https://finance.naver.com/item/news_read.nhn?article_id=0001803830&amp;office_id=016&amp;code=005930&amp;page=124&amp;sm=title_entity_id.basic" TargetMode="External"/><Relationship Id="rId5275" Type="http://schemas.openxmlformats.org/officeDocument/2006/relationships/hyperlink" Target="https://finance.naver.com/item/news_read.nhn?article_id=0004515690&amp;office_id=015&amp;code=066570&amp;page=34&amp;sm=title_entity_id.basic" TargetMode="External"/><Relationship Id="rId5482" Type="http://schemas.openxmlformats.org/officeDocument/2006/relationships/hyperlink" Target="https://finance.naver.com/item/news_read.nhn?article_id=0004786111&amp;office_id=018&amp;code=066570&amp;page=161&amp;sm=title_entity_id.basic" TargetMode="External"/><Relationship Id="rId6119" Type="http://schemas.openxmlformats.org/officeDocument/2006/relationships/hyperlink" Target="https://finance.naver.com/item/news_read.nhn?article_id=0004639505&amp;office_id=009&amp;code=066570&amp;page=242&amp;sm=title_entity_id.basic" TargetMode="External"/><Relationship Id="rId6326" Type="http://schemas.openxmlformats.org/officeDocument/2006/relationships/hyperlink" Target="https://finance.naver.com/item/news_read.nhn?article_id=0003815135&amp;office_id=011&amp;code=066570&amp;page=190&amp;sm=title_entity_id.basic" TargetMode="External"/><Relationship Id="rId1678" Type="http://schemas.openxmlformats.org/officeDocument/2006/relationships/hyperlink" Target="https://finance.naver.com/item/news_read.nhn?article_id=0003851757&amp;office_id=011&amp;code=005930&amp;page=354&amp;sm=title_entity_id.basic" TargetMode="External"/><Relationship Id="rId1885" Type="http://schemas.openxmlformats.org/officeDocument/2006/relationships/hyperlink" Target="https://finance.naver.com/item/news_read.nhn?article_id=0004856044&amp;office_id=277&amp;code=005930&amp;page=154&amp;sm=title_entity_id.basic" TargetMode="External"/><Relationship Id="rId2729" Type="http://schemas.openxmlformats.org/officeDocument/2006/relationships/hyperlink" Target="https://finance.naver.com/item/news_read.nhn?article_id=0004513164&amp;office_id=015&amp;code=005930&amp;page=106&amp;sm=title_entity_id.basic" TargetMode="External"/><Relationship Id="rId2936" Type="http://schemas.openxmlformats.org/officeDocument/2006/relationships/hyperlink" Target="https://finance.naver.com/item/news_read.nhn?article_id=0004860278&amp;office_id=277&amp;code=005930&amp;page=132&amp;sm=title_entity_id.basic" TargetMode="External"/><Relationship Id="rId4084" Type="http://schemas.openxmlformats.org/officeDocument/2006/relationships/hyperlink" Target="https://finance.naver.com/item/news_read.nhn?article_id=0004806775&amp;office_id=277&amp;code=066570&amp;page=141&amp;sm=title_entity_id.basic" TargetMode="External"/><Relationship Id="rId4291" Type="http://schemas.openxmlformats.org/officeDocument/2006/relationships/hyperlink" Target="https://finance.naver.com/item/news_read.nhn?article_id=0004686962&amp;office_id=277&amp;code=066570&amp;page=325&amp;sm=title_entity_id.basic" TargetMode="External"/><Relationship Id="rId5135" Type="http://schemas.openxmlformats.org/officeDocument/2006/relationships/hyperlink" Target="https://finance.naver.com/item/news_read.nhn?article_id=0004806828&amp;office_id=018&amp;code=066570&amp;page=134&amp;sm=title_entity_id.basic" TargetMode="External"/><Relationship Id="rId5342" Type="http://schemas.openxmlformats.org/officeDocument/2006/relationships/hyperlink" Target="https://finance.naver.com/item/news_read.nhn?article_id=0004626671&amp;office_id=009&amp;code=066570&amp;page=261&amp;sm=title_entity_id.basic" TargetMode="External"/><Relationship Id="rId908" Type="http://schemas.openxmlformats.org/officeDocument/2006/relationships/hyperlink" Target="https://finance.naver.com/item/news_read.nhn?article_id=0001784635&amp;office_id=016&amp;code=005930&amp;page=257&amp;sm=title_entity_id.basic" TargetMode="External"/><Relationship Id="rId1538" Type="http://schemas.openxmlformats.org/officeDocument/2006/relationships/hyperlink" Target="https://finance.naver.com/item/news_read.nhn?article_id=0004824389&amp;office_id=018&amp;code=005930&amp;page=337&amp;sm=title_entity_id.basic" TargetMode="External"/><Relationship Id="rId4151" Type="http://schemas.openxmlformats.org/officeDocument/2006/relationships/hyperlink" Target="https://finance.naver.com/item/news_read.nhn?article_id=0004507901&amp;office_id=008&amp;code=066570&amp;page=148&amp;sm=title_entity_id.basic" TargetMode="External"/><Relationship Id="rId5202" Type="http://schemas.openxmlformats.org/officeDocument/2006/relationships/hyperlink" Target="https://finance.naver.com/item/news_read.nhn?article_id=0003889792&amp;office_id=011&amp;code=066570&amp;page=25&amp;sm=title_entity_id.basic" TargetMode="External"/><Relationship Id="rId1745" Type="http://schemas.openxmlformats.org/officeDocument/2006/relationships/hyperlink" Target="https://finance.naver.com/item/news_read.nhn?article_id=0004558024&amp;office_id=014&amp;code=005930&amp;page=363&amp;sm=title_entity_id.basic" TargetMode="External"/><Relationship Id="rId1952" Type="http://schemas.openxmlformats.org/officeDocument/2006/relationships/hyperlink" Target="https://finance.naver.com/item/news_read.nhn?article_id=0004860638&amp;office_id=018&amp;code=005930&amp;page=162&amp;sm=title_entity_id.basic" TargetMode="External"/><Relationship Id="rId4011" Type="http://schemas.openxmlformats.org/officeDocument/2006/relationships/hyperlink" Target="https://finance.naver.com/item/news_read.nhn?article_id=0004610522&amp;office_id=009&amp;code=066570&amp;page=293&amp;sm=title_entity_id.basic" TargetMode="External"/><Relationship Id="rId37" Type="http://schemas.openxmlformats.org/officeDocument/2006/relationships/hyperlink" Target="https://finance.naver.com/item/news_read.nhn?article_id=0003896711&amp;office_id=011&amp;code=005930&amp;page=3&amp;sm=title_entity_id.basic" TargetMode="External"/><Relationship Id="rId1605" Type="http://schemas.openxmlformats.org/officeDocument/2006/relationships/hyperlink" Target="https://finance.naver.com/item/news_read.nhn?article_id=0004524970&amp;office_id=008&amp;code=005930&amp;page=345&amp;sm=title_entity_id.basic" TargetMode="External"/><Relationship Id="rId1812" Type="http://schemas.openxmlformats.org/officeDocument/2006/relationships/hyperlink" Target="https://finance.naver.com/item/news_read.nhn?article_id=0003848940&amp;office_id=011&amp;code=005930&amp;page=372&amp;sm=title_entity_id.basic" TargetMode="External"/><Relationship Id="rId4968" Type="http://schemas.openxmlformats.org/officeDocument/2006/relationships/hyperlink" Target="https://finance.naver.com/item/news_read.nhn?article_id=0004574954&amp;office_id=014&amp;code=066570&amp;page=74&amp;sm=title_entity_id.basic" TargetMode="External"/><Relationship Id="rId6183" Type="http://schemas.openxmlformats.org/officeDocument/2006/relationships/hyperlink" Target="https://finance.naver.com/item/news_read.nhn?article_id=0004455778&amp;office_id=008&amp;code=066570&amp;page=252&amp;sm=title_entity_id.basic" TargetMode="External"/><Relationship Id="rId3777" Type="http://schemas.openxmlformats.org/officeDocument/2006/relationships/hyperlink" Target="https://finance.naver.com/item/news_read.nhn?article_id=0004825197&amp;office_id=277&amp;code=066570&amp;page=105&amp;sm=title_entity_id.basic" TargetMode="External"/><Relationship Id="rId3984" Type="http://schemas.openxmlformats.org/officeDocument/2006/relationships/hyperlink" Target="https://finance.naver.com/item/news_read.nhn?article_id=0004457789&amp;office_id=014&amp;code=066570&amp;page=290&amp;sm=title_entity_id.basic" TargetMode="External"/><Relationship Id="rId4828" Type="http://schemas.openxmlformats.org/officeDocument/2006/relationships/hyperlink" Target="https://finance.naver.com/item/news_read.nhn?article_id=0004560830&amp;office_id=009&amp;code=066570&amp;page=353&amp;sm=title_entity_id.basic" TargetMode="External"/><Relationship Id="rId6390" Type="http://schemas.openxmlformats.org/officeDocument/2006/relationships/hyperlink" Target="https://finance.naver.com/item/news_read.nhn?article_id=0004758783&amp;office_id=018&amp;code=066570&amp;page=198&amp;sm=title_entity_id.basic" TargetMode="External"/><Relationship Id="rId698" Type="http://schemas.openxmlformats.org/officeDocument/2006/relationships/hyperlink" Target="https://finance.naver.com/item/news_read.nhn?article_id=0004837343&amp;office_id=277&amp;code=005930&amp;page=233&amp;sm=title_entity_id.basic" TargetMode="External"/><Relationship Id="rId2379" Type="http://schemas.openxmlformats.org/officeDocument/2006/relationships/hyperlink" Target="https://finance.naver.com/item/news_read.nhn?article_id=0003867844&amp;office_id=011&amp;code=005930&amp;page=212&amp;sm=title_entity_id.basic" TargetMode="External"/><Relationship Id="rId2586" Type="http://schemas.openxmlformats.org/officeDocument/2006/relationships/hyperlink" Target="https://finance.naver.com/item/news_read.nhn?article_id=0004603183&amp;office_id=014&amp;code=005930&amp;page=89&amp;sm=title_entity_id.basic" TargetMode="External"/><Relationship Id="rId2793" Type="http://schemas.openxmlformats.org/officeDocument/2006/relationships/hyperlink" Target="https://finance.naver.com/item/news_read.nhn?article_id=0004555407&amp;office_id=008&amp;code=005930&amp;page=115&amp;sm=title_entity_id.basic" TargetMode="External"/><Relationship Id="rId3637" Type="http://schemas.openxmlformats.org/officeDocument/2006/relationships/hyperlink" Target="https://finance.naver.com/item/news_read.nhn?article_id=0004775705&amp;office_id=009&amp;code=066570&amp;page=4&amp;sm=title_entity_id.basic" TargetMode="External"/><Relationship Id="rId3844" Type="http://schemas.openxmlformats.org/officeDocument/2006/relationships/hyperlink" Target="https://finance.naver.com/item/news_read.nhn?article_id=0004821233&amp;office_id=277&amp;code=066570&amp;page=113&amp;sm=title_entity_id.basic" TargetMode="External"/><Relationship Id="rId6043" Type="http://schemas.openxmlformats.org/officeDocument/2006/relationships/hyperlink" Target="https://finance.naver.com/item/news_read.nhn?article_id=0004505325&amp;office_id=015&amp;code=066570&amp;page=52&amp;sm=title_entity_id.basic" TargetMode="External"/><Relationship Id="rId6250" Type="http://schemas.openxmlformats.org/officeDocument/2006/relationships/hyperlink" Target="https://finance.naver.com/item/news_read.nhn?article_id=0001707162&amp;office_id=016&amp;code=066570&amp;page=260&amp;sm=title_entity_id.basic" TargetMode="External"/><Relationship Id="rId558" Type="http://schemas.openxmlformats.org/officeDocument/2006/relationships/hyperlink" Target="https://finance.naver.com/item/news_read.nhn?article_id=0004562702&amp;office_id=008&amp;code=005930&amp;page=67&amp;sm=title_entity_id.basic" TargetMode="External"/><Relationship Id="rId765" Type="http://schemas.openxmlformats.org/officeDocument/2006/relationships/hyperlink" Target="https://finance.naver.com/item/news_read.nhn?article_id=0004535359&amp;office_id=008&amp;code=005930&amp;page=241&amp;sm=title_entity_id.basic" TargetMode="External"/><Relationship Id="rId972" Type="http://schemas.openxmlformats.org/officeDocument/2006/relationships/hyperlink" Target="https://finance.naver.com/item/news_read.nhn?article_id=0003861195&amp;office_id=011&amp;code=005930&amp;page=266&amp;sm=title_entity_id.basic" TargetMode="External"/><Relationship Id="rId1188" Type="http://schemas.openxmlformats.org/officeDocument/2006/relationships/hyperlink" Target="https://finance.naver.com/item/news_read.nhn?article_id=0004830798&amp;office_id=277&amp;code=005930&amp;page=294&amp;sm=title_entity_id.basic" TargetMode="External"/><Relationship Id="rId1395" Type="http://schemas.openxmlformats.org/officeDocument/2006/relationships/hyperlink" Target="https://finance.naver.com/item/news_read.nhn?article_id=0004826707&amp;office_id=018&amp;code=005930&amp;page=319&amp;sm=title_entity_id.basic" TargetMode="External"/><Relationship Id="rId2239" Type="http://schemas.openxmlformats.org/officeDocument/2006/relationships/hyperlink" Target="https://finance.naver.com/item/news_read.nhn?article_id=0004583777&amp;office_id=014&amp;code=005930&amp;page=195&amp;sm=title_entity_id.basic" TargetMode="External"/><Relationship Id="rId2446" Type="http://schemas.openxmlformats.org/officeDocument/2006/relationships/hyperlink" Target="https://finance.naver.com/item/news_read.nhn?article_id=0004493222&amp;office_id=015&amp;code=005930&amp;page=220&amp;sm=title_entity_id.basic" TargetMode="External"/><Relationship Id="rId2653" Type="http://schemas.openxmlformats.org/officeDocument/2006/relationships/hyperlink" Target="https://finance.naver.com/item/news_read.nhn?article_id=0004558359&amp;office_id=008&amp;code=005930&amp;page=96&amp;sm=title_entity_id.basic" TargetMode="External"/><Relationship Id="rId2860" Type="http://schemas.openxmlformats.org/officeDocument/2006/relationships/hyperlink" Target="https://finance.naver.com/item/news_read.nhn?article_id=0004871556&amp;office_id=018&amp;code=005930&amp;page=123&amp;sm=title_entity_id.basic" TargetMode="External"/><Relationship Id="rId3704" Type="http://schemas.openxmlformats.org/officeDocument/2006/relationships/hyperlink" Target="https://finance.naver.com/item/news_read.nhn?article_id=0004614273&amp;office_id=014&amp;code=066570&amp;page=10&amp;sm=title_entity_id.basic" TargetMode="External"/><Relationship Id="rId6110" Type="http://schemas.openxmlformats.org/officeDocument/2006/relationships/hyperlink" Target="https://finance.naver.com/item/news_read.nhn?article_id=0004640335&amp;office_id=009&amp;code=066570&amp;page=241&amp;sm=title_entity_id.basic" TargetMode="External"/><Relationship Id="rId418" Type="http://schemas.openxmlformats.org/officeDocument/2006/relationships/hyperlink" Target="https://finance.naver.com/item/news_read.nhn?article_id=0004890289&amp;office_id=018&amp;code=005930&amp;page=50&amp;sm=title_entity_id.basic" TargetMode="External"/><Relationship Id="rId625" Type="http://schemas.openxmlformats.org/officeDocument/2006/relationships/hyperlink" Target="https://finance.naver.com/item/news_read.nhn?article_id=0003886921&amp;office_id=011&amp;code=005930&amp;page=75&amp;sm=title_entity_id.basic" TargetMode="External"/><Relationship Id="rId832" Type="http://schemas.openxmlformats.org/officeDocument/2006/relationships/hyperlink" Target="https://finance.naver.com/item/news_read.nhn?article_id=0004839620&amp;office_id=018&amp;code=005930&amp;page=249&amp;sm=title_entity_id.basic" TargetMode="External"/><Relationship Id="rId1048" Type="http://schemas.openxmlformats.org/officeDocument/2006/relationships/hyperlink" Target="https://finance.naver.com/item/news_read.nhn?article_id=0004833979&amp;office_id=018&amp;code=005930&amp;page=276&amp;sm=title_entity_id.basic" TargetMode="External"/><Relationship Id="rId1255" Type="http://schemas.openxmlformats.org/officeDocument/2006/relationships/hyperlink" Target="https://finance.naver.com/item/news_read.nhn?article_id=0004484400&amp;office_id=015&amp;code=005930&amp;page=303&amp;sm=title_entity_id.basic" TargetMode="External"/><Relationship Id="rId1462" Type="http://schemas.openxmlformats.org/officeDocument/2006/relationships/hyperlink" Target="https://finance.naver.com/item/news_read.nhn?article_id=0003854198&amp;office_id=011&amp;code=005930&amp;page=328&amp;sm=title_entity_id.basic" TargetMode="External"/><Relationship Id="rId2306" Type="http://schemas.openxmlformats.org/officeDocument/2006/relationships/hyperlink" Target="https://finance.naver.com/item/news_read.nhn?article_id=0004541417&amp;office_id=008&amp;code=005930&amp;page=203&amp;sm=title_entity_id.basic" TargetMode="External"/><Relationship Id="rId2513" Type="http://schemas.openxmlformats.org/officeDocument/2006/relationships/hyperlink" Target="https://finance.naver.com/item/news_read.nhn?article_id=0004881385&amp;office_id=018&amp;code=005930&amp;page=79&amp;sm=title_entity_id.basic" TargetMode="External"/><Relationship Id="rId3911" Type="http://schemas.openxmlformats.org/officeDocument/2006/relationships/hyperlink" Target="https://finance.naver.com/item/news_read.nhn?article_id=0004617224&amp;office_id=009&amp;code=066570&amp;page=281&amp;sm=title_entity_id.basic" TargetMode="External"/><Relationship Id="rId5669" Type="http://schemas.openxmlformats.org/officeDocument/2006/relationships/hyperlink" Target="https://finance.naver.com/item/news_read.nhn?article_id=0004481751&amp;office_id=008&amp;code=066570&amp;page=203&amp;sm=title_entity_id.basic" TargetMode="External"/><Relationship Id="rId5876" Type="http://schemas.openxmlformats.org/officeDocument/2006/relationships/hyperlink" Target="https://finance.naver.com/item/news_read.nhn?article_id=0001687080&amp;office_id=016&amp;code=066570&amp;page=311&amp;sm=title_entity_id.basic" TargetMode="External"/><Relationship Id="rId1115" Type="http://schemas.openxmlformats.org/officeDocument/2006/relationships/hyperlink" Target="https://finance.naver.com/item/news_read.nhn?article_id=0001781227&amp;office_id=016&amp;code=005930&amp;page=284&amp;sm=title_entity_id.basic" TargetMode="External"/><Relationship Id="rId1322" Type="http://schemas.openxmlformats.org/officeDocument/2006/relationships/hyperlink" Target="https://finance.naver.com/item/news_read.nhn?article_id=0004483521&amp;office_id=015&amp;code=005930&amp;page=311&amp;sm=title_entity_id.basic" TargetMode="External"/><Relationship Id="rId2720" Type="http://schemas.openxmlformats.org/officeDocument/2006/relationships/hyperlink" Target="https://finance.naver.com/item/news_read.nhn?article_id=0004601340&amp;office_id=014&amp;code=005930&amp;page=106&amp;sm=title_entity_id.basic" TargetMode="External"/><Relationship Id="rId4478" Type="http://schemas.openxmlformats.org/officeDocument/2006/relationships/hyperlink" Target="https://finance.naver.com/item/news_read.nhn?article_id=0004486712&amp;office_id=015&amp;code=066570&amp;page=89&amp;sm=title_entity_id.basic" TargetMode="External"/><Relationship Id="rId5529" Type="http://schemas.openxmlformats.org/officeDocument/2006/relationships/hyperlink" Target="https://finance.naver.com/item/news_read.nhn?article_id=0004525336&amp;office_id=014&amp;code=066570&amp;page=168&amp;sm=title_entity_id.basic" TargetMode="External"/><Relationship Id="rId3287" Type="http://schemas.openxmlformats.org/officeDocument/2006/relationships/hyperlink" Target="https://finance.naver.com/item/news_read.nhn?article_id=0000688350&amp;office_id=366&amp;code=035900&amp;page=1&amp;sm=title_entity_id.basic" TargetMode="External"/><Relationship Id="rId4338" Type="http://schemas.openxmlformats.org/officeDocument/2006/relationships/hyperlink" Target="https://finance.naver.com/item/news_read.nhn?article_id=0004682135&amp;office_id=277&amp;code=066570&amp;page=332&amp;sm=title_entity_id.basic" TargetMode="External"/><Relationship Id="rId4685" Type="http://schemas.openxmlformats.org/officeDocument/2006/relationships/hyperlink" Target="https://finance.naver.com/item/news_read.nhn?article_id=0004407304&amp;office_id=015&amp;code=066570&amp;page=235&amp;sm=title_entity_id.basic" TargetMode="External"/><Relationship Id="rId4892" Type="http://schemas.openxmlformats.org/officeDocument/2006/relationships/hyperlink" Target="https://finance.naver.com/item/news_read.nhn?article_id=0004583405&amp;office_id=014&amp;code=066570&amp;page=64&amp;sm=title_entity_id.basic" TargetMode="External"/><Relationship Id="rId5736" Type="http://schemas.openxmlformats.org/officeDocument/2006/relationships/hyperlink" Target="https://finance.naver.com/item/news_read.nhn?article_id=0004747228&amp;office_id=018&amp;code=066570&amp;page=212&amp;sm=title_entity_id.basic" TargetMode="External"/><Relationship Id="rId5943" Type="http://schemas.openxmlformats.org/officeDocument/2006/relationships/hyperlink" Target="https://finance.naver.com/item/news_read.nhn?article_id=0003749619&amp;office_id=011&amp;code=066570&amp;page=319&amp;sm=title_entity_id.basic" TargetMode="External"/><Relationship Id="rId2096" Type="http://schemas.openxmlformats.org/officeDocument/2006/relationships/hyperlink" Target="https://finance.naver.com/item/news_read.nhn?article_id=0004587361&amp;office_id=014&amp;code=005930&amp;page=178&amp;sm=title_entity_id.basic" TargetMode="External"/><Relationship Id="rId3494" Type="http://schemas.openxmlformats.org/officeDocument/2006/relationships/hyperlink" Target="https://finance.naver.com/item/news_read.nhn?article_id=0004754549&amp;office_id=018&amp;code=122870&amp;page=7&amp;sm=title_entity_id.basic" TargetMode="External"/><Relationship Id="rId4545" Type="http://schemas.openxmlformats.org/officeDocument/2006/relationships/hyperlink" Target="https://finance.naver.com/item/news_read.nhn?article_id=0004563156&amp;office_id=014&amp;code=066570&amp;page=98&amp;sm=title_entity_id.basic" TargetMode="External"/><Relationship Id="rId4752" Type="http://schemas.openxmlformats.org/officeDocument/2006/relationships/hyperlink" Target="https://finance.naver.com/item/news_read.nhn?article_id=0001668062&amp;office_id=016&amp;code=066570&amp;page=343&amp;sm=title_entity_id.basic" TargetMode="External"/><Relationship Id="rId5803" Type="http://schemas.openxmlformats.org/officeDocument/2006/relationships/hyperlink" Target="https://finance.naver.com/item/news_read.nhn?article_id=0004676764&amp;office_id=018&amp;code=066570&amp;page=302&amp;sm=title_entity_id.basic" TargetMode="External"/><Relationship Id="rId3147" Type="http://schemas.openxmlformats.org/officeDocument/2006/relationships/hyperlink" Target="https://finance.naver.com/item/news_read.nhn?article_id=0004815453&amp;office_id=018&amp;code=005930&amp;page=384&amp;sm=title_entity_id.basic" TargetMode="External"/><Relationship Id="rId3354" Type="http://schemas.openxmlformats.org/officeDocument/2006/relationships/hyperlink" Target="https://finance.naver.com/item/news_read.nhn?article_id=0004743040&amp;office_id=277&amp;code=035900&amp;page=7&amp;sm=title_entity_id.basic" TargetMode="External"/><Relationship Id="rId3561" Type="http://schemas.openxmlformats.org/officeDocument/2006/relationships/hyperlink" Target="https://finance.naver.com/item/news_read.nhn?article_id=0004677827&amp;office_id=277&amp;code=122870&amp;page=20&amp;sm=title_entity_id.basic" TargetMode="External"/><Relationship Id="rId4405" Type="http://schemas.openxmlformats.org/officeDocument/2006/relationships/hyperlink" Target="https://finance.naver.com/item/news_read.nhn?article_id=0004840407&amp;office_id=018&amp;code=066570&amp;page=81&amp;sm=title_entity_id.basic" TargetMode="External"/><Relationship Id="rId4612" Type="http://schemas.openxmlformats.org/officeDocument/2006/relationships/hyperlink" Target="https://finance.naver.com/item/news_read.nhn?article_id=0004493001&amp;office_id=014&amp;code=066570&amp;page=227&amp;sm=title_entity_id.basic" TargetMode="External"/><Relationship Id="rId275" Type="http://schemas.openxmlformats.org/officeDocument/2006/relationships/hyperlink" Target="https://finance.naver.com/item/news_read.nhn?article_id=0004774848&amp;office_id=009&amp;code=005930&amp;page=34&amp;sm=title_entity_id.basic" TargetMode="External"/><Relationship Id="rId482" Type="http://schemas.openxmlformats.org/officeDocument/2006/relationships/hyperlink" Target="https://finance.naver.com/item/news_read.nhn?article_id=0004888308&amp;office_id=018&amp;code=005930&amp;page=57&amp;sm=title_entity_id.basic" TargetMode="External"/><Relationship Id="rId2163" Type="http://schemas.openxmlformats.org/officeDocument/2006/relationships/hyperlink" Target="https://finance.naver.com/item/news_read.nhn?article_id=0004750096&amp;office_id=009&amp;code=005930&amp;page=183&amp;sm=title_entity_id.basic" TargetMode="External"/><Relationship Id="rId2370" Type="http://schemas.openxmlformats.org/officeDocument/2006/relationships/hyperlink" Target="https://finance.naver.com/item/news_read.nhn?article_id=0004842757&amp;office_id=277&amp;code=005930&amp;page=211&amp;sm=title_entity_id.basic" TargetMode="External"/><Relationship Id="rId3007" Type="http://schemas.openxmlformats.org/officeDocument/2006/relationships/hyperlink" Target="https://finance.naver.com/item/news_read.nhn?article_id=0004507191&amp;office_id=015&amp;code=005930&amp;page=142&amp;sm=title_entity_id.basic" TargetMode="External"/><Relationship Id="rId3214" Type="http://schemas.openxmlformats.org/officeDocument/2006/relationships/hyperlink" Target="https://finance.naver.com/item/news_read.nhn?article_id=0004721890&amp;office_id=009&amp;code=005930&amp;page=393&amp;sm=title_entity_id.basic" TargetMode="External"/><Relationship Id="rId3421" Type="http://schemas.openxmlformats.org/officeDocument/2006/relationships/hyperlink" Target="https://finance.naver.com/item/news_read.nhn?article_id=0004569037&amp;office_id=008&amp;code=122870&amp;page=1&amp;sm=title_entity_id.basic" TargetMode="External"/><Relationship Id="rId135" Type="http://schemas.openxmlformats.org/officeDocument/2006/relationships/hyperlink" Target="https://finance.naver.com/item/news_read.nhn?article_id=0004897339&amp;office_id=018&amp;code=005930&amp;page=17&amp;sm=title_entity_id.basic" TargetMode="External"/><Relationship Id="rId342" Type="http://schemas.openxmlformats.org/officeDocument/2006/relationships/hyperlink" Target="https://finance.naver.com/item/news_read.nhn?article_id=0004774007&amp;office_id=009&amp;code=005930&amp;page=41&amp;sm=title_entity_id.basic" TargetMode="External"/><Relationship Id="rId2023" Type="http://schemas.openxmlformats.org/officeDocument/2006/relationships/hyperlink" Target="https://finance.naver.com/item/news_read.nhn?article_id=0004859312&amp;office_id=018&amp;code=005930&amp;page=169&amp;sm=title_entity_id.basic" TargetMode="External"/><Relationship Id="rId2230" Type="http://schemas.openxmlformats.org/officeDocument/2006/relationships/hyperlink" Target="https://finance.naver.com/item/news_read.nhn?article_id=0003870929&amp;office_id=011&amp;code=005930&amp;page=194&amp;sm=title_entity_id.basic" TargetMode="External"/><Relationship Id="rId5179" Type="http://schemas.openxmlformats.org/officeDocument/2006/relationships/hyperlink" Target="https://finance.naver.com/item/news_read.nhn?article_id=0004771693&amp;office_id=009&amp;code=066570&amp;page=22&amp;sm=title_entity_id.basic" TargetMode="External"/><Relationship Id="rId5386" Type="http://schemas.openxmlformats.org/officeDocument/2006/relationships/hyperlink" Target="https://finance.naver.com/item/news_read.nhn?article_id=0004469646&amp;office_id=014&amp;code=066570&amp;page=268&amp;sm=title_entity_id.basic" TargetMode="External"/><Relationship Id="rId5593" Type="http://schemas.openxmlformats.org/officeDocument/2006/relationships/hyperlink" Target="https://finance.naver.com/item/news_read.nhn?article_id=0003818949&amp;office_id=011&amp;code=066570&amp;page=176&amp;sm=title_entity_id.basic" TargetMode="External"/><Relationship Id="rId202" Type="http://schemas.openxmlformats.org/officeDocument/2006/relationships/hyperlink" Target="https://finance.naver.com/item/news_read.nhn?article_id=0004895316&amp;office_id=018&amp;code=005930&amp;page=24&amp;sm=title_entity_id.basic" TargetMode="External"/><Relationship Id="rId4195" Type="http://schemas.openxmlformats.org/officeDocument/2006/relationships/hyperlink" Target="https://finance.naver.com/item/news_read.nhn?article_id=0004796724&amp;office_id=277&amp;code=066570&amp;page=155&amp;sm=title_entity_id.basic" TargetMode="External"/><Relationship Id="rId5039" Type="http://schemas.openxmlformats.org/officeDocument/2006/relationships/hyperlink" Target="https://finance.naver.com/item/news_read.nhn?article_id=0004813960&amp;office_id=018&amp;code=066570&amp;page=123&amp;sm=title_entity_id.basic" TargetMode="External"/><Relationship Id="rId5246" Type="http://schemas.openxmlformats.org/officeDocument/2006/relationships/hyperlink" Target="https://finance.naver.com/item/news_read.nhn?article_id=0004606195&amp;office_id=014&amp;code=066570&amp;page=30&amp;sm=title_entity_id.basic" TargetMode="External"/><Relationship Id="rId5453" Type="http://schemas.openxmlformats.org/officeDocument/2006/relationships/hyperlink" Target="https://finance.naver.com/item/news_read.nhn?article_id=0004383981&amp;office_id=015&amp;code=066570&amp;page=276&amp;sm=title_entity_id.basic" TargetMode="External"/><Relationship Id="rId1789" Type="http://schemas.openxmlformats.org/officeDocument/2006/relationships/hyperlink" Target="https://finance.naver.com/item/news_read.nhn?article_id=0004476476&amp;office_id=015&amp;code=005930&amp;page=369&amp;sm=title_entity_id.basic" TargetMode="External"/><Relationship Id="rId1996" Type="http://schemas.openxmlformats.org/officeDocument/2006/relationships/hyperlink" Target="https://finance.naver.com/item/news_read.nhn?article_id=0004503850&amp;office_id=015&amp;code=005930&amp;page=167&amp;sm=title_entity_id.basic" TargetMode="External"/><Relationship Id="rId4055" Type="http://schemas.openxmlformats.org/officeDocument/2006/relationships/hyperlink" Target="https://finance.naver.com/item/news_read.nhn?article_id=0004712036&amp;office_id=277&amp;code=066570&amp;page=298&amp;sm=title_entity_id.basic" TargetMode="External"/><Relationship Id="rId4262" Type="http://schemas.openxmlformats.org/officeDocument/2006/relationships/hyperlink" Target="https://finance.naver.com/item/news_read.nhn?article_id=0004353397&amp;office_id=015&amp;code=066570&amp;page=322&amp;sm=title_entity_id.basic" TargetMode="External"/><Relationship Id="rId5106" Type="http://schemas.openxmlformats.org/officeDocument/2006/relationships/hyperlink" Target="https://finance.naver.com/item/news_read.nhn?article_id=0004812107&amp;office_id=277&amp;code=066570&amp;page=131&amp;sm=title_entity_id.basic" TargetMode="External"/><Relationship Id="rId5660" Type="http://schemas.openxmlformats.org/officeDocument/2006/relationships/hyperlink" Target="https://finance.naver.com/item/news_read.nhn?article_id=0001735249&amp;office_id=016&amp;code=066570&amp;page=202&amp;sm=title_entity_id.basic" TargetMode="External"/><Relationship Id="rId1649" Type="http://schemas.openxmlformats.org/officeDocument/2006/relationships/hyperlink" Target="https://finance.naver.com/item/news_read.nhn?article_id=0004478968&amp;office_id=015&amp;code=005930&amp;page=349&amp;sm=title_entity_id.basic" TargetMode="External"/><Relationship Id="rId1856" Type="http://schemas.openxmlformats.org/officeDocument/2006/relationships/hyperlink" Target="https://finance.naver.com/item/news_read.nhn?article_id=0004864560&amp;office_id=018&amp;code=005930&amp;page=151&amp;sm=title_entity_id.basic" TargetMode="External"/><Relationship Id="rId2907" Type="http://schemas.openxmlformats.org/officeDocument/2006/relationships/hyperlink" Target="https://finance.naver.com/item/news_read.nhn?article_id=0004596901&amp;office_id=014&amp;code=005930&amp;page=128&amp;sm=title_entity_id.basic" TargetMode="External"/><Relationship Id="rId3071" Type="http://schemas.openxmlformats.org/officeDocument/2006/relationships/hyperlink" Target="https://finance.naver.com/item/news_read.nhn?article_id=0004817349&amp;office_id=018&amp;code=005930&amp;page=376&amp;sm=title_entity_id.basic" TargetMode="External"/><Relationship Id="rId5313" Type="http://schemas.openxmlformats.org/officeDocument/2006/relationships/hyperlink" Target="https://finance.naver.com/item/news_read.nhn?article_id=0004875503&amp;office_id=018&amp;code=066570&amp;page=39&amp;sm=title_entity_id.basic" TargetMode="External"/><Relationship Id="rId5520" Type="http://schemas.openxmlformats.org/officeDocument/2006/relationships/hyperlink" Target="https://finance.naver.com/item/news_read.nhn?article_id=0004525996&amp;office_id=014&amp;code=066570&amp;page=167&amp;sm=title_entity_id.basic" TargetMode="External"/><Relationship Id="rId1509" Type="http://schemas.openxmlformats.org/officeDocument/2006/relationships/hyperlink" Target="https://finance.naver.com/item/news_read.nhn?article_id=0004480683&amp;office_id=015&amp;code=005930&amp;page=334&amp;sm=title_entity_id.basic" TargetMode="External"/><Relationship Id="rId1716" Type="http://schemas.openxmlformats.org/officeDocument/2006/relationships/hyperlink" Target="https://finance.naver.com/item/news_read.nhn?article_id=0004820465&amp;office_id=018&amp;code=005930&amp;page=358&amp;sm=title_entity_id.basic" TargetMode="External"/><Relationship Id="rId1923" Type="http://schemas.openxmlformats.org/officeDocument/2006/relationships/hyperlink" Target="https://finance.naver.com/item/news_read.nhn?article_id=0004590725&amp;office_id=014&amp;code=005930&amp;page=158&amp;sm=title_entity_id.basic" TargetMode="External"/><Relationship Id="rId4122" Type="http://schemas.openxmlformats.org/officeDocument/2006/relationships/hyperlink" Target="https://finance.naver.com/item/news_read.nhn?article_id=0004801878&amp;office_id=018&amp;code=066570&amp;page=145&amp;sm=title_entity_id.basic" TargetMode="External"/><Relationship Id="rId3888" Type="http://schemas.openxmlformats.org/officeDocument/2006/relationships/hyperlink" Target="https://finance.naver.com/item/news_read.nhn?article_id=0004815942&amp;office_id=018&amp;code=066570&amp;page=119&amp;sm=title_entity_id.basic" TargetMode="External"/><Relationship Id="rId4939" Type="http://schemas.openxmlformats.org/officeDocument/2006/relationships/hyperlink" Target="https://finance.naver.com/item/news_read.nhn?article_id=0003865909&amp;office_id=011&amp;code=066570&amp;page=70&amp;sm=title_entity_id.basic" TargetMode="External"/><Relationship Id="rId6087" Type="http://schemas.openxmlformats.org/officeDocument/2006/relationships/hyperlink" Target="https://finance.naver.com/item/news_read.nhn?article_id=0001796871&amp;office_id=016&amp;code=066570&amp;page=57&amp;sm=title_entity_id.basic" TargetMode="External"/><Relationship Id="rId6294" Type="http://schemas.openxmlformats.org/officeDocument/2006/relationships/hyperlink" Target="https://finance.naver.com/item/news_read.nhn?article_id=0004439436&amp;office_id=015&amp;code=066570&amp;page=185&amp;sm=title_entity_id.basic" TargetMode="External"/><Relationship Id="rId2697" Type="http://schemas.openxmlformats.org/officeDocument/2006/relationships/hyperlink" Target="https://finance.naver.com/item/news_read.nhn?article_id=0003883731&amp;office_id=011&amp;code=005930&amp;page=102&amp;sm=title_entity_id.basic" TargetMode="External"/><Relationship Id="rId3748" Type="http://schemas.openxmlformats.org/officeDocument/2006/relationships/hyperlink" Target="https://finance.naver.com/item/news_read.nhn?article_id=0004562137&amp;office_id=014&amp;code=066570&amp;page=102&amp;sm=title_entity_id.basic" TargetMode="External"/><Relationship Id="rId6154" Type="http://schemas.openxmlformats.org/officeDocument/2006/relationships/hyperlink" Target="https://finance.naver.com/item/news_read.nhn?article_id=0004739661&amp;office_id=277&amp;code=066570&amp;page=247&amp;sm=title_entity_id.basic" TargetMode="External"/><Relationship Id="rId6361" Type="http://schemas.openxmlformats.org/officeDocument/2006/relationships/hyperlink" Target="https://finance.naver.com/item/news_read.nhn?article_id=0004514054&amp;office_id=014&amp;code=066570&amp;page=194&amp;sm=title_entity_id.basic" TargetMode="External"/><Relationship Id="rId669" Type="http://schemas.openxmlformats.org/officeDocument/2006/relationships/hyperlink" Target="https://finance.naver.com/item/news_read.nhn?article_id=0004574280&amp;office_id=014&amp;code=005930&amp;page=230&amp;sm=title_entity_id.basic" TargetMode="External"/><Relationship Id="rId876" Type="http://schemas.openxmlformats.org/officeDocument/2006/relationships/hyperlink" Target="https://finance.naver.com/item/news_read.nhn?article_id=0004534406&amp;office_id=008&amp;code=005930&amp;page=254&amp;sm=title_entity_id.basic" TargetMode="External"/><Relationship Id="rId1299" Type="http://schemas.openxmlformats.org/officeDocument/2006/relationships/hyperlink" Target="https://finance.naver.com/item/news_read.nhn?article_id=0004829092&amp;office_id=018&amp;code=005930&amp;page=308&amp;sm=title_entity_id.basic" TargetMode="External"/><Relationship Id="rId2557" Type="http://schemas.openxmlformats.org/officeDocument/2006/relationships/hyperlink" Target="https://finance.naver.com/item/news_read.nhn?article_id=0003885356&amp;office_id=011&amp;code=005930&amp;page=85&amp;sm=title_entity_id.basic" TargetMode="External"/><Relationship Id="rId3608" Type="http://schemas.openxmlformats.org/officeDocument/2006/relationships/hyperlink" Target="https://finance.naver.com/item/news_read.nhn?article_id=0004895224&amp;office_id=018&amp;code=066570&amp;page=3&amp;sm=title_entity_id.basic" TargetMode="External"/><Relationship Id="rId3955" Type="http://schemas.openxmlformats.org/officeDocument/2006/relationships/hyperlink" Target="https://finance.naver.com/item/news_read.nhn?article_id=0004459756&amp;office_id=014&amp;code=066570&amp;page=286&amp;sm=title_entity_id.basic" TargetMode="External"/><Relationship Id="rId5170" Type="http://schemas.openxmlformats.org/officeDocument/2006/relationships/hyperlink" Target="https://finance.naver.com/item/news_read.nhn?article_id=0003891432&amp;office_id=011&amp;code=066570&amp;page=21&amp;sm=title_entity_id.basic" TargetMode="External"/><Relationship Id="rId6014" Type="http://schemas.openxmlformats.org/officeDocument/2006/relationships/hyperlink" Target="https://finance.naver.com/item/news_read.nhn?article_id=0001803021&amp;office_id=016&amp;code=066570&amp;page=48&amp;sm=title_entity_id.basic" TargetMode="External"/><Relationship Id="rId6221" Type="http://schemas.openxmlformats.org/officeDocument/2006/relationships/hyperlink" Target="https://finance.naver.com/item/news_read.nhn?article_id=0001709767&amp;office_id=016&amp;code=066570&amp;page=256&amp;sm=title_entity_id.basic" TargetMode="External"/><Relationship Id="rId529" Type="http://schemas.openxmlformats.org/officeDocument/2006/relationships/hyperlink" Target="https://finance.naver.com/item/news_read.nhn?article_id=0004520053&amp;office_id=015&amp;code=005930&amp;page=64&amp;sm=title_entity_id.basic" TargetMode="External"/><Relationship Id="rId736" Type="http://schemas.openxmlformats.org/officeDocument/2006/relationships/hyperlink" Target="https://finance.naver.com/item/news_read.nhn?article_id=0004839879&amp;office_id=018&amp;code=005930&amp;page=237&amp;sm=title_entity_id.basic" TargetMode="External"/><Relationship Id="rId1159" Type="http://schemas.openxmlformats.org/officeDocument/2006/relationships/hyperlink" Target="https://finance.naver.com/item/news_read.nhn?article_id=0004530185&amp;office_id=008&amp;code=005930&amp;page=290&amp;sm=title_entity_id.basic" TargetMode="External"/><Relationship Id="rId1366" Type="http://schemas.openxmlformats.org/officeDocument/2006/relationships/hyperlink" Target="https://finance.naver.com/item/news_read.nhn?article_id=0004827243&amp;office_id=018&amp;code=005930&amp;page=316&amp;sm=title_entity_id.basic" TargetMode="External"/><Relationship Id="rId2417" Type="http://schemas.openxmlformats.org/officeDocument/2006/relationships/hyperlink" Target="https://finance.naver.com/item/news_read.nhn?article_id=0001789093&amp;office_id=016&amp;code=005930&amp;page=217&amp;sm=title_entity_id.basic" TargetMode="External"/><Relationship Id="rId2764" Type="http://schemas.openxmlformats.org/officeDocument/2006/relationships/hyperlink" Target="https://finance.naver.com/item/news_read.nhn?article_id=0004874147&amp;office_id=018&amp;code=005930&amp;page=112&amp;sm=title_entity_id.basic" TargetMode="External"/><Relationship Id="rId2971" Type="http://schemas.openxmlformats.org/officeDocument/2006/relationships/hyperlink" Target="https://finance.naver.com/item/news_read.nhn?article_id=0004508029&amp;office_id=015&amp;code=005930&amp;page=137&amp;sm=title_entity_id.basic" TargetMode="External"/><Relationship Id="rId3815" Type="http://schemas.openxmlformats.org/officeDocument/2006/relationships/hyperlink" Target="https://finance.naver.com/item/news_read.nhn?article_id=0004823375&amp;office_id=277&amp;code=066570&amp;page=110&amp;sm=title_entity_id.basic" TargetMode="External"/><Relationship Id="rId5030" Type="http://schemas.openxmlformats.org/officeDocument/2006/relationships/hyperlink" Target="https://finance.naver.com/item/news_read.nhn?article_id=0004721949&amp;office_id=009&amp;code=066570&amp;page=123&amp;sm=title_entity_id.basic" TargetMode="External"/><Relationship Id="rId943" Type="http://schemas.openxmlformats.org/officeDocument/2006/relationships/hyperlink" Target="https://finance.naver.com/item/news_read.nhn?article_id=0004836325&amp;office_id=018&amp;code=005930&amp;page=262&amp;sm=title_entity_id.basic" TargetMode="External"/><Relationship Id="rId1019" Type="http://schemas.openxmlformats.org/officeDocument/2006/relationships/hyperlink" Target="https://finance.naver.com/item/news_read.nhn?article_id=0004833105&amp;office_id=277&amp;code=005930&amp;page=271&amp;sm=title_entity_id.basic" TargetMode="External"/><Relationship Id="rId1573" Type="http://schemas.openxmlformats.org/officeDocument/2006/relationships/hyperlink" Target="https://finance.naver.com/item/news_read.nhn?article_id=0004824113&amp;office_id=018&amp;code=005930&amp;page=342&amp;sm=title_entity_id.basic" TargetMode="External"/><Relationship Id="rId1780" Type="http://schemas.openxmlformats.org/officeDocument/2006/relationships/hyperlink" Target="https://finance.naver.com/item/news_read.nhn?article_id=0004556925&amp;office_id=014&amp;code=005930&amp;page=368&amp;sm=title_entity_id.basic" TargetMode="External"/><Relationship Id="rId2624" Type="http://schemas.openxmlformats.org/officeDocument/2006/relationships/hyperlink" Target="https://finance.naver.com/item/news_read.nhn?article_id=0004866948&amp;office_id=277&amp;code=005930&amp;page=92&amp;sm=title_entity_id.basic" TargetMode="External"/><Relationship Id="rId2831" Type="http://schemas.openxmlformats.org/officeDocument/2006/relationships/hyperlink" Target="https://finance.naver.com/item/news_read.nhn?article_id=0004872496&amp;office_id=018&amp;code=005930&amp;page=119&amp;sm=title_entity_id.basic" TargetMode="External"/><Relationship Id="rId5987" Type="http://schemas.openxmlformats.org/officeDocument/2006/relationships/hyperlink" Target="https://finance.naver.com/item/news_read.nhn?article_id=0004597140&amp;office_id=014&amp;code=066570&amp;page=44&amp;sm=title_entity_id.basic" TargetMode="External"/><Relationship Id="rId72" Type="http://schemas.openxmlformats.org/officeDocument/2006/relationships/hyperlink" Target="https://finance.naver.com/item/news_read.nhn?article_id=0004619116&amp;office_id=014&amp;code=005930&amp;page=6&amp;sm=title_entity_id.basic" TargetMode="External"/><Relationship Id="rId803" Type="http://schemas.openxmlformats.org/officeDocument/2006/relationships/hyperlink" Target="https://finance.naver.com/item/news_read.nhn?article_id=0004573876&amp;office_id=014&amp;code=005930&amp;page=245&amp;sm=title_entity_id.basic" TargetMode="External"/><Relationship Id="rId1226" Type="http://schemas.openxmlformats.org/officeDocument/2006/relationships/hyperlink" Target="https://finance.naver.com/item/news_read.nhn?article_id=0001780383&amp;office_id=016&amp;code=005930&amp;page=299&amp;sm=title_entity_id.basic" TargetMode="External"/><Relationship Id="rId1433" Type="http://schemas.openxmlformats.org/officeDocument/2006/relationships/hyperlink" Target="https://finance.naver.com/item/news_read.nhn?article_id=0004526760&amp;office_id=008&amp;code=005930&amp;page=324&amp;sm=title_entity_id.basic" TargetMode="External"/><Relationship Id="rId1640" Type="http://schemas.openxmlformats.org/officeDocument/2006/relationships/hyperlink" Target="https://finance.naver.com/item/news_read.nhn?article_id=0001775009&amp;office_id=016&amp;code=005930&amp;page=349&amp;sm=title_entity_id.basic" TargetMode="External"/><Relationship Id="rId4589" Type="http://schemas.openxmlformats.org/officeDocument/2006/relationships/hyperlink" Target="https://finance.naver.com/item/news_read.nhn?article_id=0004756835&amp;office_id=277&amp;code=066570&amp;page=224&amp;sm=title_entity_id.basic" TargetMode="External"/><Relationship Id="rId4796" Type="http://schemas.openxmlformats.org/officeDocument/2006/relationships/hyperlink" Target="https://finance.naver.com/item/news_read.nhn?article_id=0004401433&amp;office_id=008&amp;code=066570&amp;page=349&amp;sm=title_entity_id.basic" TargetMode="External"/><Relationship Id="rId5847" Type="http://schemas.openxmlformats.org/officeDocument/2006/relationships/hyperlink" Target="https://finance.naver.com/item/news_read.nhn?article_id=0004446393&amp;office_id=014&amp;code=066570&amp;page=306&amp;sm=title_entity_id.basic" TargetMode="External"/><Relationship Id="rId1500" Type="http://schemas.openxmlformats.org/officeDocument/2006/relationships/hyperlink" Target="https://finance.naver.com/item/news_read.nhn?article_id=0004825037&amp;office_id=277&amp;code=005930&amp;page=333&amp;sm=title_entity_id.basic" TargetMode="External"/><Relationship Id="rId3398" Type="http://schemas.openxmlformats.org/officeDocument/2006/relationships/hyperlink" Target="https://finance.naver.com/item/news_read.nhn?article_id=0004653372&amp;office_id=018&amp;code=035900&amp;page=15&amp;sm=title_entity_id.basic" TargetMode="External"/><Relationship Id="rId4449" Type="http://schemas.openxmlformats.org/officeDocument/2006/relationships/hyperlink" Target="https://finance.naver.com/item/news_read.nhn?article_id=0004832878&amp;office_id=277&amp;code=066570&amp;page=87&amp;sm=title_entity_id.basic" TargetMode="External"/><Relationship Id="rId4656" Type="http://schemas.openxmlformats.org/officeDocument/2006/relationships/hyperlink" Target="https://finance.naver.com/item/news_read.nhn?article_id=0004488450&amp;office_id=014&amp;code=066570&amp;page=232&amp;sm=title_entity_id.basic" TargetMode="External"/><Relationship Id="rId4863" Type="http://schemas.openxmlformats.org/officeDocument/2006/relationships/hyperlink" Target="https://finance.naver.com/item/news_read.nhn?article_id=0003872067&amp;office_id=011&amp;code=066570&amp;page=61&amp;sm=title_entity_id.basic" TargetMode="External"/><Relationship Id="rId5707" Type="http://schemas.openxmlformats.org/officeDocument/2006/relationships/hyperlink" Target="https://finance.naver.com/item/news_read.nhn?article_id=0004503164&amp;office_id=014&amp;code=066570&amp;page=209&amp;sm=title_entity_id.basic" TargetMode="External"/><Relationship Id="rId5914" Type="http://schemas.openxmlformats.org/officeDocument/2006/relationships/hyperlink" Target="https://finance.naver.com/item/news_read.nhn?article_id=0004441287&amp;office_id=014&amp;code=066570&amp;page=315&amp;sm=title_entity_id.basic" TargetMode="External"/><Relationship Id="rId3258" Type="http://schemas.openxmlformats.org/officeDocument/2006/relationships/hyperlink" Target="https://finance.naver.com/item/news_read.nhn?article_id=0001768887&amp;office_id=016&amp;code=005930&amp;page=399&amp;sm=title_entity_id.basic" TargetMode="External"/><Relationship Id="rId3465" Type="http://schemas.openxmlformats.org/officeDocument/2006/relationships/hyperlink" Target="https://finance.naver.com/item/news_read.nhn?article_id=0004523078&amp;office_id=008&amp;code=122870&amp;page=4&amp;sm=title_entity_id.basic" TargetMode="External"/><Relationship Id="rId3672" Type="http://schemas.openxmlformats.org/officeDocument/2006/relationships/hyperlink" Target="https://finance.naver.com/item/news_read.nhn?article_id=0004568409&amp;office_id=008&amp;code=066570&amp;page=7&amp;sm=title_entity_id.basic" TargetMode="External"/><Relationship Id="rId4309" Type="http://schemas.openxmlformats.org/officeDocument/2006/relationships/hyperlink" Target="https://finance.naver.com/item/news_read.nhn?article_id=0004685369&amp;office_id=277&amp;code=066570&amp;page=328&amp;sm=title_entity_id.basic" TargetMode="External"/><Relationship Id="rId4516" Type="http://schemas.openxmlformats.org/officeDocument/2006/relationships/hyperlink" Target="https://finance.naver.com/item/news_read.nhn?article_id=0004529608&amp;office_id=008&amp;code=066570&amp;page=95&amp;sm=title_entity_id.basic" TargetMode="External"/><Relationship Id="rId4723" Type="http://schemas.openxmlformats.org/officeDocument/2006/relationships/hyperlink" Target="https://finance.naver.com/item/news_read.nhn?article_id=0004720500&amp;office_id=018&amp;code=066570&amp;page=240&amp;sm=title_entity_id.basic" TargetMode="External"/><Relationship Id="rId179" Type="http://schemas.openxmlformats.org/officeDocument/2006/relationships/hyperlink" Target="https://finance.naver.com/item/news_read.nhn?article_id=0004776086&amp;office_id=009&amp;code=005930&amp;page=22&amp;sm=title_entity_id.basic" TargetMode="External"/><Relationship Id="rId386" Type="http://schemas.openxmlformats.org/officeDocument/2006/relationships/hyperlink" Target="https://finance.naver.com/item/news_read.nhn?article_id=0004523570&amp;office_id=015&amp;code=005930&amp;page=47&amp;sm=title_entity_id.basic" TargetMode="External"/><Relationship Id="rId593" Type="http://schemas.openxmlformats.org/officeDocument/2006/relationships/hyperlink" Target="https://finance.naver.com/item/news_read.nhn?article_id=0004607378&amp;office_id=014&amp;code=005930&amp;page=70&amp;sm=title_entity_id.basic" TargetMode="External"/><Relationship Id="rId2067" Type="http://schemas.openxmlformats.org/officeDocument/2006/relationships/hyperlink" Target="https://finance.naver.com/item/news_read.nhn?article_id=0004502542&amp;office_id=015&amp;code=005930&amp;page=174&amp;sm=title_entity_id.basic" TargetMode="External"/><Relationship Id="rId2274" Type="http://schemas.openxmlformats.org/officeDocument/2006/relationships/hyperlink" Target="https://finance.naver.com/item/news_read.nhn?article_id=0004851332&amp;office_id=018&amp;code=005930&amp;page=199&amp;sm=title_entity_id.basic" TargetMode="External"/><Relationship Id="rId2481" Type="http://schemas.openxmlformats.org/officeDocument/2006/relationships/hyperlink" Target="https://finance.naver.com/item/news_read.nhn?article_id=0004842510&amp;office_id=018&amp;code=005930&amp;page=225&amp;sm=title_entity_id.basic" TargetMode="External"/><Relationship Id="rId3118" Type="http://schemas.openxmlformats.org/officeDocument/2006/relationships/hyperlink" Target="https://finance.naver.com/item/news_read.nhn?article_id=0004723643&amp;office_id=009&amp;code=005930&amp;page=381&amp;sm=title_entity_id.basic" TargetMode="External"/><Relationship Id="rId3325" Type="http://schemas.openxmlformats.org/officeDocument/2006/relationships/hyperlink" Target="https://finance.naver.com/item/news_read.nhn?article_id=0004803114&amp;office_id=277&amp;code=035900&amp;page=4&amp;sm=title_entity_id.basic" TargetMode="External"/><Relationship Id="rId3532" Type="http://schemas.openxmlformats.org/officeDocument/2006/relationships/hyperlink" Target="https://finance.naver.com/item/news_read.nhn?article_id=0004710433&amp;office_id=277&amp;code=122870&amp;page=16&amp;sm=title_entity_id.basic" TargetMode="External"/><Relationship Id="rId4930" Type="http://schemas.openxmlformats.org/officeDocument/2006/relationships/hyperlink" Target="https://finance.naver.com/item/news_read.nhn?article_id=0004841755&amp;office_id=277&amp;code=066570&amp;page=69&amp;sm=title_entity_id.basic" TargetMode="External"/><Relationship Id="rId246" Type="http://schemas.openxmlformats.org/officeDocument/2006/relationships/hyperlink" Target="https://finance.naver.com/item/news_read.nhn?article_id=0004569036&amp;office_id=008&amp;code=005930&amp;page=31&amp;sm=title_entity_id.basic" TargetMode="External"/><Relationship Id="rId453" Type="http://schemas.openxmlformats.org/officeDocument/2006/relationships/hyperlink" Target="https://finance.naver.com/item/news_read.nhn?article_id=0004611266&amp;office_id=014&amp;code=005930&amp;page=54&amp;sm=title_entity_id.basic" TargetMode="External"/><Relationship Id="rId660" Type="http://schemas.openxmlformats.org/officeDocument/2006/relationships/hyperlink" Target="https://finance.naver.com/item/news_read.nhn?article_id=0004535890&amp;office_id=008&amp;code=005930&amp;page=230&amp;sm=title_entity_id.basic" TargetMode="External"/><Relationship Id="rId1083" Type="http://schemas.openxmlformats.org/officeDocument/2006/relationships/hyperlink" Target="https://finance.naver.com/item/news_read.nhn?article_id=0004735774&amp;office_id=009&amp;code=005930&amp;page=280&amp;sm=title_entity_id.basic" TargetMode="External"/><Relationship Id="rId1290" Type="http://schemas.openxmlformats.org/officeDocument/2006/relationships/hyperlink" Target="https://finance.naver.com/item/news_read.nhn?article_id=0003856891&amp;office_id=011&amp;code=005930&amp;page=307&amp;sm=title_entity_id.basic" TargetMode="External"/><Relationship Id="rId2134" Type="http://schemas.openxmlformats.org/officeDocument/2006/relationships/hyperlink" Target="https://finance.naver.com/item/news_read.nhn?article_id=0004500992&amp;office_id=015&amp;code=005930&amp;page=182&amp;sm=title_entity_id.basic" TargetMode="External"/><Relationship Id="rId2341" Type="http://schemas.openxmlformats.org/officeDocument/2006/relationships/hyperlink" Target="https://finance.naver.com/item/news_read.nhn?article_id=0001790827&amp;office_id=016&amp;code=005930&amp;page=207&amp;sm=title_entity_id.basic" TargetMode="External"/><Relationship Id="rId5497" Type="http://schemas.openxmlformats.org/officeDocument/2006/relationships/hyperlink" Target="https://finance.naver.com/item/news_read.nhn?article_id=0003824881&amp;office_id=011&amp;code=066570&amp;page=163&amp;sm=title_entity_id.basic" TargetMode="External"/><Relationship Id="rId106" Type="http://schemas.openxmlformats.org/officeDocument/2006/relationships/hyperlink" Target="https://finance.naver.com/item/news_read.nhn?article_id=0004777697&amp;office_id=009&amp;code=005930&amp;page=8&amp;sm=title_entity_id.basic" TargetMode="External"/><Relationship Id="rId313" Type="http://schemas.openxmlformats.org/officeDocument/2006/relationships/hyperlink" Target="https://finance.naver.com/item/news_read.nhn?article_id=0004774403&amp;office_id=009&amp;code=005930&amp;page=37&amp;sm=title_entity_id.basic" TargetMode="External"/><Relationship Id="rId1150" Type="http://schemas.openxmlformats.org/officeDocument/2006/relationships/hyperlink" Target="https://finance.naver.com/item/news_read.nhn?article_id=0004567422&amp;office_id=014&amp;code=005930&amp;page=290&amp;sm=title_entity_id.basic" TargetMode="External"/><Relationship Id="rId4099" Type="http://schemas.openxmlformats.org/officeDocument/2006/relationships/hyperlink" Target="https://finance.naver.com/item/news_read.nhn?article_id=0004712047&amp;office_id=009&amp;code=066570&amp;page=143&amp;sm=title_entity_id.basic" TargetMode="External"/><Relationship Id="rId5357" Type="http://schemas.openxmlformats.org/officeDocument/2006/relationships/hyperlink" Target="https://finance.naver.com/item/news_read.nhn?article_id=0004728294&amp;office_id=277&amp;code=066570&amp;page=264&amp;sm=title_entity_id.basic" TargetMode="External"/><Relationship Id="rId520" Type="http://schemas.openxmlformats.org/officeDocument/2006/relationships/hyperlink" Target="https://finance.naver.com/item/news_read.nhn?article_id=0004886195&amp;office_id=018&amp;code=005930&amp;page=63&amp;sm=title_entity_id.basic" TargetMode="External"/><Relationship Id="rId2201" Type="http://schemas.openxmlformats.org/officeDocument/2006/relationships/hyperlink" Target="https://finance.naver.com/item/news_read.nhn?article_id=0004854062&amp;office_id=018&amp;code=005930&amp;page=189&amp;sm=title_entity_id.basic" TargetMode="External"/><Relationship Id="rId5564" Type="http://schemas.openxmlformats.org/officeDocument/2006/relationships/hyperlink" Target="https://finance.naver.com/item/news_read.nhn?article_id=0004687756&amp;office_id=009&amp;code=066570&amp;page=172&amp;sm=title_entity_id.basic" TargetMode="External"/><Relationship Id="rId5771" Type="http://schemas.openxmlformats.org/officeDocument/2006/relationships/hyperlink" Target="https://finance.naver.com/item/news_read.nhn?article_id=0004475278&amp;office_id=008&amp;code=066570&amp;page=217&amp;sm=title_entity_id.basic" TargetMode="External"/><Relationship Id="rId1010" Type="http://schemas.openxmlformats.org/officeDocument/2006/relationships/hyperlink" Target="https://finance.naver.com/item/news_read.nhn?article_id=0004569924&amp;office_id=014&amp;code=005930&amp;page=270&amp;sm=title_entity_id.basic" TargetMode="External"/><Relationship Id="rId1967" Type="http://schemas.openxmlformats.org/officeDocument/2006/relationships/hyperlink" Target="https://finance.naver.com/item/news_read.nhn?article_id=0003875280&amp;office_id=011&amp;code=005930&amp;page=163&amp;sm=title_entity_id.basic" TargetMode="External"/><Relationship Id="rId4166" Type="http://schemas.openxmlformats.org/officeDocument/2006/relationships/hyperlink" Target="https://finance.naver.com/item/news_read.nhn?article_id=0004795363&amp;office_id=018&amp;code=066570&amp;page=151&amp;sm=title_entity_id.basic" TargetMode="External"/><Relationship Id="rId4373" Type="http://schemas.openxmlformats.org/officeDocument/2006/relationships/hyperlink" Target="https://finance.naver.com/item/news_read.nhn?article_id=0004676307&amp;office_id=277&amp;code=066570&amp;page=337&amp;sm=title_entity_id.basic" TargetMode="External"/><Relationship Id="rId4580" Type="http://schemas.openxmlformats.org/officeDocument/2006/relationships/hyperlink" Target="https://finance.naver.com/item/news_read.nhn?article_id=0004757757&amp;office_id=277&amp;code=066570&amp;page=222&amp;sm=title_entity_id.basic" TargetMode="External"/><Relationship Id="rId5217" Type="http://schemas.openxmlformats.org/officeDocument/2006/relationships/hyperlink" Target="https://finance.naver.com/item/news_read.nhn?article_id=0004872693&amp;office_id=277&amp;code=066570&amp;page=27&amp;sm=title_entity_id.basic" TargetMode="External"/><Relationship Id="rId5424" Type="http://schemas.openxmlformats.org/officeDocument/2006/relationships/hyperlink" Target="https://finance.naver.com/item/news_read.nhn?article_id=0004622476&amp;office_id=009&amp;code=066570&amp;page=272&amp;sm=title_entity_id.basic" TargetMode="External"/><Relationship Id="rId5631" Type="http://schemas.openxmlformats.org/officeDocument/2006/relationships/hyperlink" Target="https://finance.naver.com/item/news_read.nhn?article_id=0004783054&amp;office_id=277&amp;code=066570&amp;page=180&amp;sm=title_entity_id.basic" TargetMode="External"/><Relationship Id="rId4026" Type="http://schemas.openxmlformats.org/officeDocument/2006/relationships/hyperlink" Target="https://finance.naver.com/item/news_read.nhn?article_id=0004375451&amp;office_id=015&amp;code=066570&amp;page=294&amp;sm=title_entity_id.basic" TargetMode="External"/><Relationship Id="rId4440" Type="http://schemas.openxmlformats.org/officeDocument/2006/relationships/hyperlink" Target="https://finance.naver.com/item/news_read.nhn?article_id=0004532470&amp;office_id=008&amp;code=066570&amp;page=85&amp;sm=title_entity_id.basic" TargetMode="External"/><Relationship Id="rId3042" Type="http://schemas.openxmlformats.org/officeDocument/2006/relationships/hyperlink" Target="https://finance.naver.com/item/news_read.nhn?article_id=0004757096&amp;office_id=009&amp;code=005930&amp;page=145&amp;sm=title_entity_id.basic" TargetMode="External"/><Relationship Id="rId6198" Type="http://schemas.openxmlformats.org/officeDocument/2006/relationships/hyperlink" Target="https://finance.naver.com/item/news_read.nhn?article_id=0004475849&amp;office_id=014&amp;code=066570&amp;page=253&amp;sm=title_entity_id.basic" TargetMode="External"/><Relationship Id="rId6265" Type="http://schemas.openxmlformats.org/officeDocument/2006/relationships/hyperlink" Target="https://finance.naver.com/item/news_read.nhn?article_id=0004773370&amp;office_id=018&amp;code=066570&amp;page=182&amp;sm=title_entity_id.basic" TargetMode="External"/><Relationship Id="rId3859" Type="http://schemas.openxmlformats.org/officeDocument/2006/relationships/hyperlink" Target="https://finance.naver.com/item/news_read.nhn?article_id=0004817649&amp;office_id=018&amp;code=066570&amp;page=116&amp;sm=title_entity_id.basic" TargetMode="External"/><Relationship Id="rId5281" Type="http://schemas.openxmlformats.org/officeDocument/2006/relationships/hyperlink" Target="https://finance.naver.com/item/news_read.nhn?article_id=0003885094&amp;office_id=011&amp;code=066570&amp;page=34&amp;sm=title_entity_id.basic" TargetMode="External"/><Relationship Id="rId2875" Type="http://schemas.openxmlformats.org/officeDocument/2006/relationships/hyperlink" Target="https://finance.naver.com/item/news_read.nhn?article_id=0004554092&amp;office_id=008&amp;code=005930&amp;page=124&amp;sm=title_entity_id.basic" TargetMode="External"/><Relationship Id="rId3926" Type="http://schemas.openxmlformats.org/officeDocument/2006/relationships/hyperlink" Target="https://finance.naver.com/item/news_read.nhn?article_id=0004380910&amp;office_id=015&amp;code=066570&amp;page=283&amp;sm=title_entity_id.basic" TargetMode="External"/><Relationship Id="rId6332" Type="http://schemas.openxmlformats.org/officeDocument/2006/relationships/hyperlink" Target="https://finance.naver.com/item/news_read.nhn?article_id=0001741654&amp;office_id=016&amp;code=066570&amp;page=191&amp;sm=title_entity_id.basic" TargetMode="External"/><Relationship Id="rId847" Type="http://schemas.openxmlformats.org/officeDocument/2006/relationships/hyperlink" Target="https://finance.naver.com/item/news_read.nhn?article_id=0003863546&amp;office_id=011&amp;code=005930&amp;page=251&amp;sm=title_entity_id.basic" TargetMode="External"/><Relationship Id="rId1477" Type="http://schemas.openxmlformats.org/officeDocument/2006/relationships/hyperlink" Target="https://finance.naver.com/item/news_read.nhn?article_id=0003853993&amp;office_id=011&amp;code=005930&amp;page=329&amp;sm=title_entity_id.basic" TargetMode="External"/><Relationship Id="rId1891" Type="http://schemas.openxmlformats.org/officeDocument/2006/relationships/hyperlink" Target="https://finance.naver.com/item/news_read.nhn?article_id=0004505758&amp;office_id=015&amp;code=005930&amp;page=155&amp;sm=title_entity_id.basic" TargetMode="External"/><Relationship Id="rId2528" Type="http://schemas.openxmlformats.org/officeDocument/2006/relationships/hyperlink" Target="https://finance.naver.com/item/news_read.nhn?article_id=0004605056&amp;office_id=014&amp;code=005930&amp;page=81&amp;sm=title_entity_id.basic" TargetMode="External"/><Relationship Id="rId2942" Type="http://schemas.openxmlformats.org/officeDocument/2006/relationships/hyperlink" Target="https://finance.naver.com/item/news_read.nhn?article_id=0001802814&amp;office_id=016&amp;code=005930&amp;page=133&amp;sm=title_entity_id.basic" TargetMode="External"/><Relationship Id="rId914" Type="http://schemas.openxmlformats.org/officeDocument/2006/relationships/hyperlink" Target="https://finance.naver.com/item/news_read.nhn?article_id=0004533880&amp;office_id=008&amp;code=005930&amp;page=259&amp;sm=title_entity_id.basic" TargetMode="External"/><Relationship Id="rId1544" Type="http://schemas.openxmlformats.org/officeDocument/2006/relationships/hyperlink" Target="https://finance.naver.com/item/news_read.nhn?article_id=0004525655&amp;office_id=008&amp;code=005930&amp;page=338&amp;sm=title_entity_id.basic" TargetMode="External"/><Relationship Id="rId5001" Type="http://schemas.openxmlformats.org/officeDocument/2006/relationships/hyperlink" Target="https://finance.naver.com/item/news_read.nhn?article_id=0004838197&amp;office_id=277&amp;code=066570&amp;page=79&amp;sm=title_entity_id.basic" TargetMode="External"/><Relationship Id="rId1611" Type="http://schemas.openxmlformats.org/officeDocument/2006/relationships/hyperlink" Target="https://finance.naver.com/item/news_read.nhn?article_id=0004823225&amp;office_id=018&amp;code=005930&amp;page=346&amp;sm=title_entity_id.basic" TargetMode="External"/><Relationship Id="rId4767" Type="http://schemas.openxmlformats.org/officeDocument/2006/relationships/hyperlink" Target="https://finance.naver.com/item/news_read.nhn?article_id=0004630849&amp;office_id=018&amp;code=066570&amp;page=345&amp;sm=title_entity_id.basic" TargetMode="External"/><Relationship Id="rId5818" Type="http://schemas.openxmlformats.org/officeDocument/2006/relationships/hyperlink" Target="https://finance.naver.com/item/news_read.nhn?article_id=0004602355&amp;office_id=009&amp;code=066570&amp;page=303&amp;sm=title_entity_id.basic" TargetMode="External"/><Relationship Id="rId3369" Type="http://schemas.openxmlformats.org/officeDocument/2006/relationships/hyperlink" Target="https://finance.naver.com/item/news_read.nhn?article_id=0004450227&amp;office_id=008&amp;code=035900&amp;page=8&amp;sm=title_entity_id.basic" TargetMode="External"/><Relationship Id="rId2385" Type="http://schemas.openxmlformats.org/officeDocument/2006/relationships/hyperlink" Target="https://finance.naver.com/item/news_read.nhn?article_id=0004842757&amp;office_id=277&amp;code=005930&amp;page=213&amp;sm=title_entity_id.basic" TargetMode="External"/><Relationship Id="rId3783" Type="http://schemas.openxmlformats.org/officeDocument/2006/relationships/hyperlink" Target="https://finance.naver.com/item/news_read.nhn?article_id=0001776362&amp;office_id=016&amp;code=066570&amp;page=105&amp;sm=title_entity_id.basic" TargetMode="External"/><Relationship Id="rId4834" Type="http://schemas.openxmlformats.org/officeDocument/2006/relationships/hyperlink" Target="https://finance.naver.com/item/news_read.nhn?article_id=0004411922&amp;office_id=014&amp;code=066570&amp;page=354&amp;sm=title_entity_id.basic" TargetMode="External"/><Relationship Id="rId357" Type="http://schemas.openxmlformats.org/officeDocument/2006/relationships/hyperlink" Target="https://finance.naver.com/item/news_read.nhn?article_id=0004892172&amp;office_id=018&amp;code=005930&amp;page=44&amp;sm=title_entity_id.basic" TargetMode="External"/><Relationship Id="rId2038" Type="http://schemas.openxmlformats.org/officeDocument/2006/relationships/hyperlink" Target="https://finance.naver.com/item/news_read.nhn?article_id=0001797064&amp;office_id=016&amp;code=005930&amp;page=171&amp;sm=title_entity_id.basic" TargetMode="External"/><Relationship Id="rId3436" Type="http://schemas.openxmlformats.org/officeDocument/2006/relationships/hyperlink" Target="https://finance.naver.com/item/news_read.nhn?article_id=0004854208&amp;office_id=277&amp;code=122870&amp;page=2&amp;sm=title_entity_id.basic" TargetMode="External"/><Relationship Id="rId3850" Type="http://schemas.openxmlformats.org/officeDocument/2006/relationships/hyperlink" Target="https://finance.naver.com/item/news_read.nhn?article_id=0004521932&amp;office_id=008&amp;code=066570&amp;page=114&amp;sm=title_entity_id.basic" TargetMode="External"/><Relationship Id="rId4901" Type="http://schemas.openxmlformats.org/officeDocument/2006/relationships/hyperlink" Target="https://finance.naver.com/item/news_read.nhn?article_id=0004581960&amp;office_id=014&amp;code=066570&amp;page=66&amp;sm=title_entity_id.basic" TargetMode="External"/><Relationship Id="rId771" Type="http://schemas.openxmlformats.org/officeDocument/2006/relationships/hyperlink" Target="https://finance.naver.com/item/news_read.nhn?article_id=0004535217&amp;office_id=008&amp;code=005930&amp;page=241&amp;sm=title_entity_id.basic" TargetMode="External"/><Relationship Id="rId2452" Type="http://schemas.openxmlformats.org/officeDocument/2006/relationships/hyperlink" Target="https://finance.naver.com/item/news_read.nhn?article_id=0004743283&amp;office_id=009&amp;code=005930&amp;page=221&amp;sm=title_entity_id.basic" TargetMode="External"/><Relationship Id="rId3503" Type="http://schemas.openxmlformats.org/officeDocument/2006/relationships/hyperlink" Target="https://finance.naver.com/item/news_read.nhn?article_id=0004726604&amp;office_id=018&amp;code=122870&amp;page=8&amp;sm=title_entity_id.basic" TargetMode="External"/><Relationship Id="rId424" Type="http://schemas.openxmlformats.org/officeDocument/2006/relationships/hyperlink" Target="https://finance.naver.com/item/news_read.nhn?article_id=0003891093&amp;office_id=011&amp;code=005930&amp;page=51&amp;sm=title_entity_id.basic" TargetMode="External"/><Relationship Id="rId1054" Type="http://schemas.openxmlformats.org/officeDocument/2006/relationships/hyperlink" Target="https://finance.naver.com/item/news_read.nhn?article_id=0004833070&amp;office_id=018&amp;code=005930&amp;page=277&amp;sm=title_entity_id.basic" TargetMode="External"/><Relationship Id="rId2105" Type="http://schemas.openxmlformats.org/officeDocument/2006/relationships/hyperlink" Target="https://finance.naver.com/item/news_read.nhn?article_id=0004545788&amp;office_id=008&amp;code=005930&amp;page=179&amp;sm=title_entity_id.basic" TargetMode="External"/><Relationship Id="rId5675" Type="http://schemas.openxmlformats.org/officeDocument/2006/relationships/hyperlink" Target="https://finance.naver.com/item/news_read.nhn?article_id=0003808084&amp;office_id=011&amp;code=066570&amp;page=204&amp;sm=title_entity_id.basic" TargetMode="External"/><Relationship Id="rId1121" Type="http://schemas.openxmlformats.org/officeDocument/2006/relationships/hyperlink" Target="https://finance.naver.com/item/news_read.nhn?article_id=0004831221&amp;office_id=277&amp;code=005930&amp;page=285&amp;sm=title_entity_id.basic" TargetMode="External"/><Relationship Id="rId4277" Type="http://schemas.openxmlformats.org/officeDocument/2006/relationships/hyperlink" Target="https://finance.naver.com/item/news_read.nhn?article_id=0004351161&amp;office_id=015&amp;code=066570&amp;page=324&amp;sm=title_entity_id.basic" TargetMode="External"/><Relationship Id="rId4691" Type="http://schemas.openxmlformats.org/officeDocument/2006/relationships/hyperlink" Target="https://finance.naver.com/item/news_read.nhn?article_id=0004484462&amp;office_id=014&amp;code=066570&amp;page=237&amp;sm=title_entity_id.basic" TargetMode="External"/><Relationship Id="rId5328" Type="http://schemas.openxmlformats.org/officeDocument/2006/relationships/hyperlink" Target="https://finance.naver.com/item/news_read.nhn?article_id=0004627250&amp;office_id=009&amp;code=066570&amp;page=261&amp;sm=title_entity_id.basic" TargetMode="External"/><Relationship Id="rId5742" Type="http://schemas.openxmlformats.org/officeDocument/2006/relationships/hyperlink" Target="https://finance.naver.com/item/news_read.nhn?article_id=0004762973&amp;office_id=277&amp;code=066570&amp;page=212&amp;sm=title_entity_id.basic" TargetMode="External"/><Relationship Id="rId3293" Type="http://schemas.openxmlformats.org/officeDocument/2006/relationships/hyperlink" Target="https://finance.naver.com/item/news_read.nhn?article_id=0004765150&amp;office_id=009&amp;code=035900&amp;page=2&amp;sm=title_entity_id.basic" TargetMode="External"/><Relationship Id="rId4344" Type="http://schemas.openxmlformats.org/officeDocument/2006/relationships/hyperlink" Target="https://finance.naver.com/item/news_read.nhn?article_id=0003739551&amp;office_id=011&amp;code=066570&amp;page=333&amp;sm=title_entity_id.basic" TargetMode="External"/><Relationship Id="rId1938" Type="http://schemas.openxmlformats.org/officeDocument/2006/relationships/hyperlink" Target="https://finance.naver.com/item/news_read.nhn?article_id=0004854574&amp;office_id=277&amp;code=005930&amp;page=160&amp;sm=title_entity_id.basic" TargetMode="External"/><Relationship Id="rId3360" Type="http://schemas.openxmlformats.org/officeDocument/2006/relationships/hyperlink" Target="https://finance.naver.com/item/news_read.nhn?article_id=0004716049&amp;office_id=018&amp;code=035900&amp;page=7&amp;sm=title_entity_id.basic" TargetMode="External"/><Relationship Id="rId281" Type="http://schemas.openxmlformats.org/officeDocument/2006/relationships/hyperlink" Target="https://finance.naver.com/item/news_read.nhn?article_id=0004568271&amp;office_id=008&amp;code=005930&amp;page=34&amp;sm=title_entity_id.basic" TargetMode="External"/><Relationship Id="rId3013" Type="http://schemas.openxmlformats.org/officeDocument/2006/relationships/hyperlink" Target="https://finance.naver.com/item/news_read.nhn?article_id=0003878481&amp;office_id=011&amp;code=005930&amp;page=143&amp;sm=title_entity_id.basic" TargetMode="External"/><Relationship Id="rId4411" Type="http://schemas.openxmlformats.org/officeDocument/2006/relationships/hyperlink" Target="https://finance.naver.com/item/news_read.nhn?article_id=0004839753&amp;office_id=018&amp;code=066570&amp;page=81&amp;sm=title_entity_id.basic" TargetMode="External"/><Relationship Id="rId6169" Type="http://schemas.openxmlformats.org/officeDocument/2006/relationships/hyperlink" Target="https://finance.naver.com/item/news_read.nhn?article_id=0004400067&amp;office_id=015&amp;code=066570&amp;page=249&amp;sm=title_entity_id.basic" TargetMode="External"/><Relationship Id="rId2779" Type="http://schemas.openxmlformats.org/officeDocument/2006/relationships/hyperlink" Target="https://finance.naver.com/item/news_read.nhn?article_id=0004599768&amp;office_id=014&amp;code=005930&amp;page=112&amp;sm=title_entity_id.basic" TargetMode="External"/><Relationship Id="rId5185" Type="http://schemas.openxmlformats.org/officeDocument/2006/relationships/hyperlink" Target="https://finance.naver.com/item/news_read.nhn?article_id=0003889911&amp;office_id=011&amp;code=066570&amp;page=22&amp;sm=title_entity_id.basic" TargetMode="External"/><Relationship Id="rId6236" Type="http://schemas.openxmlformats.org/officeDocument/2006/relationships/hyperlink" Target="https://finance.naver.com/item/news_read.nhn?article_id=0004393621&amp;office_id=015&amp;code=066570&amp;page=257&amp;sm=title_entity_id.basic" TargetMode="External"/><Relationship Id="rId1795" Type="http://schemas.openxmlformats.org/officeDocument/2006/relationships/hyperlink" Target="https://finance.naver.com/item/news_read.nhn?article_id=0004556763&amp;office_id=014&amp;code=005930&amp;page=369&amp;sm=title_entity_id.basic" TargetMode="External"/><Relationship Id="rId2846" Type="http://schemas.openxmlformats.org/officeDocument/2006/relationships/hyperlink" Target="https://finance.naver.com/item/news_read.nhn?article_id=0004862204&amp;office_id=277&amp;code=005930&amp;page=121&amp;sm=title_entity_id.basic" TargetMode="External"/><Relationship Id="rId5252" Type="http://schemas.openxmlformats.org/officeDocument/2006/relationships/hyperlink" Target="https://finance.naver.com/item/news_read.nhn?article_id=0004560564&amp;office_id=008&amp;code=066570&amp;page=32&amp;sm=title_entity_id.basic" TargetMode="External"/><Relationship Id="rId6303" Type="http://schemas.openxmlformats.org/officeDocument/2006/relationships/hyperlink" Target="https://finance.naver.com/item/news_read.nhn?article_id=0004683022&amp;office_id=009&amp;code=066570&amp;page=186&amp;sm=title_entity_id.basic" TargetMode="External"/><Relationship Id="rId87" Type="http://schemas.openxmlformats.org/officeDocument/2006/relationships/hyperlink" Target="https://finance.naver.com/item/news_read.nhn?article_id=0004778343&amp;office_id=009&amp;code=005930&amp;page=7&amp;sm=title_entity_id.basic" TargetMode="External"/><Relationship Id="rId818" Type="http://schemas.openxmlformats.org/officeDocument/2006/relationships/hyperlink" Target="https://finance.naver.com/item/news_read.nhn?article_id=0004839620&amp;office_id=018&amp;code=005930&amp;page=247&amp;sm=title_entity_id.basic" TargetMode="External"/><Relationship Id="rId1448" Type="http://schemas.openxmlformats.org/officeDocument/2006/relationships/hyperlink" Target="https://finance.naver.com/item/news_read.nhn?article_id=0004526429&amp;office_id=008&amp;code=005930&amp;page=326&amp;sm=title_entity_id.basic" TargetMode="External"/><Relationship Id="rId1862" Type="http://schemas.openxmlformats.org/officeDocument/2006/relationships/hyperlink" Target="https://finance.naver.com/item/news_read.nhn?article_id=0004756253&amp;office_id=009&amp;code=005930&amp;page=151&amp;sm=title_entity_id.basic" TargetMode="External"/><Relationship Id="rId2913" Type="http://schemas.openxmlformats.org/officeDocument/2006/relationships/hyperlink" Target="https://finance.naver.com/item/news_read.nhn?article_id=0004870378&amp;office_id=018&amp;code=005930&amp;page=130&amp;sm=title_entity_id.basic" TargetMode="External"/><Relationship Id="rId1515" Type="http://schemas.openxmlformats.org/officeDocument/2006/relationships/hyperlink" Target="https://finance.naver.com/item/news_read.nhn?article_id=0004525802&amp;office_id=008&amp;code=005930&amp;page=335&amp;sm=title_entity_id.basic" TargetMode="External"/><Relationship Id="rId6093" Type="http://schemas.openxmlformats.org/officeDocument/2006/relationships/hyperlink" Target="https://finance.naver.com/item/news_read.nhn?article_id=0003873755&amp;office_id=011&amp;code=066570&amp;page=59&amp;sm=title_entity_id.basic" TargetMode="External"/><Relationship Id="rId3687" Type="http://schemas.openxmlformats.org/officeDocument/2006/relationships/hyperlink" Target="https://finance.naver.com/item/news_read.nhn?article_id=0004893433&amp;office_id=018&amp;code=066570&amp;page=9&amp;sm=title_entity_id.basic" TargetMode="External"/><Relationship Id="rId4738" Type="http://schemas.openxmlformats.org/officeDocument/2006/relationships/hyperlink" Target="https://finance.naver.com/item/news_read.nhn?article_id=0004631689&amp;office_id=018&amp;code=066570&amp;page=341&amp;sm=title_entity_id.basic" TargetMode="External"/><Relationship Id="rId2289" Type="http://schemas.openxmlformats.org/officeDocument/2006/relationships/hyperlink" Target="https://finance.naver.com/item/news_read.nhn?article_id=0004497153&amp;office_id=015&amp;code=005930&amp;page=201&amp;sm=title_entity_id.basic" TargetMode="External"/><Relationship Id="rId3754" Type="http://schemas.openxmlformats.org/officeDocument/2006/relationships/hyperlink" Target="https://finance.naver.com/item/news_read.nhn?article_id=0004825758&amp;office_id=277&amp;code=066570&amp;page=102&amp;sm=title_entity_id.basic" TargetMode="External"/><Relationship Id="rId4805" Type="http://schemas.openxmlformats.org/officeDocument/2006/relationships/hyperlink" Target="https://finance.naver.com/item/news_read.nhn?article_id=0001666591&amp;office_id=016&amp;code=066570&amp;page=350&amp;sm=title_entity_id.basic" TargetMode="External"/><Relationship Id="rId6160" Type="http://schemas.openxmlformats.org/officeDocument/2006/relationships/hyperlink" Target="https://finance.naver.com/item/news_read.nhn?article_id=0004401030&amp;office_id=015&amp;code=066570&amp;page=248&amp;sm=title_entity_id.basic" TargetMode="External"/><Relationship Id="rId675" Type="http://schemas.openxmlformats.org/officeDocument/2006/relationships/hyperlink" Target="https://finance.naver.com/item/news_read.nhn?article_id=0004839855&amp;office_id=018&amp;code=005930&amp;page=231&amp;sm=title_entity_id.basic" TargetMode="External"/><Relationship Id="rId2356" Type="http://schemas.openxmlformats.org/officeDocument/2006/relationships/hyperlink" Target="https://finance.naver.com/item/news_read.nhn?article_id=0001790599&amp;office_id=016&amp;code=005930&amp;page=210&amp;sm=title_entity_id.basic" TargetMode="External"/><Relationship Id="rId2770" Type="http://schemas.openxmlformats.org/officeDocument/2006/relationships/hyperlink" Target="https://finance.naver.com/item/news_read.nhn?article_id=0004864100&amp;office_id=277&amp;code=005930&amp;page=112&amp;sm=title_entity_id.basic" TargetMode="External"/><Relationship Id="rId3407" Type="http://schemas.openxmlformats.org/officeDocument/2006/relationships/hyperlink" Target="https://finance.naver.com/item/news_read.nhn?article_id=0004640776&amp;office_id=018&amp;code=035900&amp;page=16&amp;sm=title_entity_id.basic" TargetMode="External"/><Relationship Id="rId3821" Type="http://schemas.openxmlformats.org/officeDocument/2006/relationships/hyperlink" Target="https://finance.naver.com/item/news_read.nhn?article_id=0004523998&amp;office_id=008&amp;code=066570&amp;page=110&amp;sm=title_entity_id.basic" TargetMode="External"/><Relationship Id="rId328" Type="http://schemas.openxmlformats.org/officeDocument/2006/relationships/hyperlink" Target="https://finance.naver.com/item/news_read.nhn?article_id=0001816486&amp;office_id=016&amp;code=005930&amp;page=40&amp;sm=title_entity_id.basic" TargetMode="External"/><Relationship Id="rId742" Type="http://schemas.openxmlformats.org/officeDocument/2006/relationships/hyperlink" Target="https://finance.naver.com/item/news_read.nhn?article_id=0004574043&amp;office_id=014&amp;code=005930&amp;page=237&amp;sm=title_entity_id.basic" TargetMode="External"/><Relationship Id="rId1372" Type="http://schemas.openxmlformats.org/officeDocument/2006/relationships/hyperlink" Target="https://finance.naver.com/item/news_read.nhn?article_id=0004563817&amp;office_id=014&amp;code=005930&amp;page=317&amp;sm=title_entity_id.basic" TargetMode="External"/><Relationship Id="rId2009" Type="http://schemas.openxmlformats.org/officeDocument/2006/relationships/hyperlink" Target="https://finance.naver.com/item/news_read.nhn?article_id=0004852830&amp;office_id=277&amp;code=005930&amp;page=168&amp;sm=title_entity_id.basic" TargetMode="External"/><Relationship Id="rId2423" Type="http://schemas.openxmlformats.org/officeDocument/2006/relationships/hyperlink" Target="https://finance.naver.com/item/news_read.nhn?article_id=0001788729&amp;office_id=016&amp;code=005930&amp;page=217&amp;sm=title_entity_id.basic" TargetMode="External"/><Relationship Id="rId5579" Type="http://schemas.openxmlformats.org/officeDocument/2006/relationships/hyperlink" Target="https://finance.naver.com/item/news_read.nhn?article_id=0004686760&amp;office_id=009&amp;code=066570&amp;page=175&amp;sm=title_entity_id.basic" TargetMode="External"/><Relationship Id="rId1025" Type="http://schemas.openxmlformats.org/officeDocument/2006/relationships/hyperlink" Target="https://finance.naver.com/item/news_read.nhn?article_id=0001782745&amp;office_id=016&amp;code=005930&amp;page=272&amp;sm=title_entity_id.basic" TargetMode="External"/><Relationship Id="rId4595" Type="http://schemas.openxmlformats.org/officeDocument/2006/relationships/hyperlink" Target="https://finance.naver.com/item/news_read.nhn?article_id=0003798097&amp;office_id=011&amp;code=066570&amp;page=225&amp;sm=title_entity_id.basic" TargetMode="External"/><Relationship Id="rId5646" Type="http://schemas.openxmlformats.org/officeDocument/2006/relationships/hyperlink" Target="https://finance.naver.com/item/news_read.nhn?article_id=0004769701&amp;office_id=277&amp;code=066570&amp;page=201&amp;sm=title_entity_id.basic" TargetMode="External"/><Relationship Id="rId5993" Type="http://schemas.openxmlformats.org/officeDocument/2006/relationships/hyperlink" Target="https://finance.naver.com/item/news_read.nhn?article_id=0004596507&amp;office_id=014&amp;code=066570&amp;page=45&amp;sm=title_entity_id.basic" TargetMode="External"/><Relationship Id="rId3197" Type="http://schemas.openxmlformats.org/officeDocument/2006/relationships/hyperlink" Target="https://finance.naver.com/item/news_read.nhn?article_id=0004472864&amp;office_id=015&amp;code=005930&amp;page=390&amp;sm=title_entity_id.basic" TargetMode="External"/><Relationship Id="rId4248" Type="http://schemas.openxmlformats.org/officeDocument/2006/relationships/hyperlink" Target="https://finance.naver.com/item/news_read.nhn?article_id=0004354606&amp;office_id=015&amp;code=066570&amp;page=321&amp;sm=title_entity_id.basic" TargetMode="External"/><Relationship Id="rId4662" Type="http://schemas.openxmlformats.org/officeDocument/2006/relationships/hyperlink" Target="https://finance.naver.com/item/news_read.nhn?article_id=0004647189&amp;office_id=009&amp;code=066570&amp;page=233&amp;sm=title_entity_id.basic" TargetMode="External"/><Relationship Id="rId5713" Type="http://schemas.openxmlformats.org/officeDocument/2006/relationships/hyperlink" Target="https://finance.naver.com/item/news_read.nhn?article_id=0001731968&amp;office_id=016&amp;code=066570&amp;page=210&amp;sm=title_entity_id.basic" TargetMode="External"/><Relationship Id="rId185" Type="http://schemas.openxmlformats.org/officeDocument/2006/relationships/hyperlink" Target="https://finance.naver.com/item/news_read.nhn?article_id=0003894042&amp;office_id=011&amp;code=005930&amp;page=22&amp;sm=title_entity_id.basic" TargetMode="External"/><Relationship Id="rId1909" Type="http://schemas.openxmlformats.org/officeDocument/2006/relationships/hyperlink" Target="https://finance.naver.com/item/news_read.nhn?article_id=0004591597&amp;office_id=014&amp;code=005930&amp;page=157&amp;sm=title_entity_id.basic" TargetMode="External"/><Relationship Id="rId3264" Type="http://schemas.openxmlformats.org/officeDocument/2006/relationships/hyperlink" Target="https://finance.naver.com/item/news_read.nhn?article_id=0003845520&amp;office_id=011&amp;code=005930&amp;page=399&amp;sm=title_entity_id.basic" TargetMode="External"/><Relationship Id="rId4315" Type="http://schemas.openxmlformats.org/officeDocument/2006/relationships/hyperlink" Target="https://finance.naver.com/item/news_read.nhn?article_id=0004647259&amp;office_id=018&amp;code=066570&amp;page=330&amp;sm=title_entity_id.basic" TargetMode="External"/><Relationship Id="rId2280" Type="http://schemas.openxmlformats.org/officeDocument/2006/relationships/hyperlink" Target="https://finance.naver.com/item/news_read.nhn?article_id=0004542379&amp;office_id=008&amp;code=005930&amp;page=200&amp;sm=title_entity_id.basic" TargetMode="External"/><Relationship Id="rId3331" Type="http://schemas.openxmlformats.org/officeDocument/2006/relationships/hyperlink" Target="https://finance.naver.com/item/news_read.nhn?article_id=0004788576&amp;office_id=018&amp;code=035900&amp;page=5&amp;sm=title_entity_id.basic" TargetMode="External"/><Relationship Id="rId252" Type="http://schemas.openxmlformats.org/officeDocument/2006/relationships/hyperlink" Target="https://finance.naver.com/item/news_read.nhn?article_id=0004775571&amp;office_id=009&amp;code=005930&amp;page=31&amp;sm=title_entity_id.basic" TargetMode="External"/><Relationship Id="rId5089" Type="http://schemas.openxmlformats.org/officeDocument/2006/relationships/hyperlink" Target="https://finance.naver.com/item/news_read.nhn?article_id=0004811706&amp;office_id=018&amp;code=066570&amp;page=129&amp;sm=title_entity_id.basic" TargetMode="External"/><Relationship Id="rId1699" Type="http://schemas.openxmlformats.org/officeDocument/2006/relationships/hyperlink" Target="https://finance.naver.com/item/news_read.nhn?article_id=0004558841&amp;office_id=014&amp;code=005930&amp;page=356&amp;sm=title_entity_id.basic" TargetMode="External"/><Relationship Id="rId2000" Type="http://schemas.openxmlformats.org/officeDocument/2006/relationships/hyperlink" Target="https://finance.naver.com/item/news_read.nhn?article_id=0003875059&amp;office_id=011&amp;code=005930&amp;page=167&amp;sm=title_entity_id.basic" TargetMode="External"/><Relationship Id="rId5156" Type="http://schemas.openxmlformats.org/officeDocument/2006/relationships/hyperlink" Target="https://finance.naver.com/item/news_read.nhn?article_id=0004464621&amp;office_id=015&amp;code=066570&amp;page=139&amp;sm=title_entity_id.basic" TargetMode="External"/><Relationship Id="rId5570" Type="http://schemas.openxmlformats.org/officeDocument/2006/relationships/hyperlink" Target="https://finance.naver.com/item/news_read.nhn?article_id=0004775172&amp;office_id=018&amp;code=066570&amp;page=172&amp;sm=title_entity_id.basic" TargetMode="External"/><Relationship Id="rId6207" Type="http://schemas.openxmlformats.org/officeDocument/2006/relationships/hyperlink" Target="https://finance.naver.com/item/news_read.nhn?article_id=0004734045&amp;office_id=277&amp;code=066570&amp;page=254&amp;sm=title_entity_id.basic" TargetMode="External"/><Relationship Id="rId4172" Type="http://schemas.openxmlformats.org/officeDocument/2006/relationships/hyperlink" Target="https://finance.naver.com/item/news_read.nhn?article_id=0004535724&amp;office_id=014&amp;code=066570&amp;page=152&amp;sm=title_entity_id.basic" TargetMode="External"/><Relationship Id="rId5223" Type="http://schemas.openxmlformats.org/officeDocument/2006/relationships/hyperlink" Target="https://finance.naver.com/item/news_read.nhn?article_id=0003887804&amp;office_id=011&amp;code=066570&amp;page=27&amp;sm=title_entity_id.basic" TargetMode="External"/><Relationship Id="rId1766" Type="http://schemas.openxmlformats.org/officeDocument/2006/relationships/hyperlink" Target="https://finance.naver.com/item/news_read.nhn?article_id=0004821068&amp;office_id=277&amp;code=005930&amp;page=367&amp;sm=title_entity_id.basic" TargetMode="External"/><Relationship Id="rId2817" Type="http://schemas.openxmlformats.org/officeDocument/2006/relationships/hyperlink" Target="https://finance.naver.com/item/news_read.nhn?article_id=0004598126&amp;office_id=014&amp;code=005930&amp;page=119&amp;sm=title_entity_id.basic" TargetMode="External"/><Relationship Id="rId58" Type="http://schemas.openxmlformats.org/officeDocument/2006/relationships/hyperlink" Target="https://finance.naver.com/item/news_read.nhn?article_id=0004529519&amp;office_id=015&amp;code=005930&amp;page=4&amp;sm=title_entity_id.basic" TargetMode="External"/><Relationship Id="rId1419" Type="http://schemas.openxmlformats.org/officeDocument/2006/relationships/hyperlink" Target="https://finance.naver.com/item/news_read.nhn?article_id=0004526945&amp;office_id=008&amp;code=005930&amp;page=321&amp;sm=title_entity_id.basic" TargetMode="External"/><Relationship Id="rId1833" Type="http://schemas.openxmlformats.org/officeDocument/2006/relationships/hyperlink" Target="https://finance.naver.com/item/news_read.nhn?article_id=0004521550&amp;office_id=008&amp;code=005930&amp;page=374&amp;sm=title_entity_id.basic" TargetMode="External"/><Relationship Id="rId4989" Type="http://schemas.openxmlformats.org/officeDocument/2006/relationships/hyperlink" Target="https://finance.naver.com/item/news_read.nhn?article_id=0004574973&amp;office_id=014&amp;code=066570&amp;page=77&amp;sm=title_entity_id.basic" TargetMode="External"/><Relationship Id="rId1900" Type="http://schemas.openxmlformats.org/officeDocument/2006/relationships/hyperlink" Target="https://finance.naver.com/item/news_read.nhn?article_id=0001799612&amp;office_id=016&amp;code=005930&amp;page=156&amp;sm=title_entity_id.basic" TargetMode="External"/><Relationship Id="rId3658" Type="http://schemas.openxmlformats.org/officeDocument/2006/relationships/hyperlink" Target="https://finance.naver.com/item/news_read.nhn?article_id=0004879470&amp;office_id=277&amp;code=066570&amp;page=6&amp;sm=title_entity_id.basic" TargetMode="External"/><Relationship Id="rId4709" Type="http://schemas.openxmlformats.org/officeDocument/2006/relationships/hyperlink" Target="https://finance.naver.com/item/news_read.nhn?article_id=0001716506&amp;office_id=016&amp;code=066570&amp;page=239&amp;sm=title_entity_id.basic" TargetMode="External"/><Relationship Id="rId6064" Type="http://schemas.openxmlformats.org/officeDocument/2006/relationships/hyperlink" Target="https://finance.naver.com/item/news_read.nhn?article_id=0004590206&amp;office_id=014&amp;code=066570&amp;page=54&amp;sm=title_entity_id.basic" TargetMode="External"/><Relationship Id="rId579" Type="http://schemas.openxmlformats.org/officeDocument/2006/relationships/hyperlink" Target="https://finance.naver.com/item/news_read.nhn?article_id=0004518594&amp;office_id=015&amp;code=005930&amp;page=70&amp;sm=title_entity_id.basic" TargetMode="External"/><Relationship Id="rId993" Type="http://schemas.openxmlformats.org/officeDocument/2006/relationships/hyperlink" Target="https://finance.naver.com/item/news_read.nhn?article_id=0003860772&amp;office_id=011&amp;code=005930&amp;page=268&amp;sm=title_entity_id.basic" TargetMode="External"/><Relationship Id="rId2674" Type="http://schemas.openxmlformats.org/officeDocument/2006/relationships/hyperlink" Target="https://finance.naver.com/item/news_read.nhn?article_id=0003883651&amp;office_id=011&amp;code=005930&amp;page=99&amp;sm=title_entity_id.basic" TargetMode="External"/><Relationship Id="rId5080" Type="http://schemas.openxmlformats.org/officeDocument/2006/relationships/hyperlink" Target="https://finance.naver.com/item/news_read.nhn?article_id=0004551806&amp;office_id=014&amp;code=066570&amp;page=128&amp;sm=title_entity_id.basic" TargetMode="External"/><Relationship Id="rId6131" Type="http://schemas.openxmlformats.org/officeDocument/2006/relationships/hyperlink" Target="https://finance.naver.com/item/news_read.nhn?article_id=0003786075&amp;office_id=011&amp;code=066570&amp;page=243&amp;sm=title_entity_id.basic" TargetMode="External"/><Relationship Id="rId646" Type="http://schemas.openxmlformats.org/officeDocument/2006/relationships/hyperlink" Target="https://finance.naver.com/item/news_read.nhn?article_id=0004841260&amp;office_id=018&amp;code=005930&amp;page=228&amp;sm=title_entity_id.basic" TargetMode="External"/><Relationship Id="rId1276" Type="http://schemas.openxmlformats.org/officeDocument/2006/relationships/hyperlink" Target="https://finance.naver.com/item/news_read.nhn?article_id=0004529113&amp;office_id=008&amp;code=005930&amp;page=304&amp;sm=title_entity_id.basic" TargetMode="External"/><Relationship Id="rId2327" Type="http://schemas.openxmlformats.org/officeDocument/2006/relationships/hyperlink" Target="https://finance.naver.com/item/news_read.nhn?article_id=0004581035&amp;office_id=014&amp;code=005930&amp;page=205&amp;sm=title_entity_id.basic" TargetMode="External"/><Relationship Id="rId3725" Type="http://schemas.openxmlformats.org/officeDocument/2006/relationships/hyperlink" Target="https://finance.naver.com/item/news_read.nhn?article_id=0004892361&amp;office_id=018&amp;code=066570&amp;page=20&amp;sm=title_entity_id.basic" TargetMode="External"/><Relationship Id="rId1690" Type="http://schemas.openxmlformats.org/officeDocument/2006/relationships/hyperlink" Target="https://finance.naver.com/item/news_read.nhn?article_id=0004821203&amp;office_id=018&amp;code=005930&amp;page=355&amp;sm=title_entity_id.basic" TargetMode="External"/><Relationship Id="rId2741" Type="http://schemas.openxmlformats.org/officeDocument/2006/relationships/hyperlink" Target="https://finance.naver.com/item/news_read.nhn?article_id=0004874906&amp;office_id=018&amp;code=005930&amp;page=109&amp;sm=title_entity_id.basic" TargetMode="External"/><Relationship Id="rId5897" Type="http://schemas.openxmlformats.org/officeDocument/2006/relationships/hyperlink" Target="https://finance.naver.com/item/news_read.nhn?article_id=0004697356&amp;office_id=277&amp;code=066570&amp;page=313&amp;sm=title_entity_id.basic" TargetMode="External"/><Relationship Id="rId713" Type="http://schemas.openxmlformats.org/officeDocument/2006/relationships/hyperlink" Target="https://finance.naver.com/item/news_read.nhn?article_id=0004535465&amp;office_id=008&amp;code=005930&amp;page=235&amp;sm=title_entity_id.basic" TargetMode="External"/><Relationship Id="rId1343" Type="http://schemas.openxmlformats.org/officeDocument/2006/relationships/hyperlink" Target="https://finance.naver.com/item/news_read.nhn?article_id=0004827918&amp;office_id=018&amp;code=005930&amp;page=313&amp;sm=title_entity_id.basic" TargetMode="External"/><Relationship Id="rId4499" Type="http://schemas.openxmlformats.org/officeDocument/2006/relationships/hyperlink" Target="https://finance.naver.com/item/news_read.nhn?article_id=0004736082&amp;office_id=009&amp;code=066570&amp;page=92&amp;sm=title_entity_id.basic" TargetMode="External"/><Relationship Id="rId5964" Type="http://schemas.openxmlformats.org/officeDocument/2006/relationships/hyperlink" Target="https://finance.naver.com/item/news_read.nhn?article_id=0004554997&amp;office_id=008&amp;code=066570&amp;page=42&amp;sm=title_entity_id.basic" TargetMode="External"/><Relationship Id="rId1410" Type="http://schemas.openxmlformats.org/officeDocument/2006/relationships/hyperlink" Target="https://finance.naver.com/item/news_read.nhn?article_id=0003854805&amp;office_id=011&amp;code=005930&amp;page=321&amp;sm=title_entity_id.basic" TargetMode="External"/><Relationship Id="rId4566" Type="http://schemas.openxmlformats.org/officeDocument/2006/relationships/hyperlink" Target="https://finance.naver.com/item/news_read.nhn?article_id=0004758911&amp;office_id=277&amp;code=066570&amp;page=221&amp;sm=title_entity_id.basic" TargetMode="External"/><Relationship Id="rId4980" Type="http://schemas.openxmlformats.org/officeDocument/2006/relationships/hyperlink" Target="https://finance.naver.com/item/news_read.nhn?article_id=0004841207&amp;office_id=018&amp;code=066570&amp;page=75&amp;sm=title_entity_id.basic" TargetMode="External"/><Relationship Id="rId5617" Type="http://schemas.openxmlformats.org/officeDocument/2006/relationships/hyperlink" Target="https://finance.naver.com/item/news_read.nhn?article_id=0004773693&amp;office_id=018&amp;code=066570&amp;page=178&amp;sm=title_entity_id.basic" TargetMode="External"/><Relationship Id="rId3168" Type="http://schemas.openxmlformats.org/officeDocument/2006/relationships/hyperlink" Target="https://finance.naver.com/item/news_read.nhn?article_id=0003847192&amp;office_id=011&amp;code=005930&amp;page=388&amp;sm=title_entity_id.basic" TargetMode="External"/><Relationship Id="rId3582" Type="http://schemas.openxmlformats.org/officeDocument/2006/relationships/hyperlink" Target="https://finance.naver.com/item/news_read.nhn?article_id=0004899823&amp;office_id=018&amp;code=066570&amp;page=1&amp;sm=title_entity_id.basic" TargetMode="External"/><Relationship Id="rId4219" Type="http://schemas.openxmlformats.org/officeDocument/2006/relationships/hyperlink" Target="https://finance.naver.com/item/news_read.nhn?article_id=0004531630&amp;office_id=014&amp;code=066570&amp;page=158&amp;sm=title_entity_id.basic" TargetMode="External"/><Relationship Id="rId4633" Type="http://schemas.openxmlformats.org/officeDocument/2006/relationships/hyperlink" Target="https://finance.naver.com/item/news_read.nhn?article_id=0003794923&amp;office_id=011&amp;code=066570&amp;page=229&amp;sm=title_entity_id.basic" TargetMode="External"/><Relationship Id="rId2184" Type="http://schemas.openxmlformats.org/officeDocument/2006/relationships/hyperlink" Target="https://finance.naver.com/item/news_read.nhn?article_id=0004848244&amp;office_id=277&amp;code=005930&amp;page=188&amp;sm=title_entity_id.basic" TargetMode="External"/><Relationship Id="rId3235" Type="http://schemas.openxmlformats.org/officeDocument/2006/relationships/hyperlink" Target="https://finance.naver.com/item/news_read.nhn?article_id=0003846060&amp;office_id=011&amp;code=005930&amp;page=395&amp;sm=title_entity_id.basic" TargetMode="External"/><Relationship Id="rId156" Type="http://schemas.openxmlformats.org/officeDocument/2006/relationships/hyperlink" Target="https://finance.naver.com/item/news_read.nhn?article_id=0004526810&amp;office_id=015&amp;code=005930&amp;page=20&amp;sm=title_entity_id.basic" TargetMode="External"/><Relationship Id="rId570" Type="http://schemas.openxmlformats.org/officeDocument/2006/relationships/hyperlink" Target="https://finance.naver.com/item/news_read.nhn?article_id=0004607574&amp;office_id=014&amp;code=005930&amp;page=68&amp;sm=title_entity_id.basic" TargetMode="External"/><Relationship Id="rId2251" Type="http://schemas.openxmlformats.org/officeDocument/2006/relationships/hyperlink" Target="https://finance.naver.com/item/news_read.nhn?article_id=0001793315&amp;office_id=016&amp;code=005930&amp;page=196&amp;sm=title_entity_id.basic" TargetMode="External"/><Relationship Id="rId3302" Type="http://schemas.openxmlformats.org/officeDocument/2006/relationships/hyperlink" Target="https://finance.naver.com/item/news_read.nhn?article_id=0000679847&amp;office_id=366&amp;code=035900&amp;page=3&amp;sm=title_entity_id.basic" TargetMode="External"/><Relationship Id="rId4700" Type="http://schemas.openxmlformats.org/officeDocument/2006/relationships/hyperlink" Target="https://finance.naver.com/item/news_read.nhn?article_id=0004744048&amp;office_id=277&amp;code=066570&amp;page=239&amp;sm=title_entity_id.basic" TargetMode="External"/><Relationship Id="rId223" Type="http://schemas.openxmlformats.org/officeDocument/2006/relationships/hyperlink" Target="https://finance.naver.com/item/news_read.nhn?article_id=0004880295&amp;office_id=277&amp;code=005930&amp;page=28&amp;sm=title_entity_id.basic" TargetMode="External"/><Relationship Id="rId4076" Type="http://schemas.openxmlformats.org/officeDocument/2006/relationships/hyperlink" Target="https://finance.naver.com/item/news_read.nhn?article_id=0004453422&amp;office_id=014&amp;code=066570&amp;page=300&amp;sm=title_entity_id.basic" TargetMode="External"/><Relationship Id="rId5474" Type="http://schemas.openxmlformats.org/officeDocument/2006/relationships/hyperlink" Target="https://finance.naver.com/item/news_read.nhn?article_id=0004787424&amp;office_id=018&amp;code=066570&amp;page=161&amp;sm=title_entity_id.basic" TargetMode="External"/><Relationship Id="rId4490" Type="http://schemas.openxmlformats.org/officeDocument/2006/relationships/hyperlink" Target="https://finance.naver.com/item/news_read.nhn?article_id=0001782073&amp;office_id=016&amp;code=066570&amp;page=91&amp;sm=title_entity_id.basic" TargetMode="External"/><Relationship Id="rId5127" Type="http://schemas.openxmlformats.org/officeDocument/2006/relationships/hyperlink" Target="https://finance.naver.com/item/news_read.nhn?article_id=0004514456&amp;office_id=008&amp;code=066570&amp;page=134&amp;sm=title_entity_id.basic" TargetMode="External"/><Relationship Id="rId5541" Type="http://schemas.openxmlformats.org/officeDocument/2006/relationships/hyperlink" Target="https://finance.naver.com/item/news_read.nhn?article_id=0001748169&amp;office_id=016&amp;code=066570&amp;page=169&amp;sm=title_entity_id.basic" TargetMode="External"/><Relationship Id="rId1737" Type="http://schemas.openxmlformats.org/officeDocument/2006/relationships/hyperlink" Target="https://finance.naver.com/item/news_read.nhn?article_id=0004822044&amp;office_id=277&amp;code=005930&amp;page=361&amp;sm=title_entity_id.basic" TargetMode="External"/><Relationship Id="rId3092" Type="http://schemas.openxmlformats.org/officeDocument/2006/relationships/hyperlink" Target="https://finance.naver.com/item/news_read.nhn?article_id=0004816589&amp;office_id=018&amp;code=005930&amp;page=378&amp;sm=title_entity_id.basic" TargetMode="External"/><Relationship Id="rId4143" Type="http://schemas.openxmlformats.org/officeDocument/2006/relationships/hyperlink" Target="https://finance.naver.com/item/news_read.nhn?article_id=0001760391&amp;office_id=016&amp;code=066570&amp;page=147&amp;sm=title_entity_id.basic" TargetMode="External"/><Relationship Id="rId29" Type="http://schemas.openxmlformats.org/officeDocument/2006/relationships/hyperlink" Target="https://finance.naver.com/item/news_read.nhn?article_id=0001821263&amp;office_id=016&amp;code=005930&amp;page=2&amp;sm=title_entity_id.basic" TargetMode="External"/><Relationship Id="rId4210" Type="http://schemas.openxmlformats.org/officeDocument/2006/relationships/hyperlink" Target="https://finance.naver.com/item/news_read.nhn?article_id=0004795751&amp;office_id=277&amp;code=066570&amp;page=157&amp;sm=title_entity_id.basic" TargetMode="External"/><Relationship Id="rId1804" Type="http://schemas.openxmlformats.org/officeDocument/2006/relationships/hyperlink" Target="https://finance.naver.com/item/news_read.nhn?article_id=0004476071&amp;office_id=015&amp;code=005930&amp;page=371&amp;sm=title_entity_id.basic" TargetMode="External"/><Relationship Id="rId6382" Type="http://schemas.openxmlformats.org/officeDocument/2006/relationships/hyperlink" Target="https://finance.naver.com/item/news_read.nhn?article_id=0004431498&amp;office_id=015&amp;code=066570&amp;page=197&amp;sm=title_entity_id.basic" TargetMode="External"/><Relationship Id="rId3976" Type="http://schemas.openxmlformats.org/officeDocument/2006/relationships/hyperlink" Target="https://finance.naver.com/item/news_read.nhn?article_id=0004611849&amp;office_id=009&amp;code=066570&amp;page=288&amp;sm=title_entity_id.basic" TargetMode="External"/><Relationship Id="rId6035" Type="http://schemas.openxmlformats.org/officeDocument/2006/relationships/hyperlink" Target="https://finance.naver.com/item/news_read.nhn?article_id=0003877252&amp;office_id=011&amp;code=066570&amp;page=51&amp;sm=title_entity_id.basic" TargetMode="External"/><Relationship Id="rId897" Type="http://schemas.openxmlformats.org/officeDocument/2006/relationships/hyperlink" Target="https://finance.naver.com/item/news_read.nhn?article_id=0004534305&amp;office_id=008&amp;code=005930&amp;page=255&amp;sm=title_entity_id.basic" TargetMode="External"/><Relationship Id="rId2578" Type="http://schemas.openxmlformats.org/officeDocument/2006/relationships/hyperlink" Target="https://finance.naver.com/item/news_read.nhn?article_id=0001808720&amp;office_id=016&amp;code=005930&amp;page=88&amp;sm=title_entity_id.basic" TargetMode="External"/><Relationship Id="rId2992" Type="http://schemas.openxmlformats.org/officeDocument/2006/relationships/hyperlink" Target="https://finance.naver.com/item/news_read.nhn?article_id=0004594667&amp;office_id=014&amp;code=005930&amp;page=140&amp;sm=title_entity_id.basic" TargetMode="External"/><Relationship Id="rId3629" Type="http://schemas.openxmlformats.org/officeDocument/2006/relationships/hyperlink" Target="https://finance.naver.com/item/news_read.nhn?article_id=0004775722&amp;office_id=009&amp;code=066570&amp;page=4&amp;sm=title_entity_id.basic" TargetMode="External"/><Relationship Id="rId5051" Type="http://schemas.openxmlformats.org/officeDocument/2006/relationships/hyperlink" Target="https://finance.naver.com/item/news_read.nhn?article_id=0001769754&amp;office_id=016&amp;code=066570&amp;page=124&amp;sm=title_entity_id.basic" TargetMode="External"/><Relationship Id="rId964" Type="http://schemas.openxmlformats.org/officeDocument/2006/relationships/hyperlink" Target="https://finance.naver.com/item/news_read.nhn?article_id=0004570662&amp;office_id=014&amp;code=005930&amp;page=265&amp;sm=title_entity_id.basic" TargetMode="External"/><Relationship Id="rId1594" Type="http://schemas.openxmlformats.org/officeDocument/2006/relationships/hyperlink" Target="https://finance.naver.com/item/news_read.nhn?article_id=0004729589&amp;office_id=009&amp;code=005930&amp;page=344&amp;sm=title_entity_id.basic" TargetMode="External"/><Relationship Id="rId2645" Type="http://schemas.openxmlformats.org/officeDocument/2006/relationships/hyperlink" Target="https://finance.naver.com/item/news_read.nhn?article_id=0004602619&amp;office_id=014&amp;code=005930&amp;page=95&amp;sm=title_entity_id.basic" TargetMode="External"/><Relationship Id="rId6102" Type="http://schemas.openxmlformats.org/officeDocument/2006/relationships/hyperlink" Target="https://finance.naver.com/item/news_read.nhn?article_id=0004586869&amp;office_id=014&amp;code=066570&amp;page=59&amp;sm=title_entity_id.basic" TargetMode="External"/><Relationship Id="rId617" Type="http://schemas.openxmlformats.org/officeDocument/2006/relationships/hyperlink" Target="https://finance.naver.com/item/news_read.nhn?article_id=0004882827&amp;office_id=018&amp;code=005930&amp;page=73&amp;sm=title_entity_id.basic" TargetMode="External"/><Relationship Id="rId1247" Type="http://schemas.openxmlformats.org/officeDocument/2006/relationships/hyperlink" Target="https://finance.naver.com/item/news_read.nhn?article_id=0004529291&amp;office_id=008&amp;code=005930&amp;page=302&amp;sm=title_entity_id.basic" TargetMode="External"/><Relationship Id="rId1661" Type="http://schemas.openxmlformats.org/officeDocument/2006/relationships/hyperlink" Target="https://finance.naver.com/item/news_read.nhn?article_id=0004822155&amp;office_id=018&amp;code=005930&amp;page=353&amp;sm=title_entity_id.basic" TargetMode="External"/><Relationship Id="rId2712" Type="http://schemas.openxmlformats.org/officeDocument/2006/relationships/hyperlink" Target="https://finance.naver.com/item/news_read.nhn?article_id=0004557344&amp;office_id=008&amp;code=005930&amp;page=105&amp;sm=title_entity_id.basic" TargetMode="External"/><Relationship Id="rId5868" Type="http://schemas.openxmlformats.org/officeDocument/2006/relationships/hyperlink" Target="https://finance.naver.com/item/news_read.nhn?article_id=0003754733&amp;office_id=011&amp;code=066570&amp;page=309&amp;sm=title_entity_id.basic" TargetMode="External"/><Relationship Id="rId1314" Type="http://schemas.openxmlformats.org/officeDocument/2006/relationships/hyperlink" Target="https://finance.naver.com/item/news_read.nhn?article_id=0004483609&amp;office_id=015&amp;code=005930&amp;page=310&amp;sm=title_entity_id.basic" TargetMode="External"/><Relationship Id="rId4884" Type="http://schemas.openxmlformats.org/officeDocument/2006/relationships/hyperlink" Target="https://finance.naver.com/item/news_read.nhn?article_id=0004584112&amp;office_id=014&amp;code=066570&amp;page=62&amp;sm=title_entity_id.basic" TargetMode="External"/><Relationship Id="rId5935" Type="http://schemas.openxmlformats.org/officeDocument/2006/relationships/hyperlink" Target="https://finance.naver.com/item/news_read.nhn?article_id=0004438725&amp;office_id=014&amp;code=066570&amp;page=317&amp;sm=title_entity_id.basic" TargetMode="External"/><Relationship Id="rId3486" Type="http://schemas.openxmlformats.org/officeDocument/2006/relationships/hyperlink" Target="https://finance.naver.com/item/news_read.nhn?article_id=0004509146&amp;office_id=014&amp;code=122870&amp;page=6&amp;sm=title_entity_id.basic" TargetMode="External"/><Relationship Id="rId4537" Type="http://schemas.openxmlformats.org/officeDocument/2006/relationships/hyperlink" Target="https://finance.naver.com/item/news_read.nhn?article_id=0003855545&amp;office_id=011&amp;code=066570&amp;page=97&amp;sm=title_entity_id.basic" TargetMode="External"/><Relationship Id="rId20" Type="http://schemas.openxmlformats.org/officeDocument/2006/relationships/hyperlink" Target="https://finance.naver.com/item/news_read.nhn?article_id=0001821153&amp;office_id=016&amp;code=005930&amp;page=2&amp;sm=title_entity_id.basic" TargetMode="External"/><Relationship Id="rId2088" Type="http://schemas.openxmlformats.org/officeDocument/2006/relationships/hyperlink" Target="https://finance.naver.com/item/news_read.nhn?article_id=0000672556&amp;office_id=366&amp;code=005930&amp;page=178&amp;sm=title_entity_id.basic" TargetMode="External"/><Relationship Id="rId3139" Type="http://schemas.openxmlformats.org/officeDocument/2006/relationships/hyperlink" Target="https://finance.naver.com/item/news_read.nhn?article_id=0004818061&amp;office_id=277&amp;code=005930&amp;page=384&amp;sm=title_entity_id.basic" TargetMode="External"/><Relationship Id="rId4951" Type="http://schemas.openxmlformats.org/officeDocument/2006/relationships/hyperlink" Target="https://finance.naver.com/item/news_read.nhn?article_id=0003865140&amp;office_id=011&amp;code=066570&amp;page=72&amp;sm=title_entity_id.basic" TargetMode="External"/><Relationship Id="rId474" Type="http://schemas.openxmlformats.org/officeDocument/2006/relationships/hyperlink" Target="https://finance.naver.com/item/news_read.nhn?article_id=0004564741&amp;office_id=008&amp;code=005930&amp;page=56&amp;sm=title_entity_id.basic" TargetMode="External"/><Relationship Id="rId2155" Type="http://schemas.openxmlformats.org/officeDocument/2006/relationships/hyperlink" Target="https://finance.naver.com/item/news_read.nhn?article_id=0004585710&amp;office_id=014&amp;code=005930&amp;page=183&amp;sm=title_entity_id.basic" TargetMode="External"/><Relationship Id="rId3553" Type="http://schemas.openxmlformats.org/officeDocument/2006/relationships/hyperlink" Target="https://finance.naver.com/item/news_read.nhn?article_id=0004369796&amp;office_id=015&amp;code=122870&amp;page=18&amp;sm=title_entity_id.basic" TargetMode="External"/><Relationship Id="rId4604" Type="http://schemas.openxmlformats.org/officeDocument/2006/relationships/hyperlink" Target="https://finance.naver.com/item/news_read.nhn?article_id=0004754191&amp;office_id=277&amp;code=066570&amp;page=226&amp;sm=title_entity_id.basic" TargetMode="External"/><Relationship Id="rId127" Type="http://schemas.openxmlformats.org/officeDocument/2006/relationships/hyperlink" Target="https://finance.naver.com/item/news_read.nhn?article_id=0004527906&amp;office_id=015&amp;code=005930&amp;page=16&amp;sm=title_entity_id.basic" TargetMode="External"/><Relationship Id="rId3206" Type="http://schemas.openxmlformats.org/officeDocument/2006/relationships/hyperlink" Target="https://finance.naver.com/item/news_read.nhn?article_id=0004552741&amp;office_id=014&amp;code=005930&amp;page=393&amp;sm=title_entity_id.basic" TargetMode="External"/><Relationship Id="rId3620" Type="http://schemas.openxmlformats.org/officeDocument/2006/relationships/hyperlink" Target="https://finance.naver.com/item/news_read.nhn?article_id=0003894072&amp;office_id=011&amp;code=066570&amp;page=3&amp;sm=title_entity_id.basic" TargetMode="External"/><Relationship Id="rId541" Type="http://schemas.openxmlformats.org/officeDocument/2006/relationships/hyperlink" Target="https://finance.naver.com/item/news_read.nhn?article_id=0004563333&amp;office_id=008&amp;code=005930&amp;page=65&amp;sm=title_entity_id.basic" TargetMode="External"/><Relationship Id="rId1171" Type="http://schemas.openxmlformats.org/officeDocument/2006/relationships/hyperlink" Target="https://finance.naver.com/item/news_read.nhn?article_id=0004830832&amp;office_id=277&amp;code=005930&amp;page=292&amp;sm=title_entity_id.basic" TargetMode="External"/><Relationship Id="rId2222" Type="http://schemas.openxmlformats.org/officeDocument/2006/relationships/hyperlink" Target="https://finance.naver.com/item/news_read.nhn?article_id=0000669372&amp;office_id=366&amp;code=005930&amp;page=193&amp;sm=title_entity_id.basic" TargetMode="External"/><Relationship Id="rId5378" Type="http://schemas.openxmlformats.org/officeDocument/2006/relationships/hyperlink" Target="https://finance.naver.com/item/news_read.nhn?article_id=0003776492&amp;office_id=011&amp;code=066570&amp;page=267&amp;sm=title_entity_id.basic" TargetMode="External"/><Relationship Id="rId5792" Type="http://schemas.openxmlformats.org/officeDocument/2006/relationships/hyperlink" Target="https://finance.naver.com/item/news_read.nhn?article_id=0004498813&amp;office_id=014&amp;code=066570&amp;page=220&amp;sm=title_entity_id.basic" TargetMode="External"/><Relationship Id="rId1988" Type="http://schemas.openxmlformats.org/officeDocument/2006/relationships/hyperlink" Target="https://finance.naver.com/item/news_read.nhn?article_id=0001798142&amp;office_id=016&amp;code=005930&amp;page=165&amp;sm=title_entity_id.basic" TargetMode="External"/><Relationship Id="rId4394" Type="http://schemas.openxmlformats.org/officeDocument/2006/relationships/hyperlink" Target="https://finance.naver.com/item/news_read.nhn?article_id=0003732885&amp;office_id=011&amp;code=066570&amp;page=339&amp;sm=title_entity_id.basic" TargetMode="External"/><Relationship Id="rId5445" Type="http://schemas.openxmlformats.org/officeDocument/2006/relationships/hyperlink" Target="https://finance.naver.com/item/news_read.nhn?article_id=0004384698&amp;office_id=015&amp;code=066570&amp;page=275&amp;sm=title_entity_id.basic" TargetMode="External"/><Relationship Id="rId4047" Type="http://schemas.openxmlformats.org/officeDocument/2006/relationships/hyperlink" Target="https://finance.naver.com/item/news_read.nhn?article_id=0004682089&amp;office_id=018&amp;code=066570&amp;page=297&amp;sm=title_entity_id.basic" TargetMode="External"/><Relationship Id="rId4461" Type="http://schemas.openxmlformats.org/officeDocument/2006/relationships/hyperlink" Target="https://finance.naver.com/item/news_read.nhn?article_id=0004569375&amp;office_id=014&amp;code=066570&amp;page=88&amp;sm=title_entity_id.basic" TargetMode="External"/><Relationship Id="rId5512" Type="http://schemas.openxmlformats.org/officeDocument/2006/relationships/hyperlink" Target="https://finance.naver.com/item/news_read.nhn?article_id=0004789711&amp;office_id=277&amp;code=066570&amp;page=165&amp;sm=title_entity_id.basic" TargetMode="External"/><Relationship Id="rId3063" Type="http://schemas.openxmlformats.org/officeDocument/2006/relationships/hyperlink" Target="https://finance.naver.com/item/news_read.nhn?article_id=0004865324&amp;office_id=018&amp;code=005930&amp;page=149&amp;sm=title_entity_id.basic" TargetMode="External"/><Relationship Id="rId4114" Type="http://schemas.openxmlformats.org/officeDocument/2006/relationships/hyperlink" Target="https://finance.naver.com/item/news_read.nhn?article_id=0004805217&amp;office_id=277&amp;code=066570&amp;page=144&amp;sm=title_entity_id.basic" TargetMode="External"/><Relationship Id="rId1708" Type="http://schemas.openxmlformats.org/officeDocument/2006/relationships/hyperlink" Target="https://finance.naver.com/item/news_read.nhn?article_id=0004558606&amp;office_id=014&amp;code=005930&amp;page=358&amp;sm=title_entity_id.basic" TargetMode="External"/><Relationship Id="rId3130" Type="http://schemas.openxmlformats.org/officeDocument/2006/relationships/hyperlink" Target="https://finance.naver.com/item/news_read.nhn?article_id=0001770998&amp;office_id=016&amp;code=005930&amp;page=383&amp;sm=title_entity_id.basic" TargetMode="External"/><Relationship Id="rId6286" Type="http://schemas.openxmlformats.org/officeDocument/2006/relationships/hyperlink" Target="https://finance.naver.com/item/news_read.nhn?article_id=0003817534&amp;office_id=011&amp;code=066570&amp;page=184&amp;sm=title_entity_id.basic" TargetMode="External"/><Relationship Id="rId2896" Type="http://schemas.openxmlformats.org/officeDocument/2006/relationships/hyperlink" Target="https://finance.naver.com/item/news_read.nhn?article_id=0004760166&amp;office_id=009&amp;code=005930&amp;page=128&amp;sm=title_entity_id.basic" TargetMode="External"/><Relationship Id="rId3947" Type="http://schemas.openxmlformats.org/officeDocument/2006/relationships/hyperlink" Target="https://finance.naver.com/item/news_read.nhn?article_id=0004460814&amp;office_id=014&amp;code=066570&amp;page=285&amp;sm=title_entity_id.basic" TargetMode="External"/><Relationship Id="rId6353" Type="http://schemas.openxmlformats.org/officeDocument/2006/relationships/hyperlink" Target="https://finance.naver.com/item/news_read.nhn?article_id=0004487467&amp;office_id=008&amp;code=066570&amp;page=193&amp;sm=title_entity_id.basic" TargetMode="External"/><Relationship Id="rId868" Type="http://schemas.openxmlformats.org/officeDocument/2006/relationships/hyperlink" Target="https://finance.naver.com/item/news_read.nhn?article_id=0003863086&amp;office_id=011&amp;code=005930&amp;page=253&amp;sm=title_entity_id.basic" TargetMode="External"/><Relationship Id="rId1498" Type="http://schemas.openxmlformats.org/officeDocument/2006/relationships/hyperlink" Target="https://finance.naver.com/item/news_read.nhn?article_id=0003853702&amp;office_id=011&amp;code=005930&amp;page=333&amp;sm=title_entity_id.basic" TargetMode="External"/><Relationship Id="rId2549" Type="http://schemas.openxmlformats.org/officeDocument/2006/relationships/hyperlink" Target="https://finance.naver.com/item/news_read.nhn?article_id=0000687517&amp;office_id=366&amp;code=005930&amp;page=85&amp;sm=title_entity_id.basic" TargetMode="External"/><Relationship Id="rId2963" Type="http://schemas.openxmlformats.org/officeDocument/2006/relationships/hyperlink" Target="https://finance.naver.com/item/news_read.nhn?article_id=0004868050&amp;office_id=018&amp;code=005930&amp;page=136&amp;sm=title_entity_id.basic" TargetMode="External"/><Relationship Id="rId6006" Type="http://schemas.openxmlformats.org/officeDocument/2006/relationships/hyperlink" Target="https://finance.naver.com/item/news_read.nhn?article_id=0001803133&amp;office_id=016&amp;code=066570&amp;page=47&amp;sm=title_entity_id.basic" TargetMode="External"/><Relationship Id="rId935" Type="http://schemas.openxmlformats.org/officeDocument/2006/relationships/hyperlink" Target="https://finance.naver.com/item/news_read.nhn?article_id=0004533209&amp;office_id=008&amp;code=005930&amp;page=262&amp;sm=title_entity_id.basic" TargetMode="External"/><Relationship Id="rId1565" Type="http://schemas.openxmlformats.org/officeDocument/2006/relationships/hyperlink" Target="https://finance.naver.com/item/news_read.nhn?article_id=0004525513&amp;office_id=008&amp;code=005930&amp;page=341&amp;sm=title_entity_id.basic" TargetMode="External"/><Relationship Id="rId2616" Type="http://schemas.openxmlformats.org/officeDocument/2006/relationships/hyperlink" Target="https://finance.naver.com/item/news_read.nhn?article_id=0004558314&amp;office_id=008&amp;code=005930&amp;page=92&amp;sm=title_entity_id.basic" TargetMode="External"/><Relationship Id="rId5022" Type="http://schemas.openxmlformats.org/officeDocument/2006/relationships/hyperlink" Target="https://finance.naver.com/item/news_read.nhn?article_id=0004519101&amp;office_id=008&amp;code=066570&amp;page=122&amp;sm=title_entity_id.basic" TargetMode="External"/><Relationship Id="rId1218" Type="http://schemas.openxmlformats.org/officeDocument/2006/relationships/hyperlink" Target="https://finance.naver.com/item/news_read.nhn?article_id=0001780521&amp;office_id=016&amp;code=005930&amp;page=298&amp;sm=title_entity_id.basic" TargetMode="External"/><Relationship Id="rId1632" Type="http://schemas.openxmlformats.org/officeDocument/2006/relationships/hyperlink" Target="https://finance.naver.com/item/news_read.nhn?article_id=0004524383&amp;office_id=008&amp;code=005930&amp;page=348&amp;sm=title_entity_id.basic" TargetMode="External"/><Relationship Id="rId4788" Type="http://schemas.openxmlformats.org/officeDocument/2006/relationships/hyperlink" Target="https://finance.naver.com/item/news_read.nhn?article_id=0004630694&amp;office_id=018&amp;code=066570&amp;page=348&amp;sm=title_entity_id.basic" TargetMode="External"/><Relationship Id="rId5839" Type="http://schemas.openxmlformats.org/officeDocument/2006/relationships/hyperlink" Target="https://finance.naver.com/item/news_read.nhn?article_id=0004447259&amp;office_id=014&amp;code=066570&amp;page=305&amp;sm=title_entity_id.basic" TargetMode="External"/><Relationship Id="rId4855" Type="http://schemas.openxmlformats.org/officeDocument/2006/relationships/hyperlink" Target="https://finance.naver.com/item/news_read.nhn?article_id=0004661177&amp;office_id=277&amp;code=066570&amp;page=358&amp;sm=title_entity_id.basic" TargetMode="External"/><Relationship Id="rId5906" Type="http://schemas.openxmlformats.org/officeDocument/2006/relationships/hyperlink" Target="https://finance.naver.com/item/news_read.nhn?article_id=0004661885&amp;office_id=018&amp;code=066570&amp;page=313&amp;sm=title_entity_id.basic" TargetMode="External"/><Relationship Id="rId3457" Type="http://schemas.openxmlformats.org/officeDocument/2006/relationships/hyperlink" Target="https://finance.naver.com/item/news_read.nhn?article_id=0000657013&amp;office_id=366&amp;code=122870&amp;page=4&amp;sm=title_entity_id.basic" TargetMode="External"/><Relationship Id="rId3871" Type="http://schemas.openxmlformats.org/officeDocument/2006/relationships/hyperlink" Target="https://finance.naver.com/item/news_read.nhn?article_id=0004474858&amp;office_id=015&amp;code=066570&amp;page=117&amp;sm=title_entity_id.basic" TargetMode="External"/><Relationship Id="rId4508" Type="http://schemas.openxmlformats.org/officeDocument/2006/relationships/hyperlink" Target="https://finance.naver.com/item/news_read.nhn?article_id=0003858752&amp;office_id=011&amp;code=066570&amp;page=93&amp;sm=title_entity_id.basic" TargetMode="External"/><Relationship Id="rId4922" Type="http://schemas.openxmlformats.org/officeDocument/2006/relationships/hyperlink" Target="https://finance.naver.com/item/news_read.nhn?article_id=0001790775&amp;office_id=016&amp;code=066570&amp;page=68&amp;sm=title_entity_id.basic" TargetMode="External"/><Relationship Id="rId378" Type="http://schemas.openxmlformats.org/officeDocument/2006/relationships/hyperlink" Target="https://finance.naver.com/item/news_read.nhn?article_id=0003891841&amp;office_id=011&amp;code=005930&amp;page=46&amp;sm=title_entity_id.basic" TargetMode="External"/><Relationship Id="rId792" Type="http://schemas.openxmlformats.org/officeDocument/2006/relationships/hyperlink" Target="https://finance.naver.com/item/news_read.nhn?article_id=0004490924&amp;office_id=015&amp;code=005930&amp;page=243&amp;sm=title_entity_id.basic" TargetMode="External"/><Relationship Id="rId2059" Type="http://schemas.openxmlformats.org/officeDocument/2006/relationships/hyperlink" Target="https://finance.naver.com/item/news_read.nhn?article_id=0004587963&amp;office_id=014&amp;code=005930&amp;page=174&amp;sm=title_entity_id.basic" TargetMode="External"/><Relationship Id="rId2473" Type="http://schemas.openxmlformats.org/officeDocument/2006/relationships/hyperlink" Target="https://finance.naver.com/item/news_read.nhn?article_id=0004839507&amp;office_id=277&amp;code=005930&amp;page=223&amp;sm=title_entity_id.basic" TargetMode="External"/><Relationship Id="rId3524" Type="http://schemas.openxmlformats.org/officeDocument/2006/relationships/hyperlink" Target="https://finance.naver.com/item/news_read.nhn?article_id=0004633178&amp;office_id=009&amp;code=122870&amp;page=10&amp;sm=title_entity_id.basic" TargetMode="External"/><Relationship Id="rId445" Type="http://schemas.openxmlformats.org/officeDocument/2006/relationships/hyperlink" Target="https://finance.naver.com/item/news_read.nhn?article_id=0004876030&amp;office_id=277&amp;code=005930&amp;page=53&amp;sm=title_entity_id.basic" TargetMode="External"/><Relationship Id="rId1075" Type="http://schemas.openxmlformats.org/officeDocument/2006/relationships/hyperlink" Target="https://finance.naver.com/item/news_read.nhn?article_id=0000655245&amp;office_id=366&amp;code=005930&amp;page=279&amp;sm=title_entity_id.basic" TargetMode="External"/><Relationship Id="rId2126" Type="http://schemas.openxmlformats.org/officeDocument/2006/relationships/hyperlink" Target="https://finance.naver.com/item/news_read.nhn?article_id=0004850113&amp;office_id=277&amp;code=005930&amp;page=181&amp;sm=title_entity_id.basic" TargetMode="External"/><Relationship Id="rId2540" Type="http://schemas.openxmlformats.org/officeDocument/2006/relationships/hyperlink" Target="https://finance.naver.com/item/news_read.nhn?article_id=0001809650&amp;office_id=016&amp;code=005930&amp;page=83&amp;sm=title_entity_id.basic" TargetMode="External"/><Relationship Id="rId5696" Type="http://schemas.openxmlformats.org/officeDocument/2006/relationships/hyperlink" Target="https://finance.naver.com/item/news_read.nhn?article_id=0004668570&amp;office_id=009&amp;code=066570&amp;page=207&amp;sm=title_entity_id.basic" TargetMode="External"/><Relationship Id="rId512" Type="http://schemas.openxmlformats.org/officeDocument/2006/relationships/hyperlink" Target="https://finance.naver.com/item/news_read.nhn?article_id=0004886673&amp;office_id=018&amp;code=005930&amp;page=62&amp;sm=title_entity_id.basic" TargetMode="External"/><Relationship Id="rId1142" Type="http://schemas.openxmlformats.org/officeDocument/2006/relationships/hyperlink" Target="https://finance.naver.com/item/news_read.nhn?article_id=0004735283&amp;office_id=009&amp;code=005930&amp;page=289&amp;sm=title_entity_id.basic" TargetMode="External"/><Relationship Id="rId4298" Type="http://schemas.openxmlformats.org/officeDocument/2006/relationships/hyperlink" Target="https://finance.naver.com/item/news_read.nhn?article_id=0004583951&amp;office_id=009&amp;code=066570&amp;page=326&amp;sm=title_entity_id.basic" TargetMode="External"/><Relationship Id="rId5349" Type="http://schemas.openxmlformats.org/officeDocument/2006/relationships/hyperlink" Target="https://finance.naver.com/item/news_read.nhn?article_id=0004469926&amp;office_id=014&amp;code=066570&amp;page=262&amp;sm=title_entity_id.basic" TargetMode="External"/><Relationship Id="rId4365" Type="http://schemas.openxmlformats.org/officeDocument/2006/relationships/hyperlink" Target="https://finance.naver.com/item/news_read.nhn?article_id=0004424382&amp;office_id=014&amp;code=066570&amp;page=335&amp;sm=title_entity_id.basic" TargetMode="External"/><Relationship Id="rId5763" Type="http://schemas.openxmlformats.org/officeDocument/2006/relationships/hyperlink" Target="https://finance.naver.com/item/news_read.nhn?article_id=0003802535&amp;office_id=011&amp;code=066570&amp;page=215&amp;sm=title_entity_id.basic" TargetMode="External"/><Relationship Id="rId1959" Type="http://schemas.openxmlformats.org/officeDocument/2006/relationships/hyperlink" Target="https://finance.naver.com/item/news_read.nhn?article_id=0004853681&amp;office_id=277&amp;code=005930&amp;page=162&amp;sm=title_entity_id.basic" TargetMode="External"/><Relationship Id="rId4018" Type="http://schemas.openxmlformats.org/officeDocument/2006/relationships/hyperlink" Target="https://finance.naver.com/item/news_read.nhn?article_id=0001696414&amp;office_id=016&amp;code=066570&amp;page=294&amp;sm=title_entity_id.basic" TargetMode="External"/><Relationship Id="rId5416" Type="http://schemas.openxmlformats.org/officeDocument/2006/relationships/hyperlink" Target="https://finance.naver.com/item/news_read.nhn?article_id=0001704409&amp;office_id=016&amp;code=066570&amp;page=271&amp;sm=title_entity_id.basic" TargetMode="External"/><Relationship Id="rId5830" Type="http://schemas.openxmlformats.org/officeDocument/2006/relationships/hyperlink" Target="https://finance.naver.com/item/news_read.nhn?article_id=0004671494&amp;office_id=018&amp;code=066570&amp;page=304&amp;sm=title_entity_id.basic" TargetMode="External"/><Relationship Id="rId3381" Type="http://schemas.openxmlformats.org/officeDocument/2006/relationships/hyperlink" Target="https://finance.naver.com/item/news_read.nhn?article_id=0004438189&amp;office_id=008&amp;code=035900&amp;page=9&amp;sm=title_entity_id.basic" TargetMode="External"/><Relationship Id="rId4432" Type="http://schemas.openxmlformats.org/officeDocument/2006/relationships/hyperlink" Target="https://finance.naver.com/item/news_read.nhn?article_id=0004738444&amp;office_id=009&amp;code=066570&amp;page=84&amp;sm=title_entity_id.basic" TargetMode="External"/><Relationship Id="rId3034" Type="http://schemas.openxmlformats.org/officeDocument/2006/relationships/hyperlink" Target="https://finance.naver.com/item/news_read.nhn?article_id=0004865883&amp;office_id=018&amp;code=005930&amp;page=145&amp;sm=title_entity_id.basic" TargetMode="External"/><Relationship Id="rId2050" Type="http://schemas.openxmlformats.org/officeDocument/2006/relationships/hyperlink" Target="https://finance.naver.com/item/news_read.nhn?article_id=0004851974&amp;office_id=277&amp;code=005930&amp;page=172&amp;sm=title_entity_id.basic" TargetMode="External"/><Relationship Id="rId3101" Type="http://schemas.openxmlformats.org/officeDocument/2006/relationships/hyperlink" Target="https://finance.naver.com/item/news_read.nhn?article_id=0004554768&amp;office_id=014&amp;code=005930&amp;page=380&amp;sm=title_entity_id.basic" TargetMode="External"/><Relationship Id="rId6257" Type="http://schemas.openxmlformats.org/officeDocument/2006/relationships/hyperlink" Target="https://finance.naver.com/item/news_read.nhn?article_id=0003818587&amp;office_id=011&amp;code=066570&amp;page=181&amp;sm=title_entity_id.basic" TargetMode="External"/><Relationship Id="rId5273" Type="http://schemas.openxmlformats.org/officeDocument/2006/relationships/hyperlink" Target="https://finance.naver.com/item/news_read.nhn?article_id=0004765711&amp;office_id=009&amp;code=066570&amp;page=34&amp;sm=title_entity_id.basic" TargetMode="External"/><Relationship Id="rId6324" Type="http://schemas.openxmlformats.org/officeDocument/2006/relationships/hyperlink" Target="https://finance.naver.com/item/news_read.nhn?article_id=0004768033&amp;office_id=018&amp;code=066570&amp;page=189&amp;sm=title_entity_id.basic" TargetMode="External"/><Relationship Id="rId839" Type="http://schemas.openxmlformats.org/officeDocument/2006/relationships/hyperlink" Target="https://finance.naver.com/item/news_read.nhn?article_id=0004573407&amp;office_id=014&amp;code=005930&amp;page=250&amp;sm=title_entity_id.basic" TargetMode="External"/><Relationship Id="rId1469" Type="http://schemas.openxmlformats.org/officeDocument/2006/relationships/hyperlink" Target="https://finance.naver.com/item/news_read.nhn?article_id=0003854096&amp;office_id=011&amp;code=005930&amp;page=329&amp;sm=title_entity_id.basic" TargetMode="External"/><Relationship Id="rId2867" Type="http://schemas.openxmlformats.org/officeDocument/2006/relationships/hyperlink" Target="https://finance.naver.com/item/news_read.nhn?article_id=0004760508&amp;office_id=009&amp;code=005930&amp;page=124&amp;sm=title_entity_id.basic" TargetMode="External"/><Relationship Id="rId3918" Type="http://schemas.openxmlformats.org/officeDocument/2006/relationships/hyperlink" Target="https://finance.naver.com/item/news_read.nhn?article_id=0004719608&amp;office_id=277&amp;code=066570&amp;page=281&amp;sm=title_entity_id.basic" TargetMode="External"/><Relationship Id="rId5340" Type="http://schemas.openxmlformats.org/officeDocument/2006/relationships/hyperlink" Target="https://finance.naver.com/item/news_read.nhn?article_id=0003776794&amp;office_id=011&amp;code=066570&amp;page=261&amp;sm=title_entity_id.basic" TargetMode="External"/><Relationship Id="rId1883" Type="http://schemas.openxmlformats.org/officeDocument/2006/relationships/hyperlink" Target="https://finance.naver.com/item/news_read.nhn?article_id=0003877034&amp;office_id=011&amp;code=005930&amp;page=154&amp;sm=title_entity_id.basic" TargetMode="External"/><Relationship Id="rId2934" Type="http://schemas.openxmlformats.org/officeDocument/2006/relationships/hyperlink" Target="https://finance.naver.com/item/news_read.nhn?article_id=0004596066&amp;office_id=014&amp;code=005930&amp;page=132&amp;sm=title_entity_id.basic" TargetMode="External"/><Relationship Id="rId906" Type="http://schemas.openxmlformats.org/officeDocument/2006/relationships/hyperlink" Target="https://finance.naver.com/item/news_read.nhn?article_id=0004533988&amp;office_id=008&amp;code=005930&amp;page=257&amp;sm=title_entity_id.basic" TargetMode="External"/><Relationship Id="rId1536" Type="http://schemas.openxmlformats.org/officeDocument/2006/relationships/hyperlink" Target="https://finance.naver.com/item/news_read.nhn?article_id=0001776341&amp;office_id=016&amp;code=005930&amp;page=336&amp;sm=title_entity_id.basic" TargetMode="External"/><Relationship Id="rId1950" Type="http://schemas.openxmlformats.org/officeDocument/2006/relationships/hyperlink" Target="https://finance.naver.com/item/news_read.nhn?article_id=0004590259&amp;office_id=014&amp;code=005930&amp;page=162&amp;sm=title_entity_id.basic" TargetMode="External"/><Relationship Id="rId1603" Type="http://schemas.openxmlformats.org/officeDocument/2006/relationships/hyperlink" Target="https://finance.naver.com/item/news_read.nhn?article_id=0001775630&amp;office_id=016&amp;code=005930&amp;page=345&amp;sm=title_entity_id.basic" TargetMode="External"/><Relationship Id="rId4759" Type="http://schemas.openxmlformats.org/officeDocument/2006/relationships/hyperlink" Target="https://finance.naver.com/item/news_read.nhn?article_id=0004416994&amp;office_id=014&amp;code=066570&amp;page=344&amp;sm=title_entity_id.basic" TargetMode="External"/><Relationship Id="rId3775" Type="http://schemas.openxmlformats.org/officeDocument/2006/relationships/hyperlink" Target="https://finance.naver.com/item/news_read.nhn?article_id=0003853581&amp;office_id=011&amp;code=066570&amp;page=105&amp;sm=title_entity_id.basic" TargetMode="External"/><Relationship Id="rId4826" Type="http://schemas.openxmlformats.org/officeDocument/2006/relationships/hyperlink" Target="https://finance.naver.com/item/news_read.nhn?article_id=0004561214&amp;office_id=009&amp;code=066570&amp;page=353&amp;sm=title_entity_id.basic" TargetMode="External"/><Relationship Id="rId6181" Type="http://schemas.openxmlformats.org/officeDocument/2006/relationships/hyperlink" Target="https://finance.naver.com/item/news_read.nhn?article_id=0004737444&amp;office_id=277&amp;code=066570&amp;page=251&amp;sm=title_entity_id.basic" TargetMode="External"/><Relationship Id="rId696" Type="http://schemas.openxmlformats.org/officeDocument/2006/relationships/hyperlink" Target="https://finance.naver.com/item/news_read.nhn?article_id=0004535608&amp;office_id=008&amp;code=005930&amp;page=233&amp;sm=title_entity_id.basic" TargetMode="External"/><Relationship Id="rId2377" Type="http://schemas.openxmlformats.org/officeDocument/2006/relationships/hyperlink" Target="https://finance.naver.com/item/news_read.nhn?article_id=0001790241&amp;office_id=016&amp;code=005930&amp;page=211&amp;sm=title_entity_id.basic" TargetMode="External"/><Relationship Id="rId2791" Type="http://schemas.openxmlformats.org/officeDocument/2006/relationships/hyperlink" Target="https://finance.naver.com/item/news_read.nhn?article_id=0004599465&amp;office_id=014&amp;code=005930&amp;page=115&amp;sm=title_entity_id.basic" TargetMode="External"/><Relationship Id="rId3428" Type="http://schemas.openxmlformats.org/officeDocument/2006/relationships/hyperlink" Target="https://finance.naver.com/item/news_read.nhn?article_id=0001813046&amp;office_id=016&amp;code=122870&amp;page=1&amp;sm=title_entity_id.basic" TargetMode="External"/><Relationship Id="rId349" Type="http://schemas.openxmlformats.org/officeDocument/2006/relationships/hyperlink" Target="https://finance.naver.com/item/news_read.nhn?article_id=0004524261&amp;office_id=015&amp;code=005930&amp;page=43&amp;sm=title_entity_id.basic" TargetMode="External"/><Relationship Id="rId763" Type="http://schemas.openxmlformats.org/officeDocument/2006/relationships/hyperlink" Target="https://finance.naver.com/item/news_read.nhn?article_id=0004837020&amp;office_id=277&amp;code=005930&amp;page=241&amp;sm=title_entity_id.basic" TargetMode="External"/><Relationship Id="rId1393" Type="http://schemas.openxmlformats.org/officeDocument/2006/relationships/hyperlink" Target="https://finance.naver.com/item/news_read.nhn?article_id=0004731878&amp;office_id=009&amp;code=005930&amp;page=319&amp;sm=title_entity_id.basic" TargetMode="External"/><Relationship Id="rId2444" Type="http://schemas.openxmlformats.org/officeDocument/2006/relationships/hyperlink" Target="https://finance.naver.com/item/news_read.nhn?article_id=0001788042&amp;office_id=016&amp;code=005930&amp;page=220&amp;sm=title_entity_id.basic" TargetMode="External"/><Relationship Id="rId3842" Type="http://schemas.openxmlformats.org/officeDocument/2006/relationships/hyperlink" Target="https://finance.naver.com/item/news_read.nhn?article_id=0004821369&amp;office_id=277&amp;code=066570&amp;page=113&amp;sm=title_entity_id.basic" TargetMode="External"/><Relationship Id="rId416" Type="http://schemas.openxmlformats.org/officeDocument/2006/relationships/hyperlink" Target="https://finance.naver.com/item/news_read.nhn?article_id=0004612205&amp;office_id=014&amp;code=005930&amp;page=50&amp;sm=title_entity_id.basic" TargetMode="External"/><Relationship Id="rId1046" Type="http://schemas.openxmlformats.org/officeDocument/2006/relationships/hyperlink" Target="https://finance.naver.com/item/news_read.nhn?article_id=0004531818&amp;office_id=008&amp;code=005930&amp;page=276&amp;sm=title_entity_id.basic" TargetMode="External"/><Relationship Id="rId830" Type="http://schemas.openxmlformats.org/officeDocument/2006/relationships/hyperlink" Target="https://finance.naver.com/item/news_read.nhn?article_id=0004740437&amp;office_id=009&amp;code=005930&amp;page=249&amp;sm=title_entity_id.basic" TargetMode="External"/><Relationship Id="rId1460" Type="http://schemas.openxmlformats.org/officeDocument/2006/relationships/hyperlink" Target="https://finance.naver.com/item/news_read.nhn?article_id=0004825570&amp;office_id=018&amp;code=005930&amp;page=328&amp;sm=title_entity_id.basic" TargetMode="External"/><Relationship Id="rId2511" Type="http://schemas.openxmlformats.org/officeDocument/2006/relationships/hyperlink" Target="https://finance.naver.com/item/news_read.nhn?article_id=0004869416&amp;office_id=277&amp;code=005930&amp;page=79&amp;sm=title_entity_id.basic" TargetMode="External"/><Relationship Id="rId5667" Type="http://schemas.openxmlformats.org/officeDocument/2006/relationships/hyperlink" Target="https://finance.naver.com/item/news_read.nhn?article_id=0004754318&amp;office_id=018&amp;code=066570&amp;page=202&amp;sm=title_entity_id.basic" TargetMode="External"/><Relationship Id="rId1113" Type="http://schemas.openxmlformats.org/officeDocument/2006/relationships/hyperlink" Target="https://finance.naver.com/item/news_read.nhn?article_id=0004831345&amp;office_id=277&amp;code=005930&amp;page=284&amp;sm=title_entity_id.basic" TargetMode="External"/><Relationship Id="rId4269" Type="http://schemas.openxmlformats.org/officeDocument/2006/relationships/hyperlink" Target="https://finance.naver.com/item/news_read.nhn?article_id=0004352782&amp;office_id=015&amp;code=066570&amp;page=323&amp;sm=title_entity_id.basic" TargetMode="External"/><Relationship Id="rId4683" Type="http://schemas.openxmlformats.org/officeDocument/2006/relationships/hyperlink" Target="https://finance.naver.com/item/news_read.nhn?article_id=0004463783&amp;office_id=008&amp;code=066570&amp;page=235&amp;sm=title_entity_id.basic" TargetMode="External"/><Relationship Id="rId5734" Type="http://schemas.openxmlformats.org/officeDocument/2006/relationships/hyperlink" Target="https://finance.naver.com/item/news_read.nhn?article_id=0001731104&amp;office_id=016&amp;code=066570&amp;page=212&amp;sm=title_entity_id.basic" TargetMode="External"/><Relationship Id="rId3285" Type="http://schemas.openxmlformats.org/officeDocument/2006/relationships/hyperlink" Target="https://finance.naver.com/item/news_read.nhn?article_id=0004561882&amp;office_id=008&amp;code=035900&amp;page=1&amp;sm=title_entity_id.basic" TargetMode="External"/><Relationship Id="rId4336" Type="http://schemas.openxmlformats.org/officeDocument/2006/relationships/hyperlink" Target="https://finance.naver.com/item/news_read.nhn?article_id=0003740258&amp;office_id=011&amp;code=066570&amp;page=332&amp;sm=title_entity_id.basic" TargetMode="External"/><Relationship Id="rId4750" Type="http://schemas.openxmlformats.org/officeDocument/2006/relationships/hyperlink" Target="https://finance.naver.com/item/news_read.nhn?article_id=0001668241&amp;office_id=016&amp;code=066570&amp;page=343&amp;sm=title_entity_id.basic" TargetMode="External"/><Relationship Id="rId5801" Type="http://schemas.openxmlformats.org/officeDocument/2006/relationships/hyperlink" Target="https://finance.naver.com/item/news_read.nhn?article_id=0004432611&amp;office_id=008&amp;code=066570&amp;page=301&amp;sm=title_entity_id.basic" TargetMode="External"/><Relationship Id="rId3352" Type="http://schemas.openxmlformats.org/officeDocument/2006/relationships/hyperlink" Target="https://finance.naver.com/item/news_read.nhn?article_id=0004465959&amp;office_id=008&amp;code=035900&amp;page=7&amp;sm=title_entity_id.basic" TargetMode="External"/><Relationship Id="rId4403" Type="http://schemas.openxmlformats.org/officeDocument/2006/relationships/hyperlink" Target="https://finance.naver.com/item/news_read.nhn?article_id=0004840427&amp;office_id=018&amp;code=066570&amp;page=81&amp;sm=title_entity_id.basic" TargetMode="External"/><Relationship Id="rId273" Type="http://schemas.openxmlformats.org/officeDocument/2006/relationships/hyperlink" Target="https://finance.naver.com/item/news_read.nhn?article_id=0004568314&amp;office_id=008&amp;code=005930&amp;page=34&amp;sm=title_entity_id.basic" TargetMode="External"/><Relationship Id="rId3005" Type="http://schemas.openxmlformats.org/officeDocument/2006/relationships/hyperlink" Target="https://finance.naver.com/item/news_read.nhn?article_id=0004866307&amp;office_id=018&amp;code=005930&amp;page=142&amp;sm=title_entity_id.basic" TargetMode="External"/><Relationship Id="rId340" Type="http://schemas.openxmlformats.org/officeDocument/2006/relationships/hyperlink" Target="https://finance.naver.com/item/news_read.nhn?article_id=0004567699&amp;office_id=008&amp;code=005930&amp;page=41&amp;sm=title_entity_id.basic" TargetMode="External"/><Relationship Id="rId2021" Type="http://schemas.openxmlformats.org/officeDocument/2006/relationships/hyperlink" Target="https://finance.naver.com/item/news_read.nhn?article_id=0004547366&amp;office_id=008&amp;code=005930&amp;page=169&amp;sm=title_entity_id.basic" TargetMode="External"/><Relationship Id="rId5177" Type="http://schemas.openxmlformats.org/officeDocument/2006/relationships/hyperlink" Target="https://finance.naver.com/item/news_read.nhn?article_id=0004889050&amp;office_id=018&amp;code=066570&amp;page=22&amp;sm=title_entity_id.basic" TargetMode="External"/><Relationship Id="rId6228" Type="http://schemas.openxmlformats.org/officeDocument/2006/relationships/hyperlink" Target="https://finance.naver.com/item/news_read.nhn?article_id=0004630751&amp;office_id=009&amp;code=066570&amp;page=256&amp;sm=title_entity_id.basic" TargetMode="External"/><Relationship Id="rId4193" Type="http://schemas.openxmlformats.org/officeDocument/2006/relationships/hyperlink" Target="https://finance.naver.com/item/news_read.nhn?article_id=0003830329&amp;office_id=011&amp;code=066570&amp;page=154&amp;sm=title_entity_id.basic" TargetMode="External"/><Relationship Id="rId5591" Type="http://schemas.openxmlformats.org/officeDocument/2006/relationships/hyperlink" Target="https://finance.naver.com/item/news_read.nhn?article_id=0004686303&amp;office_id=009&amp;code=066570&amp;page=176&amp;sm=title_entity_id.basic" TargetMode="External"/><Relationship Id="rId1787" Type="http://schemas.openxmlformats.org/officeDocument/2006/relationships/hyperlink" Target="https://finance.naver.com/item/news_read.nhn?article_id=0003849808&amp;office_id=011&amp;code=005930&amp;page=368&amp;sm=title_entity_id.basic" TargetMode="External"/><Relationship Id="rId2838" Type="http://schemas.openxmlformats.org/officeDocument/2006/relationships/hyperlink" Target="https://finance.naver.com/item/news_read.nhn?article_id=0004862573&amp;office_id=277&amp;code=005930&amp;page=120&amp;sm=title_entity_id.basic" TargetMode="External"/><Relationship Id="rId5244" Type="http://schemas.openxmlformats.org/officeDocument/2006/relationships/hyperlink" Target="https://finance.naver.com/item/news_read.nhn?article_id=0004606492&amp;office_id=014&amp;code=066570&amp;page=30&amp;sm=title_entity_id.basic" TargetMode="External"/><Relationship Id="rId79" Type="http://schemas.openxmlformats.org/officeDocument/2006/relationships/hyperlink" Target="https://finance.naver.com/item/news_read.nhn?article_id=0003896118&amp;office_id=011&amp;code=005930&amp;page=6&amp;sm=title_entity_id.basic" TargetMode="External"/><Relationship Id="rId1854" Type="http://schemas.openxmlformats.org/officeDocument/2006/relationships/hyperlink" Target="https://finance.naver.com/item/news_read.nhn?article_id=0004550353&amp;office_id=008&amp;code=005930&amp;page=151&amp;sm=title_entity_id.basic" TargetMode="External"/><Relationship Id="rId2905" Type="http://schemas.openxmlformats.org/officeDocument/2006/relationships/hyperlink" Target="https://finance.naver.com/item/news_read.nhn?article_id=0004759725&amp;office_id=009&amp;code=005930&amp;page=128&amp;sm=title_entity_id.basic" TargetMode="External"/><Relationship Id="rId4260" Type="http://schemas.openxmlformats.org/officeDocument/2006/relationships/hyperlink" Target="https://finance.naver.com/item/news_read.nhn?article_id=0004354001&amp;office_id=015&amp;code=066570&amp;page=322&amp;sm=title_entity_id.basic" TargetMode="External"/><Relationship Id="rId5311" Type="http://schemas.openxmlformats.org/officeDocument/2006/relationships/hyperlink" Target="https://finance.naver.com/item/news_read.nhn?article_id=0001806658&amp;office_id=016&amp;code=066570&amp;page=39&amp;sm=title_entity_id.basic" TargetMode="External"/><Relationship Id="rId1507" Type="http://schemas.openxmlformats.org/officeDocument/2006/relationships/hyperlink" Target="https://finance.naver.com/item/news_read.nhn?article_id=0004480212&amp;office_id=015&amp;code=005930&amp;page=334&amp;sm=title_entity_id.basic" TargetMode="External"/><Relationship Id="rId1921" Type="http://schemas.openxmlformats.org/officeDocument/2006/relationships/hyperlink" Target="https://finance.naver.com/item/news_read.nhn?article_id=0004591065&amp;office_id=014&amp;code=005930&amp;page=158&amp;sm=title_entity_id.basic" TargetMode="External"/><Relationship Id="rId3679" Type="http://schemas.openxmlformats.org/officeDocument/2006/relationships/hyperlink" Target="https://finance.naver.com/item/news_read.nhn?article_id=0004893721&amp;office_id=018&amp;code=066570&amp;page=8&amp;sm=title_entity_id.basic" TargetMode="External"/><Relationship Id="rId6085" Type="http://schemas.openxmlformats.org/officeDocument/2006/relationships/hyperlink" Target="https://finance.naver.com/item/news_read.nhn?article_id=0004752899&amp;office_id=009&amp;code=066570&amp;page=57&amp;sm=title_entity_id.basic" TargetMode="External"/><Relationship Id="rId6152" Type="http://schemas.openxmlformats.org/officeDocument/2006/relationships/hyperlink" Target="https://finance.naver.com/item/news_read.nhn?article_id=0004479856&amp;office_id=014&amp;code=066570&amp;page=247&amp;sm=title_entity_id.basic" TargetMode="External"/><Relationship Id="rId1297" Type="http://schemas.openxmlformats.org/officeDocument/2006/relationships/hyperlink" Target="https://finance.naver.com/item/news_read.nhn?article_id=0003856868&amp;office_id=011&amp;code=005930&amp;page=308&amp;sm=title_entity_id.basic" TargetMode="External"/><Relationship Id="rId2695" Type="http://schemas.openxmlformats.org/officeDocument/2006/relationships/hyperlink" Target="https://finance.naver.com/item/news_read.nhn?article_id=0001807293&amp;office_id=016&amp;code=005930&amp;page=102&amp;sm=title_entity_id.basic" TargetMode="External"/><Relationship Id="rId3746" Type="http://schemas.openxmlformats.org/officeDocument/2006/relationships/hyperlink" Target="https://finance.naver.com/item/news_read.nhn?article_id=0004825488&amp;office_id=018&amp;code=066570&amp;page=101&amp;sm=title_entity_id.basic" TargetMode="External"/><Relationship Id="rId667" Type="http://schemas.openxmlformats.org/officeDocument/2006/relationships/hyperlink" Target="https://finance.naver.com/item/news_read.nhn?article_id=0004574515&amp;office_id=014&amp;code=005930&amp;page=230&amp;sm=title_entity_id.basic" TargetMode="External"/><Relationship Id="rId2348" Type="http://schemas.openxmlformats.org/officeDocument/2006/relationships/hyperlink" Target="https://finance.naver.com/item/news_read.nhn?article_id=0001790720&amp;office_id=016&amp;code=005930&amp;page=208&amp;sm=title_entity_id.basic" TargetMode="External"/><Relationship Id="rId2762" Type="http://schemas.openxmlformats.org/officeDocument/2006/relationships/hyperlink" Target="https://finance.naver.com/item/news_read.nhn?article_id=0004762368&amp;office_id=009&amp;code=005930&amp;page=112&amp;sm=title_entity_id.basic" TargetMode="External"/><Relationship Id="rId3813" Type="http://schemas.openxmlformats.org/officeDocument/2006/relationships/hyperlink" Target="https://finance.naver.com/item/news_read.nhn?article_id=0004824300&amp;office_id=277&amp;code=066570&amp;page=110&amp;sm=title_entity_id.basic" TargetMode="External"/><Relationship Id="rId734" Type="http://schemas.openxmlformats.org/officeDocument/2006/relationships/hyperlink" Target="https://finance.naver.com/item/news_read.nhn?article_id=0004837162&amp;office_id=277&amp;code=005930&amp;page=237&amp;sm=title_entity_id.basic" TargetMode="External"/><Relationship Id="rId1364" Type="http://schemas.openxmlformats.org/officeDocument/2006/relationships/hyperlink" Target="https://finance.naver.com/item/news_read.nhn?article_id=0004827245&amp;office_id=018&amp;code=005930&amp;page=316&amp;sm=title_entity_id.basic" TargetMode="External"/><Relationship Id="rId2415" Type="http://schemas.openxmlformats.org/officeDocument/2006/relationships/hyperlink" Target="https://finance.naver.com/item/news_read.nhn?article_id=0004538587&amp;office_id=008&amp;code=005930&amp;page=217&amp;sm=title_entity_id.basic" TargetMode="External"/><Relationship Id="rId5985" Type="http://schemas.openxmlformats.org/officeDocument/2006/relationships/hyperlink" Target="https://finance.naver.com/item/news_read.nhn?article_id=0004554114&amp;office_id=008&amp;code=066570&amp;page=44&amp;sm=title_entity_id.basic" TargetMode="External"/><Relationship Id="rId70" Type="http://schemas.openxmlformats.org/officeDocument/2006/relationships/hyperlink" Target="https://finance.naver.com/item/news_read.nhn?article_id=0004619172&amp;office_id=014&amp;code=005930&amp;page=6&amp;sm=title_entity_id.basic" TargetMode="External"/><Relationship Id="rId801" Type="http://schemas.openxmlformats.org/officeDocument/2006/relationships/hyperlink" Target="https://finance.naver.com/item/news_read.nhn?article_id=0004535289&amp;office_id=008&amp;code=005930&amp;page=245&amp;sm=title_entity_id.basic" TargetMode="External"/><Relationship Id="rId1017" Type="http://schemas.openxmlformats.org/officeDocument/2006/relationships/hyperlink" Target="https://finance.naver.com/item/news_read.nhn?article_id=0004737016&amp;office_id=009&amp;code=005930&amp;page=271&amp;sm=title_entity_id.basic" TargetMode="External"/><Relationship Id="rId1431" Type="http://schemas.openxmlformats.org/officeDocument/2006/relationships/hyperlink" Target="https://finance.naver.com/item/news_read.nhn?article_id=0004481735&amp;office_id=015&amp;code=005930&amp;page=323&amp;sm=title_entity_id.basic" TargetMode="External"/><Relationship Id="rId4587" Type="http://schemas.openxmlformats.org/officeDocument/2006/relationships/hyperlink" Target="https://finance.naver.com/item/news_read.nhn?article_id=0004739199&amp;office_id=018&amp;code=066570&amp;page=224&amp;sm=title_entity_id.basic" TargetMode="External"/><Relationship Id="rId5638" Type="http://schemas.openxmlformats.org/officeDocument/2006/relationships/hyperlink" Target="https://finance.naver.com/item/news_read.nhn?article_id=0001735828&amp;office_id=016&amp;code=066570&amp;page=201&amp;sm=title_entity_id.basic" TargetMode="External"/><Relationship Id="rId3189" Type="http://schemas.openxmlformats.org/officeDocument/2006/relationships/hyperlink" Target="https://finance.naver.com/item/news_read.nhn?article_id=0003847032&amp;office_id=011&amp;code=005930&amp;page=390&amp;sm=title_entity_id.basic" TargetMode="External"/><Relationship Id="rId4654" Type="http://schemas.openxmlformats.org/officeDocument/2006/relationships/hyperlink" Target="https://finance.naver.com/item/news_read.nhn?article_id=0004410252&amp;office_id=015&amp;code=066570&amp;page=232&amp;sm=title_entity_id.basic" TargetMode="External"/><Relationship Id="rId3256" Type="http://schemas.openxmlformats.org/officeDocument/2006/relationships/hyperlink" Target="https://finance.naver.com/item/news_read.nhn?article_id=0004812534&amp;office_id=018&amp;code=005930&amp;page=398&amp;sm=title_entity_id.basic" TargetMode="External"/><Relationship Id="rId4307" Type="http://schemas.openxmlformats.org/officeDocument/2006/relationships/hyperlink" Target="https://finance.naver.com/item/news_read.nhn?article_id=0003742778&amp;office_id=011&amp;code=066570&amp;page=328&amp;sm=title_entity_id.basic" TargetMode="External"/><Relationship Id="rId5705" Type="http://schemas.openxmlformats.org/officeDocument/2006/relationships/hyperlink" Target="https://finance.naver.com/item/news_read.nhn?article_id=0003805433&amp;office_id=011&amp;code=066570&amp;page=208&amp;sm=title_entity_id.basic" TargetMode="External"/><Relationship Id="rId177" Type="http://schemas.openxmlformats.org/officeDocument/2006/relationships/hyperlink" Target="https://finance.naver.com/item/news_read.nhn?article_id=0004526524&amp;office_id=015&amp;code=005930&amp;page=22&amp;sm=title_entity_id.basic" TargetMode="External"/><Relationship Id="rId591" Type="http://schemas.openxmlformats.org/officeDocument/2006/relationships/hyperlink" Target="https://finance.naver.com/item/news_read.nhn?article_id=0001811197&amp;office_id=016&amp;code=005930&amp;page=70&amp;sm=title_entity_id.basic" TargetMode="External"/><Relationship Id="rId2272" Type="http://schemas.openxmlformats.org/officeDocument/2006/relationships/hyperlink" Target="https://finance.naver.com/item/news_read.nhn?article_id=0001792991&amp;office_id=016&amp;code=005930&amp;page=199&amp;sm=title_entity_id.basic" TargetMode="External"/><Relationship Id="rId3670" Type="http://schemas.openxmlformats.org/officeDocument/2006/relationships/hyperlink" Target="https://finance.naver.com/item/news_read.nhn?article_id=0004774963&amp;office_id=009&amp;code=066570&amp;page=7&amp;sm=title_entity_id.basic" TargetMode="External"/><Relationship Id="rId4721" Type="http://schemas.openxmlformats.org/officeDocument/2006/relationships/hyperlink" Target="https://finance.naver.com/item/news_read.nhn?article_id=0003786959&amp;office_id=011&amp;code=066570&amp;page=240&amp;sm=title_entity_id.basic" TargetMode="External"/><Relationship Id="rId244" Type="http://schemas.openxmlformats.org/officeDocument/2006/relationships/hyperlink" Target="https://finance.naver.com/item/news_read.nhn?article_id=0004615833&amp;office_id=014&amp;code=005930&amp;page=30&amp;sm=title_entity_id.basic" TargetMode="External"/><Relationship Id="rId3323" Type="http://schemas.openxmlformats.org/officeDocument/2006/relationships/hyperlink" Target="https://finance.naver.com/item/news_read.nhn?article_id=0004508827&amp;office_id=008&amp;code=035900&amp;page=4&amp;sm=title_entity_id.basic" TargetMode="External"/><Relationship Id="rId5495" Type="http://schemas.openxmlformats.org/officeDocument/2006/relationships/hyperlink" Target="https://finance.naver.com/item/news_read.nhn?article_id=0003825024&amp;office_id=011&amp;code=066570&amp;page=163&amp;sm=title_entity_id.basic" TargetMode="External"/><Relationship Id="rId311" Type="http://schemas.openxmlformats.org/officeDocument/2006/relationships/hyperlink" Target="https://finance.naver.com/item/news_read.nhn?article_id=0001816817&amp;office_id=016&amp;code=005930&amp;page=37&amp;sm=title_entity_id.basic" TargetMode="External"/><Relationship Id="rId4097" Type="http://schemas.openxmlformats.org/officeDocument/2006/relationships/hyperlink" Target="https://finance.naver.com/item/news_read.nhn?article_id=0004542790&amp;office_id=014&amp;code=066570&amp;page=143&amp;sm=title_entity_id.basic" TargetMode="External"/><Relationship Id="rId5148" Type="http://schemas.openxmlformats.org/officeDocument/2006/relationships/hyperlink" Target="https://finance.naver.com/item/news_read.nhn?article_id=0004808735&amp;office_id=277&amp;code=066570&amp;page=137&amp;sm=title_entity_id.basic" TargetMode="External"/><Relationship Id="rId5562" Type="http://schemas.openxmlformats.org/officeDocument/2006/relationships/hyperlink" Target="https://finance.naver.com/item/news_read.nhn?article_id=0004784595&amp;office_id=277&amp;code=066570&amp;page=171&amp;sm=title_entity_id.basic" TargetMode="External"/><Relationship Id="rId1758" Type="http://schemas.openxmlformats.org/officeDocument/2006/relationships/hyperlink" Target="https://finance.naver.com/item/news_read.nhn?article_id=0004557685&amp;office_id=014&amp;code=005930&amp;page=365&amp;sm=title_entity_id.basic" TargetMode="External"/><Relationship Id="rId2809" Type="http://schemas.openxmlformats.org/officeDocument/2006/relationships/hyperlink" Target="https://finance.naver.com/item/news_read.nhn?article_id=0004872726&amp;office_id=018&amp;code=005930&amp;page=117&amp;sm=title_entity_id.basic" TargetMode="External"/><Relationship Id="rId4164" Type="http://schemas.openxmlformats.org/officeDocument/2006/relationships/hyperlink" Target="https://finance.naver.com/item/news_read.nhn?article_id=0004505873&amp;office_id=008&amp;code=066570&amp;page=151&amp;sm=title_entity_id.basic" TargetMode="External"/><Relationship Id="rId5215" Type="http://schemas.openxmlformats.org/officeDocument/2006/relationships/hyperlink" Target="https://finance.naver.com/item/news_read.nhn?article_id=0004885190&amp;office_id=018&amp;code=066570&amp;page=27&amp;sm=title_entity_id.basic" TargetMode="External"/><Relationship Id="rId3180" Type="http://schemas.openxmlformats.org/officeDocument/2006/relationships/hyperlink" Target="https://finance.naver.com/item/news_read.nhn?article_id=0004472706&amp;office_id=015&amp;code=005930&amp;page=389&amp;sm=title_entity_id.basic" TargetMode="External"/><Relationship Id="rId4231" Type="http://schemas.openxmlformats.org/officeDocument/2006/relationships/hyperlink" Target="https://finance.naver.com/item/news_read.nhn?article_id=0004793925&amp;office_id=277&amp;code=066570&amp;page=159&amp;sm=title_entity_id.basic" TargetMode="External"/><Relationship Id="rId1825" Type="http://schemas.openxmlformats.org/officeDocument/2006/relationships/hyperlink" Target="https://finance.naver.com/item/news_read.nhn?article_id=0000644135&amp;office_id=366&amp;code=005930&amp;page=373&amp;sm=title_entity_id.basic" TargetMode="External"/><Relationship Id="rId3997" Type="http://schemas.openxmlformats.org/officeDocument/2006/relationships/hyperlink" Target="https://finance.naver.com/item/news_read.nhn?article_id=0003765037&amp;office_id=011&amp;code=066570&amp;page=292&amp;sm=title_entity_id.basic" TargetMode="External"/><Relationship Id="rId6056" Type="http://schemas.openxmlformats.org/officeDocument/2006/relationships/hyperlink" Target="https://finance.naver.com/item/news_read.nhn?article_id=0004854407&amp;office_id=277&amp;code=066570&amp;page=53&amp;sm=title_entity_id.basic" TargetMode="External"/><Relationship Id="rId2599" Type="http://schemas.openxmlformats.org/officeDocument/2006/relationships/hyperlink" Target="https://finance.naver.com/item/news_read.nhn?article_id=0004514818&amp;office_id=015&amp;code=005930&amp;page=91&amp;sm=title_entity_id.basic" TargetMode="External"/><Relationship Id="rId985" Type="http://schemas.openxmlformats.org/officeDocument/2006/relationships/hyperlink" Target="https://finance.naver.com/item/news_read.nhn?article_id=0004570243&amp;office_id=014&amp;code=005930&amp;page=268&amp;sm=title_entity_id.basic" TargetMode="External"/><Relationship Id="rId2666" Type="http://schemas.openxmlformats.org/officeDocument/2006/relationships/hyperlink" Target="https://finance.naver.com/item/news_read.nhn?article_id=0004764367&amp;office_id=009&amp;code=005930&amp;page=99&amp;sm=title_entity_id.basic" TargetMode="External"/><Relationship Id="rId3717" Type="http://schemas.openxmlformats.org/officeDocument/2006/relationships/hyperlink" Target="https://finance.naver.com/item/news_read.nhn?article_id=0004614177&amp;office_id=014&amp;code=066570&amp;page=19&amp;sm=title_entity_id.basic" TargetMode="External"/><Relationship Id="rId5072" Type="http://schemas.openxmlformats.org/officeDocument/2006/relationships/hyperlink" Target="https://finance.naver.com/item/news_read.nhn?article_id=0001769767&amp;office_id=016&amp;code=066570&amp;page=127&amp;sm=title_entity_id.basic" TargetMode="External"/><Relationship Id="rId6123" Type="http://schemas.openxmlformats.org/officeDocument/2006/relationships/hyperlink" Target="https://finance.naver.com/item/news_read.nhn?article_id=0003786329&amp;office_id=011&amp;code=066570&amp;page=242&amp;sm=title_entity_id.basic" TargetMode="External"/><Relationship Id="rId638" Type="http://schemas.openxmlformats.org/officeDocument/2006/relationships/hyperlink" Target="https://finance.naver.com/item/news_read.nhn?article_id=0004841746&amp;office_id=018&amp;code=005930&amp;page=227&amp;sm=title_entity_id.basic" TargetMode="External"/><Relationship Id="rId1268" Type="http://schemas.openxmlformats.org/officeDocument/2006/relationships/hyperlink" Target="https://finance.naver.com/item/news_read.nhn?article_id=0004829234&amp;office_id=277&amp;code=005930&amp;page=304&amp;sm=title_entity_id.basic" TargetMode="External"/><Relationship Id="rId1682" Type="http://schemas.openxmlformats.org/officeDocument/2006/relationships/hyperlink" Target="https://finance.naver.com/item/news_read.nhn?article_id=0003851627&amp;office_id=011&amp;code=005930&amp;page=355&amp;sm=title_entity_id.basic" TargetMode="External"/><Relationship Id="rId2319" Type="http://schemas.openxmlformats.org/officeDocument/2006/relationships/hyperlink" Target="https://finance.naver.com/item/news_read.nhn?article_id=0004496783&amp;office_id=015&amp;code=005930&amp;page=205&amp;sm=title_entity_id.basic" TargetMode="External"/><Relationship Id="rId2733" Type="http://schemas.openxmlformats.org/officeDocument/2006/relationships/hyperlink" Target="https://finance.naver.com/item/news_read.nhn?article_id=0004875314&amp;office_id=018&amp;code=005930&amp;page=108&amp;sm=title_entity_id.basic" TargetMode="External"/><Relationship Id="rId5889" Type="http://schemas.openxmlformats.org/officeDocument/2006/relationships/hyperlink" Target="https://finance.naver.com/item/news_read.nhn?article_id=0003753019&amp;office_id=011&amp;code=066570&amp;page=312&amp;sm=title_entity_id.basic" TargetMode="External"/><Relationship Id="rId705" Type="http://schemas.openxmlformats.org/officeDocument/2006/relationships/hyperlink" Target="https://finance.naver.com/item/news_read.nhn?article_id=0004491065&amp;office_id=015&amp;code=005930&amp;page=234&amp;sm=title_entity_id.basic" TargetMode="External"/><Relationship Id="rId1335" Type="http://schemas.openxmlformats.org/officeDocument/2006/relationships/hyperlink" Target="https://finance.naver.com/item/news_read.nhn?article_id=0004527979&amp;office_id=008&amp;code=005930&amp;page=313&amp;sm=title_entity_id.basic" TargetMode="External"/><Relationship Id="rId2800" Type="http://schemas.openxmlformats.org/officeDocument/2006/relationships/hyperlink" Target="https://finance.naver.com/item/news_read.nhn?article_id=0004761813&amp;office_id=009&amp;code=005930&amp;page=116&amp;sm=title_entity_id.basic" TargetMode="External"/><Relationship Id="rId5956" Type="http://schemas.openxmlformats.org/officeDocument/2006/relationships/hyperlink" Target="https://finance.naver.com/item/news_read.nhn?article_id=0004761455&amp;office_id=009&amp;code=066570&amp;page=41&amp;sm=title_entity_id.basic" TargetMode="External"/><Relationship Id="rId41" Type="http://schemas.openxmlformats.org/officeDocument/2006/relationships/hyperlink" Target="https://finance.naver.com/item/news_read.nhn?article_id=0004572256&amp;office_id=008&amp;code=005930&amp;page=4&amp;sm=title_entity_id.basic" TargetMode="External"/><Relationship Id="rId1402" Type="http://schemas.openxmlformats.org/officeDocument/2006/relationships/hyperlink" Target="https://finance.naver.com/item/news_read.nhn?article_id=0003854828&amp;office_id=011&amp;code=005930&amp;page=320&amp;sm=title_entity_id.basic" TargetMode="External"/><Relationship Id="rId4558" Type="http://schemas.openxmlformats.org/officeDocument/2006/relationships/hyperlink" Target="https://finance.naver.com/item/news_read.nhn?article_id=0004826337&amp;office_id=018&amp;code=066570&amp;page=99&amp;sm=title_entity_id.basic" TargetMode="External"/><Relationship Id="rId4972" Type="http://schemas.openxmlformats.org/officeDocument/2006/relationships/hyperlink" Target="https://finance.naver.com/item/news_read.nhn?article_id=0004838332&amp;office_id=277&amp;code=066570&amp;page=75&amp;sm=title_entity_id.basic" TargetMode="External"/><Relationship Id="rId5609" Type="http://schemas.openxmlformats.org/officeDocument/2006/relationships/hyperlink" Target="https://finance.naver.com/item/news_read.nhn?article_id=0004773613&amp;office_id=018&amp;code=066570&amp;page=177&amp;sm=title_entity_id.basic" TargetMode="External"/><Relationship Id="rId3574" Type="http://schemas.openxmlformats.org/officeDocument/2006/relationships/hyperlink" Target="https://finance.naver.com/item/news_read.nhn?article_id=0004900331&amp;office_id=018&amp;code=066570&amp;page=1&amp;sm=title_entity_id.basic" TargetMode="External"/><Relationship Id="rId4625" Type="http://schemas.openxmlformats.org/officeDocument/2006/relationships/hyperlink" Target="https://finance.naver.com/item/news_read.nhn?article_id=0004732923&amp;office_id=018&amp;code=066570&amp;page=228&amp;sm=title_entity_id.basic" TargetMode="External"/><Relationship Id="rId495" Type="http://schemas.openxmlformats.org/officeDocument/2006/relationships/hyperlink" Target="https://finance.naver.com/item/news_read.nhn?article_id=0004564722&amp;office_id=008&amp;code=005930&amp;page=59&amp;sm=title_entity_id.basic" TargetMode="External"/><Relationship Id="rId2176" Type="http://schemas.openxmlformats.org/officeDocument/2006/relationships/hyperlink" Target="https://finance.naver.com/item/news_read.nhn?article_id=0003872211&amp;office_id=011&amp;code=005930&amp;page=186&amp;sm=title_entity_id.basic" TargetMode="External"/><Relationship Id="rId2590" Type="http://schemas.openxmlformats.org/officeDocument/2006/relationships/hyperlink" Target="https://finance.naver.com/item/news_read.nhn?article_id=0004514607&amp;office_id=015&amp;code=005930&amp;page=89&amp;sm=title_entity_id.basic" TargetMode="External"/><Relationship Id="rId3227" Type="http://schemas.openxmlformats.org/officeDocument/2006/relationships/hyperlink" Target="https://finance.naver.com/item/news_read.nhn?article_id=0004472254&amp;office_id=015&amp;code=005930&amp;page=394&amp;sm=title_entity_id.basic" TargetMode="External"/><Relationship Id="rId3641" Type="http://schemas.openxmlformats.org/officeDocument/2006/relationships/hyperlink" Target="https://finance.naver.com/item/news_read.nhn?article_id=0003893796&amp;office_id=011&amp;code=066570&amp;page=5&amp;sm=title_entity_id.basic" TargetMode="External"/><Relationship Id="rId148" Type="http://schemas.openxmlformats.org/officeDocument/2006/relationships/hyperlink" Target="https://finance.naver.com/item/news_read.nhn?article_id=0004896856&amp;office_id=018&amp;code=005930&amp;page=18&amp;sm=title_entity_id.basic" TargetMode="External"/><Relationship Id="rId562" Type="http://schemas.openxmlformats.org/officeDocument/2006/relationships/hyperlink" Target="https://finance.naver.com/item/news_read.nhn?article_id=0001812153&amp;office_id=016&amp;code=005930&amp;page=68&amp;sm=title_entity_id.basic" TargetMode="External"/><Relationship Id="rId1192" Type="http://schemas.openxmlformats.org/officeDocument/2006/relationships/hyperlink" Target="https://finance.naver.com/item/news_read.nhn?article_id=0004735026&amp;office_id=009&amp;code=005930&amp;page=294&amp;sm=title_entity_id.basic" TargetMode="External"/><Relationship Id="rId2243" Type="http://schemas.openxmlformats.org/officeDocument/2006/relationships/hyperlink" Target="https://finance.naver.com/item/news_read.nhn?article_id=0004852315&amp;office_id=018&amp;code=005930&amp;page=195&amp;sm=title_entity_id.basic" TargetMode="External"/><Relationship Id="rId5399" Type="http://schemas.openxmlformats.org/officeDocument/2006/relationships/hyperlink" Target="https://finance.naver.com/item/news_read.nhn?article_id=0004389388&amp;office_id=015&amp;code=066570&amp;page=269&amp;sm=title_entity_id.basic" TargetMode="External"/><Relationship Id="rId215" Type="http://schemas.openxmlformats.org/officeDocument/2006/relationships/hyperlink" Target="https://finance.naver.com/item/news_read.nhn?article_id=0003893772&amp;office_id=011&amp;code=005930&amp;page=25&amp;sm=title_entity_id.basic" TargetMode="External"/><Relationship Id="rId2310" Type="http://schemas.openxmlformats.org/officeDocument/2006/relationships/hyperlink" Target="https://finance.naver.com/item/news_read.nhn?article_id=0004581525&amp;office_id=014&amp;code=005930&amp;page=203&amp;sm=title_entity_id.basic" TargetMode="External"/><Relationship Id="rId5466" Type="http://schemas.openxmlformats.org/officeDocument/2006/relationships/hyperlink" Target="https://finance.naver.com/item/news_read.nhn?article_id=0004617921&amp;office_id=009&amp;code=066570&amp;page=278&amp;sm=title_entity_id.basic" TargetMode="External"/><Relationship Id="rId4068" Type="http://schemas.openxmlformats.org/officeDocument/2006/relationships/hyperlink" Target="https://finance.naver.com/item/news_read.nhn?article_id=0004678889&amp;office_id=018&amp;code=066570&amp;page=300&amp;sm=title_entity_id.basic" TargetMode="External"/><Relationship Id="rId4482" Type="http://schemas.openxmlformats.org/officeDocument/2006/relationships/hyperlink" Target="https://finance.naver.com/item/news_read.nhn?article_id=0004486698&amp;office_id=015&amp;code=066570&amp;page=90&amp;sm=title_entity_id.basic" TargetMode="External"/><Relationship Id="rId5119" Type="http://schemas.openxmlformats.org/officeDocument/2006/relationships/hyperlink" Target="https://finance.naver.com/item/news_read.nhn?article_id=0001766642&amp;office_id=016&amp;code=066570&amp;page=133&amp;sm=title_entity_id.basic" TargetMode="External"/><Relationship Id="rId5880" Type="http://schemas.openxmlformats.org/officeDocument/2006/relationships/hyperlink" Target="https://finance.naver.com/item/news_read.nhn?article_id=0004698645&amp;office_id=277&amp;code=066570&amp;page=311&amp;sm=title_entity_id.basic" TargetMode="External"/><Relationship Id="rId3084" Type="http://schemas.openxmlformats.org/officeDocument/2006/relationships/hyperlink" Target="https://finance.naver.com/item/news_read.nhn?article_id=0004474851&amp;office_id=015&amp;code=005930&amp;page=377&amp;sm=title_entity_id.basic" TargetMode="External"/><Relationship Id="rId4135" Type="http://schemas.openxmlformats.org/officeDocument/2006/relationships/hyperlink" Target="https://finance.naver.com/item/news_read.nhn?article_id=0004799461&amp;office_id=018&amp;code=066570&amp;page=146&amp;sm=title_entity_id.basic" TargetMode="External"/><Relationship Id="rId5533" Type="http://schemas.openxmlformats.org/officeDocument/2006/relationships/hyperlink" Target="https://finance.naver.com/item/news_read.nhn?article_id=0004787835&amp;office_id=277&amp;code=066570&amp;page=169&amp;sm=title_entity_id.basic" TargetMode="External"/><Relationship Id="rId1729" Type="http://schemas.openxmlformats.org/officeDocument/2006/relationships/hyperlink" Target="https://finance.naver.com/item/news_read.nhn?article_id=0004558458&amp;office_id=014&amp;code=005930&amp;page=360&amp;sm=title_entity_id.basic" TargetMode="External"/><Relationship Id="rId5600" Type="http://schemas.openxmlformats.org/officeDocument/2006/relationships/hyperlink" Target="https://finance.naver.com/item/news_read.nhn?article_id=0004520235&amp;office_id=014&amp;code=066570&amp;page=176&amp;sm=title_entity_id.basic" TargetMode="External"/><Relationship Id="rId3151" Type="http://schemas.openxmlformats.org/officeDocument/2006/relationships/hyperlink" Target="https://finance.naver.com/item/news_read.nhn?article_id=0003847494&amp;office_id=011&amp;code=005930&amp;page=385&amp;sm=title_entity_id.basic" TargetMode="External"/><Relationship Id="rId4202" Type="http://schemas.openxmlformats.org/officeDocument/2006/relationships/hyperlink" Target="https://finance.naver.com/item/news_read.nhn?article_id=0004454115&amp;office_id=015&amp;code=066570&amp;page=156&amp;sm=title_entity_id.basic" TargetMode="External"/><Relationship Id="rId3968" Type="http://schemas.openxmlformats.org/officeDocument/2006/relationships/hyperlink" Target="https://finance.naver.com/item/news_read.nhn?article_id=0004612264&amp;office_id=009&amp;code=066570&amp;page=288&amp;sm=title_entity_id.basic" TargetMode="External"/><Relationship Id="rId6374" Type="http://schemas.openxmlformats.org/officeDocument/2006/relationships/hyperlink" Target="https://finance.naver.com/item/news_read.nhn?article_id=0004762407&amp;office_id=018&amp;code=066570&amp;page=196&amp;sm=title_entity_id.basic" TargetMode="External"/><Relationship Id="rId5" Type="http://schemas.openxmlformats.org/officeDocument/2006/relationships/hyperlink" Target="https://finance.naver.com/item/news_read.nhn?article_id=0004620699&amp;office_id=014&amp;code=005930&amp;page=1&amp;sm=title_entity_id.basic" TargetMode="External"/><Relationship Id="rId889" Type="http://schemas.openxmlformats.org/officeDocument/2006/relationships/hyperlink" Target="https://finance.naver.com/item/news_read.nhn?article_id=0004489942&amp;office_id=015&amp;code=005930&amp;page=255&amp;sm=title_entity_id.basic" TargetMode="External"/><Relationship Id="rId5390" Type="http://schemas.openxmlformats.org/officeDocument/2006/relationships/hyperlink" Target="https://finance.naver.com/item/news_read.nhn?article_id=0004702218&amp;office_id=018&amp;code=066570&amp;page=268&amp;sm=title_entity_id.basic" TargetMode="External"/><Relationship Id="rId6027" Type="http://schemas.openxmlformats.org/officeDocument/2006/relationships/hyperlink" Target="https://finance.naver.com/item/news_read.nhn?article_id=0004857753&amp;office_id=277&amp;code=066570&amp;page=50&amp;sm=title_entity_id.basic" TargetMode="External"/><Relationship Id="rId1586" Type="http://schemas.openxmlformats.org/officeDocument/2006/relationships/hyperlink" Target="https://finance.naver.com/item/news_read.nhn?article_id=0001775457&amp;office_id=016&amp;code=005930&amp;page=343&amp;sm=title_entity_id.basic" TargetMode="External"/><Relationship Id="rId2984" Type="http://schemas.openxmlformats.org/officeDocument/2006/relationships/hyperlink" Target="https://finance.naver.com/item/news_read.nhn?article_id=0004552317&amp;office_id=008&amp;code=005930&amp;page=138&amp;sm=title_entity_id.basic" TargetMode="External"/><Relationship Id="rId5043" Type="http://schemas.openxmlformats.org/officeDocument/2006/relationships/hyperlink" Target="https://finance.naver.com/item/news_read.nhn?article_id=0004472346&amp;office_id=015&amp;code=066570&amp;page=124&amp;sm=title_entity_id.basic" TargetMode="External"/><Relationship Id="rId609" Type="http://schemas.openxmlformats.org/officeDocument/2006/relationships/hyperlink" Target="https://finance.naver.com/item/news_read.nhn?article_id=0000689173&amp;office_id=366&amp;code=005930&amp;page=73&amp;sm=title_entity_id.basic" TargetMode="External"/><Relationship Id="rId956" Type="http://schemas.openxmlformats.org/officeDocument/2006/relationships/hyperlink" Target="https://finance.naver.com/item/news_read.nhn?article_id=0004834132&amp;office_id=277&amp;code=005930&amp;page=263&amp;sm=title_entity_id.basic" TargetMode="External"/><Relationship Id="rId1239" Type="http://schemas.openxmlformats.org/officeDocument/2006/relationships/hyperlink" Target="https://finance.naver.com/item/news_read.nhn?article_id=0003857735&amp;office_id=011&amp;code=005930&amp;page=301&amp;sm=title_entity_id.basic" TargetMode="External"/><Relationship Id="rId2637" Type="http://schemas.openxmlformats.org/officeDocument/2006/relationships/hyperlink" Target="https://finance.naver.com/item/news_read.nhn?article_id=0004514604&amp;office_id=015&amp;code=005930&amp;page=94&amp;sm=title_entity_id.basic" TargetMode="External"/><Relationship Id="rId5110" Type="http://schemas.openxmlformats.org/officeDocument/2006/relationships/hyperlink" Target="https://finance.naver.com/item/news_read.nhn?article_id=0004717960&amp;office_id=009&amp;code=066570&amp;page=132&amp;sm=title_entity_id.basic" TargetMode="External"/><Relationship Id="rId1653" Type="http://schemas.openxmlformats.org/officeDocument/2006/relationships/hyperlink" Target="https://finance.naver.com/item/news_read.nhn?article_id=0004478963&amp;office_id=015&amp;code=005930&amp;page=349&amp;sm=title_entity_id.basic" TargetMode="External"/><Relationship Id="rId2704" Type="http://schemas.openxmlformats.org/officeDocument/2006/relationships/hyperlink" Target="https://finance.naver.com/item/news_read.nhn?article_id=0004763660&amp;office_id=009&amp;code=005930&amp;page=104&amp;sm=title_entity_id.basic" TargetMode="External"/><Relationship Id="rId1306" Type="http://schemas.openxmlformats.org/officeDocument/2006/relationships/hyperlink" Target="https://finance.naver.com/item/news_read.nhn?article_id=0004565497&amp;office_id=014&amp;code=005930&amp;page=309&amp;sm=title_entity_id.basic" TargetMode="External"/><Relationship Id="rId1720" Type="http://schemas.openxmlformats.org/officeDocument/2006/relationships/hyperlink" Target="https://finance.naver.com/item/news_read.nhn?article_id=0001773746&amp;office_id=016&amp;code=005930&amp;page=358&amp;sm=title_entity_id.basic" TargetMode="External"/><Relationship Id="rId4876" Type="http://schemas.openxmlformats.org/officeDocument/2006/relationships/hyperlink" Target="https://finance.naver.com/item/news_read.nhn?article_id=0003871695&amp;office_id=011&amp;code=066570&amp;page=61&amp;sm=title_entity_id.basic" TargetMode="External"/><Relationship Id="rId5927" Type="http://schemas.openxmlformats.org/officeDocument/2006/relationships/hyperlink" Target="https://finance.naver.com/item/news_read.nhn?article_id=0004422002&amp;office_id=008&amp;code=066570&amp;page=316&amp;sm=title_entity_id.basic" TargetMode="External"/><Relationship Id="rId12" Type="http://schemas.openxmlformats.org/officeDocument/2006/relationships/hyperlink" Target="https://finance.naver.com/item/news_read.nhn?article_id=0004530323&amp;office_id=015&amp;code=005930&amp;page=1&amp;sm=title_entity_id.basic" TargetMode="External"/><Relationship Id="rId3478" Type="http://schemas.openxmlformats.org/officeDocument/2006/relationships/hyperlink" Target="https://finance.naver.com/item/news_read.nhn?article_id=0004790283&amp;office_id=277&amp;code=122870&amp;page=5&amp;sm=title_entity_id.basic" TargetMode="External"/><Relationship Id="rId3892" Type="http://schemas.openxmlformats.org/officeDocument/2006/relationships/hyperlink" Target="https://finance.naver.com/item/news_read.nhn?article_id=0004817683&amp;office_id=277&amp;code=066570&amp;page=119&amp;sm=title_entity_id.basic" TargetMode="External"/><Relationship Id="rId4529" Type="http://schemas.openxmlformats.org/officeDocument/2006/relationships/hyperlink" Target="https://finance.naver.com/item/news_read.nhn?article_id=0004829380&amp;office_id=018&amp;code=066570&amp;page=96&amp;sm=title_entity_id.basic" TargetMode="External"/><Relationship Id="rId4943" Type="http://schemas.openxmlformats.org/officeDocument/2006/relationships/hyperlink" Target="https://finance.naver.com/item/news_read.nhn?article_id=0004576881&amp;office_id=014&amp;code=066570&amp;page=70&amp;sm=title_entity_id.basic" TargetMode="External"/><Relationship Id="rId399" Type="http://schemas.openxmlformats.org/officeDocument/2006/relationships/hyperlink" Target="https://finance.naver.com/item/news_read.nhn?article_id=0003891509&amp;office_id=011&amp;code=005930&amp;page=48&amp;sm=title_entity_id.basic" TargetMode="External"/><Relationship Id="rId2494" Type="http://schemas.openxmlformats.org/officeDocument/2006/relationships/hyperlink" Target="https://finance.naver.com/item/news_read.nhn?article_id=0004870199&amp;office_id=277&amp;code=005930&amp;page=76&amp;sm=title_entity_id.basic" TargetMode="External"/><Relationship Id="rId3545" Type="http://schemas.openxmlformats.org/officeDocument/2006/relationships/hyperlink" Target="https://finance.naver.com/item/news_read.nhn?article_id=0004707878&amp;office_id=277&amp;code=122870&amp;page=17&amp;sm=title_entity_id.basic" TargetMode="External"/><Relationship Id="rId466" Type="http://schemas.openxmlformats.org/officeDocument/2006/relationships/hyperlink" Target="https://finance.naver.com/item/news_read.nhn?article_id=0004888846&amp;office_id=018&amp;code=005930&amp;page=56&amp;sm=title_entity_id.basic" TargetMode="External"/><Relationship Id="rId880" Type="http://schemas.openxmlformats.org/officeDocument/2006/relationships/hyperlink" Target="https://finance.naver.com/item/news_read.nhn?article_id=0004572677&amp;office_id=014&amp;code=005930&amp;page=255&amp;sm=title_entity_id.basic" TargetMode="External"/><Relationship Id="rId1096" Type="http://schemas.openxmlformats.org/officeDocument/2006/relationships/hyperlink" Target="https://finance.naver.com/item/news_read.nhn?article_id=0004831453&amp;office_id=277&amp;code=005930&amp;page=282&amp;sm=title_entity_id.basic" TargetMode="External"/><Relationship Id="rId2147" Type="http://schemas.openxmlformats.org/officeDocument/2006/relationships/hyperlink" Target="https://finance.naver.com/item/news_read.nhn?article_id=0003872515&amp;office_id=011&amp;code=005930&amp;page=183&amp;sm=title_entity_id.basic" TargetMode="External"/><Relationship Id="rId2561" Type="http://schemas.openxmlformats.org/officeDocument/2006/relationships/hyperlink" Target="https://finance.naver.com/item/news_read.nhn?article_id=0001809047&amp;office_id=016&amp;code=005930&amp;page=85&amp;sm=title_entity_id.basic" TargetMode="External"/><Relationship Id="rId119" Type="http://schemas.openxmlformats.org/officeDocument/2006/relationships/hyperlink" Target="https://finance.naver.com/item/news_read.nhn?article_id=0004898258&amp;office_id=018&amp;code=005930&amp;page=10&amp;sm=title_entity_id.basic" TargetMode="External"/><Relationship Id="rId533" Type="http://schemas.openxmlformats.org/officeDocument/2006/relationships/hyperlink" Target="https://finance.naver.com/item/news_read.nhn?article_id=0003888647&amp;office_id=011&amp;code=005930&amp;page=64&amp;sm=title_entity_id.basic" TargetMode="External"/><Relationship Id="rId1163" Type="http://schemas.openxmlformats.org/officeDocument/2006/relationships/hyperlink" Target="https://finance.naver.com/item/news_read.nhn?article_id=0004831616&amp;office_id=018&amp;code=005930&amp;page=291&amp;sm=title_entity_id.basic" TargetMode="External"/><Relationship Id="rId2214" Type="http://schemas.openxmlformats.org/officeDocument/2006/relationships/hyperlink" Target="https://finance.naver.com/item/news_read.nhn?article_id=0004584740&amp;office_id=014&amp;code=005930&amp;page=191&amp;sm=title_entity_id.basic" TargetMode="External"/><Relationship Id="rId3612" Type="http://schemas.openxmlformats.org/officeDocument/2006/relationships/hyperlink" Target="https://finance.naver.com/item/news_read.nhn?article_id=0004895659&amp;office_id=018&amp;code=066570&amp;page=3&amp;sm=title_entity_id.basic" TargetMode="External"/><Relationship Id="rId5784" Type="http://schemas.openxmlformats.org/officeDocument/2006/relationships/hyperlink" Target="https://finance.naver.com/item/news_read.nhn?article_id=0004759639&amp;office_id=277&amp;code=066570&amp;page=218&amp;sm=title_entity_id.basic" TargetMode="External"/><Relationship Id="rId600" Type="http://schemas.openxmlformats.org/officeDocument/2006/relationships/hyperlink" Target="https://finance.naver.com/item/news_read.nhn?article_id=0004883579&amp;office_id=018&amp;code=005930&amp;page=71&amp;sm=title_entity_id.basic" TargetMode="External"/><Relationship Id="rId1230" Type="http://schemas.openxmlformats.org/officeDocument/2006/relationships/hyperlink" Target="https://finance.naver.com/item/news_read.nhn?article_id=0004830733&amp;office_id=018&amp;code=005930&amp;page=300&amp;sm=title_entity_id.basic" TargetMode="External"/><Relationship Id="rId4386" Type="http://schemas.openxmlformats.org/officeDocument/2006/relationships/hyperlink" Target="https://finance.naver.com/item/news_read.nhn?article_id=0001669722&amp;office_id=016&amp;code=066570&amp;page=338&amp;sm=title_entity_id.basic" TargetMode="External"/><Relationship Id="rId5437" Type="http://schemas.openxmlformats.org/officeDocument/2006/relationships/hyperlink" Target="https://finance.naver.com/item/news_read.nhn?article_id=0004620879&amp;office_id=009&amp;code=066570&amp;page=274&amp;sm=title_entity_id.basic" TargetMode="External"/><Relationship Id="rId5851" Type="http://schemas.openxmlformats.org/officeDocument/2006/relationships/hyperlink" Target="https://finance.naver.com/item/news_read.nhn?article_id=0004668161&amp;office_id=018&amp;code=066570&amp;page=307&amp;sm=title_entity_id.basic" TargetMode="External"/><Relationship Id="rId4039" Type="http://schemas.openxmlformats.org/officeDocument/2006/relationships/hyperlink" Target="https://finance.naver.com/item/news_read.nhn?article_id=0004374594&amp;office_id=015&amp;code=066570&amp;page=296&amp;sm=title_entity_id.basic" TargetMode="External"/><Relationship Id="rId4453" Type="http://schemas.openxmlformats.org/officeDocument/2006/relationships/hyperlink" Target="https://finance.naver.com/item/news_read.nhn?article_id=0003860342&amp;office_id=011&amp;code=066570&amp;page=87&amp;sm=title_entity_id.basic" TargetMode="External"/><Relationship Id="rId5504" Type="http://schemas.openxmlformats.org/officeDocument/2006/relationships/hyperlink" Target="https://finance.naver.com/item/news_read.nhn?article_id=0004693589&amp;office_id=009&amp;code=066570&amp;page=164&amp;sm=title_entity_id.basic" TargetMode="External"/><Relationship Id="rId3055" Type="http://schemas.openxmlformats.org/officeDocument/2006/relationships/hyperlink" Target="https://finance.naver.com/item/news_read.nhn?article_id=0004865598&amp;office_id=018&amp;code=005930&amp;page=148&amp;sm=title_entity_id.basic" TargetMode="External"/><Relationship Id="rId4106" Type="http://schemas.openxmlformats.org/officeDocument/2006/relationships/hyperlink" Target="https://finance.naver.com/item/news_read.nhn?article_id=0001762663&amp;office_id=016&amp;code=066570&amp;page=143&amp;sm=title_entity_id.basic" TargetMode="External"/><Relationship Id="rId4520" Type="http://schemas.openxmlformats.org/officeDocument/2006/relationships/hyperlink" Target="https://finance.naver.com/item/news_read.nhn?article_id=0004829865&amp;office_id=277&amp;code=066570&amp;page=95&amp;sm=title_entity_id.basic" TargetMode="External"/><Relationship Id="rId390" Type="http://schemas.openxmlformats.org/officeDocument/2006/relationships/hyperlink" Target="https://finance.naver.com/item/news_read.nhn?article_id=0004890872&amp;office_id=018&amp;code=005930&amp;page=48&amp;sm=title_entity_id.basic" TargetMode="External"/><Relationship Id="rId2071" Type="http://schemas.openxmlformats.org/officeDocument/2006/relationships/hyperlink" Target="https://finance.naver.com/item/news_read.nhn?article_id=0004851354&amp;office_id=277&amp;code=005930&amp;page=174&amp;sm=title_entity_id.basic" TargetMode="External"/><Relationship Id="rId3122" Type="http://schemas.openxmlformats.org/officeDocument/2006/relationships/hyperlink" Target="https://finance.naver.com/item/news_read.nhn?article_id=0001770950&amp;office_id=016&amp;code=005930&amp;page=381&amp;sm=title_entity_id.basic" TargetMode="External"/><Relationship Id="rId6278" Type="http://schemas.openxmlformats.org/officeDocument/2006/relationships/hyperlink" Target="https://finance.naver.com/item/news_read.nhn?article_id=0004684578&amp;office_id=009&amp;code=066570&amp;page=183&amp;sm=title_entity_id.basic" TargetMode="External"/><Relationship Id="rId5294" Type="http://schemas.openxmlformats.org/officeDocument/2006/relationships/hyperlink" Target="https://finance.naver.com/item/news_read.nhn?article_id=0003884088&amp;office_id=011&amp;code=066570&amp;page=37&amp;sm=title_entity_id.basic" TargetMode="External"/><Relationship Id="rId6345" Type="http://schemas.openxmlformats.org/officeDocument/2006/relationships/hyperlink" Target="https://finance.naver.com/item/news_read.nhn?article_id=0003814406&amp;office_id=011&amp;code=066570&amp;page=192&amp;sm=title_entity_id.basic" TargetMode="External"/><Relationship Id="rId110" Type="http://schemas.openxmlformats.org/officeDocument/2006/relationships/hyperlink" Target="https://finance.naver.com/item/news_read.nhn?article_id=0004898747&amp;office_id=018&amp;code=005930&amp;page=9&amp;sm=title_entity_id.basic" TargetMode="External"/><Relationship Id="rId2888" Type="http://schemas.openxmlformats.org/officeDocument/2006/relationships/hyperlink" Target="https://finance.naver.com/item/news_read.nhn?article_id=0004554237&amp;office_id=008&amp;code=005930&amp;page=127&amp;sm=title_entity_id.basic" TargetMode="External"/><Relationship Id="rId3939" Type="http://schemas.openxmlformats.org/officeDocument/2006/relationships/hyperlink" Target="https://finance.naver.com/item/news_read.nhn?article_id=0004380569&amp;office_id=015&amp;code=066570&amp;page=285&amp;sm=title_entity_id.basic" TargetMode="External"/><Relationship Id="rId2955" Type="http://schemas.openxmlformats.org/officeDocument/2006/relationships/hyperlink" Target="https://finance.naver.com/item/news_read.nhn?article_id=0004868302&amp;office_id=018&amp;code=005930&amp;page=135&amp;sm=title_entity_id.basic" TargetMode="External"/><Relationship Id="rId5361" Type="http://schemas.openxmlformats.org/officeDocument/2006/relationships/hyperlink" Target="https://finance.naver.com/item/news_read.nhn?article_id=0004702410&amp;office_id=018&amp;code=066570&amp;page=264&amp;sm=title_entity_id.basic" TargetMode="External"/><Relationship Id="rId927" Type="http://schemas.openxmlformats.org/officeDocument/2006/relationships/hyperlink" Target="https://finance.naver.com/item/news_read.nhn?article_id=0004571410&amp;office_id=014&amp;code=005930&amp;page=262&amp;sm=title_entity_id.basic" TargetMode="External"/><Relationship Id="rId1557" Type="http://schemas.openxmlformats.org/officeDocument/2006/relationships/hyperlink" Target="https://finance.naver.com/item/news_read.nhn?article_id=0004480288&amp;office_id=015&amp;code=005930&amp;page=339&amp;sm=title_entity_id.basic" TargetMode="External"/><Relationship Id="rId1971" Type="http://schemas.openxmlformats.org/officeDocument/2006/relationships/hyperlink" Target="https://finance.naver.com/item/news_read.nhn?article_id=0003875309&amp;office_id=011&amp;code=005930&amp;page=163&amp;sm=title_entity_id.basic" TargetMode="External"/><Relationship Id="rId2608" Type="http://schemas.openxmlformats.org/officeDocument/2006/relationships/hyperlink" Target="https://finance.naver.com/item/news_read.nhn?article_id=0003884340&amp;office_id=011&amp;code=005930&amp;page=91&amp;sm=title_entity_id.basic" TargetMode="External"/><Relationship Id="rId5014" Type="http://schemas.openxmlformats.org/officeDocument/2006/relationships/hyperlink" Target="https://finance.naver.com/item/news_read.nhn?article_id=0001770093&amp;office_id=016&amp;code=066570&amp;page=121&amp;sm=title_entity_id.basic" TargetMode="External"/><Relationship Id="rId1624" Type="http://schemas.openxmlformats.org/officeDocument/2006/relationships/hyperlink" Target="https://finance.naver.com/item/news_read.nhn?article_id=0001774780&amp;office_id=016&amp;code=005930&amp;page=347&amp;sm=title_entity_id.basic" TargetMode="External"/><Relationship Id="rId4030" Type="http://schemas.openxmlformats.org/officeDocument/2006/relationships/hyperlink" Target="https://finance.naver.com/item/news_read.nhn?article_id=0004456904&amp;office_id=014&amp;code=066570&amp;page=295&amp;sm=title_entity_id.basic" TargetMode="External"/><Relationship Id="rId3796" Type="http://schemas.openxmlformats.org/officeDocument/2006/relationships/hyperlink" Target="https://finance.naver.com/item/news_read.nhn?article_id=0004824506&amp;office_id=018&amp;code=066570&amp;page=108&amp;sm=title_entity_id.basic" TargetMode="External"/><Relationship Id="rId2398" Type="http://schemas.openxmlformats.org/officeDocument/2006/relationships/hyperlink" Target="https://finance.naver.com/item/news_read.nhn?article_id=0001789512&amp;office_id=016&amp;code=005930&amp;page=214&amp;sm=title_entity_id.basic" TargetMode="External"/><Relationship Id="rId3449" Type="http://schemas.openxmlformats.org/officeDocument/2006/relationships/hyperlink" Target="https://finance.naver.com/item/news_read.nhn?article_id=0004573702&amp;office_id=014&amp;code=122870&amp;page=3&amp;sm=title_entity_id.basic" TargetMode="External"/><Relationship Id="rId4847" Type="http://schemas.openxmlformats.org/officeDocument/2006/relationships/hyperlink" Target="https://finance.naver.com/item/news_read.nhn?article_id=0001662555&amp;office_id=016&amp;code=066570&amp;page=357&amp;sm=title_entity_id.basic" TargetMode="External"/><Relationship Id="rId3863" Type="http://schemas.openxmlformats.org/officeDocument/2006/relationships/hyperlink" Target="https://finance.naver.com/item/news_read.nhn?article_id=0004724693&amp;office_id=009&amp;code=066570&amp;page=116&amp;sm=title_entity_id.basic" TargetMode="External"/><Relationship Id="rId4914" Type="http://schemas.openxmlformats.org/officeDocument/2006/relationships/hyperlink" Target="https://finance.naver.com/item/news_read.nhn?article_id=0004496398&amp;office_id=015&amp;code=066570&amp;page=67&amp;sm=title_entity_id.basic" TargetMode="External"/><Relationship Id="rId784" Type="http://schemas.openxmlformats.org/officeDocument/2006/relationships/hyperlink" Target="https://finance.naver.com/item/news_read.nhn?article_id=0001785861&amp;office_id=016&amp;code=005930&amp;page=243&amp;sm=title_entity_id.basic" TargetMode="External"/><Relationship Id="rId1067" Type="http://schemas.openxmlformats.org/officeDocument/2006/relationships/hyperlink" Target="https://finance.naver.com/item/news_read.nhn?article_id=0004486588&amp;office_id=015&amp;code=005930&amp;page=278&amp;sm=title_entity_id.basic" TargetMode="External"/><Relationship Id="rId2465" Type="http://schemas.openxmlformats.org/officeDocument/2006/relationships/hyperlink" Target="https://finance.naver.com/item/news_read.nhn?article_id=0001788016&amp;office_id=016&amp;code=005930&amp;page=222&amp;sm=title_entity_id.basic" TargetMode="External"/><Relationship Id="rId3516" Type="http://schemas.openxmlformats.org/officeDocument/2006/relationships/hyperlink" Target="https://finance.naver.com/item/news_read.nhn?article_id=0004735884&amp;office_id=277&amp;code=122870&amp;page=9&amp;sm=title_entity_id.basic" TargetMode="External"/><Relationship Id="rId3930" Type="http://schemas.openxmlformats.org/officeDocument/2006/relationships/hyperlink" Target="https://finance.naver.com/item/news_read.nhn?article_id=0003768671&amp;office_id=011&amp;code=066570&amp;page=284&amp;sm=title_entity_id.basic" TargetMode="External"/><Relationship Id="rId437" Type="http://schemas.openxmlformats.org/officeDocument/2006/relationships/hyperlink" Target="https://finance.naver.com/item/news_read.nhn?article_id=0004565924&amp;office_id=008&amp;code=005930&amp;page=52&amp;sm=title_entity_id.basic" TargetMode="External"/><Relationship Id="rId851" Type="http://schemas.openxmlformats.org/officeDocument/2006/relationships/hyperlink" Target="https://finance.naver.com/item/news_read.nhn?article_id=0004490546&amp;office_id=015&amp;code=005930&amp;page=251&amp;sm=title_entity_id.basic" TargetMode="External"/><Relationship Id="rId1481" Type="http://schemas.openxmlformats.org/officeDocument/2006/relationships/hyperlink" Target="https://finance.naver.com/item/news_read.nhn?article_id=0003853879&amp;office_id=011&amp;code=005930&amp;page=329&amp;sm=title_entity_id.basic" TargetMode="External"/><Relationship Id="rId2118" Type="http://schemas.openxmlformats.org/officeDocument/2006/relationships/hyperlink" Target="https://finance.naver.com/item/news_read.nhn?article_id=0004501373&amp;office_id=015&amp;code=005930&amp;page=181&amp;sm=title_entity_id.basic" TargetMode="External"/><Relationship Id="rId2532" Type="http://schemas.openxmlformats.org/officeDocument/2006/relationships/hyperlink" Target="https://finance.naver.com/item/news_read.nhn?article_id=0004880849&amp;office_id=018&amp;code=005930&amp;page=81&amp;sm=title_entity_id.basic" TargetMode="External"/><Relationship Id="rId5688" Type="http://schemas.openxmlformats.org/officeDocument/2006/relationships/hyperlink" Target="https://finance.naver.com/item/news_read.nhn?article_id=0004481093&amp;office_id=008&amp;code=066570&amp;page=207&amp;sm=title_entity_id.basic" TargetMode="External"/><Relationship Id="rId504" Type="http://schemas.openxmlformats.org/officeDocument/2006/relationships/hyperlink" Target="https://finance.naver.com/item/news_read.nhn?article_id=0004874290&amp;office_id=277&amp;code=005930&amp;page=61&amp;sm=title_entity_id.basic" TargetMode="External"/><Relationship Id="rId1134" Type="http://schemas.openxmlformats.org/officeDocument/2006/relationships/hyperlink" Target="https://finance.naver.com/item/news_read.nhn?article_id=0001781120&amp;office_id=016&amp;code=005930&amp;page=287&amp;sm=title_entity_id.basic" TargetMode="External"/><Relationship Id="rId5755" Type="http://schemas.openxmlformats.org/officeDocument/2006/relationships/hyperlink" Target="https://finance.naver.com/item/news_read.nhn?article_id=0004501105&amp;office_id=014&amp;code=066570&amp;page=213&amp;sm=title_entity_id.basic" TargetMode="External"/><Relationship Id="rId1201" Type="http://schemas.openxmlformats.org/officeDocument/2006/relationships/hyperlink" Target="https://finance.naver.com/item/news_read.nhn?article_id=0001780878&amp;office_id=016&amp;code=005930&amp;page=295&amp;sm=title_entity_id.basic" TargetMode="External"/><Relationship Id="rId4357" Type="http://schemas.openxmlformats.org/officeDocument/2006/relationships/hyperlink" Target="https://finance.naver.com/item/news_read.nhn?article_id=0004409656&amp;office_id=008&amp;code=066570&amp;page=335&amp;sm=title_entity_id.basic" TargetMode="External"/><Relationship Id="rId4771" Type="http://schemas.openxmlformats.org/officeDocument/2006/relationships/hyperlink" Target="https://finance.naver.com/item/news_read.nhn?article_id=0004630834&amp;office_id=018&amp;code=066570&amp;page=345&amp;sm=title_entity_id.basic" TargetMode="External"/><Relationship Id="rId5408" Type="http://schemas.openxmlformats.org/officeDocument/2006/relationships/hyperlink" Target="https://finance.naver.com/item/news_read.nhn?article_id=0003775536&amp;office_id=011&amp;code=066570&amp;page=270&amp;sm=title_entity_id.basic" TargetMode="External"/><Relationship Id="rId3373" Type="http://schemas.openxmlformats.org/officeDocument/2006/relationships/hyperlink" Target="https://finance.naver.com/item/news_read.nhn?article_id=0004694615&amp;office_id=018&amp;code=035900&amp;page=8&amp;sm=title_entity_id.basic" TargetMode="External"/><Relationship Id="rId4424" Type="http://schemas.openxmlformats.org/officeDocument/2006/relationships/hyperlink" Target="https://finance.naver.com/item/news_read.nhn?article_id=0004834476&amp;office_id=277&amp;code=066570&amp;page=82&amp;sm=title_entity_id.basic" TargetMode="External"/><Relationship Id="rId5822" Type="http://schemas.openxmlformats.org/officeDocument/2006/relationships/hyperlink" Target="https://finance.naver.com/item/news_read.nhn?article_id=0004367077&amp;office_id=015&amp;code=066570&amp;page=303&amp;sm=title_entity_id.basic" TargetMode="External"/><Relationship Id="rId294" Type="http://schemas.openxmlformats.org/officeDocument/2006/relationships/hyperlink" Target="https://finance.naver.com/item/news_read.nhn?article_id=0004525085&amp;office_id=015&amp;code=005930&amp;page=35&amp;sm=title_entity_id.basic" TargetMode="External"/><Relationship Id="rId3026" Type="http://schemas.openxmlformats.org/officeDocument/2006/relationships/hyperlink" Target="https://finance.naver.com/item/news_read.nhn?article_id=0004857924&amp;office_id=277&amp;code=005930&amp;page=144&amp;sm=title_entity_id.basic" TargetMode="External"/><Relationship Id="rId361" Type="http://schemas.openxmlformats.org/officeDocument/2006/relationships/hyperlink" Target="https://finance.naver.com/item/news_read.nhn?article_id=0004891875&amp;office_id=018&amp;code=005930&amp;page=44&amp;sm=title_entity_id.basic" TargetMode="External"/><Relationship Id="rId2042" Type="http://schemas.openxmlformats.org/officeDocument/2006/relationships/hyperlink" Target="https://finance.naver.com/item/news_read.nhn?article_id=0003874478&amp;office_id=011&amp;code=005930&amp;page=172&amp;sm=title_entity_id.basic" TargetMode="External"/><Relationship Id="rId3440" Type="http://schemas.openxmlformats.org/officeDocument/2006/relationships/hyperlink" Target="https://finance.naver.com/item/news_read.nhn?article_id=0000667777&amp;office_id=366&amp;code=122870&amp;page=2&amp;sm=title_entity_id.basic" TargetMode="External"/><Relationship Id="rId5198" Type="http://schemas.openxmlformats.org/officeDocument/2006/relationships/hyperlink" Target="https://finance.naver.com/item/news_read.nhn?article_id=0004888095&amp;office_id=018&amp;code=066570&amp;page=24&amp;sm=title_entity_id.basic" TargetMode="External"/><Relationship Id="rId6249" Type="http://schemas.openxmlformats.org/officeDocument/2006/relationships/hyperlink" Target="https://finance.naver.com/item/news_read.nhn?article_id=0003777611&amp;office_id=011&amp;code=066570&amp;page=259&amp;sm=title_entity_id.basic" TargetMode="External"/><Relationship Id="rId2859" Type="http://schemas.openxmlformats.org/officeDocument/2006/relationships/hyperlink" Target="https://finance.naver.com/item/news_read.nhn?article_id=0004760648&amp;office_id=009&amp;code=005930&amp;page=123&amp;sm=title_entity_id.basic" TargetMode="External"/><Relationship Id="rId5265" Type="http://schemas.openxmlformats.org/officeDocument/2006/relationships/hyperlink" Target="https://finance.naver.com/item/news_read.nhn?article_id=0004766460&amp;office_id=009&amp;code=066570&amp;page=33&amp;sm=title_entity_id.basic" TargetMode="External"/><Relationship Id="rId6316" Type="http://schemas.openxmlformats.org/officeDocument/2006/relationships/hyperlink" Target="https://finance.naver.com/item/news_read.nhn?article_id=0004681970&amp;office_id=009&amp;code=066570&amp;page=187&amp;sm=title_entity_id.basic" TargetMode="External"/><Relationship Id="rId1875" Type="http://schemas.openxmlformats.org/officeDocument/2006/relationships/hyperlink" Target="https://finance.naver.com/item/news_read.nhn?article_id=0004864151&amp;office_id=018&amp;code=005930&amp;page=153&amp;sm=title_entity_id.basic" TargetMode="External"/><Relationship Id="rId4281" Type="http://schemas.openxmlformats.org/officeDocument/2006/relationships/hyperlink" Target="https://finance.naver.com/item/news_read.nhn?article_id=0003746351&amp;office_id=011&amp;code=066570&amp;page=324&amp;sm=title_entity_id.basic" TargetMode="External"/><Relationship Id="rId5332" Type="http://schemas.openxmlformats.org/officeDocument/2006/relationships/hyperlink" Target="https://finance.naver.com/item/news_read.nhn?article_id=0003777259&amp;office_id=011&amp;code=066570&amp;page=261&amp;sm=title_entity_id.basic" TargetMode="External"/><Relationship Id="rId1528" Type="http://schemas.openxmlformats.org/officeDocument/2006/relationships/hyperlink" Target="https://finance.naver.com/item/news_read.nhn?article_id=0004824500&amp;office_id=018&amp;code=005930&amp;page=336&amp;sm=title_entity_id.basic" TargetMode="External"/><Relationship Id="rId2926" Type="http://schemas.openxmlformats.org/officeDocument/2006/relationships/hyperlink" Target="https://finance.naver.com/item/news_read.nhn?article_id=0004553359&amp;office_id=008&amp;code=005930&amp;page=131&amp;sm=title_entity_id.basic" TargetMode="External"/><Relationship Id="rId1942" Type="http://schemas.openxmlformats.org/officeDocument/2006/relationships/hyperlink" Target="https://finance.naver.com/item/news_read.nhn?article_id=0004548606&amp;office_id=008&amp;code=005930&amp;page=161&amp;sm=title_entity_id.basic" TargetMode="External"/><Relationship Id="rId4001" Type="http://schemas.openxmlformats.org/officeDocument/2006/relationships/hyperlink" Target="https://finance.naver.com/item/news_read.nhn?article_id=0004436562&amp;office_id=008&amp;code=066570&amp;page=292&amp;sm=title_entity_id.basic" TargetMode="External"/><Relationship Id="rId6173" Type="http://schemas.openxmlformats.org/officeDocument/2006/relationships/hyperlink" Target="https://finance.naver.com/item/news_read.nhn?article_id=0004737849&amp;office_id=277&amp;code=066570&amp;page=249&amp;sm=title_entity_id.basic" TargetMode="External"/><Relationship Id="rId3767" Type="http://schemas.openxmlformats.org/officeDocument/2006/relationships/hyperlink" Target="https://finance.naver.com/item/news_read.nhn?article_id=0004561543&amp;office_id=014&amp;code=066570&amp;page=104&amp;sm=title_entity_id.basic" TargetMode="External"/><Relationship Id="rId4818" Type="http://schemas.openxmlformats.org/officeDocument/2006/relationships/hyperlink" Target="https://finance.naver.com/item/news_read.nhn?article_id=0004329250&amp;office_id=015&amp;code=066570&amp;page=352&amp;sm=title_entity_id.basic" TargetMode="External"/><Relationship Id="rId688" Type="http://schemas.openxmlformats.org/officeDocument/2006/relationships/hyperlink" Target="https://finance.naver.com/item/news_read.nhn?article_id=0004840322&amp;office_id=018&amp;code=005930&amp;page=232&amp;sm=title_entity_id.basic" TargetMode="External"/><Relationship Id="rId2369" Type="http://schemas.openxmlformats.org/officeDocument/2006/relationships/hyperlink" Target="https://finance.naver.com/item/news_read.nhn?article_id=0003867844&amp;office_id=011&amp;code=005930&amp;page=211&amp;sm=title_entity_id.basic" TargetMode="External"/><Relationship Id="rId2783" Type="http://schemas.openxmlformats.org/officeDocument/2006/relationships/hyperlink" Target="https://finance.naver.com/item/news_read.nhn?article_id=0004873750&amp;office_id=018&amp;code=005930&amp;page=113&amp;sm=title_entity_id.basic" TargetMode="External"/><Relationship Id="rId3834" Type="http://schemas.openxmlformats.org/officeDocument/2006/relationships/hyperlink" Target="https://finance.naver.com/item/news_read.nhn?article_id=0003850863&amp;office_id=011&amp;code=066570&amp;page=112&amp;sm=title_entity_id.basic" TargetMode="External"/><Relationship Id="rId6240" Type="http://schemas.openxmlformats.org/officeDocument/2006/relationships/hyperlink" Target="https://finance.naver.com/item/news_read.nhn?article_id=0004707681&amp;office_id=018&amp;code=066570&amp;page=257&amp;sm=title_entity_id.basic" TargetMode="External"/><Relationship Id="rId755" Type="http://schemas.openxmlformats.org/officeDocument/2006/relationships/hyperlink" Target="https://finance.naver.com/item/news_read.nhn?article_id=0004839805&amp;office_id=018&amp;code=005930&amp;page=239&amp;sm=title_entity_id.basic" TargetMode="External"/><Relationship Id="rId1385" Type="http://schemas.openxmlformats.org/officeDocument/2006/relationships/hyperlink" Target="https://finance.naver.com/item/news_read.nhn?article_id=0004826829&amp;office_id=018&amp;code=005930&amp;page=318&amp;sm=title_entity_id.basic" TargetMode="External"/><Relationship Id="rId2436" Type="http://schemas.openxmlformats.org/officeDocument/2006/relationships/hyperlink" Target="https://finance.naver.com/item/news_read.nhn?article_id=0004577401&amp;office_id=014&amp;code=005930&amp;page=219&amp;sm=title_entity_id.basic" TargetMode="External"/><Relationship Id="rId2850" Type="http://schemas.openxmlformats.org/officeDocument/2006/relationships/hyperlink" Target="https://finance.naver.com/item/news_read.nhn?article_id=0004760760&amp;office_id=009&amp;code=005930&amp;page=121&amp;sm=title_entity_id.basic" TargetMode="External"/><Relationship Id="rId91" Type="http://schemas.openxmlformats.org/officeDocument/2006/relationships/hyperlink" Target="https://finance.naver.com/item/news_read.nhn?article_id=0004883226&amp;office_id=277&amp;code=005930&amp;page=7&amp;sm=title_entity_id.basic" TargetMode="External"/><Relationship Id="rId408" Type="http://schemas.openxmlformats.org/officeDocument/2006/relationships/hyperlink" Target="https://finance.naver.com/item/news_read.nhn?article_id=0001815400&amp;office_id=016&amp;code=005930&amp;page=49&amp;sm=title_entity_id.basic" TargetMode="External"/><Relationship Id="rId822" Type="http://schemas.openxmlformats.org/officeDocument/2006/relationships/hyperlink" Target="https://finance.naver.com/item/news_read.nhn?article_id=0001785804&amp;office_id=016&amp;code=005930&amp;page=248&amp;sm=title_entity_id.basic" TargetMode="External"/><Relationship Id="rId1038" Type="http://schemas.openxmlformats.org/officeDocument/2006/relationships/hyperlink" Target="https://finance.naver.com/item/news_read.nhn?article_id=0004532063&amp;office_id=008&amp;code=005930&amp;page=273&amp;sm=title_entity_id.basic" TargetMode="External"/><Relationship Id="rId1452" Type="http://schemas.openxmlformats.org/officeDocument/2006/relationships/hyperlink" Target="https://finance.naver.com/item/news_read.nhn?article_id=0001776917&amp;office_id=016&amp;code=005930&amp;page=327&amp;sm=title_entity_id.basic" TargetMode="External"/><Relationship Id="rId2503" Type="http://schemas.openxmlformats.org/officeDocument/2006/relationships/hyperlink" Target="https://finance.naver.com/item/news_read.nhn?article_id=0004560828&amp;office_id=008&amp;code=005930&amp;page=78&amp;sm=title_entity_id.basic" TargetMode="External"/><Relationship Id="rId3901" Type="http://schemas.openxmlformats.org/officeDocument/2006/relationships/hyperlink" Target="https://finance.naver.com/item/news_read.nhn?article_id=0004817387&amp;office_id=277&amp;code=066570&amp;page=120&amp;sm=title_entity_id.basic" TargetMode="External"/><Relationship Id="rId5659" Type="http://schemas.openxmlformats.org/officeDocument/2006/relationships/hyperlink" Target="https://finance.naver.com/item/news_read.nhn?article_id=0004670792&amp;office_id=009&amp;code=066570&amp;page=202&amp;sm=title_entity_id.basic" TargetMode="External"/><Relationship Id="rId1105" Type="http://schemas.openxmlformats.org/officeDocument/2006/relationships/hyperlink" Target="https://finance.naver.com/item/news_read.nhn?article_id=0003858959&amp;office_id=011&amp;code=005930&amp;page=283&amp;sm=title_entity_id.basic" TargetMode="External"/><Relationship Id="rId3277" Type="http://schemas.openxmlformats.org/officeDocument/2006/relationships/hyperlink" Target="https://finance.naver.com/item/news_read.nhn?article_id=0004620189&amp;office_id=014&amp;code=035900&amp;page=1&amp;sm=title_entity_id.basic" TargetMode="External"/><Relationship Id="rId4675" Type="http://schemas.openxmlformats.org/officeDocument/2006/relationships/hyperlink" Target="https://finance.naver.com/item/news_read.nhn?article_id=0004464195&amp;office_id=008&amp;code=066570&amp;page=234&amp;sm=title_entity_id.basic" TargetMode="External"/><Relationship Id="rId5726" Type="http://schemas.openxmlformats.org/officeDocument/2006/relationships/hyperlink" Target="https://finance.naver.com/item/news_read.nhn?article_id=0004502245&amp;office_id=014&amp;code=066570&amp;page=210&amp;sm=title_entity_id.basic" TargetMode="External"/><Relationship Id="rId198" Type="http://schemas.openxmlformats.org/officeDocument/2006/relationships/hyperlink" Target="https://finance.naver.com/item/news_read.nhn?article_id=0001818119&amp;office_id=016&amp;code=005930&amp;page=24&amp;sm=title_entity_id.basic" TargetMode="External"/><Relationship Id="rId3691" Type="http://schemas.openxmlformats.org/officeDocument/2006/relationships/hyperlink" Target="https://finance.naver.com/item/news_read.nhn?article_id=0004893303&amp;office_id=018&amp;code=066570&amp;page=9&amp;sm=title_entity_id.basic" TargetMode="External"/><Relationship Id="rId4328" Type="http://schemas.openxmlformats.org/officeDocument/2006/relationships/hyperlink" Target="https://finance.naver.com/item/news_read.nhn?article_id=0004580090&amp;office_id=009&amp;code=066570&amp;page=331&amp;sm=title_entity_id.basic" TargetMode="External"/><Relationship Id="rId4742" Type="http://schemas.openxmlformats.org/officeDocument/2006/relationships/hyperlink" Target="https://finance.naver.com/item/news_read.nhn?article_id=0003731821&amp;office_id=011&amp;code=066570&amp;page=342&amp;sm=title_entity_id.basic" TargetMode="External"/><Relationship Id="rId2293" Type="http://schemas.openxmlformats.org/officeDocument/2006/relationships/hyperlink" Target="https://finance.naver.com/item/news_read.nhn?article_id=0004844920&amp;office_id=277&amp;code=005930&amp;page=201&amp;sm=title_entity_id.basic" TargetMode="External"/><Relationship Id="rId3344" Type="http://schemas.openxmlformats.org/officeDocument/2006/relationships/hyperlink" Target="https://finance.naver.com/item/news_read.nhn?article_id=0004510803&amp;office_id=014&amp;code=035900&amp;page=6&amp;sm=title_entity_id.basic" TargetMode="External"/><Relationship Id="rId265" Type="http://schemas.openxmlformats.org/officeDocument/2006/relationships/hyperlink" Target="https://finance.naver.com/item/news_read.nhn?article_id=0004775414&amp;office_id=009&amp;code=005930&amp;page=32&amp;sm=title_entity_id.basic" TargetMode="External"/><Relationship Id="rId2360" Type="http://schemas.openxmlformats.org/officeDocument/2006/relationships/hyperlink" Target="https://finance.naver.com/item/news_read.nhn?article_id=0004539786&amp;office_id=008&amp;code=005930&amp;page=210&amp;sm=title_entity_id.basic" TargetMode="External"/><Relationship Id="rId3411" Type="http://schemas.openxmlformats.org/officeDocument/2006/relationships/hyperlink" Target="https://finance.naver.com/item/news_read.nhn?article_id=0004678728&amp;office_id=277&amp;code=035900&amp;page=16&amp;sm=title_entity_id.basic" TargetMode="External"/><Relationship Id="rId332" Type="http://schemas.openxmlformats.org/officeDocument/2006/relationships/hyperlink" Target="https://finance.naver.com/item/news_read.nhn?article_id=0004524381&amp;office_id=015&amp;code=005930&amp;page=40&amp;sm=title_entity_id.basic" TargetMode="External"/><Relationship Id="rId2013" Type="http://schemas.openxmlformats.org/officeDocument/2006/relationships/hyperlink" Target="https://finance.naver.com/item/news_read.nhn?article_id=0003874810&amp;office_id=011&amp;code=005930&amp;page=168&amp;sm=title_entity_id.basic" TargetMode="External"/><Relationship Id="rId5169" Type="http://schemas.openxmlformats.org/officeDocument/2006/relationships/hyperlink" Target="https://finance.naver.com/item/news_read.nhn?article_id=0001815534&amp;office_id=016&amp;code=066570&amp;page=21&amp;sm=title_entity_id.basic" TargetMode="External"/><Relationship Id="rId5583" Type="http://schemas.openxmlformats.org/officeDocument/2006/relationships/hyperlink" Target="https://finance.naver.com/item/news_read.nhn?article_id=0004520939&amp;office_id=014&amp;code=066570&amp;page=176&amp;sm=title_entity_id.basic" TargetMode="External"/><Relationship Id="rId4185" Type="http://schemas.openxmlformats.org/officeDocument/2006/relationships/hyperlink" Target="https://finance.naver.com/item/news_read.nhn?article_id=0003831520&amp;office_id=011&amp;code=066570&amp;page=154&amp;sm=title_entity_id.basic" TargetMode="External"/><Relationship Id="rId5236" Type="http://schemas.openxmlformats.org/officeDocument/2006/relationships/hyperlink" Target="https://finance.naver.com/item/news_read.nhn?article_id=0004561998&amp;office_id=008&amp;code=066570&amp;page=29&amp;sm=title_entity_id.basic" TargetMode="External"/><Relationship Id="rId1779" Type="http://schemas.openxmlformats.org/officeDocument/2006/relationships/hyperlink" Target="https://finance.naver.com/item/news_read.nhn?article_id=0004557053&amp;office_id=014&amp;code=005930&amp;page=368&amp;sm=title_entity_id.basic" TargetMode="External"/><Relationship Id="rId4252" Type="http://schemas.openxmlformats.org/officeDocument/2006/relationships/hyperlink" Target="https://finance.naver.com/item/news_read.nhn?article_id=0004420279&amp;office_id=008&amp;code=066570&amp;page=321&amp;sm=title_entity_id.basic" TargetMode="External"/><Relationship Id="rId5650" Type="http://schemas.openxmlformats.org/officeDocument/2006/relationships/hyperlink" Target="https://finance.naver.com/item/news_read.nhn?article_id=0004508190&amp;office_id=014&amp;code=066570&amp;page=201&amp;sm=title_entity_id.basic" TargetMode="External"/><Relationship Id="rId1846" Type="http://schemas.openxmlformats.org/officeDocument/2006/relationships/hyperlink" Target="https://finance.naver.com/item/news_read.nhn?article_id=0001772103&amp;office_id=016&amp;code=005930&amp;page=375&amp;sm=title_entity_id.basic" TargetMode="External"/><Relationship Id="rId5303" Type="http://schemas.openxmlformats.org/officeDocument/2006/relationships/hyperlink" Target="https://finance.naver.com/item/news_read.nhn?article_id=0003883674&amp;office_id=011&amp;code=066570&amp;page=38&amp;sm=title_entity_id.basic" TargetMode="External"/><Relationship Id="rId1913" Type="http://schemas.openxmlformats.org/officeDocument/2006/relationships/hyperlink" Target="https://finance.naver.com/item/news_read.nhn?article_id=0000675907&amp;office_id=366&amp;code=005930&amp;page=158&amp;sm=title_entity_id.basic" TargetMode="External"/><Relationship Id="rId6077" Type="http://schemas.openxmlformats.org/officeDocument/2006/relationships/hyperlink" Target="https://finance.naver.com/item/news_read.nhn?article_id=0004589404&amp;office_id=014&amp;code=066570&amp;page=55&amp;sm=title_entity_id.basic" TargetMode="External"/><Relationship Id="rId2687" Type="http://schemas.openxmlformats.org/officeDocument/2006/relationships/hyperlink" Target="https://finance.naver.com/item/news_read.nhn?article_id=0004876588&amp;office_id=018&amp;code=005930&amp;page=100&amp;sm=title_entity_id.basic" TargetMode="External"/><Relationship Id="rId3738" Type="http://schemas.openxmlformats.org/officeDocument/2006/relationships/hyperlink" Target="https://finance.naver.com/item/news_read.nhn?article_id=0004731318&amp;office_id=009&amp;code=066570&amp;page=101&amp;sm=title_entity_id.basic" TargetMode="External"/><Relationship Id="rId5093" Type="http://schemas.openxmlformats.org/officeDocument/2006/relationships/hyperlink" Target="https://finance.naver.com/item/news_read.nhn?article_id=0001767580&amp;office_id=016&amp;code=066570&amp;page=130&amp;sm=title_entity_id.basic" TargetMode="External"/><Relationship Id="rId6144" Type="http://schemas.openxmlformats.org/officeDocument/2006/relationships/hyperlink" Target="https://finance.naver.com/item/news_read.nhn?article_id=0004739808&amp;office_id=277&amp;code=066570&amp;page=245&amp;sm=title_entity_id.basic" TargetMode="External"/><Relationship Id="rId659" Type="http://schemas.openxmlformats.org/officeDocument/2006/relationships/hyperlink" Target="https://finance.naver.com/item/news_read.nhn?article_id=0004837754&amp;office_id=277&amp;code=005930&amp;page=230&amp;sm=title_entity_id.basic" TargetMode="External"/><Relationship Id="rId1289" Type="http://schemas.openxmlformats.org/officeDocument/2006/relationships/hyperlink" Target="https://finance.naver.com/item/news_read.nhn?article_id=0004829194&amp;office_id=018&amp;code=005930&amp;page=307&amp;sm=title_entity_id.basic" TargetMode="External"/><Relationship Id="rId5160" Type="http://schemas.openxmlformats.org/officeDocument/2006/relationships/hyperlink" Target="https://finance.naver.com/item/news_read.nhn?article_id=0004464430&amp;office_id=015&amp;code=066570&amp;page=139&amp;sm=title_entity_id.basic" TargetMode="External"/><Relationship Id="rId6211" Type="http://schemas.openxmlformats.org/officeDocument/2006/relationships/hyperlink" Target="https://finance.naver.com/item/news_read.nhn?article_id=0004632071&amp;office_id=009&amp;code=066570&amp;page=255&amp;sm=title_entity_id.basic" TargetMode="External"/><Relationship Id="rId1356" Type="http://schemas.openxmlformats.org/officeDocument/2006/relationships/hyperlink" Target="https://finance.naver.com/item/news_read.nhn?article_id=0004732471&amp;office_id=009&amp;code=005930&amp;page=314&amp;sm=title_entity_id.basic" TargetMode="External"/><Relationship Id="rId2754" Type="http://schemas.openxmlformats.org/officeDocument/2006/relationships/hyperlink" Target="https://finance.naver.com/item/news_read.nhn?article_id=0004556655&amp;office_id=008&amp;code=005930&amp;page=110&amp;sm=title_entity_id.basic" TargetMode="External"/><Relationship Id="rId3805" Type="http://schemas.openxmlformats.org/officeDocument/2006/relationships/hyperlink" Target="https://finance.naver.com/item/news_read.nhn?article_id=0004560497&amp;office_id=014&amp;code=066570&amp;page=108&amp;sm=title_entity_id.basic" TargetMode="External"/><Relationship Id="rId726" Type="http://schemas.openxmlformats.org/officeDocument/2006/relationships/hyperlink" Target="https://finance.naver.com/item/news_read.nhn?article_id=0004574096&amp;office_id=014&amp;code=005930&amp;page=236&amp;sm=title_entity_id.basic" TargetMode="External"/><Relationship Id="rId1009" Type="http://schemas.openxmlformats.org/officeDocument/2006/relationships/hyperlink" Target="https://finance.naver.com/item/news_read.nhn?article_id=0004487556&amp;office_id=015&amp;code=005930&amp;page=270&amp;sm=title_entity_id.basic" TargetMode="External"/><Relationship Id="rId1770" Type="http://schemas.openxmlformats.org/officeDocument/2006/relationships/hyperlink" Target="https://finance.naver.com/item/news_read.nhn?article_id=0004821010&amp;office_id=277&amp;code=005930&amp;page=367&amp;sm=title_entity_id.basic" TargetMode="External"/><Relationship Id="rId2407" Type="http://schemas.openxmlformats.org/officeDocument/2006/relationships/hyperlink" Target="https://finance.naver.com/item/news_read.nhn?article_id=0004578274&amp;office_id=014&amp;code=005930&amp;page=216&amp;sm=title_entity_id.basic" TargetMode="External"/><Relationship Id="rId2821" Type="http://schemas.openxmlformats.org/officeDocument/2006/relationships/hyperlink" Target="https://finance.naver.com/item/news_read.nhn?article_id=0004598632&amp;office_id=014&amp;code=005930&amp;page=119&amp;sm=title_entity_id.basic" TargetMode="External"/><Relationship Id="rId5977" Type="http://schemas.openxmlformats.org/officeDocument/2006/relationships/hyperlink" Target="https://finance.naver.com/item/news_read.nhn?article_id=0004861707&amp;office_id=277&amp;code=066570&amp;page=43&amp;sm=title_entity_id.basic" TargetMode="External"/><Relationship Id="rId62" Type="http://schemas.openxmlformats.org/officeDocument/2006/relationships/hyperlink" Target="https://finance.naver.com/item/news_read.nhn?article_id=0001820872&amp;office_id=016&amp;code=005930&amp;page=5&amp;sm=title_entity_id.basic" TargetMode="External"/><Relationship Id="rId1423" Type="http://schemas.openxmlformats.org/officeDocument/2006/relationships/hyperlink" Target="https://finance.naver.com/item/news_read.nhn?article_id=0003854788&amp;office_id=011&amp;code=005930&amp;page=322&amp;sm=title_entity_id.basic" TargetMode="External"/><Relationship Id="rId4579" Type="http://schemas.openxmlformats.org/officeDocument/2006/relationships/hyperlink" Target="https://finance.naver.com/item/news_read.nhn?article_id=0004496853&amp;office_id=014&amp;code=066570&amp;page=222&amp;sm=title_entity_id.basic" TargetMode="External"/><Relationship Id="rId4993" Type="http://schemas.openxmlformats.org/officeDocument/2006/relationships/hyperlink" Target="https://finance.naver.com/item/news_read.nhn?article_id=0003864677&amp;office_id=011&amp;code=066570&amp;page=78&amp;sm=title_entity_id.basic" TargetMode="External"/><Relationship Id="rId3595" Type="http://schemas.openxmlformats.org/officeDocument/2006/relationships/hyperlink" Target="https://finance.naver.com/item/news_read.nhn?article_id=0004776776&amp;office_id=009&amp;code=066570&amp;page=2&amp;sm=title_entity_id.basic" TargetMode="External"/><Relationship Id="rId4646" Type="http://schemas.openxmlformats.org/officeDocument/2006/relationships/hyperlink" Target="https://finance.naver.com/item/news_read.nhn?article_id=0004730313&amp;office_id=018&amp;code=066570&amp;page=231&amp;sm=title_entity_id.basic" TargetMode="External"/><Relationship Id="rId2197" Type="http://schemas.openxmlformats.org/officeDocument/2006/relationships/hyperlink" Target="https://finance.naver.com/item/news_read.nhn?article_id=0004584684&amp;office_id=014&amp;code=005930&amp;page=189&amp;sm=title_entity_id.basic" TargetMode="External"/><Relationship Id="rId3248" Type="http://schemas.openxmlformats.org/officeDocument/2006/relationships/hyperlink" Target="https://finance.naver.com/item/news_read.nhn?article_id=0004551874&amp;office_id=014&amp;code=005930&amp;page=397&amp;sm=title_entity_id.basic" TargetMode="External"/><Relationship Id="rId3662" Type="http://schemas.openxmlformats.org/officeDocument/2006/relationships/hyperlink" Target="https://finance.naver.com/item/news_read.nhn?article_id=0004894424&amp;office_id=018&amp;code=066570&amp;page=6&amp;sm=title_entity_id.basic" TargetMode="External"/><Relationship Id="rId4713" Type="http://schemas.openxmlformats.org/officeDocument/2006/relationships/hyperlink" Target="https://finance.naver.com/item/news_read.nhn?article_id=0004482157&amp;office_id=014&amp;code=066570&amp;page=240&amp;sm=title_entity_id.basic" TargetMode="External"/><Relationship Id="rId169" Type="http://schemas.openxmlformats.org/officeDocument/2006/relationships/hyperlink" Target="https://finance.naver.com/item/news_read.nhn?article_id=0004895649&amp;office_id=018&amp;code=005930&amp;page=21&amp;sm=title_entity_id.basic" TargetMode="External"/><Relationship Id="rId583" Type="http://schemas.openxmlformats.org/officeDocument/2006/relationships/hyperlink" Target="https://finance.naver.com/item/news_read.nhn?article_id=0003887644&amp;office_id=011&amp;code=005930&amp;page=70&amp;sm=title_entity_id.basic" TargetMode="External"/><Relationship Id="rId2264" Type="http://schemas.openxmlformats.org/officeDocument/2006/relationships/hyperlink" Target="https://finance.naver.com/item/news_read.nhn?article_id=0004851357&amp;office_id=018&amp;code=005930&amp;page=198&amp;sm=title_entity_id.basic" TargetMode="External"/><Relationship Id="rId3315" Type="http://schemas.openxmlformats.org/officeDocument/2006/relationships/hyperlink" Target="https://finance.naver.com/item/news_read.nhn?article_id=0004829193&amp;office_id=018&amp;code=035900&amp;page=4&amp;sm=title_entity_id.basic" TargetMode="External"/><Relationship Id="rId236" Type="http://schemas.openxmlformats.org/officeDocument/2006/relationships/hyperlink" Target="https://finance.naver.com/item/news_read.nhn?article_id=0001817838&amp;office_id=016&amp;code=005930&amp;page=29&amp;sm=title_entity_id.basic" TargetMode="External"/><Relationship Id="rId650" Type="http://schemas.openxmlformats.org/officeDocument/2006/relationships/hyperlink" Target="https://finance.naver.com/item/news_read.nhn?article_id=0003864644&amp;office_id=011&amp;code=005930&amp;page=228&amp;sm=title_entity_id.basic" TargetMode="External"/><Relationship Id="rId1280" Type="http://schemas.openxmlformats.org/officeDocument/2006/relationships/hyperlink" Target="https://finance.naver.com/item/news_read.nhn?article_id=0004529107&amp;office_id=008&amp;code=005930&amp;page=305&amp;sm=title_entity_id.basic" TargetMode="External"/><Relationship Id="rId2331" Type="http://schemas.openxmlformats.org/officeDocument/2006/relationships/hyperlink" Target="https://finance.naver.com/item/news_read.nhn?article_id=0004496207&amp;office_id=015&amp;code=005930&amp;page=206&amp;sm=title_entity_id.basic" TargetMode="External"/><Relationship Id="rId5487" Type="http://schemas.openxmlformats.org/officeDocument/2006/relationships/hyperlink" Target="https://finance.naver.com/item/news_read.nhn?article_id=0004694860&amp;office_id=009&amp;code=066570&amp;page=162&amp;sm=title_entity_id.basic" TargetMode="External"/><Relationship Id="rId303" Type="http://schemas.openxmlformats.org/officeDocument/2006/relationships/hyperlink" Target="https://finance.naver.com/item/news_read.nhn?article_id=0004878880&amp;office_id=277&amp;code=005930&amp;page=36&amp;sm=title_entity_id.basic" TargetMode="External"/><Relationship Id="rId4089" Type="http://schemas.openxmlformats.org/officeDocument/2006/relationships/hyperlink" Target="https://finance.naver.com/item/news_read.nhn?article_id=0004803544&amp;office_id=018&amp;code=066570&amp;page=142&amp;sm=title_entity_id.basic" TargetMode="External"/><Relationship Id="rId5554" Type="http://schemas.openxmlformats.org/officeDocument/2006/relationships/hyperlink" Target="https://finance.naver.com/item/news_read.nhn?article_id=0004689309&amp;office_id=009&amp;code=066570&amp;page=171&amp;sm=title_entity_id.basic" TargetMode="External"/><Relationship Id="rId1000" Type="http://schemas.openxmlformats.org/officeDocument/2006/relationships/hyperlink" Target="https://finance.naver.com/item/news_read.nhn?article_id=0003860674&amp;office_id=011&amp;code=005930&amp;page=270&amp;sm=title_entity_id.basic" TargetMode="External"/><Relationship Id="rId4156" Type="http://schemas.openxmlformats.org/officeDocument/2006/relationships/hyperlink" Target="https://finance.naver.com/item/news_read.nhn?article_id=0004800682&amp;office_id=277&amp;code=066570&amp;page=150&amp;sm=title_entity_id.basic" TargetMode="External"/><Relationship Id="rId4570" Type="http://schemas.openxmlformats.org/officeDocument/2006/relationships/hyperlink" Target="https://finance.naver.com/item/news_read.nhn?article_id=0004659285&amp;office_id=009&amp;code=066570&amp;page=221&amp;sm=title_entity_id.basic" TargetMode="External"/><Relationship Id="rId5207" Type="http://schemas.openxmlformats.org/officeDocument/2006/relationships/hyperlink" Target="https://finance.naver.com/item/news_read.nhn?article_id=0004874137&amp;office_id=277&amp;code=066570&amp;page=26&amp;sm=title_entity_id.basic" TargetMode="External"/><Relationship Id="rId5621" Type="http://schemas.openxmlformats.org/officeDocument/2006/relationships/hyperlink" Target="https://finance.naver.com/item/news_read.nhn?article_id=0004783099&amp;office_id=277&amp;code=066570&amp;page=179&amp;sm=title_entity_id.basic" TargetMode="External"/><Relationship Id="rId1817" Type="http://schemas.openxmlformats.org/officeDocument/2006/relationships/hyperlink" Target="https://finance.naver.com/item/news_read.nhn?article_id=0003849379&amp;office_id=011&amp;code=005930&amp;page=372&amp;sm=title_entity_id.basic" TargetMode="External"/><Relationship Id="rId3172" Type="http://schemas.openxmlformats.org/officeDocument/2006/relationships/hyperlink" Target="https://finance.naver.com/item/news_read.nhn?article_id=0004814844&amp;office_id=018&amp;code=005930&amp;page=389&amp;sm=title_entity_id.basic" TargetMode="External"/><Relationship Id="rId4223" Type="http://schemas.openxmlformats.org/officeDocument/2006/relationships/hyperlink" Target="https://finance.naver.com/item/news_read.nhn?article_id=0004698090&amp;office_id=009&amp;code=066570&amp;page=159&amp;sm=title_entity_id.basic" TargetMode="External"/><Relationship Id="rId6395" Type="http://schemas.openxmlformats.org/officeDocument/2006/relationships/hyperlink" Target="https://finance.naver.com/item/news_read.nhn?article_id=0001736650&amp;office_id=016&amp;code=066570&amp;page=199&amp;sm=title_entity_id.basic" TargetMode="External"/><Relationship Id="rId160" Type="http://schemas.openxmlformats.org/officeDocument/2006/relationships/hyperlink" Target="https://finance.naver.com/item/news_read.nhn?article_id=0004896052&amp;office_id=018&amp;code=005930&amp;page=20&amp;sm=title_entity_id.basic" TargetMode="External"/><Relationship Id="rId3989" Type="http://schemas.openxmlformats.org/officeDocument/2006/relationships/hyperlink" Target="https://finance.naver.com/item/news_read.nhn?article_id=0004376210&amp;office_id=015&amp;code=066570&amp;page=291&amp;sm=title_entity_id.basic" TargetMode="External"/><Relationship Id="rId6048" Type="http://schemas.openxmlformats.org/officeDocument/2006/relationships/hyperlink" Target="https://finance.naver.com/item/news_read.nhn?article_id=0004854959&amp;office_id=277&amp;code=066570&amp;page=53&amp;sm=title_entity_id.basic" TargetMode="External"/><Relationship Id="rId5064" Type="http://schemas.openxmlformats.org/officeDocument/2006/relationships/hyperlink" Target="https://finance.naver.com/item/news_read.nhn?article_id=0004721632&amp;office_id=009&amp;code=066570&amp;page=125&amp;sm=title_entity_id.basic" TargetMode="External"/><Relationship Id="rId6115" Type="http://schemas.openxmlformats.org/officeDocument/2006/relationships/hyperlink" Target="https://finance.naver.com/item/news_read.nhn?article_id=0000575675&amp;office_id=366&amp;code=066570&amp;page=242&amp;sm=title_entity_id.basic" TargetMode="External"/><Relationship Id="rId977" Type="http://schemas.openxmlformats.org/officeDocument/2006/relationships/hyperlink" Target="https://finance.naver.com/item/news_read.nhn?article_id=0004835183&amp;office_id=018&amp;code=005930&amp;page=266&amp;sm=title_entity_id.basic" TargetMode="External"/><Relationship Id="rId2658" Type="http://schemas.openxmlformats.org/officeDocument/2006/relationships/hyperlink" Target="https://finance.naver.com/item/news_read.nhn?article_id=0004866562&amp;office_id=277&amp;code=005930&amp;page=98&amp;sm=title_entity_id.basic" TargetMode="External"/><Relationship Id="rId3709" Type="http://schemas.openxmlformats.org/officeDocument/2006/relationships/hyperlink" Target="https://finance.naver.com/item/news_read.nhn?article_id=0001816777&amp;office_id=016&amp;code=066570&amp;page=10&amp;sm=title_entity_id.basic" TargetMode="External"/><Relationship Id="rId4080" Type="http://schemas.openxmlformats.org/officeDocument/2006/relationships/hyperlink" Target="https://finance.naver.com/item/news_read.nhn?article_id=0001763430&amp;office_id=016&amp;code=066570&amp;page=141&amp;sm=title_entity_id.basic" TargetMode="External"/><Relationship Id="rId1674" Type="http://schemas.openxmlformats.org/officeDocument/2006/relationships/hyperlink" Target="https://finance.naver.com/item/news_read.nhn?article_id=0001774431&amp;office_id=016&amp;code=005930&amp;page=353&amp;sm=title_entity_id.basic" TargetMode="External"/><Relationship Id="rId2725" Type="http://schemas.openxmlformats.org/officeDocument/2006/relationships/hyperlink" Target="https://finance.naver.com/item/news_read.nhn?article_id=0004513359&amp;office_id=015&amp;code=005930&amp;page=106&amp;sm=title_entity_id.basic" TargetMode="External"/><Relationship Id="rId5131" Type="http://schemas.openxmlformats.org/officeDocument/2006/relationships/hyperlink" Target="https://finance.naver.com/item/news_read.nhn?article_id=0004466919&amp;office_id=015&amp;code=066570&amp;page=134&amp;sm=title_entity_id.basic" TargetMode="External"/><Relationship Id="rId1327" Type="http://schemas.openxmlformats.org/officeDocument/2006/relationships/hyperlink" Target="https://finance.naver.com/item/news_read.nhn?article_id=0003856119&amp;office_id=011&amp;code=005930&amp;page=312&amp;sm=title_entity_id.basic" TargetMode="External"/><Relationship Id="rId1741" Type="http://schemas.openxmlformats.org/officeDocument/2006/relationships/hyperlink" Target="https://finance.naver.com/item/news_read.nhn?article_id=0004820443&amp;office_id=018&amp;code=005930&amp;page=362&amp;sm=title_entity_id.basic" TargetMode="External"/><Relationship Id="rId4897" Type="http://schemas.openxmlformats.org/officeDocument/2006/relationships/hyperlink" Target="https://finance.naver.com/item/news_read.nhn?article_id=0004850420&amp;office_id=018&amp;code=066570&amp;page=65&amp;sm=title_entity_id.basic" TargetMode="External"/><Relationship Id="rId5948" Type="http://schemas.openxmlformats.org/officeDocument/2006/relationships/hyperlink" Target="https://finance.naver.com/item/news_read.nhn?article_id=0003749384&amp;office_id=011&amp;code=066570&amp;page=320&amp;sm=title_entity_id.basic" TargetMode="External"/><Relationship Id="rId33" Type="http://schemas.openxmlformats.org/officeDocument/2006/relationships/hyperlink" Target="https://finance.naver.com/item/news_read.nhn?article_id=0004779090&amp;office_id=009&amp;code=005930&amp;page=3&amp;sm=title_entity_id.basic" TargetMode="External"/><Relationship Id="rId3499" Type="http://schemas.openxmlformats.org/officeDocument/2006/relationships/hyperlink" Target="https://finance.naver.com/item/news_read.nhn?article_id=0004744259&amp;office_id=018&amp;code=122870&amp;page=7&amp;sm=title_entity_id.basic" TargetMode="External"/><Relationship Id="rId3566" Type="http://schemas.openxmlformats.org/officeDocument/2006/relationships/hyperlink" Target="https://finance.naver.com/item/news_read.nhn?article_id=0004329927&amp;office_id=015&amp;code=122870&amp;page=20&amp;sm=title_entity_id.basic" TargetMode="External"/><Relationship Id="rId4964" Type="http://schemas.openxmlformats.org/officeDocument/2006/relationships/hyperlink" Target="https://finance.naver.com/item/news_read.nhn?article_id=0004838343&amp;office_id=277&amp;code=066570&amp;page=74&amp;sm=title_entity_id.basic" TargetMode="External"/><Relationship Id="rId487" Type="http://schemas.openxmlformats.org/officeDocument/2006/relationships/hyperlink" Target="https://finance.naver.com/item/news_read.nhn?article_id=0001813899&amp;office_id=016&amp;code=005930&amp;page=58&amp;sm=title_entity_id.basic" TargetMode="External"/><Relationship Id="rId2168" Type="http://schemas.openxmlformats.org/officeDocument/2006/relationships/hyperlink" Target="https://finance.naver.com/item/news_read.nhn?article_id=0001794959&amp;office_id=016&amp;code=005930&amp;page=184&amp;sm=title_entity_id.basic" TargetMode="External"/><Relationship Id="rId3219" Type="http://schemas.openxmlformats.org/officeDocument/2006/relationships/hyperlink" Target="https://finance.naver.com/item/news_read.nhn?article_id=0004518607&amp;office_id=008&amp;code=005930&amp;page=393&amp;sm=title_entity_id.basic" TargetMode="External"/><Relationship Id="rId3980" Type="http://schemas.openxmlformats.org/officeDocument/2006/relationships/hyperlink" Target="https://finance.naver.com/item/news_read.nhn?article_id=0004457788&amp;office_id=014&amp;code=066570&amp;page=289&amp;sm=title_entity_id.basic" TargetMode="External"/><Relationship Id="rId4617" Type="http://schemas.openxmlformats.org/officeDocument/2006/relationships/hyperlink" Target="https://finance.naver.com/item/news_read.nhn?article_id=0003796530&amp;office_id=011&amp;code=066570&amp;page=228&amp;sm=title_entity_id.basic" TargetMode="External"/><Relationship Id="rId1184" Type="http://schemas.openxmlformats.org/officeDocument/2006/relationships/hyperlink" Target="https://finance.naver.com/item/news_read.nhn?article_id=0004485370&amp;office_id=015&amp;code=005930&amp;page=294&amp;sm=title_entity_id.basic" TargetMode="External"/><Relationship Id="rId2582" Type="http://schemas.openxmlformats.org/officeDocument/2006/relationships/hyperlink" Target="https://finance.naver.com/item/news_read.nhn?article_id=0004878754&amp;office_id=018&amp;code=005930&amp;page=89&amp;sm=title_entity_id.basic" TargetMode="External"/><Relationship Id="rId3633" Type="http://schemas.openxmlformats.org/officeDocument/2006/relationships/hyperlink" Target="https://finance.naver.com/item/news_read.nhn?article_id=0001817966&amp;office_id=016&amp;code=066570&amp;page=4&amp;sm=title_entity_id.basic" TargetMode="External"/><Relationship Id="rId554" Type="http://schemas.openxmlformats.org/officeDocument/2006/relationships/hyperlink" Target="https://finance.naver.com/item/news_read.nhn?article_id=0003887972&amp;office_id=011&amp;code=005930&amp;page=67&amp;sm=title_entity_id.basic" TargetMode="External"/><Relationship Id="rId2235" Type="http://schemas.openxmlformats.org/officeDocument/2006/relationships/hyperlink" Target="https://finance.naver.com/item/news_read.nhn?article_id=0004748638&amp;office_id=009&amp;code=005930&amp;page=195&amp;sm=title_entity_id.basic" TargetMode="External"/><Relationship Id="rId3700" Type="http://schemas.openxmlformats.org/officeDocument/2006/relationships/hyperlink" Target="https://finance.naver.com/item/news_read.nhn?article_id=0003892763&amp;office_id=011&amp;code=066570&amp;page=9&amp;sm=title_entity_id.basic" TargetMode="External"/><Relationship Id="rId207" Type="http://schemas.openxmlformats.org/officeDocument/2006/relationships/hyperlink" Target="https://finance.naver.com/item/news_read.nhn?article_id=0004526127&amp;office_id=015&amp;code=005930&amp;page=25&amp;sm=title_entity_id.basic" TargetMode="External"/><Relationship Id="rId621" Type="http://schemas.openxmlformats.org/officeDocument/2006/relationships/hyperlink" Target="https://finance.naver.com/item/news_read.nhn?article_id=0004882738&amp;office_id=018&amp;code=005930&amp;page=75&amp;sm=title_entity_id.basic" TargetMode="External"/><Relationship Id="rId1251" Type="http://schemas.openxmlformats.org/officeDocument/2006/relationships/hyperlink" Target="https://finance.naver.com/item/news_read.nhn?article_id=0003857412&amp;office_id=011&amp;code=005930&amp;page=303&amp;sm=title_entity_id.basic" TargetMode="External"/><Relationship Id="rId2302" Type="http://schemas.openxmlformats.org/officeDocument/2006/relationships/hyperlink" Target="https://finance.naver.com/item/news_read.nhn?article_id=0001792066&amp;office_id=016&amp;code=005930&amp;page=202&amp;sm=title_entity_id.basic" TargetMode="External"/><Relationship Id="rId5458" Type="http://schemas.openxmlformats.org/officeDocument/2006/relationships/hyperlink" Target="https://finance.naver.com/item/news_read.nhn?article_id=0004618739&amp;office_id=009&amp;code=066570&amp;page=276&amp;sm=title_entity_id.basic" TargetMode="External"/><Relationship Id="rId5872" Type="http://schemas.openxmlformats.org/officeDocument/2006/relationships/hyperlink" Target="https://finance.naver.com/item/news_read.nhn?article_id=0004425937&amp;office_id=008&amp;code=066570&amp;page=310&amp;sm=title_entity_id.basic" TargetMode="External"/><Relationship Id="rId4474" Type="http://schemas.openxmlformats.org/officeDocument/2006/relationships/hyperlink" Target="https://finance.naver.com/item/news_read.nhn?article_id=0004832214&amp;office_id=277&amp;code=066570&amp;page=89&amp;sm=title_entity_id.basic" TargetMode="External"/><Relationship Id="rId5525" Type="http://schemas.openxmlformats.org/officeDocument/2006/relationships/hyperlink" Target="https://finance.naver.com/item/news_read.nhn?article_id=0001748961&amp;office_id=016&amp;code=066570&amp;page=168&amp;sm=title_entity_id.basic" TargetMode="External"/><Relationship Id="rId3076" Type="http://schemas.openxmlformats.org/officeDocument/2006/relationships/hyperlink" Target="https://finance.naver.com/item/news_read.nhn?article_id=0004817136&amp;office_id=018&amp;code=005930&amp;page=377&amp;sm=title_entity_id.basic" TargetMode="External"/><Relationship Id="rId3490" Type="http://schemas.openxmlformats.org/officeDocument/2006/relationships/hyperlink" Target="https://finance.naver.com/item/news_read.nhn?article_id=0004756284&amp;office_id=018&amp;code=122870&amp;page=6&amp;sm=title_entity_id.basic" TargetMode="External"/><Relationship Id="rId4127" Type="http://schemas.openxmlformats.org/officeDocument/2006/relationships/hyperlink" Target="https://finance.naver.com/item/news_read.nhn?article_id=0004462112&amp;office_id=015&amp;code=066570&amp;page=145&amp;sm=title_entity_id.basic" TargetMode="External"/><Relationship Id="rId4541" Type="http://schemas.openxmlformats.org/officeDocument/2006/relationships/hyperlink" Target="https://finance.naver.com/item/news_read.nhn?article_id=0001778162&amp;office_id=016&amp;code=066570&amp;page=98&amp;sm=title_entity_id.basic" TargetMode="External"/><Relationship Id="rId2092" Type="http://schemas.openxmlformats.org/officeDocument/2006/relationships/hyperlink" Target="https://finance.naver.com/item/news_read.nhn?article_id=0004502077&amp;office_id=015&amp;code=005930&amp;page=178&amp;sm=title_entity_id.basic" TargetMode="External"/><Relationship Id="rId3143" Type="http://schemas.openxmlformats.org/officeDocument/2006/relationships/hyperlink" Target="https://finance.naver.com/item/news_read.nhn?article_id=0004554207&amp;office_id=014&amp;code=005930&amp;page=384&amp;sm=title_entity_id.basic" TargetMode="External"/><Relationship Id="rId6299" Type="http://schemas.openxmlformats.org/officeDocument/2006/relationships/hyperlink" Target="https://finance.naver.com/item/news_read.nhn?article_id=0003817197&amp;office_id=011&amp;code=066570&amp;page=185&amp;sm=title_entity_id.basic" TargetMode="External"/><Relationship Id="rId131" Type="http://schemas.openxmlformats.org/officeDocument/2006/relationships/hyperlink" Target="https://finance.naver.com/item/news_read.nhn?article_id=0004882029&amp;office_id=277&amp;code=005930&amp;page=17&amp;sm=title_entity_id.basic" TargetMode="External"/><Relationship Id="rId3210" Type="http://schemas.openxmlformats.org/officeDocument/2006/relationships/hyperlink" Target="https://finance.naver.com/item/news_read.nhn?article_id=0001769641&amp;office_id=016&amp;code=005930&amp;page=393&amp;sm=title_entity_id.basic" TargetMode="External"/><Relationship Id="rId6366" Type="http://schemas.openxmlformats.org/officeDocument/2006/relationships/hyperlink" Target="https://finance.naver.com/item/news_read.nhn?article_id=0004486150&amp;office_id=008&amp;code=066570&amp;page=195&amp;sm=title_entity_id.basic" TargetMode="External"/><Relationship Id="rId2976" Type="http://schemas.openxmlformats.org/officeDocument/2006/relationships/hyperlink" Target="https://finance.naver.com/item/news_read.nhn?article_id=0003879116&amp;office_id=011&amp;code=005930&amp;page=138&amp;sm=title_entity_id.basic" TargetMode="External"/><Relationship Id="rId5382" Type="http://schemas.openxmlformats.org/officeDocument/2006/relationships/hyperlink" Target="https://finance.naver.com/item/news_read.nhn?article_id=0004728203&amp;office_id=277&amp;code=066570&amp;page=267&amp;sm=title_entity_id.basic" TargetMode="External"/><Relationship Id="rId6019" Type="http://schemas.openxmlformats.org/officeDocument/2006/relationships/hyperlink" Target="https://finance.naver.com/item/news_read.nhn?article_id=0001801981&amp;office_id=016&amp;code=066570&amp;page=49&amp;sm=title_entity_id.basic" TargetMode="External"/><Relationship Id="rId948" Type="http://schemas.openxmlformats.org/officeDocument/2006/relationships/hyperlink" Target="https://finance.naver.com/item/news_read.nhn?article_id=0004570910&amp;office_id=014&amp;code=005930&amp;page=263&amp;sm=title_entity_id.basic" TargetMode="External"/><Relationship Id="rId1578" Type="http://schemas.openxmlformats.org/officeDocument/2006/relationships/hyperlink" Target="https://finance.naver.com/item/news_read.nhn?article_id=0004561149&amp;office_id=014&amp;code=005930&amp;page=343&amp;sm=title_entity_id.basic" TargetMode="External"/><Relationship Id="rId1992" Type="http://schemas.openxmlformats.org/officeDocument/2006/relationships/hyperlink" Target="https://finance.naver.com/item/news_read.nhn?article_id=0004503970&amp;office_id=015&amp;code=005930&amp;page=166&amp;sm=title_entity_id.basic" TargetMode="External"/><Relationship Id="rId2629" Type="http://schemas.openxmlformats.org/officeDocument/2006/relationships/hyperlink" Target="https://finance.naver.com/item/news_read.nhn?article_id=0004514633&amp;office_id=015&amp;code=005930&amp;page=93&amp;sm=title_entity_id.basic" TargetMode="External"/><Relationship Id="rId5035" Type="http://schemas.openxmlformats.org/officeDocument/2006/relationships/hyperlink" Target="https://finance.naver.com/item/news_read.nhn?article_id=0004721765&amp;office_id=009&amp;code=066570&amp;page=123&amp;sm=title_entity_id.basic" TargetMode="External"/><Relationship Id="rId1645" Type="http://schemas.openxmlformats.org/officeDocument/2006/relationships/hyperlink" Target="https://finance.naver.com/item/news_read.nhn?article_id=0003852447&amp;office_id=011&amp;code=005930&amp;page=349&amp;sm=title_entity_id.basic" TargetMode="External"/><Relationship Id="rId4051" Type="http://schemas.openxmlformats.org/officeDocument/2006/relationships/hyperlink" Target="https://finance.naver.com/item/news_read.nhn?article_id=0004374242&amp;office_id=015&amp;code=066570&amp;page=297&amp;sm=title_entity_id.basic" TargetMode="External"/><Relationship Id="rId5102" Type="http://schemas.openxmlformats.org/officeDocument/2006/relationships/hyperlink" Target="https://finance.naver.com/item/news_read.nhn?article_id=0004469212&amp;office_id=015&amp;code=066570&amp;page=131&amp;sm=title_entity_id.basic" TargetMode="External"/><Relationship Id="rId1712" Type="http://schemas.openxmlformats.org/officeDocument/2006/relationships/hyperlink" Target="https://finance.naver.com/item/news_read.nhn?article_id=0004822159&amp;office_id=277&amp;code=005930&amp;page=358&amp;sm=title_entity_id.basic" TargetMode="External"/><Relationship Id="rId4868" Type="http://schemas.openxmlformats.org/officeDocument/2006/relationships/hyperlink" Target="https://finance.naver.com/item/news_read.nhn?article_id=0004500182&amp;office_id=015&amp;code=066570&amp;page=61&amp;sm=title_entity_id.basic" TargetMode="External"/><Relationship Id="rId5919" Type="http://schemas.openxmlformats.org/officeDocument/2006/relationships/hyperlink" Target="https://finance.naver.com/item/news_read.nhn?article_id=0004592252&amp;office_id=009&amp;code=066570&amp;page=316&amp;sm=title_entity_id.basic" TargetMode="External"/><Relationship Id="rId6290" Type="http://schemas.openxmlformats.org/officeDocument/2006/relationships/hyperlink" Target="https://finance.naver.com/item/news_read.nhn?article_id=0004491313&amp;office_id=008&amp;code=066570&amp;page=185&amp;sm=title_entity_id.basic" TargetMode="External"/><Relationship Id="rId3884" Type="http://schemas.openxmlformats.org/officeDocument/2006/relationships/hyperlink" Target="https://finance.naver.com/item/news_read.nhn?article_id=0004815971&amp;office_id=018&amp;code=066570&amp;page=118&amp;sm=title_entity_id.basic" TargetMode="External"/><Relationship Id="rId4935" Type="http://schemas.openxmlformats.org/officeDocument/2006/relationships/hyperlink" Target="https://finance.naver.com/item/news_read.nhn?article_id=0004538206&amp;office_id=008&amp;code=066570&amp;page=70&amp;sm=title_entity_id.basic" TargetMode="External"/><Relationship Id="rId2486" Type="http://schemas.openxmlformats.org/officeDocument/2006/relationships/hyperlink" Target="https://finance.naver.com/item/news_read.nhn?article_id=0001810441&amp;office_id=016&amp;code=005930&amp;page=76&amp;sm=title_entity_id.basic" TargetMode="External"/><Relationship Id="rId3537" Type="http://schemas.openxmlformats.org/officeDocument/2006/relationships/hyperlink" Target="https://finance.naver.com/item/news_read.nhn?article_id=0004452258&amp;office_id=014&amp;code=122870&amp;page=17&amp;sm=title_entity_id.basic" TargetMode="External"/><Relationship Id="rId3951" Type="http://schemas.openxmlformats.org/officeDocument/2006/relationships/hyperlink" Target="https://finance.naver.com/item/news_read.nhn?article_id=0004717720&amp;office_id=277&amp;code=066570&amp;page=286&amp;sm=title_entity_id.basic" TargetMode="External"/><Relationship Id="rId458" Type="http://schemas.openxmlformats.org/officeDocument/2006/relationships/hyperlink" Target="https://finance.naver.com/item/news_read.nhn?article_id=0004565708&amp;office_id=008&amp;code=005930&amp;page=54&amp;sm=title_entity_id.basic" TargetMode="External"/><Relationship Id="rId872" Type="http://schemas.openxmlformats.org/officeDocument/2006/relationships/hyperlink" Target="https://finance.naver.com/item/news_read.nhn?article_id=0004534534&amp;office_id=008&amp;code=005930&amp;page=254&amp;sm=title_entity_id.basic" TargetMode="External"/><Relationship Id="rId1088" Type="http://schemas.openxmlformats.org/officeDocument/2006/relationships/hyperlink" Target="https://finance.naver.com/item/news_read.nhn?article_id=0004735842&amp;office_id=009&amp;code=005930&amp;page=281&amp;sm=title_entity_id.basic" TargetMode="External"/><Relationship Id="rId2139" Type="http://schemas.openxmlformats.org/officeDocument/2006/relationships/hyperlink" Target="https://finance.naver.com/item/news_read.nhn?article_id=0004544855&amp;office_id=008&amp;code=005930&amp;page=182&amp;sm=title_entity_id.basic" TargetMode="External"/><Relationship Id="rId2553" Type="http://schemas.openxmlformats.org/officeDocument/2006/relationships/hyperlink" Target="https://finance.naver.com/item/news_read.nhn?article_id=0004559986&amp;office_id=008&amp;code=005930&amp;page=85&amp;sm=title_entity_id.basic" TargetMode="External"/><Relationship Id="rId3604" Type="http://schemas.openxmlformats.org/officeDocument/2006/relationships/hyperlink" Target="https://finance.naver.com/item/news_read.nhn?article_id=0004569648&amp;office_id=008&amp;code=066570&amp;page=3&amp;sm=title_entity_id.basic" TargetMode="External"/><Relationship Id="rId6010" Type="http://schemas.openxmlformats.org/officeDocument/2006/relationships/hyperlink" Target="https://finance.naver.com/item/news_read.nhn?article_id=0004860380&amp;office_id=277&amp;code=066570&amp;page=47&amp;sm=title_entity_id.basic" TargetMode="External"/><Relationship Id="rId525" Type="http://schemas.openxmlformats.org/officeDocument/2006/relationships/hyperlink" Target="https://finance.naver.com/item/news_read.nhn?article_id=0004563714&amp;office_id=008&amp;code=005930&amp;page=64&amp;sm=title_entity_id.basic" TargetMode="External"/><Relationship Id="rId1155" Type="http://schemas.openxmlformats.org/officeDocument/2006/relationships/hyperlink" Target="https://finance.naver.com/item/news_read.nhn?article_id=0004485444&amp;office_id=015&amp;code=005930&amp;page=290&amp;sm=title_entity_id.basic" TargetMode="External"/><Relationship Id="rId2206" Type="http://schemas.openxmlformats.org/officeDocument/2006/relationships/hyperlink" Target="https://finance.naver.com/item/news_read.nhn?article_id=0001794277&amp;office_id=016&amp;code=005930&amp;page=190&amp;sm=title_entity_id.basic" TargetMode="External"/><Relationship Id="rId2620" Type="http://schemas.openxmlformats.org/officeDocument/2006/relationships/hyperlink" Target="https://finance.naver.com/item/news_read.nhn?article_id=0004602398&amp;office_id=014&amp;code=005930&amp;page=92&amp;sm=title_entity_id.basic" TargetMode="External"/><Relationship Id="rId5776" Type="http://schemas.openxmlformats.org/officeDocument/2006/relationships/hyperlink" Target="https://finance.naver.com/item/news_read.nhn?article_id=0004743476&amp;office_id=018&amp;code=066570&amp;page=218&amp;sm=title_entity_id.basic" TargetMode="External"/><Relationship Id="rId1222" Type="http://schemas.openxmlformats.org/officeDocument/2006/relationships/hyperlink" Target="https://finance.naver.com/item/news_read.nhn?article_id=0001780405&amp;office_id=016&amp;code=005930&amp;page=298&amp;sm=title_entity_id.basic" TargetMode="External"/><Relationship Id="rId4378" Type="http://schemas.openxmlformats.org/officeDocument/2006/relationships/hyperlink" Target="https://finance.naver.com/item/news_read.nhn?article_id=0004571803&amp;office_id=009&amp;code=066570&amp;page=338&amp;sm=title_entity_id.basic" TargetMode="External"/><Relationship Id="rId5429" Type="http://schemas.openxmlformats.org/officeDocument/2006/relationships/hyperlink" Target="https://finance.naver.com/item/news_read.nhn?article_id=0004466471&amp;office_id=014&amp;code=066570&amp;page=273&amp;sm=title_entity_id.basic" TargetMode="External"/><Relationship Id="rId3394" Type="http://schemas.openxmlformats.org/officeDocument/2006/relationships/hyperlink" Target="https://finance.naver.com/item/news_read.nhn?article_id=0004370715&amp;office_id=015&amp;code=035900&amp;page=10&amp;sm=title_entity_id.basic" TargetMode="External"/><Relationship Id="rId4792" Type="http://schemas.openxmlformats.org/officeDocument/2006/relationships/hyperlink" Target="https://finance.naver.com/item/news_read.nhn?article_id=0003730846&amp;office_id=011&amp;code=066570&amp;page=349&amp;sm=title_entity_id.basic" TargetMode="External"/><Relationship Id="rId5843" Type="http://schemas.openxmlformats.org/officeDocument/2006/relationships/hyperlink" Target="https://finance.naver.com/item/news_read.nhn?article_id=0004703016&amp;office_id=277&amp;code=066570&amp;page=306&amp;sm=title_entity_id.basic" TargetMode="External"/><Relationship Id="rId3047" Type="http://schemas.openxmlformats.org/officeDocument/2006/relationships/hyperlink" Target="https://finance.naver.com/item/news_read.nhn?article_id=0004551033&amp;office_id=008&amp;code=005930&amp;page=147&amp;sm=title_entity_id.basic" TargetMode="External"/><Relationship Id="rId4445" Type="http://schemas.openxmlformats.org/officeDocument/2006/relationships/hyperlink" Target="https://finance.naver.com/item/news_read.nhn?article_id=0004487473&amp;office_id=015&amp;code=066570&amp;page=86&amp;sm=title_entity_id.basic" TargetMode="External"/><Relationship Id="rId5910" Type="http://schemas.openxmlformats.org/officeDocument/2006/relationships/hyperlink" Target="https://finance.naver.com/item/news_read.nhn?article_id=0004696605&amp;office_id=277&amp;code=066570&amp;page=314&amp;sm=title_entity_id.basic" TargetMode="External"/><Relationship Id="rId3461" Type="http://schemas.openxmlformats.org/officeDocument/2006/relationships/hyperlink" Target="https://finance.naver.com/item/news_read.nhn?article_id=0004831653&amp;office_id=277&amp;code=122870&amp;page=4&amp;sm=title_entity_id.basic" TargetMode="External"/><Relationship Id="rId4512" Type="http://schemas.openxmlformats.org/officeDocument/2006/relationships/hyperlink" Target="https://finance.naver.com/item/news_read.nhn?article_id=0003858002&amp;office_id=011&amp;code=066570&amp;page=94&amp;sm=title_entity_id.basic" TargetMode="External"/><Relationship Id="rId382" Type="http://schemas.openxmlformats.org/officeDocument/2006/relationships/hyperlink" Target="https://finance.naver.com/item/news_read.nhn?article_id=0004891576&amp;office_id=018&amp;code=005930&amp;page=46&amp;sm=title_entity_id.basic" TargetMode="External"/><Relationship Id="rId2063" Type="http://schemas.openxmlformats.org/officeDocument/2006/relationships/hyperlink" Target="https://finance.naver.com/item/news_read.nhn?article_id=0004851425&amp;office_id=277&amp;code=005930&amp;page=174&amp;sm=title_entity_id.basic" TargetMode="External"/><Relationship Id="rId3114" Type="http://schemas.openxmlformats.org/officeDocument/2006/relationships/hyperlink" Target="https://finance.naver.com/item/news_read.nhn?article_id=0001771392&amp;office_id=016&amp;code=005930&amp;page=380&amp;sm=title_entity_id.basic" TargetMode="External"/><Relationship Id="rId2130" Type="http://schemas.openxmlformats.org/officeDocument/2006/relationships/hyperlink" Target="https://finance.naver.com/item/news_read.nhn?article_id=0004850053&amp;office_id=277&amp;code=005930&amp;page=181&amp;sm=title_entity_id.basic" TargetMode="External"/><Relationship Id="rId5286" Type="http://schemas.openxmlformats.org/officeDocument/2006/relationships/hyperlink" Target="https://finance.naver.com/item/news_read.nhn?article_id=0004765361&amp;office_id=009&amp;code=066570&amp;page=35&amp;sm=title_entity_id.basic" TargetMode="External"/><Relationship Id="rId6337" Type="http://schemas.openxmlformats.org/officeDocument/2006/relationships/hyperlink" Target="https://finance.naver.com/item/news_read.nhn?article_id=0004515303&amp;office_id=014&amp;code=066570&amp;page=191&amp;sm=title_entity_id.basic" TargetMode="External"/><Relationship Id="rId102" Type="http://schemas.openxmlformats.org/officeDocument/2006/relationships/hyperlink" Target="https://finance.naver.com/item/news_read.nhn?article_id=0001819752&amp;office_id=016&amp;code=005930&amp;page=8&amp;sm=title_entity_id.basic" TargetMode="External"/><Relationship Id="rId5353" Type="http://schemas.openxmlformats.org/officeDocument/2006/relationships/hyperlink" Target="https://finance.naver.com/item/news_read.nhn?article_id=0004469730&amp;office_id=014&amp;code=066570&amp;page=263&amp;sm=title_entity_id.basic" TargetMode="External"/><Relationship Id="rId1896" Type="http://schemas.openxmlformats.org/officeDocument/2006/relationships/hyperlink" Target="https://finance.naver.com/item/news_read.nhn?article_id=0004855844&amp;office_id=277&amp;code=005930&amp;page=155&amp;sm=title_entity_id.basic" TargetMode="External"/><Relationship Id="rId2947" Type="http://schemas.openxmlformats.org/officeDocument/2006/relationships/hyperlink" Target="https://finance.naver.com/item/news_read.nhn?article_id=0001802605&amp;office_id=016&amp;code=005930&amp;page=134&amp;sm=title_entity_id.basic" TargetMode="External"/><Relationship Id="rId5006" Type="http://schemas.openxmlformats.org/officeDocument/2006/relationships/hyperlink" Target="https://finance.naver.com/item/news_read.nhn?article_id=0004837820&amp;office_id=277&amp;code=066570&amp;page=80&amp;sm=title_entity_id.basic" TargetMode="External"/><Relationship Id="rId919" Type="http://schemas.openxmlformats.org/officeDocument/2006/relationships/hyperlink" Target="https://finance.naver.com/item/news_read.nhn?article_id=0004489311&amp;office_id=015&amp;code=005930&amp;page=260&amp;sm=title_entity_id.basic" TargetMode="External"/><Relationship Id="rId1549" Type="http://schemas.openxmlformats.org/officeDocument/2006/relationships/hyperlink" Target="https://finance.naver.com/item/news_read.nhn?article_id=0004824239&amp;office_id=018&amp;code=005930&amp;page=338&amp;sm=title_entity_id.basic" TargetMode="External"/><Relationship Id="rId1963" Type="http://schemas.openxmlformats.org/officeDocument/2006/relationships/hyperlink" Target="https://finance.naver.com/item/news_read.nhn?article_id=0003875676&amp;office_id=011&amp;code=005930&amp;page=162&amp;sm=title_entity_id.basic" TargetMode="External"/><Relationship Id="rId4022" Type="http://schemas.openxmlformats.org/officeDocument/2006/relationships/hyperlink" Target="https://finance.naver.com/item/news_read.nhn?article_id=0004713639&amp;office_id=277&amp;code=066570&amp;page=294&amp;sm=title_entity_id.basic" TargetMode="External"/><Relationship Id="rId5420" Type="http://schemas.openxmlformats.org/officeDocument/2006/relationships/hyperlink" Target="https://finance.naver.com/item/news_read.nhn?article_id=0004445425&amp;office_id=008&amp;code=066570&amp;page=271&amp;sm=title_entity_id.basic" TargetMode="External"/><Relationship Id="rId1616" Type="http://schemas.openxmlformats.org/officeDocument/2006/relationships/hyperlink" Target="https://finance.naver.com/item/news_read.nhn?article_id=0004560268&amp;office_id=014&amp;code=005930&amp;page=346&amp;sm=title_entity_id.basic" TargetMode="External"/><Relationship Id="rId3788" Type="http://schemas.openxmlformats.org/officeDocument/2006/relationships/hyperlink" Target="https://finance.naver.com/item/news_read.nhn?article_id=0004824522&amp;office_id=018&amp;code=066570&amp;page=106&amp;sm=title_entity_id.basic" TargetMode="External"/><Relationship Id="rId4839" Type="http://schemas.openxmlformats.org/officeDocument/2006/relationships/hyperlink" Target="https://finance.naver.com/item/news_read.nhn?article_id=0003726669&amp;office_id=011&amp;code=066570&amp;page=355&amp;sm=title_entity_id.basic" TargetMode="External"/><Relationship Id="rId6194" Type="http://schemas.openxmlformats.org/officeDocument/2006/relationships/hyperlink" Target="https://finance.naver.com/item/news_read.nhn?article_id=0004634342&amp;office_id=009&amp;code=066570&amp;page=253&amp;sm=title_entity_id.basic" TargetMode="External"/><Relationship Id="rId3855" Type="http://schemas.openxmlformats.org/officeDocument/2006/relationships/hyperlink" Target="https://finance.naver.com/item/news_read.nhn?article_id=0004819677&amp;office_id=277&amp;code=066570&amp;page=115&amp;sm=title_entity_id.basic" TargetMode="External"/><Relationship Id="rId6261" Type="http://schemas.openxmlformats.org/officeDocument/2006/relationships/hyperlink" Target="https://finance.naver.com/item/news_read.nhn?article_id=0004773568&amp;office_id=018&amp;code=066570&amp;page=182&amp;sm=title_entity_id.basic" TargetMode="External"/><Relationship Id="rId776" Type="http://schemas.openxmlformats.org/officeDocument/2006/relationships/hyperlink" Target="https://finance.naver.com/item/news_read.nhn?article_id=0004573876&amp;office_id=014&amp;code=005930&amp;page=242&amp;sm=title_entity_id.basic" TargetMode="External"/><Relationship Id="rId2457" Type="http://schemas.openxmlformats.org/officeDocument/2006/relationships/hyperlink" Target="https://finance.naver.com/item/news_read.nhn?article_id=0001788238&amp;office_id=016&amp;code=005930&amp;page=221&amp;sm=title_entity_id.basic" TargetMode="External"/><Relationship Id="rId3508" Type="http://schemas.openxmlformats.org/officeDocument/2006/relationships/hyperlink" Target="https://finance.naver.com/item/news_read.nhn?article_id=0004478473&amp;office_id=014&amp;code=122870&amp;page=8&amp;sm=title_entity_id.basic" TargetMode="External"/><Relationship Id="rId4906" Type="http://schemas.openxmlformats.org/officeDocument/2006/relationships/hyperlink" Target="https://finance.naver.com/item/news_read.nhn?article_id=0004746635&amp;office_id=009&amp;code=066570&amp;page=66&amp;sm=title_entity_id.basic" TargetMode="External"/><Relationship Id="rId429" Type="http://schemas.openxmlformats.org/officeDocument/2006/relationships/hyperlink" Target="https://finance.naver.com/item/news_read.nhn?article_id=0004889712&amp;office_id=018&amp;code=005930&amp;page=52&amp;sm=title_entity_id.basic" TargetMode="External"/><Relationship Id="rId1059" Type="http://schemas.openxmlformats.org/officeDocument/2006/relationships/hyperlink" Target="https://finance.naver.com/item/news_read.nhn?article_id=0001781866&amp;office_id=016&amp;code=005930&amp;page=277&amp;sm=title_entity_id.basic" TargetMode="External"/><Relationship Id="rId1473" Type="http://schemas.openxmlformats.org/officeDocument/2006/relationships/hyperlink" Target="https://finance.naver.com/item/news_read.nhn?article_id=0004481156&amp;office_id=015&amp;code=005930&amp;page=329&amp;sm=title_entity_id.basic" TargetMode="External"/><Relationship Id="rId2871" Type="http://schemas.openxmlformats.org/officeDocument/2006/relationships/hyperlink" Target="https://finance.naver.com/item/news_read.nhn?article_id=0001804015&amp;office_id=016&amp;code=005930&amp;page=124&amp;sm=title_entity_id.basic" TargetMode="External"/><Relationship Id="rId3922" Type="http://schemas.openxmlformats.org/officeDocument/2006/relationships/hyperlink" Target="https://finance.naver.com/item/news_read.nhn?article_id=0004719420&amp;office_id=277&amp;code=066570&amp;page=282&amp;sm=title_entity_id.basic" TargetMode="External"/><Relationship Id="rId843" Type="http://schemas.openxmlformats.org/officeDocument/2006/relationships/hyperlink" Target="https://finance.naver.com/item/news_read.nhn?article_id=0004573619&amp;office_id=014&amp;code=005930&amp;page=250&amp;sm=title_entity_id.basic" TargetMode="External"/><Relationship Id="rId1126" Type="http://schemas.openxmlformats.org/officeDocument/2006/relationships/hyperlink" Target="https://finance.naver.com/item/news_read.nhn?article_id=0001781281&amp;office_id=016&amp;code=005930&amp;page=285&amp;sm=title_entity_id.basic" TargetMode="External"/><Relationship Id="rId2524" Type="http://schemas.openxmlformats.org/officeDocument/2006/relationships/hyperlink" Target="https://finance.naver.com/item/news_read.nhn?article_id=0003886062&amp;office_id=011&amp;code=005930&amp;page=80&amp;sm=title_entity_id.basic" TargetMode="External"/><Relationship Id="rId910" Type="http://schemas.openxmlformats.org/officeDocument/2006/relationships/hyperlink" Target="https://finance.naver.com/item/news_read.nhn?article_id=0004739157&amp;office_id=009&amp;code=005930&amp;page=258&amp;sm=title_entity_id.basic" TargetMode="External"/><Relationship Id="rId1540" Type="http://schemas.openxmlformats.org/officeDocument/2006/relationships/hyperlink" Target="https://finance.naver.com/item/news_read.nhn?article_id=0004824386&amp;office_id=018&amp;code=005930&amp;page=337&amp;sm=title_entity_id.basic" TargetMode="External"/><Relationship Id="rId4696" Type="http://schemas.openxmlformats.org/officeDocument/2006/relationships/hyperlink" Target="https://finance.naver.com/item/news_read.nhn?article_id=0001717190&amp;office_id=016&amp;code=066570&amp;page=237&amp;sm=title_entity_id.basic" TargetMode="External"/><Relationship Id="rId5747" Type="http://schemas.openxmlformats.org/officeDocument/2006/relationships/hyperlink" Target="https://finance.naver.com/item/news_read.nhn?article_id=0004745750&amp;office_id=018&amp;code=066570&amp;page=213&amp;sm=title_entity_id.basic" TargetMode="External"/><Relationship Id="rId3298" Type="http://schemas.openxmlformats.org/officeDocument/2006/relationships/hyperlink" Target="https://finance.naver.com/item/news_read.nhn?article_id=0000680228&amp;office_id=366&amp;code=035900&amp;page=3&amp;sm=title_entity_id.basic" TargetMode="External"/><Relationship Id="rId4349" Type="http://schemas.openxmlformats.org/officeDocument/2006/relationships/hyperlink" Target="https://finance.naver.com/item/news_read.nhn?article_id=0003738606&amp;office_id=011&amp;code=066570&amp;page=334&amp;sm=title_entity_id.basic" TargetMode="External"/><Relationship Id="rId4763" Type="http://schemas.openxmlformats.org/officeDocument/2006/relationships/hyperlink" Target="https://finance.naver.com/item/news_read.nhn?article_id=0004670531&amp;office_id=277&amp;code=066570&amp;page=345&amp;sm=title_entity_id.basic" TargetMode="External"/><Relationship Id="rId5814" Type="http://schemas.openxmlformats.org/officeDocument/2006/relationships/hyperlink" Target="https://finance.naver.com/item/news_read.nhn?article_id=0004707307&amp;office_id=277&amp;code=066570&amp;page=302&amp;sm=title_entity_id.basic" TargetMode="External"/><Relationship Id="rId3365" Type="http://schemas.openxmlformats.org/officeDocument/2006/relationships/hyperlink" Target="https://finance.naver.com/item/news_read.nhn?article_id=0004454702&amp;office_id=008&amp;code=035900&amp;page=7&amp;sm=title_entity_id.basic" TargetMode="External"/><Relationship Id="rId4416" Type="http://schemas.openxmlformats.org/officeDocument/2006/relationships/hyperlink" Target="https://finance.naver.com/item/news_read.nhn?article_id=0004573522&amp;office_id=014&amp;code=066570&amp;page=81&amp;sm=title_entity_id.basic" TargetMode="External"/><Relationship Id="rId4830" Type="http://schemas.openxmlformats.org/officeDocument/2006/relationships/hyperlink" Target="https://finance.naver.com/item/news_read.nhn?article_id=0004665241&amp;office_id=277&amp;code=066570&amp;page=353&amp;sm=title_entity_id.basic" TargetMode="External"/><Relationship Id="rId286" Type="http://schemas.openxmlformats.org/officeDocument/2006/relationships/hyperlink" Target="https://finance.naver.com/item/news_read.nhn?article_id=0004614771&amp;office_id=014&amp;code=005930&amp;page=35&amp;sm=title_entity_id.basic" TargetMode="External"/><Relationship Id="rId2381" Type="http://schemas.openxmlformats.org/officeDocument/2006/relationships/hyperlink" Target="https://finance.naver.com/item/news_read.nhn?article_id=0004579569&amp;office_id=014&amp;code=005930&amp;page=212&amp;sm=title_entity_id.basic" TargetMode="External"/><Relationship Id="rId3018" Type="http://schemas.openxmlformats.org/officeDocument/2006/relationships/hyperlink" Target="https://finance.naver.com/item/news_read.nhn?article_id=0003878042&amp;office_id=011&amp;code=005930&amp;page=143&amp;sm=title_entity_id.basic" TargetMode="External"/><Relationship Id="rId3432" Type="http://schemas.openxmlformats.org/officeDocument/2006/relationships/hyperlink" Target="https://finance.naver.com/item/news_read.nhn?article_id=0004755920&amp;office_id=009&amp;code=122870&amp;page=2&amp;sm=title_entity_id.basic" TargetMode="External"/><Relationship Id="rId353" Type="http://schemas.openxmlformats.org/officeDocument/2006/relationships/hyperlink" Target="https://finance.naver.com/item/news_read.nhn?article_id=0004892321&amp;office_id=018&amp;code=005930&amp;page=44&amp;sm=title_entity_id.basic" TargetMode="External"/><Relationship Id="rId2034" Type="http://schemas.openxmlformats.org/officeDocument/2006/relationships/hyperlink" Target="https://finance.naver.com/item/news_read.nhn?article_id=0003874096&amp;office_id=011&amp;code=005930&amp;page=171&amp;sm=title_entity_id.basic" TargetMode="External"/><Relationship Id="rId420" Type="http://schemas.openxmlformats.org/officeDocument/2006/relationships/hyperlink" Target="https://finance.naver.com/item/news_read.nhn?article_id=0004890250&amp;office_id=018&amp;code=005930&amp;page=51&amp;sm=title_entity_id.basic" TargetMode="External"/><Relationship Id="rId1050" Type="http://schemas.openxmlformats.org/officeDocument/2006/relationships/hyperlink" Target="https://finance.naver.com/item/news_read.nhn?article_id=0004569144&amp;office_id=014&amp;code=005930&amp;page=277&amp;sm=title_entity_id.basic" TargetMode="External"/><Relationship Id="rId2101" Type="http://schemas.openxmlformats.org/officeDocument/2006/relationships/hyperlink" Target="https://finance.naver.com/item/news_read.nhn?article_id=0004857224&amp;office_id=018&amp;code=005930&amp;page=178&amp;sm=title_entity_id.basic" TargetMode="External"/><Relationship Id="rId5257" Type="http://schemas.openxmlformats.org/officeDocument/2006/relationships/hyperlink" Target="https://finance.naver.com/item/news_read.nhn?article_id=0004869307&amp;office_id=277&amp;code=066570&amp;page=32&amp;sm=title_entity_id.basic" TargetMode="External"/><Relationship Id="rId5671" Type="http://schemas.openxmlformats.org/officeDocument/2006/relationships/hyperlink" Target="https://finance.naver.com/item/news_read.nhn?article_id=0004670715&amp;office_id=009&amp;code=066570&amp;page=203&amp;sm=title_entity_id.basic" TargetMode="External"/><Relationship Id="rId6308" Type="http://schemas.openxmlformats.org/officeDocument/2006/relationships/hyperlink" Target="https://finance.naver.com/item/news_read.nhn?article_id=0004682780&amp;office_id=009&amp;code=066570&amp;page=186&amp;sm=title_entity_id.basic" TargetMode="External"/><Relationship Id="rId1867" Type="http://schemas.openxmlformats.org/officeDocument/2006/relationships/hyperlink" Target="https://finance.naver.com/item/news_read.nhn?article_id=0003877392&amp;office_id=011&amp;code=005930&amp;page=151&amp;sm=title_entity_id.basic" TargetMode="External"/><Relationship Id="rId2918" Type="http://schemas.openxmlformats.org/officeDocument/2006/relationships/hyperlink" Target="https://finance.naver.com/item/news_read.nhn?article_id=0004860892&amp;office_id=277&amp;code=005930&amp;page=131&amp;sm=title_entity_id.basic" TargetMode="External"/><Relationship Id="rId4273" Type="http://schemas.openxmlformats.org/officeDocument/2006/relationships/hyperlink" Target="https://finance.naver.com/item/news_read.nhn?article_id=0004418361&amp;office_id=008&amp;code=066570&amp;page=323&amp;sm=title_entity_id.basic" TargetMode="External"/><Relationship Id="rId5324" Type="http://schemas.openxmlformats.org/officeDocument/2006/relationships/hyperlink" Target="https://finance.naver.com/item/news_read.nhn?article_id=0004470899&amp;office_id=014&amp;code=066570&amp;page=261&amp;sm=title_entity_id.basic" TargetMode="External"/><Relationship Id="rId1934" Type="http://schemas.openxmlformats.org/officeDocument/2006/relationships/hyperlink" Target="https://finance.naver.com/item/news_read.nhn?article_id=0004548957&amp;office_id=008&amp;code=005930&amp;page=159&amp;sm=title_entity_id.basic" TargetMode="External"/><Relationship Id="rId4340" Type="http://schemas.openxmlformats.org/officeDocument/2006/relationships/hyperlink" Target="https://finance.naver.com/item/news_read.nhn?article_id=0004578449&amp;office_id=009&amp;code=066570&amp;page=333&amp;sm=title_entity_id.basic" TargetMode="External"/><Relationship Id="rId6098" Type="http://schemas.openxmlformats.org/officeDocument/2006/relationships/hyperlink" Target="https://finance.naver.com/item/news_read.nhn?article_id=0004502000&amp;office_id=015&amp;code=066570&amp;page=59&amp;sm=title_entity_id.basic" TargetMode="External"/><Relationship Id="rId6165" Type="http://schemas.openxmlformats.org/officeDocument/2006/relationships/hyperlink" Target="https://finance.naver.com/item/news_read.nhn?article_id=0004738289&amp;office_id=277&amp;code=066570&amp;page=249&amp;sm=title_entity_id.basic" TargetMode="External"/><Relationship Id="rId3759" Type="http://schemas.openxmlformats.org/officeDocument/2006/relationships/hyperlink" Target="https://finance.naver.com/item/news_read.nhn?article_id=0004825504&amp;office_id=277&amp;code=066570&amp;page=103&amp;sm=title_entity_id.basic" TargetMode="External"/><Relationship Id="rId5181" Type="http://schemas.openxmlformats.org/officeDocument/2006/relationships/hyperlink" Target="https://finance.naver.com/item/news_read.nhn?article_id=0004521729&amp;office_id=015&amp;code=066570&amp;page=22&amp;sm=title_entity_id.basic" TargetMode="External"/><Relationship Id="rId6232" Type="http://schemas.openxmlformats.org/officeDocument/2006/relationships/hyperlink" Target="https://finance.naver.com/item/news_read.nhn?article_id=0004472954&amp;office_id=014&amp;code=066570&amp;page=257&amp;sm=title_entity_id.basic" TargetMode="External"/><Relationship Id="rId2775" Type="http://schemas.openxmlformats.org/officeDocument/2006/relationships/hyperlink" Target="https://finance.naver.com/item/news_read.nhn?article_id=0004864008&amp;office_id=277&amp;code=005930&amp;page=112&amp;sm=title_entity_id.basic" TargetMode="External"/><Relationship Id="rId3826" Type="http://schemas.openxmlformats.org/officeDocument/2006/relationships/hyperlink" Target="https://finance.naver.com/item/news_read.nhn?article_id=0003851425&amp;office_id=011&amp;code=066570&amp;page=111&amp;sm=title_entity_id.basic" TargetMode="External"/><Relationship Id="rId747" Type="http://schemas.openxmlformats.org/officeDocument/2006/relationships/hyperlink" Target="https://finance.naver.com/item/news_read.nhn?article_id=0004574054&amp;office_id=014&amp;code=005930&amp;page=239&amp;sm=title_entity_id.basic" TargetMode="External"/><Relationship Id="rId1377" Type="http://schemas.openxmlformats.org/officeDocument/2006/relationships/hyperlink" Target="https://finance.naver.com/item/news_read.nhn?article_id=0004826755&amp;office_id=018&amp;code=005930&amp;page=317&amp;sm=title_entity_id.basic" TargetMode="External"/><Relationship Id="rId1791" Type="http://schemas.openxmlformats.org/officeDocument/2006/relationships/hyperlink" Target="https://finance.naver.com/item/news_read.nhn?article_id=0004476240&amp;office_id=015&amp;code=005930&amp;page=369&amp;sm=title_entity_id.basic" TargetMode="External"/><Relationship Id="rId2428" Type="http://schemas.openxmlformats.org/officeDocument/2006/relationships/hyperlink" Target="https://finance.naver.com/item/news_read.nhn?article_id=0004577754&amp;office_id=014&amp;code=005930&amp;page=218&amp;sm=title_entity_id.basic" TargetMode="External"/><Relationship Id="rId2842" Type="http://schemas.openxmlformats.org/officeDocument/2006/relationships/hyperlink" Target="https://finance.naver.com/item/news_read.nhn?article_id=0004598061&amp;office_id=014&amp;code=005930&amp;page=121&amp;sm=title_entity_id.basic" TargetMode="External"/><Relationship Id="rId5998" Type="http://schemas.openxmlformats.org/officeDocument/2006/relationships/hyperlink" Target="https://finance.naver.com/item/news_read.nhn?article_id=0001803484&amp;office_id=016&amp;code=066570&amp;page=45&amp;sm=title_entity_id.basic" TargetMode="External"/><Relationship Id="rId83" Type="http://schemas.openxmlformats.org/officeDocument/2006/relationships/hyperlink" Target="https://finance.naver.com/item/news_read.nhn?article_id=0004528985&amp;office_id=015&amp;code=005930&amp;page=6&amp;sm=title_entity_id.basic" TargetMode="External"/><Relationship Id="rId814" Type="http://schemas.openxmlformats.org/officeDocument/2006/relationships/hyperlink" Target="https://finance.naver.com/item/news_read.nhn?article_id=0004535266&amp;office_id=008&amp;code=005930&amp;page=246&amp;sm=title_entity_id.basic" TargetMode="External"/><Relationship Id="rId1444" Type="http://schemas.openxmlformats.org/officeDocument/2006/relationships/hyperlink" Target="https://finance.naver.com/item/news_read.nhn?article_id=0003854215&amp;office_id=011&amp;code=005930&amp;page=325&amp;sm=title_entity_id.basic" TargetMode="External"/><Relationship Id="rId1511" Type="http://schemas.openxmlformats.org/officeDocument/2006/relationships/hyperlink" Target="https://finance.naver.com/item/news_read.nhn?article_id=0001776381&amp;office_id=016&amp;code=005930&amp;page=334&amp;sm=title_entity_id.basic" TargetMode="External"/><Relationship Id="rId4667" Type="http://schemas.openxmlformats.org/officeDocument/2006/relationships/hyperlink" Target="https://finance.naver.com/item/news_read.nhn?article_id=0003791473&amp;office_id=011&amp;code=066570&amp;page=233&amp;sm=title_entity_id.basic" TargetMode="External"/><Relationship Id="rId5718" Type="http://schemas.openxmlformats.org/officeDocument/2006/relationships/hyperlink" Target="https://finance.naver.com/item/news_read.nhn?article_id=0004748737&amp;office_id=018&amp;code=066570&amp;page=210&amp;sm=title_entity_id.basic" TargetMode="External"/><Relationship Id="rId3269" Type="http://schemas.openxmlformats.org/officeDocument/2006/relationships/hyperlink" Target="https://finance.naver.com/item/news_read.nhn?article_id=0003845339&amp;office_id=011&amp;code=005930&amp;page=401&amp;sm=title_entity_id.basic" TargetMode="External"/><Relationship Id="rId3683" Type="http://schemas.openxmlformats.org/officeDocument/2006/relationships/hyperlink" Target="https://finance.naver.com/item/news_read.nhn?article_id=0004893141&amp;office_id=018&amp;code=066570&amp;page=8&amp;sm=title_entity_id.basic" TargetMode="External"/><Relationship Id="rId2285" Type="http://schemas.openxmlformats.org/officeDocument/2006/relationships/hyperlink" Target="https://finance.naver.com/item/news_read.nhn?article_id=0004541733&amp;office_id=008&amp;code=005930&amp;page=201&amp;sm=title_entity_id.basic" TargetMode="External"/><Relationship Id="rId3336" Type="http://schemas.openxmlformats.org/officeDocument/2006/relationships/hyperlink" Target="https://finance.naver.com/item/news_read.nhn?article_id=0003823182&amp;office_id=011&amp;code=035900&amp;page=5&amp;sm=title_entity_id.basic" TargetMode="External"/><Relationship Id="rId4734" Type="http://schemas.openxmlformats.org/officeDocument/2006/relationships/hyperlink" Target="https://finance.naver.com/item/news_read.nhn?article_id=0004418134&amp;office_id=014&amp;code=066570&amp;page=341&amp;sm=title_entity_id.basic" TargetMode="External"/><Relationship Id="rId257" Type="http://schemas.openxmlformats.org/officeDocument/2006/relationships/hyperlink" Target="https://finance.naver.com/item/news_read.nhn?article_id=0004615612&amp;office_id=014&amp;code=005930&amp;page=31&amp;sm=title_entity_id.basic" TargetMode="External"/><Relationship Id="rId3750" Type="http://schemas.openxmlformats.org/officeDocument/2006/relationships/hyperlink" Target="https://finance.naver.com/item/news_read.nhn?article_id=0004526194&amp;office_id=008&amp;code=066570&amp;page=102&amp;sm=title_entity_id.basic" TargetMode="External"/><Relationship Id="rId4801" Type="http://schemas.openxmlformats.org/officeDocument/2006/relationships/hyperlink" Target="https://finance.naver.com/item/news_read.nhn?article_id=0004414835&amp;office_id=014&amp;code=066570&amp;page=350&amp;sm=title_entity_id.basic" TargetMode="External"/><Relationship Id="rId671" Type="http://schemas.openxmlformats.org/officeDocument/2006/relationships/hyperlink" Target="https://finance.naver.com/item/news_read.nhn?article_id=0003864241&amp;office_id=011&amp;code=005930&amp;page=231&amp;sm=title_entity_id.basic" TargetMode="External"/><Relationship Id="rId2352" Type="http://schemas.openxmlformats.org/officeDocument/2006/relationships/hyperlink" Target="https://finance.naver.com/item/news_read.nhn?article_id=0004540259&amp;office_id=008&amp;code=005930&amp;page=209&amp;sm=title_entity_id.basic" TargetMode="External"/><Relationship Id="rId3403" Type="http://schemas.openxmlformats.org/officeDocument/2006/relationships/hyperlink" Target="https://finance.naver.com/item/news_read.nhn?article_id=0004410889&amp;office_id=008&amp;code=035900&amp;page=16&amp;sm=title_entity_id.basic" TargetMode="External"/><Relationship Id="rId324" Type="http://schemas.openxmlformats.org/officeDocument/2006/relationships/hyperlink" Target="https://finance.naver.com/item/news_read.nhn?article_id=0004774176&amp;office_id=009&amp;code=005930&amp;page=39&amp;sm=title_entity_id.basic" TargetMode="External"/><Relationship Id="rId2005" Type="http://schemas.openxmlformats.org/officeDocument/2006/relationships/hyperlink" Target="https://finance.naver.com/item/news_read.nhn?article_id=0004859538&amp;office_id=018&amp;code=005930&amp;page=168&amp;sm=title_entity_id.basic" TargetMode="External"/><Relationship Id="rId5575" Type="http://schemas.openxmlformats.org/officeDocument/2006/relationships/hyperlink" Target="https://finance.naver.com/item/news_read.nhn?article_id=0001745736&amp;office_id=016&amp;code=066570&amp;page=173&amp;sm=title_entity_id.basic" TargetMode="External"/><Relationship Id="rId1021" Type="http://schemas.openxmlformats.org/officeDocument/2006/relationships/hyperlink" Target="https://finance.naver.com/item/news_read.nhn?article_id=0004834809&amp;office_id=018&amp;code=005930&amp;page=271&amp;sm=title_entity_id.basic" TargetMode="External"/><Relationship Id="rId4177" Type="http://schemas.openxmlformats.org/officeDocument/2006/relationships/hyperlink" Target="https://finance.naver.com/item/news_read.nhn?article_id=0001756793&amp;office_id=016&amp;code=066570&amp;page=153&amp;sm=title_entity_id.basic" TargetMode="External"/><Relationship Id="rId4591" Type="http://schemas.openxmlformats.org/officeDocument/2006/relationships/hyperlink" Target="https://finance.naver.com/item/news_read.nhn?article_id=0003798825&amp;office_id=011&amp;code=066570&amp;page=225&amp;sm=title_entity_id.basic" TargetMode="External"/><Relationship Id="rId5228" Type="http://schemas.openxmlformats.org/officeDocument/2006/relationships/hyperlink" Target="https://finance.naver.com/item/news_read.nhn?article_id=0003887703&amp;office_id=011&amp;code=066570&amp;page=27&amp;sm=title_entity_id.basic" TargetMode="External"/><Relationship Id="rId5642" Type="http://schemas.openxmlformats.org/officeDocument/2006/relationships/hyperlink" Target="https://finance.naver.com/item/news_read.nhn?article_id=0004756943&amp;office_id=018&amp;code=066570&amp;page=201&amp;sm=title_entity_id.basic" TargetMode="External"/><Relationship Id="rId3193" Type="http://schemas.openxmlformats.org/officeDocument/2006/relationships/hyperlink" Target="https://finance.naver.com/item/news_read.nhn?article_id=0004519287&amp;office_id=008&amp;code=005930&amp;page=390&amp;sm=title_entity_id.basic" TargetMode="External"/><Relationship Id="rId4244" Type="http://schemas.openxmlformats.org/officeDocument/2006/relationships/hyperlink" Target="https://finance.naver.com/item/news_read.nhn?article_id=0004420534&amp;office_id=008&amp;code=066570&amp;page=321&amp;sm=title_entity_id.basic" TargetMode="External"/><Relationship Id="rId1838" Type="http://schemas.openxmlformats.org/officeDocument/2006/relationships/hyperlink" Target="https://finance.naver.com/item/news_read.nhn?article_id=0001772331&amp;office_id=016&amp;code=005930&amp;page=374&amp;sm=title_entity_id.basic" TargetMode="External"/><Relationship Id="rId3260" Type="http://schemas.openxmlformats.org/officeDocument/2006/relationships/hyperlink" Target="https://finance.naver.com/item/news_read.nhn?article_id=0001769031&amp;office_id=016&amp;code=005930&amp;page=399&amp;sm=title_entity_id.basic" TargetMode="External"/><Relationship Id="rId4311" Type="http://schemas.openxmlformats.org/officeDocument/2006/relationships/hyperlink" Target="https://finance.naver.com/item/news_read.nhn?article_id=0004430623&amp;office_id=014&amp;code=066570&amp;page=329&amp;sm=title_entity_id.basic" TargetMode="External"/><Relationship Id="rId181" Type="http://schemas.openxmlformats.org/officeDocument/2006/relationships/hyperlink" Target="https://finance.naver.com/item/news_read.nhn?article_id=0004569478&amp;office_id=008&amp;code=005930&amp;page=22&amp;sm=title_entity_id.basic" TargetMode="External"/><Relationship Id="rId1905" Type="http://schemas.openxmlformats.org/officeDocument/2006/relationships/hyperlink" Target="https://finance.naver.com/item/news_read.nhn?article_id=0004549685&amp;office_id=008&amp;code=005930&amp;page=156&amp;sm=title_entity_id.basic" TargetMode="External"/><Relationship Id="rId6069" Type="http://schemas.openxmlformats.org/officeDocument/2006/relationships/hyperlink" Target="https://finance.naver.com/item/news_read.nhn?article_id=0004853682&amp;office_id=277&amp;code=066570&amp;page=55&amp;sm=title_entity_id.basic" TargetMode="External"/><Relationship Id="rId5085" Type="http://schemas.openxmlformats.org/officeDocument/2006/relationships/hyperlink" Target="https://finance.naver.com/item/news_read.nhn?article_id=0004517752&amp;office_id=008&amp;code=066570&amp;page=129&amp;sm=title_entity_id.basic" TargetMode="External"/><Relationship Id="rId998" Type="http://schemas.openxmlformats.org/officeDocument/2006/relationships/hyperlink" Target="https://finance.naver.com/item/news_read.nhn?article_id=0000657015&amp;office_id=366&amp;code=005930&amp;page=269&amp;sm=title_entity_id.basic" TargetMode="External"/><Relationship Id="rId2679" Type="http://schemas.openxmlformats.org/officeDocument/2006/relationships/hyperlink" Target="https://finance.naver.com/item/news_read.nhn?article_id=0004865821&amp;office_id=277&amp;code=005930&amp;page=99&amp;sm=title_entity_id.basic" TargetMode="External"/><Relationship Id="rId6136" Type="http://schemas.openxmlformats.org/officeDocument/2006/relationships/hyperlink" Target="https://finance.naver.com/item/news_read.nhn?article_id=0004401896&amp;office_id=015&amp;code=066570&amp;page=244&amp;sm=title_entity_id.basic" TargetMode="External"/><Relationship Id="rId1695" Type="http://schemas.openxmlformats.org/officeDocument/2006/relationships/hyperlink" Target="https://finance.naver.com/item/news_read.nhn?article_id=0004821530&amp;office_id=018&amp;code=005930&amp;page=355&amp;sm=title_entity_id.basic" TargetMode="External"/><Relationship Id="rId2746" Type="http://schemas.openxmlformats.org/officeDocument/2006/relationships/hyperlink" Target="https://finance.naver.com/item/news_read.nhn?article_id=0003882935&amp;office_id=011&amp;code=005930&amp;page=109&amp;sm=title_entity_id.basic" TargetMode="External"/><Relationship Id="rId5152" Type="http://schemas.openxmlformats.org/officeDocument/2006/relationships/hyperlink" Target="https://finance.naver.com/item/news_read.nhn?article_id=0003840163&amp;office_id=011&amp;code=066570&amp;page=138&amp;sm=title_entity_id.basic" TargetMode="External"/><Relationship Id="rId6203" Type="http://schemas.openxmlformats.org/officeDocument/2006/relationships/hyperlink" Target="https://finance.naver.com/item/news_read.nhn?article_id=0004475137&amp;office_id=014&amp;code=066570&amp;page=253&amp;sm=title_entity_id.basic" TargetMode="External"/><Relationship Id="rId718" Type="http://schemas.openxmlformats.org/officeDocument/2006/relationships/hyperlink" Target="https://finance.naver.com/item/news_read.nhn?article_id=0004839806&amp;office_id=018&amp;code=005930&amp;page=235&amp;sm=title_entity_id.basic" TargetMode="External"/><Relationship Id="rId1348" Type="http://schemas.openxmlformats.org/officeDocument/2006/relationships/hyperlink" Target="https://finance.naver.com/item/news_read.nhn?article_id=0004827551&amp;office_id=018&amp;code=005930&amp;page=313&amp;sm=title_entity_id.basic" TargetMode="External"/><Relationship Id="rId1762" Type="http://schemas.openxmlformats.org/officeDocument/2006/relationships/hyperlink" Target="https://finance.naver.com/item/news_read.nhn?article_id=0004522581&amp;office_id=008&amp;code=005930&amp;page=366&amp;sm=title_entity_id.basic" TargetMode="External"/><Relationship Id="rId1415" Type="http://schemas.openxmlformats.org/officeDocument/2006/relationships/hyperlink" Target="https://finance.naver.com/item/news_read.nhn?article_id=0004731666&amp;office_id=009&amp;code=005930&amp;page=321&amp;sm=title_entity_id.basic" TargetMode="External"/><Relationship Id="rId2813" Type="http://schemas.openxmlformats.org/officeDocument/2006/relationships/hyperlink" Target="https://finance.naver.com/item/news_read.nhn?article_id=0004598797&amp;office_id=014&amp;code=005930&amp;page=118&amp;sm=title_entity_id.basic" TargetMode="External"/><Relationship Id="rId5969" Type="http://schemas.openxmlformats.org/officeDocument/2006/relationships/hyperlink" Target="https://finance.naver.com/item/news_read.nhn?article_id=0003881295&amp;office_id=011&amp;code=066570&amp;page=42&amp;sm=title_entity_id.basic" TargetMode="External"/><Relationship Id="rId54" Type="http://schemas.openxmlformats.org/officeDocument/2006/relationships/hyperlink" Target="https://finance.naver.com/item/news_read.nhn?article_id=0004572277&amp;office_id=008&amp;code=005930&amp;page=4&amp;sm=title_entity_id.basic" TargetMode="External"/><Relationship Id="rId4985" Type="http://schemas.openxmlformats.org/officeDocument/2006/relationships/hyperlink" Target="https://finance.naver.com/item/news_read.nhn?article_id=0004841213&amp;office_id=018&amp;code=066570&amp;page=76&amp;sm=title_entity_id.basic" TargetMode="External"/><Relationship Id="rId2189" Type="http://schemas.openxmlformats.org/officeDocument/2006/relationships/hyperlink" Target="https://finance.naver.com/item/news_read.nhn?article_id=0004499967&amp;office_id=015&amp;code=005930&amp;page=188&amp;sm=title_entity_id.basic" TargetMode="External"/><Relationship Id="rId3587" Type="http://schemas.openxmlformats.org/officeDocument/2006/relationships/hyperlink" Target="https://finance.naver.com/item/news_read.nhn?article_id=0004883309&amp;office_id=277&amp;code=066570&amp;page=2&amp;sm=title_entity_id.basic" TargetMode="External"/><Relationship Id="rId4638" Type="http://schemas.openxmlformats.org/officeDocument/2006/relationships/hyperlink" Target="https://finance.naver.com/item/news_read.nhn?article_id=0004651163&amp;office_id=009&amp;code=066570&amp;page=229&amp;sm=title_entity_id.basic" TargetMode="External"/><Relationship Id="rId6060" Type="http://schemas.openxmlformats.org/officeDocument/2006/relationships/hyperlink" Target="https://finance.naver.com/item/news_read.nhn?article_id=0004753805&amp;office_id=009&amp;code=066570&amp;page=54&amp;sm=title_entity_id.basic" TargetMode="External"/><Relationship Id="rId3654" Type="http://schemas.openxmlformats.org/officeDocument/2006/relationships/hyperlink" Target="https://finance.naver.com/item/news_read.nhn?article_id=0004568393&amp;office_id=008&amp;code=066570&amp;page=6&amp;sm=title_entity_id.basic" TargetMode="External"/><Relationship Id="rId4705" Type="http://schemas.openxmlformats.org/officeDocument/2006/relationships/hyperlink" Target="https://finance.naver.com/item/news_read.nhn?article_id=0004461177&amp;office_id=008&amp;code=066570&amp;page=239&amp;sm=title_entity_id.basic" TargetMode="External"/><Relationship Id="rId575" Type="http://schemas.openxmlformats.org/officeDocument/2006/relationships/hyperlink" Target="https://finance.naver.com/item/news_read.nhn?article_id=0004884067&amp;office_id=018&amp;code=005930&amp;page=69&amp;sm=title_entity_id.basic" TargetMode="External"/><Relationship Id="rId2256" Type="http://schemas.openxmlformats.org/officeDocument/2006/relationships/hyperlink" Target="https://finance.naver.com/item/news_read.nhn?article_id=0004498537&amp;office_id=015&amp;code=005930&amp;page=197&amp;sm=title_entity_id.basic" TargetMode="External"/><Relationship Id="rId2670" Type="http://schemas.openxmlformats.org/officeDocument/2006/relationships/hyperlink" Target="https://finance.naver.com/item/news_read.nhn?article_id=0003884022&amp;office_id=011&amp;code=005930&amp;page=99&amp;sm=title_entity_id.basic" TargetMode="External"/><Relationship Id="rId3307" Type="http://schemas.openxmlformats.org/officeDocument/2006/relationships/hyperlink" Target="https://finance.naver.com/item/news_read.nhn?article_id=0003872242&amp;office_id=011&amp;code=035900&amp;page=3&amp;sm=title_entity_id.basic" TargetMode="External"/><Relationship Id="rId3721" Type="http://schemas.openxmlformats.org/officeDocument/2006/relationships/hyperlink" Target="https://finance.naver.com/item/news_read.nhn?article_id=0004892489&amp;office_id=018&amp;code=066570&amp;page=20&amp;sm=title_entity_id.basic" TargetMode="External"/><Relationship Id="rId228" Type="http://schemas.openxmlformats.org/officeDocument/2006/relationships/hyperlink" Target="https://finance.naver.com/item/news_read.nhn?article_id=0004525967&amp;office_id=015&amp;code=005930&amp;page=28&amp;sm=title_entity_id.basic" TargetMode="External"/><Relationship Id="rId642" Type="http://schemas.openxmlformats.org/officeDocument/2006/relationships/hyperlink" Target="https://finance.naver.com/item/news_read.nhn?article_id=0004841441&amp;office_id=018&amp;code=005930&amp;page=227&amp;sm=title_entity_id.basic" TargetMode="External"/><Relationship Id="rId1272" Type="http://schemas.openxmlformats.org/officeDocument/2006/relationships/hyperlink" Target="https://finance.naver.com/item/news_read.nhn?article_id=0004829476&amp;office_id=018&amp;code=005930&amp;page=304&amp;sm=title_entity_id.basic" TargetMode="External"/><Relationship Id="rId2323" Type="http://schemas.openxmlformats.org/officeDocument/2006/relationships/hyperlink" Target="https://finance.naver.com/item/news_read.nhn?article_id=0003868979&amp;office_id=011&amp;code=005930&amp;page=205&amp;sm=title_entity_id.basic" TargetMode="External"/><Relationship Id="rId5479" Type="http://schemas.openxmlformats.org/officeDocument/2006/relationships/hyperlink" Target="https://finance.naver.com/item/news_read.nhn?article_id=0004528903&amp;office_id=014&amp;code=066570&amp;page=161&amp;sm=title_entity_id.basic" TargetMode="External"/><Relationship Id="rId5893" Type="http://schemas.openxmlformats.org/officeDocument/2006/relationships/hyperlink" Target="https://finance.naver.com/item/news_read.nhn?article_id=0001685782&amp;office_id=016&amp;code=066570&amp;page=313&amp;sm=title_entity_id.basic" TargetMode="External"/><Relationship Id="rId4495" Type="http://schemas.openxmlformats.org/officeDocument/2006/relationships/hyperlink" Target="https://finance.naver.com/item/news_read.nhn?article_id=0004568889&amp;office_id=014&amp;code=066570&amp;page=91&amp;sm=title_entity_id.basic" TargetMode="External"/><Relationship Id="rId5546" Type="http://schemas.openxmlformats.org/officeDocument/2006/relationships/hyperlink" Target="https://finance.naver.com/item/news_read.nhn?article_id=0004787021&amp;office_id=277&amp;code=066570&amp;page=169&amp;sm=title_entity_id.basic" TargetMode="External"/><Relationship Id="rId3097" Type="http://schemas.openxmlformats.org/officeDocument/2006/relationships/hyperlink" Target="https://finance.naver.com/item/news_read.nhn?article_id=0003848293&amp;office_id=011&amp;code=005930&amp;page=379&amp;sm=title_entity_id.basic" TargetMode="External"/><Relationship Id="rId4148" Type="http://schemas.openxmlformats.org/officeDocument/2006/relationships/hyperlink" Target="https://finance.naver.com/item/news_read.nhn?article_id=0004459967&amp;office_id=015&amp;code=066570&amp;page=148&amp;sm=title_entity_id.basic" TargetMode="External"/><Relationship Id="rId5960" Type="http://schemas.openxmlformats.org/officeDocument/2006/relationships/hyperlink" Target="https://finance.naver.com/item/news_read.nhn?article_id=0004862240&amp;office_id=277&amp;code=066570&amp;page=42&amp;sm=title_entity_id.basic" TargetMode="External"/><Relationship Id="rId3164" Type="http://schemas.openxmlformats.org/officeDocument/2006/relationships/hyperlink" Target="https://finance.naver.com/item/news_read.nhn?article_id=0004473418&amp;office_id=015&amp;code=005930&amp;page=388&amp;sm=title_entity_id.basic" TargetMode="External"/><Relationship Id="rId4562" Type="http://schemas.openxmlformats.org/officeDocument/2006/relationships/hyperlink" Target="https://finance.naver.com/item/news_read.nhn?article_id=0001728242&amp;office_id=016&amp;code=066570&amp;page=221&amp;sm=title_entity_id.basic" TargetMode="External"/><Relationship Id="rId5613" Type="http://schemas.openxmlformats.org/officeDocument/2006/relationships/hyperlink" Target="https://finance.naver.com/item/news_read.nhn?article_id=0004783112&amp;office_id=277&amp;code=066570&amp;page=178&amp;sm=title_entity_id.basic" TargetMode="External"/><Relationship Id="rId1809" Type="http://schemas.openxmlformats.org/officeDocument/2006/relationships/hyperlink" Target="https://finance.naver.com/item/news_read.nhn?article_id=0003849422&amp;office_id=011&amp;code=005930&amp;page=372&amp;sm=title_entity_id.basic" TargetMode="External"/><Relationship Id="rId4215" Type="http://schemas.openxmlformats.org/officeDocument/2006/relationships/hyperlink" Target="https://finance.naver.com/item/news_read.nhn?article_id=0004502548&amp;office_id=008&amp;code=066570&amp;page=157&amp;sm=title_entity_id.basic" TargetMode="External"/><Relationship Id="rId2180" Type="http://schemas.openxmlformats.org/officeDocument/2006/relationships/hyperlink" Target="https://finance.naver.com/item/news_read.nhn?article_id=0004543838&amp;office_id=008&amp;code=005930&amp;page=188&amp;sm=title_entity_id.basic" TargetMode="External"/><Relationship Id="rId3231" Type="http://schemas.openxmlformats.org/officeDocument/2006/relationships/hyperlink" Target="https://finance.naver.com/item/news_read.nhn?article_id=0001769658&amp;office_id=016&amp;code=005930&amp;page=394&amp;sm=title_entity_id.basic" TargetMode="External"/><Relationship Id="rId6387" Type="http://schemas.openxmlformats.org/officeDocument/2006/relationships/hyperlink" Target="https://finance.naver.com/item/news_read.nhn?article_id=0001737120&amp;office_id=016&amp;code=066570&amp;page=198&amp;sm=title_entity_id.basic" TargetMode="External"/><Relationship Id="rId152" Type="http://schemas.openxmlformats.org/officeDocument/2006/relationships/hyperlink" Target="https://finance.naver.com/item/news_read.nhn?article_id=0004881289&amp;office_id=277&amp;code=005930&amp;page=19&amp;sm=title_entity_id.basic" TargetMode="External"/><Relationship Id="rId2997" Type="http://schemas.openxmlformats.org/officeDocument/2006/relationships/hyperlink" Target="https://finance.naver.com/item/news_read.nhn?article_id=0004551888&amp;office_id=008&amp;code=005930&amp;page=141&amp;sm=title_entity_id.basic" TargetMode="External"/><Relationship Id="rId969" Type="http://schemas.openxmlformats.org/officeDocument/2006/relationships/hyperlink" Target="https://finance.naver.com/item/news_read.nhn?article_id=0004737804&amp;office_id=009&amp;code=005930&amp;page=266&amp;sm=title_entity_id.basic" TargetMode="External"/><Relationship Id="rId1599" Type="http://schemas.openxmlformats.org/officeDocument/2006/relationships/hyperlink" Target="https://finance.naver.com/item/news_read.nhn?article_id=0004824511&amp;office_id=277&amp;code=005930&amp;page=344&amp;sm=title_entity_id.basic" TargetMode="External"/><Relationship Id="rId5056" Type="http://schemas.openxmlformats.org/officeDocument/2006/relationships/hyperlink" Target="https://finance.naver.com/item/news_read.nhn?article_id=0004552476&amp;office_id=014&amp;code=066570&amp;page=124&amp;sm=title_entity_id.basic" TargetMode="External"/><Relationship Id="rId5470" Type="http://schemas.openxmlformats.org/officeDocument/2006/relationships/hyperlink" Target="https://finance.naver.com/item/news_read.nhn?article_id=0003770485&amp;office_id=011&amp;code=066570&amp;page=278&amp;sm=title_entity_id.basic" TargetMode="External"/><Relationship Id="rId6107" Type="http://schemas.openxmlformats.org/officeDocument/2006/relationships/hyperlink" Target="https://finance.naver.com/item/news_read.nhn?article_id=0004481320&amp;office_id=014&amp;code=066570&amp;page=241&amp;sm=title_entity_id.basic" TargetMode="External"/><Relationship Id="rId4072" Type="http://schemas.openxmlformats.org/officeDocument/2006/relationships/hyperlink" Target="https://finance.naver.com/item/news_read.nhn?article_id=0004710364&amp;office_id=277&amp;code=066570&amp;page=300&amp;sm=title_entity_id.basic" TargetMode="External"/><Relationship Id="rId5123" Type="http://schemas.openxmlformats.org/officeDocument/2006/relationships/hyperlink" Target="https://finance.naver.com/item/news_read.nhn?article_id=0004811167&amp;office_id=277&amp;code=066570&amp;page=133&amp;sm=title_entity_id.basic" TargetMode="External"/><Relationship Id="rId1666" Type="http://schemas.openxmlformats.org/officeDocument/2006/relationships/hyperlink" Target="https://finance.naver.com/item/news_read.nhn?article_id=0004559436&amp;office_id=014&amp;code=005930&amp;page=353&amp;sm=title_entity_id.basic" TargetMode="External"/><Relationship Id="rId2717" Type="http://schemas.openxmlformats.org/officeDocument/2006/relationships/hyperlink" Target="https://finance.naver.com/item/news_read.nhn?article_id=0004513482&amp;office_id=015&amp;code=005930&amp;page=105&amp;sm=title_entity_id.basic" TargetMode="External"/><Relationship Id="rId1319" Type="http://schemas.openxmlformats.org/officeDocument/2006/relationships/hyperlink" Target="https://finance.naver.com/item/news_read.nhn?article_id=0004528527&amp;office_id=008&amp;code=005930&amp;page=310&amp;sm=title_entity_id.basic" TargetMode="External"/><Relationship Id="rId1733" Type="http://schemas.openxmlformats.org/officeDocument/2006/relationships/hyperlink" Target="https://finance.naver.com/item/news_read.nhn?article_id=0004822228&amp;office_id=277&amp;code=005930&amp;page=360&amp;sm=title_entity_id.basic" TargetMode="External"/><Relationship Id="rId4889" Type="http://schemas.openxmlformats.org/officeDocument/2006/relationships/hyperlink" Target="https://finance.naver.com/item/news_read.nhn?article_id=0004846912&amp;office_id=277&amp;code=066570&amp;page=63&amp;sm=title_entity_id.basic" TargetMode="External"/><Relationship Id="rId25" Type="http://schemas.openxmlformats.org/officeDocument/2006/relationships/hyperlink" Target="https://finance.naver.com/item/news_read.nhn?article_id=0004530021&amp;office_id=015&amp;code=005930&amp;page=2&amp;sm=title_entity_id.basic" TargetMode="External"/><Relationship Id="rId1800" Type="http://schemas.openxmlformats.org/officeDocument/2006/relationships/hyperlink" Target="https://finance.naver.com/item/news_read.nhn?article_id=0003849486&amp;office_id=011&amp;code=005930&amp;page=371&amp;sm=title_entity_id.basic" TargetMode="External"/><Relationship Id="rId4956" Type="http://schemas.openxmlformats.org/officeDocument/2006/relationships/hyperlink" Target="https://finance.naver.com/item/news_read.nhn?article_id=0004841304&amp;office_id=018&amp;code=066570&amp;page=73&amp;sm=title_entity_id.basic" TargetMode="External"/><Relationship Id="rId3558" Type="http://schemas.openxmlformats.org/officeDocument/2006/relationships/hyperlink" Target="https://finance.naver.com/item/news_read.nhn?article_id=0004340251&amp;office_id=015&amp;code=122870&amp;page=19&amp;sm=title_entity_id.basic" TargetMode="External"/><Relationship Id="rId3972" Type="http://schemas.openxmlformats.org/officeDocument/2006/relationships/hyperlink" Target="https://finance.naver.com/item/news_read.nhn?article_id=0004611848&amp;office_id=009&amp;code=066570&amp;page=288&amp;sm=title_entity_id.basic" TargetMode="External"/><Relationship Id="rId4609" Type="http://schemas.openxmlformats.org/officeDocument/2006/relationships/hyperlink" Target="https://finance.naver.com/item/news_read.nhn?article_id=0004754131&amp;office_id=277&amp;code=066570&amp;page=226&amp;sm=title_entity_id.basic" TargetMode="External"/><Relationship Id="rId479" Type="http://schemas.openxmlformats.org/officeDocument/2006/relationships/hyperlink" Target="https://finance.naver.com/item/news_read.nhn?article_id=0004521614&amp;office_id=015&amp;code=005930&amp;page=57&amp;sm=title_entity_id.basic" TargetMode="External"/><Relationship Id="rId893" Type="http://schemas.openxmlformats.org/officeDocument/2006/relationships/hyperlink" Target="https://finance.naver.com/item/news_read.nhn?article_id=0004835464&amp;office_id=277&amp;code=005930&amp;page=255&amp;sm=title_entity_id.basic" TargetMode="External"/><Relationship Id="rId2574" Type="http://schemas.openxmlformats.org/officeDocument/2006/relationships/hyperlink" Target="https://finance.naver.com/item/news_read.nhn?article_id=0004765154&amp;office_id=009&amp;code=005930&amp;page=87&amp;sm=title_entity_id.basic" TargetMode="External"/><Relationship Id="rId3625" Type="http://schemas.openxmlformats.org/officeDocument/2006/relationships/hyperlink" Target="https://finance.naver.com/item/news_read.nhn?article_id=0004569137&amp;office_id=008&amp;code=066570&amp;page=4&amp;sm=title_entity_id.basic" TargetMode="External"/><Relationship Id="rId6031" Type="http://schemas.openxmlformats.org/officeDocument/2006/relationships/hyperlink" Target="https://finance.naver.com/item/news_read.nhn?article_id=0004865364&amp;office_id=018&amp;code=066570&amp;page=51&amp;sm=title_entity_id.basic" TargetMode="External"/><Relationship Id="rId546" Type="http://schemas.openxmlformats.org/officeDocument/2006/relationships/hyperlink" Target="https://finance.naver.com/item/news_read.nhn?article_id=0002242969&amp;office_id=123&amp;code=005930&amp;page=66&amp;sm=title_entity_id.basic" TargetMode="External"/><Relationship Id="rId1176" Type="http://schemas.openxmlformats.org/officeDocument/2006/relationships/hyperlink" Target="https://finance.naver.com/item/news_read.nhn?article_id=0004831565&amp;office_id=018&amp;code=005930&amp;page=292&amp;sm=title_entity_id.basic" TargetMode="External"/><Relationship Id="rId2227" Type="http://schemas.openxmlformats.org/officeDocument/2006/relationships/hyperlink" Target="https://finance.naver.com/item/news_read.nhn?article_id=0004847547&amp;office_id=277&amp;code=005930&amp;page=194&amp;sm=title_entity_id.basic" TargetMode="External"/><Relationship Id="rId960" Type="http://schemas.openxmlformats.org/officeDocument/2006/relationships/hyperlink" Target="https://finance.naver.com/item/news_read.nhn?article_id=0004532995&amp;office_id=008&amp;code=005930&amp;page=265&amp;sm=title_entity_id.basic" TargetMode="External"/><Relationship Id="rId1243" Type="http://schemas.openxmlformats.org/officeDocument/2006/relationships/hyperlink" Target="https://finance.naver.com/item/news_read.nhn?article_id=0003857495&amp;office_id=011&amp;code=005930&amp;page=302&amp;sm=title_entity_id.basic" TargetMode="External"/><Relationship Id="rId1590" Type="http://schemas.openxmlformats.org/officeDocument/2006/relationships/hyperlink" Target="https://finance.naver.com/item/news_read.nhn?article_id=0004560271&amp;office_id=014&amp;code=005930&amp;page=343&amp;sm=title_entity_id.basic" TargetMode="External"/><Relationship Id="rId2641" Type="http://schemas.openxmlformats.org/officeDocument/2006/relationships/hyperlink" Target="https://finance.naver.com/item/news_read.nhn?article_id=0004558406&amp;office_id=008&amp;code=005930&amp;page=94&amp;sm=title_entity_id.basic" TargetMode="External"/><Relationship Id="rId4399" Type="http://schemas.openxmlformats.org/officeDocument/2006/relationships/hyperlink" Target="https://finance.naver.com/item/news_read.nhn?article_id=0004491294&amp;office_id=015&amp;code=066570&amp;page=81&amp;sm=title_entity_id.basic" TargetMode="External"/><Relationship Id="rId5797" Type="http://schemas.openxmlformats.org/officeDocument/2006/relationships/hyperlink" Target="https://finance.naver.com/item/news_read.nhn?article_id=0004452247&amp;office_id=014&amp;code=066570&amp;page=301&amp;sm=title_entity_id.basic" TargetMode="External"/><Relationship Id="rId613" Type="http://schemas.openxmlformats.org/officeDocument/2006/relationships/hyperlink" Target="https://finance.naver.com/item/news_read.nhn?article_id=0004606573&amp;office_id=014&amp;code=005930&amp;page=73&amp;sm=title_entity_id.basic" TargetMode="External"/><Relationship Id="rId5864" Type="http://schemas.openxmlformats.org/officeDocument/2006/relationships/hyperlink" Target="https://finance.naver.com/item/news_read.nhn?article_id=0004700532&amp;office_id=277&amp;code=066570&amp;page=309&amp;sm=title_entity_id.basic" TargetMode="External"/><Relationship Id="rId1310" Type="http://schemas.openxmlformats.org/officeDocument/2006/relationships/hyperlink" Target="https://finance.naver.com/item/news_read.nhn?article_id=0004828412&amp;office_id=277&amp;code=005930&amp;page=309&amp;sm=title_entity_id.basic" TargetMode="External"/><Relationship Id="rId4466" Type="http://schemas.openxmlformats.org/officeDocument/2006/relationships/hyperlink" Target="https://finance.naver.com/item/news_read.nhn?article_id=0004834034&amp;office_id=018&amp;code=066570&amp;page=88&amp;sm=title_entity_id.basic" TargetMode="External"/><Relationship Id="rId4880" Type="http://schemas.openxmlformats.org/officeDocument/2006/relationships/hyperlink" Target="https://finance.naver.com/item/news_read.nhn?article_id=0004499011&amp;office_id=015&amp;code=066570&amp;page=62&amp;sm=title_entity_id.basic" TargetMode="External"/><Relationship Id="rId5517" Type="http://schemas.openxmlformats.org/officeDocument/2006/relationships/hyperlink" Target="https://finance.naver.com/item/news_read.nhn?article_id=0004782429&amp;office_id=018&amp;code=066570&amp;page=166&amp;sm=title_entity_id.basic" TargetMode="External"/><Relationship Id="rId5931" Type="http://schemas.openxmlformats.org/officeDocument/2006/relationships/hyperlink" Target="https://finance.naver.com/item/news_read.nhn?article_id=0004694422&amp;office_id=277&amp;code=066570&amp;page=317&amp;sm=title_entity_id.basic" TargetMode="External"/><Relationship Id="rId3068" Type="http://schemas.openxmlformats.org/officeDocument/2006/relationships/hyperlink" Target="https://finance.naver.com/item/news_read.nhn?article_id=0004550463&amp;office_id=008&amp;code=005930&amp;page=150&amp;sm=title_entity_id.basic" TargetMode="External"/><Relationship Id="rId3482" Type="http://schemas.openxmlformats.org/officeDocument/2006/relationships/hyperlink" Target="https://finance.naver.com/item/news_read.nhn?article_id=0004487028&amp;office_id=008&amp;code=122870&amp;page=6&amp;sm=title_entity_id.basic" TargetMode="External"/><Relationship Id="rId4119" Type="http://schemas.openxmlformats.org/officeDocument/2006/relationships/hyperlink" Target="https://finance.naver.com/item/news_read.nhn?article_id=0001762150&amp;office_id=016&amp;code=066570&amp;page=145&amp;sm=title_entity_id.basic" TargetMode="External"/><Relationship Id="rId4533" Type="http://schemas.openxmlformats.org/officeDocument/2006/relationships/hyperlink" Target="https://finance.naver.com/item/news_read.nhn?article_id=0004483655&amp;office_id=015&amp;code=066570&amp;page=96&amp;sm=title_entity_id.basic" TargetMode="External"/><Relationship Id="rId2084" Type="http://schemas.openxmlformats.org/officeDocument/2006/relationships/hyperlink" Target="https://finance.naver.com/item/news_read.nhn?article_id=0001796538&amp;office_id=016&amp;code=005930&amp;page=177&amp;sm=title_entity_id.basic" TargetMode="External"/><Relationship Id="rId3135" Type="http://schemas.openxmlformats.org/officeDocument/2006/relationships/hyperlink" Target="https://finance.naver.com/item/news_read.nhn?article_id=0004815791&amp;office_id=018&amp;code=005930&amp;page=383&amp;sm=title_entity_id.basic" TargetMode="External"/><Relationship Id="rId4600" Type="http://schemas.openxmlformats.org/officeDocument/2006/relationships/hyperlink" Target="https://finance.naver.com/item/news_read.nhn?article_id=0004415816&amp;office_id=015&amp;code=066570&amp;page=225&amp;sm=title_entity_id.basic" TargetMode="External"/><Relationship Id="rId470" Type="http://schemas.openxmlformats.org/officeDocument/2006/relationships/hyperlink" Target="https://finance.naver.com/item/news_read.nhn?article_id=0004875367&amp;office_id=277&amp;code=005930&amp;page=56&amp;sm=title_entity_id.basic" TargetMode="External"/><Relationship Id="rId2151" Type="http://schemas.openxmlformats.org/officeDocument/2006/relationships/hyperlink" Target="https://finance.naver.com/item/news_read.nhn?article_id=0004500464&amp;office_id=015&amp;code=005930&amp;page=183&amp;sm=title_entity_id.basic" TargetMode="External"/><Relationship Id="rId3202" Type="http://schemas.openxmlformats.org/officeDocument/2006/relationships/hyperlink" Target="https://finance.naver.com/item/news_read.nhn?article_id=0000641011&amp;office_id=366&amp;code=005930&amp;page=391&amp;sm=title_entity_id.basic" TargetMode="External"/><Relationship Id="rId6358" Type="http://schemas.openxmlformats.org/officeDocument/2006/relationships/hyperlink" Target="https://finance.naver.com/item/news_read.nhn?article_id=0004776491&amp;office_id=277&amp;code=066570&amp;page=193&amp;sm=title_entity_id.basic" TargetMode="External"/><Relationship Id="rId123" Type="http://schemas.openxmlformats.org/officeDocument/2006/relationships/hyperlink" Target="https://finance.naver.com/item/news_read.nhn?article_id=0003895226&amp;office_id=011&amp;code=005930&amp;page=10&amp;sm=title_entity_id.basic" TargetMode="External"/><Relationship Id="rId5374" Type="http://schemas.openxmlformats.org/officeDocument/2006/relationships/hyperlink" Target="https://finance.naver.com/item/news_read.nhn?article_id=0004728244&amp;office_id=277&amp;code=066570&amp;page=266&amp;sm=title_entity_id.basic" TargetMode="External"/><Relationship Id="rId2968" Type="http://schemas.openxmlformats.org/officeDocument/2006/relationships/hyperlink" Target="https://finance.naver.com/item/news_read.nhn?article_id=0004758196&amp;office_id=009&amp;code=005930&amp;page=137&amp;sm=title_entity_id.basic" TargetMode="External"/><Relationship Id="rId5027" Type="http://schemas.openxmlformats.org/officeDocument/2006/relationships/hyperlink" Target="https://finance.naver.com/item/news_read.nhn?article_id=0003846201&amp;office_id=011&amp;code=066570&amp;page=123&amp;sm=title_entity_id.basic" TargetMode="External"/><Relationship Id="rId1984" Type="http://schemas.openxmlformats.org/officeDocument/2006/relationships/hyperlink" Target="https://finance.naver.com/item/news_read.nhn?article_id=0004589655&amp;office_id=014&amp;code=005930&amp;page=164&amp;sm=title_entity_id.basic" TargetMode="External"/><Relationship Id="rId4390" Type="http://schemas.openxmlformats.org/officeDocument/2006/relationships/hyperlink" Target="https://finance.naver.com/item/news_read.nhn?article_id=0004569789&amp;office_id=009&amp;code=066570&amp;page=338&amp;sm=title_entity_id.basic" TargetMode="External"/><Relationship Id="rId5441" Type="http://schemas.openxmlformats.org/officeDocument/2006/relationships/hyperlink" Target="https://finance.naver.com/item/news_read.nhn?article_id=0003772175&amp;office_id=011&amp;code=066570&amp;page=275&amp;sm=title_entity_id.basic" TargetMode="External"/><Relationship Id="rId1637" Type="http://schemas.openxmlformats.org/officeDocument/2006/relationships/hyperlink" Target="https://finance.naver.com/item/news_read.nhn?article_id=0004560114&amp;office_id=014&amp;code=005930&amp;page=349&amp;sm=title_entity_id.basic" TargetMode="External"/><Relationship Id="rId4043" Type="http://schemas.openxmlformats.org/officeDocument/2006/relationships/hyperlink" Target="https://finance.naver.com/item/news_read.nhn?article_id=0004455891&amp;office_id=014&amp;code=066570&amp;page=297&amp;sm=title_entity_id.basic" TargetMode="External"/><Relationship Id="rId1704" Type="http://schemas.openxmlformats.org/officeDocument/2006/relationships/hyperlink" Target="https://finance.naver.com/item/news_read.nhn?article_id=0003851318&amp;office_id=011&amp;code=005930&amp;page=357&amp;sm=title_entity_id.basic" TargetMode="External"/><Relationship Id="rId4110" Type="http://schemas.openxmlformats.org/officeDocument/2006/relationships/hyperlink" Target="https://finance.naver.com/item/news_read.nhn?article_id=0004463033&amp;office_id=015&amp;code=066570&amp;page=144&amp;sm=title_entity_id.basic" TargetMode="External"/><Relationship Id="rId6282" Type="http://schemas.openxmlformats.org/officeDocument/2006/relationships/hyperlink" Target="https://finance.naver.com/item/news_read.nhn?article_id=0004772329&amp;office_id=018&amp;code=066570&amp;page=183&amp;sm=title_entity_id.basic" TargetMode="External"/><Relationship Id="rId797" Type="http://schemas.openxmlformats.org/officeDocument/2006/relationships/hyperlink" Target="https://finance.naver.com/item/news_read.nhn?article_id=0004839665&amp;office_id=018&amp;code=005930&amp;page=244&amp;sm=title_entity_id.basic" TargetMode="External"/><Relationship Id="rId2478" Type="http://schemas.openxmlformats.org/officeDocument/2006/relationships/hyperlink" Target="https://finance.naver.com/item/news_read.nhn?article_id=0001787816&amp;office_id=016&amp;code=005930&amp;page=224&amp;sm=title_entity_id.basic" TargetMode="External"/><Relationship Id="rId3876" Type="http://schemas.openxmlformats.org/officeDocument/2006/relationships/hyperlink" Target="https://finance.naver.com/item/news_read.nhn?article_id=0004520438&amp;office_id=008&amp;code=066570&amp;page=117&amp;sm=title_entity_id.basic" TargetMode="External"/><Relationship Id="rId4927" Type="http://schemas.openxmlformats.org/officeDocument/2006/relationships/hyperlink" Target="https://finance.naver.com/item/news_read.nhn?article_id=0004539523&amp;office_id=008&amp;code=066570&amp;page=69&amp;sm=title_entity_id.basic" TargetMode="External"/><Relationship Id="rId2892" Type="http://schemas.openxmlformats.org/officeDocument/2006/relationships/hyperlink" Target="https://finance.naver.com/item/news_read.nhn?article_id=0001803775&amp;office_id=016&amp;code=005930&amp;page=127&amp;sm=title_entity_id.basic" TargetMode="External"/><Relationship Id="rId3529" Type="http://schemas.openxmlformats.org/officeDocument/2006/relationships/hyperlink" Target="https://finance.naver.com/item/news_read.nhn?article_id=0004374282&amp;office_id=015&amp;code=122870&amp;page=10&amp;sm=title_entity_id.basic" TargetMode="External"/><Relationship Id="rId3943" Type="http://schemas.openxmlformats.org/officeDocument/2006/relationships/hyperlink" Target="https://finance.naver.com/item/news_read.nhn?article_id=0004689343&amp;office_id=018&amp;code=066570&amp;page=285&amp;sm=title_entity_id.basic" TargetMode="External"/><Relationship Id="rId6002" Type="http://schemas.openxmlformats.org/officeDocument/2006/relationships/hyperlink" Target="https://finance.naver.com/item/news_read.nhn?article_id=0004860735&amp;office_id=277&amp;code=066570&amp;page=46&amp;sm=title_entity_id.basic" TargetMode="External"/><Relationship Id="rId864" Type="http://schemas.openxmlformats.org/officeDocument/2006/relationships/hyperlink" Target="https://finance.naver.com/item/news_read.nhn?article_id=0001785187&amp;office_id=016&amp;code=005930&amp;page=252&amp;sm=title_entity_id.basic" TargetMode="External"/><Relationship Id="rId1494" Type="http://schemas.openxmlformats.org/officeDocument/2006/relationships/hyperlink" Target="https://finance.naver.com/item/news_read.nhn?article_id=0004824785&amp;office_id=018&amp;code=005930&amp;page=332&amp;sm=title_entity_id.basic" TargetMode="External"/><Relationship Id="rId2545" Type="http://schemas.openxmlformats.org/officeDocument/2006/relationships/hyperlink" Target="https://finance.naver.com/item/news_read.nhn?article_id=0001809466&amp;office_id=016&amp;code=005930&amp;page=84&amp;sm=title_entity_id.basic" TargetMode="External"/><Relationship Id="rId517" Type="http://schemas.openxmlformats.org/officeDocument/2006/relationships/hyperlink" Target="https://finance.naver.com/item/news_read.nhn?article_id=0000691674&amp;office_id=366&amp;code=005930&amp;page=62&amp;sm=title_entity_id.basic" TargetMode="External"/><Relationship Id="rId931" Type="http://schemas.openxmlformats.org/officeDocument/2006/relationships/hyperlink" Target="https://finance.naver.com/item/news_read.nhn?article_id=0004836466&amp;office_id=018&amp;code=005930&amp;page=262&amp;sm=title_entity_id.basic" TargetMode="External"/><Relationship Id="rId1147" Type="http://schemas.openxmlformats.org/officeDocument/2006/relationships/hyperlink" Target="https://finance.naver.com/item/news_read.nhn?article_id=0004567283&amp;office_id=014&amp;code=005930&amp;page=290&amp;sm=title_entity_id.basic" TargetMode="External"/><Relationship Id="rId1561" Type="http://schemas.openxmlformats.org/officeDocument/2006/relationships/hyperlink" Target="https://finance.naver.com/item/news_read.nhn?article_id=0004525517&amp;office_id=008&amp;code=005930&amp;page=340&amp;sm=title_entity_id.basic" TargetMode="External"/><Relationship Id="rId2612" Type="http://schemas.openxmlformats.org/officeDocument/2006/relationships/hyperlink" Target="https://finance.naver.com/item/news_read.nhn?article_id=0004866704&amp;office_id=277&amp;code=005930&amp;page=91&amp;sm=title_entity_id.basic" TargetMode="External"/><Relationship Id="rId5768" Type="http://schemas.openxmlformats.org/officeDocument/2006/relationships/hyperlink" Target="https://finance.naver.com/item/news_read.nhn?article_id=0004761426&amp;office_id=277&amp;code=066570&amp;page=217&amp;sm=title_entity_id.basic" TargetMode="External"/><Relationship Id="rId1214" Type="http://schemas.openxmlformats.org/officeDocument/2006/relationships/hyperlink" Target="https://finance.naver.com/item/news_read.nhn?article_id=0004830701&amp;office_id=277&amp;code=005930&amp;page=297&amp;sm=title_entity_id.basic" TargetMode="External"/><Relationship Id="rId4784" Type="http://schemas.openxmlformats.org/officeDocument/2006/relationships/hyperlink" Target="https://finance.naver.com/item/news_read.nhn?article_id=0004566505&amp;office_id=009&amp;code=066570&amp;page=348&amp;sm=title_entity_id.basic" TargetMode="External"/><Relationship Id="rId5835" Type="http://schemas.openxmlformats.org/officeDocument/2006/relationships/hyperlink" Target="https://finance.naver.com/item/news_read.nhn?article_id=0004671394&amp;office_id=018&amp;code=066570&amp;page=304&amp;sm=title_entity_id.basic" TargetMode="External"/><Relationship Id="rId3386" Type="http://schemas.openxmlformats.org/officeDocument/2006/relationships/hyperlink" Target="https://finance.naver.com/item/news_read.nhn?article_id=0004612565&amp;office_id=009&amp;code=035900&amp;page=9&amp;sm=title_entity_id.basic" TargetMode="External"/><Relationship Id="rId4437" Type="http://schemas.openxmlformats.org/officeDocument/2006/relationships/hyperlink" Target="https://finance.naver.com/item/news_read.nhn?article_id=0003860914&amp;office_id=011&amp;code=066570&amp;page=84&amp;sm=title_entity_id.basic" TargetMode="External"/><Relationship Id="rId3039" Type="http://schemas.openxmlformats.org/officeDocument/2006/relationships/hyperlink" Target="https://finance.naver.com/item/news_read.nhn?article_id=0000677723&amp;office_id=366&amp;code=005930&amp;page=145&amp;sm=title_entity_id.basic" TargetMode="External"/><Relationship Id="rId3453" Type="http://schemas.openxmlformats.org/officeDocument/2006/relationships/hyperlink" Target="https://finance.naver.com/item/news_read.nhn?article_id=0004839343&amp;office_id=018&amp;code=122870&amp;page=3&amp;sm=title_entity_id.basic" TargetMode="External"/><Relationship Id="rId4851" Type="http://schemas.openxmlformats.org/officeDocument/2006/relationships/hyperlink" Target="https://finance.naver.com/item/news_read.nhn?article_id=0004662489&amp;office_id=277&amp;code=066570&amp;page=357&amp;sm=title_entity_id.basic" TargetMode="External"/><Relationship Id="rId5902" Type="http://schemas.openxmlformats.org/officeDocument/2006/relationships/hyperlink" Target="https://finance.naver.com/item/news_read.nhn?article_id=0004441856&amp;office_id=014&amp;code=066570&amp;page=313&amp;sm=title_entity_id.basic" TargetMode="External"/><Relationship Id="rId374" Type="http://schemas.openxmlformats.org/officeDocument/2006/relationships/hyperlink" Target="https://finance.naver.com/item/news_read.nhn?article_id=0003891928&amp;office_id=011&amp;code=005930&amp;page=45&amp;sm=title_entity_id.basic" TargetMode="External"/><Relationship Id="rId2055" Type="http://schemas.openxmlformats.org/officeDocument/2006/relationships/hyperlink" Target="https://finance.naver.com/item/news_read.nhn?article_id=0004858268&amp;office_id=018&amp;code=005930&amp;page=173&amp;sm=title_entity_id.basic" TargetMode="External"/><Relationship Id="rId3106" Type="http://schemas.openxmlformats.org/officeDocument/2006/relationships/hyperlink" Target="https://finance.naver.com/item/news_read.nhn?article_id=0004723707&amp;office_id=009&amp;code=005930&amp;page=380&amp;sm=title_entity_id.basic" TargetMode="External"/><Relationship Id="rId4504" Type="http://schemas.openxmlformats.org/officeDocument/2006/relationships/hyperlink" Target="https://finance.naver.com/item/news_read.nhn?article_id=0004568219&amp;office_id=014&amp;code=066570&amp;page=93&amp;sm=title_entity_id.basic" TargetMode="External"/><Relationship Id="rId3520" Type="http://schemas.openxmlformats.org/officeDocument/2006/relationships/hyperlink" Target="https://finance.naver.com/item/news_read.nhn?article_id=0004476180&amp;office_id=014&amp;code=122870&amp;page=9&amp;sm=title_entity_id.basic" TargetMode="External"/><Relationship Id="rId441" Type="http://schemas.openxmlformats.org/officeDocument/2006/relationships/hyperlink" Target="https://finance.naver.com/item/news_read.nhn?article_id=0004771819&amp;office_id=009&amp;code=005930&amp;page=52&amp;sm=title_entity_id.basic" TargetMode="External"/><Relationship Id="rId1071" Type="http://schemas.openxmlformats.org/officeDocument/2006/relationships/hyperlink" Target="https://finance.naver.com/item/news_read.nhn?article_id=0004736023&amp;office_id=009&amp;code=005930&amp;page=278&amp;sm=title_entity_id.basic" TargetMode="External"/><Relationship Id="rId2122" Type="http://schemas.openxmlformats.org/officeDocument/2006/relationships/hyperlink" Target="https://finance.naver.com/item/news_read.nhn?article_id=0004856059&amp;office_id=018&amp;code=005930&amp;page=181&amp;sm=title_entity_id.basic" TargetMode="External"/><Relationship Id="rId5278" Type="http://schemas.openxmlformats.org/officeDocument/2006/relationships/hyperlink" Target="https://finance.naver.com/item/news_read.nhn?article_id=0004879468&amp;office_id=018&amp;code=066570&amp;page=34&amp;sm=title_entity_id.basic" TargetMode="External"/><Relationship Id="rId5692" Type="http://schemas.openxmlformats.org/officeDocument/2006/relationships/hyperlink" Target="https://finance.naver.com/item/news_read.nhn?article_id=0003806656&amp;office_id=011&amp;code=066570&amp;page=207&amp;sm=title_entity_id.basic" TargetMode="External"/><Relationship Id="rId6329" Type="http://schemas.openxmlformats.org/officeDocument/2006/relationships/hyperlink" Target="https://finance.naver.com/item/news_read.nhn?article_id=0004778116&amp;office_id=277&amp;code=066570&amp;page=190&amp;sm=title_entity_id.basic" TargetMode="External"/><Relationship Id="rId1888" Type="http://schemas.openxmlformats.org/officeDocument/2006/relationships/hyperlink" Target="https://finance.naver.com/item/news_read.nhn?article_id=0000676728&amp;office_id=366&amp;code=005930&amp;page=154&amp;sm=title_entity_id.basic" TargetMode="External"/><Relationship Id="rId2939" Type="http://schemas.openxmlformats.org/officeDocument/2006/relationships/hyperlink" Target="https://finance.naver.com/item/news_read.nhn?article_id=0004596047&amp;office_id=014&amp;code=005930&amp;page=133&amp;sm=title_entity_id.basic" TargetMode="External"/><Relationship Id="rId4294" Type="http://schemas.openxmlformats.org/officeDocument/2006/relationships/hyperlink" Target="https://finance.naver.com/item/news_read.nhn?article_id=0004584209&amp;office_id=009&amp;code=066570&amp;page=326&amp;sm=title_entity_id.basic" TargetMode="External"/><Relationship Id="rId5345" Type="http://schemas.openxmlformats.org/officeDocument/2006/relationships/hyperlink" Target="https://finance.naver.com/item/news_read.nhn?article_id=0004703003&amp;office_id=018&amp;code=066570&amp;page=261&amp;sm=title_entity_id.basic" TargetMode="External"/><Relationship Id="rId4361" Type="http://schemas.openxmlformats.org/officeDocument/2006/relationships/hyperlink" Target="https://finance.naver.com/item/news_read.nhn?article_id=0004575551&amp;office_id=009&amp;code=066570&amp;page=335&amp;sm=title_entity_id.basic" TargetMode="External"/><Relationship Id="rId5412" Type="http://schemas.openxmlformats.org/officeDocument/2006/relationships/hyperlink" Target="https://finance.naver.com/item/news_read.nhn?article_id=0004623610&amp;office_id=009&amp;code=066570&amp;page=270&amp;sm=title_entity_id.basic" TargetMode="External"/><Relationship Id="rId1955" Type="http://schemas.openxmlformats.org/officeDocument/2006/relationships/hyperlink" Target="https://finance.naver.com/item/news_read.nhn?article_id=0004548342&amp;office_id=008&amp;code=005930&amp;page=162&amp;sm=title_entity_id.basic" TargetMode="External"/><Relationship Id="rId4014" Type="http://schemas.openxmlformats.org/officeDocument/2006/relationships/hyperlink" Target="https://finance.naver.com/item/news_read.nhn?article_id=0004610496&amp;office_id=009&amp;code=066570&amp;page=293&amp;sm=title_entity_id.basic" TargetMode="External"/><Relationship Id="rId1608" Type="http://schemas.openxmlformats.org/officeDocument/2006/relationships/hyperlink" Target="https://finance.naver.com/item/news_read.nhn?article_id=0003852646&amp;office_id=011&amp;code=005930&amp;page=345&amp;sm=title_entity_id.basic" TargetMode="External"/><Relationship Id="rId3030" Type="http://schemas.openxmlformats.org/officeDocument/2006/relationships/hyperlink" Target="https://finance.naver.com/item/news_read.nhn?article_id=0004865857&amp;office_id=018&amp;code=005930&amp;page=144&amp;sm=title_entity_id.basic" TargetMode="External"/><Relationship Id="rId6186" Type="http://schemas.openxmlformats.org/officeDocument/2006/relationships/hyperlink" Target="https://finance.naver.com/item/news_read.nhn?article_id=0003783204&amp;office_id=011&amp;code=066570&amp;page=252&amp;sm=title_entity_id.basic" TargetMode="External"/><Relationship Id="rId2796" Type="http://schemas.openxmlformats.org/officeDocument/2006/relationships/hyperlink" Target="https://finance.naver.com/item/news_read.nhn?article_id=0004599410&amp;office_id=014&amp;code=005930&amp;page=116&amp;sm=title_entity_id.basic" TargetMode="External"/><Relationship Id="rId3847" Type="http://schemas.openxmlformats.org/officeDocument/2006/relationships/hyperlink" Target="https://finance.naver.com/item/news_read.nhn?article_id=0003850299&amp;office_id=011&amp;code=066570&amp;page=114&amp;sm=title_entity_id.basic" TargetMode="External"/><Relationship Id="rId6253" Type="http://schemas.openxmlformats.org/officeDocument/2006/relationships/hyperlink" Target="https://finance.naver.com/item/news_read.nhn?article_id=0001745285&amp;office_id=016&amp;code=066570&amp;page=181&amp;sm=title_entity_id.basic" TargetMode="External"/><Relationship Id="rId768" Type="http://schemas.openxmlformats.org/officeDocument/2006/relationships/hyperlink" Target="https://finance.naver.com/item/news_read.nhn?article_id=0004573961&amp;office_id=014&amp;code=005930&amp;page=241&amp;sm=title_entity_id.basic" TargetMode="External"/><Relationship Id="rId1398" Type="http://schemas.openxmlformats.org/officeDocument/2006/relationships/hyperlink" Target="https://finance.naver.com/item/news_read.nhn?article_id=0004482075&amp;office_id=015&amp;code=005930&amp;page=320&amp;sm=title_entity_id.basic" TargetMode="External"/><Relationship Id="rId2449" Type="http://schemas.openxmlformats.org/officeDocument/2006/relationships/hyperlink" Target="https://finance.naver.com/item/news_read.nhn?article_id=0004843919&amp;office_id=018&amp;code=005930&amp;page=220&amp;sm=title_entity_id.basic" TargetMode="External"/><Relationship Id="rId2863" Type="http://schemas.openxmlformats.org/officeDocument/2006/relationships/hyperlink" Target="https://finance.naver.com/item/news_read.nhn?article_id=0004871589&amp;office_id=018&amp;code=005930&amp;page=124&amp;sm=title_entity_id.basic" TargetMode="External"/><Relationship Id="rId3914" Type="http://schemas.openxmlformats.org/officeDocument/2006/relationships/hyperlink" Target="https://finance.naver.com/item/news_read.nhn?article_id=0004382070&amp;office_id=015&amp;code=066570&amp;page=281&amp;sm=title_entity_id.basic" TargetMode="External"/><Relationship Id="rId6320" Type="http://schemas.openxmlformats.org/officeDocument/2006/relationships/hyperlink" Target="https://finance.naver.com/item/news_read.nhn?article_id=0004681605&amp;office_id=009&amp;code=066570&amp;page=188&amp;sm=title_entity_id.basic" TargetMode="External"/><Relationship Id="rId835" Type="http://schemas.openxmlformats.org/officeDocument/2006/relationships/hyperlink" Target="https://finance.naver.com/item/news_read.nhn?article_id=0004535216&amp;office_id=008&amp;code=005930&amp;page=249&amp;sm=title_entity_id.basic" TargetMode="External"/><Relationship Id="rId1465" Type="http://schemas.openxmlformats.org/officeDocument/2006/relationships/hyperlink" Target="https://finance.naver.com/item/news_read.nhn?article_id=0003854169&amp;office_id=011&amp;code=005930&amp;page=328&amp;sm=title_entity_id.basic" TargetMode="External"/><Relationship Id="rId2516" Type="http://schemas.openxmlformats.org/officeDocument/2006/relationships/hyperlink" Target="https://finance.naver.com/item/news_read.nhn?article_id=0004560566&amp;office_id=008&amp;code=005930&amp;page=79&amp;sm=title_entity_id.basic" TargetMode="External"/><Relationship Id="rId1118" Type="http://schemas.openxmlformats.org/officeDocument/2006/relationships/hyperlink" Target="https://finance.naver.com/item/news_read.nhn?article_id=0004832078&amp;office_id=018&amp;code=005930&amp;page=284&amp;sm=title_entity_id.basic" TargetMode="External"/><Relationship Id="rId1532" Type="http://schemas.openxmlformats.org/officeDocument/2006/relationships/hyperlink" Target="https://finance.naver.com/item/news_read.nhn?article_id=0004825184&amp;office_id=277&amp;code=005930&amp;page=336&amp;sm=title_entity_id.basic" TargetMode="External"/><Relationship Id="rId2930" Type="http://schemas.openxmlformats.org/officeDocument/2006/relationships/hyperlink" Target="https://finance.naver.com/item/news_read.nhn?article_id=0004509171&amp;office_id=015&amp;code=005930&amp;page=131&amp;sm=title_entity_id.basic" TargetMode="External"/><Relationship Id="rId4688" Type="http://schemas.openxmlformats.org/officeDocument/2006/relationships/hyperlink" Target="https://finance.naver.com/item/news_read.nhn?article_id=0003790050&amp;office_id=011&amp;code=066570&amp;page=236&amp;sm=title_entity_id.basic" TargetMode="External"/><Relationship Id="rId902" Type="http://schemas.openxmlformats.org/officeDocument/2006/relationships/hyperlink" Target="https://finance.naver.com/item/news_read.nhn?article_id=0003862400&amp;office_id=011&amp;code=005930&amp;page=256&amp;sm=title_entity_id.basic" TargetMode="External"/><Relationship Id="rId5739" Type="http://schemas.openxmlformats.org/officeDocument/2006/relationships/hyperlink" Target="https://finance.naver.com/item/news_read.nhn?article_id=0003803730&amp;office_id=011&amp;code=066570&amp;page=212&amp;sm=title_entity_id.basic" TargetMode="External"/><Relationship Id="rId4755" Type="http://schemas.openxmlformats.org/officeDocument/2006/relationships/hyperlink" Target="https://finance.naver.com/item/news_read.nhn?article_id=0004670548&amp;office_id=277&amp;code=066570&amp;page=343&amp;sm=title_entity_id.basic" TargetMode="External"/><Relationship Id="rId5806" Type="http://schemas.openxmlformats.org/officeDocument/2006/relationships/hyperlink" Target="https://finance.naver.com/item/news_read.nhn?article_id=0004605292&amp;office_id=009&amp;code=066570&amp;page=302&amp;sm=title_entity_id.basic" TargetMode="External"/><Relationship Id="rId278" Type="http://schemas.openxmlformats.org/officeDocument/2006/relationships/hyperlink" Target="https://finance.naver.com/item/news_read.nhn?article_id=0003892953&amp;office_id=011&amp;code=005930&amp;page=34&amp;sm=title_entity_id.basic" TargetMode="External"/><Relationship Id="rId3357" Type="http://schemas.openxmlformats.org/officeDocument/2006/relationships/hyperlink" Target="https://finance.naver.com/item/news_read.nhn?article_id=0003784738&amp;office_id=011&amp;code=035900&amp;page=7&amp;sm=title_entity_id.basic" TargetMode="External"/><Relationship Id="rId3771" Type="http://schemas.openxmlformats.org/officeDocument/2006/relationships/hyperlink" Target="https://finance.naver.com/item/news_read.nhn?article_id=0004480361&amp;office_id=015&amp;code=066570&amp;page=105&amp;sm=title_entity_id.basic" TargetMode="External"/><Relationship Id="rId4408" Type="http://schemas.openxmlformats.org/officeDocument/2006/relationships/hyperlink" Target="https://finance.naver.com/item/news_read.nhn?article_id=0004836994&amp;office_id=277&amp;code=066570&amp;page=81&amp;sm=title_entity_id.basic" TargetMode="External"/><Relationship Id="rId4822" Type="http://schemas.openxmlformats.org/officeDocument/2006/relationships/hyperlink" Target="https://finance.naver.com/item/news_read.nhn?article_id=0004561541&amp;office_id=009&amp;code=066570&amp;page=352&amp;sm=title_entity_id.basic" TargetMode="External"/><Relationship Id="rId692" Type="http://schemas.openxmlformats.org/officeDocument/2006/relationships/hyperlink" Target="https://finance.naver.com/item/news_read.nhn?article_id=0003863837&amp;office_id=011&amp;code=005930&amp;page=232&amp;sm=title_entity_id.basic" TargetMode="External"/><Relationship Id="rId2373" Type="http://schemas.openxmlformats.org/officeDocument/2006/relationships/hyperlink" Target="https://finance.naver.com/item/news_read.nhn?article_id=0004579750&amp;office_id=014&amp;code=005930&amp;page=211&amp;sm=title_entity_id.basic" TargetMode="External"/><Relationship Id="rId3424" Type="http://schemas.openxmlformats.org/officeDocument/2006/relationships/hyperlink" Target="https://finance.naver.com/item/news_read.nhn?article_id=0003889294&amp;office_id=011&amp;code=122870&amp;page=1&amp;sm=title_entity_id.basic" TargetMode="External"/><Relationship Id="rId345" Type="http://schemas.openxmlformats.org/officeDocument/2006/relationships/hyperlink" Target="https://finance.naver.com/item/news_read.nhn?article_id=0000695472&amp;office_id=366&amp;code=005930&amp;page=41&amp;sm=title_entity_id.basic" TargetMode="External"/><Relationship Id="rId2026" Type="http://schemas.openxmlformats.org/officeDocument/2006/relationships/hyperlink" Target="https://finance.naver.com/item/news_read.nhn?article_id=0004753040&amp;office_id=009&amp;code=005930&amp;page=170&amp;sm=title_entity_id.basic" TargetMode="External"/><Relationship Id="rId2440" Type="http://schemas.openxmlformats.org/officeDocument/2006/relationships/hyperlink" Target="https://finance.naver.com/item/news_read.nhn?article_id=0004493669&amp;office_id=015&amp;code=005930&amp;page=219&amp;sm=title_entity_id.basic" TargetMode="External"/><Relationship Id="rId5596" Type="http://schemas.openxmlformats.org/officeDocument/2006/relationships/hyperlink" Target="https://finance.naver.com/item/news_read.nhn?article_id=0004783386&amp;office_id=277&amp;code=066570&amp;page=176&amp;sm=title_entity_id.basic" TargetMode="External"/><Relationship Id="rId412" Type="http://schemas.openxmlformats.org/officeDocument/2006/relationships/hyperlink" Target="https://finance.naver.com/item/news_read.nhn?article_id=0004566322&amp;office_id=008&amp;code=005930&amp;page=50&amp;sm=title_entity_id.basic" TargetMode="External"/><Relationship Id="rId1042" Type="http://schemas.openxmlformats.org/officeDocument/2006/relationships/hyperlink" Target="https://finance.naver.com/item/news_read.nhn?article_id=0001782585&amp;office_id=016&amp;code=005930&amp;page=275&amp;sm=title_entity_id.basic" TargetMode="External"/><Relationship Id="rId4198" Type="http://schemas.openxmlformats.org/officeDocument/2006/relationships/hyperlink" Target="https://finance.naver.com/item/news_read.nhn?article_id=0004701041&amp;office_id=009&amp;code=066570&amp;page=155&amp;sm=title_entity_id.basic" TargetMode="External"/><Relationship Id="rId5249" Type="http://schemas.openxmlformats.org/officeDocument/2006/relationships/hyperlink" Target="https://finance.naver.com/item/news_read.nhn?article_id=0004606100&amp;office_id=014&amp;code=066570&amp;page=31&amp;sm=title_entity_id.basic" TargetMode="External"/><Relationship Id="rId5663" Type="http://schemas.openxmlformats.org/officeDocument/2006/relationships/hyperlink" Target="https://finance.naver.com/item/news_read.nhn?article_id=0004507560&amp;office_id=014&amp;code=066570&amp;page=202&amp;sm=title_entity_id.basic" TargetMode="External"/><Relationship Id="rId4265" Type="http://schemas.openxmlformats.org/officeDocument/2006/relationships/hyperlink" Target="https://finance.naver.com/item/news_read.nhn?article_id=0003747867&amp;office_id=011&amp;code=066570&amp;page=323&amp;sm=title_entity_id.basic" TargetMode="External"/><Relationship Id="rId5316" Type="http://schemas.openxmlformats.org/officeDocument/2006/relationships/hyperlink" Target="https://finance.naver.com/item/news_read.nhn?article_id=0004875289&amp;office_id=018&amp;code=066570&amp;page=40&amp;sm=title_entity_id.basic" TargetMode="External"/><Relationship Id="rId1859" Type="http://schemas.openxmlformats.org/officeDocument/2006/relationships/hyperlink" Target="https://finance.naver.com/item/news_read.nhn?article_id=0004506375&amp;office_id=015&amp;code=005930&amp;page=151&amp;sm=title_entity_id.basic" TargetMode="External"/><Relationship Id="rId5730" Type="http://schemas.openxmlformats.org/officeDocument/2006/relationships/hyperlink" Target="https://finance.naver.com/item/news_read.nhn?article_id=0004423848&amp;office_id=015&amp;code=066570&amp;page=210&amp;sm=title_entity_id.basic" TargetMode="External"/><Relationship Id="rId1926" Type="http://schemas.openxmlformats.org/officeDocument/2006/relationships/hyperlink" Target="https://finance.naver.com/item/news_read.nhn?article_id=0004590892&amp;office_id=014&amp;code=005930&amp;page=158&amp;sm=title_entity_id.basic" TargetMode="External"/><Relationship Id="rId3281" Type="http://schemas.openxmlformats.org/officeDocument/2006/relationships/hyperlink" Target="https://finance.naver.com/item/news_read.nhn?article_id=0004565025&amp;office_id=008&amp;code=035900&amp;page=1&amp;sm=title_entity_id.basic" TargetMode="External"/><Relationship Id="rId4332" Type="http://schemas.openxmlformats.org/officeDocument/2006/relationships/hyperlink" Target="https://finance.naver.com/item/news_read.nhn?article_id=0004579745&amp;office_id=009&amp;code=066570&amp;page=331&amp;sm=title_entity_id.basic" TargetMode="External"/><Relationship Id="rId3001" Type="http://schemas.openxmlformats.org/officeDocument/2006/relationships/hyperlink" Target="https://finance.naver.com/item/news_read.nhn?article_id=0004858472&amp;office_id=277&amp;code=005930&amp;page=141&amp;sm=title_entity_id.basic" TargetMode="External"/><Relationship Id="rId6157" Type="http://schemas.openxmlformats.org/officeDocument/2006/relationships/hyperlink" Target="https://finance.naver.com/item/news_read.nhn?article_id=0004638055&amp;office_id=009&amp;code=066570&amp;page=247&amp;sm=title_entity_id.basic" TargetMode="External"/><Relationship Id="rId2767" Type="http://schemas.openxmlformats.org/officeDocument/2006/relationships/hyperlink" Target="https://finance.naver.com/item/news_read.nhn?article_id=0004874272&amp;office_id=018&amp;code=005930&amp;page=112&amp;sm=title_entity_id.basic" TargetMode="External"/><Relationship Id="rId5173" Type="http://schemas.openxmlformats.org/officeDocument/2006/relationships/hyperlink" Target="https://finance.naver.com/item/news_read.nhn?article_id=0004611418&amp;office_id=014&amp;code=066570&amp;page=22&amp;sm=title_entity_id.basic" TargetMode="External"/><Relationship Id="rId6224" Type="http://schemas.openxmlformats.org/officeDocument/2006/relationships/hyperlink" Target="https://finance.naver.com/item/news_read.nhn?article_id=0001709752&amp;office_id=016&amp;code=066570&amp;page=256&amp;sm=title_entity_id.basic" TargetMode="External"/><Relationship Id="rId739" Type="http://schemas.openxmlformats.org/officeDocument/2006/relationships/hyperlink" Target="https://finance.naver.com/item/news_read.nhn?article_id=0004574073&amp;office_id=014&amp;code=005930&amp;page=237&amp;sm=title_entity_id.basic" TargetMode="External"/><Relationship Id="rId1369" Type="http://schemas.openxmlformats.org/officeDocument/2006/relationships/hyperlink" Target="https://finance.naver.com/item/news_read.nhn?article_id=0004563819&amp;office_id=014&amp;code=005930&amp;page=316&amp;sm=title_entity_id.basic" TargetMode="External"/><Relationship Id="rId3818" Type="http://schemas.openxmlformats.org/officeDocument/2006/relationships/hyperlink" Target="https://finance.naver.com/item/news_read.nhn?article_id=0004524198&amp;office_id=008&amp;code=066570&amp;page=110&amp;sm=title_entity_id.basic" TargetMode="External"/><Relationship Id="rId5240" Type="http://schemas.openxmlformats.org/officeDocument/2006/relationships/hyperlink" Target="https://finance.naver.com/item/news_read.nhn?article_id=0003887296&amp;office_id=011&amp;code=066570&amp;page=30&amp;sm=title_entity_id.basic" TargetMode="External"/><Relationship Id="rId1783" Type="http://schemas.openxmlformats.org/officeDocument/2006/relationships/hyperlink" Target="https://finance.naver.com/item/news_read.nhn?article_id=0004725886&amp;office_id=009&amp;code=005930&amp;page=368&amp;sm=title_entity_id.basic" TargetMode="External"/><Relationship Id="rId2834" Type="http://schemas.openxmlformats.org/officeDocument/2006/relationships/hyperlink" Target="https://finance.naver.com/item/news_read.nhn?article_id=0004872115&amp;office_id=018&amp;code=005930&amp;page=120&amp;sm=title_entity_id.basic" TargetMode="External"/><Relationship Id="rId75" Type="http://schemas.openxmlformats.org/officeDocument/2006/relationships/hyperlink" Target="https://finance.naver.com/item/news_read.nhn?article_id=0004618925&amp;office_id=014&amp;code=005930&amp;page=6&amp;sm=title_entity_id.basic" TargetMode="External"/><Relationship Id="rId806" Type="http://schemas.openxmlformats.org/officeDocument/2006/relationships/hyperlink" Target="https://finance.naver.com/item/news_read.nhn?article_id=0004839628&amp;office_id=018&amp;code=005930&amp;page=246&amp;sm=title_entity_id.basic" TargetMode="External"/><Relationship Id="rId1436" Type="http://schemas.openxmlformats.org/officeDocument/2006/relationships/hyperlink" Target="https://finance.naver.com/item/news_read.nhn?article_id=0001777223&amp;office_id=016&amp;code=005930&amp;page=325&amp;sm=title_entity_id.basic" TargetMode="External"/><Relationship Id="rId1850" Type="http://schemas.openxmlformats.org/officeDocument/2006/relationships/hyperlink" Target="https://finance.naver.com/item/news_read.nhn?article_id=0004724989&amp;office_id=009&amp;code=005930&amp;page=375&amp;sm=title_entity_id.basic" TargetMode="External"/><Relationship Id="rId2901" Type="http://schemas.openxmlformats.org/officeDocument/2006/relationships/hyperlink" Target="https://finance.naver.com/item/news_read.nhn?article_id=0004553549&amp;office_id=008&amp;code=005930&amp;page=128&amp;sm=title_entity_id.basic" TargetMode="External"/><Relationship Id="rId1503" Type="http://schemas.openxmlformats.org/officeDocument/2006/relationships/hyperlink" Target="https://finance.naver.com/item/news_read.nhn?article_id=0003853699&amp;office_id=011&amp;code=005930&amp;page=333&amp;sm=title_entity_id.basic" TargetMode="External"/><Relationship Id="rId4659" Type="http://schemas.openxmlformats.org/officeDocument/2006/relationships/hyperlink" Target="https://finance.naver.com/item/news_read.nhn?article_id=0004748939&amp;office_id=277&amp;code=066570&amp;page=232&amp;sm=title_entity_id.basic" TargetMode="External"/><Relationship Id="rId3675" Type="http://schemas.openxmlformats.org/officeDocument/2006/relationships/hyperlink" Target="https://finance.naver.com/item/news_read.nhn?article_id=0003893136&amp;office_id=011&amp;code=066570&amp;page=7&amp;sm=title_entity_id.basic" TargetMode="External"/><Relationship Id="rId4726" Type="http://schemas.openxmlformats.org/officeDocument/2006/relationships/hyperlink" Target="https://finance.naver.com/item/news_read.nhn?article_id=0004403364&amp;office_id=008&amp;code=066570&amp;page=341&amp;sm=title_entity_id.basic" TargetMode="External"/><Relationship Id="rId6081" Type="http://schemas.openxmlformats.org/officeDocument/2006/relationships/hyperlink" Target="https://finance.naver.com/item/news_read.nhn?article_id=0004589048&amp;office_id=014&amp;code=066570&amp;page=56&amp;sm=title_entity_id.basic" TargetMode="External"/><Relationship Id="rId596" Type="http://schemas.openxmlformats.org/officeDocument/2006/relationships/hyperlink" Target="https://finance.naver.com/item/news_read.nhn?article_id=0004768224&amp;office_id=009&amp;code=005930&amp;page=70&amp;sm=title_entity_id.basic" TargetMode="External"/><Relationship Id="rId2277" Type="http://schemas.openxmlformats.org/officeDocument/2006/relationships/hyperlink" Target="https://finance.naver.com/item/news_read.nhn?article_id=0004851207&amp;office_id=018&amp;code=005930&amp;page=200&amp;sm=title_entity_id.basic" TargetMode="External"/><Relationship Id="rId2691" Type="http://schemas.openxmlformats.org/officeDocument/2006/relationships/hyperlink" Target="https://finance.naver.com/item/news_read.nhn?article_id=0004557955&amp;office_id=008&amp;code=005930&amp;page=101&amp;sm=title_entity_id.basic" TargetMode="External"/><Relationship Id="rId3328" Type="http://schemas.openxmlformats.org/officeDocument/2006/relationships/hyperlink" Target="https://finance.naver.com/item/news_read.nhn?article_id=0004536378&amp;office_id=014&amp;code=035900&amp;page=5&amp;sm=title_entity_id.basic" TargetMode="External"/><Relationship Id="rId3742" Type="http://schemas.openxmlformats.org/officeDocument/2006/relationships/hyperlink" Target="https://finance.naver.com/item/news_read.nhn?article_id=0004562365&amp;office_id=014&amp;code=066570&amp;page=101&amp;sm=title_entity_id.basic" TargetMode="External"/><Relationship Id="rId249" Type="http://schemas.openxmlformats.org/officeDocument/2006/relationships/hyperlink" Target="https://finance.naver.com/item/news_read.nhn?article_id=0004880190&amp;office_id=277&amp;code=005930&amp;page=31&amp;sm=title_entity_id.basic" TargetMode="External"/><Relationship Id="rId663" Type="http://schemas.openxmlformats.org/officeDocument/2006/relationships/hyperlink" Target="https://finance.naver.com/item/news_read.nhn?article_id=0004741132&amp;office_id=009&amp;code=005930&amp;page=230&amp;sm=title_entity_id.basic" TargetMode="External"/><Relationship Id="rId1293" Type="http://schemas.openxmlformats.org/officeDocument/2006/relationships/hyperlink" Target="https://finance.naver.com/item/news_read.nhn?article_id=0001779421&amp;office_id=016&amp;code=005930&amp;page=308&amp;sm=title_entity_id.basic" TargetMode="External"/><Relationship Id="rId2344" Type="http://schemas.openxmlformats.org/officeDocument/2006/relationships/hyperlink" Target="https://finance.naver.com/item/news_read.nhn?article_id=0004580246&amp;office_id=014&amp;code=005930&amp;page=208&amp;sm=title_entity_id.basic" TargetMode="External"/><Relationship Id="rId316" Type="http://schemas.openxmlformats.org/officeDocument/2006/relationships/hyperlink" Target="https://finance.naver.com/item/news_read.nhn?article_id=0004893212&amp;office_id=018&amp;code=005930&amp;page=37&amp;sm=title_entity_id.basic" TargetMode="External"/><Relationship Id="rId730" Type="http://schemas.openxmlformats.org/officeDocument/2006/relationships/hyperlink" Target="https://finance.naver.com/item/news_read.nhn?article_id=0001785832&amp;office_id=016&amp;code=005930&amp;page=237&amp;sm=title_entity_id.basic" TargetMode="External"/><Relationship Id="rId1013" Type="http://schemas.openxmlformats.org/officeDocument/2006/relationships/hyperlink" Target="https://finance.naver.com/item/news_read.nhn?article_id=0004834918&amp;office_id=018&amp;code=005930&amp;page=271&amp;sm=title_entity_id.basic" TargetMode="External"/><Relationship Id="rId1360" Type="http://schemas.openxmlformats.org/officeDocument/2006/relationships/hyperlink" Target="https://finance.naver.com/item/news_read.nhn?article_id=0004827267&amp;office_id=018&amp;code=005930&amp;page=316&amp;sm=title_entity_id.basic" TargetMode="External"/><Relationship Id="rId2411" Type="http://schemas.openxmlformats.org/officeDocument/2006/relationships/hyperlink" Target="https://finance.naver.com/item/news_read.nhn?article_id=0004577806&amp;office_id=014&amp;code=005930&amp;page=216&amp;sm=title_entity_id.basic" TargetMode="External"/><Relationship Id="rId4169" Type="http://schemas.openxmlformats.org/officeDocument/2006/relationships/hyperlink" Target="https://finance.naver.com/item/news_read.nhn?article_id=0004795360&amp;office_id=018&amp;code=066570&amp;page=151&amp;sm=title_entity_id.basic" TargetMode="External"/><Relationship Id="rId5567" Type="http://schemas.openxmlformats.org/officeDocument/2006/relationships/hyperlink" Target="https://finance.naver.com/item/news_read.nhn?article_id=0003819945&amp;office_id=011&amp;code=066570&amp;page=172&amp;sm=title_entity_id.basic" TargetMode="External"/><Relationship Id="rId5981" Type="http://schemas.openxmlformats.org/officeDocument/2006/relationships/hyperlink" Target="https://finance.naver.com/item/news_read.nhn?article_id=0003880686&amp;office_id=011&amp;code=066570&amp;page=43&amp;sm=title_entity_id.basic" TargetMode="External"/><Relationship Id="rId4583" Type="http://schemas.openxmlformats.org/officeDocument/2006/relationships/hyperlink" Target="https://finance.naver.com/item/news_read.nhn?article_id=0003799424&amp;office_id=011&amp;code=066570&amp;page=223&amp;sm=title_entity_id.basic" TargetMode="External"/><Relationship Id="rId5634" Type="http://schemas.openxmlformats.org/officeDocument/2006/relationships/hyperlink" Target="https://finance.naver.com/item/news_read.nhn?article_id=0004508621&amp;office_id=014&amp;code=066570&amp;page=201&amp;sm=title_entity_id.basic" TargetMode="External"/><Relationship Id="rId3185" Type="http://schemas.openxmlformats.org/officeDocument/2006/relationships/hyperlink" Target="https://finance.naver.com/item/news_read.nhn?article_id=0004553335&amp;office_id=014&amp;code=005930&amp;page=389&amp;sm=title_entity_id.basic" TargetMode="External"/><Relationship Id="rId4236" Type="http://schemas.openxmlformats.org/officeDocument/2006/relationships/hyperlink" Target="https://finance.naver.com/item/news_read.nhn?article_id=0004530006&amp;office_id=014&amp;code=066570&amp;page=160&amp;sm=title_entity_id.basic" TargetMode="External"/><Relationship Id="rId4650" Type="http://schemas.openxmlformats.org/officeDocument/2006/relationships/hyperlink" Target="https://finance.naver.com/item/news_read.nhn?article_id=0004749287&amp;office_id=277&amp;code=066570&amp;page=232&amp;sm=title_entity_id.basic" TargetMode="External"/><Relationship Id="rId5701" Type="http://schemas.openxmlformats.org/officeDocument/2006/relationships/hyperlink" Target="https://finance.naver.com/item/news_read.nhn?article_id=0004504872&amp;office_id=014&amp;code=066570&amp;page=208&amp;sm=title_entity_id.basic" TargetMode="External"/><Relationship Id="rId3252" Type="http://schemas.openxmlformats.org/officeDocument/2006/relationships/hyperlink" Target="https://finance.naver.com/item/news_read.nhn?article_id=0001768901&amp;office_id=016&amp;code=005930&amp;page=398&amp;sm=title_entity_id.basic" TargetMode="External"/><Relationship Id="rId4303" Type="http://schemas.openxmlformats.org/officeDocument/2006/relationships/hyperlink" Target="https://finance.naver.com/item/news_read.nhn?article_id=0004432193&amp;office_id=014&amp;code=066570&amp;page=327&amp;sm=title_entity_id.basic" TargetMode="External"/><Relationship Id="rId173" Type="http://schemas.openxmlformats.org/officeDocument/2006/relationships/hyperlink" Target="https://finance.naver.com/item/news_read.nhn?article_id=0004526522&amp;office_id=015&amp;code=005930&amp;page=21&amp;sm=title_entity_id.basic" TargetMode="External"/><Relationship Id="rId240" Type="http://schemas.openxmlformats.org/officeDocument/2006/relationships/hyperlink" Target="https://finance.naver.com/item/news_read.nhn?article_id=0004615836&amp;office_id=014&amp;code=005930&amp;page=30&amp;sm=title_entity_id.basic" TargetMode="External"/><Relationship Id="rId5077" Type="http://schemas.openxmlformats.org/officeDocument/2006/relationships/hyperlink" Target="https://finance.naver.com/item/news_read.nhn?article_id=0004813536&amp;office_id=018&amp;code=066570&amp;page=128&amp;sm=title_entity_id.basic" TargetMode="External"/><Relationship Id="rId6128" Type="http://schemas.openxmlformats.org/officeDocument/2006/relationships/hyperlink" Target="https://finance.naver.com/item/news_read.nhn?article_id=0004458884&amp;office_id=008&amp;code=066570&amp;page=243&amp;sm=title_entity_id.basic" TargetMode="External"/><Relationship Id="rId4093" Type="http://schemas.openxmlformats.org/officeDocument/2006/relationships/hyperlink" Target="https://finance.naver.com/item/news_read.nhn?article_id=0004511260&amp;office_id=008&amp;code=066570&amp;page=142&amp;sm=title_entity_id.basic" TargetMode="External"/><Relationship Id="rId5144" Type="http://schemas.openxmlformats.org/officeDocument/2006/relationships/hyperlink" Target="https://finance.naver.com/item/news_read.nhn?article_id=0004809029&amp;office_id=277&amp;code=066570&amp;page=137&amp;sm=title_entity_id.basic" TargetMode="External"/><Relationship Id="rId5491" Type="http://schemas.openxmlformats.org/officeDocument/2006/relationships/hyperlink" Target="https://finance.naver.com/item/news_read.nhn?article_id=0004528229&amp;office_id=014&amp;code=066570&amp;page=162&amp;sm=title_entity_id.basic" TargetMode="External"/><Relationship Id="rId1687" Type="http://schemas.openxmlformats.org/officeDocument/2006/relationships/hyperlink" Target="https://finance.naver.com/item/news_read.nhn?article_id=0001774311&amp;office_id=016&amp;code=005930&amp;page=355&amp;sm=title_entity_id.basic" TargetMode="External"/><Relationship Id="rId2738" Type="http://schemas.openxmlformats.org/officeDocument/2006/relationships/hyperlink" Target="https://finance.naver.com/item/news_read.nhn?article_id=0004600451&amp;office_id=014&amp;code=005930&amp;page=109&amp;sm=title_entity_id.basic" TargetMode="External"/><Relationship Id="rId1754" Type="http://schemas.openxmlformats.org/officeDocument/2006/relationships/hyperlink" Target="https://finance.naver.com/item/news_read.nhn?article_id=0003850517&amp;office_id=011&amp;code=005930&amp;page=365&amp;sm=title_entity_id.basic" TargetMode="External"/><Relationship Id="rId2805" Type="http://schemas.openxmlformats.org/officeDocument/2006/relationships/hyperlink" Target="https://finance.naver.com/item/news_read.nhn?article_id=0004863129&amp;office_id=277&amp;code=005930&amp;page=117&amp;sm=title_entity_id.basic" TargetMode="External"/><Relationship Id="rId4160" Type="http://schemas.openxmlformats.org/officeDocument/2006/relationships/hyperlink" Target="https://finance.naver.com/item/news_read.nhn?article_id=0004506095&amp;office_id=008&amp;code=066570&amp;page=151&amp;sm=title_entity_id.basic" TargetMode="External"/><Relationship Id="rId5211" Type="http://schemas.openxmlformats.org/officeDocument/2006/relationships/hyperlink" Target="https://finance.naver.com/item/news_read.nhn?article_id=0004563962&amp;office_id=008&amp;code=066570&amp;page=26&amp;sm=title_entity_id.basic" TargetMode="External"/><Relationship Id="rId46" Type="http://schemas.openxmlformats.org/officeDocument/2006/relationships/hyperlink" Target="https://finance.naver.com/item/news_read.nhn?article_id=0004572313&amp;office_id=008&amp;code=005930&amp;page=4&amp;sm=title_entity_id.basic" TargetMode="External"/><Relationship Id="rId1407" Type="http://schemas.openxmlformats.org/officeDocument/2006/relationships/hyperlink" Target="https://finance.naver.com/item/news_read.nhn?article_id=0004526946&amp;office_id=008&amp;code=005930&amp;page=321&amp;sm=title_entity_id.basic" TargetMode="External"/><Relationship Id="rId1821" Type="http://schemas.openxmlformats.org/officeDocument/2006/relationships/hyperlink" Target="https://finance.naver.com/item/news_read.nhn?article_id=0004521510&amp;office_id=008&amp;code=005930&amp;page=373&amp;sm=title_entity_id.basic" TargetMode="External"/><Relationship Id="rId4977" Type="http://schemas.openxmlformats.org/officeDocument/2006/relationships/hyperlink" Target="https://finance.naver.com/item/news_read.nhn?article_id=0004841232&amp;office_id=018&amp;code=066570&amp;page=75&amp;sm=title_entity_id.basic" TargetMode="External"/><Relationship Id="rId3579" Type="http://schemas.openxmlformats.org/officeDocument/2006/relationships/hyperlink" Target="https://finance.naver.com/item/news_read.nhn?article_id=0003896290&amp;office_id=011&amp;code=066570&amp;page=1&amp;sm=title_entity_id.basic" TargetMode="External"/><Relationship Id="rId2595" Type="http://schemas.openxmlformats.org/officeDocument/2006/relationships/hyperlink" Target="https://finance.naver.com/item/news_read.nhn?article_id=0004877444&amp;office_id=018&amp;code=005930&amp;page=90&amp;sm=title_entity_id.basic" TargetMode="External"/><Relationship Id="rId3993" Type="http://schemas.openxmlformats.org/officeDocument/2006/relationships/hyperlink" Target="https://finance.naver.com/item/news_read.nhn?article_id=0004375936&amp;office_id=015&amp;code=066570&amp;page=291&amp;sm=title_entity_id.basic" TargetMode="External"/><Relationship Id="rId6052" Type="http://schemas.openxmlformats.org/officeDocument/2006/relationships/hyperlink" Target="https://finance.naver.com/item/news_read.nhn?article_id=0001798817&amp;office_id=016&amp;code=066570&amp;page=53&amp;sm=title_entity_id.basic" TargetMode="External"/><Relationship Id="rId567" Type="http://schemas.openxmlformats.org/officeDocument/2006/relationships/hyperlink" Target="https://finance.naver.com/item/news_read.nhn?article_id=0004871847&amp;office_id=277&amp;code=005930&amp;page=68&amp;sm=title_entity_id.basic" TargetMode="External"/><Relationship Id="rId1197" Type="http://schemas.openxmlformats.org/officeDocument/2006/relationships/hyperlink" Target="https://finance.naver.com/item/news_read.nhn?article_id=0004830760&amp;office_id=277&amp;code=005930&amp;page=295&amp;sm=title_entity_id.basic" TargetMode="External"/><Relationship Id="rId2248" Type="http://schemas.openxmlformats.org/officeDocument/2006/relationships/hyperlink" Target="https://finance.naver.com/item/news_read.nhn?article_id=0004748404&amp;office_id=009&amp;code=005930&amp;page=196&amp;sm=title_entity_id.basic" TargetMode="External"/><Relationship Id="rId3646" Type="http://schemas.openxmlformats.org/officeDocument/2006/relationships/hyperlink" Target="https://finance.naver.com/item/news_read.nhn?article_id=0004880347&amp;office_id=277&amp;code=066570&amp;page=5&amp;sm=title_entity_id.basic" TargetMode="External"/><Relationship Id="rId981" Type="http://schemas.openxmlformats.org/officeDocument/2006/relationships/hyperlink" Target="https://finance.naver.com/item/news_read.nhn?article_id=0004532660&amp;office_id=008&amp;code=005930&amp;page=268&amp;sm=title_entity_id.basic" TargetMode="External"/><Relationship Id="rId2662" Type="http://schemas.openxmlformats.org/officeDocument/2006/relationships/hyperlink" Target="https://finance.naver.com/item/news_read.nhn?article_id=0000685474&amp;office_id=366&amp;code=005930&amp;page=98&amp;sm=title_entity_id.basic" TargetMode="External"/><Relationship Id="rId3713" Type="http://schemas.openxmlformats.org/officeDocument/2006/relationships/hyperlink" Target="https://finance.naver.com/item/news_read.nhn?article_id=0004893279&amp;office_id=018&amp;code=066570&amp;page=17&amp;sm=title_entity_id.basic" TargetMode="External"/><Relationship Id="rId634" Type="http://schemas.openxmlformats.org/officeDocument/2006/relationships/hyperlink" Target="https://finance.naver.com/item/news_read.nhn?article_id=0004842009&amp;office_id=018&amp;code=005930&amp;page=226&amp;sm=title_entity_id.basic" TargetMode="External"/><Relationship Id="rId1264" Type="http://schemas.openxmlformats.org/officeDocument/2006/relationships/hyperlink" Target="https://finance.naver.com/item/news_read.nhn?article_id=0004829441&amp;office_id=018&amp;code=005930&amp;page=303&amp;sm=title_entity_id.basic" TargetMode="External"/><Relationship Id="rId2315" Type="http://schemas.openxmlformats.org/officeDocument/2006/relationships/hyperlink" Target="https://finance.naver.com/item/news_read.nhn?article_id=0004849030&amp;office_id=018&amp;code=005930&amp;page=204&amp;sm=title_entity_id.basic" TargetMode="External"/><Relationship Id="rId5885" Type="http://schemas.openxmlformats.org/officeDocument/2006/relationships/hyperlink" Target="https://finance.naver.com/item/news_read.nhn?article_id=0004595066&amp;office_id=009&amp;code=066570&amp;page=312&amp;sm=title_entity_id.basic" TargetMode="External"/><Relationship Id="rId701" Type="http://schemas.openxmlformats.org/officeDocument/2006/relationships/hyperlink" Target="https://finance.naver.com/item/news_read.nhn?article_id=0004491100&amp;office_id=015&amp;code=005930&amp;page=234&amp;sm=title_entity_id.basic" TargetMode="External"/><Relationship Id="rId1331" Type="http://schemas.openxmlformats.org/officeDocument/2006/relationships/hyperlink" Target="https://finance.naver.com/item/news_read.nhn?article_id=0004828022&amp;office_id=018&amp;code=005930&amp;page=313&amp;sm=title_entity_id.basic" TargetMode="External"/><Relationship Id="rId4487" Type="http://schemas.openxmlformats.org/officeDocument/2006/relationships/hyperlink" Target="https://finance.naver.com/item/news_read.nhn?article_id=0003859748&amp;office_id=011&amp;code=066570&amp;page=91&amp;sm=title_entity_id.basic" TargetMode="External"/><Relationship Id="rId5538" Type="http://schemas.openxmlformats.org/officeDocument/2006/relationships/hyperlink" Target="https://finance.naver.com/item/news_read.nhn?article_id=0004690385&amp;office_id=009&amp;code=066570&amp;page=169&amp;sm=title_entity_id.basic" TargetMode="External"/><Relationship Id="rId5952" Type="http://schemas.openxmlformats.org/officeDocument/2006/relationships/hyperlink" Target="https://finance.naver.com/item/news_read.nhn?article_id=0003882263&amp;office_id=011&amp;code=066570&amp;page=41&amp;sm=title_entity_id.basic" TargetMode="External"/><Relationship Id="rId3089" Type="http://schemas.openxmlformats.org/officeDocument/2006/relationships/hyperlink" Target="https://finance.naver.com/item/news_read.nhn?article_id=0004818966&amp;office_id=277&amp;code=005930&amp;page=378&amp;sm=title_entity_id.basic" TargetMode="External"/><Relationship Id="rId4554" Type="http://schemas.openxmlformats.org/officeDocument/2006/relationships/hyperlink" Target="https://finance.naver.com/item/news_read.nhn?article_id=0004826419&amp;office_id=018&amp;code=066570&amp;page=99&amp;sm=title_entity_id.basic" TargetMode="External"/><Relationship Id="rId5605" Type="http://schemas.openxmlformats.org/officeDocument/2006/relationships/hyperlink" Target="https://finance.naver.com/item/news_read.nhn?article_id=0004441001&amp;office_id=015&amp;code=066570&amp;page=177&amp;sm=title_entity_id.basic" TargetMode="External"/><Relationship Id="rId3156" Type="http://schemas.openxmlformats.org/officeDocument/2006/relationships/hyperlink" Target="https://finance.naver.com/item/news_read.nhn?article_id=0004817557&amp;office_id=277&amp;code=005930&amp;page=386&amp;sm=title_entity_id.basic" TargetMode="External"/><Relationship Id="rId4207" Type="http://schemas.openxmlformats.org/officeDocument/2006/relationships/hyperlink" Target="https://finance.naver.com/item/news_read.nhn?article_id=0003829448&amp;office_id=011&amp;code=066570&amp;page=157&amp;sm=title_entity_id.basic" TargetMode="External"/><Relationship Id="rId491" Type="http://schemas.openxmlformats.org/officeDocument/2006/relationships/hyperlink" Target="https://finance.naver.com/item/news_read.nhn?article_id=0003889881&amp;office_id=011&amp;code=005930&amp;page=59&amp;sm=title_entity_id.basic" TargetMode="External"/><Relationship Id="rId2172" Type="http://schemas.openxmlformats.org/officeDocument/2006/relationships/hyperlink" Target="https://finance.naver.com/item/news_read.nhn?article_id=0001794905&amp;office_id=016&amp;code=005930&amp;page=185&amp;sm=title_entity_id.basic" TargetMode="External"/><Relationship Id="rId3223" Type="http://schemas.openxmlformats.org/officeDocument/2006/relationships/hyperlink" Target="https://finance.naver.com/item/news_read.nhn?article_id=0004552340&amp;office_id=014&amp;code=005930&amp;page=394&amp;sm=title_entity_id.basic" TargetMode="External"/><Relationship Id="rId3570" Type="http://schemas.openxmlformats.org/officeDocument/2006/relationships/hyperlink" Target="https://finance.naver.com/item/news_read.nhn?article_id=0003896918&amp;office_id=011&amp;code=066570&amp;page=1&amp;sm=title_entity_id.basic" TargetMode="External"/><Relationship Id="rId4621" Type="http://schemas.openxmlformats.org/officeDocument/2006/relationships/hyperlink" Target="https://finance.naver.com/item/news_read.nhn?article_id=0004652915&amp;office_id=009&amp;code=066570&amp;page=228&amp;sm=title_entity_id.basic" TargetMode="External"/><Relationship Id="rId6379" Type="http://schemas.openxmlformats.org/officeDocument/2006/relationships/hyperlink" Target="https://finance.naver.com/item/news_read.nhn?article_id=0004674875&amp;office_id=009&amp;code=066570&amp;page=197&amp;sm=title_entity_id.basic" TargetMode="External"/><Relationship Id="rId144" Type="http://schemas.openxmlformats.org/officeDocument/2006/relationships/hyperlink" Target="https://finance.naver.com/item/news_read.nhn?article_id=0004616787&amp;office_id=014&amp;code=005930&amp;page=18&amp;sm=title_entity_id.basic" TargetMode="External"/><Relationship Id="rId2989" Type="http://schemas.openxmlformats.org/officeDocument/2006/relationships/hyperlink" Target="https://finance.naver.com/item/news_read.nhn?article_id=0004594715&amp;office_id=014&amp;code=005930&amp;page=139&amp;sm=title_entity_id.basic" TargetMode="External"/><Relationship Id="rId5395" Type="http://schemas.openxmlformats.org/officeDocument/2006/relationships/hyperlink" Target="https://finance.naver.com/item/news_read.nhn?article_id=0004625488&amp;office_id=009&amp;code=066570&amp;page=269&amp;sm=title_entity_id.basic" TargetMode="External"/><Relationship Id="rId211" Type="http://schemas.openxmlformats.org/officeDocument/2006/relationships/hyperlink" Target="https://finance.naver.com/item/news_read.nhn?article_id=0004894972&amp;office_id=018&amp;code=005930&amp;page=25&amp;sm=title_entity_id.basic" TargetMode="External"/><Relationship Id="rId5048" Type="http://schemas.openxmlformats.org/officeDocument/2006/relationships/hyperlink" Target="https://finance.naver.com/item/news_read.nhn?article_id=0004816048&amp;office_id=277&amp;code=066570&amp;page=124&amp;sm=title_entity_id.basic" TargetMode="External"/><Relationship Id="rId5462" Type="http://schemas.openxmlformats.org/officeDocument/2006/relationships/hyperlink" Target="https://finance.naver.com/item/news_read.nhn?article_id=0004721417&amp;office_id=277&amp;code=066570&amp;page=278&amp;sm=title_entity_id.basic" TargetMode="External"/><Relationship Id="rId1658" Type="http://schemas.openxmlformats.org/officeDocument/2006/relationships/hyperlink" Target="https://finance.naver.com/item/news_read.nhn?article_id=0004524258&amp;office_id=008&amp;code=005930&amp;page=352&amp;sm=title_entity_id.basic" TargetMode="External"/><Relationship Id="rId2709" Type="http://schemas.openxmlformats.org/officeDocument/2006/relationships/hyperlink" Target="https://finance.naver.com/item/news_read.nhn?article_id=0003883505&amp;office_id=011&amp;code=005930&amp;page=105&amp;sm=title_entity_id.basic" TargetMode="External"/><Relationship Id="rId4064" Type="http://schemas.openxmlformats.org/officeDocument/2006/relationships/hyperlink" Target="https://finance.naver.com/item/news_read.nhn?article_id=0004454175&amp;office_id=014&amp;code=066570&amp;page=300&amp;sm=title_entity_id.basic" TargetMode="External"/><Relationship Id="rId5115" Type="http://schemas.openxmlformats.org/officeDocument/2006/relationships/hyperlink" Target="https://finance.naver.com/item/news_read.nhn?article_id=0004808695&amp;office_id=018&amp;code=066570&amp;page=133&amp;sm=title_entity_id.basic" TargetMode="External"/><Relationship Id="rId3080" Type="http://schemas.openxmlformats.org/officeDocument/2006/relationships/hyperlink" Target="https://finance.naver.com/item/news_read.nhn?article_id=0001771875&amp;office_id=016&amp;code=005930&amp;page=377&amp;sm=title_entity_id.basic" TargetMode="External"/><Relationship Id="rId4131" Type="http://schemas.openxmlformats.org/officeDocument/2006/relationships/hyperlink" Target="https://finance.naver.com/item/news_read.nhn?article_id=0004801386&amp;office_id=018&amp;code=066570&amp;page=146&amp;sm=title_entity_id.basic" TargetMode="External"/><Relationship Id="rId1725" Type="http://schemas.openxmlformats.org/officeDocument/2006/relationships/hyperlink" Target="https://finance.naver.com/item/news_read.nhn?article_id=0004477826&amp;office_id=015&amp;code=005930&amp;page=359&amp;sm=title_entity_id.basic" TargetMode="External"/><Relationship Id="rId17" Type="http://schemas.openxmlformats.org/officeDocument/2006/relationships/hyperlink" Target="https://finance.naver.com/item/news_read.nhn?article_id=0001821533&amp;office_id=016&amp;code=005930&amp;page=1&amp;sm=title_entity_id.basic" TargetMode="External"/><Relationship Id="rId3897" Type="http://schemas.openxmlformats.org/officeDocument/2006/relationships/hyperlink" Target="https://finance.naver.com/item/news_read.nhn?article_id=0004473394&amp;office_id=015&amp;code=066570&amp;page=120&amp;sm=title_entity_id.basic" TargetMode="External"/><Relationship Id="rId4948" Type="http://schemas.openxmlformats.org/officeDocument/2006/relationships/hyperlink" Target="https://finance.naver.com/item/news_read.nhn?article_id=0004536867&amp;office_id=008&amp;code=066570&amp;page=71&amp;sm=title_entity_id.basic" TargetMode="External"/><Relationship Id="rId2499" Type="http://schemas.openxmlformats.org/officeDocument/2006/relationships/hyperlink" Target="https://finance.naver.com/item/news_read.nhn?article_id=0001809998&amp;office_id=016&amp;code=005930&amp;page=78&amp;sm=title_entity_id.basic" TargetMode="External"/><Relationship Id="rId3964" Type="http://schemas.openxmlformats.org/officeDocument/2006/relationships/hyperlink" Target="https://finance.naver.com/item/news_read.nhn?article_id=0004715625&amp;office_id=277&amp;code=066570&amp;page=287&amp;sm=title_entity_id.basic" TargetMode="External"/><Relationship Id="rId6370" Type="http://schemas.openxmlformats.org/officeDocument/2006/relationships/hyperlink" Target="https://finance.naver.com/item/news_read.nhn?article_id=0004512277&amp;office_id=014&amp;code=066570&amp;page=196&amp;sm=title_entity_id.basic" TargetMode="External"/><Relationship Id="rId1" Type="http://schemas.openxmlformats.org/officeDocument/2006/relationships/hyperlink" Target="https://finance.naver.com/item/news_read.nhn?article_id=0003897269&amp;office_id=011&amp;code=005930&amp;page=1&amp;sm=title_entity_id.basic" TargetMode="External"/><Relationship Id="rId885" Type="http://schemas.openxmlformats.org/officeDocument/2006/relationships/hyperlink" Target="https://finance.naver.com/item/news_read.nhn?article_id=0004572811&amp;office_id=014&amp;code=005930&amp;page=255&amp;sm=title_entity_id.basic" TargetMode="External"/><Relationship Id="rId2566" Type="http://schemas.openxmlformats.org/officeDocument/2006/relationships/hyperlink" Target="https://finance.naver.com/item/news_read.nhn?article_id=0004879786&amp;office_id=018&amp;code=005930&amp;page=86&amp;sm=title_entity_id.basic" TargetMode="External"/><Relationship Id="rId2980" Type="http://schemas.openxmlformats.org/officeDocument/2006/relationships/hyperlink" Target="https://finance.naver.com/item/news_read.nhn?article_id=0001801722&amp;office_id=016&amp;code=005930&amp;page=138&amp;sm=title_entity_id.basic" TargetMode="External"/><Relationship Id="rId3617" Type="http://schemas.openxmlformats.org/officeDocument/2006/relationships/hyperlink" Target="https://finance.naver.com/item/news_read.nhn?article_id=0004616408&amp;office_id=014&amp;code=066570&amp;page=3&amp;sm=title_entity_id.basic" TargetMode="External"/><Relationship Id="rId6023" Type="http://schemas.openxmlformats.org/officeDocument/2006/relationships/hyperlink" Target="https://finance.naver.com/item/news_read.nhn?article_id=0001801814&amp;office_id=016&amp;code=066570&amp;page=49&amp;sm=title_entity_id.basic" TargetMode="External"/><Relationship Id="rId538" Type="http://schemas.openxmlformats.org/officeDocument/2006/relationships/hyperlink" Target="https://finance.naver.com/item/news_read.nhn?article_id=0004519797&amp;office_id=015&amp;code=005930&amp;page=64&amp;sm=title_entity_id.basic" TargetMode="External"/><Relationship Id="rId952" Type="http://schemas.openxmlformats.org/officeDocument/2006/relationships/hyperlink" Target="https://finance.naver.com/item/news_read.nhn?article_id=0004836109&amp;office_id=018&amp;code=005930&amp;page=263&amp;sm=title_entity_id.basic" TargetMode="External"/><Relationship Id="rId1168" Type="http://schemas.openxmlformats.org/officeDocument/2006/relationships/hyperlink" Target="https://finance.naver.com/item/news_read.nhn?article_id=0000654318&amp;office_id=366&amp;code=005930&amp;page=292&amp;sm=title_entity_id.basic" TargetMode="External"/><Relationship Id="rId1582" Type="http://schemas.openxmlformats.org/officeDocument/2006/relationships/hyperlink" Target="https://finance.naver.com/item/news_read.nhn?article_id=0004525414&amp;office_id=008&amp;code=005930&amp;page=343&amp;sm=title_entity_id.basic" TargetMode="External"/><Relationship Id="rId2219" Type="http://schemas.openxmlformats.org/officeDocument/2006/relationships/hyperlink" Target="https://finance.naver.com/item/news_read.nhn?article_id=0004749181&amp;office_id=009&amp;code=005930&amp;page=193&amp;sm=title_entity_id.basic" TargetMode="External"/><Relationship Id="rId2633" Type="http://schemas.openxmlformats.org/officeDocument/2006/relationships/hyperlink" Target="https://finance.naver.com/item/news_read.nhn?article_id=0004602706&amp;office_id=014&amp;code=005930&amp;page=93&amp;sm=title_entity_id.basic" TargetMode="External"/><Relationship Id="rId5789" Type="http://schemas.openxmlformats.org/officeDocument/2006/relationships/hyperlink" Target="https://finance.naver.com/item/news_read.nhn?article_id=0004759535&amp;office_id=277&amp;code=066570&amp;page=219&amp;sm=title_entity_id.basic" TargetMode="External"/><Relationship Id="rId605" Type="http://schemas.openxmlformats.org/officeDocument/2006/relationships/hyperlink" Target="https://finance.naver.com/item/news_read.nhn?article_id=0004871319&amp;office_id=277&amp;code=005930&amp;page=72&amp;sm=title_entity_id.basic" TargetMode="External"/><Relationship Id="rId1235" Type="http://schemas.openxmlformats.org/officeDocument/2006/relationships/hyperlink" Target="https://finance.naver.com/item/news_read.nhn?article_id=0004566633&amp;office_id=014&amp;code=005930&amp;page=300&amp;sm=title_entity_id.basic" TargetMode="External"/><Relationship Id="rId1302" Type="http://schemas.openxmlformats.org/officeDocument/2006/relationships/hyperlink" Target="https://finance.naver.com/item/news_read.nhn?article_id=0004829088&amp;office_id=018&amp;code=005930&amp;page=308&amp;sm=title_entity_id.basic" TargetMode="External"/><Relationship Id="rId2700" Type="http://schemas.openxmlformats.org/officeDocument/2006/relationships/hyperlink" Target="https://finance.naver.com/item/news_read.nhn?article_id=0004557612&amp;office_id=008&amp;code=005930&amp;page=102&amp;sm=title_entity_id.basic" TargetMode="External"/><Relationship Id="rId4458" Type="http://schemas.openxmlformats.org/officeDocument/2006/relationships/hyperlink" Target="https://finance.naver.com/item/news_read.nhn?article_id=0004834283&amp;office_id=018&amp;code=066570&amp;page=88&amp;sm=title_entity_id.basic" TargetMode="External"/><Relationship Id="rId5856" Type="http://schemas.openxmlformats.org/officeDocument/2006/relationships/hyperlink" Target="https://finance.naver.com/item/news_read.nhn?article_id=0004597970&amp;office_id=009&amp;code=066570&amp;page=308&amp;sm=title_entity_id.basic" TargetMode="External"/><Relationship Id="rId4872" Type="http://schemas.openxmlformats.org/officeDocument/2006/relationships/hyperlink" Target="https://finance.naver.com/item/news_read.nhn?article_id=0004585254&amp;office_id=014&amp;code=066570&amp;page=61&amp;sm=title_entity_id.basic" TargetMode="External"/><Relationship Id="rId5509" Type="http://schemas.openxmlformats.org/officeDocument/2006/relationships/hyperlink" Target="https://finance.naver.com/item/news_read.nhn?article_id=0004447778&amp;office_id=015&amp;code=066570&amp;page=165&amp;sm=title_entity_id.basic" TargetMode="External"/><Relationship Id="rId5923" Type="http://schemas.openxmlformats.org/officeDocument/2006/relationships/hyperlink" Target="https://finance.naver.com/item/news_read.nhn?article_id=0004695419&amp;office_id=277&amp;code=066570&amp;page=316&amp;sm=title_entity_id.basic" TargetMode="External"/><Relationship Id="rId395" Type="http://schemas.openxmlformats.org/officeDocument/2006/relationships/hyperlink" Target="https://finance.naver.com/item/news_read.nhn?article_id=0001815249&amp;office_id=016&amp;code=005930&amp;page=48&amp;sm=title_entity_id.basic" TargetMode="External"/><Relationship Id="rId2076" Type="http://schemas.openxmlformats.org/officeDocument/2006/relationships/hyperlink" Target="https://finance.naver.com/item/news_read.nhn?article_id=0003873733&amp;office_id=011&amp;code=005930&amp;page=175&amp;sm=title_entity_id.basic" TargetMode="External"/><Relationship Id="rId3474" Type="http://schemas.openxmlformats.org/officeDocument/2006/relationships/hyperlink" Target="https://finance.naver.com/item/news_read.nhn?article_id=0004783961&amp;office_id=018&amp;code=122870&amp;page=5&amp;sm=title_entity_id.basic" TargetMode="External"/><Relationship Id="rId4525" Type="http://schemas.openxmlformats.org/officeDocument/2006/relationships/hyperlink" Target="https://finance.naver.com/item/news_read.nhn?article_id=0004829331&amp;office_id=277&amp;code=066570&amp;page=96&amp;sm=title_entity_id.basic" TargetMode="External"/><Relationship Id="rId2490" Type="http://schemas.openxmlformats.org/officeDocument/2006/relationships/hyperlink" Target="https://finance.naver.com/item/news_read.nhn?article_id=0004561121&amp;office_id=008&amp;code=005930&amp;page=76&amp;sm=title_entity_id.basic" TargetMode="External"/><Relationship Id="rId3127" Type="http://schemas.openxmlformats.org/officeDocument/2006/relationships/hyperlink" Target="https://finance.naver.com/item/news_read.nhn?article_id=0001771012&amp;office_id=016&amp;code=005930&amp;page=382&amp;sm=title_entity_id.basic" TargetMode="External"/><Relationship Id="rId3541" Type="http://schemas.openxmlformats.org/officeDocument/2006/relationships/hyperlink" Target="https://finance.naver.com/item/news_read.nhn?article_id=0004708403&amp;office_id=277&amp;code=122870&amp;page=17&amp;sm=title_entity_id.basic" TargetMode="External"/><Relationship Id="rId462" Type="http://schemas.openxmlformats.org/officeDocument/2006/relationships/hyperlink" Target="https://finance.naver.com/item/news_read.nhn?article_id=0003890540&amp;office_id=011&amp;code=005930&amp;page=54&amp;sm=title_entity_id.basic" TargetMode="External"/><Relationship Id="rId1092" Type="http://schemas.openxmlformats.org/officeDocument/2006/relationships/hyperlink" Target="https://finance.naver.com/item/news_read.nhn?article_id=0004735725&amp;office_id=009&amp;code=005930&amp;page=281&amp;sm=title_entity_id.basic" TargetMode="External"/><Relationship Id="rId2143" Type="http://schemas.openxmlformats.org/officeDocument/2006/relationships/hyperlink" Target="https://finance.naver.com/item/news_read.nhn?article_id=0003872211&amp;office_id=011&amp;code=005930&amp;page=183&amp;sm=title_entity_id.basic" TargetMode="External"/><Relationship Id="rId5299" Type="http://schemas.openxmlformats.org/officeDocument/2006/relationships/hyperlink" Target="https://finance.naver.com/item/news_read.nhn?article_id=0004557704&amp;office_id=008&amp;code=066570&amp;page=37&amp;sm=title_entity_id.basic" TargetMode="External"/><Relationship Id="rId115" Type="http://schemas.openxmlformats.org/officeDocument/2006/relationships/hyperlink" Target="https://finance.naver.com/item/news_read.nhn?article_id=0004570797&amp;office_id=008&amp;code=005930&amp;page=9&amp;sm=title_entity_id.basic" TargetMode="External"/><Relationship Id="rId2210" Type="http://schemas.openxmlformats.org/officeDocument/2006/relationships/hyperlink" Target="https://finance.naver.com/item/news_read.nhn?article_id=0001794126&amp;office_id=016&amp;code=005930&amp;page=190&amp;sm=title_entity_id.basic" TargetMode="External"/><Relationship Id="rId5366" Type="http://schemas.openxmlformats.org/officeDocument/2006/relationships/hyperlink" Target="https://finance.naver.com/item/news_read.nhn?article_id=0004728279&amp;office_id=277&amp;code=066570&amp;page=265&amp;sm=title_entity_id.basic" TargetMode="External"/><Relationship Id="rId4382" Type="http://schemas.openxmlformats.org/officeDocument/2006/relationships/hyperlink" Target="https://finance.naver.com/item/news_read.nhn?article_id=0004419921&amp;office_id=014&amp;code=066570&amp;page=338&amp;sm=title_entity_id.basic" TargetMode="External"/><Relationship Id="rId5019" Type="http://schemas.openxmlformats.org/officeDocument/2006/relationships/hyperlink" Target="https://finance.naver.com/item/news_read.nhn?article_id=0004816514&amp;office_id=277&amp;code=066570&amp;page=121&amp;sm=title_entity_id.basic" TargetMode="External"/><Relationship Id="rId5433" Type="http://schemas.openxmlformats.org/officeDocument/2006/relationships/hyperlink" Target="https://finance.naver.com/item/news_read.nhn?article_id=0003773023&amp;office_id=011&amp;code=066570&amp;page=273&amp;sm=title_entity_id.basic" TargetMode="External"/><Relationship Id="rId5780" Type="http://schemas.openxmlformats.org/officeDocument/2006/relationships/hyperlink" Target="https://finance.naver.com/item/news_read.nhn?article_id=0004420897&amp;office_id=015&amp;code=066570&amp;page=218&amp;sm=title_entity_id.basic" TargetMode="External"/><Relationship Id="rId1976" Type="http://schemas.openxmlformats.org/officeDocument/2006/relationships/hyperlink" Target="https://finance.naver.com/item/news_read.nhn?article_id=0004589930&amp;office_id=014&amp;code=005930&amp;page=163&amp;sm=title_entity_id.basic" TargetMode="External"/><Relationship Id="rId4035" Type="http://schemas.openxmlformats.org/officeDocument/2006/relationships/hyperlink" Target="https://finance.naver.com/item/news_read.nhn?article_id=0001696041&amp;office_id=016&amp;code=066570&amp;page=295&amp;sm=title_entity_id.basic" TargetMode="External"/><Relationship Id="rId1629" Type="http://schemas.openxmlformats.org/officeDocument/2006/relationships/hyperlink" Target="https://finance.naver.com/item/news_read.nhn?article_id=0004479334&amp;office_id=015&amp;code=005930&amp;page=348&amp;sm=title_entity_id.basic" TargetMode="External"/><Relationship Id="rId5500" Type="http://schemas.openxmlformats.org/officeDocument/2006/relationships/hyperlink" Target="https://finance.naver.com/item/news_read.nhn?article_id=0004448427&amp;office_id=015&amp;code=066570&amp;page=163&amp;sm=title_entity_id.basic" TargetMode="External"/><Relationship Id="rId3051" Type="http://schemas.openxmlformats.org/officeDocument/2006/relationships/hyperlink" Target="https://finance.naver.com/item/news_read.nhn?article_id=0003877980&amp;office_id=011&amp;code=005930&amp;page=148&amp;sm=title_entity_id.basic" TargetMode="External"/><Relationship Id="rId4102" Type="http://schemas.openxmlformats.org/officeDocument/2006/relationships/hyperlink" Target="https://finance.naver.com/item/news_read.nhn?article_id=0004803075&amp;office_id=018&amp;code=066570&amp;page=143&amp;sm=title_entity_id.basic" TargetMode="External"/><Relationship Id="rId3868" Type="http://schemas.openxmlformats.org/officeDocument/2006/relationships/hyperlink" Target="https://finance.naver.com/item/news_read.nhn?article_id=0004474932&amp;office_id=015&amp;code=066570&amp;page=116&amp;sm=title_entity_id.basic" TargetMode="External"/><Relationship Id="rId4919" Type="http://schemas.openxmlformats.org/officeDocument/2006/relationships/hyperlink" Target="https://finance.naver.com/item/news_read.nhn?article_id=0004540244&amp;office_id=008&amp;code=066570&amp;page=67&amp;sm=title_entity_id.basic" TargetMode="External"/><Relationship Id="rId6274" Type="http://schemas.openxmlformats.org/officeDocument/2006/relationships/hyperlink" Target="https://finance.naver.com/item/news_read.nhn?article_id=0001744982&amp;office_id=016&amp;code=066570&amp;page=183&amp;sm=title_entity_id.basic" TargetMode="External"/><Relationship Id="rId789" Type="http://schemas.openxmlformats.org/officeDocument/2006/relationships/hyperlink" Target="https://finance.naver.com/item/news_read.nhn?article_id=0004490930&amp;office_id=015&amp;code=005930&amp;page=243&amp;sm=title_entity_id.basic" TargetMode="External"/><Relationship Id="rId2884" Type="http://schemas.openxmlformats.org/officeDocument/2006/relationships/hyperlink" Target="https://finance.naver.com/item/news_read.nhn?article_id=0004554237&amp;office_id=008&amp;code=005930&amp;page=126&amp;sm=title_entity_id.basic" TargetMode="External"/><Relationship Id="rId5290" Type="http://schemas.openxmlformats.org/officeDocument/2006/relationships/hyperlink" Target="https://finance.naver.com/item/news_read.nhn?article_id=0004877771&amp;office_id=018&amp;code=066570&amp;page=35&amp;sm=title_entity_id.basic" TargetMode="External"/><Relationship Id="rId6341" Type="http://schemas.openxmlformats.org/officeDocument/2006/relationships/hyperlink" Target="https://finance.naver.com/item/news_read.nhn?article_id=0004765774&amp;office_id=018&amp;code=066570&amp;page=191&amp;sm=title_entity_id.basic" TargetMode="External"/><Relationship Id="rId856" Type="http://schemas.openxmlformats.org/officeDocument/2006/relationships/hyperlink" Target="https://finance.naver.com/item/news_read.nhn?article_id=0004573340&amp;office_id=014&amp;code=005930&amp;page=251&amp;sm=title_entity_id.basic" TargetMode="External"/><Relationship Id="rId1486" Type="http://schemas.openxmlformats.org/officeDocument/2006/relationships/hyperlink" Target="https://finance.naver.com/item/news_read.nhn?article_id=0003853898&amp;office_id=011&amp;code=005930&amp;page=331&amp;sm=title_entity_id.basic" TargetMode="External"/><Relationship Id="rId2537" Type="http://schemas.openxmlformats.org/officeDocument/2006/relationships/hyperlink" Target="https://finance.naver.com/item/news_read.nhn?article_id=0004604848&amp;office_id=014&amp;code=005930&amp;page=82&amp;sm=title_entity_id.basic" TargetMode="External"/><Relationship Id="rId3935" Type="http://schemas.openxmlformats.org/officeDocument/2006/relationships/hyperlink" Target="https://finance.naver.com/item/news_read.nhn?article_id=0004380489&amp;office_id=015&amp;code=066570&amp;page=284&amp;sm=title_entity_id.basic" TargetMode="External"/><Relationship Id="rId509" Type="http://schemas.openxmlformats.org/officeDocument/2006/relationships/hyperlink" Target="https://finance.naver.com/item/news_read.nhn?article_id=0004609658&amp;office_id=014&amp;code=005930&amp;page=61&amp;sm=title_entity_id.basic" TargetMode="External"/><Relationship Id="rId1139" Type="http://schemas.openxmlformats.org/officeDocument/2006/relationships/hyperlink" Target="https://finance.naver.com/item/news_read.nhn?article_id=0002238457&amp;office_id=123&amp;code=005930&amp;page=288&amp;sm=title_entity_id.basic" TargetMode="External"/><Relationship Id="rId2951" Type="http://schemas.openxmlformats.org/officeDocument/2006/relationships/hyperlink" Target="https://finance.naver.com/item/news_read.nhn?article_id=0004508517&amp;office_id=015&amp;code=005930&amp;page=134&amp;sm=title_entity_id.basic" TargetMode="External"/><Relationship Id="rId5010" Type="http://schemas.openxmlformats.org/officeDocument/2006/relationships/hyperlink" Target="https://finance.naver.com/item/news_read.nhn?article_id=0003847032&amp;office_id=011&amp;code=066570&amp;page=121&amp;sm=title_entity_id.basic" TargetMode="External"/><Relationship Id="rId923" Type="http://schemas.openxmlformats.org/officeDocument/2006/relationships/hyperlink" Target="https://finance.naver.com/item/news_read.nhn?article_id=0004834732&amp;office_id=277&amp;code=005930&amp;page=261&amp;sm=title_entity_id.basic" TargetMode="External"/><Relationship Id="rId1553" Type="http://schemas.openxmlformats.org/officeDocument/2006/relationships/hyperlink" Target="https://finance.naver.com/item/news_read.nhn?article_id=0001776031&amp;office_id=016&amp;code=005930&amp;page=339&amp;sm=title_entity_id.basic" TargetMode="External"/><Relationship Id="rId2604" Type="http://schemas.openxmlformats.org/officeDocument/2006/relationships/hyperlink" Target="https://finance.naver.com/item/news_read.nhn?article_id=0001807930&amp;office_id=016&amp;code=005930&amp;page=91&amp;sm=title_entity_id.basic" TargetMode="External"/><Relationship Id="rId1206" Type="http://schemas.openxmlformats.org/officeDocument/2006/relationships/hyperlink" Target="https://finance.naver.com/item/news_read.nhn?article_id=0004830726&amp;office_id=277&amp;code=005930&amp;page=296&amp;sm=title_entity_id.basic" TargetMode="External"/><Relationship Id="rId1620" Type="http://schemas.openxmlformats.org/officeDocument/2006/relationships/hyperlink" Target="https://finance.naver.com/item/news_read.nhn?article_id=0004729086&amp;office_id=009&amp;code=005930&amp;page=347&amp;sm=title_entity_id.basic" TargetMode="External"/><Relationship Id="rId4776" Type="http://schemas.openxmlformats.org/officeDocument/2006/relationships/hyperlink" Target="https://finance.naver.com/item/news_read.nhn?article_id=0004566535&amp;office_id=009&amp;code=066570&amp;page=347&amp;sm=title_entity_id.basic" TargetMode="External"/><Relationship Id="rId5827" Type="http://schemas.openxmlformats.org/officeDocument/2006/relationships/hyperlink" Target="https://finance.naver.com/item/news_read.nhn?article_id=0004448172&amp;office_id=014&amp;code=066570&amp;page=304&amp;sm=title_entity_id.basic" TargetMode="External"/><Relationship Id="rId3378" Type="http://schemas.openxmlformats.org/officeDocument/2006/relationships/hyperlink" Target="https://finance.naver.com/item/news_read.nhn?article_id=0004440075&amp;office_id=008&amp;code=035900&amp;page=9&amp;sm=title_entity_id.basic" TargetMode="External"/><Relationship Id="rId3792" Type="http://schemas.openxmlformats.org/officeDocument/2006/relationships/hyperlink" Target="https://finance.naver.com/item/news_read.nhn?article_id=0003853573&amp;office_id=011&amp;code=066570&amp;page=107&amp;sm=title_entity_id.basic" TargetMode="External"/><Relationship Id="rId4429" Type="http://schemas.openxmlformats.org/officeDocument/2006/relationships/hyperlink" Target="https://finance.naver.com/item/news_read.nhn?article_id=0004834480&amp;office_id=277&amp;code=066570&amp;page=83&amp;sm=title_entity_id.basic" TargetMode="External"/><Relationship Id="rId4843" Type="http://schemas.openxmlformats.org/officeDocument/2006/relationships/hyperlink" Target="https://finance.naver.com/item/news_read.nhn?article_id=0001663605&amp;office_id=016&amp;code=066570&amp;page=356&amp;sm=title_entity_id.basic" TargetMode="External"/><Relationship Id="rId299" Type="http://schemas.openxmlformats.org/officeDocument/2006/relationships/hyperlink" Target="https://finance.naver.com/item/news_read.nhn?article_id=0004525001&amp;office_id=015&amp;code=005930&amp;page=36&amp;sm=title_entity_id.basic" TargetMode="External"/><Relationship Id="rId2394" Type="http://schemas.openxmlformats.org/officeDocument/2006/relationships/hyperlink" Target="https://finance.naver.com/item/news_read.nhn?article_id=0004579197&amp;office_id=014&amp;code=005930&amp;page=213&amp;sm=title_entity_id.basic" TargetMode="External"/><Relationship Id="rId3445" Type="http://schemas.openxmlformats.org/officeDocument/2006/relationships/hyperlink" Target="https://finance.naver.com/item/news_read.nhn?article_id=0004840966&amp;office_id=018&amp;code=122870&amp;page=3&amp;sm=title_entity_id.basic" TargetMode="External"/><Relationship Id="rId366" Type="http://schemas.openxmlformats.org/officeDocument/2006/relationships/hyperlink" Target="https://finance.naver.com/item/news_read.nhn?article_id=0004892051&amp;office_id=018&amp;code=005930&amp;page=45&amp;sm=title_entity_id.basic" TargetMode="External"/><Relationship Id="rId780" Type="http://schemas.openxmlformats.org/officeDocument/2006/relationships/hyperlink" Target="https://finance.naver.com/item/news_read.nhn?article_id=0001785868&amp;office_id=016&amp;code=005930&amp;page=242&amp;sm=title_entity_id.basic" TargetMode="External"/><Relationship Id="rId2047" Type="http://schemas.openxmlformats.org/officeDocument/2006/relationships/hyperlink" Target="https://finance.naver.com/item/news_read.nhn?article_id=0004858946&amp;office_id=018&amp;code=005930&amp;page=172&amp;sm=title_entity_id.basic" TargetMode="External"/><Relationship Id="rId2461" Type="http://schemas.openxmlformats.org/officeDocument/2006/relationships/hyperlink" Target="https://finance.naver.com/item/news_read.nhn?article_id=0004840154&amp;office_id=277&amp;code=005930&amp;page=222&amp;sm=title_entity_id.basic" TargetMode="External"/><Relationship Id="rId3512" Type="http://schemas.openxmlformats.org/officeDocument/2006/relationships/hyperlink" Target="https://finance.naver.com/item/news_read.nhn?article_id=0001711678&amp;office_id=016&amp;code=122870&amp;page=9&amp;sm=title_entity_id.basic" TargetMode="External"/><Relationship Id="rId4910" Type="http://schemas.openxmlformats.org/officeDocument/2006/relationships/hyperlink" Target="https://finance.naver.com/item/news_read.nhn?article_id=0003868603&amp;office_id=011&amp;code=066570&amp;page=67&amp;sm=title_entity_id.basic" TargetMode="External"/><Relationship Id="rId433" Type="http://schemas.openxmlformats.org/officeDocument/2006/relationships/hyperlink" Target="https://finance.naver.com/item/news_read.nhn?article_id=0004772390&amp;office_id=009&amp;code=005930&amp;page=52&amp;sm=title_entity_id.basic" TargetMode="External"/><Relationship Id="rId1063" Type="http://schemas.openxmlformats.org/officeDocument/2006/relationships/hyperlink" Target="https://finance.naver.com/item/news_read.nhn?article_id=0004568991&amp;office_id=014&amp;code=005930&amp;page=278&amp;sm=title_entity_id.basic" TargetMode="External"/><Relationship Id="rId2114" Type="http://schemas.openxmlformats.org/officeDocument/2006/relationships/hyperlink" Target="https://finance.naver.com/item/news_read.nhn?article_id=0003873102&amp;office_id=011&amp;code=005930&amp;page=180&amp;sm=title_entity_id.basic" TargetMode="External"/><Relationship Id="rId4286" Type="http://schemas.openxmlformats.org/officeDocument/2006/relationships/hyperlink" Target="https://finance.naver.com/item/news_read.nhn?article_id=0004434255&amp;office_id=014&amp;code=066570&amp;page=325&amp;sm=title_entity_id.basic" TargetMode="External"/><Relationship Id="rId5684" Type="http://schemas.openxmlformats.org/officeDocument/2006/relationships/hyperlink" Target="https://finance.naver.com/item/news_read.nhn?article_id=0004670261&amp;office_id=009&amp;code=066570&amp;page=206&amp;sm=title_entity_id.basic" TargetMode="External"/><Relationship Id="rId500" Type="http://schemas.openxmlformats.org/officeDocument/2006/relationships/hyperlink" Target="https://finance.naver.com/item/news_read.nhn?article_id=0004887606&amp;office_id=018&amp;code=005930&amp;page=60&amp;sm=title_entity_id.basic" TargetMode="External"/><Relationship Id="rId1130" Type="http://schemas.openxmlformats.org/officeDocument/2006/relationships/hyperlink" Target="https://finance.naver.com/item/news_read.nhn?article_id=0004567770&amp;office_id=014&amp;code=005930&amp;page=287&amp;sm=title_entity_id.basic" TargetMode="External"/><Relationship Id="rId5337" Type="http://schemas.openxmlformats.org/officeDocument/2006/relationships/hyperlink" Target="https://finance.naver.com/item/news_read.nhn?article_id=0004390616&amp;office_id=015&amp;code=066570&amp;page=261&amp;sm=title_entity_id.basic" TargetMode="External"/><Relationship Id="rId5751" Type="http://schemas.openxmlformats.org/officeDocument/2006/relationships/hyperlink" Target="https://finance.naver.com/item/news_read.nhn?article_id=0004762451&amp;office_id=277&amp;code=066570&amp;page=213&amp;sm=title_entity_id.basic" TargetMode="External"/><Relationship Id="rId1947" Type="http://schemas.openxmlformats.org/officeDocument/2006/relationships/hyperlink" Target="https://finance.naver.com/item/news_read.nhn?article_id=0004548466&amp;office_id=008&amp;code=005930&amp;page=162&amp;sm=title_entity_id.basic" TargetMode="External"/><Relationship Id="rId4353" Type="http://schemas.openxmlformats.org/officeDocument/2006/relationships/hyperlink" Target="https://finance.naver.com/item/news_read.nhn?article_id=0004341895&amp;office_id=015&amp;code=066570&amp;page=334&amp;sm=title_entity_id.basic" TargetMode="External"/><Relationship Id="rId5404" Type="http://schemas.openxmlformats.org/officeDocument/2006/relationships/hyperlink" Target="https://finance.naver.com/item/news_read.nhn?article_id=0004625049&amp;office_id=009&amp;code=066570&amp;page=269&amp;sm=title_entity_id.basic" TargetMode="External"/><Relationship Id="rId4006" Type="http://schemas.openxmlformats.org/officeDocument/2006/relationships/hyperlink" Target="https://finance.naver.com/item/news_read.nhn?article_id=0004375598&amp;office_id=015&amp;code=066570&amp;page=293&amp;sm=title_entity_id.basic" TargetMode="External"/><Relationship Id="rId4420" Type="http://schemas.openxmlformats.org/officeDocument/2006/relationships/hyperlink" Target="https://finance.naver.com/item/news_read.nhn?article_id=0001785437&amp;office_id=016&amp;code=066570&amp;page=81&amp;sm=title_entity_id.basic" TargetMode="External"/><Relationship Id="rId290" Type="http://schemas.openxmlformats.org/officeDocument/2006/relationships/hyperlink" Target="https://finance.naver.com/item/news_read.nhn?article_id=0003893064&amp;office_id=011&amp;code=005930&amp;page=35&amp;sm=title_entity_id.basic" TargetMode="External"/><Relationship Id="rId3022" Type="http://schemas.openxmlformats.org/officeDocument/2006/relationships/hyperlink" Target="https://finance.naver.com/item/news_read.nhn?article_id=0004757351&amp;office_id=009&amp;code=005930&amp;page=143&amp;sm=title_entity_id.basic" TargetMode="External"/><Relationship Id="rId6178" Type="http://schemas.openxmlformats.org/officeDocument/2006/relationships/hyperlink" Target="https://finance.naver.com/item/news_read.nhn?article_id=0004399425&amp;office_id=015&amp;code=066570&amp;page=251&amp;sm=title_entity_id.basic" TargetMode="External"/><Relationship Id="rId5194" Type="http://schemas.openxmlformats.org/officeDocument/2006/relationships/hyperlink" Target="https://finance.naver.com/item/news_read.nhn?article_id=0003889958&amp;office_id=011&amp;code=066570&amp;page=23&amp;sm=title_entity_id.basic" TargetMode="External"/><Relationship Id="rId6245" Type="http://schemas.openxmlformats.org/officeDocument/2006/relationships/hyperlink" Target="https://finance.naver.com/item/news_read.nhn?article_id=0001707816&amp;office_id=016&amp;code=066570&amp;page=259&amp;sm=title_entity_id.basic" TargetMode="External"/><Relationship Id="rId2788" Type="http://schemas.openxmlformats.org/officeDocument/2006/relationships/hyperlink" Target="https://finance.naver.com/item/news_read.nhn?article_id=0001805536&amp;office_id=016&amp;code=005930&amp;page=114&amp;sm=title_entity_id.basic" TargetMode="External"/><Relationship Id="rId3839" Type="http://schemas.openxmlformats.org/officeDocument/2006/relationships/hyperlink" Target="https://finance.naver.com/item/news_read.nhn?article_id=0004522679&amp;office_id=008&amp;code=066570&amp;page=113&amp;sm=title_entity_id.basic" TargetMode="External"/><Relationship Id="rId2855" Type="http://schemas.openxmlformats.org/officeDocument/2006/relationships/hyperlink" Target="https://finance.naver.com/item/news_read.nhn?article_id=0004862237&amp;office_id=277&amp;code=005930&amp;page=123&amp;sm=title_entity_id.basic" TargetMode="External"/><Relationship Id="rId3906" Type="http://schemas.openxmlformats.org/officeDocument/2006/relationships/hyperlink" Target="https://finance.naver.com/item/news_read.nhn?article_id=0004462850&amp;office_id=014&amp;code=066570&amp;page=281&amp;sm=title_entity_id.basic" TargetMode="External"/><Relationship Id="rId5261" Type="http://schemas.openxmlformats.org/officeDocument/2006/relationships/hyperlink" Target="https://finance.naver.com/item/news_read.nhn?article_id=0003885845&amp;office_id=011&amp;code=066570&amp;page=32&amp;sm=title_entity_id.basic" TargetMode="External"/><Relationship Id="rId6312" Type="http://schemas.openxmlformats.org/officeDocument/2006/relationships/hyperlink" Target="https://finance.naver.com/item/news_read.nhn?article_id=0004780181&amp;office_id=277&amp;code=066570&amp;page=186&amp;sm=title_entity_id.basic" TargetMode="External"/><Relationship Id="rId96" Type="http://schemas.openxmlformats.org/officeDocument/2006/relationships/hyperlink" Target="https://finance.naver.com/item/news_read.nhn?article_id=0004528763&amp;office_id=015&amp;code=005930&amp;page=7&amp;sm=title_entity_id.basic" TargetMode="External"/><Relationship Id="rId827" Type="http://schemas.openxmlformats.org/officeDocument/2006/relationships/hyperlink" Target="https://finance.naver.com/item/news_read.nhn?article_id=0003863723&amp;office_id=011&amp;code=005930&amp;page=248&amp;sm=title_entity_id.basic" TargetMode="External"/><Relationship Id="rId1457" Type="http://schemas.openxmlformats.org/officeDocument/2006/relationships/hyperlink" Target="https://finance.naver.com/item/news_read.nhn?article_id=0004481319&amp;office_id=015&amp;code=005930&amp;page=327&amp;sm=title_entity_id.basic" TargetMode="External"/><Relationship Id="rId1871" Type="http://schemas.openxmlformats.org/officeDocument/2006/relationships/hyperlink" Target="https://finance.naver.com/item/news_read.nhn?article_id=0001800318&amp;office_id=016&amp;code=005930&amp;page=152&amp;sm=title_entity_id.basic" TargetMode="External"/><Relationship Id="rId2508" Type="http://schemas.openxmlformats.org/officeDocument/2006/relationships/hyperlink" Target="https://finance.naver.com/item/news_read.nhn?article_id=0004605512&amp;office_id=014&amp;code=005930&amp;page=79&amp;sm=title_entity_id.basic" TargetMode="External"/><Relationship Id="rId2922" Type="http://schemas.openxmlformats.org/officeDocument/2006/relationships/hyperlink" Target="https://finance.naver.com/item/news_read.nhn?article_id=0004553426&amp;office_id=008&amp;code=005930&amp;page=131&amp;sm=title_entity_id.basic" TargetMode="External"/><Relationship Id="rId1524" Type="http://schemas.openxmlformats.org/officeDocument/2006/relationships/hyperlink" Target="https://finance.naver.com/item/news_read.nhn?article_id=0004824120&amp;office_id=018&amp;code=005930&amp;page=335&amp;sm=title_entity_id.basic" TargetMode="External"/><Relationship Id="rId3696" Type="http://schemas.openxmlformats.org/officeDocument/2006/relationships/hyperlink" Target="https://finance.naver.com/item/news_read.nhn?article_id=0004774377&amp;office_id=009&amp;code=066570&amp;page=9&amp;sm=title_entity_id.basic" TargetMode="External"/><Relationship Id="rId4747" Type="http://schemas.openxmlformats.org/officeDocument/2006/relationships/hyperlink" Target="https://finance.naver.com/item/news_read.nhn?article_id=0004670446&amp;office_id=277&amp;code=066570&amp;page=342&amp;sm=title_entity_id.basic" TargetMode="External"/><Relationship Id="rId2298" Type="http://schemas.openxmlformats.org/officeDocument/2006/relationships/hyperlink" Target="https://finance.naver.com/item/news_read.nhn?article_id=0004497351&amp;office_id=015&amp;code=005930&amp;page=201&amp;sm=title_entity_id.basic" TargetMode="External"/><Relationship Id="rId3349" Type="http://schemas.openxmlformats.org/officeDocument/2006/relationships/hyperlink" Target="https://finance.naver.com/item/news_read.nhn?article_id=0004468559&amp;office_id=008&amp;code=035900&amp;page=6&amp;sm=title_entity_id.basic" TargetMode="External"/><Relationship Id="rId684" Type="http://schemas.openxmlformats.org/officeDocument/2006/relationships/hyperlink" Target="https://finance.naver.com/item/news_read.nhn?article_id=0004491278&amp;office_id=015&amp;code=005930&amp;page=231&amp;sm=title_entity_id.basic" TargetMode="External"/><Relationship Id="rId2365" Type="http://schemas.openxmlformats.org/officeDocument/2006/relationships/hyperlink" Target="https://finance.naver.com/item/news_read.nhn?article_id=0001789990&amp;office_id=016&amp;code=005930&amp;page=211&amp;sm=title_entity_id.basic" TargetMode="External"/><Relationship Id="rId3763" Type="http://schemas.openxmlformats.org/officeDocument/2006/relationships/hyperlink" Target="https://finance.naver.com/item/news_read.nhn?article_id=0004824654&amp;office_id=018&amp;code=066570&amp;page=104&amp;sm=title_entity_id.basic" TargetMode="External"/><Relationship Id="rId4814" Type="http://schemas.openxmlformats.org/officeDocument/2006/relationships/hyperlink" Target="https://finance.naver.com/item/news_read.nhn?article_id=0004667254&amp;office_id=277&amp;code=066570&amp;page=351&amp;sm=title_entity_id.basic" TargetMode="External"/><Relationship Id="rId337" Type="http://schemas.openxmlformats.org/officeDocument/2006/relationships/hyperlink" Target="https://finance.naver.com/item/news_read.nhn?article_id=0004774068&amp;office_id=009&amp;code=005930&amp;page=40&amp;sm=title_entity_id.basic" TargetMode="External"/><Relationship Id="rId2018" Type="http://schemas.openxmlformats.org/officeDocument/2006/relationships/hyperlink" Target="https://finance.naver.com/item/news_read.nhn?article_id=0004859375&amp;office_id=018&amp;code=005930&amp;page=169&amp;sm=title_entity_id.basic" TargetMode="External"/><Relationship Id="rId3416" Type="http://schemas.openxmlformats.org/officeDocument/2006/relationships/hyperlink" Target="https://finance.naver.com/item/news_read.nhn?article_id=0004630120&amp;office_id=018&amp;code=035900&amp;page=17&amp;sm=title_entity_id.basic" TargetMode="External"/><Relationship Id="rId3830" Type="http://schemas.openxmlformats.org/officeDocument/2006/relationships/hyperlink" Target="https://finance.naver.com/item/news_read.nhn?article_id=0001774058&amp;office_id=016&amp;code=066570&amp;page=112&amp;sm=title_entity_id.basic" TargetMode="External"/><Relationship Id="rId751" Type="http://schemas.openxmlformats.org/officeDocument/2006/relationships/hyperlink" Target="https://finance.naver.com/item/news_read.nhn?article_id=0004574027&amp;office_id=014&amp;code=005930&amp;page=239&amp;sm=title_entity_id.basic" TargetMode="External"/><Relationship Id="rId1381" Type="http://schemas.openxmlformats.org/officeDocument/2006/relationships/hyperlink" Target="https://finance.naver.com/item/news_read.nhn?article_id=0004731908&amp;office_id=009&amp;code=005930&amp;page=317&amp;sm=title_entity_id.basic" TargetMode="External"/><Relationship Id="rId2432" Type="http://schemas.openxmlformats.org/officeDocument/2006/relationships/hyperlink" Target="https://finance.naver.com/item/news_read.nhn?article_id=0004537948&amp;office_id=008&amp;code=005930&amp;page=218&amp;sm=title_entity_id.basic" TargetMode="External"/><Relationship Id="rId5588" Type="http://schemas.openxmlformats.org/officeDocument/2006/relationships/hyperlink" Target="https://finance.naver.com/item/news_read.nhn?article_id=0004774761&amp;office_id=018&amp;code=066570&amp;page=176&amp;sm=title_entity_id.basic" TargetMode="External"/><Relationship Id="rId404" Type="http://schemas.openxmlformats.org/officeDocument/2006/relationships/hyperlink" Target="https://finance.naver.com/item/news_read.nhn?article_id=0003891509&amp;office_id=011&amp;code=005930&amp;page=49&amp;sm=title_entity_id.basic" TargetMode="External"/><Relationship Id="rId1034" Type="http://schemas.openxmlformats.org/officeDocument/2006/relationships/hyperlink" Target="https://finance.naver.com/item/news_read.nhn?article_id=0004832719&amp;office_id=277&amp;code=005930&amp;page=272&amp;sm=title_entity_id.basic" TargetMode="External"/><Relationship Id="rId5655" Type="http://schemas.openxmlformats.org/officeDocument/2006/relationships/hyperlink" Target="https://finance.naver.com/item/news_read.nhn?article_id=0004769503&amp;office_id=277&amp;code=066570&amp;page=201&amp;sm=title_entity_id.basic" TargetMode="External"/><Relationship Id="rId1101" Type="http://schemas.openxmlformats.org/officeDocument/2006/relationships/hyperlink" Target="https://finance.naver.com/item/news_read.nhn?article_id=0004567608&amp;office_id=014&amp;code=005930&amp;page=283&amp;sm=title_entity_id.basic" TargetMode="External"/><Relationship Id="rId4257" Type="http://schemas.openxmlformats.org/officeDocument/2006/relationships/hyperlink" Target="https://finance.naver.com/item/news_read.nhn?article_id=0004354050&amp;office_id=015&amp;code=066570&amp;page=321&amp;sm=title_entity_id.basic" TargetMode="External"/><Relationship Id="rId4671" Type="http://schemas.openxmlformats.org/officeDocument/2006/relationships/hyperlink" Target="https://finance.naver.com/item/news_read.nhn?article_id=0001719238&amp;office_id=016&amp;code=066570&amp;page=234&amp;sm=title_entity_id.basic" TargetMode="External"/><Relationship Id="rId5308" Type="http://schemas.openxmlformats.org/officeDocument/2006/relationships/hyperlink" Target="https://finance.naver.com/item/news_read.nhn?article_id=0004557356&amp;office_id=008&amp;code=066570&amp;page=39&amp;sm=title_entity_id.basic" TargetMode="External"/><Relationship Id="rId5722" Type="http://schemas.openxmlformats.org/officeDocument/2006/relationships/hyperlink" Target="https://finance.naver.com/item/news_read.nhn?article_id=0004748283&amp;office_id=018&amp;code=066570&amp;page=210&amp;sm=title_entity_id.basic" TargetMode="External"/><Relationship Id="rId3273" Type="http://schemas.openxmlformats.org/officeDocument/2006/relationships/hyperlink" Target="https://finance.naver.com/item/news_read.nhn?article_id=0004551145&amp;office_id=014&amp;code=005930&amp;page=401&amp;sm=title_entity_id.basic" TargetMode="External"/><Relationship Id="rId4324" Type="http://schemas.openxmlformats.org/officeDocument/2006/relationships/hyperlink" Target="https://finance.naver.com/item/news_read.nhn?article_id=0004429425&amp;office_id=014&amp;code=066570&amp;page=331&amp;sm=title_entity_id.basic" TargetMode="External"/><Relationship Id="rId194" Type="http://schemas.openxmlformats.org/officeDocument/2006/relationships/hyperlink" Target="https://finance.naver.com/item/news_read.nhn?article_id=0004880522&amp;office_id=277&amp;code=005930&amp;page=23&amp;sm=title_entity_id.basic" TargetMode="External"/><Relationship Id="rId1918" Type="http://schemas.openxmlformats.org/officeDocument/2006/relationships/hyperlink" Target="https://finance.naver.com/item/news_read.nhn?article_id=0004755033&amp;office_id=009&amp;code=005930&amp;page=158&amp;sm=title_entity_id.basic" TargetMode="External"/><Relationship Id="rId261" Type="http://schemas.openxmlformats.org/officeDocument/2006/relationships/hyperlink" Target="https://finance.naver.com/item/news_read.nhn?article_id=0000696881&amp;office_id=366&amp;code=005930&amp;page=32&amp;sm=title_entity_id.basic" TargetMode="External"/><Relationship Id="rId3340" Type="http://schemas.openxmlformats.org/officeDocument/2006/relationships/hyperlink" Target="https://finance.naver.com/item/news_read.nhn?article_id=0004485949&amp;office_id=008&amp;code=035900&amp;page=6&amp;sm=title_entity_id.basic" TargetMode="External"/><Relationship Id="rId5098" Type="http://schemas.openxmlformats.org/officeDocument/2006/relationships/hyperlink" Target="https://finance.naver.com/item/news_read.nhn?article_id=0004549548&amp;office_id=014&amp;code=066570&amp;page=131&amp;sm=title_entity_id.basic" TargetMode="External"/><Relationship Id="rId6149" Type="http://schemas.openxmlformats.org/officeDocument/2006/relationships/hyperlink" Target="https://finance.naver.com/item/news_read.nhn?article_id=0004479978&amp;office_id=014&amp;code=066570&amp;page=246&amp;sm=title_entity_id.basic" TargetMode="External"/><Relationship Id="rId2759" Type="http://schemas.openxmlformats.org/officeDocument/2006/relationships/hyperlink" Target="https://finance.naver.com/item/news_read.nhn?article_id=0004512397&amp;office_id=015&amp;code=005930&amp;page=111&amp;sm=title_entity_id.basic" TargetMode="External"/><Relationship Id="rId5165" Type="http://schemas.openxmlformats.org/officeDocument/2006/relationships/hyperlink" Target="https://finance.naver.com/item/news_read.nhn?article_id=0004612896&amp;office_id=014&amp;code=066570&amp;page=21&amp;sm=title_entity_id.basic" TargetMode="External"/><Relationship Id="rId6216" Type="http://schemas.openxmlformats.org/officeDocument/2006/relationships/hyperlink" Target="https://finance.naver.com/item/news_read.nhn?article_id=0003780181&amp;office_id=011&amp;code=066570&amp;page=255&amp;sm=title_entity_id.basic" TargetMode="External"/><Relationship Id="rId1775" Type="http://schemas.openxmlformats.org/officeDocument/2006/relationships/hyperlink" Target="https://finance.naver.com/item/news_read.nhn?article_id=0004522284&amp;office_id=008&amp;code=005930&amp;page=368&amp;sm=title_entity_id.basic" TargetMode="External"/><Relationship Id="rId2826" Type="http://schemas.openxmlformats.org/officeDocument/2006/relationships/hyperlink" Target="https://finance.naver.com/item/news_read.nhn?article_id=0001804612&amp;office_id=016&amp;code=005930&amp;page=119&amp;sm=title_entity_id.basic" TargetMode="External"/><Relationship Id="rId4181" Type="http://schemas.openxmlformats.org/officeDocument/2006/relationships/hyperlink" Target="https://finance.naver.com/item/news_read.nhn?article_id=0004798170&amp;office_id=277&amp;code=066570&amp;page=153&amp;sm=title_entity_id.basic" TargetMode="External"/><Relationship Id="rId5232" Type="http://schemas.openxmlformats.org/officeDocument/2006/relationships/hyperlink" Target="https://finance.naver.com/item/news_read.nhn?article_id=0004871140&amp;office_id=277&amp;code=066570&amp;page=28&amp;sm=title_entity_id.basic" TargetMode="External"/><Relationship Id="rId67" Type="http://schemas.openxmlformats.org/officeDocument/2006/relationships/hyperlink" Target="https://finance.naver.com/item/news_read.nhn?article_id=0004571852&amp;office_id=008&amp;code=005930&amp;page=5&amp;sm=title_entity_id.basic" TargetMode="External"/><Relationship Id="rId1428" Type="http://schemas.openxmlformats.org/officeDocument/2006/relationships/hyperlink" Target="https://finance.naver.com/item/news_read.nhn?article_id=0004481850&amp;office_id=015&amp;code=005930&amp;page=322&amp;sm=title_entity_id.basic" TargetMode="External"/><Relationship Id="rId1842" Type="http://schemas.openxmlformats.org/officeDocument/2006/relationships/hyperlink" Target="https://finance.naver.com/item/news_read.nhn?article_id=0004819571&amp;office_id=277&amp;code=005930&amp;page=374&amp;sm=title_entity_id.basic" TargetMode="External"/><Relationship Id="rId4998" Type="http://schemas.openxmlformats.org/officeDocument/2006/relationships/hyperlink" Target="https://finance.naver.com/item/news_read.nhn?article_id=0004841109&amp;office_id=018&amp;code=066570&amp;page=78&amp;sm=title_entity_id.basic" TargetMode="External"/><Relationship Id="rId6073" Type="http://schemas.openxmlformats.org/officeDocument/2006/relationships/hyperlink" Target="https://finance.naver.com/item/news_read.nhn?article_id=0004503823&amp;office_id=015&amp;code=066570&amp;page=55&amp;sm=title_entity_id.basic" TargetMode="External"/><Relationship Id="rId3667" Type="http://schemas.openxmlformats.org/officeDocument/2006/relationships/hyperlink" Target="https://finance.naver.com/item/news_read.nhn?article_id=0004894053&amp;office_id=018&amp;code=066570&amp;page=7&amp;sm=title_entity_id.basic" TargetMode="External"/><Relationship Id="rId4718" Type="http://schemas.openxmlformats.org/officeDocument/2006/relationships/hyperlink" Target="https://finance.naver.com/item/news_read.nhn?article_id=0004742196&amp;office_id=277&amp;code=066570&amp;page=240&amp;sm=title_entity_id.basic" TargetMode="External"/><Relationship Id="rId588" Type="http://schemas.openxmlformats.org/officeDocument/2006/relationships/hyperlink" Target="https://finance.naver.com/item/news_read.nhn?article_id=0004518711&amp;office_id=015&amp;code=005930&amp;page=70&amp;sm=title_entity_id.basic" TargetMode="External"/><Relationship Id="rId2269" Type="http://schemas.openxmlformats.org/officeDocument/2006/relationships/hyperlink" Target="https://finance.naver.com/item/news_read.nhn?article_id=0004846496&amp;office_id=277&amp;code=005930&amp;page=198&amp;sm=title_entity_id.basic" TargetMode="External"/><Relationship Id="rId2683" Type="http://schemas.openxmlformats.org/officeDocument/2006/relationships/hyperlink" Target="https://finance.naver.com/item/news_read.nhn?article_id=0004514055&amp;office_id=015&amp;code=005930&amp;page=99&amp;sm=title_entity_id.basic" TargetMode="External"/><Relationship Id="rId3734" Type="http://schemas.openxmlformats.org/officeDocument/2006/relationships/hyperlink" Target="https://finance.naver.com/item/news_read.nhn?article_id=0004826610&amp;office_id=277&amp;code=066570&amp;page=101&amp;sm=title_entity_id.basic" TargetMode="External"/><Relationship Id="rId6140" Type="http://schemas.openxmlformats.org/officeDocument/2006/relationships/hyperlink" Target="https://finance.naver.com/item/news_read.nhn?article_id=0004639154&amp;office_id=009&amp;code=066570&amp;page=245&amp;sm=title_entity_id.basic" TargetMode="External"/><Relationship Id="rId655" Type="http://schemas.openxmlformats.org/officeDocument/2006/relationships/hyperlink" Target="https://finance.naver.com/item/news_read.nhn?article_id=0004535979&amp;office_id=008&amp;code=005930&amp;page=229&amp;sm=title_entity_id.basic" TargetMode="External"/><Relationship Id="rId1285" Type="http://schemas.openxmlformats.org/officeDocument/2006/relationships/hyperlink" Target="https://finance.naver.com/item/news_read.nhn?article_id=0002238273&amp;office_id=123&amp;code=005930&amp;page=305&amp;sm=title_entity_id.basic" TargetMode="External"/><Relationship Id="rId2336" Type="http://schemas.openxmlformats.org/officeDocument/2006/relationships/hyperlink" Target="https://finance.naver.com/item/news_read.nhn?article_id=0002239935&amp;office_id=123&amp;code=005930&amp;page=206&amp;sm=title_entity_id.basic" TargetMode="External"/><Relationship Id="rId2750" Type="http://schemas.openxmlformats.org/officeDocument/2006/relationships/hyperlink" Target="https://finance.naver.com/item/news_read.nhn?article_id=0000684088&amp;office_id=366&amp;code=005930&amp;page=109&amp;sm=title_entity_id.basic" TargetMode="External"/><Relationship Id="rId3801" Type="http://schemas.openxmlformats.org/officeDocument/2006/relationships/hyperlink" Target="https://finance.naver.com/item/news_read.nhn?article_id=0004560955&amp;office_id=014&amp;code=066570&amp;page=108&amp;sm=title_entity_id.basic" TargetMode="External"/><Relationship Id="rId308" Type="http://schemas.openxmlformats.org/officeDocument/2006/relationships/hyperlink" Target="https://finance.naver.com/item/news_read.nhn?article_id=0004524912&amp;office_id=015&amp;code=005930&amp;page=36&amp;sm=title_entity_id.basic" TargetMode="External"/><Relationship Id="rId722" Type="http://schemas.openxmlformats.org/officeDocument/2006/relationships/hyperlink" Target="https://finance.naver.com/item/news_read.nhn?article_id=0004839906&amp;office_id=018&amp;code=005930&amp;page=235&amp;sm=title_entity_id.basic" TargetMode="External"/><Relationship Id="rId1352" Type="http://schemas.openxmlformats.org/officeDocument/2006/relationships/hyperlink" Target="https://finance.naver.com/item/news_read.nhn?article_id=0004732561&amp;office_id=009&amp;code=005930&amp;page=314&amp;sm=title_entity_id.basic" TargetMode="External"/><Relationship Id="rId2403" Type="http://schemas.openxmlformats.org/officeDocument/2006/relationships/hyperlink" Target="https://finance.naver.com/item/news_read.nhn?article_id=0004841759&amp;office_id=277&amp;code=005930&amp;page=215&amp;sm=title_entity_id.basic" TargetMode="External"/><Relationship Id="rId5559" Type="http://schemas.openxmlformats.org/officeDocument/2006/relationships/hyperlink" Target="https://finance.naver.com/item/news_read.nhn?article_id=0004688046&amp;office_id=009&amp;code=066570&amp;page=171&amp;sm=title_entity_id.basic" TargetMode="External"/><Relationship Id="rId1005" Type="http://schemas.openxmlformats.org/officeDocument/2006/relationships/hyperlink" Target="https://finance.naver.com/item/news_read.nhn?article_id=0004834921&amp;office_id=018&amp;code=005930&amp;page=270&amp;sm=title_entity_id.basic" TargetMode="External"/><Relationship Id="rId4575" Type="http://schemas.openxmlformats.org/officeDocument/2006/relationships/hyperlink" Target="https://finance.naver.com/item/news_read.nhn?article_id=0001727528&amp;office_id=016&amp;code=066570&amp;page=222&amp;sm=title_entity_id.basic" TargetMode="External"/><Relationship Id="rId5973" Type="http://schemas.openxmlformats.org/officeDocument/2006/relationships/hyperlink" Target="https://finance.naver.com/item/news_read.nhn?article_id=0004598250&amp;office_id=014&amp;code=066570&amp;page=43&amp;sm=title_entity_id.basic" TargetMode="External"/><Relationship Id="rId3177" Type="http://schemas.openxmlformats.org/officeDocument/2006/relationships/hyperlink" Target="https://finance.naver.com/item/news_read.nhn?article_id=0003846874&amp;office_id=011&amp;code=005930&amp;page=389&amp;sm=title_entity_id.basic" TargetMode="External"/><Relationship Id="rId4228" Type="http://schemas.openxmlformats.org/officeDocument/2006/relationships/hyperlink" Target="https://finance.naver.com/item/news_read.nhn?article_id=0004788704&amp;office_id=018&amp;code=066570&amp;page=159&amp;sm=title_entity_id.basic" TargetMode="External"/><Relationship Id="rId5626" Type="http://schemas.openxmlformats.org/officeDocument/2006/relationships/hyperlink" Target="https://finance.naver.com/item/news_read.nhn?article_id=0004773647&amp;office_id=018&amp;code=066570&amp;page=179&amp;sm=title_entity_id.basic" TargetMode="External"/><Relationship Id="rId3591" Type="http://schemas.openxmlformats.org/officeDocument/2006/relationships/hyperlink" Target="https://finance.naver.com/item/news_read.nhn?article_id=0003895385&amp;office_id=011&amp;code=066570&amp;page=2&amp;sm=title_entity_id.basic" TargetMode="External"/><Relationship Id="rId4642" Type="http://schemas.openxmlformats.org/officeDocument/2006/relationships/hyperlink" Target="https://finance.naver.com/item/news_read.nhn?article_id=0004489373&amp;office_id=014&amp;code=066570&amp;page=230&amp;sm=title_entity_id.basic" TargetMode="External"/><Relationship Id="rId2193" Type="http://schemas.openxmlformats.org/officeDocument/2006/relationships/hyperlink" Target="https://finance.naver.com/item/news_read.nhn?article_id=0004749848&amp;office_id=009&amp;code=005930&amp;page=189&amp;sm=title_entity_id.basic" TargetMode="External"/><Relationship Id="rId3244" Type="http://schemas.openxmlformats.org/officeDocument/2006/relationships/hyperlink" Target="https://finance.naver.com/item/news_read.nhn?article_id=0004721163&amp;office_id=009&amp;code=005930&amp;page=397&amp;sm=title_entity_id.basic" TargetMode="External"/><Relationship Id="rId165" Type="http://schemas.openxmlformats.org/officeDocument/2006/relationships/hyperlink" Target="https://finance.naver.com/item/news_read.nhn?article_id=0004895866&amp;office_id=018&amp;code=005930&amp;page=21&amp;sm=title_entity_id.basic" TargetMode="External"/><Relationship Id="rId2260" Type="http://schemas.openxmlformats.org/officeDocument/2006/relationships/hyperlink" Target="https://finance.naver.com/item/news_read.nhn?article_id=0004748132&amp;office_id=009&amp;code=005930&amp;page=198&amp;sm=title_entity_id.basic" TargetMode="External"/><Relationship Id="rId3311" Type="http://schemas.openxmlformats.org/officeDocument/2006/relationships/hyperlink" Target="https://finance.naver.com/item/news_read.nhn?article_id=0004569402&amp;office_id=014&amp;code=035900&amp;page=4&amp;sm=title_entity_id.basic" TargetMode="External"/><Relationship Id="rId232" Type="http://schemas.openxmlformats.org/officeDocument/2006/relationships/hyperlink" Target="https://finance.naver.com/item/news_read.nhn?article_id=0004615841&amp;office_id=014&amp;code=005930&amp;page=29&amp;sm=title_entity_id.basic" TargetMode="External"/><Relationship Id="rId5069" Type="http://schemas.openxmlformats.org/officeDocument/2006/relationships/hyperlink" Target="https://finance.naver.com/item/news_read.nhn?article_id=0004721632&amp;office_id=009&amp;code=066570&amp;page=126&amp;sm=title_entity_id.basic" TargetMode="External"/><Relationship Id="rId5483" Type="http://schemas.openxmlformats.org/officeDocument/2006/relationships/hyperlink" Target="https://finance.naver.com/item/news_read.nhn?article_id=0004791984&amp;office_id=277&amp;code=066570&amp;page=161&amp;sm=title_entity_id.basic" TargetMode="External"/><Relationship Id="rId1679" Type="http://schemas.openxmlformats.org/officeDocument/2006/relationships/hyperlink" Target="https://finance.naver.com/item/news_read.nhn?article_id=0004559279&amp;office_id=014&amp;code=005930&amp;page=354&amp;sm=title_entity_id.basic" TargetMode="External"/><Relationship Id="rId4085" Type="http://schemas.openxmlformats.org/officeDocument/2006/relationships/hyperlink" Target="https://finance.naver.com/item/news_read.nhn?article_id=0003839000&amp;office_id=011&amp;code=066570&amp;page=141&amp;sm=title_entity_id.basic" TargetMode="External"/><Relationship Id="rId5136" Type="http://schemas.openxmlformats.org/officeDocument/2006/relationships/hyperlink" Target="https://finance.naver.com/item/news_read.nhn?article_id=0004811272&amp;office_id=277&amp;code=066570&amp;page=135&amp;sm=title_entity_id.basic" TargetMode="External"/><Relationship Id="rId4152" Type="http://schemas.openxmlformats.org/officeDocument/2006/relationships/hyperlink" Target="https://finance.naver.com/item/news_read.nhn?article_id=0004798029&amp;office_id=018&amp;code=066570&amp;page=149&amp;sm=title_entity_id.basic" TargetMode="External"/><Relationship Id="rId5203" Type="http://schemas.openxmlformats.org/officeDocument/2006/relationships/hyperlink" Target="https://finance.naver.com/item/news_read.nhn?article_id=0004887521&amp;office_id=018&amp;code=066570&amp;page=25&amp;sm=title_entity_id.basic" TargetMode="External"/><Relationship Id="rId5550" Type="http://schemas.openxmlformats.org/officeDocument/2006/relationships/hyperlink" Target="https://finance.naver.com/item/news_read.nhn?article_id=0004689697&amp;office_id=009&amp;code=066570&amp;page=170&amp;sm=title_entity_id.basic" TargetMode="External"/><Relationship Id="rId1746" Type="http://schemas.openxmlformats.org/officeDocument/2006/relationships/hyperlink" Target="https://finance.naver.com/item/news_read.nhn?article_id=0004522880&amp;office_id=008&amp;code=005930&amp;page=363&amp;sm=title_entity_id.basic" TargetMode="External"/><Relationship Id="rId38" Type="http://schemas.openxmlformats.org/officeDocument/2006/relationships/hyperlink" Target="https://finance.naver.com/item/news_read.nhn?article_id=0004620027&amp;office_id=014&amp;code=005930&amp;page=3&amp;sm=title_entity_id.basic" TargetMode="External"/><Relationship Id="rId1813" Type="http://schemas.openxmlformats.org/officeDocument/2006/relationships/hyperlink" Target="https://finance.naver.com/item/news_read.nhn?article_id=0004818176&amp;office_id=018&amp;code=005930&amp;page=372&amp;sm=title_entity_id.basic" TargetMode="External"/><Relationship Id="rId4969" Type="http://schemas.openxmlformats.org/officeDocument/2006/relationships/hyperlink" Target="https://finance.naver.com/item/news_read.nhn?article_id=0004838336&amp;office_id=277&amp;code=066570&amp;page=74&amp;sm=title_entity_id.basic" TargetMode="External"/><Relationship Id="rId3985" Type="http://schemas.openxmlformats.org/officeDocument/2006/relationships/hyperlink" Target="https://finance.naver.com/item/news_read.nhn?article_id=0003765257&amp;office_id=011&amp;code=066570&amp;page=290&amp;sm=title_entity_id.basic" TargetMode="External"/><Relationship Id="rId6391" Type="http://schemas.openxmlformats.org/officeDocument/2006/relationships/hyperlink" Target="https://finance.naver.com/item/news_read.nhn?article_id=0004509464&amp;office_id=014&amp;code=066570&amp;page=198&amp;sm=title_entity_id.basic" TargetMode="External"/><Relationship Id="rId2587" Type="http://schemas.openxmlformats.org/officeDocument/2006/relationships/hyperlink" Target="https://finance.naver.com/item/news_read.nhn?article_id=0004866938&amp;office_id=277&amp;code=005930&amp;page=89&amp;sm=title_entity_id.basic" TargetMode="External"/><Relationship Id="rId3638" Type="http://schemas.openxmlformats.org/officeDocument/2006/relationships/hyperlink" Target="https://finance.naver.com/item/news_read.nhn?article_id=0001817939&amp;office_id=016&amp;code=066570&amp;page=4&amp;sm=title_entity_id.basic" TargetMode="External"/><Relationship Id="rId6044" Type="http://schemas.openxmlformats.org/officeDocument/2006/relationships/hyperlink" Target="https://finance.naver.com/item/news_read.nhn?article_id=0004591346&amp;office_id=014&amp;code=066570&amp;page=52&amp;sm=title_entity_id.basic" TargetMode="External"/><Relationship Id="rId559" Type="http://schemas.openxmlformats.org/officeDocument/2006/relationships/hyperlink" Target="https://finance.naver.com/item/news_read.nhn?article_id=0004884852&amp;office_id=018&amp;code=005930&amp;page=67&amp;sm=title_entity_id.basic" TargetMode="External"/><Relationship Id="rId1189" Type="http://schemas.openxmlformats.org/officeDocument/2006/relationships/hyperlink" Target="https://finance.naver.com/item/news_read.nhn?article_id=0004530241&amp;office_id=008&amp;code=005930&amp;page=294&amp;sm=title_entity_id.basic" TargetMode="External"/><Relationship Id="rId5060" Type="http://schemas.openxmlformats.org/officeDocument/2006/relationships/hyperlink" Target="https://finance.naver.com/item/news_read.nhn?article_id=0004816122&amp;office_id=277&amp;code=066570&amp;page=124&amp;sm=title_entity_id.basic" TargetMode="External"/><Relationship Id="rId6111" Type="http://schemas.openxmlformats.org/officeDocument/2006/relationships/hyperlink" Target="https://finance.naver.com/item/news_read.nhn?article_id=0004719981&amp;office_id=018&amp;code=066570&amp;page=241&amp;sm=title_entity_id.basic" TargetMode="External"/><Relationship Id="rId626" Type="http://schemas.openxmlformats.org/officeDocument/2006/relationships/hyperlink" Target="https://finance.naver.com/item/news_read.nhn?article_id=0004606308&amp;office_id=014&amp;code=005930&amp;page=75&amp;sm=title_entity_id.basic" TargetMode="External"/><Relationship Id="rId973" Type="http://schemas.openxmlformats.org/officeDocument/2006/relationships/hyperlink" Target="https://finance.naver.com/item/news_read.nhn?article_id=0004835681&amp;office_id=018&amp;code=005930&amp;page=266&amp;sm=title_entity_id.basic" TargetMode="External"/><Relationship Id="rId1256" Type="http://schemas.openxmlformats.org/officeDocument/2006/relationships/hyperlink" Target="https://finance.naver.com/item/news_read.nhn?article_id=0004529103&amp;office_id=008&amp;code=005930&amp;page=303&amp;sm=title_entity_id.basic" TargetMode="External"/><Relationship Id="rId2307" Type="http://schemas.openxmlformats.org/officeDocument/2006/relationships/hyperlink" Target="https://finance.naver.com/item/news_read.nhn?article_id=0004581702&amp;office_id=014&amp;code=005930&amp;page=203&amp;sm=title_entity_id.basic" TargetMode="External"/><Relationship Id="rId2654" Type="http://schemas.openxmlformats.org/officeDocument/2006/relationships/hyperlink" Target="https://finance.naver.com/item/news_read.nhn?article_id=0004877696&amp;office_id=018&amp;code=005930&amp;page=96&amp;sm=title_entity_id.basic" TargetMode="External"/><Relationship Id="rId3705" Type="http://schemas.openxmlformats.org/officeDocument/2006/relationships/hyperlink" Target="https://finance.naver.com/item/news_read.nhn?article_id=0001816794&amp;office_id=016&amp;code=066570&amp;page=10&amp;sm=title_entity_id.basic" TargetMode="External"/><Relationship Id="rId1670" Type="http://schemas.openxmlformats.org/officeDocument/2006/relationships/hyperlink" Target="https://finance.naver.com/item/news_read.nhn?article_id=0004727918&amp;office_id=009&amp;code=005930&amp;page=353&amp;sm=title_entity_id.basic" TargetMode="External"/><Relationship Id="rId2721" Type="http://schemas.openxmlformats.org/officeDocument/2006/relationships/hyperlink" Target="https://finance.naver.com/item/news_read.nhn?article_id=0003883419&amp;office_id=011&amp;code=005930&amp;page=106&amp;sm=title_entity_id.basic" TargetMode="External"/><Relationship Id="rId5877" Type="http://schemas.openxmlformats.org/officeDocument/2006/relationships/hyperlink" Target="https://finance.naver.com/item/news_read.nhn?article_id=0001687078&amp;office_id=016&amp;code=066570&amp;page=311&amp;sm=title_entity_id.basic" TargetMode="External"/><Relationship Id="rId1323" Type="http://schemas.openxmlformats.org/officeDocument/2006/relationships/hyperlink" Target="https://finance.naver.com/item/news_read.nhn?article_id=0004828481&amp;office_id=277&amp;code=005930&amp;page=311&amp;sm=title_entity_id.basic" TargetMode="External"/><Relationship Id="rId4479" Type="http://schemas.openxmlformats.org/officeDocument/2006/relationships/hyperlink" Target="https://finance.naver.com/item/news_read.nhn?article_id=0004736482&amp;office_id=009&amp;code=066570&amp;page=90&amp;sm=title_entity_id.basic" TargetMode="External"/><Relationship Id="rId4893" Type="http://schemas.openxmlformats.org/officeDocument/2006/relationships/hyperlink" Target="https://finance.naver.com/item/news_read.nhn?article_id=0004497951&amp;office_id=015&amp;code=066570&amp;page=64&amp;sm=title_entity_id.basic" TargetMode="External"/><Relationship Id="rId5944" Type="http://schemas.openxmlformats.org/officeDocument/2006/relationships/hyperlink" Target="https://finance.naver.com/item/news_read.nhn?article_id=0004658685&amp;office_id=018&amp;code=066570&amp;page=320&amp;sm=title_entity_id.basic" TargetMode="External"/><Relationship Id="rId3495" Type="http://schemas.openxmlformats.org/officeDocument/2006/relationships/hyperlink" Target="https://finance.naver.com/item/news_read.nhn?article_id=0004750392&amp;office_id=018&amp;code=122870&amp;page=7&amp;sm=title_entity_id.basic" TargetMode="External"/><Relationship Id="rId4546" Type="http://schemas.openxmlformats.org/officeDocument/2006/relationships/hyperlink" Target="https://finance.naver.com/item/news_read.nhn?article_id=0001777510&amp;office_id=016&amp;code=066570&amp;page=98&amp;sm=title_entity_id.basic" TargetMode="External"/><Relationship Id="rId4960" Type="http://schemas.openxmlformats.org/officeDocument/2006/relationships/hyperlink" Target="https://finance.naver.com/item/news_read.nhn?article_id=0003864777&amp;office_id=011&amp;code=066570&amp;page=74&amp;sm=title_entity_id.basic" TargetMode="External"/><Relationship Id="rId2097" Type="http://schemas.openxmlformats.org/officeDocument/2006/relationships/hyperlink" Target="https://finance.naver.com/item/news_read.nhn?article_id=0004751638&amp;office_id=009&amp;code=005930&amp;page=178&amp;sm=title_entity_id.basic" TargetMode="External"/><Relationship Id="rId3148" Type="http://schemas.openxmlformats.org/officeDocument/2006/relationships/hyperlink" Target="https://finance.naver.com/item/news_read.nhn?article_id=0004473835&amp;office_id=015&amp;code=005930&amp;page=385&amp;sm=title_entity_id.basic" TargetMode="External"/><Relationship Id="rId3562" Type="http://schemas.openxmlformats.org/officeDocument/2006/relationships/hyperlink" Target="https://finance.naver.com/item/news_read.nhn?article_id=0004639475&amp;office_id=018&amp;code=122870&amp;page=20&amp;sm=title_entity_id.basic" TargetMode="External"/><Relationship Id="rId4613" Type="http://schemas.openxmlformats.org/officeDocument/2006/relationships/hyperlink" Target="https://finance.naver.com/item/news_read.nhn?article_id=0003796530&amp;office_id=011&amp;code=066570&amp;page=227&amp;sm=title_entity_id.basic" TargetMode="External"/><Relationship Id="rId483" Type="http://schemas.openxmlformats.org/officeDocument/2006/relationships/hyperlink" Target="https://finance.naver.com/item/news_read.nhn?article_id=0003890119&amp;office_id=011&amp;code=005930&amp;page=58&amp;sm=title_entity_id.basic" TargetMode="External"/><Relationship Id="rId2164" Type="http://schemas.openxmlformats.org/officeDocument/2006/relationships/hyperlink" Target="https://finance.naver.com/item/news_read.nhn?article_id=0004855309&amp;office_id=018&amp;code=005930&amp;page=183&amp;sm=title_entity_id.basic" TargetMode="External"/><Relationship Id="rId3215" Type="http://schemas.openxmlformats.org/officeDocument/2006/relationships/hyperlink" Target="https://finance.naver.com/item/news_read.nhn?article_id=0004816098&amp;office_id=277&amp;code=005930&amp;page=393&amp;sm=title_entity_id.basic" TargetMode="External"/><Relationship Id="rId136" Type="http://schemas.openxmlformats.org/officeDocument/2006/relationships/hyperlink" Target="https://finance.naver.com/item/news_read.nhn?article_id=0001819216&amp;office_id=016&amp;code=005930&amp;page=17&amp;sm=title_entity_id.basic" TargetMode="External"/><Relationship Id="rId550" Type="http://schemas.openxmlformats.org/officeDocument/2006/relationships/hyperlink" Target="https://finance.naver.com/item/news_read.nhn?article_id=0004608225&amp;office_id=014&amp;code=005930&amp;page=67&amp;sm=title_entity_id.basic" TargetMode="External"/><Relationship Id="rId1180" Type="http://schemas.openxmlformats.org/officeDocument/2006/relationships/hyperlink" Target="https://finance.naver.com/item/news_read.nhn?article_id=0000654297&amp;office_id=366&amp;code=005930&amp;page=293&amp;sm=title_entity_id.basic" TargetMode="External"/><Relationship Id="rId2231" Type="http://schemas.openxmlformats.org/officeDocument/2006/relationships/hyperlink" Target="https://finance.naver.com/item/news_read.nhn?article_id=0001793583&amp;office_id=016&amp;code=005930&amp;page=194&amp;sm=title_entity_id.basic" TargetMode="External"/><Relationship Id="rId5387" Type="http://schemas.openxmlformats.org/officeDocument/2006/relationships/hyperlink" Target="https://finance.naver.com/item/news_read.nhn?article_id=0004448038&amp;office_id=008&amp;code=066570&amp;page=268&amp;sm=title_entity_id.basic" TargetMode="External"/><Relationship Id="rId203" Type="http://schemas.openxmlformats.org/officeDocument/2006/relationships/hyperlink" Target="https://finance.naver.com/item/news_read.nhn?article_id=0004880464&amp;office_id=277&amp;code=005930&amp;page=24&amp;sm=title_entity_id.basic" TargetMode="External"/><Relationship Id="rId1997" Type="http://schemas.openxmlformats.org/officeDocument/2006/relationships/hyperlink" Target="https://finance.naver.com/item/news_read.nhn?article_id=0004589438&amp;office_id=014&amp;code=005930&amp;page=167&amp;sm=title_entity_id.basic" TargetMode="External"/><Relationship Id="rId4056" Type="http://schemas.openxmlformats.org/officeDocument/2006/relationships/hyperlink" Target="https://finance.naver.com/item/news_read.nhn?article_id=0004435208&amp;office_id=008&amp;code=066570&amp;page=298&amp;sm=title_entity_id.basic" TargetMode="External"/><Relationship Id="rId5454" Type="http://schemas.openxmlformats.org/officeDocument/2006/relationships/hyperlink" Target="https://finance.naver.com/item/news_read.nhn?article_id=0004383571&amp;office_id=015&amp;code=066570&amp;page=276&amp;sm=title_entity_id.basic" TargetMode="External"/><Relationship Id="rId4470" Type="http://schemas.openxmlformats.org/officeDocument/2006/relationships/hyperlink" Target="https://finance.naver.com/item/news_read.nhn?article_id=0004736308&amp;office_id=009&amp;code=066570&amp;page=89&amp;sm=title_entity_id.basic" TargetMode="External"/><Relationship Id="rId5107" Type="http://schemas.openxmlformats.org/officeDocument/2006/relationships/hyperlink" Target="https://finance.naver.com/item/news_read.nhn?article_id=0003843402&amp;office_id=011&amp;code=066570&amp;page=131&amp;sm=title_entity_id.basic" TargetMode="External"/><Relationship Id="rId5521" Type="http://schemas.openxmlformats.org/officeDocument/2006/relationships/hyperlink" Target="https://finance.naver.com/item/news_read.nhn?article_id=0004782049&amp;office_id=018&amp;code=066570&amp;page=167&amp;sm=title_entity_id.basic" TargetMode="External"/><Relationship Id="rId1717" Type="http://schemas.openxmlformats.org/officeDocument/2006/relationships/hyperlink" Target="https://finance.naver.com/item/news_read.nhn?article_id=0004477918&amp;office_id=015&amp;code=005930&amp;page=358&amp;sm=title_entity_id.basic" TargetMode="External"/><Relationship Id="rId3072" Type="http://schemas.openxmlformats.org/officeDocument/2006/relationships/hyperlink" Target="https://finance.naver.com/item/news_read.nhn?article_id=0004555770&amp;office_id=014&amp;code=005930&amp;page=376&amp;sm=title_entity_id.basic" TargetMode="External"/><Relationship Id="rId4123" Type="http://schemas.openxmlformats.org/officeDocument/2006/relationships/hyperlink" Target="https://finance.naver.com/item/news_read.nhn?article_id=0004711192&amp;office_id=009&amp;code=066570&amp;page=145&amp;sm=title_entity_id.basic" TargetMode="External"/><Relationship Id="rId3889" Type="http://schemas.openxmlformats.org/officeDocument/2006/relationships/hyperlink" Target="https://finance.naver.com/item/news_read.nhn?article_id=0001771030&amp;office_id=016&amp;code=066570&amp;page=119&amp;sm=title_entity_id.basic" TargetMode="External"/><Relationship Id="rId6295" Type="http://schemas.openxmlformats.org/officeDocument/2006/relationships/hyperlink" Target="https://finance.naver.com/item/news_read.nhn?article_id=0004518639&amp;office_id=014&amp;code=066570&amp;page=185&amp;sm=title_entity_id.basic" TargetMode="External"/><Relationship Id="rId6362" Type="http://schemas.openxmlformats.org/officeDocument/2006/relationships/hyperlink" Target="https://finance.naver.com/item/news_read.nhn?article_id=0004514050&amp;office_id=014&amp;code=066570&amp;page=194&amp;sm=title_entity_id.basic" TargetMode="External"/><Relationship Id="rId3956" Type="http://schemas.openxmlformats.org/officeDocument/2006/relationships/hyperlink" Target="https://finance.naver.com/item/news_read.nhn?article_id=0004687399&amp;office_id=018&amp;code=066570&amp;page=286&amp;sm=title_entity_id.basic" TargetMode="External"/><Relationship Id="rId6015" Type="http://schemas.openxmlformats.org/officeDocument/2006/relationships/hyperlink" Target="https://finance.naver.com/item/news_read.nhn?article_id=0004508873&amp;office_id=015&amp;code=066570&amp;page=48&amp;sm=title_entity_id.basic" TargetMode="External"/><Relationship Id="rId877" Type="http://schemas.openxmlformats.org/officeDocument/2006/relationships/hyperlink" Target="https://finance.naver.com/item/news_read.nhn?article_id=0004838227&amp;office_id=018&amp;code=005930&amp;page=254&amp;sm=title_entity_id.basic" TargetMode="External"/><Relationship Id="rId2558" Type="http://schemas.openxmlformats.org/officeDocument/2006/relationships/hyperlink" Target="https://finance.naver.com/item/news_read.nhn?article_id=0004515861&amp;office_id=015&amp;code=005930&amp;page=85&amp;sm=title_entity_id.basic" TargetMode="External"/><Relationship Id="rId2972" Type="http://schemas.openxmlformats.org/officeDocument/2006/relationships/hyperlink" Target="https://finance.naver.com/item/news_read.nhn?article_id=0001801883&amp;office_id=016&amp;code=005930&amp;page=137&amp;sm=title_entity_id.basic" TargetMode="External"/><Relationship Id="rId3609" Type="http://schemas.openxmlformats.org/officeDocument/2006/relationships/hyperlink" Target="https://finance.naver.com/item/news_read.nhn?article_id=0003893824&amp;office_id=011&amp;code=066570&amp;page=3&amp;sm=title_entity_id.basic" TargetMode="External"/><Relationship Id="rId944" Type="http://schemas.openxmlformats.org/officeDocument/2006/relationships/hyperlink" Target="https://finance.naver.com/item/news_read.nhn?article_id=0004738249&amp;office_id=009&amp;code=005930&amp;page=262&amp;sm=title_entity_id.basic" TargetMode="External"/><Relationship Id="rId1574" Type="http://schemas.openxmlformats.org/officeDocument/2006/relationships/hyperlink" Target="https://finance.naver.com/item/news_read.nhn?article_id=0004824795&amp;office_id=277&amp;code=005930&amp;page=342&amp;sm=title_entity_id.basic" TargetMode="External"/><Relationship Id="rId2625" Type="http://schemas.openxmlformats.org/officeDocument/2006/relationships/hyperlink" Target="https://finance.naver.com/item/news_read.nhn?article_id=0004877683&amp;office_id=018&amp;code=005930&amp;page=92&amp;sm=title_entity_id.basic" TargetMode="External"/><Relationship Id="rId5031" Type="http://schemas.openxmlformats.org/officeDocument/2006/relationships/hyperlink" Target="https://finance.naver.com/item/news_read.nhn?article_id=0003846564&amp;office_id=011&amp;code=066570&amp;page=123&amp;sm=title_entity_id.basic" TargetMode="External"/><Relationship Id="rId1227" Type="http://schemas.openxmlformats.org/officeDocument/2006/relationships/hyperlink" Target="https://finance.naver.com/item/news_read.nhn?article_id=0004529852&amp;office_id=008&amp;code=005930&amp;page=299&amp;sm=title_entity_id.basic" TargetMode="External"/><Relationship Id="rId1641" Type="http://schemas.openxmlformats.org/officeDocument/2006/relationships/hyperlink" Target="https://finance.naver.com/item/news_read.nhn?article_id=0004823482&amp;office_id=277&amp;code=005930&amp;page=349&amp;sm=title_entity_id.basic" TargetMode="External"/><Relationship Id="rId4797" Type="http://schemas.openxmlformats.org/officeDocument/2006/relationships/hyperlink" Target="https://finance.naver.com/item/news_read.nhn?article_id=0004628311&amp;office_id=018&amp;code=066570&amp;page=349&amp;sm=title_entity_id.basic" TargetMode="External"/><Relationship Id="rId5848" Type="http://schemas.openxmlformats.org/officeDocument/2006/relationships/hyperlink" Target="https://finance.naver.com/item/news_read.nhn?article_id=0004702031&amp;office_id=277&amp;code=066570&amp;page=307&amp;sm=title_entity_id.basic" TargetMode="External"/><Relationship Id="rId3399" Type="http://schemas.openxmlformats.org/officeDocument/2006/relationships/hyperlink" Target="https://finance.naver.com/item/news_read.nhn?article_id=0004434463&amp;office_id=014&amp;code=035900&amp;page=15&amp;sm=title_entity_id.basic" TargetMode="External"/><Relationship Id="rId4864" Type="http://schemas.openxmlformats.org/officeDocument/2006/relationships/hyperlink" Target="https://finance.naver.com/item/news_read.nhn?article_id=0000670212&amp;office_id=366&amp;code=066570&amp;page=61&amp;sm=title_entity_id.basic" TargetMode="External"/><Relationship Id="rId3466" Type="http://schemas.openxmlformats.org/officeDocument/2006/relationships/hyperlink" Target="https://finance.naver.com/item/news_read.nhn?article_id=0001768037&amp;office_id=016&amp;code=122870&amp;page=4&amp;sm=title_entity_id.basic" TargetMode="External"/><Relationship Id="rId4517" Type="http://schemas.openxmlformats.org/officeDocument/2006/relationships/hyperlink" Target="https://finance.naver.com/item/news_read.nhn?article_id=0004829866&amp;office_id=277&amp;code=066570&amp;page=95&amp;sm=title_entity_id.basic" TargetMode="External"/><Relationship Id="rId5915" Type="http://schemas.openxmlformats.org/officeDocument/2006/relationships/hyperlink" Target="https://finance.naver.com/item/news_read.nhn?article_id=0004423195&amp;office_id=008&amp;code=066570&amp;page=315&amp;sm=title_entity_id.basic" TargetMode="External"/><Relationship Id="rId387" Type="http://schemas.openxmlformats.org/officeDocument/2006/relationships/hyperlink" Target="https://finance.naver.com/item/news_read.nhn?article_id=0004566912&amp;office_id=008&amp;code=005930&amp;page=47&amp;sm=title_entity_id.basic" TargetMode="External"/><Relationship Id="rId2068" Type="http://schemas.openxmlformats.org/officeDocument/2006/relationships/hyperlink" Target="https://finance.naver.com/item/news_read.nhn?article_id=0004587813&amp;office_id=014&amp;code=005930&amp;page=174&amp;sm=title_entity_id.basic" TargetMode="External"/><Relationship Id="rId3119" Type="http://schemas.openxmlformats.org/officeDocument/2006/relationships/hyperlink" Target="https://finance.naver.com/item/news_read.nhn?article_id=0001771059&amp;office_id=016&amp;code=005930&amp;page=381&amp;sm=title_entity_id.basic" TargetMode="External"/><Relationship Id="rId3880" Type="http://schemas.openxmlformats.org/officeDocument/2006/relationships/hyperlink" Target="https://finance.naver.com/item/news_read.nhn?article_id=0003847927&amp;office_id=011&amp;code=066570&amp;page=118&amp;sm=title_entity_id.basic" TargetMode="External"/><Relationship Id="rId4931" Type="http://schemas.openxmlformats.org/officeDocument/2006/relationships/hyperlink" Target="https://finance.naver.com/item/news_read.nhn?article_id=0004845628&amp;office_id=018&amp;code=066570&amp;page=69&amp;sm=title_entity_id.basic" TargetMode="External"/><Relationship Id="rId1084" Type="http://schemas.openxmlformats.org/officeDocument/2006/relationships/hyperlink" Target="https://finance.naver.com/item/news_read.nhn?article_id=0004486007&amp;office_id=015&amp;code=005930&amp;page=280&amp;sm=title_entity_id.basic" TargetMode="External"/><Relationship Id="rId2482" Type="http://schemas.openxmlformats.org/officeDocument/2006/relationships/hyperlink" Target="https://finance.naver.com/item/news_read.nhn?article_id=0004536967&amp;office_id=008&amp;code=005930&amp;page=225&amp;sm=title_entity_id.basic" TargetMode="External"/><Relationship Id="rId3533" Type="http://schemas.openxmlformats.org/officeDocument/2006/relationships/hyperlink" Target="https://finance.naver.com/item/news_read.nhn?article_id=0004372302&amp;office_id=015&amp;code=122870&amp;page=16&amp;sm=title_entity_id.basic" TargetMode="External"/><Relationship Id="rId107" Type="http://schemas.openxmlformats.org/officeDocument/2006/relationships/hyperlink" Target="https://finance.naver.com/item/news_read.nhn?article_id=0004528302&amp;office_id=015&amp;code=005930&amp;page=9&amp;sm=title_entity_id.basic" TargetMode="External"/><Relationship Id="rId454" Type="http://schemas.openxmlformats.org/officeDocument/2006/relationships/hyperlink" Target="https://finance.naver.com/item/news_read.nhn?article_id=0004771955&amp;office_id=009&amp;code=005930&amp;page=54&amp;sm=title_entity_id.basic" TargetMode="External"/><Relationship Id="rId2135" Type="http://schemas.openxmlformats.org/officeDocument/2006/relationships/hyperlink" Target="https://finance.naver.com/item/news_read.nhn?article_id=0004501024&amp;office_id=015&amp;code=005930&amp;page=182&amp;sm=title_entity_id.basic" TargetMode="External"/><Relationship Id="rId3600" Type="http://schemas.openxmlformats.org/officeDocument/2006/relationships/hyperlink" Target="https://finance.naver.com/item/news_read.nhn?article_id=0004895973&amp;office_id=018&amp;code=066570&amp;page=3&amp;sm=title_entity_id.basic" TargetMode="External"/><Relationship Id="rId521" Type="http://schemas.openxmlformats.org/officeDocument/2006/relationships/hyperlink" Target="https://finance.naver.com/item/news_read.nhn?article_id=0000691640&amp;office_id=366&amp;code=005930&amp;page=63&amp;sm=title_entity_id.basic" TargetMode="External"/><Relationship Id="rId1151" Type="http://schemas.openxmlformats.org/officeDocument/2006/relationships/hyperlink" Target="https://finance.naver.com/item/news_read.nhn?article_id=0004567332&amp;office_id=014&amp;code=005930&amp;page=290&amp;sm=title_entity_id.basic" TargetMode="External"/><Relationship Id="rId2202" Type="http://schemas.openxmlformats.org/officeDocument/2006/relationships/hyperlink" Target="https://finance.naver.com/item/news_read.nhn?article_id=0001794473&amp;office_id=016&amp;code=005930&amp;page=189&amp;sm=title_entity_id.basic" TargetMode="External"/><Relationship Id="rId5358" Type="http://schemas.openxmlformats.org/officeDocument/2006/relationships/hyperlink" Target="https://finance.naver.com/item/news_read.nhn?article_id=0004702428&amp;office_id=018&amp;code=066570&amp;page=264&amp;sm=title_entity_id.basic" TargetMode="External"/><Relationship Id="rId5772" Type="http://schemas.openxmlformats.org/officeDocument/2006/relationships/hyperlink" Target="https://finance.naver.com/item/news_read.nhn?article_id=0004499558&amp;office_id=014&amp;code=066570&amp;page=217&amp;sm=title_entity_id.basic" TargetMode="External"/><Relationship Id="rId1968" Type="http://schemas.openxmlformats.org/officeDocument/2006/relationships/hyperlink" Target="https://finance.naver.com/item/news_read.nhn?article_id=0001798066&amp;office_id=016&amp;code=005930&amp;page=163&amp;sm=title_entity_id.basic" TargetMode="External"/><Relationship Id="rId4374" Type="http://schemas.openxmlformats.org/officeDocument/2006/relationships/hyperlink" Target="https://finance.naver.com/item/news_read.nhn?article_id=0004338303&amp;office_id=015&amp;code=066570&amp;page=337&amp;sm=title_entity_id.basic" TargetMode="External"/><Relationship Id="rId5425" Type="http://schemas.openxmlformats.org/officeDocument/2006/relationships/hyperlink" Target="https://finance.naver.com/item/news_read.nhn?article_id=0004387242&amp;office_id=015&amp;code=066570&amp;page=272&amp;sm=title_entity_id.basic" TargetMode="External"/><Relationship Id="rId3390" Type="http://schemas.openxmlformats.org/officeDocument/2006/relationships/hyperlink" Target="https://finance.naver.com/item/news_read.nhn?article_id=0004375971&amp;office_id=015&amp;code=035900&amp;page=10&amp;sm=title_entity_id.basic" TargetMode="External"/><Relationship Id="rId4027" Type="http://schemas.openxmlformats.org/officeDocument/2006/relationships/hyperlink" Target="https://finance.naver.com/item/news_read.nhn?article_id=0004436325&amp;office_id=008&amp;code=066570&amp;page=294&amp;sm=title_entity_id.basic" TargetMode="External"/><Relationship Id="rId4441" Type="http://schemas.openxmlformats.org/officeDocument/2006/relationships/hyperlink" Target="https://finance.naver.com/item/news_read.nhn?article_id=0003860530&amp;office_id=011&amp;code=066570&amp;page=86&amp;sm=title_entity_id.basic" TargetMode="External"/><Relationship Id="rId3043" Type="http://schemas.openxmlformats.org/officeDocument/2006/relationships/hyperlink" Target="https://finance.naver.com/item/news_read.nhn?article_id=0004507191&amp;office_id=015&amp;code=005930&amp;page=146&amp;sm=title_entity_id.basic" TargetMode="External"/><Relationship Id="rId6199" Type="http://schemas.openxmlformats.org/officeDocument/2006/relationships/hyperlink" Target="https://finance.naver.com/item/news_read.nhn?article_id=0004735294&amp;office_id=277&amp;code=066570&amp;page=253&amp;sm=title_entity_id.basic" TargetMode="External"/><Relationship Id="rId6266" Type="http://schemas.openxmlformats.org/officeDocument/2006/relationships/hyperlink" Target="https://finance.naver.com/item/news_read.nhn?article_id=0004685545&amp;office_id=009&amp;code=066570&amp;page=182&amp;sm=title_entity_id.basic" TargetMode="External"/><Relationship Id="rId3110" Type="http://schemas.openxmlformats.org/officeDocument/2006/relationships/hyperlink" Target="https://finance.naver.com/item/news_read.nhn?article_id=0004474356&amp;office_id=015&amp;code=005930&amp;page=380&amp;sm=title_entity_id.basic" TargetMode="External"/><Relationship Id="rId2876" Type="http://schemas.openxmlformats.org/officeDocument/2006/relationships/hyperlink" Target="https://finance.naver.com/item/news_read.nhn?article_id=0003880589&amp;office_id=011&amp;code=005930&amp;page=124&amp;sm=title_entity_id.basic" TargetMode="External"/><Relationship Id="rId3927" Type="http://schemas.openxmlformats.org/officeDocument/2006/relationships/hyperlink" Target="https://finance.naver.com/item/news_read.nhn?article_id=0004380569&amp;office_id=015&amp;code=066570&amp;page=283&amp;sm=title_entity_id.basic" TargetMode="External"/><Relationship Id="rId5282" Type="http://schemas.openxmlformats.org/officeDocument/2006/relationships/hyperlink" Target="https://finance.naver.com/item/news_read.nhn?article_id=0004765628&amp;office_id=009&amp;code=066570&amp;page=35&amp;sm=title_entity_id.basic" TargetMode="External"/><Relationship Id="rId6333" Type="http://schemas.openxmlformats.org/officeDocument/2006/relationships/hyperlink" Target="https://finance.naver.com/item/news_read.nhn?article_id=0004436322&amp;office_id=015&amp;code=066570&amp;page=191&amp;sm=title_entity_id.basic" TargetMode="External"/><Relationship Id="rId848" Type="http://schemas.openxmlformats.org/officeDocument/2006/relationships/hyperlink" Target="https://finance.naver.com/item/news_read.nhn?article_id=0004740174&amp;office_id=009&amp;code=005930&amp;page=251&amp;sm=title_entity_id.basic" TargetMode="External"/><Relationship Id="rId1478" Type="http://schemas.openxmlformats.org/officeDocument/2006/relationships/hyperlink" Target="https://finance.naver.com/item/news_read.nhn?article_id=0004825654&amp;office_id=277&amp;code=005930&amp;page=329&amp;sm=title_entity_id.basic" TargetMode="External"/><Relationship Id="rId1892" Type="http://schemas.openxmlformats.org/officeDocument/2006/relationships/hyperlink" Target="https://finance.naver.com/item/news_read.nhn?article_id=0004855928&amp;office_id=277&amp;code=005930&amp;page=155&amp;sm=title_entity_id.basic" TargetMode="External"/><Relationship Id="rId2529" Type="http://schemas.openxmlformats.org/officeDocument/2006/relationships/hyperlink" Target="https://finance.naver.com/item/news_read.nhn?article_id=0003885904&amp;office_id=011&amp;code=005930&amp;page=81&amp;sm=title_entity_id.basic" TargetMode="External"/><Relationship Id="rId6400" Type="http://schemas.openxmlformats.org/officeDocument/2006/relationships/hyperlink" Target="https://finance.naver.com/item/news_read.nhn?article_id=0001736102&amp;office_id=016&amp;code=066570&amp;page=200&amp;sm=title_entity_id.basic" TargetMode="External"/><Relationship Id="rId915" Type="http://schemas.openxmlformats.org/officeDocument/2006/relationships/hyperlink" Target="https://finance.naver.com/item/news_read.nhn?article_id=0004738955&amp;office_id=009&amp;code=005930&amp;page=260&amp;sm=title_entity_id.basic" TargetMode="External"/><Relationship Id="rId1545" Type="http://schemas.openxmlformats.org/officeDocument/2006/relationships/hyperlink" Target="https://finance.naver.com/item/news_read.nhn?article_id=0004825032&amp;office_id=277&amp;code=005930&amp;page=338&amp;sm=title_entity_id.basic" TargetMode="External"/><Relationship Id="rId2943" Type="http://schemas.openxmlformats.org/officeDocument/2006/relationships/hyperlink" Target="https://finance.naver.com/item/news_read.nhn?article_id=0004860055&amp;office_id=277&amp;code=005930&amp;page=133&amp;sm=title_entity_id.basic" TargetMode="External"/><Relationship Id="rId5002" Type="http://schemas.openxmlformats.org/officeDocument/2006/relationships/hyperlink" Target="https://finance.naver.com/item/news_read.nhn?article_id=0004838189&amp;office_id=277&amp;code=066570&amp;page=79&amp;sm=title_entity_id.basic" TargetMode="External"/><Relationship Id="rId1612" Type="http://schemas.openxmlformats.org/officeDocument/2006/relationships/hyperlink" Target="https://finance.naver.com/item/news_read.nhn?article_id=0004824049&amp;office_id=277&amp;code=005930&amp;page=346&amp;sm=title_entity_id.basic" TargetMode="External"/><Relationship Id="rId4768" Type="http://schemas.openxmlformats.org/officeDocument/2006/relationships/hyperlink" Target="https://finance.naver.com/item/news_read.nhn?article_id=0004670524&amp;office_id=277&amp;code=066570&amp;page=345&amp;sm=title_entity_id.basic" TargetMode="External"/><Relationship Id="rId5819" Type="http://schemas.openxmlformats.org/officeDocument/2006/relationships/hyperlink" Target="https://finance.naver.com/item/news_read.nhn?article_id=0003758869&amp;office_id=011&amp;code=066570&amp;page=303&amp;sm=title_entity_id.basic" TargetMode="External"/><Relationship Id="rId6190" Type="http://schemas.openxmlformats.org/officeDocument/2006/relationships/hyperlink" Target="https://finance.naver.com/item/news_read.nhn?article_id=0004635275&amp;office_id=009&amp;code=066570&amp;page=252&amp;sm=title_entity_id.basic" TargetMode="External"/><Relationship Id="rId3784" Type="http://schemas.openxmlformats.org/officeDocument/2006/relationships/hyperlink" Target="https://finance.naver.com/item/news_read.nhn?article_id=0004561531&amp;office_id=014&amp;code=066570&amp;page=105&amp;sm=title_entity_id.basic" TargetMode="External"/><Relationship Id="rId4835" Type="http://schemas.openxmlformats.org/officeDocument/2006/relationships/hyperlink" Target="https://finance.naver.com/item/news_read.nhn?article_id=0004665054&amp;office_id=277&amp;code=066570&amp;page=354&amp;sm=title_entity_id.basic" TargetMode="External"/><Relationship Id="rId2386" Type="http://schemas.openxmlformats.org/officeDocument/2006/relationships/hyperlink" Target="https://finance.naver.com/item/news_read.nhn?article_id=0004539686&amp;office_id=008&amp;code=005930&amp;page=213&amp;sm=title_entity_id.basic" TargetMode="External"/><Relationship Id="rId3437" Type="http://schemas.openxmlformats.org/officeDocument/2006/relationships/hyperlink" Target="https://finance.naver.com/item/news_read.nhn?article_id=0004854038&amp;office_id=277&amp;code=122870&amp;page=2&amp;sm=title_entity_id.basic" TargetMode="External"/><Relationship Id="rId3851" Type="http://schemas.openxmlformats.org/officeDocument/2006/relationships/hyperlink" Target="https://finance.naver.com/item/news_read.nhn?article_id=0003849422&amp;office_id=011&amp;code=066570&amp;page=115&amp;sm=title_entity_id.basic" TargetMode="External"/><Relationship Id="rId4902" Type="http://schemas.openxmlformats.org/officeDocument/2006/relationships/hyperlink" Target="https://finance.naver.com/item/news_read.nhn?article_id=0004541490&amp;office_id=008&amp;code=066570&amp;page=66&amp;sm=title_entity_id.basic" TargetMode="External"/><Relationship Id="rId358" Type="http://schemas.openxmlformats.org/officeDocument/2006/relationships/hyperlink" Target="https://finance.naver.com/item/news_read.nhn?article_id=0003892159&amp;office_id=011&amp;code=005930&amp;page=44&amp;sm=title_entity_id.basic" TargetMode="External"/><Relationship Id="rId772" Type="http://schemas.openxmlformats.org/officeDocument/2006/relationships/hyperlink" Target="https://finance.naver.com/item/news_read.nhn?article_id=0004573963&amp;office_id=014&amp;code=005930&amp;page=242&amp;sm=title_entity_id.basic" TargetMode="External"/><Relationship Id="rId2039" Type="http://schemas.openxmlformats.org/officeDocument/2006/relationships/hyperlink" Target="https://finance.naver.com/item/news_read.nhn?article_id=0004851939&amp;office_id=277&amp;code=005930&amp;page=171&amp;sm=title_entity_id.basic" TargetMode="External"/><Relationship Id="rId2453" Type="http://schemas.openxmlformats.org/officeDocument/2006/relationships/hyperlink" Target="https://finance.naver.com/item/news_read.nhn?article_id=0004843385&amp;office_id=018&amp;code=005930&amp;page=221&amp;sm=title_entity_id.basic" TargetMode="External"/><Relationship Id="rId3504" Type="http://schemas.openxmlformats.org/officeDocument/2006/relationships/hyperlink" Target="https://finance.naver.com/item/news_read.nhn?article_id=0004485338&amp;office_id=014&amp;code=122870&amp;page=8&amp;sm=title_entity_id.basic" TargetMode="External"/><Relationship Id="rId425" Type="http://schemas.openxmlformats.org/officeDocument/2006/relationships/hyperlink" Target="https://finance.naver.com/item/news_read.nhn?article_id=0004566153&amp;office_id=008&amp;code=005930&amp;page=51&amp;sm=title_entity_id.basic" TargetMode="External"/><Relationship Id="rId1055" Type="http://schemas.openxmlformats.org/officeDocument/2006/relationships/hyperlink" Target="https://finance.naver.com/item/news_read.nhn?article_id=0004569145&amp;office_id=014&amp;code=005930&amp;page=277&amp;sm=title_entity_id.basic" TargetMode="External"/><Relationship Id="rId2106" Type="http://schemas.openxmlformats.org/officeDocument/2006/relationships/hyperlink" Target="https://finance.naver.com/item/news_read.nhn?article_id=0004850768&amp;office_id=277&amp;code=005930&amp;page=179&amp;sm=title_entity_id.basic" TargetMode="External"/><Relationship Id="rId2520" Type="http://schemas.openxmlformats.org/officeDocument/2006/relationships/hyperlink" Target="https://finance.naver.com/item/news_read.nhn?article_id=0004881103&amp;office_id=018&amp;code=005930&amp;page=79&amp;sm=title_entity_id.basic" TargetMode="External"/><Relationship Id="rId5676" Type="http://schemas.openxmlformats.org/officeDocument/2006/relationships/hyperlink" Target="https://finance.naver.com/item/news_read.nhn?article_id=0001735223&amp;office_id=016&amp;code=066570&amp;page=204&amp;sm=title_entity_id.basic" TargetMode="External"/><Relationship Id="rId1122" Type="http://schemas.openxmlformats.org/officeDocument/2006/relationships/hyperlink" Target="https://finance.naver.com/item/news_read.nhn?article_id=0001781317&amp;office_id=016&amp;code=005930&amp;page=285&amp;sm=title_entity_id.basic" TargetMode="External"/><Relationship Id="rId4278" Type="http://schemas.openxmlformats.org/officeDocument/2006/relationships/hyperlink" Target="https://finance.naver.com/item/news_read.nhn?article_id=0004653552&amp;office_id=018&amp;code=066570&amp;page=324&amp;sm=title_entity_id.basic" TargetMode="External"/><Relationship Id="rId5329" Type="http://schemas.openxmlformats.org/officeDocument/2006/relationships/hyperlink" Target="https://finance.naver.com/item/news_read.nhn?article_id=0004704168&amp;office_id=018&amp;code=066570&amp;page=261&amp;sm=title_entity_id.basic" TargetMode="External"/><Relationship Id="rId3294" Type="http://schemas.openxmlformats.org/officeDocument/2006/relationships/hyperlink" Target="https://finance.naver.com/item/news_read.nhn?article_id=0004514992&amp;office_id=015&amp;code=035900&amp;page=2&amp;sm=title_entity_id.basic" TargetMode="External"/><Relationship Id="rId4345" Type="http://schemas.openxmlformats.org/officeDocument/2006/relationships/hyperlink" Target="https://finance.naver.com/item/news_read.nhn?article_id=0004577473&amp;office_id=009&amp;code=066570&amp;page=333&amp;sm=title_entity_id.basic" TargetMode="External"/><Relationship Id="rId4692" Type="http://schemas.openxmlformats.org/officeDocument/2006/relationships/hyperlink" Target="https://finance.naver.com/item/news_read.nhn?article_id=0004744894&amp;office_id=277&amp;code=066570&amp;page=237&amp;sm=title_entity_id.basic" TargetMode="External"/><Relationship Id="rId5743" Type="http://schemas.openxmlformats.org/officeDocument/2006/relationships/hyperlink" Target="https://finance.naver.com/item/news_read.nhn?article_id=0003803494&amp;office_id=011&amp;code=066570&amp;page=213&amp;sm=title_entity_id.basic" TargetMode="External"/><Relationship Id="rId1939" Type="http://schemas.openxmlformats.org/officeDocument/2006/relationships/hyperlink" Target="https://finance.naver.com/item/news_read.nhn?article_id=0003875981&amp;office_id=011&amp;code=005930&amp;page=161&amp;sm=title_entity_id.basic" TargetMode="External"/><Relationship Id="rId5810" Type="http://schemas.openxmlformats.org/officeDocument/2006/relationships/hyperlink" Target="https://finance.naver.com/item/news_read.nhn?article_id=0001692226&amp;office_id=016&amp;code=066570&amp;page=302&amp;sm=title_entity_id.basic" TargetMode="External"/><Relationship Id="rId3361" Type="http://schemas.openxmlformats.org/officeDocument/2006/relationships/hyperlink" Target="https://finance.naver.com/item/news_read.nhn?article_id=0004478375&amp;office_id=014&amp;code=035900&amp;page=7&amp;sm=title_entity_id.basic" TargetMode="External"/><Relationship Id="rId4412" Type="http://schemas.openxmlformats.org/officeDocument/2006/relationships/hyperlink" Target="https://finance.naver.com/item/news_read.nhn?article_id=0004836681&amp;office_id=277&amp;code=066570&amp;page=81&amp;sm=title_entity_id.basic" TargetMode="External"/><Relationship Id="rId282" Type="http://schemas.openxmlformats.org/officeDocument/2006/relationships/hyperlink" Target="https://finance.naver.com/item/news_read.nhn?article_id=0003893095&amp;office_id=011&amp;code=005930&amp;page=34&amp;sm=title_entity_id.basic" TargetMode="External"/><Relationship Id="rId3014" Type="http://schemas.openxmlformats.org/officeDocument/2006/relationships/hyperlink" Target="https://finance.naver.com/item/news_read.nhn?article_id=0004866657&amp;office_id=018&amp;code=005930&amp;page=143&amp;sm=title_entity_id.basic" TargetMode="External"/><Relationship Id="rId2030" Type="http://schemas.openxmlformats.org/officeDocument/2006/relationships/hyperlink" Target="https://finance.naver.com/item/news_read.nhn?article_id=0004859068&amp;office_id=018&amp;code=005930&amp;page=171&amp;sm=title_entity_id.basic" TargetMode="External"/><Relationship Id="rId5186" Type="http://schemas.openxmlformats.org/officeDocument/2006/relationships/hyperlink" Target="https://finance.naver.com/item/news_read.nhn?article_id=0004771642&amp;office_id=009&amp;code=066570&amp;page=22&amp;sm=title_entity_id.basic" TargetMode="External"/><Relationship Id="rId6237" Type="http://schemas.openxmlformats.org/officeDocument/2006/relationships/hyperlink" Target="https://finance.naver.com/item/news_read.nhn?article_id=0001708788&amp;office_id=016&amp;code=066570&amp;page=257&amp;sm=title_entity_id.basic" TargetMode="External"/><Relationship Id="rId5253" Type="http://schemas.openxmlformats.org/officeDocument/2006/relationships/hyperlink" Target="https://finance.naver.com/item/news_read.nhn?article_id=0004605335&amp;office_id=014&amp;code=066570&amp;page=32&amp;sm=title_entity_id.basic" TargetMode="External"/><Relationship Id="rId6304" Type="http://schemas.openxmlformats.org/officeDocument/2006/relationships/hyperlink" Target="https://finance.naver.com/item/news_read.nhn?article_id=0001743148&amp;office_id=016&amp;code=066570&amp;page=186&amp;sm=title_entity_id.basic" TargetMode="External"/><Relationship Id="rId1449" Type="http://schemas.openxmlformats.org/officeDocument/2006/relationships/hyperlink" Target="https://finance.naver.com/item/news_read.nhn?article_id=0004526337&amp;office_id=008&amp;code=005930&amp;page=326&amp;sm=title_entity_id.basic" TargetMode="External"/><Relationship Id="rId1796" Type="http://schemas.openxmlformats.org/officeDocument/2006/relationships/hyperlink" Target="https://finance.naver.com/item/news_read.nhn?article_id=0004476102&amp;office_id=015&amp;code=005930&amp;page=369&amp;sm=title_entity_id.basic" TargetMode="External"/><Relationship Id="rId2847" Type="http://schemas.openxmlformats.org/officeDocument/2006/relationships/hyperlink" Target="https://finance.naver.com/item/news_read.nhn?article_id=0000681858&amp;office_id=366&amp;code=005930&amp;page=121&amp;sm=title_entity_id.basic" TargetMode="External"/><Relationship Id="rId88" Type="http://schemas.openxmlformats.org/officeDocument/2006/relationships/hyperlink" Target="https://finance.naver.com/item/news_read.nhn?article_id=0003896072&amp;office_id=011&amp;code=005930&amp;page=7&amp;sm=title_entity_id.basic" TargetMode="External"/><Relationship Id="rId819" Type="http://schemas.openxmlformats.org/officeDocument/2006/relationships/hyperlink" Target="https://finance.naver.com/item/news_read.nhn?article_id=0004740435&amp;office_id=009&amp;code=005930&amp;page=247&amp;sm=title_entity_id.basic" TargetMode="External"/><Relationship Id="rId1863" Type="http://schemas.openxmlformats.org/officeDocument/2006/relationships/hyperlink" Target="https://finance.naver.com/item/news_read.nhn?article_id=0004756198&amp;office_id=009&amp;code=005930&amp;page=151&amp;sm=title_entity_id.basic" TargetMode="External"/><Relationship Id="rId2914" Type="http://schemas.openxmlformats.org/officeDocument/2006/relationships/hyperlink" Target="https://finance.naver.com/item/news_read.nhn?article_id=0004553767&amp;office_id=008&amp;code=005930&amp;page=130&amp;sm=title_entity_id.basic" TargetMode="External"/><Relationship Id="rId5320" Type="http://schemas.openxmlformats.org/officeDocument/2006/relationships/hyperlink" Target="https://finance.naver.com/item/news_read.nhn?article_id=0004874880&amp;office_id=018&amp;code=066570&amp;page=40&amp;sm=title_entity_id.basic" TargetMode="External"/><Relationship Id="rId1516" Type="http://schemas.openxmlformats.org/officeDocument/2006/relationships/hyperlink" Target="https://finance.naver.com/item/news_read.nhn?article_id=0004525559&amp;office_id=008&amp;code=005930&amp;page=335&amp;sm=title_entity_id.basic" TargetMode="External"/><Relationship Id="rId1930" Type="http://schemas.openxmlformats.org/officeDocument/2006/relationships/hyperlink" Target="https://finance.naver.com/item/news_read.nhn?article_id=0004862299&amp;office_id=018&amp;code=005930&amp;page=159&amp;sm=title_entity_id.basic" TargetMode="External"/><Relationship Id="rId3688" Type="http://schemas.openxmlformats.org/officeDocument/2006/relationships/hyperlink" Target="https://finance.naver.com/item/news_read.nhn?article_id=0004879003&amp;office_id=277&amp;code=066570&amp;page=9&amp;sm=title_entity_id.basic" TargetMode="External"/><Relationship Id="rId4739" Type="http://schemas.openxmlformats.org/officeDocument/2006/relationships/hyperlink" Target="https://finance.naver.com/item/news_read.nhn?article_id=0004417552&amp;office_id=014&amp;code=066570&amp;page=341&amp;sm=title_entity_id.basic" TargetMode="External"/><Relationship Id="rId6094" Type="http://schemas.openxmlformats.org/officeDocument/2006/relationships/hyperlink" Target="https://finance.naver.com/item/news_read.nhn?article_id=0004851174&amp;office_id=277&amp;code=066570&amp;page=59&amp;sm=title_entity_id.basic" TargetMode="External"/><Relationship Id="rId3755" Type="http://schemas.openxmlformats.org/officeDocument/2006/relationships/hyperlink" Target="https://finance.naver.com/item/news_read.nhn?article_id=0001776682&amp;office_id=016&amp;code=066570&amp;page=102&amp;sm=title_entity_id.basic" TargetMode="External"/><Relationship Id="rId4806" Type="http://schemas.openxmlformats.org/officeDocument/2006/relationships/hyperlink" Target="https://finance.naver.com/item/news_read.nhn?article_id=0004400199&amp;office_id=008&amp;code=066570&amp;page=350&amp;sm=title_entity_id.basic" TargetMode="External"/><Relationship Id="rId6161" Type="http://schemas.openxmlformats.org/officeDocument/2006/relationships/hyperlink" Target="https://finance.naver.com/item/news_read.nhn?article_id=0004400794&amp;office_id=015&amp;code=066570&amp;page=248&amp;sm=title_entity_id.basic" TargetMode="External"/><Relationship Id="rId676" Type="http://schemas.openxmlformats.org/officeDocument/2006/relationships/hyperlink" Target="https://finance.naver.com/item/news_read.nhn?article_id=0004837132&amp;office_id=277&amp;code=005930&amp;page=231&amp;sm=title_entity_id.basic" TargetMode="External"/><Relationship Id="rId2357" Type="http://schemas.openxmlformats.org/officeDocument/2006/relationships/hyperlink" Target="https://finance.naver.com/item/news_read.nhn?article_id=0004745477&amp;office_id=009&amp;code=005930&amp;page=210&amp;sm=title_entity_id.basic" TargetMode="External"/><Relationship Id="rId3408" Type="http://schemas.openxmlformats.org/officeDocument/2006/relationships/hyperlink" Target="https://finance.naver.com/item/news_read.nhn?article_id=0004678722&amp;office_id=277&amp;code=035900&amp;page=16&amp;sm=title_entity_id.basic" TargetMode="External"/><Relationship Id="rId329" Type="http://schemas.openxmlformats.org/officeDocument/2006/relationships/hyperlink" Target="https://finance.naver.com/item/news_read.nhn?article_id=0003892379&amp;office_id=011&amp;code=005930&amp;page=40&amp;sm=title_entity_id.basic" TargetMode="External"/><Relationship Id="rId1373" Type="http://schemas.openxmlformats.org/officeDocument/2006/relationships/hyperlink" Target="https://finance.naver.com/item/news_read.nhn?article_id=0003855471&amp;office_id=011&amp;code=005930&amp;page=317&amp;sm=title_entity_id.basic" TargetMode="External"/><Relationship Id="rId2771" Type="http://schemas.openxmlformats.org/officeDocument/2006/relationships/hyperlink" Target="https://finance.naver.com/item/news_read.nhn?article_id=0001805903&amp;office_id=016&amp;code=005930&amp;page=112&amp;sm=title_entity_id.basic" TargetMode="External"/><Relationship Id="rId3822" Type="http://schemas.openxmlformats.org/officeDocument/2006/relationships/hyperlink" Target="https://finance.naver.com/item/news_read.nhn?article_id=0003851617&amp;office_id=011&amp;code=066570&amp;page=110&amp;sm=title_entity_id.basic" TargetMode="External"/><Relationship Id="rId743" Type="http://schemas.openxmlformats.org/officeDocument/2006/relationships/hyperlink" Target="https://finance.naver.com/item/news_read.nhn?article_id=0004839869&amp;office_id=018&amp;code=005930&amp;page=238&amp;sm=title_entity_id.basic" TargetMode="External"/><Relationship Id="rId1026" Type="http://schemas.openxmlformats.org/officeDocument/2006/relationships/hyperlink" Target="https://finance.naver.com/item/news_read.nhn?article_id=0000656923&amp;office_id=366&amp;code=005930&amp;page=272&amp;sm=title_entity_id.basic" TargetMode="External"/><Relationship Id="rId2424" Type="http://schemas.openxmlformats.org/officeDocument/2006/relationships/hyperlink" Target="https://finance.naver.com/item/news_read.nhn?article_id=0003866604&amp;office_id=011&amp;code=005930&amp;page=217&amp;sm=title_entity_id.basic" TargetMode="External"/><Relationship Id="rId5994" Type="http://schemas.openxmlformats.org/officeDocument/2006/relationships/hyperlink" Target="https://finance.naver.com/item/news_read.nhn?article_id=0004869879&amp;office_id=018&amp;code=066570&amp;page=45&amp;sm=title_entity_id.basic" TargetMode="External"/><Relationship Id="rId810" Type="http://schemas.openxmlformats.org/officeDocument/2006/relationships/hyperlink" Target="https://finance.naver.com/item/news_read.nhn?article_id=0001785813&amp;office_id=016&amp;code=005930&amp;page=246&amp;sm=title_entity_id.basic" TargetMode="External"/><Relationship Id="rId1440" Type="http://schemas.openxmlformats.org/officeDocument/2006/relationships/hyperlink" Target="https://finance.naver.com/item/news_read.nhn?article_id=0004562508&amp;office_id=014&amp;code=005930&amp;page=325&amp;sm=title_entity_id.basic" TargetMode="External"/><Relationship Id="rId4596" Type="http://schemas.openxmlformats.org/officeDocument/2006/relationships/hyperlink" Target="https://finance.naver.com/item/news_read.nhn?article_id=0004471287&amp;office_id=008&amp;code=066570&amp;page=225&amp;sm=title_entity_id.basic" TargetMode="External"/><Relationship Id="rId5647" Type="http://schemas.openxmlformats.org/officeDocument/2006/relationships/hyperlink" Target="https://finance.naver.com/item/news_read.nhn?article_id=0003808810&amp;office_id=011&amp;code=066570&amp;page=201&amp;sm=title_entity_id.basic" TargetMode="External"/><Relationship Id="rId3198" Type="http://schemas.openxmlformats.org/officeDocument/2006/relationships/hyperlink" Target="https://finance.naver.com/item/news_read.nhn?article_id=0004816817&amp;office_id=277&amp;code=005930&amp;page=391&amp;sm=title_entity_id.basic" TargetMode="External"/><Relationship Id="rId4249" Type="http://schemas.openxmlformats.org/officeDocument/2006/relationships/hyperlink" Target="https://finance.naver.com/item/news_read.nhn?article_id=0004692531&amp;office_id=277&amp;code=066570&amp;page=321&amp;sm=title_entity_id.basic" TargetMode="External"/><Relationship Id="rId4663" Type="http://schemas.openxmlformats.org/officeDocument/2006/relationships/hyperlink" Target="https://finance.naver.com/item/news_read.nhn?article_id=0004464826&amp;office_id=008&amp;code=066570&amp;page=233&amp;sm=title_entity_id.basic" TargetMode="External"/><Relationship Id="rId5714" Type="http://schemas.openxmlformats.org/officeDocument/2006/relationships/hyperlink" Target="https://finance.naver.com/item/news_read.nhn?article_id=0004764446&amp;office_id=277&amp;code=066570&amp;page=210&amp;sm=title_entity_id.basic" TargetMode="External"/><Relationship Id="rId3265" Type="http://schemas.openxmlformats.org/officeDocument/2006/relationships/hyperlink" Target="https://finance.naver.com/item/news_read.nhn?article_id=0004551330&amp;office_id=014&amp;code=005930&amp;page=399&amp;sm=title_entity_id.basic" TargetMode="External"/><Relationship Id="rId4316" Type="http://schemas.openxmlformats.org/officeDocument/2006/relationships/hyperlink" Target="https://finance.naver.com/item/news_read.nhn?article_id=0003741790&amp;office_id=011&amp;code=066570&amp;page=330&amp;sm=title_entity_id.basic" TargetMode="External"/><Relationship Id="rId4730" Type="http://schemas.openxmlformats.org/officeDocument/2006/relationships/hyperlink" Target="https://finance.naver.com/item/news_read.nhn?article_id=0004567789&amp;office_id=009&amp;code=066570&amp;page=341&amp;sm=title_entity_id.basic" TargetMode="External"/><Relationship Id="rId186" Type="http://schemas.openxmlformats.org/officeDocument/2006/relationships/hyperlink" Target="https://finance.naver.com/item/news_read.nhn?article_id=0004569429&amp;office_id=008&amp;code=005930&amp;page=22&amp;sm=title_entity_id.basic" TargetMode="External"/><Relationship Id="rId2281" Type="http://schemas.openxmlformats.org/officeDocument/2006/relationships/hyperlink" Target="https://finance.naver.com/item/news_read.nhn?article_id=0004850679&amp;office_id=018&amp;code=005930&amp;page=200&amp;sm=title_entity_id.basic" TargetMode="External"/><Relationship Id="rId3332" Type="http://schemas.openxmlformats.org/officeDocument/2006/relationships/hyperlink" Target="https://finance.naver.com/item/news_read.nhn?article_id=0004501192&amp;office_id=008&amp;code=035900&amp;page=5&amp;sm=title_entity_id.basic" TargetMode="External"/><Relationship Id="rId253" Type="http://schemas.openxmlformats.org/officeDocument/2006/relationships/hyperlink" Target="https://finance.naver.com/item/news_read.nhn?article_id=0004569000&amp;office_id=008&amp;code=005930&amp;page=31&amp;sm=title_entity_id.basic" TargetMode="External"/><Relationship Id="rId320" Type="http://schemas.openxmlformats.org/officeDocument/2006/relationships/hyperlink" Target="https://finance.naver.com/item/news_read.nhn?article_id=0004892915&amp;office_id=018&amp;code=005930&amp;page=39&amp;sm=title_entity_id.basic" TargetMode="External"/><Relationship Id="rId2001" Type="http://schemas.openxmlformats.org/officeDocument/2006/relationships/hyperlink" Target="https://finance.naver.com/item/news_read.nhn?article_id=0003874777&amp;office_id=011&amp;code=005930&amp;page=167&amp;sm=title_entity_id.basic" TargetMode="External"/><Relationship Id="rId5157" Type="http://schemas.openxmlformats.org/officeDocument/2006/relationships/hyperlink" Target="https://finance.naver.com/item/news_read.nhn?article_id=0004544438&amp;office_id=014&amp;code=066570&amp;page=139&amp;sm=title_entity_id.basic" TargetMode="External"/><Relationship Id="rId6208" Type="http://schemas.openxmlformats.org/officeDocument/2006/relationships/hyperlink" Target="https://finance.naver.com/item/news_read.nhn?article_id=0004452954&amp;office_id=008&amp;code=066570&amp;page=254&amp;sm=title_entity_id.basic" TargetMode="External"/><Relationship Id="rId5571" Type="http://schemas.openxmlformats.org/officeDocument/2006/relationships/hyperlink" Target="https://finance.naver.com/item/news_read.nhn?article_id=0004493377&amp;office_id=008&amp;code=066570&amp;page=172&amp;sm=title_entity_id.basic" TargetMode="External"/><Relationship Id="rId1767" Type="http://schemas.openxmlformats.org/officeDocument/2006/relationships/hyperlink" Target="https://finance.naver.com/item/news_read.nhn?article_id=0004476804&amp;office_id=015&amp;code=005930&amp;page=367&amp;sm=title_entity_id.basic" TargetMode="External"/><Relationship Id="rId2818" Type="http://schemas.openxmlformats.org/officeDocument/2006/relationships/hyperlink" Target="https://finance.naver.com/item/news_read.nhn?article_id=0004598674&amp;office_id=014&amp;code=005930&amp;page=119&amp;sm=title_entity_id.basic" TargetMode="External"/><Relationship Id="rId4173" Type="http://schemas.openxmlformats.org/officeDocument/2006/relationships/hyperlink" Target="https://finance.naver.com/item/news_read.nhn?article_id=0004794484&amp;office_id=018&amp;code=066570&amp;page=152&amp;sm=title_entity_id.basic" TargetMode="External"/><Relationship Id="rId5224" Type="http://schemas.openxmlformats.org/officeDocument/2006/relationships/hyperlink" Target="https://finance.naver.com/item/news_read.nhn?article_id=0004884193&amp;office_id=018&amp;code=066570&amp;page=27&amp;sm=title_entity_id.basic" TargetMode="External"/><Relationship Id="rId59" Type="http://schemas.openxmlformats.org/officeDocument/2006/relationships/hyperlink" Target="https://finance.naver.com/item/news_read.nhn?article_id=0004778673&amp;office_id=009&amp;code=005930&amp;page=4&amp;sm=title_entity_id.basic" TargetMode="External"/><Relationship Id="rId1834" Type="http://schemas.openxmlformats.org/officeDocument/2006/relationships/hyperlink" Target="https://finance.naver.com/item/news_read.nhn?article_id=0001772399&amp;office_id=016&amp;code=005930&amp;page=374&amp;sm=title_entity_id.basic" TargetMode="External"/><Relationship Id="rId4240" Type="http://schemas.openxmlformats.org/officeDocument/2006/relationships/hyperlink" Target="https://finance.naver.com/item/news_read.nhn?article_id=0003827089&amp;office_id=011&amp;code=066570&amp;page=160&amp;sm=title_entity_id.basic" TargetMode="External"/><Relationship Id="rId1901" Type="http://schemas.openxmlformats.org/officeDocument/2006/relationships/hyperlink" Target="https://finance.naver.com/item/news_read.nhn?article_id=0001799432&amp;office_id=016&amp;code=005930&amp;page=156&amp;sm=title_entity_id.basic" TargetMode="External"/><Relationship Id="rId3659" Type="http://schemas.openxmlformats.org/officeDocument/2006/relationships/hyperlink" Target="https://finance.naver.com/item/news_read.nhn?article_id=0004893954&amp;office_id=018&amp;code=066570&amp;page=6&amp;sm=title_entity_id.basic" TargetMode="External"/><Relationship Id="rId6065" Type="http://schemas.openxmlformats.org/officeDocument/2006/relationships/hyperlink" Target="https://finance.naver.com/item/news_read.nhn?article_id=0004547971&amp;office_id=008&amp;code=066570&amp;page=54&amp;sm=title_entity_id.basic" TargetMode="External"/><Relationship Id="rId5081" Type="http://schemas.openxmlformats.org/officeDocument/2006/relationships/hyperlink" Target="https://finance.naver.com/item/news_read.nhn?article_id=0003845679&amp;office_id=011&amp;code=066570&amp;page=128&amp;sm=title_entity_id.basic" TargetMode="External"/><Relationship Id="rId6132" Type="http://schemas.openxmlformats.org/officeDocument/2006/relationships/hyperlink" Target="https://finance.naver.com/item/news_read.nhn?article_id=0004458608&amp;office_id=008&amp;code=066570&amp;page=244&amp;sm=title_entity_id.basic" TargetMode="External"/><Relationship Id="rId994" Type="http://schemas.openxmlformats.org/officeDocument/2006/relationships/hyperlink" Target="https://finance.naver.com/item/news_read.nhn?article_id=0004532563&amp;office_id=008&amp;code=005930&amp;page=268&amp;sm=title_entity_id.basic" TargetMode="External"/><Relationship Id="rId2675" Type="http://schemas.openxmlformats.org/officeDocument/2006/relationships/hyperlink" Target="https://finance.naver.com/item/news_read.nhn?article_id=0004865890&amp;office_id=277&amp;code=005930&amp;page=99&amp;sm=title_entity_id.basic" TargetMode="External"/><Relationship Id="rId3726" Type="http://schemas.openxmlformats.org/officeDocument/2006/relationships/hyperlink" Target="https://finance.naver.com/item/news_read.nhn?article_id=0004878190&amp;office_id=277&amp;code=066570&amp;page=20&amp;sm=title_entity_id.basic" TargetMode="External"/><Relationship Id="rId647" Type="http://schemas.openxmlformats.org/officeDocument/2006/relationships/hyperlink" Target="https://finance.naver.com/item/news_read.nhn?article_id=0004491862&amp;office_id=015&amp;code=005930&amp;page=228&amp;sm=title_entity_id.basic" TargetMode="External"/><Relationship Id="rId1277" Type="http://schemas.openxmlformats.org/officeDocument/2006/relationships/hyperlink" Target="https://finance.naver.com/item/news_read.nhn?article_id=0001779696&amp;office_id=016&amp;code=005930&amp;page=304&amp;sm=title_entity_id.basic" TargetMode="External"/><Relationship Id="rId1691" Type="http://schemas.openxmlformats.org/officeDocument/2006/relationships/hyperlink" Target="https://finance.naver.com/item/news_read.nhn?article_id=0003851540&amp;office_id=011&amp;code=005930&amp;page=355&amp;sm=title_entity_id.basic" TargetMode="External"/><Relationship Id="rId2328" Type="http://schemas.openxmlformats.org/officeDocument/2006/relationships/hyperlink" Target="https://finance.naver.com/item/news_read.nhn?article_id=0004848609&amp;office_id=018&amp;code=005930&amp;page=205&amp;sm=title_entity_id.basic" TargetMode="External"/><Relationship Id="rId2742" Type="http://schemas.openxmlformats.org/officeDocument/2006/relationships/hyperlink" Target="https://finance.naver.com/item/news_read.nhn?article_id=0003882793&amp;office_id=011&amp;code=005930&amp;page=109&amp;sm=title_entity_id.basic" TargetMode="External"/><Relationship Id="rId5898" Type="http://schemas.openxmlformats.org/officeDocument/2006/relationships/hyperlink" Target="https://finance.naver.com/item/news_read.nhn?article_id=0004442333&amp;office_id=014&amp;code=066570&amp;page=313&amp;sm=title_entity_id.basic" TargetMode="External"/><Relationship Id="rId714" Type="http://schemas.openxmlformats.org/officeDocument/2006/relationships/hyperlink" Target="https://finance.naver.com/item/news_read.nhn?article_id=0004535479&amp;office_id=008&amp;code=005930&amp;page=235&amp;sm=title_entity_id.basic" TargetMode="External"/><Relationship Id="rId1344" Type="http://schemas.openxmlformats.org/officeDocument/2006/relationships/hyperlink" Target="https://finance.naver.com/item/news_read.nhn?article_id=0004564411&amp;office_id=014&amp;code=005930&amp;page=313&amp;sm=title_entity_id.basic" TargetMode="External"/><Relationship Id="rId5965" Type="http://schemas.openxmlformats.org/officeDocument/2006/relationships/hyperlink" Target="https://finance.naver.com/item/news_read.nhn?article_id=0004510852&amp;office_id=015&amp;code=066570&amp;page=42&amp;sm=title_entity_id.basic" TargetMode="External"/><Relationship Id="rId50" Type="http://schemas.openxmlformats.org/officeDocument/2006/relationships/hyperlink" Target="https://finance.naver.com/item/news_read.nhn?article_id=0004529617&amp;office_id=015&amp;code=005930&amp;page=4&amp;sm=title_entity_id.basic" TargetMode="External"/><Relationship Id="rId1411" Type="http://schemas.openxmlformats.org/officeDocument/2006/relationships/hyperlink" Target="https://finance.naver.com/item/news_read.nhn?article_id=0004826340&amp;office_id=018&amp;code=005930&amp;page=321&amp;sm=title_entity_id.basic" TargetMode="External"/><Relationship Id="rId4567" Type="http://schemas.openxmlformats.org/officeDocument/2006/relationships/hyperlink" Target="https://finance.naver.com/item/news_read.nhn?article_id=0003800566&amp;office_id=011&amp;code=066570&amp;page=221&amp;sm=title_entity_id.basic" TargetMode="External"/><Relationship Id="rId5618" Type="http://schemas.openxmlformats.org/officeDocument/2006/relationships/hyperlink" Target="https://finance.naver.com/item/news_read.nhn?article_id=0004492707&amp;office_id=008&amp;code=066570&amp;page=178&amp;sm=title_entity_id.basic" TargetMode="External"/><Relationship Id="rId3169" Type="http://schemas.openxmlformats.org/officeDocument/2006/relationships/hyperlink" Target="https://finance.naver.com/item/news_read.nhn?article_id=0004722583&amp;office_id=009&amp;code=005930&amp;page=388&amp;sm=title_entity_id.basic" TargetMode="External"/><Relationship Id="rId3583" Type="http://schemas.openxmlformats.org/officeDocument/2006/relationships/hyperlink" Target="https://finance.naver.com/item/news_read.nhn?article_id=0004778315&amp;office_id=009&amp;code=066570&amp;page=1&amp;sm=title_entity_id.basic" TargetMode="External"/><Relationship Id="rId4981" Type="http://schemas.openxmlformats.org/officeDocument/2006/relationships/hyperlink" Target="https://finance.naver.com/item/news_read.nhn?article_id=0004838313&amp;office_id=277&amp;code=066570&amp;page=75&amp;sm=title_entity_id.basic" TargetMode="External"/><Relationship Id="rId2185" Type="http://schemas.openxmlformats.org/officeDocument/2006/relationships/hyperlink" Target="https://finance.naver.com/item/news_read.nhn?article_id=0003871593&amp;office_id=011&amp;code=005930&amp;page=188&amp;sm=title_entity_id.basic" TargetMode="External"/><Relationship Id="rId3236" Type="http://schemas.openxmlformats.org/officeDocument/2006/relationships/hyperlink" Target="https://finance.naver.com/item/news_read.nhn?article_id=0004813371&amp;office_id=018&amp;code=005930&amp;page=395&amp;sm=title_entity_id.basic" TargetMode="External"/><Relationship Id="rId4634" Type="http://schemas.openxmlformats.org/officeDocument/2006/relationships/hyperlink" Target="https://finance.naver.com/item/news_read.nhn?article_id=0004732542&amp;office_id=018&amp;code=066570&amp;page=229&amp;sm=title_entity_id.basic" TargetMode="External"/><Relationship Id="rId157" Type="http://schemas.openxmlformats.org/officeDocument/2006/relationships/hyperlink" Target="https://finance.naver.com/item/news_read.nhn?article_id=0003894321&amp;office_id=011&amp;code=005930&amp;page=20&amp;sm=title_entity_id.basic" TargetMode="External"/><Relationship Id="rId3650" Type="http://schemas.openxmlformats.org/officeDocument/2006/relationships/hyperlink" Target="https://finance.naver.com/item/news_read.nhn?article_id=0004569018&amp;office_id=008&amp;code=066570&amp;page=5&amp;sm=title_entity_id.basic" TargetMode="External"/><Relationship Id="rId4701" Type="http://schemas.openxmlformats.org/officeDocument/2006/relationships/hyperlink" Target="https://finance.naver.com/item/news_read.nhn?article_id=0004643376&amp;office_id=009&amp;code=066570&amp;page=239&amp;sm=title_entity_id.basic" TargetMode="External"/><Relationship Id="rId571" Type="http://schemas.openxmlformats.org/officeDocument/2006/relationships/hyperlink" Target="https://finance.naver.com/item/news_read.nhn?article_id=0004519009&amp;office_id=015&amp;code=005930&amp;page=68&amp;sm=title_entity_id.basic" TargetMode="External"/><Relationship Id="rId2252" Type="http://schemas.openxmlformats.org/officeDocument/2006/relationships/hyperlink" Target="https://finance.naver.com/item/news_read.nhn?article_id=0004583682&amp;office_id=014&amp;code=005930&amp;page=196&amp;sm=title_entity_id.basic" TargetMode="External"/><Relationship Id="rId3303" Type="http://schemas.openxmlformats.org/officeDocument/2006/relationships/hyperlink" Target="https://finance.naver.com/item/news_read.nhn?article_id=0004868651&amp;office_id=018&amp;code=035900&amp;page=3&amp;sm=title_entity_id.basic" TargetMode="External"/><Relationship Id="rId224" Type="http://schemas.openxmlformats.org/officeDocument/2006/relationships/hyperlink" Target="https://finance.naver.com/item/news_read.nhn?article_id=0004615880&amp;office_id=014&amp;code=005930&amp;page=28&amp;sm=title_entity_id.basic" TargetMode="External"/><Relationship Id="rId5475" Type="http://schemas.openxmlformats.org/officeDocument/2006/relationships/hyperlink" Target="https://finance.naver.com/item/news_read.nhn?article_id=0004450476&amp;office_id=015&amp;code=066570&amp;page=161&amp;sm=title_entity_id.basic" TargetMode="External"/><Relationship Id="rId4077" Type="http://schemas.openxmlformats.org/officeDocument/2006/relationships/hyperlink" Target="https://finance.naver.com/item/news_read.nhn?article_id=0004371778&amp;office_id=015&amp;code=066570&amp;page=300&amp;sm=title_entity_id.basic" TargetMode="External"/><Relationship Id="rId4491" Type="http://schemas.openxmlformats.org/officeDocument/2006/relationships/hyperlink" Target="https://finance.naver.com/item/news_read.nhn?article_id=0004736295&amp;office_id=009&amp;code=066570&amp;page=91&amp;sm=title_entity_id.basic" TargetMode="External"/><Relationship Id="rId5128" Type="http://schemas.openxmlformats.org/officeDocument/2006/relationships/hyperlink" Target="https://finance.naver.com/item/news_read.nhn?article_id=0003842067&amp;office_id=011&amp;code=066570&amp;page=134&amp;sm=title_entity_id.basic" TargetMode="External"/><Relationship Id="rId5542" Type="http://schemas.openxmlformats.org/officeDocument/2006/relationships/hyperlink" Target="https://finance.naver.com/item/news_read.nhn?article_id=0004524109&amp;office_id=014&amp;code=066570&amp;page=169&amp;sm=title_entity_id.basic" TargetMode="External"/><Relationship Id="rId1738" Type="http://schemas.openxmlformats.org/officeDocument/2006/relationships/hyperlink" Target="https://finance.naver.com/item/news_read.nhn?article_id=0003850831&amp;office_id=011&amp;code=005930&amp;page=362&amp;sm=title_entity_id.basic" TargetMode="External"/><Relationship Id="rId3093" Type="http://schemas.openxmlformats.org/officeDocument/2006/relationships/hyperlink" Target="https://finance.naver.com/item/news_read.nhn?article_id=0003848329&amp;office_id=011&amp;code=005930&amp;page=378&amp;sm=title_entity_id.basic" TargetMode="External"/><Relationship Id="rId4144" Type="http://schemas.openxmlformats.org/officeDocument/2006/relationships/hyperlink" Target="https://finance.naver.com/item/news_read.nhn?article_id=0004708181&amp;office_id=009&amp;code=066570&amp;page=147&amp;sm=title_entity_id.basic" TargetMode="External"/><Relationship Id="rId3160" Type="http://schemas.openxmlformats.org/officeDocument/2006/relationships/hyperlink" Target="https://finance.naver.com/item/news_read.nhn?article_id=0001770675&amp;office_id=016&amp;code=005930&amp;page=387&amp;sm=title_entity_id.basic" TargetMode="External"/><Relationship Id="rId4211" Type="http://schemas.openxmlformats.org/officeDocument/2006/relationships/hyperlink" Target="https://finance.naver.com/item/news_read.nhn?article_id=0003829229&amp;office_id=011&amp;code=066570&amp;page=157&amp;sm=title_entity_id.basic" TargetMode="External"/><Relationship Id="rId1805" Type="http://schemas.openxmlformats.org/officeDocument/2006/relationships/hyperlink" Target="https://finance.naver.com/item/news_read.nhn?article_id=0004521785&amp;office_id=008&amp;code=005930&amp;page=371&amp;sm=title_entity_id.basic" TargetMode="External"/><Relationship Id="rId3977" Type="http://schemas.openxmlformats.org/officeDocument/2006/relationships/hyperlink" Target="https://finance.naver.com/item/news_read.nhn?article_id=0001697124&amp;office_id=016&amp;code=066570&amp;page=289&amp;sm=title_entity_id.basic" TargetMode="External"/><Relationship Id="rId6036" Type="http://schemas.openxmlformats.org/officeDocument/2006/relationships/hyperlink" Target="https://finance.naver.com/item/news_read.nhn?article_id=0001800276&amp;office_id=016&amp;code=066570&amp;page=51&amp;sm=title_entity_id.basic" TargetMode="External"/><Relationship Id="rId6383" Type="http://schemas.openxmlformats.org/officeDocument/2006/relationships/hyperlink" Target="https://finance.naver.com/item/news_read.nhn?article_id=0004759065&amp;office_id=018&amp;code=066570&amp;page=197&amp;sm=title_entity_id.basic" TargetMode="External"/><Relationship Id="rId898" Type="http://schemas.openxmlformats.org/officeDocument/2006/relationships/hyperlink" Target="https://finance.naver.com/item/news_read.nhn?article_id=0004489751&amp;office_id=015&amp;code=005930&amp;page=256&amp;sm=title_entity_id.basic" TargetMode="External"/><Relationship Id="rId2579" Type="http://schemas.openxmlformats.org/officeDocument/2006/relationships/hyperlink" Target="https://finance.naver.com/item/news_read.nhn?article_id=0004515380&amp;office_id=015&amp;code=005930&amp;page=88&amp;sm=title_entity_id.basic" TargetMode="External"/><Relationship Id="rId2993" Type="http://schemas.openxmlformats.org/officeDocument/2006/relationships/hyperlink" Target="https://finance.naver.com/item/news_read.nhn?article_id=0004552044&amp;office_id=008&amp;code=005930&amp;page=140&amp;sm=title_entity_id.basic" TargetMode="External"/><Relationship Id="rId965" Type="http://schemas.openxmlformats.org/officeDocument/2006/relationships/hyperlink" Target="https://finance.naver.com/item/news_read.nhn?article_id=0004737826&amp;office_id=009&amp;code=005930&amp;page=266&amp;sm=title_entity_id.basic" TargetMode="External"/><Relationship Id="rId1595" Type="http://schemas.openxmlformats.org/officeDocument/2006/relationships/hyperlink" Target="https://finance.naver.com/item/news_read.nhn?article_id=0004479786&amp;office_id=015&amp;code=005930&amp;page=344&amp;sm=title_entity_id.basic" TargetMode="External"/><Relationship Id="rId2646" Type="http://schemas.openxmlformats.org/officeDocument/2006/relationships/hyperlink" Target="https://finance.naver.com/item/news_read.nhn?article_id=0004764527&amp;office_id=009&amp;code=005930&amp;page=95&amp;sm=title_entity_id.basic" TargetMode="External"/><Relationship Id="rId5052" Type="http://schemas.openxmlformats.org/officeDocument/2006/relationships/hyperlink" Target="https://finance.naver.com/item/news_read.nhn?article_id=0004552398&amp;office_id=014&amp;code=066570&amp;page=124&amp;sm=title_entity_id.basic" TargetMode="External"/><Relationship Id="rId6103" Type="http://schemas.openxmlformats.org/officeDocument/2006/relationships/hyperlink" Target="https://finance.naver.com/item/news_read.nhn?article_id=0003873548&amp;office_id=011&amp;code=066570&amp;page=60&amp;sm=title_entity_id.basic" TargetMode="External"/><Relationship Id="rId618" Type="http://schemas.openxmlformats.org/officeDocument/2006/relationships/hyperlink" Target="https://finance.naver.com/item/news_read.nhn?article_id=0004517981&amp;office_id=015&amp;code=005930&amp;page=74&amp;sm=title_entity_id.basic" TargetMode="External"/><Relationship Id="rId1248" Type="http://schemas.openxmlformats.org/officeDocument/2006/relationships/hyperlink" Target="https://finance.naver.com/item/news_read.nhn?article_id=0004529286&amp;office_id=008&amp;code=005930&amp;page=302&amp;sm=title_entity_id.basic" TargetMode="External"/><Relationship Id="rId1662" Type="http://schemas.openxmlformats.org/officeDocument/2006/relationships/hyperlink" Target="https://finance.naver.com/item/news_read.nhn?article_id=0004524195&amp;office_id=008&amp;code=005930&amp;page=353&amp;sm=title_entity_id.basic" TargetMode="External"/><Relationship Id="rId5869" Type="http://schemas.openxmlformats.org/officeDocument/2006/relationships/hyperlink" Target="https://finance.naver.com/item/news_read.nhn?article_id=0004701309&amp;office_id=277&amp;code=066570&amp;page=310&amp;sm=title_entity_id.basic" TargetMode="External"/><Relationship Id="rId1315" Type="http://schemas.openxmlformats.org/officeDocument/2006/relationships/hyperlink" Target="https://finance.naver.com/item/news_read.nhn?article_id=0003856590&amp;office_id=011&amp;code=005930&amp;page=310&amp;sm=title_entity_id.basic" TargetMode="External"/><Relationship Id="rId2713" Type="http://schemas.openxmlformats.org/officeDocument/2006/relationships/hyperlink" Target="https://finance.naver.com/item/news_read.nhn?article_id=0004601149&amp;office_id=014&amp;code=005930&amp;page=105&amp;sm=title_entity_id.basic" TargetMode="External"/><Relationship Id="rId4885" Type="http://schemas.openxmlformats.org/officeDocument/2006/relationships/hyperlink" Target="https://finance.naver.com/item/news_read.nhn?article_id=0003870950&amp;office_id=011&amp;code=066570&amp;page=62&amp;sm=title_entity_id.basic" TargetMode="External"/><Relationship Id="rId5936" Type="http://schemas.openxmlformats.org/officeDocument/2006/relationships/hyperlink" Target="https://finance.naver.com/item/news_read.nhn?article_id=0004355414&amp;office_id=015&amp;code=066570&amp;page=318&amp;sm=title_entity_id.basic" TargetMode="External"/><Relationship Id="rId21" Type="http://schemas.openxmlformats.org/officeDocument/2006/relationships/hyperlink" Target="https://finance.naver.com/item/news_read.nhn?article_id=0004620487&amp;office_id=014&amp;code=005930&amp;page=2&amp;sm=title_entity_id.basic" TargetMode="External"/><Relationship Id="rId2089" Type="http://schemas.openxmlformats.org/officeDocument/2006/relationships/hyperlink" Target="https://finance.naver.com/item/news_read.nhn?article_id=0003873588&amp;office_id=011&amp;code=005930&amp;page=178&amp;sm=title_entity_id.basic" TargetMode="External"/><Relationship Id="rId3487" Type="http://schemas.openxmlformats.org/officeDocument/2006/relationships/hyperlink" Target="https://finance.naver.com/item/news_read.nhn?article_id=0004509067&amp;office_id=014&amp;code=122870&amp;page=6&amp;sm=title_entity_id.basic" TargetMode="External"/><Relationship Id="rId4538" Type="http://schemas.openxmlformats.org/officeDocument/2006/relationships/hyperlink" Target="https://finance.naver.com/item/news_read.nhn?article_id=0004827404&amp;office_id=277&amp;code=066570&amp;page=97&amp;sm=title_entity_id.basic" TargetMode="External"/><Relationship Id="rId4952" Type="http://schemas.openxmlformats.org/officeDocument/2006/relationships/hyperlink" Target="https://finance.naver.com/item/news_read.nhn?article_id=0004838835&amp;office_id=277&amp;code=066570&amp;page=72&amp;sm=title_entity_id.basic" TargetMode="External"/><Relationship Id="rId3554" Type="http://schemas.openxmlformats.org/officeDocument/2006/relationships/hyperlink" Target="https://finance.naver.com/item/news_read.nhn?article_id=0003760129&amp;office_id=011&amp;code=122870&amp;page=18&amp;sm=title_entity_id.basic" TargetMode="External"/><Relationship Id="rId4605" Type="http://schemas.openxmlformats.org/officeDocument/2006/relationships/hyperlink" Target="https://finance.naver.com/item/news_read.nhn?article_id=0004493311&amp;office_id=014&amp;code=066570&amp;page=226&amp;sm=title_entity_id.basic" TargetMode="External"/><Relationship Id="rId475" Type="http://schemas.openxmlformats.org/officeDocument/2006/relationships/hyperlink" Target="https://finance.naver.com/item/news_read.nhn?article_id=0004610896&amp;office_id=014&amp;code=005930&amp;page=56&amp;sm=title_entity_id.basic" TargetMode="External"/><Relationship Id="rId2156" Type="http://schemas.openxmlformats.org/officeDocument/2006/relationships/hyperlink" Target="https://finance.naver.com/item/news_read.nhn?article_id=0004750187&amp;office_id=009&amp;code=005930&amp;page=183&amp;sm=title_entity_id.basic" TargetMode="External"/><Relationship Id="rId2570" Type="http://schemas.openxmlformats.org/officeDocument/2006/relationships/hyperlink" Target="https://finance.naver.com/item/news_read.nhn?article_id=0004765619&amp;office_id=009&amp;code=005930&amp;page=87&amp;sm=title_entity_id.basic" TargetMode="External"/><Relationship Id="rId3207" Type="http://schemas.openxmlformats.org/officeDocument/2006/relationships/hyperlink" Target="https://finance.naver.com/item/news_read.nhn?article_id=0004552060&amp;office_id=014&amp;code=005930&amp;page=393&amp;sm=title_entity_id.basic" TargetMode="External"/><Relationship Id="rId3621" Type="http://schemas.openxmlformats.org/officeDocument/2006/relationships/hyperlink" Target="https://finance.naver.com/item/news_read.nhn?article_id=0004895314&amp;office_id=018&amp;code=066570&amp;page=3&amp;sm=title_entity_id.basic" TargetMode="External"/><Relationship Id="rId128" Type="http://schemas.openxmlformats.org/officeDocument/2006/relationships/hyperlink" Target="https://finance.naver.com/item/news_read.nhn?article_id=0004527852&amp;office_id=015&amp;code=005930&amp;page=16&amp;sm=title_entity_id.basic" TargetMode="External"/><Relationship Id="rId542" Type="http://schemas.openxmlformats.org/officeDocument/2006/relationships/hyperlink" Target="https://finance.naver.com/item/news_read.nhn?article_id=0004872888&amp;office_id=277&amp;code=005930&amp;page=65&amp;sm=title_entity_id.basic" TargetMode="External"/><Relationship Id="rId1172" Type="http://schemas.openxmlformats.org/officeDocument/2006/relationships/hyperlink" Target="https://finance.naver.com/item/news_read.nhn?article_id=0004831594&amp;office_id=018&amp;code=005930&amp;page=292&amp;sm=title_entity_id.basic" TargetMode="External"/><Relationship Id="rId2223" Type="http://schemas.openxmlformats.org/officeDocument/2006/relationships/hyperlink" Target="https://finance.naver.com/item/news_read.nhn?article_id=0004749090&amp;office_id=009&amp;code=005930&amp;page=193&amp;sm=title_entity_id.basic" TargetMode="External"/><Relationship Id="rId5379" Type="http://schemas.openxmlformats.org/officeDocument/2006/relationships/hyperlink" Target="https://finance.naver.com/item/news_read.nhn?article_id=0003776484&amp;office_id=011&amp;code=066570&amp;page=267&amp;sm=title_entity_id.basic" TargetMode="External"/><Relationship Id="rId5793" Type="http://schemas.openxmlformats.org/officeDocument/2006/relationships/hyperlink" Target="https://finance.naver.com/item/news_read.nhn?article_id=0004678796&amp;office_id=018&amp;code=066570&amp;page=301&amp;sm=title_entity_id.basic" TargetMode="External"/><Relationship Id="rId4395" Type="http://schemas.openxmlformats.org/officeDocument/2006/relationships/hyperlink" Target="https://finance.naver.com/item/news_read.nhn?article_id=0003732843&amp;office_id=011&amp;code=066570&amp;page=339&amp;sm=title_entity_id.basic" TargetMode="External"/><Relationship Id="rId5446" Type="http://schemas.openxmlformats.org/officeDocument/2006/relationships/hyperlink" Target="https://finance.naver.com/item/news_read.nhn?article_id=0004722123&amp;office_id=277&amp;code=066570&amp;page=275&amp;sm=title_entity_id.basic" TargetMode="External"/><Relationship Id="rId1989" Type="http://schemas.openxmlformats.org/officeDocument/2006/relationships/hyperlink" Target="https://finance.naver.com/item/news_read.nhn?article_id=0004547894&amp;office_id=008&amp;code=005930&amp;page=165&amp;sm=title_entity_id.basic" TargetMode="External"/><Relationship Id="rId4048" Type="http://schemas.openxmlformats.org/officeDocument/2006/relationships/hyperlink" Target="https://finance.naver.com/item/news_read.nhn?article_id=0004712540&amp;office_id=277&amp;code=066570&amp;page=297&amp;sm=title_entity_id.basic" TargetMode="External"/><Relationship Id="rId5860" Type="http://schemas.openxmlformats.org/officeDocument/2006/relationships/hyperlink" Target="https://finance.naver.com/item/news_read.nhn?article_id=0004363162&amp;office_id=015&amp;code=066570&amp;page=308&amp;sm=title_entity_id.basic" TargetMode="External"/><Relationship Id="rId3064" Type="http://schemas.openxmlformats.org/officeDocument/2006/relationships/hyperlink" Target="https://finance.naver.com/item/news_read.nhn?article_id=0004856961&amp;office_id=277&amp;code=005930&amp;page=149&amp;sm=title_entity_id.basic" TargetMode="External"/><Relationship Id="rId4462" Type="http://schemas.openxmlformats.org/officeDocument/2006/relationships/hyperlink" Target="https://finance.naver.com/item/news_read.nhn?article_id=0004834122&amp;office_id=018&amp;code=066570&amp;page=88&amp;sm=title_entity_id.basic" TargetMode="External"/><Relationship Id="rId5513" Type="http://schemas.openxmlformats.org/officeDocument/2006/relationships/hyperlink" Target="https://finance.naver.com/item/news_read.nhn?article_id=0004782899&amp;office_id=018&amp;code=066570&amp;page=166&amp;sm=title_entity_id.basic" TargetMode="External"/><Relationship Id="rId1709" Type="http://schemas.openxmlformats.org/officeDocument/2006/relationships/hyperlink" Target="https://finance.naver.com/item/news_read.nhn?article_id=0004558161&amp;office_id=014&amp;code=005930&amp;page=358&amp;sm=title_entity_id.basic" TargetMode="External"/><Relationship Id="rId4115" Type="http://schemas.openxmlformats.org/officeDocument/2006/relationships/hyperlink" Target="https://finance.naver.com/item/news_read.nhn?article_id=0004712047&amp;office_id=009&amp;code=066570&amp;page=145&amp;sm=title_entity_id.basic" TargetMode="External"/><Relationship Id="rId2080" Type="http://schemas.openxmlformats.org/officeDocument/2006/relationships/hyperlink" Target="https://finance.naver.com/item/news_read.nhn?article_id=0004857867&amp;office_id=018&amp;code=005930&amp;page=176&amp;sm=title_entity_id.basic" TargetMode="External"/><Relationship Id="rId3131" Type="http://schemas.openxmlformats.org/officeDocument/2006/relationships/hyperlink" Target="https://finance.naver.com/item/news_read.nhn?article_id=0004815877&amp;office_id=018&amp;code=005930&amp;page=383&amp;sm=title_entity_id.basic" TargetMode="External"/><Relationship Id="rId6287" Type="http://schemas.openxmlformats.org/officeDocument/2006/relationships/hyperlink" Target="https://finance.naver.com/item/news_read.nhn?article_id=0004781450&amp;office_id=277&amp;code=066570&amp;page=184&amp;sm=title_entity_id.basic" TargetMode="External"/><Relationship Id="rId2897" Type="http://schemas.openxmlformats.org/officeDocument/2006/relationships/hyperlink" Target="https://finance.naver.com/item/news_read.nhn?article_id=0004554045&amp;office_id=008&amp;code=005930&amp;page=128&amp;sm=title_entity_id.basic" TargetMode="External"/><Relationship Id="rId3948" Type="http://schemas.openxmlformats.org/officeDocument/2006/relationships/hyperlink" Target="https://finance.naver.com/item/news_read.nhn?article_id=0001699110&amp;office_id=016&amp;code=066570&amp;page=285&amp;sm=title_entity_id.basic" TargetMode="External"/><Relationship Id="rId6354" Type="http://schemas.openxmlformats.org/officeDocument/2006/relationships/hyperlink" Target="https://finance.naver.com/item/news_read.nhn?article_id=0003813947&amp;office_id=011&amp;code=066570&amp;page=193&amp;sm=title_entity_id.basic" TargetMode="External"/><Relationship Id="rId869" Type="http://schemas.openxmlformats.org/officeDocument/2006/relationships/hyperlink" Target="https://finance.naver.com/item/news_read.nhn?article_id=0004490215&amp;office_id=015&amp;code=005930&amp;page=253&amp;sm=title_entity_id.basic" TargetMode="External"/><Relationship Id="rId1499" Type="http://schemas.openxmlformats.org/officeDocument/2006/relationships/hyperlink" Target="https://finance.naver.com/item/news_read.nhn?article_id=0003853465&amp;office_id=011&amp;code=005930&amp;page=333&amp;sm=title_entity_id.basic" TargetMode="External"/><Relationship Id="rId5370" Type="http://schemas.openxmlformats.org/officeDocument/2006/relationships/hyperlink" Target="https://finance.naver.com/item/news_read.nhn?article_id=0004702362&amp;office_id=018&amp;code=066570&amp;page=266&amp;sm=title_entity_id.basic" TargetMode="External"/><Relationship Id="rId6007" Type="http://schemas.openxmlformats.org/officeDocument/2006/relationships/hyperlink" Target="https://finance.naver.com/item/news_read.nhn?article_id=0004869682&amp;office_id=018&amp;code=066570&amp;page=47&amp;sm=title_entity_id.basic" TargetMode="External"/><Relationship Id="rId2964" Type="http://schemas.openxmlformats.org/officeDocument/2006/relationships/hyperlink" Target="https://finance.naver.com/item/news_read.nhn?article_id=0004758424&amp;office_id=009&amp;code=005930&amp;page=136&amp;sm=title_entity_id.basic" TargetMode="External"/><Relationship Id="rId5023" Type="http://schemas.openxmlformats.org/officeDocument/2006/relationships/hyperlink" Target="https://finance.naver.com/item/news_read.nhn?article_id=0004814254&amp;office_id=018&amp;code=066570&amp;page=122&amp;sm=title_entity_id.basic" TargetMode="External"/><Relationship Id="rId936" Type="http://schemas.openxmlformats.org/officeDocument/2006/relationships/hyperlink" Target="https://finance.naver.com/item/news_read.nhn?article_id=0004836276&amp;office_id=018&amp;code=005930&amp;page=262&amp;sm=title_entity_id.basic" TargetMode="External"/><Relationship Id="rId1219" Type="http://schemas.openxmlformats.org/officeDocument/2006/relationships/hyperlink" Target="https://finance.naver.com/item/news_read.nhn?article_id=0004830484&amp;office_id=277&amp;code=005930&amp;page=298&amp;sm=title_entity_id.basic" TargetMode="External"/><Relationship Id="rId1566" Type="http://schemas.openxmlformats.org/officeDocument/2006/relationships/hyperlink" Target="https://finance.naver.com/item/news_read.nhn?article_id=0004729817&amp;office_id=009&amp;code=005930&amp;page=341&amp;sm=title_entity_id.basic" TargetMode="External"/><Relationship Id="rId1980" Type="http://schemas.openxmlformats.org/officeDocument/2006/relationships/hyperlink" Target="https://finance.naver.com/item/news_read.nhn?article_id=0004753886&amp;office_id=009&amp;code=005930&amp;page=164&amp;sm=title_entity_id.basic" TargetMode="External"/><Relationship Id="rId2617" Type="http://schemas.openxmlformats.org/officeDocument/2006/relationships/hyperlink" Target="https://finance.naver.com/item/news_read.nhn?article_id=0003884179&amp;office_id=011&amp;code=005930&amp;page=92&amp;sm=title_entity_id.basic" TargetMode="External"/><Relationship Id="rId1633" Type="http://schemas.openxmlformats.org/officeDocument/2006/relationships/hyperlink" Target="https://finance.naver.com/item/news_read.nhn?article_id=0003852479&amp;office_id=011&amp;code=005930&amp;page=348&amp;sm=title_entity_id.basic" TargetMode="External"/><Relationship Id="rId4789" Type="http://schemas.openxmlformats.org/officeDocument/2006/relationships/hyperlink" Target="https://finance.naver.com/item/news_read.nhn?article_id=0004630697&amp;office_id=018&amp;code=066570&amp;page=348&amp;sm=title_entity_id.basic" TargetMode="External"/><Relationship Id="rId1700" Type="http://schemas.openxmlformats.org/officeDocument/2006/relationships/hyperlink" Target="https://finance.naver.com/item/news_read.nhn?article_id=0004821296&amp;office_id=018&amp;code=005930&amp;page=356&amp;sm=title_entity_id.basic" TargetMode="External"/><Relationship Id="rId4856" Type="http://schemas.openxmlformats.org/officeDocument/2006/relationships/hyperlink" Target="https://finance.naver.com/item/news_read.nhn?article_id=0004750796&amp;office_id=009&amp;code=066570&amp;page=61&amp;sm=title_entity_id.basic" TargetMode="External"/><Relationship Id="rId5907" Type="http://schemas.openxmlformats.org/officeDocument/2006/relationships/hyperlink" Target="https://finance.naver.com/item/news_read.nhn?article_id=0004696651&amp;office_id=277&amp;code=066570&amp;page=314&amp;sm=title_entity_id.basic" TargetMode="External"/><Relationship Id="rId3458" Type="http://schemas.openxmlformats.org/officeDocument/2006/relationships/hyperlink" Target="https://finance.naver.com/item/news_read.nhn?article_id=0003859439&amp;office_id=011&amp;code=122870&amp;page=4&amp;sm=title_entity_id.basic" TargetMode="External"/><Relationship Id="rId3872" Type="http://schemas.openxmlformats.org/officeDocument/2006/relationships/hyperlink" Target="https://finance.naver.com/item/news_read.nhn?article_id=0001771634&amp;office_id=016&amp;code=066570&amp;page=117&amp;sm=title_entity_id.basic" TargetMode="External"/><Relationship Id="rId4509" Type="http://schemas.openxmlformats.org/officeDocument/2006/relationships/hyperlink" Target="https://finance.naver.com/item/news_read.nhn?article_id=0004831064&amp;office_id=277&amp;code=066570&amp;page=93&amp;sm=title_entity_id.basic" TargetMode="External"/><Relationship Id="rId379" Type="http://schemas.openxmlformats.org/officeDocument/2006/relationships/hyperlink" Target="https://finance.naver.com/item/news_read.nhn?article_id=0004773337&amp;office_id=009&amp;code=005930&amp;page=46&amp;sm=title_entity_id.basic" TargetMode="External"/><Relationship Id="rId793" Type="http://schemas.openxmlformats.org/officeDocument/2006/relationships/hyperlink" Target="https://finance.naver.com/item/news_read.nhn?article_id=0004573866&amp;office_id=014&amp;code=005930&amp;page=243&amp;sm=title_entity_id.basic" TargetMode="External"/><Relationship Id="rId2474" Type="http://schemas.openxmlformats.org/officeDocument/2006/relationships/hyperlink" Target="https://finance.naver.com/item/news_read.nhn?article_id=0004843069&amp;office_id=018&amp;code=005930&amp;page=223&amp;sm=title_entity_id.basic" TargetMode="External"/><Relationship Id="rId3525" Type="http://schemas.openxmlformats.org/officeDocument/2006/relationships/hyperlink" Target="https://finance.naver.com/item/news_read.nhn?article_id=0004452674&amp;office_id=008&amp;code=122870&amp;page=10&amp;sm=title_entity_id.basic" TargetMode="External"/><Relationship Id="rId4923" Type="http://schemas.openxmlformats.org/officeDocument/2006/relationships/hyperlink" Target="https://finance.naver.com/item/news_read.nhn?article_id=0004843390&amp;office_id=277&amp;code=066570&amp;page=68&amp;sm=title_entity_id.basic" TargetMode="External"/><Relationship Id="rId446" Type="http://schemas.openxmlformats.org/officeDocument/2006/relationships/hyperlink" Target="https://finance.naver.com/item/news_read.nhn?article_id=0001814928&amp;office_id=016&amp;code=005930&amp;page=53&amp;sm=title_entity_id.basic" TargetMode="External"/><Relationship Id="rId1076" Type="http://schemas.openxmlformats.org/officeDocument/2006/relationships/hyperlink" Target="https://finance.naver.com/item/news_read.nhn?article_id=0004832845&amp;office_id=018&amp;code=005930&amp;page=279&amp;sm=title_entity_id.basic" TargetMode="External"/><Relationship Id="rId1490" Type="http://schemas.openxmlformats.org/officeDocument/2006/relationships/hyperlink" Target="https://finance.naver.com/item/news_read.nhn?article_id=0004824932&amp;office_id=018&amp;code=005930&amp;page=332&amp;sm=title_entity_id.basic" TargetMode="External"/><Relationship Id="rId2127" Type="http://schemas.openxmlformats.org/officeDocument/2006/relationships/hyperlink" Target="https://finance.naver.com/item/news_read.nhn?article_id=0004501223&amp;office_id=015&amp;code=005930&amp;page=181&amp;sm=title_entity_id.basic" TargetMode="External"/><Relationship Id="rId860" Type="http://schemas.openxmlformats.org/officeDocument/2006/relationships/hyperlink" Target="https://finance.naver.com/item/news_read.nhn?article_id=0000660166&amp;office_id=366&amp;code=005930&amp;page=251&amp;sm=title_entity_id.basic" TargetMode="External"/><Relationship Id="rId1143" Type="http://schemas.openxmlformats.org/officeDocument/2006/relationships/hyperlink" Target="https://finance.naver.com/item/news_read.nhn?article_id=0004567534&amp;office_id=014&amp;code=005930&amp;page=289&amp;sm=title_entity_id.basic" TargetMode="External"/><Relationship Id="rId2541" Type="http://schemas.openxmlformats.org/officeDocument/2006/relationships/hyperlink" Target="https://finance.naver.com/item/news_read.nhn?article_id=0004560232&amp;office_id=008&amp;code=005930&amp;page=83&amp;sm=title_entity_id.basic" TargetMode="External"/><Relationship Id="rId4299" Type="http://schemas.openxmlformats.org/officeDocument/2006/relationships/hyperlink" Target="https://finance.naver.com/item/news_read.nhn?article_id=0004649952&amp;office_id=018&amp;code=066570&amp;page=326&amp;sm=title_entity_id.basic" TargetMode="External"/><Relationship Id="rId5697" Type="http://schemas.openxmlformats.org/officeDocument/2006/relationships/hyperlink" Target="https://finance.naver.com/item/news_read.nhn?article_id=0004668533&amp;office_id=009&amp;code=066570&amp;page=207&amp;sm=title_entity_id.basic" TargetMode="External"/><Relationship Id="rId513" Type="http://schemas.openxmlformats.org/officeDocument/2006/relationships/hyperlink" Target="https://finance.naver.com/item/news_read.nhn?article_id=0003889175&amp;office_id=011&amp;code=005930&amp;page=62&amp;sm=title_entity_id.basic" TargetMode="External"/><Relationship Id="rId5764" Type="http://schemas.openxmlformats.org/officeDocument/2006/relationships/hyperlink" Target="https://finance.naver.com/item/news_read.nhn?article_id=0004475964&amp;office_id=008&amp;code=066570&amp;page=215&amp;sm=title_entity_id.basic" TargetMode="External"/><Relationship Id="rId1210" Type="http://schemas.openxmlformats.org/officeDocument/2006/relationships/hyperlink" Target="https://finance.naver.com/item/news_read.nhn?article_id=0001780874&amp;office_id=016&amp;code=005930&amp;page=297&amp;sm=title_entity_id.basic" TargetMode="External"/><Relationship Id="rId4366" Type="http://schemas.openxmlformats.org/officeDocument/2006/relationships/hyperlink" Target="https://finance.naver.com/item/news_read.nhn?article_id=0004678008&amp;office_id=277&amp;code=066570&amp;page=335&amp;sm=title_entity_id.basic" TargetMode="External"/><Relationship Id="rId4780" Type="http://schemas.openxmlformats.org/officeDocument/2006/relationships/hyperlink" Target="https://finance.naver.com/item/news_read.nhn?article_id=0003731560&amp;office_id=011&amp;code=066570&amp;page=347&amp;sm=title_entity_id.basic" TargetMode="External"/><Relationship Id="rId5417" Type="http://schemas.openxmlformats.org/officeDocument/2006/relationships/hyperlink" Target="https://finance.naver.com/item/news_read.nhn?article_id=0001704234&amp;office_id=016&amp;code=066570&amp;page=271&amp;sm=title_entity_id.basic" TargetMode="External"/><Relationship Id="rId5831" Type="http://schemas.openxmlformats.org/officeDocument/2006/relationships/hyperlink" Target="https://finance.naver.com/item/news_read.nhn?article_id=0001689823&amp;office_id=016&amp;code=066570&amp;page=304&amp;sm=title_entity_id.basic" TargetMode="External"/><Relationship Id="rId3382" Type="http://schemas.openxmlformats.org/officeDocument/2006/relationships/hyperlink" Target="https://finance.naver.com/item/news_read.nhn?article_id=0004458886&amp;office_id=014&amp;code=035900&amp;page=9&amp;sm=title_entity_id.basic" TargetMode="External"/><Relationship Id="rId4019" Type="http://schemas.openxmlformats.org/officeDocument/2006/relationships/hyperlink" Target="https://finance.naver.com/item/news_read.nhn?article_id=0003764665&amp;office_id=011&amp;code=066570&amp;page=294&amp;sm=title_entity_id.basic" TargetMode="External"/><Relationship Id="rId4433" Type="http://schemas.openxmlformats.org/officeDocument/2006/relationships/hyperlink" Target="https://finance.naver.com/item/news_read.nhn?article_id=0004533302&amp;office_id=008&amp;code=066570&amp;page=84&amp;sm=title_entity_id.basic" TargetMode="External"/><Relationship Id="rId3035" Type="http://schemas.openxmlformats.org/officeDocument/2006/relationships/hyperlink" Target="https://finance.naver.com/item/news_read.nhn?article_id=0004551218&amp;office_id=008&amp;code=005930&amp;page=145&amp;sm=title_entity_id.basic" TargetMode="External"/><Relationship Id="rId4500" Type="http://schemas.openxmlformats.org/officeDocument/2006/relationships/hyperlink" Target="https://finance.naver.com/item/news_read.nhn?article_id=0004531210&amp;office_id=008&amp;code=066570&amp;page=92&amp;sm=title_entity_id.basic" TargetMode="External"/><Relationship Id="rId370" Type="http://schemas.openxmlformats.org/officeDocument/2006/relationships/hyperlink" Target="https://finance.naver.com/item/news_read.nhn?article_id=0001815913&amp;office_id=016&amp;code=005930&amp;page=45&amp;sm=title_entity_id.basic" TargetMode="External"/><Relationship Id="rId2051" Type="http://schemas.openxmlformats.org/officeDocument/2006/relationships/hyperlink" Target="https://finance.naver.com/item/news_read.nhn?article_id=0001797059&amp;office_id=016&amp;code=005930&amp;page=172&amp;sm=title_entity_id.basic" TargetMode="External"/><Relationship Id="rId3102" Type="http://schemas.openxmlformats.org/officeDocument/2006/relationships/hyperlink" Target="https://finance.naver.com/item/news_read.nhn?article_id=0004554869&amp;office_id=014&amp;code=005930&amp;page=380&amp;sm=title_entity_id.basic" TargetMode="External"/><Relationship Id="rId6258" Type="http://schemas.openxmlformats.org/officeDocument/2006/relationships/hyperlink" Target="https://finance.naver.com/item/news_read.nhn?article_id=0004520228&amp;office_id=014&amp;code=066570&amp;page=181&amp;sm=title_entity_id.basic" TargetMode="External"/><Relationship Id="rId5274" Type="http://schemas.openxmlformats.org/officeDocument/2006/relationships/hyperlink" Target="https://finance.naver.com/item/news_read.nhn?article_id=0004868143&amp;office_id=277&amp;code=066570&amp;page=34&amp;sm=title_entity_id.basic" TargetMode="External"/><Relationship Id="rId6325" Type="http://schemas.openxmlformats.org/officeDocument/2006/relationships/hyperlink" Target="https://finance.naver.com/item/news_read.nhn?article_id=0004778617&amp;office_id=277&amp;code=066570&amp;page=189&amp;sm=title_entity_id.basic" TargetMode="External"/><Relationship Id="rId2868" Type="http://schemas.openxmlformats.org/officeDocument/2006/relationships/hyperlink" Target="https://finance.naver.com/item/news_read.nhn?article_id=0001804024&amp;office_id=016&amp;code=005930&amp;page=124&amp;sm=title_entity_id.basic" TargetMode="External"/><Relationship Id="rId3919" Type="http://schemas.openxmlformats.org/officeDocument/2006/relationships/hyperlink" Target="https://finance.naver.com/item/news_read.nhn?article_id=0004462268&amp;office_id=014&amp;code=066570&amp;page=281&amp;sm=title_entity_id.basic" TargetMode="External"/><Relationship Id="rId1884" Type="http://schemas.openxmlformats.org/officeDocument/2006/relationships/hyperlink" Target="https://finance.naver.com/item/news_read.nhn?article_id=0001800097&amp;office_id=016&amp;code=005930&amp;page=154&amp;sm=title_entity_id.basic" TargetMode="External"/><Relationship Id="rId2935" Type="http://schemas.openxmlformats.org/officeDocument/2006/relationships/hyperlink" Target="https://finance.naver.com/item/news_read.nhn?article_id=0004869277&amp;office_id=018&amp;code=005930&amp;page=132&amp;sm=title_entity_id.basic" TargetMode="External"/><Relationship Id="rId4290" Type="http://schemas.openxmlformats.org/officeDocument/2006/relationships/hyperlink" Target="https://finance.naver.com/item/news_read.nhn?article_id=0004651581&amp;office_id=018&amp;code=066570&amp;page=325&amp;sm=title_entity_id.basic" TargetMode="External"/><Relationship Id="rId5341" Type="http://schemas.openxmlformats.org/officeDocument/2006/relationships/hyperlink" Target="https://finance.naver.com/item/news_read.nhn?article_id=0004390622&amp;office_id=015&amp;code=066570&amp;page=261&amp;sm=title_entity_id.basic" TargetMode="External"/><Relationship Id="rId907" Type="http://schemas.openxmlformats.org/officeDocument/2006/relationships/hyperlink" Target="https://finance.naver.com/item/news_read.nhn?article_id=0004739154&amp;office_id=009&amp;code=005930&amp;page=257&amp;sm=title_entity_id.basic" TargetMode="External"/><Relationship Id="rId1537" Type="http://schemas.openxmlformats.org/officeDocument/2006/relationships/hyperlink" Target="https://finance.naver.com/item/news_read.nhn?article_id=0001776124&amp;office_id=016&amp;code=005930&amp;page=337&amp;sm=title_entity_id.basic" TargetMode="External"/><Relationship Id="rId1951" Type="http://schemas.openxmlformats.org/officeDocument/2006/relationships/hyperlink" Target="https://finance.naver.com/item/news_read.nhn?article_id=0004548239&amp;office_id=008&amp;code=005930&amp;page=162&amp;sm=title_entity_id.basic" TargetMode="External"/><Relationship Id="rId1604" Type="http://schemas.openxmlformats.org/officeDocument/2006/relationships/hyperlink" Target="https://finance.naver.com/item/news_read.nhn?article_id=0001775395&amp;office_id=016&amp;code=005930&amp;page=345&amp;sm=title_entity_id.basic" TargetMode="External"/><Relationship Id="rId4010" Type="http://schemas.openxmlformats.org/officeDocument/2006/relationships/hyperlink" Target="https://finance.naver.com/item/news_read.nhn?article_id=0004375169&amp;office_id=015&amp;code=066570&amp;page=293&amp;sm=title_entity_id.basic" TargetMode="External"/><Relationship Id="rId6182" Type="http://schemas.openxmlformats.org/officeDocument/2006/relationships/hyperlink" Target="https://finance.naver.com/item/news_read.nhn?article_id=0004455807&amp;office_id=008&amp;code=066570&amp;page=251&amp;sm=title_entity_id.basic" TargetMode="External"/><Relationship Id="rId697" Type="http://schemas.openxmlformats.org/officeDocument/2006/relationships/hyperlink" Target="https://finance.naver.com/item/news_read.nhn?article_id=0004837262&amp;office_id=277&amp;code=005930&amp;page=233&amp;sm=title_entity_id.basic" TargetMode="External"/><Relationship Id="rId2378" Type="http://schemas.openxmlformats.org/officeDocument/2006/relationships/hyperlink" Target="https://finance.naver.com/item/news_read.nhn?article_id=0001790391&amp;office_id=016&amp;code=005930&amp;page=212&amp;sm=title_entity_id.basic" TargetMode="External"/><Relationship Id="rId3429" Type="http://schemas.openxmlformats.org/officeDocument/2006/relationships/hyperlink" Target="https://finance.naver.com/item/news_read.nhn?article_id=0003887587&amp;office_id=011&amp;code=122870&amp;page=1&amp;sm=title_entity_id.basic" TargetMode="External"/><Relationship Id="rId3776" Type="http://schemas.openxmlformats.org/officeDocument/2006/relationships/hyperlink" Target="https://finance.naver.com/item/news_read.nhn?article_id=0004561539&amp;office_id=014&amp;code=066570&amp;page=105&amp;sm=title_entity_id.basic" TargetMode="External"/><Relationship Id="rId4827" Type="http://schemas.openxmlformats.org/officeDocument/2006/relationships/hyperlink" Target="https://finance.naver.com/item/news_read.nhn?article_id=0001664684&amp;office_id=016&amp;code=066570&amp;page=353&amp;sm=title_entity_id.basic" TargetMode="External"/><Relationship Id="rId2792" Type="http://schemas.openxmlformats.org/officeDocument/2006/relationships/hyperlink" Target="https://finance.naver.com/item/news_read.nhn?article_id=0004511826&amp;office_id=015&amp;code=005930&amp;page=115&amp;sm=title_entity_id.basic" TargetMode="External"/><Relationship Id="rId3843" Type="http://schemas.openxmlformats.org/officeDocument/2006/relationships/hyperlink" Target="https://finance.naver.com/item/news_read.nhn?article_id=0003850399&amp;office_id=011&amp;code=066570&amp;page=113&amp;sm=title_entity_id.basic" TargetMode="External"/><Relationship Id="rId764" Type="http://schemas.openxmlformats.org/officeDocument/2006/relationships/hyperlink" Target="https://finance.naver.com/item/news_read.nhn?article_id=0004839771&amp;office_id=018&amp;code=005930&amp;page=241&amp;sm=title_entity_id.basic" TargetMode="External"/><Relationship Id="rId1394" Type="http://schemas.openxmlformats.org/officeDocument/2006/relationships/hyperlink" Target="https://finance.naver.com/item/news_read.nhn?article_id=0003855098&amp;office_id=011&amp;code=005930&amp;page=319&amp;sm=title_entity_id.basic" TargetMode="External"/><Relationship Id="rId2445" Type="http://schemas.openxmlformats.org/officeDocument/2006/relationships/hyperlink" Target="https://finance.naver.com/item/news_read.nhn?article_id=0004537479&amp;office_id=008&amp;code=005930&amp;page=220&amp;sm=title_entity_id.basic" TargetMode="External"/><Relationship Id="rId3910" Type="http://schemas.openxmlformats.org/officeDocument/2006/relationships/hyperlink" Target="https://finance.naver.com/item/news_read.nhn?article_id=0001700695&amp;office_id=016&amp;code=066570&amp;page=281&amp;sm=title_entity_id.basic" TargetMode="External"/><Relationship Id="rId417" Type="http://schemas.openxmlformats.org/officeDocument/2006/relationships/hyperlink" Target="https://finance.naver.com/item/news_read.nhn?article_id=0004890257&amp;office_id=018&amp;code=005930&amp;page=50&amp;sm=title_entity_id.basic" TargetMode="External"/><Relationship Id="rId831" Type="http://schemas.openxmlformats.org/officeDocument/2006/relationships/hyperlink" Target="https://finance.naver.com/item/news_read.nhn?article_id=0004836855&amp;office_id=277&amp;code=005930&amp;page=249&amp;sm=title_entity_id.basic" TargetMode="External"/><Relationship Id="rId1047" Type="http://schemas.openxmlformats.org/officeDocument/2006/relationships/hyperlink" Target="https://finance.naver.com/item/news_read.nhn?article_id=0004531761&amp;office_id=008&amp;code=005930&amp;page=276&amp;sm=title_entity_id.basic" TargetMode="External"/><Relationship Id="rId1461" Type="http://schemas.openxmlformats.org/officeDocument/2006/relationships/hyperlink" Target="https://finance.naver.com/item/news_read.nhn?article_id=0004526343&amp;office_id=008&amp;code=005930&amp;page=328&amp;sm=title_entity_id.basic" TargetMode="External"/><Relationship Id="rId2512" Type="http://schemas.openxmlformats.org/officeDocument/2006/relationships/hyperlink" Target="https://finance.naver.com/item/news_read.nhn?article_id=0004869656&amp;office_id=277&amp;code=005930&amp;page=79&amp;sm=title_entity_id.basic" TargetMode="External"/><Relationship Id="rId5668" Type="http://schemas.openxmlformats.org/officeDocument/2006/relationships/hyperlink" Target="https://finance.naver.com/item/news_read.nhn?article_id=0004768931&amp;office_id=277&amp;code=066570&amp;page=202&amp;sm=title_entity_id.basic" TargetMode="External"/><Relationship Id="rId1114" Type="http://schemas.openxmlformats.org/officeDocument/2006/relationships/hyperlink" Target="https://finance.naver.com/item/news_read.nhn?article_id=0001781428&amp;office_id=016&amp;code=005930&amp;page=284&amp;sm=title_entity_id.basic" TargetMode="External"/><Relationship Id="rId4684" Type="http://schemas.openxmlformats.org/officeDocument/2006/relationships/hyperlink" Target="https://finance.naver.com/item/news_read.nhn?article_id=0004746078&amp;office_id=277&amp;code=066570&amp;page=235&amp;sm=title_entity_id.basic" TargetMode="External"/><Relationship Id="rId5735" Type="http://schemas.openxmlformats.org/officeDocument/2006/relationships/hyperlink" Target="https://finance.naver.com/item/news_read.nhn?article_id=0004501741&amp;office_id=014&amp;code=066570&amp;page=212&amp;sm=title_entity_id.basic" TargetMode="External"/><Relationship Id="rId3286" Type="http://schemas.openxmlformats.org/officeDocument/2006/relationships/hyperlink" Target="https://finance.naver.com/item/news_read.nhn?article_id=0004606835&amp;office_id=014&amp;code=035900&amp;page=1&amp;sm=title_entity_id.basic" TargetMode="External"/><Relationship Id="rId4337" Type="http://schemas.openxmlformats.org/officeDocument/2006/relationships/hyperlink" Target="https://finance.naver.com/item/news_read.nhn?article_id=0004682148&amp;office_id=277&amp;code=066570&amp;page=332&amp;sm=title_entity_id.basic" TargetMode="External"/><Relationship Id="rId3353" Type="http://schemas.openxmlformats.org/officeDocument/2006/relationships/hyperlink" Target="https://finance.naver.com/item/news_read.nhn?article_id=0004721979&amp;office_id=018&amp;code=035900&amp;page=7&amp;sm=title_entity_id.basic" TargetMode="External"/><Relationship Id="rId4751" Type="http://schemas.openxmlformats.org/officeDocument/2006/relationships/hyperlink" Target="https://finance.naver.com/item/news_read.nhn?article_id=0004332675&amp;office_id=015&amp;code=066570&amp;page=343&amp;sm=title_entity_id.basic" TargetMode="External"/><Relationship Id="rId5802" Type="http://schemas.openxmlformats.org/officeDocument/2006/relationships/hyperlink" Target="https://finance.naver.com/item/news_read.nhn?article_id=0003761032&amp;office_id=011&amp;code=066570&amp;page=302&amp;sm=title_entity_id.basic" TargetMode="External"/><Relationship Id="rId274" Type="http://schemas.openxmlformats.org/officeDocument/2006/relationships/hyperlink" Target="https://finance.naver.com/item/news_read.nhn?article_id=0004893792&amp;office_id=018&amp;code=005930&amp;page=34&amp;sm=title_entity_id.basic" TargetMode="External"/><Relationship Id="rId3006" Type="http://schemas.openxmlformats.org/officeDocument/2006/relationships/hyperlink" Target="https://finance.naver.com/item/news_read.nhn?article_id=0001801467&amp;office_id=016&amp;code=005930&amp;page=142&amp;sm=title_entity_id.basic" TargetMode="External"/><Relationship Id="rId4404" Type="http://schemas.openxmlformats.org/officeDocument/2006/relationships/hyperlink" Target="https://finance.naver.com/item/news_read.nhn?article_id=0004574397&amp;office_id=014&amp;code=066570&amp;page=81&amp;sm=title_entity_id.basic" TargetMode="External"/><Relationship Id="rId3420" Type="http://schemas.openxmlformats.org/officeDocument/2006/relationships/hyperlink" Target="https://finance.naver.com/item/news_read.nhn?article_id=0004570395&amp;office_id=008&amp;code=122870&amp;page=1&amp;sm=title_entity_id.basic" TargetMode="External"/><Relationship Id="rId341" Type="http://schemas.openxmlformats.org/officeDocument/2006/relationships/hyperlink" Target="https://finance.naver.com/item/news_read.nhn?article_id=0000695494&amp;office_id=366&amp;code=005930&amp;page=41&amp;sm=title_entity_id.basic" TargetMode="External"/><Relationship Id="rId2022" Type="http://schemas.openxmlformats.org/officeDocument/2006/relationships/hyperlink" Target="https://finance.naver.com/item/news_read.nhn?article_id=0001797454&amp;office_id=016&amp;code=005930&amp;page=169&amp;sm=title_entity_id.basic" TargetMode="External"/><Relationship Id="rId5178" Type="http://schemas.openxmlformats.org/officeDocument/2006/relationships/hyperlink" Target="https://finance.naver.com/item/news_read.nhn?article_id=0004565382&amp;office_id=008&amp;code=066570&amp;page=22&amp;sm=title_entity_id.basic" TargetMode="External"/><Relationship Id="rId5592" Type="http://schemas.openxmlformats.org/officeDocument/2006/relationships/hyperlink" Target="https://finance.naver.com/item/news_read.nhn?article_id=0004492976&amp;office_id=008&amp;code=066570&amp;page=176&amp;sm=title_entity_id.basic" TargetMode="External"/><Relationship Id="rId6229" Type="http://schemas.openxmlformats.org/officeDocument/2006/relationships/hyperlink" Target="https://finance.naver.com/item/news_read.nhn?article_id=0004708694&amp;office_id=018&amp;code=066570&amp;page=256&amp;sm=title_entity_id.basic" TargetMode="External"/><Relationship Id="rId1788" Type="http://schemas.openxmlformats.org/officeDocument/2006/relationships/hyperlink" Target="https://finance.naver.com/item/news_read.nhn?article_id=0004522179&amp;office_id=008&amp;code=005930&amp;page=368&amp;sm=title_entity_id.basic" TargetMode="External"/><Relationship Id="rId2839" Type="http://schemas.openxmlformats.org/officeDocument/2006/relationships/hyperlink" Target="https://finance.naver.com/item/news_read.nhn?article_id=0004554961&amp;office_id=008&amp;code=005930&amp;page=120&amp;sm=title_entity_id.basic" TargetMode="External"/><Relationship Id="rId4194" Type="http://schemas.openxmlformats.org/officeDocument/2006/relationships/hyperlink" Target="https://finance.naver.com/item/news_read.nhn?article_id=0004454394&amp;office_id=015&amp;code=066570&amp;page=154&amp;sm=title_entity_id.basic" TargetMode="External"/><Relationship Id="rId5245" Type="http://schemas.openxmlformats.org/officeDocument/2006/relationships/hyperlink" Target="https://finance.naver.com/item/news_read.nhn?article_id=0004882359&amp;office_id=018&amp;code=066570&amp;page=30&amp;sm=title_entity_id.basic" TargetMode="External"/><Relationship Id="rId4261" Type="http://schemas.openxmlformats.org/officeDocument/2006/relationships/hyperlink" Target="https://finance.naver.com/item/news_read.nhn?article_id=0004419727&amp;office_id=008&amp;code=066570&amp;page=322&amp;sm=title_entity_id.basic" TargetMode="External"/><Relationship Id="rId5312" Type="http://schemas.openxmlformats.org/officeDocument/2006/relationships/hyperlink" Target="https://finance.naver.com/item/news_read.nhn?article_id=0004513057&amp;office_id=015&amp;code=066570&amp;page=39&amp;sm=title_entity_id.basic" TargetMode="External"/><Relationship Id="rId1508" Type="http://schemas.openxmlformats.org/officeDocument/2006/relationships/hyperlink" Target="https://finance.naver.com/item/news_read.nhn?article_id=0004824721&amp;office_id=277&amp;code=005930&amp;page=334&amp;sm=title_entity_id.basic" TargetMode="External"/><Relationship Id="rId1855" Type="http://schemas.openxmlformats.org/officeDocument/2006/relationships/hyperlink" Target="https://finance.naver.com/item/news_read.nhn?article_id=0004856685&amp;office_id=277&amp;code=005930&amp;page=151&amp;sm=title_entity_id.basic" TargetMode="External"/><Relationship Id="rId2906" Type="http://schemas.openxmlformats.org/officeDocument/2006/relationships/hyperlink" Target="https://finance.naver.com/item/news_read.nhn?article_id=0004597000&amp;office_id=014&amp;code=005930&amp;page=128&amp;sm=title_entity_id.basic" TargetMode="External"/><Relationship Id="rId1922" Type="http://schemas.openxmlformats.org/officeDocument/2006/relationships/hyperlink" Target="https://finance.naver.com/item/news_read.nhn?article_id=0004754876&amp;office_id=009&amp;code=005930&amp;page=158&amp;sm=title_entity_id.basic" TargetMode="External"/><Relationship Id="rId6086" Type="http://schemas.openxmlformats.org/officeDocument/2006/relationships/hyperlink" Target="https://finance.naver.com/item/news_read.nhn?article_id=0001797065&amp;office_id=016&amp;code=066570&amp;page=57&amp;sm=title_entity_id.basic" TargetMode="External"/><Relationship Id="rId2696" Type="http://schemas.openxmlformats.org/officeDocument/2006/relationships/hyperlink" Target="https://finance.naver.com/item/news_read.nhn?article_id=0001807089&amp;office_id=016&amp;code=005930&amp;page=102&amp;sm=title_entity_id.basic" TargetMode="External"/><Relationship Id="rId3747" Type="http://schemas.openxmlformats.org/officeDocument/2006/relationships/hyperlink" Target="https://finance.naver.com/item/news_read.nhn?article_id=0004526294&amp;office_id=008&amp;code=066570&amp;page=102&amp;sm=title_entity_id.basic" TargetMode="External"/><Relationship Id="rId6153" Type="http://schemas.openxmlformats.org/officeDocument/2006/relationships/hyperlink" Target="https://finance.naver.com/item/news_read.nhn?article_id=0003785365&amp;office_id=011&amp;code=066570&amp;page=247&amp;sm=title_entity_id.basic" TargetMode="External"/><Relationship Id="rId668" Type="http://schemas.openxmlformats.org/officeDocument/2006/relationships/hyperlink" Target="https://finance.naver.com/item/news_read.nhn?article_id=0003864244&amp;office_id=011&amp;code=005930&amp;page=230&amp;sm=title_entity_id.basic" TargetMode="External"/><Relationship Id="rId1298" Type="http://schemas.openxmlformats.org/officeDocument/2006/relationships/hyperlink" Target="https://finance.naver.com/item/news_read.nhn?article_id=0004828964&amp;office_id=277&amp;code=005930&amp;page=308&amp;sm=title_entity_id.basic" TargetMode="External"/><Relationship Id="rId2349" Type="http://schemas.openxmlformats.org/officeDocument/2006/relationships/hyperlink" Target="https://finance.naver.com/item/news_read.nhn?article_id=0001790734&amp;office_id=016&amp;code=005930&amp;page=208&amp;sm=title_entity_id.basic" TargetMode="External"/><Relationship Id="rId2763" Type="http://schemas.openxmlformats.org/officeDocument/2006/relationships/hyperlink" Target="https://finance.naver.com/item/news_read.nhn?article_id=0003882420&amp;office_id=011&amp;code=005930&amp;page=112&amp;sm=title_entity_id.basic" TargetMode="External"/><Relationship Id="rId3814" Type="http://schemas.openxmlformats.org/officeDocument/2006/relationships/hyperlink" Target="https://finance.naver.com/item/news_read.nhn?article_id=0004559791&amp;office_id=014&amp;code=066570&amp;page=110&amp;sm=title_entity_id.basic" TargetMode="External"/><Relationship Id="rId6220" Type="http://schemas.openxmlformats.org/officeDocument/2006/relationships/hyperlink" Target="https://finance.naver.com/item/news_read.nhn?article_id=0003780206&amp;office_id=011&amp;code=066570&amp;page=256&amp;sm=title_entity_id.basic" TargetMode="External"/><Relationship Id="rId735" Type="http://schemas.openxmlformats.org/officeDocument/2006/relationships/hyperlink" Target="https://finance.naver.com/item/news_read.nhn?article_id=0004839869&amp;office_id=018&amp;code=005930&amp;page=237&amp;sm=title_entity_id.basic" TargetMode="External"/><Relationship Id="rId1365" Type="http://schemas.openxmlformats.org/officeDocument/2006/relationships/hyperlink" Target="https://finance.naver.com/item/news_read.nhn?article_id=0001778128&amp;office_id=016&amp;code=005930&amp;page=316&amp;sm=title_entity_id.basic" TargetMode="External"/><Relationship Id="rId2416" Type="http://schemas.openxmlformats.org/officeDocument/2006/relationships/hyperlink" Target="https://finance.naver.com/item/news_read.nhn?article_id=0004494273&amp;office_id=015&amp;code=005930&amp;page=217&amp;sm=title_entity_id.basic" TargetMode="External"/><Relationship Id="rId1018" Type="http://schemas.openxmlformats.org/officeDocument/2006/relationships/hyperlink" Target="https://finance.naver.com/item/news_read.nhn?article_id=0004832910&amp;office_id=277&amp;code=005930&amp;page=271&amp;sm=title_entity_id.basic" TargetMode="External"/><Relationship Id="rId1432" Type="http://schemas.openxmlformats.org/officeDocument/2006/relationships/hyperlink" Target="https://finance.naver.com/item/news_read.nhn?article_id=0004481734&amp;office_id=015&amp;code=005930&amp;page=324&amp;sm=title_entity_id.basic" TargetMode="External"/><Relationship Id="rId2830" Type="http://schemas.openxmlformats.org/officeDocument/2006/relationships/hyperlink" Target="https://finance.naver.com/item/news_read.nhn?article_id=0004598587&amp;office_id=014&amp;code=005930&amp;page=119&amp;sm=title_entity_id.basic" TargetMode="External"/><Relationship Id="rId4588" Type="http://schemas.openxmlformats.org/officeDocument/2006/relationships/hyperlink" Target="https://finance.naver.com/item/news_read.nhn?article_id=0004657328&amp;office_id=009&amp;code=066570&amp;page=224&amp;sm=title_entity_id.basic" TargetMode="External"/><Relationship Id="rId5639" Type="http://schemas.openxmlformats.org/officeDocument/2006/relationships/hyperlink" Target="https://finance.naver.com/item/news_read.nhn?article_id=0004508468&amp;office_id=014&amp;code=066570&amp;page=201&amp;sm=title_entity_id.basic" TargetMode="External"/><Relationship Id="rId5986" Type="http://schemas.openxmlformats.org/officeDocument/2006/relationships/hyperlink" Target="https://finance.naver.com/item/news_read.nhn?article_id=0004861356&amp;office_id=277&amp;code=066570&amp;page=44&amp;sm=title_entity_id.basic" TargetMode="External"/><Relationship Id="rId71" Type="http://schemas.openxmlformats.org/officeDocument/2006/relationships/hyperlink" Target="https://finance.naver.com/item/news_read.nhn?article_id=0002244119&amp;office_id=123&amp;code=005930&amp;page=6&amp;sm=title_entity_id.basic" TargetMode="External"/><Relationship Id="rId802" Type="http://schemas.openxmlformats.org/officeDocument/2006/relationships/hyperlink" Target="https://finance.naver.com/item/news_read.nhn?article_id=0004535287&amp;office_id=008&amp;code=005930&amp;page=245&amp;sm=title_entity_id.basic" TargetMode="External"/><Relationship Id="rId4655" Type="http://schemas.openxmlformats.org/officeDocument/2006/relationships/hyperlink" Target="https://finance.naver.com/item/news_read.nhn?article_id=0004488451&amp;office_id=014&amp;code=066570&amp;page=232&amp;sm=title_entity_id.basic" TargetMode="External"/><Relationship Id="rId5706" Type="http://schemas.openxmlformats.org/officeDocument/2006/relationships/hyperlink" Target="https://finance.naver.com/item/news_read.nhn?article_id=0004765239&amp;office_id=277&amp;code=066570&amp;page=208&amp;sm=title_entity_id.basic" TargetMode="External"/><Relationship Id="rId178" Type="http://schemas.openxmlformats.org/officeDocument/2006/relationships/hyperlink" Target="https://finance.naver.com/item/news_read.nhn?article_id=0004569052&amp;office_id=008&amp;code=005930&amp;page=22&amp;sm=title_entity_id.basic" TargetMode="External"/><Relationship Id="rId3257" Type="http://schemas.openxmlformats.org/officeDocument/2006/relationships/hyperlink" Target="https://finance.naver.com/item/news_read.nhn?article_id=0004518054&amp;office_id=008&amp;code=005930&amp;page=399&amp;sm=title_entity_id.basic" TargetMode="External"/><Relationship Id="rId3671" Type="http://schemas.openxmlformats.org/officeDocument/2006/relationships/hyperlink" Target="https://finance.naver.com/item/news_read.nhn?article_id=0004774934&amp;office_id=009&amp;code=066570&amp;page=7&amp;sm=title_entity_id.basic" TargetMode="External"/><Relationship Id="rId4308" Type="http://schemas.openxmlformats.org/officeDocument/2006/relationships/hyperlink" Target="https://finance.naver.com/item/news_read.nhn?article_id=0004347452&amp;office_id=015&amp;code=066570&amp;page=328&amp;sm=title_entity_id.basic" TargetMode="External"/><Relationship Id="rId4722" Type="http://schemas.openxmlformats.org/officeDocument/2006/relationships/hyperlink" Target="https://finance.naver.com/item/news_read.nhn?article_id=0004640820&amp;office_id=009&amp;code=066570&amp;page=240&amp;sm=title_entity_id.basic" TargetMode="External"/><Relationship Id="rId592" Type="http://schemas.openxmlformats.org/officeDocument/2006/relationships/hyperlink" Target="https://finance.naver.com/item/news_read.nhn?article_id=0004518347&amp;office_id=015&amp;code=005930&amp;page=70&amp;sm=title_entity_id.basic" TargetMode="External"/><Relationship Id="rId2273" Type="http://schemas.openxmlformats.org/officeDocument/2006/relationships/hyperlink" Target="https://finance.naver.com/item/news_read.nhn?article_id=0004846466&amp;office_id=277&amp;code=005930&amp;page=199&amp;sm=title_entity_id.basic" TargetMode="External"/><Relationship Id="rId3324" Type="http://schemas.openxmlformats.org/officeDocument/2006/relationships/hyperlink" Target="https://finance.naver.com/item/news_read.nhn?article_id=0004799473&amp;office_id=018&amp;code=035900&amp;page=4&amp;sm=title_entity_id.basic" TargetMode="External"/><Relationship Id="rId245" Type="http://schemas.openxmlformats.org/officeDocument/2006/relationships/hyperlink" Target="https://finance.naver.com/item/news_read.nhn?article_id=0004615819&amp;office_id=014&amp;code=005930&amp;page=30&amp;sm=title_entity_id.basic" TargetMode="External"/><Relationship Id="rId2340" Type="http://schemas.openxmlformats.org/officeDocument/2006/relationships/hyperlink" Target="https://finance.naver.com/item/news_read.nhn?article_id=0003868494&amp;office_id=011&amp;code=005930&amp;page=207&amp;sm=title_entity_id.basic" TargetMode="External"/><Relationship Id="rId5496" Type="http://schemas.openxmlformats.org/officeDocument/2006/relationships/hyperlink" Target="https://finance.naver.com/item/news_read.nhn?article_id=0004448534&amp;office_id=015&amp;code=066570&amp;page=163&amp;sm=title_entity_id.basic" TargetMode="External"/><Relationship Id="rId312" Type="http://schemas.openxmlformats.org/officeDocument/2006/relationships/hyperlink" Target="https://finance.naver.com/item/news_read.nhn?article_id=0004893249&amp;office_id=018&amp;code=005930&amp;page=37&amp;sm=title_entity_id.basic" TargetMode="External"/><Relationship Id="rId4098" Type="http://schemas.openxmlformats.org/officeDocument/2006/relationships/hyperlink" Target="https://finance.naver.com/item/news_read.nhn?article_id=0003838499&amp;office_id=011&amp;code=066570&amp;page=143&amp;sm=title_entity_id.basic" TargetMode="External"/><Relationship Id="rId5149" Type="http://schemas.openxmlformats.org/officeDocument/2006/relationships/hyperlink" Target="https://finance.naver.com/item/news_read.nhn?article_id=0004805714&amp;office_id=018&amp;code=066570&amp;page=137&amp;sm=title_entity_id.basic" TargetMode="External"/><Relationship Id="rId5563" Type="http://schemas.openxmlformats.org/officeDocument/2006/relationships/hyperlink" Target="https://finance.naver.com/item/news_read.nhn?article_id=0004776009&amp;office_id=018&amp;code=066570&amp;page=171&amp;sm=title_entity_id.basic" TargetMode="External"/><Relationship Id="rId4165" Type="http://schemas.openxmlformats.org/officeDocument/2006/relationships/hyperlink" Target="https://finance.naver.com/item/news_read.nhn?article_id=0004505871&amp;office_id=008&amp;code=066570&amp;page=151&amp;sm=title_entity_id.basic" TargetMode="External"/><Relationship Id="rId5216" Type="http://schemas.openxmlformats.org/officeDocument/2006/relationships/hyperlink" Target="https://finance.naver.com/item/news_read.nhn?article_id=0004608384&amp;office_id=014&amp;code=066570&amp;page=27&amp;sm=title_entity_id.basic" TargetMode="External"/><Relationship Id="rId1759" Type="http://schemas.openxmlformats.org/officeDocument/2006/relationships/hyperlink" Target="https://finance.naver.com/item/news_read.nhn?article_id=0003850504&amp;office_id=011&amp;code=005930&amp;page=365&amp;sm=title_entity_id.basic" TargetMode="External"/><Relationship Id="rId3181" Type="http://schemas.openxmlformats.org/officeDocument/2006/relationships/hyperlink" Target="https://finance.naver.com/item/news_read.nhn?article_id=0000641030&amp;office_id=366&amp;code=005930&amp;page=389&amp;sm=title_entity_id.basic" TargetMode="External"/><Relationship Id="rId5630" Type="http://schemas.openxmlformats.org/officeDocument/2006/relationships/hyperlink" Target="https://finance.naver.com/item/news_read.nhn?article_id=0004783090&amp;office_id=277&amp;code=066570&amp;page=180&amp;sm=title_entity_id.basic" TargetMode="External"/><Relationship Id="rId1826" Type="http://schemas.openxmlformats.org/officeDocument/2006/relationships/hyperlink" Target="https://finance.naver.com/item/news_read.nhn?article_id=0004556189&amp;office_id=014&amp;code=005930&amp;page=373&amp;sm=title_entity_id.basic" TargetMode="External"/><Relationship Id="rId4232" Type="http://schemas.openxmlformats.org/officeDocument/2006/relationships/hyperlink" Target="https://finance.naver.com/item/news_read.nhn?article_id=0004451620&amp;office_id=015&amp;code=066570&amp;page=160&amp;sm=title_entity_id.basic" TargetMode="External"/><Relationship Id="rId3998" Type="http://schemas.openxmlformats.org/officeDocument/2006/relationships/hyperlink" Target="https://finance.naver.com/item/news_read.nhn?article_id=0004457227&amp;office_id=014&amp;code=066570&amp;page=292&amp;sm=title_entity_id.basic" TargetMode="External"/><Relationship Id="rId6057" Type="http://schemas.openxmlformats.org/officeDocument/2006/relationships/hyperlink" Target="https://finance.naver.com/item/news_read.nhn?article_id=0004754509&amp;office_id=009&amp;code=066570&amp;page=53&amp;sm=title_entity_id.basic" TargetMode="External"/><Relationship Id="rId986" Type="http://schemas.openxmlformats.org/officeDocument/2006/relationships/hyperlink" Target="https://finance.naver.com/item/news_read.nhn?article_id=0004833284&amp;office_id=277&amp;code=005930&amp;page=268&amp;sm=title_entity_id.basic" TargetMode="External"/><Relationship Id="rId2667" Type="http://schemas.openxmlformats.org/officeDocument/2006/relationships/hyperlink" Target="https://finance.naver.com/item/news_read.nhn?article_id=0000685479&amp;office_id=366&amp;code=005930&amp;page=99&amp;sm=title_entity_id.basic" TargetMode="External"/><Relationship Id="rId3718" Type="http://schemas.openxmlformats.org/officeDocument/2006/relationships/hyperlink" Target="https://finance.naver.com/item/news_read.nhn?article_id=0004567746&amp;office_id=008&amp;code=066570&amp;page=19&amp;sm=title_entity_id.basic" TargetMode="External"/><Relationship Id="rId5073" Type="http://schemas.openxmlformats.org/officeDocument/2006/relationships/hyperlink" Target="https://finance.naver.com/item/news_read.nhn?article_id=0004472130&amp;office_id=015&amp;code=066570&amp;page=127&amp;sm=title_entity_id.basic" TargetMode="External"/><Relationship Id="rId6124" Type="http://schemas.openxmlformats.org/officeDocument/2006/relationships/hyperlink" Target="https://finance.naver.com/item/news_read.nhn?article_id=0003786198&amp;office_id=011&amp;code=066570&amp;page=243&amp;sm=title_entity_id.basic" TargetMode="External"/><Relationship Id="rId639" Type="http://schemas.openxmlformats.org/officeDocument/2006/relationships/hyperlink" Target="https://finance.naver.com/item/news_read.nhn?article_id=0004838581&amp;office_id=277&amp;code=005930&amp;page=227&amp;sm=title_entity_id.basic" TargetMode="External"/><Relationship Id="rId1269" Type="http://schemas.openxmlformats.org/officeDocument/2006/relationships/hyperlink" Target="https://finance.naver.com/item/news_read.nhn?article_id=0004529190&amp;office_id=008&amp;code=005930&amp;page=304&amp;sm=title_entity_id.basic" TargetMode="External"/><Relationship Id="rId5140" Type="http://schemas.openxmlformats.org/officeDocument/2006/relationships/hyperlink" Target="https://finance.naver.com/item/news_read.nhn?article_id=0004513821&amp;office_id=008&amp;code=066570&amp;page=136&amp;sm=title_entity_id.basic" TargetMode="External"/><Relationship Id="rId1683" Type="http://schemas.openxmlformats.org/officeDocument/2006/relationships/hyperlink" Target="https://finance.naver.com/item/news_read.nhn?article_id=0003851566&amp;office_id=011&amp;code=005930&amp;page=355&amp;sm=title_entity_id.basic" TargetMode="External"/><Relationship Id="rId2734" Type="http://schemas.openxmlformats.org/officeDocument/2006/relationships/hyperlink" Target="https://finance.naver.com/item/news_read.nhn?article_id=0004600700&amp;office_id=014&amp;code=005930&amp;page=108&amp;sm=title_entity_id.basic" TargetMode="External"/><Relationship Id="rId706" Type="http://schemas.openxmlformats.org/officeDocument/2006/relationships/hyperlink" Target="https://finance.naver.com/item/news_read.nhn?article_id=0004839963&amp;office_id=018&amp;code=005930&amp;page=234&amp;sm=title_entity_id.basic" TargetMode="External"/><Relationship Id="rId1336" Type="http://schemas.openxmlformats.org/officeDocument/2006/relationships/hyperlink" Target="https://finance.naver.com/item/news_read.nhn?article_id=0001778581&amp;office_id=016&amp;code=005930&amp;page=313&amp;sm=title_entity_id.basic" TargetMode="External"/><Relationship Id="rId1750" Type="http://schemas.openxmlformats.org/officeDocument/2006/relationships/hyperlink" Target="https://finance.naver.com/item/news_read.nhn?article_id=0004820098&amp;office_id=018&amp;code=005930&amp;page=364&amp;sm=title_entity_id.basic" TargetMode="External"/><Relationship Id="rId2801" Type="http://schemas.openxmlformats.org/officeDocument/2006/relationships/hyperlink" Target="https://finance.naver.com/item/news_read.nhn?article_id=0001805326&amp;office_id=016&amp;code=005930&amp;page=116&amp;sm=title_entity_id.basic" TargetMode="External"/><Relationship Id="rId5957" Type="http://schemas.openxmlformats.org/officeDocument/2006/relationships/hyperlink" Target="https://finance.naver.com/item/news_read.nhn?article_id=0004598629&amp;office_id=014&amp;code=066570&amp;page=42&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DFF4E-AA43-4E94-B7DA-FBA69C9B2067}">
  <sheetPr filterMode="1"/>
  <dimension ref="A1:N6402"/>
  <sheetViews>
    <sheetView tabSelected="1" topLeftCell="A770" workbookViewId="0">
      <selection activeCell="A801" sqref="A1:XFD801"/>
    </sheetView>
  </sheetViews>
  <sheetFormatPr defaultRowHeight="13.8" x14ac:dyDescent="0.25"/>
  <cols>
    <col min="6" max="6" width="8.796875" style="7"/>
    <col min="7" max="7" width="23.5" customWidth="1"/>
    <col min="8" max="8" width="3.296875" style="7" customWidth="1"/>
  </cols>
  <sheetData>
    <row r="1" spans="1:9" x14ac:dyDescent="0.25">
      <c r="A1" s="1" t="s">
        <v>24520</v>
      </c>
      <c r="B1" s="2" t="s">
        <v>0</v>
      </c>
      <c r="C1" s="2" t="s">
        <v>24511</v>
      </c>
      <c r="D1" s="2" t="s">
        <v>1</v>
      </c>
      <c r="E1" s="2" t="s">
        <v>2</v>
      </c>
      <c r="F1" s="6" t="s">
        <v>3</v>
      </c>
      <c r="G1" s="2" t="s">
        <v>4</v>
      </c>
      <c r="H1" s="6"/>
      <c r="I1" s="3" t="s">
        <v>24512</v>
      </c>
    </row>
    <row r="2" spans="1:9" hidden="1" x14ac:dyDescent="0.25">
      <c r="A2">
        <v>1</v>
      </c>
      <c r="B2" t="s">
        <v>5</v>
      </c>
      <c r="C2" t="s">
        <v>6</v>
      </c>
      <c r="D2" t="s">
        <v>7</v>
      </c>
      <c r="E2" t="s">
        <v>8</v>
      </c>
      <c r="F2" s="7" t="s">
        <v>9</v>
      </c>
      <c r="G2" s="4" t="s">
        <v>10</v>
      </c>
      <c r="H2" s="7" t="str">
        <f>IFERROR(VLOOKUP(A2,Sheet2!B:C,2,0),"")</f>
        <v/>
      </c>
    </row>
    <row r="3" spans="1:9" hidden="1" x14ac:dyDescent="0.25">
      <c r="A3">
        <v>2</v>
      </c>
      <c r="B3" t="s">
        <v>5</v>
      </c>
      <c r="C3" t="s">
        <v>11</v>
      </c>
      <c r="D3" t="s">
        <v>12</v>
      </c>
      <c r="E3" t="s">
        <v>13</v>
      </c>
      <c r="F3" s="7" t="s">
        <v>14</v>
      </c>
      <c r="G3" s="4" t="s">
        <v>15</v>
      </c>
      <c r="H3" s="7" t="str">
        <f>IFERROR(VLOOKUP(A3,Sheet2!B:C,2,0),"")</f>
        <v/>
      </c>
    </row>
    <row r="4" spans="1:9" hidden="1" x14ac:dyDescent="0.25">
      <c r="A4">
        <v>4</v>
      </c>
      <c r="B4" t="s">
        <v>5</v>
      </c>
      <c r="C4" t="s">
        <v>16</v>
      </c>
      <c r="D4" t="s">
        <v>17</v>
      </c>
      <c r="E4" t="s">
        <v>18</v>
      </c>
      <c r="F4" s="7" t="s">
        <v>19</v>
      </c>
      <c r="G4" s="4" t="s">
        <v>20</v>
      </c>
      <c r="H4" s="7" t="str">
        <f>IFERROR(VLOOKUP(A4,Sheet2!B:C,2,0),"")</f>
        <v/>
      </c>
    </row>
    <row r="5" spans="1:9" ht="17.399999999999999" x14ac:dyDescent="0.4">
      <c r="A5">
        <v>5</v>
      </c>
      <c r="B5" t="s">
        <v>5</v>
      </c>
      <c r="C5" t="s">
        <v>21</v>
      </c>
      <c r="D5" t="s">
        <v>17</v>
      </c>
      <c r="E5" t="s">
        <v>22</v>
      </c>
      <c r="F5" s="7" t="s">
        <v>24514</v>
      </c>
      <c r="G5" s="4" t="s">
        <v>23</v>
      </c>
      <c r="H5" s="7" t="str">
        <f>IFERROR(VLOOKUP(A5,Sheet2!B:C,2,0),"")</f>
        <v>A</v>
      </c>
      <c r="I5">
        <v>1</v>
      </c>
    </row>
    <row r="6" spans="1:9" hidden="1" x14ac:dyDescent="0.25">
      <c r="A6">
        <v>6</v>
      </c>
      <c r="B6" t="s">
        <v>5</v>
      </c>
      <c r="C6" t="s">
        <v>16</v>
      </c>
      <c r="D6" t="s">
        <v>17</v>
      </c>
      <c r="E6" t="s">
        <v>24</v>
      </c>
      <c r="F6" s="7" t="s">
        <v>25</v>
      </c>
      <c r="G6" s="4" t="s">
        <v>26</v>
      </c>
      <c r="H6" s="7" t="str">
        <f>IFERROR(VLOOKUP(A6,Sheet2!B:C,2,0),"")</f>
        <v/>
      </c>
    </row>
    <row r="7" spans="1:9" hidden="1" x14ac:dyDescent="0.25">
      <c r="A7">
        <v>7</v>
      </c>
      <c r="B7" t="s">
        <v>5</v>
      </c>
      <c r="C7" t="s">
        <v>27</v>
      </c>
      <c r="D7" t="s">
        <v>28</v>
      </c>
      <c r="E7" t="s">
        <v>29</v>
      </c>
      <c r="F7" s="7" t="s">
        <v>30</v>
      </c>
      <c r="G7" s="4" t="s">
        <v>31</v>
      </c>
      <c r="H7" s="7" t="str">
        <f>IFERROR(VLOOKUP(A7,Sheet2!B:C,2,0),"")</f>
        <v/>
      </c>
    </row>
    <row r="8" spans="1:9" hidden="1" x14ac:dyDescent="0.25">
      <c r="A8">
        <v>9</v>
      </c>
      <c r="B8" t="s">
        <v>5</v>
      </c>
      <c r="C8" t="s">
        <v>32</v>
      </c>
      <c r="D8" t="s">
        <v>33</v>
      </c>
      <c r="E8" t="s">
        <v>34</v>
      </c>
      <c r="F8" s="7" t="s">
        <v>35</v>
      </c>
      <c r="G8" s="4" t="s">
        <v>36</v>
      </c>
      <c r="H8" s="7" t="str">
        <f>IFERROR(VLOOKUP(A8,Sheet2!B:C,2,0),"")</f>
        <v/>
      </c>
    </row>
    <row r="9" spans="1:9" hidden="1" x14ac:dyDescent="0.25">
      <c r="A9">
        <v>10</v>
      </c>
      <c r="B9" t="s">
        <v>5</v>
      </c>
      <c r="C9" t="s">
        <v>37</v>
      </c>
      <c r="D9" t="s">
        <v>7</v>
      </c>
      <c r="E9" t="s">
        <v>38</v>
      </c>
      <c r="F9" s="7" t="s">
        <v>39</v>
      </c>
      <c r="G9" s="4" t="s">
        <v>40</v>
      </c>
      <c r="H9" s="7" t="str">
        <f>IFERROR(VLOOKUP(A9,Sheet2!B:C,2,0),"")</f>
        <v/>
      </c>
    </row>
    <row r="10" spans="1:9" hidden="1" x14ac:dyDescent="0.25">
      <c r="A10">
        <v>11</v>
      </c>
      <c r="B10" t="s">
        <v>5</v>
      </c>
      <c r="C10" t="s">
        <v>41</v>
      </c>
      <c r="D10" t="s">
        <v>42</v>
      </c>
      <c r="E10" t="s">
        <v>43</v>
      </c>
      <c r="F10" s="7" t="s">
        <v>44</v>
      </c>
      <c r="G10" s="4" t="s">
        <v>45</v>
      </c>
      <c r="H10" s="7" t="str">
        <f>IFERROR(VLOOKUP(A10,Sheet2!B:C,2,0),"")</f>
        <v/>
      </c>
    </row>
    <row r="11" spans="1:9" x14ac:dyDescent="0.25">
      <c r="A11">
        <v>12</v>
      </c>
      <c r="B11" t="s">
        <v>5</v>
      </c>
      <c r="C11" t="s">
        <v>46</v>
      </c>
      <c r="D11" t="s">
        <v>12</v>
      </c>
      <c r="E11" t="s">
        <v>47</v>
      </c>
      <c r="F11" s="7" t="s">
        <v>48</v>
      </c>
      <c r="G11" s="4" t="s">
        <v>49</v>
      </c>
      <c r="H11" s="7" t="str">
        <f>IFERROR(VLOOKUP(A11,Sheet2!B:C,2,0),"")</f>
        <v>A</v>
      </c>
      <c r="I11">
        <v>1</v>
      </c>
    </row>
    <row r="12" spans="1:9" hidden="1" x14ac:dyDescent="0.25">
      <c r="A12">
        <v>13</v>
      </c>
      <c r="B12" t="s">
        <v>5</v>
      </c>
      <c r="C12" t="s">
        <v>50</v>
      </c>
      <c r="D12" t="s">
        <v>17</v>
      </c>
      <c r="E12" t="s">
        <v>51</v>
      </c>
      <c r="F12" s="7" t="s">
        <v>52</v>
      </c>
      <c r="G12" s="4" t="s">
        <v>53</v>
      </c>
      <c r="H12" s="7" t="str">
        <f>IFERROR(VLOOKUP(A12,Sheet2!B:C,2,0),"")</f>
        <v/>
      </c>
    </row>
    <row r="13" spans="1:9" x14ac:dyDescent="0.25">
      <c r="A13">
        <v>14</v>
      </c>
      <c r="B13" t="s">
        <v>5</v>
      </c>
      <c r="C13" t="s">
        <v>54</v>
      </c>
      <c r="D13" t="s">
        <v>42</v>
      </c>
      <c r="E13" t="s">
        <v>55</v>
      </c>
      <c r="F13" s="7" t="s">
        <v>56</v>
      </c>
      <c r="G13" s="4" t="s">
        <v>57</v>
      </c>
      <c r="H13" s="7" t="str">
        <f>IFERROR(VLOOKUP(A13,Sheet2!B:C,2,0),"")</f>
        <v>A</v>
      </c>
      <c r="I13">
        <v>0</v>
      </c>
    </row>
    <row r="14" spans="1:9" x14ac:dyDescent="0.25">
      <c r="A14">
        <v>16</v>
      </c>
      <c r="B14" t="s">
        <v>5</v>
      </c>
      <c r="C14" t="s">
        <v>58</v>
      </c>
      <c r="D14" t="s">
        <v>28</v>
      </c>
      <c r="E14" t="s">
        <v>59</v>
      </c>
      <c r="F14" s="7" t="s">
        <v>60</v>
      </c>
      <c r="G14" s="4" t="s">
        <v>61</v>
      </c>
      <c r="H14" s="7" t="str">
        <f>IFERROR(VLOOKUP(A14,Sheet2!B:C,2,0),"")</f>
        <v>A</v>
      </c>
      <c r="I14">
        <v>0</v>
      </c>
    </row>
    <row r="15" spans="1:9" hidden="1" x14ac:dyDescent="0.25">
      <c r="A15">
        <v>17</v>
      </c>
      <c r="B15" t="s">
        <v>5</v>
      </c>
      <c r="C15" t="s">
        <v>62</v>
      </c>
      <c r="D15" t="s">
        <v>33</v>
      </c>
      <c r="E15" t="s">
        <v>63</v>
      </c>
      <c r="F15" s="7" t="s">
        <v>64</v>
      </c>
      <c r="G15" s="4" t="s">
        <v>65</v>
      </c>
      <c r="H15" s="7" t="str">
        <f>IFERROR(VLOOKUP(A15,Sheet2!B:C,2,0),"")</f>
        <v/>
      </c>
    </row>
    <row r="16" spans="1:9" hidden="1" x14ac:dyDescent="0.25">
      <c r="A16">
        <v>18</v>
      </c>
      <c r="B16" t="s">
        <v>5</v>
      </c>
      <c r="C16" t="s">
        <v>66</v>
      </c>
      <c r="D16" t="s">
        <v>42</v>
      </c>
      <c r="E16" t="s">
        <v>67</v>
      </c>
      <c r="F16" s="7" t="s">
        <v>68</v>
      </c>
      <c r="G16" s="4" t="s">
        <v>69</v>
      </c>
      <c r="H16" s="7" t="str">
        <f>IFERROR(VLOOKUP(A16,Sheet2!B:C,2,0),"")</f>
        <v/>
      </c>
    </row>
    <row r="17" spans="1:9" hidden="1" x14ac:dyDescent="0.25">
      <c r="A17">
        <v>19</v>
      </c>
      <c r="B17" t="s">
        <v>5</v>
      </c>
      <c r="C17" t="s">
        <v>70</v>
      </c>
      <c r="D17" t="s">
        <v>33</v>
      </c>
      <c r="E17" t="s">
        <v>71</v>
      </c>
      <c r="F17" s="7" t="s">
        <v>72</v>
      </c>
      <c r="G17" s="4" t="s">
        <v>73</v>
      </c>
      <c r="H17" s="7" t="str">
        <f>IFERROR(VLOOKUP(A17,Sheet2!B:C,2,0),"")</f>
        <v/>
      </c>
    </row>
    <row r="18" spans="1:9" x14ac:dyDescent="0.25">
      <c r="A18">
        <v>20</v>
      </c>
      <c r="B18">
        <v>5930</v>
      </c>
      <c r="C18" t="s">
        <v>74</v>
      </c>
      <c r="D18" t="s">
        <v>75</v>
      </c>
      <c r="E18" t="s">
        <v>76</v>
      </c>
      <c r="F18" s="7" t="s">
        <v>77</v>
      </c>
      <c r="G18" s="4" t="s">
        <v>78</v>
      </c>
      <c r="H18" s="7" t="str">
        <f>IFERROR(VLOOKUP(A18,Sheet2!B:C,2,0),"")</f>
        <v>A</v>
      </c>
      <c r="I18">
        <v>1</v>
      </c>
    </row>
    <row r="19" spans="1:9" hidden="1" x14ac:dyDescent="0.25">
      <c r="A19">
        <v>21</v>
      </c>
      <c r="B19" t="s">
        <v>5</v>
      </c>
      <c r="C19" t="s">
        <v>79</v>
      </c>
      <c r="D19" t="s">
        <v>7</v>
      </c>
      <c r="E19" t="s">
        <v>80</v>
      </c>
      <c r="F19" s="7" t="s">
        <v>81</v>
      </c>
      <c r="G19" s="4" t="s">
        <v>82</v>
      </c>
      <c r="H19" s="7" t="str">
        <f>IFERROR(VLOOKUP(A19,Sheet2!B:C,2,0),"")</f>
        <v/>
      </c>
    </row>
    <row r="20" spans="1:9" x14ac:dyDescent="0.25">
      <c r="A20">
        <v>24</v>
      </c>
      <c r="B20" t="s">
        <v>5</v>
      </c>
      <c r="C20" t="s">
        <v>83</v>
      </c>
      <c r="D20" t="s">
        <v>84</v>
      </c>
      <c r="E20" t="s">
        <v>85</v>
      </c>
      <c r="F20" s="7" t="s">
        <v>86</v>
      </c>
      <c r="G20" s="4" t="s">
        <v>87</v>
      </c>
      <c r="H20" s="7" t="str">
        <f>IFERROR(VLOOKUP(A20,Sheet2!B:C,2,0),"")</f>
        <v>A</v>
      </c>
      <c r="I20">
        <v>1</v>
      </c>
    </row>
    <row r="21" spans="1:9" hidden="1" x14ac:dyDescent="0.25">
      <c r="A21">
        <v>27</v>
      </c>
      <c r="B21" t="s">
        <v>5</v>
      </c>
      <c r="C21" t="s">
        <v>88</v>
      </c>
      <c r="D21" t="s">
        <v>75</v>
      </c>
      <c r="E21" t="s">
        <v>89</v>
      </c>
      <c r="F21" s="7" t="s">
        <v>90</v>
      </c>
      <c r="G21" s="4" t="s">
        <v>91</v>
      </c>
      <c r="H21" s="7" t="str">
        <f>IFERROR(VLOOKUP(A21,Sheet2!B:C,2,0),"")</f>
        <v/>
      </c>
    </row>
    <row r="22" spans="1:9" hidden="1" x14ac:dyDescent="0.25">
      <c r="A22">
        <v>28</v>
      </c>
      <c r="B22" t="s">
        <v>5</v>
      </c>
      <c r="C22" t="s">
        <v>92</v>
      </c>
      <c r="D22" t="s">
        <v>17</v>
      </c>
      <c r="E22" t="s">
        <v>93</v>
      </c>
      <c r="F22" s="7" t="s">
        <v>94</v>
      </c>
      <c r="G22" s="4" t="s">
        <v>95</v>
      </c>
      <c r="H22" s="7" t="str">
        <f>IFERROR(VLOOKUP(A22,Sheet2!B:C,2,0),"")</f>
        <v/>
      </c>
    </row>
    <row r="23" spans="1:9" x14ac:dyDescent="0.25">
      <c r="A23">
        <v>30</v>
      </c>
      <c r="B23" t="s">
        <v>5</v>
      </c>
      <c r="C23" t="s">
        <v>96</v>
      </c>
      <c r="D23" t="s">
        <v>12</v>
      </c>
      <c r="E23" t="s">
        <v>97</v>
      </c>
      <c r="F23" s="7" t="s">
        <v>98</v>
      </c>
      <c r="G23" s="4" t="s">
        <v>99</v>
      </c>
      <c r="H23" s="7" t="str">
        <f>IFERROR(VLOOKUP(A23,Sheet2!B:C,2,0),"")</f>
        <v>A</v>
      </c>
      <c r="I23">
        <v>1</v>
      </c>
    </row>
    <row r="24" spans="1:9" hidden="1" x14ac:dyDescent="0.25">
      <c r="A24">
        <v>32</v>
      </c>
      <c r="B24" t="s">
        <v>5</v>
      </c>
      <c r="C24" t="s">
        <v>100</v>
      </c>
      <c r="D24" t="s">
        <v>75</v>
      </c>
      <c r="E24" t="s">
        <v>101</v>
      </c>
      <c r="F24" s="7" t="s">
        <v>102</v>
      </c>
      <c r="G24" s="4" t="s">
        <v>103</v>
      </c>
      <c r="H24" s="7" t="str">
        <f>IFERROR(VLOOKUP(A24,Sheet2!B:C,2,0),"")</f>
        <v/>
      </c>
    </row>
    <row r="25" spans="1:9" hidden="1" x14ac:dyDescent="0.25">
      <c r="A25">
        <v>33</v>
      </c>
      <c r="B25" t="s">
        <v>5</v>
      </c>
      <c r="C25" t="s">
        <v>104</v>
      </c>
      <c r="D25" t="s">
        <v>75</v>
      </c>
      <c r="E25" t="s">
        <v>105</v>
      </c>
      <c r="F25" s="7" t="s">
        <v>106</v>
      </c>
      <c r="G25" s="4" t="s">
        <v>107</v>
      </c>
      <c r="H25" s="7" t="str">
        <f>IFERROR(VLOOKUP(A25,Sheet2!B:C,2,0),"")</f>
        <v/>
      </c>
    </row>
    <row r="26" spans="1:9" hidden="1" x14ac:dyDescent="0.25">
      <c r="A26">
        <v>34</v>
      </c>
      <c r="B26" t="s">
        <v>5</v>
      </c>
      <c r="C26" t="s">
        <v>108</v>
      </c>
      <c r="D26" t="s">
        <v>42</v>
      </c>
      <c r="E26" t="s">
        <v>109</v>
      </c>
      <c r="F26" s="7" t="s">
        <v>110</v>
      </c>
      <c r="G26" s="4" t="s">
        <v>111</v>
      </c>
      <c r="H26" s="7" t="str">
        <f>IFERROR(VLOOKUP(A26,Sheet2!B:C,2,0),"")</f>
        <v/>
      </c>
    </row>
    <row r="27" spans="1:9" x14ac:dyDescent="0.25">
      <c r="A27">
        <v>35</v>
      </c>
      <c r="B27" t="s">
        <v>5</v>
      </c>
      <c r="C27" t="s">
        <v>112</v>
      </c>
      <c r="D27" t="s">
        <v>75</v>
      </c>
      <c r="E27" t="s">
        <v>113</v>
      </c>
      <c r="F27" s="7" t="s">
        <v>114</v>
      </c>
      <c r="G27" s="4" t="s">
        <v>115</v>
      </c>
      <c r="H27" s="7" t="str">
        <f>IFERROR(VLOOKUP(A27,Sheet2!B:C,2,0),"")</f>
        <v>A</v>
      </c>
      <c r="I27">
        <v>1</v>
      </c>
    </row>
    <row r="28" spans="1:9" hidden="1" x14ac:dyDescent="0.25">
      <c r="A28">
        <v>36</v>
      </c>
      <c r="B28" t="s">
        <v>5</v>
      </c>
      <c r="C28" t="s">
        <v>116</v>
      </c>
      <c r="D28" t="s">
        <v>75</v>
      </c>
      <c r="E28" t="s">
        <v>117</v>
      </c>
      <c r="F28" s="7" t="s">
        <v>118</v>
      </c>
      <c r="G28" s="4" t="s">
        <v>119</v>
      </c>
      <c r="H28" s="7" t="str">
        <f>IFERROR(VLOOKUP(A28,Sheet2!B:C,2,0),"")</f>
        <v/>
      </c>
    </row>
    <row r="29" spans="1:9" hidden="1" x14ac:dyDescent="0.25">
      <c r="A29">
        <v>38</v>
      </c>
      <c r="B29" t="s">
        <v>5</v>
      </c>
      <c r="C29" t="s">
        <v>120</v>
      </c>
      <c r="D29" t="s">
        <v>84</v>
      </c>
      <c r="E29" t="s">
        <v>121</v>
      </c>
      <c r="F29" s="7" t="s">
        <v>122</v>
      </c>
      <c r="G29" s="4" t="s">
        <v>123</v>
      </c>
      <c r="H29" s="7" t="str">
        <f>IFERROR(VLOOKUP(A29,Sheet2!B:C,2,0),"")</f>
        <v/>
      </c>
    </row>
    <row r="30" spans="1:9" hidden="1" x14ac:dyDescent="0.25">
      <c r="A30">
        <v>39</v>
      </c>
      <c r="B30" t="s">
        <v>5</v>
      </c>
      <c r="C30" t="s">
        <v>124</v>
      </c>
      <c r="D30" t="s">
        <v>75</v>
      </c>
      <c r="E30" t="s">
        <v>125</v>
      </c>
      <c r="F30" s="7" t="s">
        <v>126</v>
      </c>
      <c r="G30" s="4" t="s">
        <v>127</v>
      </c>
      <c r="H30" s="7" t="str">
        <f>IFERROR(VLOOKUP(A30,Sheet2!B:C,2,0),"")</f>
        <v/>
      </c>
    </row>
    <row r="31" spans="1:9" hidden="1" x14ac:dyDescent="0.25">
      <c r="A31">
        <v>41</v>
      </c>
      <c r="B31" t="s">
        <v>5</v>
      </c>
      <c r="C31" t="s">
        <v>128</v>
      </c>
      <c r="D31" t="s">
        <v>12</v>
      </c>
      <c r="E31" t="s">
        <v>129</v>
      </c>
      <c r="F31" s="7" t="s">
        <v>130</v>
      </c>
      <c r="G31" s="4" t="s">
        <v>131</v>
      </c>
      <c r="H31" s="7" t="str">
        <f>IFERROR(VLOOKUP(A31,Sheet2!B:C,2,0),"")</f>
        <v/>
      </c>
    </row>
    <row r="32" spans="1:9" hidden="1" x14ac:dyDescent="0.25">
      <c r="A32">
        <v>42</v>
      </c>
      <c r="B32" t="s">
        <v>5</v>
      </c>
      <c r="C32" t="s">
        <v>132</v>
      </c>
      <c r="D32" t="s">
        <v>7</v>
      </c>
      <c r="E32" t="s">
        <v>133</v>
      </c>
      <c r="F32" s="7" t="s">
        <v>134</v>
      </c>
      <c r="G32" s="4" t="s">
        <v>135</v>
      </c>
      <c r="H32" s="7" t="str">
        <f>IFERROR(VLOOKUP(A32,Sheet2!B:C,2,0),"")</f>
        <v/>
      </c>
    </row>
    <row r="33" spans="1:9" hidden="1" x14ac:dyDescent="0.25">
      <c r="A33">
        <v>43</v>
      </c>
      <c r="B33" t="s">
        <v>5</v>
      </c>
      <c r="C33" t="s">
        <v>136</v>
      </c>
      <c r="D33" t="s">
        <v>84</v>
      </c>
      <c r="E33" t="s">
        <v>137</v>
      </c>
      <c r="F33" s="7" t="s">
        <v>138</v>
      </c>
      <c r="G33" s="4" t="s">
        <v>139</v>
      </c>
      <c r="H33" s="7" t="str">
        <f>IFERROR(VLOOKUP(A33,Sheet2!B:C,2,0),"")</f>
        <v/>
      </c>
    </row>
    <row r="34" spans="1:9" hidden="1" x14ac:dyDescent="0.25">
      <c r="A34">
        <v>44</v>
      </c>
      <c r="B34" t="s">
        <v>5</v>
      </c>
      <c r="C34" t="s">
        <v>140</v>
      </c>
      <c r="D34" t="s">
        <v>28</v>
      </c>
      <c r="E34" t="s">
        <v>141</v>
      </c>
      <c r="F34" s="7" t="s">
        <v>142</v>
      </c>
      <c r="G34" s="4" t="s">
        <v>143</v>
      </c>
      <c r="H34" s="7" t="str">
        <f>IFERROR(VLOOKUP(A34,Sheet2!B:C,2,0),"")</f>
        <v/>
      </c>
    </row>
    <row r="35" spans="1:9" hidden="1" x14ac:dyDescent="0.25">
      <c r="A35">
        <v>45</v>
      </c>
      <c r="B35" t="s">
        <v>5</v>
      </c>
      <c r="C35" t="s">
        <v>144</v>
      </c>
      <c r="D35" t="s">
        <v>33</v>
      </c>
      <c r="E35" t="s">
        <v>145</v>
      </c>
      <c r="F35" s="7" t="s">
        <v>146</v>
      </c>
      <c r="G35" s="4" t="s">
        <v>147</v>
      </c>
      <c r="H35" s="7" t="str">
        <f>IFERROR(VLOOKUP(A35,Sheet2!B:C,2,0),"")</f>
        <v/>
      </c>
    </row>
    <row r="36" spans="1:9" hidden="1" x14ac:dyDescent="0.25">
      <c r="A36">
        <v>46</v>
      </c>
      <c r="B36" t="s">
        <v>5</v>
      </c>
      <c r="C36" t="s">
        <v>148</v>
      </c>
      <c r="D36" t="s">
        <v>33</v>
      </c>
      <c r="E36" t="s">
        <v>149</v>
      </c>
      <c r="F36" s="7" t="s">
        <v>150</v>
      </c>
      <c r="G36" s="4" t="s">
        <v>151</v>
      </c>
      <c r="H36" s="7" t="str">
        <f>IFERROR(VLOOKUP(A36,Sheet2!B:C,2,0),"")</f>
        <v/>
      </c>
    </row>
    <row r="37" spans="1:9" hidden="1" x14ac:dyDescent="0.25">
      <c r="A37">
        <v>47</v>
      </c>
      <c r="B37" t="s">
        <v>5</v>
      </c>
      <c r="C37" t="s">
        <v>152</v>
      </c>
      <c r="D37" t="s">
        <v>28</v>
      </c>
      <c r="E37" t="s">
        <v>153</v>
      </c>
      <c r="F37" s="7" t="s">
        <v>154</v>
      </c>
      <c r="G37" s="4" t="s">
        <v>155</v>
      </c>
      <c r="H37" s="7" t="str">
        <f>IFERROR(VLOOKUP(A37,Sheet2!B:C,2,0),"")</f>
        <v/>
      </c>
    </row>
    <row r="38" spans="1:9" hidden="1" x14ac:dyDescent="0.25">
      <c r="A38">
        <v>48</v>
      </c>
      <c r="B38" t="s">
        <v>5</v>
      </c>
      <c r="C38" t="s">
        <v>156</v>
      </c>
      <c r="D38" t="s">
        <v>7</v>
      </c>
      <c r="E38" t="s">
        <v>157</v>
      </c>
      <c r="F38" s="7" t="s">
        <v>158</v>
      </c>
      <c r="G38" s="4" t="s">
        <v>159</v>
      </c>
      <c r="H38" s="7" t="str">
        <f>IFERROR(VLOOKUP(A38,Sheet2!B:C,2,0),"")</f>
        <v/>
      </c>
    </row>
    <row r="39" spans="1:9" hidden="1" x14ac:dyDescent="0.25">
      <c r="A39">
        <v>49</v>
      </c>
      <c r="B39" t="s">
        <v>5</v>
      </c>
      <c r="C39" t="s">
        <v>160</v>
      </c>
      <c r="D39" t="s">
        <v>17</v>
      </c>
      <c r="E39" t="s">
        <v>161</v>
      </c>
      <c r="F39" s="7" t="s">
        <v>162</v>
      </c>
      <c r="G39" s="4" t="s">
        <v>163</v>
      </c>
      <c r="H39" s="7" t="str">
        <f>IFERROR(VLOOKUP(A39,Sheet2!B:C,2,0),"")</f>
        <v/>
      </c>
    </row>
    <row r="40" spans="1:9" hidden="1" x14ac:dyDescent="0.25">
      <c r="A40">
        <v>50</v>
      </c>
      <c r="B40" t="s">
        <v>5</v>
      </c>
      <c r="C40" t="s">
        <v>164</v>
      </c>
      <c r="D40" t="s">
        <v>84</v>
      </c>
      <c r="E40" t="s">
        <v>165</v>
      </c>
      <c r="F40" s="7" t="s">
        <v>166</v>
      </c>
      <c r="G40" s="4" t="s">
        <v>167</v>
      </c>
      <c r="H40" s="7" t="str">
        <f>IFERROR(VLOOKUP(A40,Sheet2!B:C,2,0),"")</f>
        <v/>
      </c>
    </row>
    <row r="41" spans="1:9" x14ac:dyDescent="0.25">
      <c r="A41">
        <v>51</v>
      </c>
      <c r="B41" t="s">
        <v>5</v>
      </c>
      <c r="C41" t="s">
        <v>164</v>
      </c>
      <c r="D41" t="s">
        <v>42</v>
      </c>
      <c r="E41" t="s">
        <v>168</v>
      </c>
      <c r="F41" s="7" t="s">
        <v>169</v>
      </c>
      <c r="G41" s="4" t="s">
        <v>170</v>
      </c>
      <c r="H41" s="7" t="str">
        <f>IFERROR(VLOOKUP(A41,Sheet2!B:C,2,0),"")</f>
        <v>A</v>
      </c>
      <c r="I41">
        <v>0</v>
      </c>
    </row>
    <row r="42" spans="1:9" hidden="1" x14ac:dyDescent="0.25">
      <c r="A42">
        <v>53</v>
      </c>
      <c r="B42" t="s">
        <v>5</v>
      </c>
      <c r="C42" t="s">
        <v>171</v>
      </c>
      <c r="D42" t="s">
        <v>33</v>
      </c>
      <c r="E42" t="s">
        <v>172</v>
      </c>
      <c r="F42" s="7" t="s">
        <v>173</v>
      </c>
      <c r="G42" s="4" t="s">
        <v>174</v>
      </c>
      <c r="H42" s="7" t="str">
        <f>IFERROR(VLOOKUP(A42,Sheet2!B:C,2,0),"")</f>
        <v/>
      </c>
    </row>
    <row r="43" spans="1:9" x14ac:dyDescent="0.25">
      <c r="A43">
        <v>54</v>
      </c>
      <c r="B43" t="s">
        <v>5</v>
      </c>
      <c r="C43" t="s">
        <v>175</v>
      </c>
      <c r="D43" t="s">
        <v>17</v>
      </c>
      <c r="E43" t="s">
        <v>176</v>
      </c>
      <c r="F43" s="7" t="s">
        <v>177</v>
      </c>
      <c r="G43" s="4" t="s">
        <v>178</v>
      </c>
      <c r="H43" s="7" t="str">
        <f>IFERROR(VLOOKUP(A43,Sheet2!B:C,2,0),"")</f>
        <v>A</v>
      </c>
      <c r="I43">
        <v>0</v>
      </c>
    </row>
    <row r="44" spans="1:9" hidden="1" x14ac:dyDescent="0.25">
      <c r="A44">
        <v>56</v>
      </c>
      <c r="B44" t="s">
        <v>5</v>
      </c>
      <c r="C44" t="s">
        <v>179</v>
      </c>
      <c r="D44" t="s">
        <v>12</v>
      </c>
      <c r="E44" t="s">
        <v>180</v>
      </c>
      <c r="F44" s="7" t="s">
        <v>181</v>
      </c>
      <c r="G44" s="4" t="s">
        <v>182</v>
      </c>
      <c r="H44" s="7" t="str">
        <f>IFERROR(VLOOKUP(A44,Sheet2!B:C,2,0),"")</f>
        <v/>
      </c>
    </row>
    <row r="45" spans="1:9" x14ac:dyDescent="0.25">
      <c r="A45">
        <v>57</v>
      </c>
      <c r="B45" t="s">
        <v>5</v>
      </c>
      <c r="C45" t="s">
        <v>179</v>
      </c>
      <c r="D45" t="s">
        <v>17</v>
      </c>
      <c r="E45" t="s">
        <v>183</v>
      </c>
      <c r="F45" s="7" t="s">
        <v>184</v>
      </c>
      <c r="G45" s="4" t="s">
        <v>185</v>
      </c>
      <c r="H45" s="7" t="str">
        <f>IFERROR(VLOOKUP(A45,Sheet2!B:C,2,0),"")</f>
        <v>A</v>
      </c>
      <c r="I45">
        <v>0</v>
      </c>
    </row>
    <row r="46" spans="1:9" hidden="1" x14ac:dyDescent="0.25">
      <c r="A46">
        <v>58</v>
      </c>
      <c r="B46" t="s">
        <v>5</v>
      </c>
      <c r="C46" t="s">
        <v>186</v>
      </c>
      <c r="D46" t="s">
        <v>42</v>
      </c>
      <c r="E46" t="s">
        <v>187</v>
      </c>
      <c r="F46" s="7" t="s">
        <v>188</v>
      </c>
      <c r="G46" s="4" t="s">
        <v>189</v>
      </c>
      <c r="H46" s="7" t="str">
        <f>IFERROR(VLOOKUP(A46,Sheet2!B:C,2,0),"")</f>
        <v/>
      </c>
    </row>
    <row r="47" spans="1:9" ht="17.399999999999999" x14ac:dyDescent="0.4">
      <c r="A47">
        <v>59</v>
      </c>
      <c r="B47" t="s">
        <v>5</v>
      </c>
      <c r="C47" t="s">
        <v>190</v>
      </c>
      <c r="D47" t="s">
        <v>33</v>
      </c>
      <c r="E47" t="s">
        <v>24516</v>
      </c>
      <c r="F47" s="7" t="s">
        <v>24515</v>
      </c>
      <c r="G47" s="4" t="s">
        <v>191</v>
      </c>
      <c r="H47" s="7" t="str">
        <f>IFERROR(VLOOKUP(A47,Sheet2!B:C,2,0),"")</f>
        <v>A</v>
      </c>
      <c r="I47">
        <v>1</v>
      </c>
    </row>
    <row r="48" spans="1:9" hidden="1" x14ac:dyDescent="0.25">
      <c r="A48">
        <v>60</v>
      </c>
      <c r="B48" t="s">
        <v>5</v>
      </c>
      <c r="C48" t="s">
        <v>192</v>
      </c>
      <c r="D48" t="s">
        <v>33</v>
      </c>
      <c r="E48" t="s">
        <v>193</v>
      </c>
      <c r="F48" s="7" t="s">
        <v>194</v>
      </c>
      <c r="G48" s="4" t="s">
        <v>195</v>
      </c>
      <c r="H48" s="7" t="str">
        <f>IFERROR(VLOOKUP(A48,Sheet2!B:C,2,0),"")</f>
        <v/>
      </c>
    </row>
    <row r="49" spans="1:14" ht="17.399999999999999" x14ac:dyDescent="0.4">
      <c r="A49">
        <v>61</v>
      </c>
      <c r="B49" t="s">
        <v>5</v>
      </c>
      <c r="C49" t="s">
        <v>196</v>
      </c>
      <c r="D49" t="s">
        <v>7</v>
      </c>
      <c r="E49" t="s">
        <v>197</v>
      </c>
      <c r="F49" s="7" t="s">
        <v>198</v>
      </c>
      <c r="G49" s="4" t="s">
        <v>199</v>
      </c>
      <c r="H49" s="7" t="str">
        <f>IFERROR(VLOOKUP(A49,Sheet2!B:C,2,0),"")</f>
        <v>A</v>
      </c>
      <c r="I49" s="8">
        <v>0</v>
      </c>
      <c r="J49" s="9" t="s">
        <v>24518</v>
      </c>
      <c r="N49" t="s">
        <v>24517</v>
      </c>
    </row>
    <row r="50" spans="1:14" x14ac:dyDescent="0.25">
      <c r="A50">
        <v>62</v>
      </c>
      <c r="B50" t="s">
        <v>5</v>
      </c>
      <c r="C50" t="s">
        <v>200</v>
      </c>
      <c r="D50" t="s">
        <v>42</v>
      </c>
      <c r="E50" t="s">
        <v>201</v>
      </c>
      <c r="F50" s="7" t="s">
        <v>202</v>
      </c>
      <c r="G50" s="4" t="s">
        <v>203</v>
      </c>
      <c r="H50" s="7" t="str">
        <f>IFERROR(VLOOKUP(A50,Sheet2!B:C,2,0),"")</f>
        <v>A</v>
      </c>
      <c r="I50" s="10">
        <v>-1</v>
      </c>
    </row>
    <row r="51" spans="1:14" hidden="1" x14ac:dyDescent="0.25">
      <c r="A51">
        <v>63</v>
      </c>
      <c r="B51" t="s">
        <v>5</v>
      </c>
      <c r="C51" t="s">
        <v>204</v>
      </c>
      <c r="D51" t="s">
        <v>42</v>
      </c>
      <c r="E51" t="s">
        <v>205</v>
      </c>
      <c r="F51" s="7" t="s">
        <v>206</v>
      </c>
      <c r="G51" s="4" t="s">
        <v>207</v>
      </c>
      <c r="H51" s="7" t="str">
        <f>IFERROR(VLOOKUP(A51,Sheet2!B:C,2,0),"")</f>
        <v/>
      </c>
    </row>
    <row r="52" spans="1:14" x14ac:dyDescent="0.25">
      <c r="A52">
        <v>65</v>
      </c>
      <c r="B52" t="s">
        <v>5</v>
      </c>
      <c r="C52" t="s">
        <v>208</v>
      </c>
      <c r="D52" t="s">
        <v>28</v>
      </c>
      <c r="E52" t="s">
        <v>209</v>
      </c>
      <c r="F52" s="7" t="s">
        <v>210</v>
      </c>
      <c r="G52" s="4" t="s">
        <v>211</v>
      </c>
      <c r="H52" s="7" t="str">
        <f>IFERROR(VLOOKUP(A52,Sheet2!B:C,2,0),"")</f>
        <v>A</v>
      </c>
      <c r="I52">
        <v>0</v>
      </c>
    </row>
    <row r="53" spans="1:14" hidden="1" x14ac:dyDescent="0.25">
      <c r="A53">
        <v>66</v>
      </c>
      <c r="B53" t="s">
        <v>5</v>
      </c>
      <c r="C53" t="s">
        <v>212</v>
      </c>
      <c r="D53" t="s">
        <v>84</v>
      </c>
      <c r="E53" t="s">
        <v>213</v>
      </c>
      <c r="F53" s="7" t="s">
        <v>214</v>
      </c>
      <c r="G53" s="4" t="s">
        <v>215</v>
      </c>
      <c r="H53" s="7" t="str">
        <f>IFERROR(VLOOKUP(A53,Sheet2!B:C,2,0),"")</f>
        <v/>
      </c>
    </row>
    <row r="54" spans="1:14" x14ac:dyDescent="0.25">
      <c r="A54">
        <v>67</v>
      </c>
      <c r="B54" t="s">
        <v>5</v>
      </c>
      <c r="C54" t="s">
        <v>216</v>
      </c>
      <c r="D54" t="s">
        <v>42</v>
      </c>
      <c r="E54" t="s">
        <v>217</v>
      </c>
      <c r="F54" s="7" t="s">
        <v>218</v>
      </c>
      <c r="G54" s="4" t="s">
        <v>219</v>
      </c>
      <c r="H54" s="7" t="str">
        <f>IFERROR(VLOOKUP(A54,Sheet2!B:C,2,0),"")</f>
        <v>A</v>
      </c>
      <c r="I54">
        <v>1</v>
      </c>
    </row>
    <row r="55" spans="1:14" hidden="1" x14ac:dyDescent="0.25">
      <c r="A55">
        <v>68</v>
      </c>
      <c r="B55" t="s">
        <v>5</v>
      </c>
      <c r="C55" t="s">
        <v>220</v>
      </c>
      <c r="D55" t="s">
        <v>33</v>
      </c>
      <c r="E55" t="s">
        <v>221</v>
      </c>
      <c r="F55" s="7" t="s">
        <v>222</v>
      </c>
      <c r="G55" s="4" t="s">
        <v>223</v>
      </c>
      <c r="H55" s="7" t="str">
        <f>IFERROR(VLOOKUP(A55,Sheet2!B:C,2,0),"")</f>
        <v/>
      </c>
    </row>
    <row r="56" spans="1:14" hidden="1" x14ac:dyDescent="0.25">
      <c r="A56">
        <v>69</v>
      </c>
      <c r="B56" t="s">
        <v>5</v>
      </c>
      <c r="C56" t="s">
        <v>224</v>
      </c>
      <c r="D56" t="s">
        <v>42</v>
      </c>
      <c r="E56" t="s">
        <v>225</v>
      </c>
      <c r="F56" s="7" t="s">
        <v>226</v>
      </c>
      <c r="G56" s="4" t="s">
        <v>227</v>
      </c>
      <c r="H56" s="7" t="str">
        <f>IFERROR(VLOOKUP(A56,Sheet2!B:C,2,0),"")</f>
        <v/>
      </c>
    </row>
    <row r="57" spans="1:14" x14ac:dyDescent="0.25">
      <c r="A57">
        <v>70</v>
      </c>
      <c r="B57" t="s">
        <v>5</v>
      </c>
      <c r="C57" t="s">
        <v>228</v>
      </c>
      <c r="D57" t="s">
        <v>12</v>
      </c>
      <c r="E57" t="s">
        <v>229</v>
      </c>
      <c r="F57" s="7" t="s">
        <v>230</v>
      </c>
      <c r="G57" s="4" t="s">
        <v>231</v>
      </c>
      <c r="H57" s="7" t="str">
        <f>IFERROR(VLOOKUP(A57,Sheet2!B:C,2,0),"")</f>
        <v>A</v>
      </c>
      <c r="I57" s="10">
        <v>-1</v>
      </c>
    </row>
    <row r="58" spans="1:14" hidden="1" x14ac:dyDescent="0.25">
      <c r="A58">
        <v>72</v>
      </c>
      <c r="B58" t="s">
        <v>5</v>
      </c>
      <c r="C58" t="s">
        <v>228</v>
      </c>
      <c r="D58" t="s">
        <v>12</v>
      </c>
      <c r="E58" t="s">
        <v>232</v>
      </c>
      <c r="F58" s="7" t="s">
        <v>233</v>
      </c>
      <c r="G58" s="4" t="s">
        <v>234</v>
      </c>
      <c r="H58" s="7" t="str">
        <f>IFERROR(VLOOKUP(A58,Sheet2!B:C,2,0),"")</f>
        <v/>
      </c>
    </row>
    <row r="59" spans="1:14" hidden="1" x14ac:dyDescent="0.25">
      <c r="A59">
        <v>73</v>
      </c>
      <c r="B59" t="s">
        <v>5</v>
      </c>
      <c r="C59" t="s">
        <v>235</v>
      </c>
      <c r="D59" t="s">
        <v>42</v>
      </c>
      <c r="E59" t="s">
        <v>236</v>
      </c>
      <c r="F59" s="7" t="s">
        <v>237</v>
      </c>
      <c r="G59" s="4" t="s">
        <v>238</v>
      </c>
      <c r="H59" s="7" t="str">
        <f>IFERROR(VLOOKUP(A59,Sheet2!B:C,2,0),"")</f>
        <v/>
      </c>
    </row>
    <row r="60" spans="1:14" hidden="1" x14ac:dyDescent="0.25">
      <c r="A60">
        <v>74</v>
      </c>
      <c r="B60" t="s">
        <v>5</v>
      </c>
      <c r="C60" t="s">
        <v>239</v>
      </c>
      <c r="D60" t="s">
        <v>28</v>
      </c>
      <c r="E60" t="s">
        <v>240</v>
      </c>
      <c r="F60" s="7" t="s">
        <v>241</v>
      </c>
      <c r="G60" s="4" t="s">
        <v>242</v>
      </c>
      <c r="H60" s="7" t="str">
        <f>IFERROR(VLOOKUP(A60,Sheet2!B:C,2,0),"")</f>
        <v/>
      </c>
    </row>
    <row r="61" spans="1:14" x14ac:dyDescent="0.25">
      <c r="A61">
        <v>75</v>
      </c>
      <c r="B61" t="s">
        <v>5</v>
      </c>
      <c r="C61" t="s">
        <v>243</v>
      </c>
      <c r="D61" t="s">
        <v>33</v>
      </c>
      <c r="E61" t="s">
        <v>244</v>
      </c>
      <c r="F61" s="7" t="s">
        <v>245</v>
      </c>
      <c r="G61" s="4" t="s">
        <v>246</v>
      </c>
      <c r="H61" s="7" t="str">
        <f>IFERROR(VLOOKUP(A61,Sheet2!B:C,2,0),"")</f>
        <v>A</v>
      </c>
      <c r="I61" s="10">
        <v>-1</v>
      </c>
    </row>
    <row r="62" spans="1:14" x14ac:dyDescent="0.25">
      <c r="A62">
        <v>76</v>
      </c>
      <c r="B62" t="s">
        <v>5</v>
      </c>
      <c r="C62" t="s">
        <v>247</v>
      </c>
      <c r="D62" t="s">
        <v>12</v>
      </c>
      <c r="E62" t="s">
        <v>248</v>
      </c>
      <c r="F62" s="7" t="s">
        <v>249</v>
      </c>
      <c r="G62" s="4" t="s">
        <v>250</v>
      </c>
      <c r="H62" s="7" t="str">
        <f>IFERROR(VLOOKUP(A62,Sheet2!B:C,2,0),"")</f>
        <v>A</v>
      </c>
      <c r="I62" s="10">
        <v>0</v>
      </c>
    </row>
    <row r="63" spans="1:14" x14ac:dyDescent="0.25">
      <c r="A63">
        <v>77</v>
      </c>
      <c r="B63" t="s">
        <v>5</v>
      </c>
      <c r="C63" t="s">
        <v>251</v>
      </c>
      <c r="D63" t="s">
        <v>75</v>
      </c>
      <c r="E63" t="s">
        <v>252</v>
      </c>
      <c r="F63" s="7" t="s">
        <v>253</v>
      </c>
      <c r="G63" s="4" t="s">
        <v>254</v>
      </c>
      <c r="H63" s="7" t="str">
        <f>IFERROR(VLOOKUP(A63,Sheet2!B:C,2,0),"")</f>
        <v>A</v>
      </c>
      <c r="I63" s="10">
        <v>0</v>
      </c>
    </row>
    <row r="64" spans="1:14" hidden="1" x14ac:dyDescent="0.25">
      <c r="A64">
        <v>78</v>
      </c>
      <c r="B64" t="s">
        <v>5</v>
      </c>
      <c r="C64" t="s">
        <v>255</v>
      </c>
      <c r="D64" t="s">
        <v>84</v>
      </c>
      <c r="E64" t="s">
        <v>256</v>
      </c>
      <c r="F64" s="7" t="s">
        <v>257</v>
      </c>
      <c r="G64" s="4" t="s">
        <v>258</v>
      </c>
      <c r="H64" s="7" t="str">
        <f>IFERROR(VLOOKUP(A64,Sheet2!B:C,2,0),"")</f>
        <v/>
      </c>
    </row>
    <row r="65" spans="1:9" hidden="1" x14ac:dyDescent="0.25">
      <c r="A65">
        <v>79</v>
      </c>
      <c r="B65" t="s">
        <v>5</v>
      </c>
      <c r="C65" t="s">
        <v>259</v>
      </c>
      <c r="D65" t="s">
        <v>75</v>
      </c>
      <c r="E65" t="s">
        <v>260</v>
      </c>
      <c r="F65" s="7" t="s">
        <v>261</v>
      </c>
      <c r="G65" s="4" t="s">
        <v>262</v>
      </c>
      <c r="H65" s="7" t="str">
        <f>IFERROR(VLOOKUP(A65,Sheet2!B:C,2,0),"")</f>
        <v/>
      </c>
    </row>
    <row r="66" spans="1:9" x14ac:dyDescent="0.25">
      <c r="A66">
        <v>80</v>
      </c>
      <c r="B66" t="s">
        <v>5</v>
      </c>
      <c r="C66" t="s">
        <v>263</v>
      </c>
      <c r="D66" t="s">
        <v>7</v>
      </c>
      <c r="E66" t="s">
        <v>264</v>
      </c>
      <c r="F66" s="7" t="s">
        <v>265</v>
      </c>
      <c r="G66" s="4" t="s">
        <v>266</v>
      </c>
      <c r="H66" s="7" t="str">
        <f>IFERROR(VLOOKUP(A66,Sheet2!B:C,2,0),"")</f>
        <v>A</v>
      </c>
      <c r="I66" s="10">
        <v>1</v>
      </c>
    </row>
    <row r="67" spans="1:9" x14ac:dyDescent="0.25">
      <c r="A67">
        <v>81</v>
      </c>
      <c r="B67" t="s">
        <v>5</v>
      </c>
      <c r="C67" t="s">
        <v>267</v>
      </c>
      <c r="D67" t="s">
        <v>12</v>
      </c>
      <c r="E67" t="s">
        <v>268</v>
      </c>
      <c r="F67" s="7" t="s">
        <v>269</v>
      </c>
      <c r="G67" s="4" t="s">
        <v>270</v>
      </c>
      <c r="H67" s="7" t="str">
        <f>IFERROR(VLOOKUP(A67,Sheet2!B:C,2,0),"")</f>
        <v>A</v>
      </c>
      <c r="I67" s="10">
        <v>1</v>
      </c>
    </row>
    <row r="68" spans="1:9" hidden="1" x14ac:dyDescent="0.25">
      <c r="A68">
        <v>82</v>
      </c>
      <c r="B68" t="s">
        <v>5</v>
      </c>
      <c r="C68" t="s">
        <v>271</v>
      </c>
      <c r="D68" t="s">
        <v>33</v>
      </c>
      <c r="E68" t="s">
        <v>272</v>
      </c>
      <c r="F68" s="7" t="s">
        <v>273</v>
      </c>
      <c r="G68" s="4" t="s">
        <v>274</v>
      </c>
      <c r="H68" s="7" t="str">
        <f>IFERROR(VLOOKUP(A68,Sheet2!B:C,2,0),"")</f>
        <v/>
      </c>
    </row>
    <row r="69" spans="1:9" x14ac:dyDescent="0.25">
      <c r="A69">
        <v>83</v>
      </c>
      <c r="B69" t="s">
        <v>5</v>
      </c>
      <c r="C69" t="s">
        <v>275</v>
      </c>
      <c r="D69" t="s">
        <v>42</v>
      </c>
      <c r="E69" t="s">
        <v>276</v>
      </c>
      <c r="F69" s="7" t="s">
        <v>277</v>
      </c>
      <c r="G69" s="4" t="s">
        <v>278</v>
      </c>
      <c r="H69" s="7" t="str">
        <f>IFERROR(VLOOKUP(A69,Sheet2!B:C,2,0),"")</f>
        <v>A</v>
      </c>
      <c r="I69" s="10">
        <v>1</v>
      </c>
    </row>
    <row r="70" spans="1:9" hidden="1" x14ac:dyDescent="0.25">
      <c r="A70">
        <v>85</v>
      </c>
      <c r="B70" t="s">
        <v>5</v>
      </c>
      <c r="C70" t="s">
        <v>279</v>
      </c>
      <c r="D70" t="s">
        <v>17</v>
      </c>
      <c r="E70" t="s">
        <v>280</v>
      </c>
      <c r="F70" s="7" t="s">
        <v>281</v>
      </c>
      <c r="G70" s="4" t="s">
        <v>282</v>
      </c>
      <c r="H70" s="7" t="str">
        <f>IFERROR(VLOOKUP(A70,Sheet2!B:C,2,0),"")</f>
        <v/>
      </c>
    </row>
    <row r="71" spans="1:9" hidden="1" x14ac:dyDescent="0.25">
      <c r="A71">
        <v>88</v>
      </c>
      <c r="B71" t="s">
        <v>5</v>
      </c>
      <c r="C71" t="s">
        <v>283</v>
      </c>
      <c r="D71" t="s">
        <v>17</v>
      </c>
      <c r="E71" t="s">
        <v>284</v>
      </c>
      <c r="F71" s="7" t="s">
        <v>285</v>
      </c>
      <c r="G71" s="4" t="s">
        <v>286</v>
      </c>
      <c r="H71" s="7" t="str">
        <f>IFERROR(VLOOKUP(A71,Sheet2!B:C,2,0),"")</f>
        <v/>
      </c>
    </row>
    <row r="72" spans="1:9" hidden="1" x14ac:dyDescent="0.25">
      <c r="A72">
        <v>89</v>
      </c>
      <c r="B72" t="s">
        <v>5</v>
      </c>
      <c r="C72" t="s">
        <v>287</v>
      </c>
      <c r="D72" t="s">
        <v>288</v>
      </c>
      <c r="E72" t="s">
        <v>289</v>
      </c>
      <c r="F72" s="7" t="s">
        <v>290</v>
      </c>
      <c r="G72" s="4" t="s">
        <v>291</v>
      </c>
      <c r="H72" s="7" t="str">
        <f>IFERROR(VLOOKUP(A72,Sheet2!B:C,2,0),"")</f>
        <v/>
      </c>
    </row>
    <row r="73" spans="1:9" hidden="1" x14ac:dyDescent="0.25">
      <c r="A73">
        <v>90</v>
      </c>
      <c r="B73" t="s">
        <v>5</v>
      </c>
      <c r="C73" t="s">
        <v>287</v>
      </c>
      <c r="D73" t="s">
        <v>17</v>
      </c>
      <c r="E73" t="s">
        <v>292</v>
      </c>
      <c r="F73" s="7" t="s">
        <v>293</v>
      </c>
      <c r="G73" s="4" t="s">
        <v>294</v>
      </c>
      <c r="H73" s="7" t="str">
        <f>IFERROR(VLOOKUP(A73,Sheet2!B:C,2,0),"")</f>
        <v/>
      </c>
    </row>
    <row r="74" spans="1:9" hidden="1" x14ac:dyDescent="0.25">
      <c r="A74">
        <v>91</v>
      </c>
      <c r="B74" t="s">
        <v>5</v>
      </c>
      <c r="C74" t="s">
        <v>295</v>
      </c>
      <c r="D74" t="s">
        <v>33</v>
      </c>
      <c r="E74" t="s">
        <v>296</v>
      </c>
      <c r="F74" s="7" t="s">
        <v>297</v>
      </c>
      <c r="G74" s="4" t="s">
        <v>298</v>
      </c>
      <c r="H74" s="7" t="str">
        <f>IFERROR(VLOOKUP(A74,Sheet2!B:C,2,0),"")</f>
        <v/>
      </c>
    </row>
    <row r="75" spans="1:9" hidden="1" x14ac:dyDescent="0.25">
      <c r="A75">
        <v>92</v>
      </c>
      <c r="B75" t="s">
        <v>5</v>
      </c>
      <c r="C75" t="s">
        <v>299</v>
      </c>
      <c r="D75" t="s">
        <v>17</v>
      </c>
      <c r="E75" t="s">
        <v>300</v>
      </c>
      <c r="F75" s="7" t="s">
        <v>301</v>
      </c>
      <c r="G75" s="4" t="s">
        <v>302</v>
      </c>
      <c r="H75" s="7" t="str">
        <f>IFERROR(VLOOKUP(A75,Sheet2!B:C,2,0),"")</f>
        <v/>
      </c>
    </row>
    <row r="76" spans="1:9" x14ac:dyDescent="0.25">
      <c r="A76">
        <v>93</v>
      </c>
      <c r="B76" t="s">
        <v>5</v>
      </c>
      <c r="C76" t="s">
        <v>303</v>
      </c>
      <c r="D76" t="s">
        <v>17</v>
      </c>
      <c r="E76" t="s">
        <v>304</v>
      </c>
      <c r="F76" s="7" t="s">
        <v>305</v>
      </c>
      <c r="G76" s="4" t="s">
        <v>306</v>
      </c>
      <c r="H76" s="7" t="str">
        <f>IFERROR(VLOOKUP(A76,Sheet2!B:C,2,0),"")</f>
        <v>A</v>
      </c>
      <c r="I76" s="10">
        <v>1</v>
      </c>
    </row>
    <row r="77" spans="1:9" hidden="1" x14ac:dyDescent="0.25">
      <c r="A77">
        <v>94</v>
      </c>
      <c r="B77" t="s">
        <v>5</v>
      </c>
      <c r="C77" t="s">
        <v>307</v>
      </c>
      <c r="D77" t="s">
        <v>7</v>
      </c>
      <c r="E77" t="s">
        <v>308</v>
      </c>
      <c r="F77" s="7" t="s">
        <v>309</v>
      </c>
      <c r="G77" s="4" t="s">
        <v>310</v>
      </c>
      <c r="H77" s="7" t="str">
        <f>IFERROR(VLOOKUP(A77,Sheet2!B:C,2,0),"")</f>
        <v/>
      </c>
    </row>
    <row r="78" spans="1:9" hidden="1" x14ac:dyDescent="0.25">
      <c r="A78">
        <v>95</v>
      </c>
      <c r="B78" t="s">
        <v>5</v>
      </c>
      <c r="C78" t="s">
        <v>311</v>
      </c>
      <c r="D78" t="s">
        <v>17</v>
      </c>
      <c r="E78" t="s">
        <v>312</v>
      </c>
      <c r="F78" s="7" t="s">
        <v>313</v>
      </c>
      <c r="G78" s="4" t="s">
        <v>314</v>
      </c>
      <c r="H78" s="7" t="str">
        <f>IFERROR(VLOOKUP(A78,Sheet2!B:C,2,0),"")</f>
        <v/>
      </c>
    </row>
    <row r="79" spans="1:9" x14ac:dyDescent="0.25">
      <c r="A79">
        <v>96</v>
      </c>
      <c r="B79" t="s">
        <v>5</v>
      </c>
      <c r="C79" t="s">
        <v>315</v>
      </c>
      <c r="D79" t="s">
        <v>33</v>
      </c>
      <c r="E79" t="s">
        <v>316</v>
      </c>
      <c r="F79" s="7" t="s">
        <v>317</v>
      </c>
      <c r="G79" s="4" t="s">
        <v>318</v>
      </c>
      <c r="H79" s="7" t="str">
        <f>IFERROR(VLOOKUP(A79,Sheet2!B:C,2,0),"")</f>
        <v>A</v>
      </c>
      <c r="I79" s="11">
        <v>1</v>
      </c>
    </row>
    <row r="80" spans="1:9" x14ac:dyDescent="0.25">
      <c r="A80">
        <v>97</v>
      </c>
      <c r="B80" t="s">
        <v>5</v>
      </c>
      <c r="C80" t="s">
        <v>307</v>
      </c>
      <c r="D80" t="s">
        <v>7</v>
      </c>
      <c r="E80" t="s">
        <v>319</v>
      </c>
      <c r="F80" s="7" t="s">
        <v>320</v>
      </c>
      <c r="G80" s="4" t="s">
        <v>321</v>
      </c>
      <c r="H80" s="7" t="str">
        <f>IFERROR(VLOOKUP(A80,Sheet2!B:C,2,0),"")</f>
        <v>A</v>
      </c>
      <c r="I80" s="10">
        <v>-1</v>
      </c>
    </row>
    <row r="81" spans="1:10" hidden="1" x14ac:dyDescent="0.25">
      <c r="A81">
        <v>99</v>
      </c>
      <c r="B81" t="s">
        <v>5</v>
      </c>
      <c r="C81" t="s">
        <v>287</v>
      </c>
      <c r="D81" t="s">
        <v>12</v>
      </c>
      <c r="E81" t="s">
        <v>322</v>
      </c>
      <c r="F81" s="7" t="s">
        <v>323</v>
      </c>
      <c r="G81" s="4" t="s">
        <v>324</v>
      </c>
      <c r="H81" s="7" t="str">
        <f>IFERROR(VLOOKUP(A81,Sheet2!B:C,2,0),"")</f>
        <v/>
      </c>
    </row>
    <row r="82" spans="1:10" hidden="1" x14ac:dyDescent="0.25">
      <c r="A82">
        <v>100</v>
      </c>
      <c r="B82" t="s">
        <v>5</v>
      </c>
      <c r="C82" t="s">
        <v>295</v>
      </c>
      <c r="D82" t="s">
        <v>84</v>
      </c>
      <c r="E82" t="s">
        <v>325</v>
      </c>
      <c r="F82" s="7" t="s">
        <v>326</v>
      </c>
      <c r="G82" s="4" t="s">
        <v>327</v>
      </c>
      <c r="H82" s="7" t="str">
        <f>IFERROR(VLOOKUP(A82,Sheet2!B:C,2,0),"")</f>
        <v/>
      </c>
    </row>
    <row r="83" spans="1:10" hidden="1" x14ac:dyDescent="0.25">
      <c r="A83">
        <v>101</v>
      </c>
      <c r="B83" t="s">
        <v>5</v>
      </c>
      <c r="C83" t="s">
        <v>328</v>
      </c>
      <c r="D83" t="s">
        <v>28</v>
      </c>
      <c r="E83" t="s">
        <v>329</v>
      </c>
      <c r="F83" s="7" t="s">
        <v>330</v>
      </c>
      <c r="G83" s="4" t="s">
        <v>331</v>
      </c>
      <c r="H83" s="7" t="str">
        <f>IFERROR(VLOOKUP(A83,Sheet2!B:C,2,0),"")</f>
        <v/>
      </c>
    </row>
    <row r="84" spans="1:10" hidden="1" x14ac:dyDescent="0.25">
      <c r="A84">
        <v>102</v>
      </c>
      <c r="B84" t="s">
        <v>5</v>
      </c>
      <c r="C84" t="s">
        <v>332</v>
      </c>
      <c r="D84" t="s">
        <v>42</v>
      </c>
      <c r="E84" t="s">
        <v>333</v>
      </c>
      <c r="F84" s="7" t="s">
        <v>334</v>
      </c>
      <c r="G84" s="4" t="s">
        <v>335</v>
      </c>
      <c r="H84" s="7" t="str">
        <f>IFERROR(VLOOKUP(A84,Sheet2!B:C,2,0),"")</f>
        <v/>
      </c>
    </row>
    <row r="85" spans="1:10" hidden="1" x14ac:dyDescent="0.25">
      <c r="A85">
        <v>103</v>
      </c>
      <c r="B85" t="s">
        <v>5</v>
      </c>
      <c r="C85" t="s">
        <v>336</v>
      </c>
      <c r="D85" t="s">
        <v>28</v>
      </c>
      <c r="E85" t="s">
        <v>337</v>
      </c>
      <c r="F85" s="7" t="s">
        <v>338</v>
      </c>
      <c r="G85" s="4" t="s">
        <v>339</v>
      </c>
      <c r="H85" s="7" t="str">
        <f>IFERROR(VLOOKUP(A85,Sheet2!B:C,2,0),"")</f>
        <v/>
      </c>
    </row>
    <row r="86" spans="1:10" hidden="1" x14ac:dyDescent="0.25">
      <c r="A86">
        <v>104</v>
      </c>
      <c r="B86" t="s">
        <v>5</v>
      </c>
      <c r="C86" t="s">
        <v>340</v>
      </c>
      <c r="D86" t="s">
        <v>28</v>
      </c>
      <c r="E86" t="s">
        <v>341</v>
      </c>
      <c r="F86" s="7" t="s">
        <v>342</v>
      </c>
      <c r="G86" s="4" t="s">
        <v>343</v>
      </c>
      <c r="H86" s="7" t="str">
        <f>IFERROR(VLOOKUP(A86,Sheet2!B:C,2,0),"")</f>
        <v/>
      </c>
    </row>
    <row r="87" spans="1:10" x14ac:dyDescent="0.25">
      <c r="A87">
        <v>105</v>
      </c>
      <c r="B87" t="s">
        <v>5</v>
      </c>
      <c r="C87" t="s">
        <v>344</v>
      </c>
      <c r="D87" t="s">
        <v>42</v>
      </c>
      <c r="E87" t="s">
        <v>345</v>
      </c>
      <c r="F87" s="7" t="s">
        <v>346</v>
      </c>
      <c r="G87" s="4" t="s">
        <v>347</v>
      </c>
      <c r="H87" s="7" t="str">
        <f>IFERROR(VLOOKUP(A87,Sheet2!B:C,2,0),"")</f>
        <v>A</v>
      </c>
      <c r="I87" s="10">
        <v>-1</v>
      </c>
      <c r="J87" s="7"/>
    </row>
    <row r="88" spans="1:10" x14ac:dyDescent="0.25">
      <c r="A88">
        <v>106</v>
      </c>
      <c r="B88" t="s">
        <v>5</v>
      </c>
      <c r="C88" t="s">
        <v>348</v>
      </c>
      <c r="D88" t="s">
        <v>28</v>
      </c>
      <c r="E88" t="s">
        <v>349</v>
      </c>
      <c r="F88" s="7" t="s">
        <v>350</v>
      </c>
      <c r="G88" s="4" t="s">
        <v>351</v>
      </c>
      <c r="H88" s="7" t="str">
        <f>IFERROR(VLOOKUP(A88,Sheet2!B:C,2,0),"")</f>
        <v>A</v>
      </c>
      <c r="I88" s="10">
        <v>1</v>
      </c>
    </row>
    <row r="89" spans="1:10" x14ac:dyDescent="0.25">
      <c r="A89">
        <v>107</v>
      </c>
      <c r="B89" t="s">
        <v>5</v>
      </c>
      <c r="C89" t="s">
        <v>352</v>
      </c>
      <c r="D89" t="s">
        <v>7</v>
      </c>
      <c r="E89" t="s">
        <v>353</v>
      </c>
      <c r="F89" s="7" t="s">
        <v>354</v>
      </c>
      <c r="G89" s="4" t="s">
        <v>355</v>
      </c>
      <c r="H89" s="7" t="str">
        <f>IFERROR(VLOOKUP(A89,Sheet2!B:C,2,0),"")</f>
        <v>A</v>
      </c>
      <c r="I89" s="10">
        <v>1</v>
      </c>
    </row>
    <row r="90" spans="1:10" hidden="1" x14ac:dyDescent="0.25">
      <c r="A90">
        <v>108</v>
      </c>
      <c r="B90" t="s">
        <v>5</v>
      </c>
      <c r="C90" t="s">
        <v>352</v>
      </c>
      <c r="D90" t="s">
        <v>17</v>
      </c>
      <c r="E90" t="s">
        <v>356</v>
      </c>
      <c r="F90" s="7" t="s">
        <v>357</v>
      </c>
      <c r="G90" s="4" t="s">
        <v>358</v>
      </c>
      <c r="H90" s="7" t="str">
        <f>IFERROR(VLOOKUP(A90,Sheet2!B:C,2,0),"")</f>
        <v/>
      </c>
    </row>
    <row r="91" spans="1:10" hidden="1" x14ac:dyDescent="0.25">
      <c r="A91">
        <v>110</v>
      </c>
      <c r="B91" t="s">
        <v>5</v>
      </c>
      <c r="C91" t="s">
        <v>359</v>
      </c>
      <c r="D91" t="s">
        <v>33</v>
      </c>
      <c r="E91" t="s">
        <v>360</v>
      </c>
      <c r="F91" s="7" t="s">
        <v>361</v>
      </c>
      <c r="G91" s="4" t="s">
        <v>362</v>
      </c>
      <c r="H91" s="7" t="str">
        <f>IFERROR(VLOOKUP(A91,Sheet2!B:C,2,0),"")</f>
        <v/>
      </c>
    </row>
    <row r="92" spans="1:10" hidden="1" x14ac:dyDescent="0.25">
      <c r="A92">
        <v>111</v>
      </c>
      <c r="B92" t="s">
        <v>5</v>
      </c>
      <c r="C92" t="s">
        <v>363</v>
      </c>
      <c r="D92" t="s">
        <v>84</v>
      </c>
      <c r="E92" t="s">
        <v>364</v>
      </c>
      <c r="F92" s="7" t="s">
        <v>365</v>
      </c>
      <c r="G92" s="4" t="s">
        <v>366</v>
      </c>
      <c r="H92" s="7" t="str">
        <f>IFERROR(VLOOKUP(A92,Sheet2!B:C,2,0),"")</f>
        <v/>
      </c>
    </row>
    <row r="93" spans="1:10" x14ac:dyDescent="0.25">
      <c r="A93">
        <v>112</v>
      </c>
      <c r="B93" t="s">
        <v>5</v>
      </c>
      <c r="C93" t="s">
        <v>367</v>
      </c>
      <c r="D93" t="s">
        <v>84</v>
      </c>
      <c r="E93" t="s">
        <v>368</v>
      </c>
      <c r="F93" s="7" t="s">
        <v>369</v>
      </c>
      <c r="G93" s="4" t="s">
        <v>370</v>
      </c>
      <c r="H93" s="7" t="str">
        <f>IFERROR(VLOOKUP(A93,Sheet2!B:C,2,0),"")</f>
        <v>A</v>
      </c>
      <c r="I93" s="10">
        <v>1</v>
      </c>
    </row>
    <row r="94" spans="1:10" hidden="1" x14ac:dyDescent="0.25">
      <c r="A94">
        <v>113</v>
      </c>
      <c r="B94" t="s">
        <v>5</v>
      </c>
      <c r="C94" t="s">
        <v>371</v>
      </c>
      <c r="D94" t="s">
        <v>42</v>
      </c>
      <c r="E94" t="s">
        <v>372</v>
      </c>
      <c r="F94" s="7" t="s">
        <v>373</v>
      </c>
      <c r="G94" s="4" t="s">
        <v>374</v>
      </c>
      <c r="H94" s="7" t="str">
        <f>IFERROR(VLOOKUP(A94,Sheet2!B:C,2,0),"")</f>
        <v/>
      </c>
    </row>
    <row r="95" spans="1:10" x14ac:dyDescent="0.25">
      <c r="A95">
        <v>117</v>
      </c>
      <c r="B95" t="s">
        <v>5</v>
      </c>
      <c r="C95" t="s">
        <v>375</v>
      </c>
      <c r="D95" t="s">
        <v>42</v>
      </c>
      <c r="E95" t="s">
        <v>376</v>
      </c>
      <c r="F95" s="7" t="s">
        <v>377</v>
      </c>
      <c r="G95" s="4" t="s">
        <v>378</v>
      </c>
      <c r="H95" s="7" t="str">
        <f>IFERROR(VLOOKUP(A95,Sheet2!B:C,2,0),"")</f>
        <v>A</v>
      </c>
      <c r="I95" s="10">
        <v>1</v>
      </c>
    </row>
    <row r="96" spans="1:10" hidden="1" x14ac:dyDescent="0.25">
      <c r="A96">
        <v>118</v>
      </c>
      <c r="B96" t="s">
        <v>5</v>
      </c>
      <c r="C96" t="s">
        <v>379</v>
      </c>
      <c r="D96" t="s">
        <v>28</v>
      </c>
      <c r="E96" t="s">
        <v>380</v>
      </c>
      <c r="F96" s="7" t="s">
        <v>381</v>
      </c>
      <c r="G96" s="4" t="s">
        <v>382</v>
      </c>
      <c r="H96" s="7" t="str">
        <f>IFERROR(VLOOKUP(A96,Sheet2!B:C,2,0),"")</f>
        <v/>
      </c>
    </row>
    <row r="97" spans="1:9" x14ac:dyDescent="0.25">
      <c r="A97">
        <v>119</v>
      </c>
      <c r="B97" t="s">
        <v>5</v>
      </c>
      <c r="C97" t="s">
        <v>363</v>
      </c>
      <c r="D97" t="s">
        <v>42</v>
      </c>
      <c r="E97" t="s">
        <v>383</v>
      </c>
      <c r="F97" s="7" t="s">
        <v>384</v>
      </c>
      <c r="G97" s="4" t="s">
        <v>385</v>
      </c>
      <c r="H97" s="7" t="str">
        <f>IFERROR(VLOOKUP(A97,Sheet2!B:C,2,0),"")</f>
        <v>A</v>
      </c>
      <c r="I97" s="10">
        <v>1</v>
      </c>
    </row>
    <row r="98" spans="1:9" hidden="1" x14ac:dyDescent="0.25">
      <c r="A98">
        <v>120</v>
      </c>
      <c r="B98" t="s">
        <v>5</v>
      </c>
      <c r="C98" t="s">
        <v>386</v>
      </c>
      <c r="D98" t="s">
        <v>75</v>
      </c>
      <c r="E98" t="s">
        <v>387</v>
      </c>
      <c r="F98" s="7" t="s">
        <v>388</v>
      </c>
      <c r="G98" s="4" t="s">
        <v>389</v>
      </c>
      <c r="H98" s="7" t="str">
        <f>IFERROR(VLOOKUP(A98,Sheet2!B:C,2,0),"")</f>
        <v/>
      </c>
    </row>
    <row r="99" spans="1:9" hidden="1" x14ac:dyDescent="0.25">
      <c r="A99">
        <v>121</v>
      </c>
      <c r="B99" t="s">
        <v>5</v>
      </c>
      <c r="C99" t="s">
        <v>390</v>
      </c>
      <c r="D99" t="s">
        <v>75</v>
      </c>
      <c r="E99" t="s">
        <v>391</v>
      </c>
      <c r="F99" s="7" t="s">
        <v>392</v>
      </c>
      <c r="G99" s="4" t="s">
        <v>393</v>
      </c>
      <c r="H99" s="7" t="str">
        <f>IFERROR(VLOOKUP(A99,Sheet2!B:C,2,0),"")</f>
        <v/>
      </c>
    </row>
    <row r="100" spans="1:9" x14ac:dyDescent="0.25">
      <c r="A100">
        <v>122</v>
      </c>
      <c r="B100" t="s">
        <v>5</v>
      </c>
      <c r="C100" t="s">
        <v>394</v>
      </c>
      <c r="D100" t="s">
        <v>42</v>
      </c>
      <c r="E100" t="s">
        <v>395</v>
      </c>
      <c r="F100" s="7" t="s">
        <v>396</v>
      </c>
      <c r="G100" s="4" t="s">
        <v>397</v>
      </c>
      <c r="H100" s="7" t="str">
        <f>IFERROR(VLOOKUP(A100,Sheet2!B:C,2,0),"")</f>
        <v>A</v>
      </c>
      <c r="I100" s="10">
        <v>1</v>
      </c>
    </row>
    <row r="101" spans="1:9" hidden="1" x14ac:dyDescent="0.25">
      <c r="A101">
        <v>124</v>
      </c>
      <c r="B101" t="s">
        <v>5</v>
      </c>
      <c r="C101" t="s">
        <v>398</v>
      </c>
      <c r="D101" t="s">
        <v>75</v>
      </c>
      <c r="E101" t="s">
        <v>399</v>
      </c>
      <c r="F101" s="7" t="s">
        <v>400</v>
      </c>
      <c r="G101" s="4" t="s">
        <v>401</v>
      </c>
      <c r="H101" s="7" t="str">
        <f>IFERROR(VLOOKUP(A101,Sheet2!B:C,2,0),"")</f>
        <v/>
      </c>
    </row>
    <row r="102" spans="1:9" x14ac:dyDescent="0.25">
      <c r="A102">
        <v>127</v>
      </c>
      <c r="B102" t="s">
        <v>5</v>
      </c>
      <c r="C102" t="s">
        <v>402</v>
      </c>
      <c r="D102" t="s">
        <v>12</v>
      </c>
      <c r="E102" t="s">
        <v>403</v>
      </c>
      <c r="F102" s="7" t="s">
        <v>404</v>
      </c>
      <c r="G102" s="4" t="s">
        <v>405</v>
      </c>
      <c r="H102" s="7" t="str">
        <f>IFERROR(VLOOKUP(A102,Sheet2!B:C,2,0),"")</f>
        <v>A</v>
      </c>
      <c r="I102" s="10">
        <v>1</v>
      </c>
    </row>
    <row r="103" spans="1:9" hidden="1" x14ac:dyDescent="0.25">
      <c r="A103">
        <v>128</v>
      </c>
      <c r="B103" t="s">
        <v>5</v>
      </c>
      <c r="C103" t="s">
        <v>406</v>
      </c>
      <c r="D103" t="s">
        <v>75</v>
      </c>
      <c r="E103" t="s">
        <v>407</v>
      </c>
      <c r="F103" s="7" t="s">
        <v>408</v>
      </c>
      <c r="G103" s="4" t="s">
        <v>409</v>
      </c>
      <c r="H103" s="7" t="str">
        <f>IFERROR(VLOOKUP(A103,Sheet2!B:C,2,0),"")</f>
        <v/>
      </c>
    </row>
    <row r="104" spans="1:9" hidden="1" x14ac:dyDescent="0.25">
      <c r="A104">
        <v>129</v>
      </c>
      <c r="B104" t="s">
        <v>5</v>
      </c>
      <c r="C104" t="s">
        <v>410</v>
      </c>
      <c r="D104" t="s">
        <v>28</v>
      </c>
      <c r="E104" t="s">
        <v>411</v>
      </c>
      <c r="F104" s="7" t="s">
        <v>412</v>
      </c>
      <c r="G104" s="4" t="s">
        <v>413</v>
      </c>
      <c r="H104" s="7" t="str">
        <f>IFERROR(VLOOKUP(A104,Sheet2!B:C,2,0),"")</f>
        <v/>
      </c>
    </row>
    <row r="105" spans="1:9" x14ac:dyDescent="0.25">
      <c r="A105">
        <v>130</v>
      </c>
      <c r="B105" t="s">
        <v>5</v>
      </c>
      <c r="C105" t="s">
        <v>410</v>
      </c>
      <c r="D105" t="s">
        <v>28</v>
      </c>
      <c r="E105" t="s">
        <v>414</v>
      </c>
      <c r="F105" s="7" t="s">
        <v>415</v>
      </c>
      <c r="G105" s="4" t="s">
        <v>416</v>
      </c>
      <c r="H105" s="7" t="str">
        <f>IFERROR(VLOOKUP(A105,Sheet2!B:C,2,0),"")</f>
        <v>A</v>
      </c>
      <c r="I105" s="10">
        <v>1</v>
      </c>
    </row>
    <row r="106" spans="1:9" ht="17.399999999999999" x14ac:dyDescent="0.4">
      <c r="A106">
        <v>131</v>
      </c>
      <c r="B106" t="s">
        <v>5</v>
      </c>
      <c r="C106" t="s">
        <v>417</v>
      </c>
      <c r="D106" t="s">
        <v>7</v>
      </c>
      <c r="E106" t="s">
        <v>418</v>
      </c>
      <c r="F106" s="7" t="s">
        <v>24519</v>
      </c>
      <c r="G106" s="4" t="s">
        <v>419</v>
      </c>
      <c r="H106" s="7" t="str">
        <f>IFERROR(VLOOKUP(A106,Sheet2!B:C,2,0),"")</f>
        <v>A</v>
      </c>
      <c r="I106" s="10">
        <v>-1</v>
      </c>
    </row>
    <row r="107" spans="1:9" x14ac:dyDescent="0.25">
      <c r="A107">
        <v>132</v>
      </c>
      <c r="B107" t="s">
        <v>5</v>
      </c>
      <c r="C107" t="s">
        <v>420</v>
      </c>
      <c r="D107" t="s">
        <v>28</v>
      </c>
      <c r="E107" t="s">
        <v>421</v>
      </c>
      <c r="F107" s="7" t="s">
        <v>422</v>
      </c>
      <c r="G107" s="4" t="s">
        <v>423</v>
      </c>
      <c r="H107" s="7" t="str">
        <f>IFERROR(VLOOKUP(A107,Sheet2!B:C,2,0),"")</f>
        <v>A</v>
      </c>
      <c r="I107" s="10">
        <v>-1</v>
      </c>
    </row>
    <row r="108" spans="1:9" hidden="1" x14ac:dyDescent="0.25">
      <c r="A108">
        <v>133</v>
      </c>
      <c r="B108" t="s">
        <v>5</v>
      </c>
      <c r="C108" t="s">
        <v>424</v>
      </c>
      <c r="D108" t="s">
        <v>42</v>
      </c>
      <c r="E108" t="s">
        <v>425</v>
      </c>
      <c r="F108" s="7" t="s">
        <v>426</v>
      </c>
      <c r="G108" s="4" t="s">
        <v>427</v>
      </c>
      <c r="H108" s="7" t="str">
        <f>IFERROR(VLOOKUP(A108,Sheet2!B:C,2,0),"")</f>
        <v/>
      </c>
    </row>
    <row r="109" spans="1:9" hidden="1" x14ac:dyDescent="0.25">
      <c r="A109">
        <v>134</v>
      </c>
      <c r="B109" t="s">
        <v>5</v>
      </c>
      <c r="C109" t="s">
        <v>428</v>
      </c>
      <c r="D109" t="s">
        <v>12</v>
      </c>
      <c r="E109" t="s">
        <v>429</v>
      </c>
      <c r="F109" s="7" t="s">
        <v>430</v>
      </c>
      <c r="G109" s="4" t="s">
        <v>431</v>
      </c>
      <c r="H109" s="7" t="str">
        <f>IFERROR(VLOOKUP(A109,Sheet2!B:C,2,0),"")</f>
        <v/>
      </c>
    </row>
    <row r="110" spans="1:9" hidden="1" x14ac:dyDescent="0.25">
      <c r="A110">
        <v>136</v>
      </c>
      <c r="B110" t="s">
        <v>5</v>
      </c>
      <c r="C110" t="s">
        <v>432</v>
      </c>
      <c r="D110" t="s">
        <v>42</v>
      </c>
      <c r="E110" t="s">
        <v>433</v>
      </c>
      <c r="F110" s="7" t="s">
        <v>434</v>
      </c>
      <c r="G110" s="4" t="s">
        <v>435</v>
      </c>
      <c r="H110" s="7" t="str">
        <f>IFERROR(VLOOKUP(A110,Sheet2!B:C,2,0),"")</f>
        <v/>
      </c>
    </row>
    <row r="111" spans="1:9" hidden="1" x14ac:dyDescent="0.25">
      <c r="A111">
        <v>138</v>
      </c>
      <c r="B111" t="s">
        <v>5</v>
      </c>
      <c r="C111" t="s">
        <v>436</v>
      </c>
      <c r="D111" t="s">
        <v>12</v>
      </c>
      <c r="E111" t="s">
        <v>437</v>
      </c>
      <c r="F111" s="7" t="s">
        <v>438</v>
      </c>
      <c r="G111" s="4" t="s">
        <v>439</v>
      </c>
      <c r="H111" s="7" t="str">
        <f>IFERROR(VLOOKUP(A111,Sheet2!B:C,2,0),"")</f>
        <v/>
      </c>
    </row>
    <row r="112" spans="1:9" x14ac:dyDescent="0.25">
      <c r="A112">
        <v>139</v>
      </c>
      <c r="B112" t="s">
        <v>5</v>
      </c>
      <c r="C112" t="s">
        <v>436</v>
      </c>
      <c r="D112" t="s">
        <v>12</v>
      </c>
      <c r="E112" t="s">
        <v>440</v>
      </c>
      <c r="F112" s="7" t="s">
        <v>438</v>
      </c>
      <c r="G112" s="4" t="s">
        <v>441</v>
      </c>
      <c r="H112" s="7" t="str">
        <f>IFERROR(VLOOKUP(A112,Sheet2!B:C,2,0),"")</f>
        <v>A</v>
      </c>
      <c r="I112" s="10">
        <v>1</v>
      </c>
    </row>
    <row r="113" spans="1:9" hidden="1" x14ac:dyDescent="0.25">
      <c r="A113">
        <v>140</v>
      </c>
      <c r="B113" t="s">
        <v>5</v>
      </c>
      <c r="C113" t="s">
        <v>442</v>
      </c>
      <c r="D113" t="s">
        <v>42</v>
      </c>
      <c r="E113" t="s">
        <v>443</v>
      </c>
      <c r="F113" s="7" t="s">
        <v>444</v>
      </c>
      <c r="G113" s="4" t="s">
        <v>445</v>
      </c>
      <c r="H113" s="7" t="str">
        <f>IFERROR(VLOOKUP(A113,Sheet2!B:C,2,0),"")</f>
        <v/>
      </c>
    </row>
    <row r="114" spans="1:9" hidden="1" x14ac:dyDescent="0.25">
      <c r="A114">
        <v>141</v>
      </c>
      <c r="B114" t="s">
        <v>5</v>
      </c>
      <c r="C114" t="s">
        <v>446</v>
      </c>
      <c r="D114" t="s">
        <v>33</v>
      </c>
      <c r="E114" t="s">
        <v>447</v>
      </c>
      <c r="F114" s="7" t="s">
        <v>448</v>
      </c>
      <c r="G114" s="4" t="s">
        <v>449</v>
      </c>
      <c r="H114" s="7" t="str">
        <f>IFERROR(VLOOKUP(A114,Sheet2!B:C,2,0),"")</f>
        <v/>
      </c>
    </row>
    <row r="115" spans="1:9" x14ac:dyDescent="0.25">
      <c r="A115">
        <v>142</v>
      </c>
      <c r="B115" t="s">
        <v>5</v>
      </c>
      <c r="C115" t="s">
        <v>450</v>
      </c>
      <c r="D115" t="s">
        <v>12</v>
      </c>
      <c r="E115" t="s">
        <v>451</v>
      </c>
      <c r="F115" s="7" t="s">
        <v>452</v>
      </c>
      <c r="G115" s="4" t="s">
        <v>453</v>
      </c>
      <c r="H115" s="7" t="str">
        <f>IFERROR(VLOOKUP(A115,Sheet2!B:C,2,0),"")</f>
        <v>A</v>
      </c>
      <c r="I115" s="10">
        <v>1</v>
      </c>
    </row>
    <row r="116" spans="1:9" hidden="1" x14ac:dyDescent="0.25">
      <c r="A116">
        <v>143</v>
      </c>
      <c r="B116" t="s">
        <v>5</v>
      </c>
      <c r="C116" t="s">
        <v>454</v>
      </c>
      <c r="D116" t="s">
        <v>33</v>
      </c>
      <c r="E116" t="s">
        <v>455</v>
      </c>
      <c r="F116" s="7" t="s">
        <v>456</v>
      </c>
      <c r="G116" s="4" t="s">
        <v>457</v>
      </c>
      <c r="H116" s="7" t="str">
        <f>IFERROR(VLOOKUP(A116,Sheet2!B:C,2,0),"")</f>
        <v/>
      </c>
    </row>
    <row r="117" spans="1:9" hidden="1" x14ac:dyDescent="0.25">
      <c r="A117">
        <v>144</v>
      </c>
      <c r="B117" t="s">
        <v>5</v>
      </c>
      <c r="C117" t="s">
        <v>458</v>
      </c>
      <c r="D117" t="s">
        <v>12</v>
      </c>
      <c r="E117" t="s">
        <v>459</v>
      </c>
      <c r="F117" s="7" t="s">
        <v>460</v>
      </c>
      <c r="G117" s="4" t="s">
        <v>461</v>
      </c>
      <c r="H117" s="7" t="str">
        <f>IFERROR(VLOOKUP(A117,Sheet2!B:C,2,0),"")</f>
        <v/>
      </c>
    </row>
    <row r="118" spans="1:9" x14ac:dyDescent="0.25">
      <c r="A118">
        <v>145</v>
      </c>
      <c r="B118" t="s">
        <v>5</v>
      </c>
      <c r="C118" t="s">
        <v>462</v>
      </c>
      <c r="D118" t="s">
        <v>7</v>
      </c>
      <c r="E118" t="s">
        <v>463</v>
      </c>
      <c r="F118" s="7" t="s">
        <v>464</v>
      </c>
      <c r="G118" s="4" t="s">
        <v>465</v>
      </c>
      <c r="H118" s="7" t="str">
        <f>IFERROR(VLOOKUP(A118,Sheet2!B:C,2,0),"")</f>
        <v>A</v>
      </c>
      <c r="I118" s="10">
        <v>1</v>
      </c>
    </row>
    <row r="119" spans="1:9" hidden="1" x14ac:dyDescent="0.25">
      <c r="A119">
        <v>146</v>
      </c>
      <c r="B119" t="s">
        <v>5</v>
      </c>
      <c r="C119" t="s">
        <v>466</v>
      </c>
      <c r="D119" t="s">
        <v>84</v>
      </c>
      <c r="E119" t="s">
        <v>467</v>
      </c>
      <c r="F119" s="7" t="s">
        <v>468</v>
      </c>
      <c r="G119" s="4" t="s">
        <v>469</v>
      </c>
      <c r="H119" s="7" t="str">
        <f>IFERROR(VLOOKUP(A119,Sheet2!B:C,2,0),"")</f>
        <v/>
      </c>
    </row>
    <row r="120" spans="1:9" hidden="1" x14ac:dyDescent="0.25">
      <c r="A120">
        <v>147</v>
      </c>
      <c r="B120" t="s">
        <v>5</v>
      </c>
      <c r="C120" t="s">
        <v>470</v>
      </c>
      <c r="D120" t="s">
        <v>12</v>
      </c>
      <c r="E120" t="s">
        <v>471</v>
      </c>
      <c r="F120" s="7" t="s">
        <v>472</v>
      </c>
      <c r="G120" s="4" t="s">
        <v>473</v>
      </c>
      <c r="H120" s="7" t="str">
        <f>IFERROR(VLOOKUP(A120,Sheet2!B:C,2,0),"")</f>
        <v/>
      </c>
    </row>
    <row r="121" spans="1:9" hidden="1" x14ac:dyDescent="0.25">
      <c r="A121">
        <v>148</v>
      </c>
      <c r="B121" t="s">
        <v>5</v>
      </c>
      <c r="C121" t="s">
        <v>474</v>
      </c>
      <c r="D121" t="s">
        <v>75</v>
      </c>
      <c r="E121" t="s">
        <v>475</v>
      </c>
      <c r="F121" s="7" t="s">
        <v>476</v>
      </c>
      <c r="G121" s="4" t="s">
        <v>477</v>
      </c>
      <c r="H121" s="7" t="str">
        <f>IFERROR(VLOOKUP(A121,Sheet2!B:C,2,0),"")</f>
        <v/>
      </c>
    </row>
    <row r="122" spans="1:9" x14ac:dyDescent="0.25">
      <c r="A122">
        <v>149</v>
      </c>
      <c r="B122" t="s">
        <v>5</v>
      </c>
      <c r="C122" t="s">
        <v>478</v>
      </c>
      <c r="D122" t="s">
        <v>28</v>
      </c>
      <c r="E122" t="s">
        <v>479</v>
      </c>
      <c r="F122" s="7" t="s">
        <v>480</v>
      </c>
      <c r="G122" s="4" t="s">
        <v>481</v>
      </c>
      <c r="H122" s="7" t="str">
        <f>IFERROR(VLOOKUP(A122,Sheet2!B:C,2,0),"")</f>
        <v>A</v>
      </c>
      <c r="I122" s="10">
        <v>0</v>
      </c>
    </row>
    <row r="123" spans="1:9" x14ac:dyDescent="0.25">
      <c r="A123">
        <v>150</v>
      </c>
      <c r="B123" t="s">
        <v>5</v>
      </c>
      <c r="C123" t="s">
        <v>482</v>
      </c>
      <c r="D123" t="s">
        <v>12</v>
      </c>
      <c r="E123" t="s">
        <v>483</v>
      </c>
      <c r="F123" s="7" t="s">
        <v>484</v>
      </c>
      <c r="G123" s="4" t="s">
        <v>485</v>
      </c>
      <c r="H123" s="7" t="str">
        <f>IFERROR(VLOOKUP(A123,Sheet2!B:C,2,0),"")</f>
        <v>A</v>
      </c>
      <c r="I123" s="10">
        <v>1</v>
      </c>
    </row>
    <row r="124" spans="1:9" hidden="1" x14ac:dyDescent="0.25">
      <c r="A124">
        <v>151</v>
      </c>
      <c r="B124" t="s">
        <v>5</v>
      </c>
      <c r="C124" t="s">
        <v>486</v>
      </c>
      <c r="D124" t="s">
        <v>7</v>
      </c>
      <c r="E124" t="s">
        <v>487</v>
      </c>
      <c r="F124" s="7" t="s">
        <v>488</v>
      </c>
      <c r="G124" s="4" t="s">
        <v>489</v>
      </c>
      <c r="H124" s="7" t="str">
        <f>IFERROR(VLOOKUP(A124,Sheet2!B:C,2,0),"")</f>
        <v/>
      </c>
    </row>
    <row r="125" spans="1:9" hidden="1" x14ac:dyDescent="0.25">
      <c r="A125">
        <v>152</v>
      </c>
      <c r="B125" t="s">
        <v>5</v>
      </c>
      <c r="C125" t="s">
        <v>490</v>
      </c>
      <c r="D125" t="s">
        <v>7</v>
      </c>
      <c r="E125" t="s">
        <v>491</v>
      </c>
      <c r="F125" s="7" t="s">
        <v>492</v>
      </c>
      <c r="G125" s="4" t="s">
        <v>493</v>
      </c>
      <c r="H125" s="7" t="str">
        <f>IFERROR(VLOOKUP(A125,Sheet2!B:C,2,0),"")</f>
        <v/>
      </c>
    </row>
    <row r="126" spans="1:9" x14ac:dyDescent="0.25">
      <c r="A126">
        <v>153</v>
      </c>
      <c r="B126" t="s">
        <v>5</v>
      </c>
      <c r="C126" t="s">
        <v>494</v>
      </c>
      <c r="D126" t="s">
        <v>7</v>
      </c>
      <c r="E126" t="s">
        <v>495</v>
      </c>
      <c r="F126" s="7" t="s">
        <v>496</v>
      </c>
      <c r="G126" s="4" t="s">
        <v>497</v>
      </c>
      <c r="H126" s="7" t="str">
        <f>IFERROR(VLOOKUP(A126,Sheet2!B:C,2,0),"")</f>
        <v>A</v>
      </c>
      <c r="I126" s="10">
        <v>0</v>
      </c>
    </row>
    <row r="127" spans="1:9" x14ac:dyDescent="0.25">
      <c r="A127">
        <v>155</v>
      </c>
      <c r="B127" t="s">
        <v>5</v>
      </c>
      <c r="C127" t="s">
        <v>498</v>
      </c>
      <c r="D127" t="s">
        <v>28</v>
      </c>
      <c r="E127" t="s">
        <v>499</v>
      </c>
      <c r="F127" s="7" t="s">
        <v>500</v>
      </c>
      <c r="G127" s="4" t="s">
        <v>501</v>
      </c>
      <c r="H127" s="7" t="str">
        <f>IFERROR(VLOOKUP(A127,Sheet2!B:C,2,0),"")</f>
        <v>A</v>
      </c>
      <c r="I127" s="10">
        <v>1</v>
      </c>
    </row>
    <row r="128" spans="1:9" x14ac:dyDescent="0.25">
      <c r="A128">
        <v>156</v>
      </c>
      <c r="B128" t="s">
        <v>5</v>
      </c>
      <c r="C128" t="s">
        <v>502</v>
      </c>
      <c r="D128" t="s">
        <v>42</v>
      </c>
      <c r="E128" t="s">
        <v>503</v>
      </c>
      <c r="F128" s="7" t="s">
        <v>504</v>
      </c>
      <c r="G128" s="4" t="s">
        <v>505</v>
      </c>
      <c r="H128" s="7" t="str">
        <f>IFERROR(VLOOKUP(A128,Sheet2!B:C,2,0),"")</f>
        <v>A</v>
      </c>
      <c r="I128" s="10">
        <v>-1</v>
      </c>
    </row>
    <row r="129" spans="1:10" hidden="1" x14ac:dyDescent="0.25">
      <c r="A129">
        <v>161</v>
      </c>
      <c r="B129" t="s">
        <v>5</v>
      </c>
      <c r="C129" t="s">
        <v>506</v>
      </c>
      <c r="D129" t="s">
        <v>42</v>
      </c>
      <c r="E129" t="s">
        <v>507</v>
      </c>
      <c r="F129" s="7" t="s">
        <v>508</v>
      </c>
      <c r="G129" s="4" t="s">
        <v>509</v>
      </c>
      <c r="H129" s="7" t="str">
        <f>IFERROR(VLOOKUP(A129,Sheet2!B:C,2,0),"")</f>
        <v/>
      </c>
    </row>
    <row r="130" spans="1:10" hidden="1" x14ac:dyDescent="0.25">
      <c r="A130">
        <v>162</v>
      </c>
      <c r="B130" t="s">
        <v>5</v>
      </c>
      <c r="C130" t="s">
        <v>510</v>
      </c>
      <c r="D130" t="s">
        <v>42</v>
      </c>
      <c r="E130" t="s">
        <v>511</v>
      </c>
      <c r="F130" s="7" t="s">
        <v>512</v>
      </c>
      <c r="G130" s="4" t="s">
        <v>513</v>
      </c>
      <c r="H130" s="7" t="str">
        <f>IFERROR(VLOOKUP(A130,Sheet2!B:C,2,0),"")</f>
        <v/>
      </c>
    </row>
    <row r="131" spans="1:10" x14ac:dyDescent="0.25">
      <c r="A131">
        <v>163</v>
      </c>
      <c r="B131" t="s">
        <v>5</v>
      </c>
      <c r="C131" t="s">
        <v>514</v>
      </c>
      <c r="D131" t="s">
        <v>7</v>
      </c>
      <c r="E131" t="s">
        <v>515</v>
      </c>
      <c r="F131" s="7" t="s">
        <v>516</v>
      </c>
      <c r="G131" s="4" t="s">
        <v>517</v>
      </c>
      <c r="H131" s="7" t="str">
        <f>IFERROR(VLOOKUP(A131,Sheet2!B:C,2,0),"")</f>
        <v>A</v>
      </c>
      <c r="I131" s="10">
        <v>1</v>
      </c>
    </row>
    <row r="132" spans="1:10" hidden="1" x14ac:dyDescent="0.25">
      <c r="A132">
        <v>164</v>
      </c>
      <c r="B132" t="s">
        <v>5</v>
      </c>
      <c r="C132" t="s">
        <v>518</v>
      </c>
      <c r="D132" t="s">
        <v>84</v>
      </c>
      <c r="E132" t="s">
        <v>519</v>
      </c>
      <c r="F132" s="7" t="s">
        <v>520</v>
      </c>
      <c r="G132" s="4" t="s">
        <v>521</v>
      </c>
      <c r="H132" s="7" t="str">
        <f>IFERROR(VLOOKUP(A132,Sheet2!B:C,2,0),"")</f>
        <v/>
      </c>
    </row>
    <row r="133" spans="1:10" ht="17.399999999999999" x14ac:dyDescent="0.4">
      <c r="A133">
        <v>165</v>
      </c>
      <c r="B133" t="s">
        <v>5</v>
      </c>
      <c r="C133" t="s">
        <v>522</v>
      </c>
      <c r="D133" t="s">
        <v>28</v>
      </c>
      <c r="E133" t="s">
        <v>523</v>
      </c>
      <c r="F133" s="7" t="s">
        <v>524</v>
      </c>
      <c r="G133" s="4" t="s">
        <v>525</v>
      </c>
      <c r="H133" s="7" t="str">
        <f>IFERROR(VLOOKUP(A133,Sheet2!B:C,2,0),"")</f>
        <v>A</v>
      </c>
      <c r="I133" s="8">
        <v>-1</v>
      </c>
      <c r="J133" s="12" t="s">
        <v>24521</v>
      </c>
    </row>
    <row r="134" spans="1:10" hidden="1" x14ac:dyDescent="0.25">
      <c r="A134">
        <v>166</v>
      </c>
      <c r="B134" t="s">
        <v>5</v>
      </c>
      <c r="C134" t="s">
        <v>526</v>
      </c>
      <c r="D134" t="s">
        <v>75</v>
      </c>
      <c r="E134" t="s">
        <v>527</v>
      </c>
      <c r="F134" s="7" t="s">
        <v>528</v>
      </c>
      <c r="G134" s="4" t="s">
        <v>529</v>
      </c>
      <c r="H134" s="7" t="str">
        <f>IFERROR(VLOOKUP(A134,Sheet2!B:C,2,0),"")</f>
        <v/>
      </c>
    </row>
    <row r="135" spans="1:10" hidden="1" x14ac:dyDescent="0.25">
      <c r="A135">
        <v>167</v>
      </c>
      <c r="B135" t="s">
        <v>5</v>
      </c>
      <c r="C135" t="s">
        <v>530</v>
      </c>
      <c r="D135" t="s">
        <v>33</v>
      </c>
      <c r="E135" t="s">
        <v>531</v>
      </c>
      <c r="F135" s="7" t="s">
        <v>532</v>
      </c>
      <c r="G135" s="4" t="s">
        <v>533</v>
      </c>
      <c r="H135" s="7" t="str">
        <f>IFERROR(VLOOKUP(A135,Sheet2!B:C,2,0),"")</f>
        <v/>
      </c>
    </row>
    <row r="136" spans="1:10" hidden="1" x14ac:dyDescent="0.25">
      <c r="A136">
        <v>168</v>
      </c>
      <c r="B136" t="s">
        <v>5</v>
      </c>
      <c r="C136" t="s">
        <v>534</v>
      </c>
      <c r="D136" t="s">
        <v>12</v>
      </c>
      <c r="E136" t="s">
        <v>535</v>
      </c>
      <c r="F136" s="7" t="s">
        <v>536</v>
      </c>
      <c r="G136" s="4" t="s">
        <v>537</v>
      </c>
      <c r="H136" s="7" t="str">
        <f>IFERROR(VLOOKUP(A136,Sheet2!B:C,2,0),"")</f>
        <v/>
      </c>
    </row>
    <row r="137" spans="1:10" hidden="1" x14ac:dyDescent="0.25">
      <c r="A137">
        <v>170</v>
      </c>
      <c r="B137" t="s">
        <v>5</v>
      </c>
      <c r="C137" t="s">
        <v>538</v>
      </c>
      <c r="D137" t="s">
        <v>75</v>
      </c>
      <c r="E137" t="s">
        <v>539</v>
      </c>
      <c r="F137" s="7" t="s">
        <v>540</v>
      </c>
      <c r="G137" s="4" t="s">
        <v>541</v>
      </c>
      <c r="H137" s="7" t="str">
        <f>IFERROR(VLOOKUP(A137,Sheet2!B:C,2,0),"")</f>
        <v/>
      </c>
    </row>
    <row r="138" spans="1:10" x14ac:dyDescent="0.25">
      <c r="A138">
        <v>171</v>
      </c>
      <c r="B138" t="s">
        <v>5</v>
      </c>
      <c r="C138" t="s">
        <v>542</v>
      </c>
      <c r="D138" t="s">
        <v>84</v>
      </c>
      <c r="E138" t="s">
        <v>543</v>
      </c>
      <c r="F138" s="7" t="s">
        <v>544</v>
      </c>
      <c r="G138" s="4" t="s">
        <v>545</v>
      </c>
      <c r="H138" s="7" t="str">
        <f>IFERROR(VLOOKUP(A138,Sheet2!B:C,2,0),"")</f>
        <v>A</v>
      </c>
      <c r="I138" s="10">
        <v>0</v>
      </c>
    </row>
    <row r="139" spans="1:10" x14ac:dyDescent="0.25">
      <c r="A139">
        <v>173</v>
      </c>
      <c r="B139" t="s">
        <v>5</v>
      </c>
      <c r="C139" t="s">
        <v>546</v>
      </c>
      <c r="D139" t="s">
        <v>12</v>
      </c>
      <c r="E139" t="s">
        <v>547</v>
      </c>
      <c r="F139" s="7" t="s">
        <v>548</v>
      </c>
      <c r="G139" s="4" t="s">
        <v>549</v>
      </c>
      <c r="H139" s="7" t="str">
        <f>IFERROR(VLOOKUP(A139,Sheet2!B:C,2,0),"")</f>
        <v>A</v>
      </c>
      <c r="I139" s="10">
        <v>0</v>
      </c>
    </row>
    <row r="140" spans="1:10" hidden="1" x14ac:dyDescent="0.25">
      <c r="A140">
        <v>174</v>
      </c>
      <c r="B140" t="s">
        <v>5</v>
      </c>
      <c r="C140" t="s">
        <v>546</v>
      </c>
      <c r="D140" t="s">
        <v>84</v>
      </c>
      <c r="E140" t="s">
        <v>550</v>
      </c>
      <c r="F140" s="7" t="s">
        <v>551</v>
      </c>
      <c r="G140" s="4" t="s">
        <v>552</v>
      </c>
      <c r="H140" s="7" t="str">
        <f>IFERROR(VLOOKUP(A140,Sheet2!B:C,2,0),"")</f>
        <v/>
      </c>
    </row>
    <row r="141" spans="1:10" hidden="1" x14ac:dyDescent="0.25">
      <c r="A141">
        <v>175</v>
      </c>
      <c r="B141" t="s">
        <v>5</v>
      </c>
      <c r="C141" t="s">
        <v>553</v>
      </c>
      <c r="D141" t="s">
        <v>12</v>
      </c>
      <c r="E141" t="s">
        <v>554</v>
      </c>
      <c r="F141" s="7" t="s">
        <v>555</v>
      </c>
      <c r="G141" s="4" t="s">
        <v>556</v>
      </c>
      <c r="H141" s="7" t="str">
        <f>IFERROR(VLOOKUP(A141,Sheet2!B:C,2,0),"")</f>
        <v/>
      </c>
    </row>
    <row r="142" spans="1:10" x14ac:dyDescent="0.25">
      <c r="A142">
        <v>176</v>
      </c>
      <c r="B142" t="s">
        <v>5</v>
      </c>
      <c r="C142" t="s">
        <v>557</v>
      </c>
      <c r="D142" t="s">
        <v>17</v>
      </c>
      <c r="E142" t="s">
        <v>558</v>
      </c>
      <c r="F142" s="7" t="s">
        <v>559</v>
      </c>
      <c r="G142" s="4" t="s">
        <v>560</v>
      </c>
      <c r="H142" s="7" t="str">
        <f>IFERROR(VLOOKUP(A142,Sheet2!B:C,2,0),"")</f>
        <v>A</v>
      </c>
      <c r="I142" s="10">
        <v>1</v>
      </c>
    </row>
    <row r="143" spans="1:10" hidden="1" x14ac:dyDescent="0.25">
      <c r="A143">
        <v>177</v>
      </c>
      <c r="B143" t="s">
        <v>5</v>
      </c>
      <c r="C143" t="s">
        <v>561</v>
      </c>
      <c r="D143" t="s">
        <v>42</v>
      </c>
      <c r="E143" t="s">
        <v>562</v>
      </c>
      <c r="F143" s="7" t="s">
        <v>563</v>
      </c>
      <c r="G143" s="4" t="s">
        <v>564</v>
      </c>
      <c r="H143" s="7" t="str">
        <f>IFERROR(VLOOKUP(A143,Sheet2!B:C,2,0),"")</f>
        <v/>
      </c>
    </row>
    <row r="144" spans="1:10" x14ac:dyDescent="0.25">
      <c r="A144">
        <v>178</v>
      </c>
      <c r="B144" t="s">
        <v>5</v>
      </c>
      <c r="C144" t="s">
        <v>565</v>
      </c>
      <c r="D144" t="s">
        <v>17</v>
      </c>
      <c r="E144" t="s">
        <v>566</v>
      </c>
      <c r="F144" s="7" t="s">
        <v>567</v>
      </c>
      <c r="G144" s="4" t="s">
        <v>568</v>
      </c>
      <c r="H144" s="7" t="str">
        <f>IFERROR(VLOOKUP(A144,Sheet2!B:C,2,0),"")</f>
        <v>A</v>
      </c>
      <c r="I144" s="10">
        <v>1</v>
      </c>
    </row>
    <row r="145" spans="1:9" hidden="1" x14ac:dyDescent="0.25">
      <c r="A145">
        <v>179</v>
      </c>
      <c r="B145" t="s">
        <v>5</v>
      </c>
      <c r="C145" t="s">
        <v>569</v>
      </c>
      <c r="D145" t="s">
        <v>17</v>
      </c>
      <c r="E145" t="s">
        <v>570</v>
      </c>
      <c r="F145" s="7" t="s">
        <v>571</v>
      </c>
      <c r="G145" s="4" t="s">
        <v>572</v>
      </c>
      <c r="H145" s="7" t="str">
        <f>IFERROR(VLOOKUP(A145,Sheet2!B:C,2,0),"")</f>
        <v/>
      </c>
    </row>
    <row r="146" spans="1:9" hidden="1" x14ac:dyDescent="0.25">
      <c r="A146">
        <v>181</v>
      </c>
      <c r="B146" t="s">
        <v>5</v>
      </c>
      <c r="C146" t="s">
        <v>573</v>
      </c>
      <c r="D146" t="s">
        <v>42</v>
      </c>
      <c r="E146" t="s">
        <v>574</v>
      </c>
      <c r="F146" s="7" t="s">
        <v>575</v>
      </c>
      <c r="G146" s="4" t="s">
        <v>576</v>
      </c>
      <c r="H146" s="7" t="str">
        <f>IFERROR(VLOOKUP(A146,Sheet2!B:C,2,0),"")</f>
        <v/>
      </c>
    </row>
    <row r="147" spans="1:9" hidden="1" x14ac:dyDescent="0.25">
      <c r="A147">
        <v>182</v>
      </c>
      <c r="B147" t="s">
        <v>5</v>
      </c>
      <c r="C147" t="s">
        <v>577</v>
      </c>
      <c r="D147" t="s">
        <v>7</v>
      </c>
      <c r="E147" t="s">
        <v>578</v>
      </c>
      <c r="F147" s="7" t="s">
        <v>579</v>
      </c>
      <c r="G147" s="4" t="s">
        <v>580</v>
      </c>
      <c r="H147" s="7" t="str">
        <f>IFERROR(VLOOKUP(A147,Sheet2!B:C,2,0),"")</f>
        <v/>
      </c>
    </row>
    <row r="148" spans="1:9" x14ac:dyDescent="0.25">
      <c r="A148">
        <v>183</v>
      </c>
      <c r="B148" t="s">
        <v>5</v>
      </c>
      <c r="C148" t="s">
        <v>581</v>
      </c>
      <c r="D148" t="s">
        <v>17</v>
      </c>
      <c r="E148" t="s">
        <v>582</v>
      </c>
      <c r="F148" s="7" t="s">
        <v>583</v>
      </c>
      <c r="G148" s="4" t="s">
        <v>584</v>
      </c>
      <c r="H148" s="7" t="str">
        <f>IFERROR(VLOOKUP(A148,Sheet2!B:C,2,0),"")</f>
        <v>A</v>
      </c>
      <c r="I148" s="10">
        <v>0</v>
      </c>
    </row>
    <row r="149" spans="1:9" hidden="1" x14ac:dyDescent="0.25">
      <c r="A149">
        <v>185</v>
      </c>
      <c r="B149" t="s">
        <v>5</v>
      </c>
      <c r="C149" t="s">
        <v>577</v>
      </c>
      <c r="D149" t="s">
        <v>12</v>
      </c>
      <c r="E149" t="s">
        <v>585</v>
      </c>
      <c r="F149" s="7" t="s">
        <v>586</v>
      </c>
      <c r="G149" s="4" t="s">
        <v>587</v>
      </c>
      <c r="H149" s="7" t="str">
        <f>IFERROR(VLOOKUP(A149,Sheet2!B:C,2,0),"")</f>
        <v/>
      </c>
    </row>
    <row r="150" spans="1:9" x14ac:dyDescent="0.25">
      <c r="A150">
        <v>186</v>
      </c>
      <c r="B150" t="s">
        <v>5</v>
      </c>
      <c r="C150" t="s">
        <v>588</v>
      </c>
      <c r="D150" t="s">
        <v>28</v>
      </c>
      <c r="E150" t="s">
        <v>589</v>
      </c>
      <c r="F150" s="7" t="s">
        <v>590</v>
      </c>
      <c r="G150" s="4" t="s">
        <v>591</v>
      </c>
      <c r="H150" s="7" t="str">
        <f>IFERROR(VLOOKUP(A150,Sheet2!B:C,2,0),"")</f>
        <v>A</v>
      </c>
      <c r="I150" s="10">
        <v>1</v>
      </c>
    </row>
    <row r="151" spans="1:9" hidden="1" x14ac:dyDescent="0.25">
      <c r="A151">
        <v>187</v>
      </c>
      <c r="B151" t="s">
        <v>5</v>
      </c>
      <c r="C151" t="s">
        <v>592</v>
      </c>
      <c r="D151" t="s">
        <v>17</v>
      </c>
      <c r="E151" t="s">
        <v>593</v>
      </c>
      <c r="F151" s="7" t="s">
        <v>594</v>
      </c>
      <c r="G151" s="4" t="s">
        <v>595</v>
      </c>
      <c r="H151" s="7" t="str">
        <f>IFERROR(VLOOKUP(A151,Sheet2!B:C,2,0),"")</f>
        <v/>
      </c>
    </row>
    <row r="152" spans="1:9" x14ac:dyDescent="0.25">
      <c r="A152">
        <v>188</v>
      </c>
      <c r="B152" t="s">
        <v>5</v>
      </c>
      <c r="C152" t="s">
        <v>596</v>
      </c>
      <c r="D152" t="s">
        <v>12</v>
      </c>
      <c r="E152" t="s">
        <v>597</v>
      </c>
      <c r="F152" s="7" t="s">
        <v>598</v>
      </c>
      <c r="G152" s="4" t="s">
        <v>599</v>
      </c>
      <c r="H152" s="7" t="str">
        <f>IFERROR(VLOOKUP(A152,Sheet2!B:C,2,0),"")</f>
        <v>A</v>
      </c>
      <c r="I152" s="10">
        <v>1</v>
      </c>
    </row>
    <row r="153" spans="1:9" hidden="1" x14ac:dyDescent="0.25">
      <c r="A153">
        <v>191</v>
      </c>
      <c r="B153" t="s">
        <v>5</v>
      </c>
      <c r="C153" t="s">
        <v>600</v>
      </c>
      <c r="D153" t="s">
        <v>84</v>
      </c>
      <c r="E153" t="s">
        <v>601</v>
      </c>
      <c r="F153" s="7" t="s">
        <v>602</v>
      </c>
      <c r="G153" s="4" t="s">
        <v>603</v>
      </c>
      <c r="H153" s="7" t="str">
        <f>IFERROR(VLOOKUP(A153,Sheet2!B:C,2,0),"")</f>
        <v/>
      </c>
    </row>
    <row r="154" spans="1:9" hidden="1" x14ac:dyDescent="0.25">
      <c r="A154">
        <v>192</v>
      </c>
      <c r="B154" t="s">
        <v>5</v>
      </c>
      <c r="C154" t="s">
        <v>604</v>
      </c>
      <c r="D154" t="s">
        <v>42</v>
      </c>
      <c r="E154" t="s">
        <v>605</v>
      </c>
      <c r="F154" s="7" t="s">
        <v>606</v>
      </c>
      <c r="G154" s="4" t="s">
        <v>607</v>
      </c>
      <c r="H154" s="7" t="str">
        <f>IFERROR(VLOOKUP(A154,Sheet2!B:C,2,0),"")</f>
        <v/>
      </c>
    </row>
    <row r="155" spans="1:9" x14ac:dyDescent="0.25">
      <c r="A155">
        <v>193</v>
      </c>
      <c r="B155" t="s">
        <v>5</v>
      </c>
      <c r="C155" t="s">
        <v>608</v>
      </c>
      <c r="D155" t="s">
        <v>84</v>
      </c>
      <c r="E155" t="s">
        <v>609</v>
      </c>
      <c r="F155" s="7" t="s">
        <v>610</v>
      </c>
      <c r="G155" s="4" t="s">
        <v>611</v>
      </c>
      <c r="H155" s="7" t="str">
        <f>IFERROR(VLOOKUP(A155,Sheet2!B:C,2,0),"")</f>
        <v>A</v>
      </c>
      <c r="I155" s="10">
        <v>-1</v>
      </c>
    </row>
    <row r="156" spans="1:9" hidden="1" x14ac:dyDescent="0.25">
      <c r="A156">
        <v>194</v>
      </c>
      <c r="B156" t="s">
        <v>5</v>
      </c>
      <c r="C156" t="s">
        <v>569</v>
      </c>
      <c r="D156" t="s">
        <v>17</v>
      </c>
      <c r="E156" t="s">
        <v>612</v>
      </c>
      <c r="F156" s="7" t="s">
        <v>571</v>
      </c>
      <c r="G156" s="4" t="s">
        <v>613</v>
      </c>
      <c r="H156" s="7" t="str">
        <f>IFERROR(VLOOKUP(A156,Sheet2!B:C,2,0),"")</f>
        <v/>
      </c>
    </row>
    <row r="157" spans="1:9" x14ac:dyDescent="0.25">
      <c r="A157">
        <v>195</v>
      </c>
      <c r="B157" t="s">
        <v>5</v>
      </c>
      <c r="C157" t="s">
        <v>614</v>
      </c>
      <c r="D157" t="s">
        <v>42</v>
      </c>
      <c r="E157" t="s">
        <v>615</v>
      </c>
      <c r="F157" s="7" t="s">
        <v>616</v>
      </c>
      <c r="G157" s="4" t="s">
        <v>617</v>
      </c>
      <c r="H157" s="7" t="str">
        <f>IFERROR(VLOOKUP(A157,Sheet2!B:C,2,0),"")</f>
        <v>A</v>
      </c>
      <c r="I157" s="10">
        <v>-1</v>
      </c>
    </row>
    <row r="158" spans="1:9" x14ac:dyDescent="0.25">
      <c r="A158">
        <v>196</v>
      </c>
      <c r="B158" t="s">
        <v>5</v>
      </c>
      <c r="C158" t="s">
        <v>618</v>
      </c>
      <c r="D158" t="s">
        <v>7</v>
      </c>
      <c r="E158" t="s">
        <v>619</v>
      </c>
      <c r="F158" s="7" t="s">
        <v>620</v>
      </c>
      <c r="G158" s="4" t="s">
        <v>621</v>
      </c>
      <c r="H158" s="7" t="str">
        <f>IFERROR(VLOOKUP(A158,Sheet2!B:C,2,0),"")</f>
        <v>A</v>
      </c>
      <c r="I158" s="10">
        <v>-1</v>
      </c>
    </row>
    <row r="159" spans="1:9" hidden="1" x14ac:dyDescent="0.25">
      <c r="A159">
        <v>197</v>
      </c>
      <c r="B159" t="s">
        <v>5</v>
      </c>
      <c r="C159" t="s">
        <v>622</v>
      </c>
      <c r="D159" t="s">
        <v>33</v>
      </c>
      <c r="E159" t="s">
        <v>623</v>
      </c>
      <c r="F159" s="7" t="s">
        <v>624</v>
      </c>
      <c r="G159" s="4" t="s">
        <v>625</v>
      </c>
      <c r="H159" s="7" t="str">
        <f>IFERROR(VLOOKUP(A159,Sheet2!B:C,2,0),"")</f>
        <v/>
      </c>
    </row>
    <row r="160" spans="1:9" hidden="1" x14ac:dyDescent="0.25">
      <c r="A160">
        <v>198</v>
      </c>
      <c r="B160" t="s">
        <v>5</v>
      </c>
      <c r="C160" t="s">
        <v>626</v>
      </c>
      <c r="D160" t="s">
        <v>12</v>
      </c>
      <c r="E160" t="s">
        <v>627</v>
      </c>
      <c r="F160" s="7" t="s">
        <v>628</v>
      </c>
      <c r="G160" s="4" t="s">
        <v>629</v>
      </c>
      <c r="H160" s="7" t="str">
        <f>IFERROR(VLOOKUP(A160,Sheet2!B:C,2,0),"")</f>
        <v/>
      </c>
    </row>
    <row r="161" spans="1:9" x14ac:dyDescent="0.25">
      <c r="A161">
        <v>199</v>
      </c>
      <c r="B161" t="s">
        <v>5</v>
      </c>
      <c r="C161" t="s">
        <v>630</v>
      </c>
      <c r="D161" t="s">
        <v>12</v>
      </c>
      <c r="E161" t="s">
        <v>631</v>
      </c>
      <c r="F161" s="7" t="s">
        <v>632</v>
      </c>
      <c r="G161" s="4" t="s">
        <v>633</v>
      </c>
      <c r="H161" s="7" t="str">
        <f>IFERROR(VLOOKUP(A161,Sheet2!B:C,2,0),"")</f>
        <v>A</v>
      </c>
      <c r="I161" s="10">
        <v>1</v>
      </c>
    </row>
    <row r="162" spans="1:9" hidden="1" x14ac:dyDescent="0.25">
      <c r="A162">
        <v>200</v>
      </c>
      <c r="B162" t="s">
        <v>5</v>
      </c>
      <c r="C162" t="s">
        <v>634</v>
      </c>
      <c r="D162" t="s">
        <v>635</v>
      </c>
      <c r="E162" t="s">
        <v>636</v>
      </c>
      <c r="F162" s="7" t="s">
        <v>637</v>
      </c>
      <c r="G162" s="4" t="s">
        <v>638</v>
      </c>
      <c r="H162" s="7" t="str">
        <f>IFERROR(VLOOKUP(A162,Sheet2!B:C,2,0),"")</f>
        <v/>
      </c>
    </row>
    <row r="163" spans="1:9" hidden="1" x14ac:dyDescent="0.25">
      <c r="A163">
        <v>201</v>
      </c>
      <c r="B163" t="s">
        <v>5</v>
      </c>
      <c r="C163" t="s">
        <v>639</v>
      </c>
      <c r="D163" t="s">
        <v>42</v>
      </c>
      <c r="E163" t="s">
        <v>640</v>
      </c>
      <c r="F163" s="7" t="s">
        <v>641</v>
      </c>
      <c r="G163" s="4" t="s">
        <v>642</v>
      </c>
      <c r="H163" s="7" t="str">
        <f>IFERROR(VLOOKUP(A163,Sheet2!B:C,2,0),"")</f>
        <v/>
      </c>
    </row>
    <row r="164" spans="1:9" x14ac:dyDescent="0.25">
      <c r="A164">
        <v>202</v>
      </c>
      <c r="B164" t="s">
        <v>5</v>
      </c>
      <c r="C164" t="s">
        <v>643</v>
      </c>
      <c r="D164" t="s">
        <v>12</v>
      </c>
      <c r="E164" t="s">
        <v>644</v>
      </c>
      <c r="F164" s="7" t="s">
        <v>645</v>
      </c>
      <c r="G164" s="4" t="s">
        <v>646</v>
      </c>
      <c r="H164" s="7" t="str">
        <f>IFERROR(VLOOKUP(A164,Sheet2!B:C,2,0),"")</f>
        <v>A</v>
      </c>
      <c r="I164" s="10">
        <v>-1</v>
      </c>
    </row>
    <row r="165" spans="1:9" x14ac:dyDescent="0.25">
      <c r="A165">
        <v>204</v>
      </c>
      <c r="B165" t="s">
        <v>5</v>
      </c>
      <c r="C165" t="s">
        <v>647</v>
      </c>
      <c r="D165" t="s">
        <v>33</v>
      </c>
      <c r="E165" t="s">
        <v>648</v>
      </c>
      <c r="F165" s="7" t="s">
        <v>649</v>
      </c>
      <c r="G165" s="4" t="s">
        <v>650</v>
      </c>
      <c r="H165" s="7" t="str">
        <f>IFERROR(VLOOKUP(A165,Sheet2!B:C,2,0),"")</f>
        <v>A</v>
      </c>
      <c r="I165" s="10">
        <v>-1</v>
      </c>
    </row>
    <row r="166" spans="1:9" x14ac:dyDescent="0.25">
      <c r="A166">
        <v>206</v>
      </c>
      <c r="B166" t="s">
        <v>5</v>
      </c>
      <c r="C166" t="s">
        <v>651</v>
      </c>
      <c r="D166" t="s">
        <v>12</v>
      </c>
      <c r="E166" t="s">
        <v>652</v>
      </c>
      <c r="F166" s="7" t="s">
        <v>653</v>
      </c>
      <c r="G166" s="4" t="s">
        <v>654</v>
      </c>
      <c r="H166" s="7" t="str">
        <f>IFERROR(VLOOKUP(A166,Sheet2!B:C,2,0),"")</f>
        <v>A</v>
      </c>
      <c r="I166" s="10">
        <v>1</v>
      </c>
    </row>
    <row r="167" spans="1:9" hidden="1" x14ac:dyDescent="0.25">
      <c r="A167">
        <v>209</v>
      </c>
      <c r="B167" t="s">
        <v>5</v>
      </c>
      <c r="C167" t="s">
        <v>655</v>
      </c>
      <c r="D167" t="s">
        <v>84</v>
      </c>
      <c r="E167" t="s">
        <v>656</v>
      </c>
      <c r="F167" s="7" t="s">
        <v>657</v>
      </c>
      <c r="G167" s="4" t="s">
        <v>658</v>
      </c>
      <c r="H167" s="7" t="str">
        <f>IFERROR(VLOOKUP(A167,Sheet2!B:C,2,0),"")</f>
        <v/>
      </c>
    </row>
    <row r="168" spans="1:9" hidden="1" x14ac:dyDescent="0.25">
      <c r="A168">
        <v>210</v>
      </c>
      <c r="B168" t="s">
        <v>5</v>
      </c>
      <c r="C168" t="s">
        <v>659</v>
      </c>
      <c r="D168" t="s">
        <v>84</v>
      </c>
      <c r="E168" t="s">
        <v>660</v>
      </c>
      <c r="F168" s="7" t="s">
        <v>661</v>
      </c>
      <c r="G168" s="4" t="s">
        <v>662</v>
      </c>
      <c r="H168" s="7" t="str">
        <f>IFERROR(VLOOKUP(A168,Sheet2!B:C,2,0),"")</f>
        <v/>
      </c>
    </row>
    <row r="169" spans="1:9" hidden="1" x14ac:dyDescent="0.25">
      <c r="A169">
        <v>211</v>
      </c>
      <c r="B169" t="s">
        <v>5</v>
      </c>
      <c r="C169" t="s">
        <v>663</v>
      </c>
      <c r="D169" t="s">
        <v>28</v>
      </c>
      <c r="E169" t="s">
        <v>664</v>
      </c>
      <c r="F169" s="7" t="s">
        <v>665</v>
      </c>
      <c r="G169" s="4" t="s">
        <v>666</v>
      </c>
      <c r="H169" s="7" t="str">
        <f>IFERROR(VLOOKUP(A169,Sheet2!B:C,2,0),"")</f>
        <v/>
      </c>
    </row>
    <row r="170" spans="1:9" hidden="1" x14ac:dyDescent="0.25">
      <c r="A170">
        <v>212</v>
      </c>
      <c r="B170" t="s">
        <v>5</v>
      </c>
      <c r="C170" t="s">
        <v>667</v>
      </c>
      <c r="D170" t="s">
        <v>12</v>
      </c>
      <c r="E170" t="s">
        <v>668</v>
      </c>
      <c r="F170" s="7" t="s">
        <v>669</v>
      </c>
      <c r="G170" s="4" t="s">
        <v>670</v>
      </c>
      <c r="H170" s="7" t="str">
        <f>IFERROR(VLOOKUP(A170,Sheet2!B:C,2,0),"")</f>
        <v/>
      </c>
    </row>
    <row r="171" spans="1:9" hidden="1" x14ac:dyDescent="0.25">
      <c r="A171">
        <v>213</v>
      </c>
      <c r="B171" t="s">
        <v>5</v>
      </c>
      <c r="C171" t="s">
        <v>671</v>
      </c>
      <c r="D171" t="s">
        <v>28</v>
      </c>
      <c r="E171" t="s">
        <v>672</v>
      </c>
      <c r="F171" s="7" t="s">
        <v>673</v>
      </c>
      <c r="G171" s="4" t="s">
        <v>674</v>
      </c>
      <c r="H171" s="7" t="str">
        <f>IFERROR(VLOOKUP(A171,Sheet2!B:C,2,0),"")</f>
        <v/>
      </c>
    </row>
    <row r="172" spans="1:9" hidden="1" x14ac:dyDescent="0.25">
      <c r="A172">
        <v>214</v>
      </c>
      <c r="B172" t="s">
        <v>5</v>
      </c>
      <c r="C172" t="s">
        <v>671</v>
      </c>
      <c r="D172" t="s">
        <v>28</v>
      </c>
      <c r="E172" t="s">
        <v>675</v>
      </c>
      <c r="F172" s="7" t="s">
        <v>676</v>
      </c>
      <c r="G172" s="4" t="s">
        <v>677</v>
      </c>
      <c r="H172" s="7" t="str">
        <f>IFERROR(VLOOKUP(A172,Sheet2!B:C,2,0),"")</f>
        <v/>
      </c>
    </row>
    <row r="173" spans="1:9" hidden="1" x14ac:dyDescent="0.25">
      <c r="A173">
        <v>215</v>
      </c>
      <c r="B173" t="s">
        <v>5</v>
      </c>
      <c r="C173" t="s">
        <v>678</v>
      </c>
      <c r="D173" t="s">
        <v>7</v>
      </c>
      <c r="E173" t="s">
        <v>679</v>
      </c>
      <c r="F173" s="7" t="s">
        <v>680</v>
      </c>
      <c r="G173" s="4" t="s">
        <v>681</v>
      </c>
      <c r="H173" s="7" t="str">
        <f>IFERROR(VLOOKUP(A173,Sheet2!B:C,2,0),"")</f>
        <v/>
      </c>
    </row>
    <row r="174" spans="1:9" hidden="1" x14ac:dyDescent="0.25">
      <c r="A174">
        <v>216</v>
      </c>
      <c r="B174" t="s">
        <v>5</v>
      </c>
      <c r="C174" t="s">
        <v>682</v>
      </c>
      <c r="D174" t="s">
        <v>42</v>
      </c>
      <c r="E174" t="s">
        <v>683</v>
      </c>
      <c r="F174" s="7" t="s">
        <v>684</v>
      </c>
      <c r="G174" s="4" t="s">
        <v>685</v>
      </c>
      <c r="H174" s="7" t="str">
        <f>IFERROR(VLOOKUP(A174,Sheet2!B:C,2,0),"")</f>
        <v/>
      </c>
    </row>
    <row r="175" spans="1:9" x14ac:dyDescent="0.25">
      <c r="A175">
        <v>217</v>
      </c>
      <c r="B175" t="s">
        <v>5</v>
      </c>
      <c r="C175" t="s">
        <v>686</v>
      </c>
      <c r="D175" t="s">
        <v>84</v>
      </c>
      <c r="E175" t="s">
        <v>687</v>
      </c>
      <c r="F175" s="7" t="s">
        <v>688</v>
      </c>
      <c r="G175" s="4" t="s">
        <v>689</v>
      </c>
      <c r="H175" s="7" t="str">
        <f>IFERROR(VLOOKUP(A175,Sheet2!B:C,2,0),"")</f>
        <v>A</v>
      </c>
      <c r="I175" s="10">
        <v>1</v>
      </c>
    </row>
    <row r="176" spans="1:9" x14ac:dyDescent="0.25">
      <c r="A176">
        <v>218</v>
      </c>
      <c r="B176" t="s">
        <v>5</v>
      </c>
      <c r="C176" t="s">
        <v>690</v>
      </c>
      <c r="D176" t="s">
        <v>33</v>
      </c>
      <c r="E176" t="s">
        <v>691</v>
      </c>
      <c r="F176" s="7" t="s">
        <v>692</v>
      </c>
      <c r="G176" s="4" t="s">
        <v>693</v>
      </c>
      <c r="H176" s="7" t="str">
        <f>IFERROR(VLOOKUP(A176,Sheet2!B:C,2,0),"")</f>
        <v>A</v>
      </c>
      <c r="I176" s="10">
        <v>1</v>
      </c>
    </row>
    <row r="177" spans="1:9" x14ac:dyDescent="0.25">
      <c r="A177">
        <v>219</v>
      </c>
      <c r="B177" t="s">
        <v>5</v>
      </c>
      <c r="C177" t="s">
        <v>694</v>
      </c>
      <c r="D177" t="s">
        <v>12</v>
      </c>
      <c r="E177" t="s">
        <v>695</v>
      </c>
      <c r="F177" s="7" t="s">
        <v>696</v>
      </c>
      <c r="G177" s="4" t="s">
        <v>697</v>
      </c>
      <c r="H177" s="7" t="str">
        <f>IFERROR(VLOOKUP(A177,Sheet2!B:C,2,0),"")</f>
        <v>A</v>
      </c>
      <c r="I177" s="10">
        <v>1</v>
      </c>
    </row>
    <row r="178" spans="1:9" x14ac:dyDescent="0.25">
      <c r="A178">
        <v>220</v>
      </c>
      <c r="B178" t="s">
        <v>5</v>
      </c>
      <c r="C178" t="s">
        <v>698</v>
      </c>
      <c r="D178" t="s">
        <v>42</v>
      </c>
      <c r="E178" t="s">
        <v>699</v>
      </c>
      <c r="F178" s="7" t="s">
        <v>700</v>
      </c>
      <c r="G178" s="4" t="s">
        <v>701</v>
      </c>
      <c r="H178" s="7" t="str">
        <f>IFERROR(VLOOKUP(A178,Sheet2!B:C,2,0),"")</f>
        <v>A</v>
      </c>
      <c r="I178" s="10">
        <v>1</v>
      </c>
    </row>
    <row r="179" spans="1:9" x14ac:dyDescent="0.25">
      <c r="A179">
        <v>222</v>
      </c>
      <c r="B179" t="s">
        <v>5</v>
      </c>
      <c r="C179" t="s">
        <v>702</v>
      </c>
      <c r="D179" t="s">
        <v>33</v>
      </c>
      <c r="E179" t="s">
        <v>703</v>
      </c>
      <c r="F179" s="7" t="s">
        <v>704</v>
      </c>
      <c r="G179" s="4" t="s">
        <v>705</v>
      </c>
      <c r="H179" s="7" t="str">
        <f>IFERROR(VLOOKUP(A179,Sheet2!B:C,2,0),"")</f>
        <v>A</v>
      </c>
      <c r="I179" s="10">
        <v>1</v>
      </c>
    </row>
    <row r="180" spans="1:9" hidden="1" x14ac:dyDescent="0.25">
      <c r="A180">
        <v>223</v>
      </c>
      <c r="B180" t="s">
        <v>5</v>
      </c>
      <c r="C180" t="s">
        <v>706</v>
      </c>
      <c r="D180" t="s">
        <v>28</v>
      </c>
      <c r="E180" t="s">
        <v>707</v>
      </c>
      <c r="F180" s="7" t="s">
        <v>708</v>
      </c>
      <c r="G180" s="4" t="s">
        <v>709</v>
      </c>
      <c r="H180" s="7" t="str">
        <f>IFERROR(VLOOKUP(A180,Sheet2!B:C,2,0),"")</f>
        <v/>
      </c>
    </row>
    <row r="181" spans="1:9" hidden="1" x14ac:dyDescent="0.25">
      <c r="A181">
        <v>224</v>
      </c>
      <c r="B181" t="s">
        <v>5</v>
      </c>
      <c r="C181" t="s">
        <v>710</v>
      </c>
      <c r="D181" t="s">
        <v>7</v>
      </c>
      <c r="E181" t="s">
        <v>711</v>
      </c>
      <c r="F181" s="7" t="s">
        <v>712</v>
      </c>
      <c r="G181" s="4" t="s">
        <v>713</v>
      </c>
      <c r="H181" s="7" t="str">
        <f>IFERROR(VLOOKUP(A181,Sheet2!B:C,2,0),"")</f>
        <v/>
      </c>
    </row>
    <row r="182" spans="1:9" x14ac:dyDescent="0.25">
      <c r="A182">
        <v>225</v>
      </c>
      <c r="B182" t="s">
        <v>5</v>
      </c>
      <c r="C182" t="s">
        <v>714</v>
      </c>
      <c r="D182" t="s">
        <v>33</v>
      </c>
      <c r="E182" t="s">
        <v>715</v>
      </c>
      <c r="F182" s="7" t="s">
        <v>716</v>
      </c>
      <c r="G182" s="4" t="s">
        <v>717</v>
      </c>
      <c r="H182" s="7" t="str">
        <f>IFERROR(VLOOKUP(A182,Sheet2!B:C,2,0),"")</f>
        <v>A</v>
      </c>
      <c r="I182" s="10">
        <v>1</v>
      </c>
    </row>
    <row r="183" spans="1:9" x14ac:dyDescent="0.25">
      <c r="A183">
        <v>226</v>
      </c>
      <c r="B183" t="s">
        <v>5</v>
      </c>
      <c r="C183" t="s">
        <v>718</v>
      </c>
      <c r="D183" t="s">
        <v>17</v>
      </c>
      <c r="E183" t="s">
        <v>719</v>
      </c>
      <c r="F183" s="7" t="s">
        <v>720</v>
      </c>
      <c r="G183" s="4" t="s">
        <v>721</v>
      </c>
      <c r="H183" s="7" t="str">
        <f>IFERROR(VLOOKUP(A183,Sheet2!B:C,2,0),"")</f>
        <v>A</v>
      </c>
      <c r="I183" s="10">
        <v>1</v>
      </c>
    </row>
    <row r="184" spans="1:9" hidden="1" x14ac:dyDescent="0.25">
      <c r="A184">
        <v>227</v>
      </c>
      <c r="B184" t="s">
        <v>5</v>
      </c>
      <c r="C184" t="s">
        <v>722</v>
      </c>
      <c r="D184" t="s">
        <v>84</v>
      </c>
      <c r="E184" t="s">
        <v>723</v>
      </c>
      <c r="F184" s="7" t="s">
        <v>724</v>
      </c>
      <c r="G184" s="4" t="s">
        <v>725</v>
      </c>
      <c r="H184" s="7" t="str">
        <f>IFERROR(VLOOKUP(A184,Sheet2!B:C,2,0),"")</f>
        <v/>
      </c>
    </row>
    <row r="185" spans="1:9" x14ac:dyDescent="0.25">
      <c r="A185">
        <v>228</v>
      </c>
      <c r="B185" t="s">
        <v>5</v>
      </c>
      <c r="C185" t="s">
        <v>726</v>
      </c>
      <c r="D185" t="s">
        <v>12</v>
      </c>
      <c r="E185" t="s">
        <v>727</v>
      </c>
      <c r="F185" s="7" t="s">
        <v>728</v>
      </c>
      <c r="G185" s="4" t="s">
        <v>729</v>
      </c>
      <c r="H185" s="7" t="str">
        <f>IFERROR(VLOOKUP(A185,Sheet2!B:C,2,0),"")</f>
        <v>A</v>
      </c>
      <c r="I185" s="10">
        <v>-1</v>
      </c>
    </row>
    <row r="186" spans="1:9" hidden="1" x14ac:dyDescent="0.25">
      <c r="A186">
        <v>229</v>
      </c>
      <c r="B186" t="s">
        <v>5</v>
      </c>
      <c r="C186" t="s">
        <v>730</v>
      </c>
      <c r="D186" t="s">
        <v>7</v>
      </c>
      <c r="E186" t="s">
        <v>731</v>
      </c>
      <c r="F186" s="7" t="s">
        <v>732</v>
      </c>
      <c r="G186" s="4" t="s">
        <v>733</v>
      </c>
      <c r="H186" s="7" t="str">
        <f>IFERROR(VLOOKUP(A186,Sheet2!B:C,2,0),"")</f>
        <v/>
      </c>
    </row>
    <row r="187" spans="1:9" x14ac:dyDescent="0.25">
      <c r="A187">
        <v>230</v>
      </c>
      <c r="B187" t="s">
        <v>5</v>
      </c>
      <c r="C187" t="s">
        <v>734</v>
      </c>
      <c r="D187" t="s">
        <v>33</v>
      </c>
      <c r="E187" t="s">
        <v>735</v>
      </c>
      <c r="F187" s="7" t="s">
        <v>736</v>
      </c>
      <c r="G187" s="4" t="s">
        <v>737</v>
      </c>
      <c r="H187" s="7" t="str">
        <f>IFERROR(VLOOKUP(A187,Sheet2!B:C,2,0),"")</f>
        <v>A</v>
      </c>
      <c r="I187" s="10">
        <v>1</v>
      </c>
    </row>
    <row r="188" spans="1:9" x14ac:dyDescent="0.25">
      <c r="A188">
        <v>231</v>
      </c>
      <c r="B188" t="s">
        <v>5</v>
      </c>
      <c r="C188" t="s">
        <v>738</v>
      </c>
      <c r="D188" t="s">
        <v>33</v>
      </c>
      <c r="E188" t="s">
        <v>739</v>
      </c>
      <c r="F188" s="7" t="s">
        <v>740</v>
      </c>
      <c r="G188" s="4" t="s">
        <v>741</v>
      </c>
      <c r="H188" s="7" t="str">
        <f>IFERROR(VLOOKUP(A188,Sheet2!B:C,2,0),"")</f>
        <v>A</v>
      </c>
      <c r="I188" s="10">
        <v>1</v>
      </c>
    </row>
    <row r="189" spans="1:9" hidden="1" x14ac:dyDescent="0.25">
      <c r="A189">
        <v>232</v>
      </c>
      <c r="B189" t="s">
        <v>5</v>
      </c>
      <c r="C189" t="s">
        <v>742</v>
      </c>
      <c r="D189" t="s">
        <v>12</v>
      </c>
      <c r="E189" t="s">
        <v>743</v>
      </c>
      <c r="F189" s="7" t="s">
        <v>744</v>
      </c>
      <c r="G189" s="4" t="s">
        <v>745</v>
      </c>
      <c r="H189" s="7" t="str">
        <f>IFERROR(VLOOKUP(A189,Sheet2!B:C,2,0),"")</f>
        <v/>
      </c>
    </row>
    <row r="190" spans="1:9" x14ac:dyDescent="0.25">
      <c r="A190">
        <v>234</v>
      </c>
      <c r="B190" t="s">
        <v>5</v>
      </c>
      <c r="C190" t="s">
        <v>746</v>
      </c>
      <c r="D190" t="s">
        <v>33</v>
      </c>
      <c r="E190" t="s">
        <v>747</v>
      </c>
      <c r="F190" s="7" t="s">
        <v>748</v>
      </c>
      <c r="G190" s="4" t="s">
        <v>749</v>
      </c>
      <c r="H190" s="7" t="str">
        <f>IFERROR(VLOOKUP(A190,Sheet2!B:C,2,0),"")</f>
        <v>A</v>
      </c>
      <c r="I190" s="10">
        <v>1</v>
      </c>
    </row>
    <row r="191" spans="1:9" hidden="1" x14ac:dyDescent="0.25">
      <c r="A191">
        <v>235</v>
      </c>
      <c r="B191" t="s">
        <v>5</v>
      </c>
      <c r="C191" t="s">
        <v>750</v>
      </c>
      <c r="D191" t="s">
        <v>12</v>
      </c>
      <c r="E191" t="s">
        <v>751</v>
      </c>
      <c r="F191" s="7" t="s">
        <v>752</v>
      </c>
      <c r="G191" s="4" t="s">
        <v>753</v>
      </c>
      <c r="H191" s="7" t="str">
        <f>IFERROR(VLOOKUP(A191,Sheet2!B:C,2,0),"")</f>
        <v/>
      </c>
    </row>
    <row r="192" spans="1:9" x14ac:dyDescent="0.25">
      <c r="A192">
        <v>236</v>
      </c>
      <c r="B192" t="s">
        <v>5</v>
      </c>
      <c r="C192" t="s">
        <v>754</v>
      </c>
      <c r="D192" t="s">
        <v>12</v>
      </c>
      <c r="E192" t="s">
        <v>755</v>
      </c>
      <c r="F192" s="7" t="s">
        <v>756</v>
      </c>
      <c r="G192" s="4" t="s">
        <v>757</v>
      </c>
      <c r="H192" s="7" t="str">
        <f>IFERROR(VLOOKUP(A192,Sheet2!B:C,2,0),"")</f>
        <v>A</v>
      </c>
      <c r="I192" s="10">
        <v>1</v>
      </c>
    </row>
    <row r="193" spans="1:9" x14ac:dyDescent="0.25">
      <c r="A193">
        <v>237</v>
      </c>
      <c r="B193" t="s">
        <v>5</v>
      </c>
      <c r="C193" t="s">
        <v>718</v>
      </c>
      <c r="D193" t="s">
        <v>17</v>
      </c>
      <c r="E193" t="s">
        <v>758</v>
      </c>
      <c r="F193" s="7" t="s">
        <v>720</v>
      </c>
      <c r="G193" s="4" t="s">
        <v>759</v>
      </c>
      <c r="H193" s="7" t="str">
        <f>IFERROR(VLOOKUP(A193,Sheet2!B:C,2,0),"")</f>
        <v>A</v>
      </c>
      <c r="I193" s="10">
        <v>1</v>
      </c>
    </row>
    <row r="194" spans="1:9" hidden="1" x14ac:dyDescent="0.25">
      <c r="A194">
        <v>239</v>
      </c>
      <c r="B194" t="s">
        <v>5</v>
      </c>
      <c r="C194" t="s">
        <v>760</v>
      </c>
      <c r="D194" t="s">
        <v>12</v>
      </c>
      <c r="E194" t="s">
        <v>761</v>
      </c>
      <c r="F194" s="7" t="s">
        <v>762</v>
      </c>
      <c r="G194" s="4" t="s">
        <v>763</v>
      </c>
      <c r="H194" s="7" t="str">
        <f>IFERROR(VLOOKUP(A194,Sheet2!B:C,2,0),"")</f>
        <v/>
      </c>
    </row>
    <row r="195" spans="1:9" x14ac:dyDescent="0.25">
      <c r="A195">
        <v>241</v>
      </c>
      <c r="B195" t="s">
        <v>5</v>
      </c>
      <c r="C195" t="s">
        <v>764</v>
      </c>
      <c r="D195" t="s">
        <v>84</v>
      </c>
      <c r="E195" t="s">
        <v>765</v>
      </c>
      <c r="F195" s="7" t="s">
        <v>766</v>
      </c>
      <c r="G195" s="4" t="s">
        <v>767</v>
      </c>
      <c r="H195" s="7" t="str">
        <f>IFERROR(VLOOKUP(A195,Sheet2!B:C,2,0),"")</f>
        <v>A</v>
      </c>
      <c r="I195" s="10">
        <v>0</v>
      </c>
    </row>
    <row r="196" spans="1:9" x14ac:dyDescent="0.25">
      <c r="A196">
        <v>242</v>
      </c>
      <c r="B196" t="s">
        <v>5</v>
      </c>
      <c r="C196" t="s">
        <v>768</v>
      </c>
      <c r="D196" t="s">
        <v>12</v>
      </c>
      <c r="E196" t="s">
        <v>769</v>
      </c>
      <c r="F196" s="7" t="s">
        <v>770</v>
      </c>
      <c r="G196" s="4" t="s">
        <v>771</v>
      </c>
      <c r="H196" s="7" t="str">
        <f>IFERROR(VLOOKUP(A196,Sheet2!B:C,2,0),"")</f>
        <v>A</v>
      </c>
      <c r="I196" s="10">
        <v>0</v>
      </c>
    </row>
    <row r="197" spans="1:9" hidden="1" x14ac:dyDescent="0.25">
      <c r="A197">
        <v>244</v>
      </c>
      <c r="B197" t="s">
        <v>5</v>
      </c>
      <c r="C197" t="s">
        <v>772</v>
      </c>
      <c r="D197" t="s">
        <v>17</v>
      </c>
      <c r="E197" t="s">
        <v>773</v>
      </c>
      <c r="F197" s="7" t="s">
        <v>774</v>
      </c>
      <c r="G197" s="4" t="s">
        <v>775</v>
      </c>
      <c r="H197" s="7" t="str">
        <f>IFERROR(VLOOKUP(A197,Sheet2!B:C,2,0),"")</f>
        <v/>
      </c>
    </row>
    <row r="198" spans="1:9" hidden="1" x14ac:dyDescent="0.25">
      <c r="A198">
        <v>245</v>
      </c>
      <c r="B198" t="s">
        <v>5</v>
      </c>
      <c r="C198" t="s">
        <v>776</v>
      </c>
      <c r="D198" t="s">
        <v>84</v>
      </c>
      <c r="E198" t="s">
        <v>777</v>
      </c>
      <c r="F198" s="7" t="s">
        <v>778</v>
      </c>
      <c r="G198" s="4" t="s">
        <v>779</v>
      </c>
      <c r="H198" s="7" t="str">
        <f>IFERROR(VLOOKUP(A198,Sheet2!B:C,2,0),"")</f>
        <v/>
      </c>
    </row>
    <row r="199" spans="1:9" hidden="1" x14ac:dyDescent="0.25">
      <c r="A199">
        <v>247</v>
      </c>
      <c r="B199" t="s">
        <v>5</v>
      </c>
      <c r="C199" t="s">
        <v>780</v>
      </c>
      <c r="D199" t="s">
        <v>75</v>
      </c>
      <c r="E199" t="s">
        <v>781</v>
      </c>
      <c r="F199" s="7" t="s">
        <v>782</v>
      </c>
      <c r="G199" s="4" t="s">
        <v>783</v>
      </c>
      <c r="H199" s="7" t="str">
        <f>IFERROR(VLOOKUP(A199,Sheet2!B:C,2,0),"")</f>
        <v/>
      </c>
    </row>
    <row r="200" spans="1:9" x14ac:dyDescent="0.25">
      <c r="A200">
        <v>248</v>
      </c>
      <c r="B200" t="s">
        <v>5</v>
      </c>
      <c r="C200" t="s">
        <v>784</v>
      </c>
      <c r="D200" t="s">
        <v>75</v>
      </c>
      <c r="E200" t="s">
        <v>785</v>
      </c>
      <c r="F200" s="7" t="s">
        <v>786</v>
      </c>
      <c r="G200" s="4" t="s">
        <v>787</v>
      </c>
      <c r="H200" s="7" t="str">
        <f>IFERROR(VLOOKUP(A200,Sheet2!B:C,2,0),"")</f>
        <v>A</v>
      </c>
      <c r="I200" s="10">
        <v>1</v>
      </c>
    </row>
    <row r="201" spans="1:9" x14ac:dyDescent="0.25">
      <c r="A201">
        <v>249</v>
      </c>
      <c r="B201" t="s">
        <v>5</v>
      </c>
      <c r="C201" t="s">
        <v>788</v>
      </c>
      <c r="D201" t="s">
        <v>635</v>
      </c>
      <c r="E201" t="s">
        <v>789</v>
      </c>
      <c r="F201" s="7" t="s">
        <v>790</v>
      </c>
      <c r="G201" s="4" t="s">
        <v>791</v>
      </c>
      <c r="H201" s="7" t="str">
        <f>IFERROR(VLOOKUP(A201,Sheet2!B:C,2,0),"")</f>
        <v>A</v>
      </c>
      <c r="I201" s="10">
        <v>1</v>
      </c>
    </row>
    <row r="202" spans="1:9" hidden="1" x14ac:dyDescent="0.25">
      <c r="A202">
        <v>250</v>
      </c>
      <c r="B202" t="s">
        <v>5</v>
      </c>
      <c r="C202" t="s">
        <v>792</v>
      </c>
      <c r="D202" t="s">
        <v>75</v>
      </c>
      <c r="E202" t="s">
        <v>793</v>
      </c>
      <c r="F202" s="7" t="s">
        <v>794</v>
      </c>
      <c r="G202" s="4" t="s">
        <v>795</v>
      </c>
      <c r="H202" s="7" t="str">
        <f>IFERROR(VLOOKUP(A202,Sheet2!B:C,2,0),"")</f>
        <v/>
      </c>
    </row>
    <row r="203" spans="1:9" hidden="1" x14ac:dyDescent="0.25">
      <c r="A203">
        <v>251</v>
      </c>
      <c r="B203" t="s">
        <v>5</v>
      </c>
      <c r="C203" t="s">
        <v>796</v>
      </c>
      <c r="D203" t="s">
        <v>12</v>
      </c>
      <c r="E203" t="s">
        <v>797</v>
      </c>
      <c r="F203" s="7" t="s">
        <v>798</v>
      </c>
      <c r="G203" s="4" t="s">
        <v>799</v>
      </c>
      <c r="H203" s="7" t="str">
        <f>IFERROR(VLOOKUP(A203,Sheet2!B:C,2,0),"")</f>
        <v/>
      </c>
    </row>
    <row r="204" spans="1:9" x14ac:dyDescent="0.25">
      <c r="A204">
        <v>252</v>
      </c>
      <c r="B204" t="s">
        <v>5</v>
      </c>
      <c r="C204" t="s">
        <v>655</v>
      </c>
      <c r="D204" t="s">
        <v>84</v>
      </c>
      <c r="E204" t="s">
        <v>800</v>
      </c>
      <c r="F204" s="7" t="s">
        <v>657</v>
      </c>
      <c r="G204" s="4" t="s">
        <v>801</v>
      </c>
      <c r="H204" s="7" t="str">
        <f>IFERROR(VLOOKUP(A204,Sheet2!B:C,2,0),"")</f>
        <v>A</v>
      </c>
      <c r="I204" s="10">
        <v>1</v>
      </c>
    </row>
    <row r="205" spans="1:9" hidden="1" x14ac:dyDescent="0.25">
      <c r="A205">
        <v>253</v>
      </c>
      <c r="B205" t="s">
        <v>5</v>
      </c>
      <c r="C205" t="s">
        <v>802</v>
      </c>
      <c r="D205" t="s">
        <v>75</v>
      </c>
      <c r="E205" t="s">
        <v>803</v>
      </c>
      <c r="F205" s="7" t="s">
        <v>804</v>
      </c>
      <c r="G205" s="4" t="s">
        <v>805</v>
      </c>
      <c r="H205" s="7" t="str">
        <f>IFERROR(VLOOKUP(A205,Sheet2!B:C,2,0),"")</f>
        <v/>
      </c>
    </row>
    <row r="206" spans="1:9" x14ac:dyDescent="0.25">
      <c r="A206">
        <v>254</v>
      </c>
      <c r="B206" t="s">
        <v>5</v>
      </c>
      <c r="C206" t="s">
        <v>690</v>
      </c>
      <c r="D206" t="s">
        <v>28</v>
      </c>
      <c r="E206" t="s">
        <v>806</v>
      </c>
      <c r="F206" s="7" t="s">
        <v>807</v>
      </c>
      <c r="G206" s="4" t="s">
        <v>808</v>
      </c>
      <c r="H206" s="7" t="str">
        <f>IFERROR(VLOOKUP(A206,Sheet2!B:C,2,0),"")</f>
        <v>A</v>
      </c>
      <c r="I206" s="10">
        <v>1</v>
      </c>
    </row>
    <row r="207" spans="1:9" hidden="1" x14ac:dyDescent="0.25">
      <c r="A207">
        <v>255</v>
      </c>
      <c r="B207" t="s">
        <v>5</v>
      </c>
      <c r="C207" t="s">
        <v>809</v>
      </c>
      <c r="D207" t="s">
        <v>33</v>
      </c>
      <c r="E207" t="s">
        <v>810</v>
      </c>
      <c r="F207" s="7" t="s">
        <v>811</v>
      </c>
      <c r="G207" s="4" t="s">
        <v>812</v>
      </c>
      <c r="H207" s="7" t="str">
        <f>IFERROR(VLOOKUP(A207,Sheet2!B:C,2,0),"")</f>
        <v/>
      </c>
    </row>
    <row r="208" spans="1:9" hidden="1" x14ac:dyDescent="0.25">
      <c r="A208">
        <v>256</v>
      </c>
      <c r="B208" t="s">
        <v>5</v>
      </c>
      <c r="C208" t="s">
        <v>813</v>
      </c>
      <c r="D208" t="s">
        <v>42</v>
      </c>
      <c r="E208" t="s">
        <v>814</v>
      </c>
      <c r="F208" s="7" t="s">
        <v>815</v>
      </c>
      <c r="G208" s="4" t="s">
        <v>816</v>
      </c>
      <c r="H208" s="7" t="str">
        <f>IFERROR(VLOOKUP(A208,Sheet2!B:C,2,0),"")</f>
        <v/>
      </c>
    </row>
    <row r="209" spans="1:9" x14ac:dyDescent="0.25">
      <c r="A209">
        <v>259</v>
      </c>
      <c r="B209" t="s">
        <v>5</v>
      </c>
      <c r="C209" t="s">
        <v>817</v>
      </c>
      <c r="D209" t="s">
        <v>33</v>
      </c>
      <c r="E209" t="s">
        <v>818</v>
      </c>
      <c r="F209" s="7" t="s">
        <v>819</v>
      </c>
      <c r="G209" s="4" t="s">
        <v>820</v>
      </c>
      <c r="H209" s="7" t="str">
        <f>IFERROR(VLOOKUP(A209,Sheet2!B:C,2,0),"")</f>
        <v>A</v>
      </c>
      <c r="I209" s="10">
        <v>1</v>
      </c>
    </row>
    <row r="210" spans="1:9" x14ac:dyDescent="0.25">
      <c r="A210">
        <v>261</v>
      </c>
      <c r="B210" t="s">
        <v>5</v>
      </c>
      <c r="C210" t="s">
        <v>821</v>
      </c>
      <c r="D210" t="s">
        <v>33</v>
      </c>
      <c r="E210" t="s">
        <v>822</v>
      </c>
      <c r="F210" s="7" t="s">
        <v>823</v>
      </c>
      <c r="G210" s="4" t="s">
        <v>824</v>
      </c>
      <c r="H210" s="7" t="str">
        <f>IFERROR(VLOOKUP(A210,Sheet2!B:C,2,0),"")</f>
        <v>A</v>
      </c>
      <c r="I210" s="10">
        <v>1</v>
      </c>
    </row>
    <row r="211" spans="1:9" hidden="1" x14ac:dyDescent="0.25">
      <c r="A211">
        <v>262</v>
      </c>
      <c r="B211" t="s">
        <v>5</v>
      </c>
      <c r="C211" t="s">
        <v>825</v>
      </c>
      <c r="D211" t="s">
        <v>33</v>
      </c>
      <c r="E211" t="s">
        <v>826</v>
      </c>
      <c r="F211" s="7" t="s">
        <v>827</v>
      </c>
      <c r="G211" s="4" t="s">
        <v>828</v>
      </c>
      <c r="H211" s="7" t="str">
        <f>IFERROR(VLOOKUP(A211,Sheet2!B:C,2,0),"")</f>
        <v/>
      </c>
    </row>
    <row r="212" spans="1:9" hidden="1" x14ac:dyDescent="0.25">
      <c r="A212">
        <v>263</v>
      </c>
      <c r="B212" t="s">
        <v>5</v>
      </c>
      <c r="C212" t="s">
        <v>829</v>
      </c>
      <c r="D212" t="s">
        <v>12</v>
      </c>
      <c r="E212" t="s">
        <v>830</v>
      </c>
      <c r="F212" s="7" t="s">
        <v>831</v>
      </c>
      <c r="G212" s="4" t="s">
        <v>832</v>
      </c>
      <c r="H212" s="7" t="str">
        <f>IFERROR(VLOOKUP(A212,Sheet2!B:C,2,0),"")</f>
        <v/>
      </c>
    </row>
    <row r="213" spans="1:9" x14ac:dyDescent="0.25">
      <c r="A213">
        <v>265</v>
      </c>
      <c r="B213" t="s">
        <v>5</v>
      </c>
      <c r="C213" t="s">
        <v>825</v>
      </c>
      <c r="D213" t="s">
        <v>33</v>
      </c>
      <c r="E213" t="s">
        <v>833</v>
      </c>
      <c r="F213" s="7" t="s">
        <v>827</v>
      </c>
      <c r="G213" s="4" t="s">
        <v>834</v>
      </c>
      <c r="H213" s="7" t="str">
        <f>IFERROR(VLOOKUP(A213,Sheet2!B:C,2,0),"")</f>
        <v>A</v>
      </c>
      <c r="I213" s="10">
        <v>1</v>
      </c>
    </row>
    <row r="214" spans="1:9" hidden="1" x14ac:dyDescent="0.25">
      <c r="A214">
        <v>266</v>
      </c>
      <c r="B214" t="s">
        <v>5</v>
      </c>
      <c r="C214" t="s">
        <v>835</v>
      </c>
      <c r="D214" t="s">
        <v>75</v>
      </c>
      <c r="E214" t="s">
        <v>836</v>
      </c>
      <c r="F214" s="7" t="s">
        <v>837</v>
      </c>
      <c r="G214" s="4" t="s">
        <v>838</v>
      </c>
      <c r="H214" s="7" t="str">
        <f>IFERROR(VLOOKUP(A214,Sheet2!B:C,2,0),"")</f>
        <v/>
      </c>
    </row>
    <row r="215" spans="1:9" x14ac:dyDescent="0.25">
      <c r="A215">
        <v>267</v>
      </c>
      <c r="B215" t="s">
        <v>5</v>
      </c>
      <c r="C215" t="s">
        <v>839</v>
      </c>
      <c r="D215" t="s">
        <v>12</v>
      </c>
      <c r="E215" t="s">
        <v>840</v>
      </c>
      <c r="F215" s="7" t="s">
        <v>841</v>
      </c>
      <c r="G215" s="4" t="s">
        <v>842</v>
      </c>
      <c r="H215" s="7" t="str">
        <f>IFERROR(VLOOKUP(A215,Sheet2!B:C,2,0),"")</f>
        <v>A</v>
      </c>
      <c r="I215" s="10">
        <v>1</v>
      </c>
    </row>
    <row r="216" spans="1:9" hidden="1" x14ac:dyDescent="0.25">
      <c r="A216">
        <v>268</v>
      </c>
      <c r="B216" t="s">
        <v>5</v>
      </c>
      <c r="C216" t="s">
        <v>843</v>
      </c>
      <c r="D216" t="s">
        <v>7</v>
      </c>
      <c r="E216" t="s">
        <v>844</v>
      </c>
      <c r="F216" s="7" t="s">
        <v>845</v>
      </c>
      <c r="G216" s="4" t="s">
        <v>846</v>
      </c>
      <c r="H216" s="7" t="str">
        <f>IFERROR(VLOOKUP(A216,Sheet2!B:C,2,0),"")</f>
        <v/>
      </c>
    </row>
    <row r="217" spans="1:9" x14ac:dyDescent="0.25">
      <c r="A217">
        <v>269</v>
      </c>
      <c r="B217" t="s">
        <v>5</v>
      </c>
      <c r="C217" t="s">
        <v>768</v>
      </c>
      <c r="D217" t="s">
        <v>12</v>
      </c>
      <c r="E217" t="s">
        <v>847</v>
      </c>
      <c r="F217" s="7" t="s">
        <v>848</v>
      </c>
      <c r="G217" s="4" t="s">
        <v>849</v>
      </c>
      <c r="H217" s="7" t="str">
        <f>IFERROR(VLOOKUP(A217,Sheet2!B:C,2,0),"")</f>
        <v>A</v>
      </c>
      <c r="I217" s="10">
        <v>1</v>
      </c>
    </row>
    <row r="218" spans="1:9" hidden="1" x14ac:dyDescent="0.25">
      <c r="A218">
        <v>270</v>
      </c>
      <c r="B218" t="s">
        <v>5</v>
      </c>
      <c r="C218" t="s">
        <v>690</v>
      </c>
      <c r="D218" t="s">
        <v>28</v>
      </c>
      <c r="E218" t="s">
        <v>850</v>
      </c>
      <c r="F218" s="7" t="s">
        <v>807</v>
      </c>
      <c r="G218" s="4" t="s">
        <v>851</v>
      </c>
      <c r="H218" s="7" t="str">
        <f>IFERROR(VLOOKUP(A218,Sheet2!B:C,2,0),"")</f>
        <v/>
      </c>
    </row>
    <row r="219" spans="1:9" hidden="1" x14ac:dyDescent="0.25">
      <c r="A219">
        <v>272</v>
      </c>
      <c r="B219" t="s">
        <v>5</v>
      </c>
      <c r="C219" t="s">
        <v>852</v>
      </c>
      <c r="D219" t="s">
        <v>84</v>
      </c>
      <c r="E219" t="s">
        <v>853</v>
      </c>
      <c r="F219" s="7" t="s">
        <v>854</v>
      </c>
      <c r="G219" s="4" t="s">
        <v>855</v>
      </c>
      <c r="H219" s="7" t="str">
        <f>IFERROR(VLOOKUP(A219,Sheet2!B:C,2,0),"")</f>
        <v/>
      </c>
    </row>
    <row r="220" spans="1:9" hidden="1" x14ac:dyDescent="0.25">
      <c r="A220">
        <v>273</v>
      </c>
      <c r="B220" t="s">
        <v>5</v>
      </c>
      <c r="C220" t="s">
        <v>856</v>
      </c>
      <c r="D220" t="s">
        <v>17</v>
      </c>
      <c r="E220" t="s">
        <v>857</v>
      </c>
      <c r="F220" s="7" t="s">
        <v>858</v>
      </c>
      <c r="G220" s="4" t="s">
        <v>859</v>
      </c>
      <c r="H220" s="7" t="str">
        <f>IFERROR(VLOOKUP(A220,Sheet2!B:C,2,0),"")</f>
        <v/>
      </c>
    </row>
    <row r="221" spans="1:9" hidden="1" x14ac:dyDescent="0.25">
      <c r="A221">
        <v>277</v>
      </c>
      <c r="B221" t="s">
        <v>5</v>
      </c>
      <c r="C221" t="s">
        <v>860</v>
      </c>
      <c r="D221" t="s">
        <v>42</v>
      </c>
      <c r="E221" t="s">
        <v>861</v>
      </c>
      <c r="F221" s="7" t="s">
        <v>862</v>
      </c>
      <c r="G221" s="4" t="s">
        <v>863</v>
      </c>
      <c r="H221" s="7" t="str">
        <f>IFERROR(VLOOKUP(A221,Sheet2!B:C,2,0),"")</f>
        <v/>
      </c>
    </row>
    <row r="222" spans="1:9" x14ac:dyDescent="0.25">
      <c r="A222">
        <v>279</v>
      </c>
      <c r="B222" t="s">
        <v>5</v>
      </c>
      <c r="C222" t="s">
        <v>864</v>
      </c>
      <c r="D222" t="s">
        <v>12</v>
      </c>
      <c r="E222" t="s">
        <v>865</v>
      </c>
      <c r="F222" s="7" t="s">
        <v>866</v>
      </c>
      <c r="G222" s="4" t="s">
        <v>867</v>
      </c>
      <c r="H222" s="7" t="str">
        <f>IFERROR(VLOOKUP(A222,Sheet2!B:C,2,0),"")</f>
        <v>A</v>
      </c>
      <c r="I222" s="10">
        <v>1</v>
      </c>
    </row>
    <row r="223" spans="1:9" x14ac:dyDescent="0.25">
      <c r="A223">
        <v>280</v>
      </c>
      <c r="B223" t="s">
        <v>5</v>
      </c>
      <c r="C223" t="s">
        <v>868</v>
      </c>
      <c r="D223" t="s">
        <v>12</v>
      </c>
      <c r="E223" t="s">
        <v>869</v>
      </c>
      <c r="F223" s="7" t="s">
        <v>870</v>
      </c>
      <c r="G223" s="4" t="s">
        <v>871</v>
      </c>
      <c r="H223" s="7" t="str">
        <f>IFERROR(VLOOKUP(A223,Sheet2!B:C,2,0),"")</f>
        <v>A</v>
      </c>
      <c r="I223" s="10">
        <v>1</v>
      </c>
    </row>
    <row r="224" spans="1:9" hidden="1" x14ac:dyDescent="0.25">
      <c r="A224">
        <v>281</v>
      </c>
      <c r="B224" t="s">
        <v>5</v>
      </c>
      <c r="C224" t="s">
        <v>872</v>
      </c>
      <c r="D224" t="s">
        <v>84</v>
      </c>
      <c r="E224" t="s">
        <v>873</v>
      </c>
      <c r="F224" s="7" t="s">
        <v>874</v>
      </c>
      <c r="G224" s="4" t="s">
        <v>875</v>
      </c>
      <c r="H224" s="7" t="str">
        <f>IFERROR(VLOOKUP(A224,Sheet2!B:C,2,0),"")</f>
        <v/>
      </c>
    </row>
    <row r="225" spans="1:9" hidden="1" x14ac:dyDescent="0.25">
      <c r="A225">
        <v>282</v>
      </c>
      <c r="B225" t="s">
        <v>5</v>
      </c>
      <c r="C225" t="s">
        <v>876</v>
      </c>
      <c r="D225" t="s">
        <v>17</v>
      </c>
      <c r="E225" t="s">
        <v>877</v>
      </c>
      <c r="F225" s="7" t="s">
        <v>878</v>
      </c>
      <c r="G225" s="4" t="s">
        <v>879</v>
      </c>
      <c r="H225" s="7" t="str">
        <f>IFERROR(VLOOKUP(A225,Sheet2!B:C,2,0),"")</f>
        <v/>
      </c>
    </row>
    <row r="226" spans="1:9" hidden="1" x14ac:dyDescent="0.25">
      <c r="A226">
        <v>285</v>
      </c>
      <c r="B226" t="s">
        <v>5</v>
      </c>
      <c r="C226" t="s">
        <v>852</v>
      </c>
      <c r="D226" t="s">
        <v>84</v>
      </c>
      <c r="E226" t="s">
        <v>880</v>
      </c>
      <c r="F226" s="7" t="s">
        <v>854</v>
      </c>
      <c r="G226" s="4" t="s">
        <v>881</v>
      </c>
      <c r="H226" s="7" t="str">
        <f>IFERROR(VLOOKUP(A226,Sheet2!B:C,2,0),"")</f>
        <v/>
      </c>
    </row>
    <row r="227" spans="1:9" hidden="1" x14ac:dyDescent="0.25">
      <c r="A227">
        <v>286</v>
      </c>
      <c r="B227" t="s">
        <v>5</v>
      </c>
      <c r="C227" t="s">
        <v>882</v>
      </c>
      <c r="D227" t="s">
        <v>28</v>
      </c>
      <c r="E227" t="s">
        <v>883</v>
      </c>
      <c r="F227" s="7" t="s">
        <v>884</v>
      </c>
      <c r="G227" s="4" t="s">
        <v>885</v>
      </c>
      <c r="H227" s="7" t="str">
        <f>IFERROR(VLOOKUP(A227,Sheet2!B:C,2,0),"")</f>
        <v/>
      </c>
    </row>
    <row r="228" spans="1:9" hidden="1" x14ac:dyDescent="0.25">
      <c r="A228">
        <v>288</v>
      </c>
      <c r="B228" t="s">
        <v>5</v>
      </c>
      <c r="C228" t="s">
        <v>886</v>
      </c>
      <c r="D228" t="s">
        <v>33</v>
      </c>
      <c r="E228" t="s">
        <v>887</v>
      </c>
      <c r="F228" s="7" t="s">
        <v>888</v>
      </c>
      <c r="G228" s="4" t="s">
        <v>889</v>
      </c>
      <c r="H228" s="7" t="str">
        <f>IFERROR(VLOOKUP(A228,Sheet2!B:C,2,0),"")</f>
        <v/>
      </c>
    </row>
    <row r="229" spans="1:9" x14ac:dyDescent="0.25">
      <c r="A229">
        <v>289</v>
      </c>
      <c r="B229" t="s">
        <v>5</v>
      </c>
      <c r="C229" t="s">
        <v>890</v>
      </c>
      <c r="D229" t="s">
        <v>42</v>
      </c>
      <c r="E229" t="s">
        <v>891</v>
      </c>
      <c r="F229" s="7" t="s">
        <v>892</v>
      </c>
      <c r="G229" s="4" t="s">
        <v>893</v>
      </c>
      <c r="H229" s="7" t="str">
        <f>IFERROR(VLOOKUP(A229,Sheet2!B:C,2,0),"")</f>
        <v>A</v>
      </c>
      <c r="I229" s="10">
        <v>1</v>
      </c>
    </row>
    <row r="230" spans="1:9" hidden="1" x14ac:dyDescent="0.25">
      <c r="A230">
        <v>290</v>
      </c>
      <c r="B230" t="s">
        <v>5</v>
      </c>
      <c r="C230" t="s">
        <v>894</v>
      </c>
      <c r="D230" t="s">
        <v>7</v>
      </c>
      <c r="E230" t="s">
        <v>895</v>
      </c>
      <c r="F230" s="7" t="s">
        <v>896</v>
      </c>
      <c r="G230" s="4" t="s">
        <v>897</v>
      </c>
      <c r="H230" s="7" t="str">
        <f>IFERROR(VLOOKUP(A230,Sheet2!B:C,2,0),"")</f>
        <v/>
      </c>
    </row>
    <row r="231" spans="1:9" x14ac:dyDescent="0.25">
      <c r="A231">
        <v>292</v>
      </c>
      <c r="B231" t="s">
        <v>5</v>
      </c>
      <c r="C231" t="s">
        <v>894</v>
      </c>
      <c r="D231" t="s">
        <v>84</v>
      </c>
      <c r="E231" t="s">
        <v>898</v>
      </c>
      <c r="F231" s="7" t="s">
        <v>899</v>
      </c>
      <c r="G231" s="4" t="s">
        <v>900</v>
      </c>
      <c r="H231" s="7" t="str">
        <f>IFERROR(VLOOKUP(A231,Sheet2!B:C,2,0),"")</f>
        <v>A</v>
      </c>
      <c r="I231" s="10">
        <v>1</v>
      </c>
    </row>
    <row r="232" spans="1:9" hidden="1" x14ac:dyDescent="0.25">
      <c r="A232">
        <v>293</v>
      </c>
      <c r="B232" t="s">
        <v>5</v>
      </c>
      <c r="C232" t="s">
        <v>901</v>
      </c>
      <c r="D232" t="s">
        <v>12</v>
      </c>
      <c r="E232" t="s">
        <v>902</v>
      </c>
      <c r="F232" s="7" t="s">
        <v>903</v>
      </c>
      <c r="G232" s="4" t="s">
        <v>904</v>
      </c>
      <c r="H232" s="7" t="str">
        <f>IFERROR(VLOOKUP(A232,Sheet2!B:C,2,0),"")</f>
        <v/>
      </c>
    </row>
    <row r="233" spans="1:9" hidden="1" x14ac:dyDescent="0.25">
      <c r="A233">
        <v>294</v>
      </c>
      <c r="B233" t="s">
        <v>5</v>
      </c>
      <c r="C233" t="s">
        <v>905</v>
      </c>
      <c r="D233" t="s">
        <v>17</v>
      </c>
      <c r="E233" t="s">
        <v>906</v>
      </c>
      <c r="F233" s="7" t="s">
        <v>907</v>
      </c>
      <c r="G233" s="4" t="s">
        <v>908</v>
      </c>
      <c r="H233" s="7" t="str">
        <f>IFERROR(VLOOKUP(A233,Sheet2!B:C,2,0),"")</f>
        <v/>
      </c>
    </row>
    <row r="234" spans="1:9" x14ac:dyDescent="0.25">
      <c r="A234">
        <v>295</v>
      </c>
      <c r="B234" t="s">
        <v>5</v>
      </c>
      <c r="C234" t="s">
        <v>909</v>
      </c>
      <c r="D234" t="s">
        <v>28</v>
      </c>
      <c r="E234" t="s">
        <v>910</v>
      </c>
      <c r="F234" s="7" t="s">
        <v>911</v>
      </c>
      <c r="G234" s="4" t="s">
        <v>912</v>
      </c>
      <c r="H234" s="7" t="str">
        <f>IFERROR(VLOOKUP(A234,Sheet2!B:C,2,0),"")</f>
        <v>A</v>
      </c>
      <c r="I234" s="10">
        <v>1</v>
      </c>
    </row>
    <row r="235" spans="1:9" hidden="1" x14ac:dyDescent="0.25">
      <c r="A235">
        <v>296</v>
      </c>
      <c r="B235" t="s">
        <v>5</v>
      </c>
      <c r="C235" t="s">
        <v>909</v>
      </c>
      <c r="D235" t="s">
        <v>7</v>
      </c>
      <c r="E235" t="s">
        <v>913</v>
      </c>
      <c r="F235" s="7" t="s">
        <v>914</v>
      </c>
      <c r="G235" s="4" t="s">
        <v>915</v>
      </c>
      <c r="H235" s="7" t="str">
        <f>IFERROR(VLOOKUP(A235,Sheet2!B:C,2,0),"")</f>
        <v/>
      </c>
    </row>
    <row r="236" spans="1:9" hidden="1" x14ac:dyDescent="0.25">
      <c r="A236">
        <v>297</v>
      </c>
      <c r="B236" t="s">
        <v>5</v>
      </c>
      <c r="C236" t="s">
        <v>916</v>
      </c>
      <c r="D236" t="s">
        <v>17</v>
      </c>
      <c r="E236" t="s">
        <v>917</v>
      </c>
      <c r="F236" s="7" t="s">
        <v>918</v>
      </c>
      <c r="G236" s="4" t="s">
        <v>919</v>
      </c>
      <c r="H236" s="7" t="str">
        <f>IFERROR(VLOOKUP(A236,Sheet2!B:C,2,0),"")</f>
        <v/>
      </c>
    </row>
    <row r="237" spans="1:9" hidden="1" x14ac:dyDescent="0.25">
      <c r="A237">
        <v>298</v>
      </c>
      <c r="B237" t="s">
        <v>5</v>
      </c>
      <c r="C237" t="s">
        <v>916</v>
      </c>
      <c r="D237" t="s">
        <v>75</v>
      </c>
      <c r="E237" t="s">
        <v>920</v>
      </c>
      <c r="F237" s="7" t="s">
        <v>921</v>
      </c>
      <c r="G237" s="4" t="s">
        <v>922</v>
      </c>
      <c r="H237" s="7" t="str">
        <f>IFERROR(VLOOKUP(A237,Sheet2!B:C,2,0),"")</f>
        <v/>
      </c>
    </row>
    <row r="238" spans="1:9" hidden="1" x14ac:dyDescent="0.25">
      <c r="A238">
        <v>299</v>
      </c>
      <c r="B238" t="s">
        <v>5</v>
      </c>
      <c r="C238" t="s">
        <v>916</v>
      </c>
      <c r="D238" t="s">
        <v>75</v>
      </c>
      <c r="E238" t="s">
        <v>923</v>
      </c>
      <c r="F238" s="7" t="s">
        <v>924</v>
      </c>
      <c r="G238" s="4" t="s">
        <v>925</v>
      </c>
      <c r="H238" s="7" t="str">
        <f>IFERROR(VLOOKUP(A238,Sheet2!B:C,2,0),"")</f>
        <v/>
      </c>
    </row>
    <row r="239" spans="1:9" hidden="1" x14ac:dyDescent="0.25">
      <c r="A239">
        <v>300</v>
      </c>
      <c r="B239" t="s">
        <v>5</v>
      </c>
      <c r="C239" t="s">
        <v>916</v>
      </c>
      <c r="D239" t="s">
        <v>75</v>
      </c>
      <c r="E239" t="s">
        <v>926</v>
      </c>
      <c r="F239" s="7" t="s">
        <v>927</v>
      </c>
      <c r="G239" s="4" t="s">
        <v>928</v>
      </c>
      <c r="H239" s="7" t="str">
        <f>IFERROR(VLOOKUP(A239,Sheet2!B:C,2,0),"")</f>
        <v/>
      </c>
    </row>
    <row r="240" spans="1:9" x14ac:dyDescent="0.25">
      <c r="A240">
        <v>301</v>
      </c>
      <c r="B240" t="s">
        <v>5</v>
      </c>
      <c r="C240" t="s">
        <v>829</v>
      </c>
      <c r="D240" t="s">
        <v>28</v>
      </c>
      <c r="E240" t="s">
        <v>929</v>
      </c>
      <c r="F240" s="7" t="s">
        <v>930</v>
      </c>
      <c r="G240" s="4" t="s">
        <v>931</v>
      </c>
      <c r="H240" s="7" t="str">
        <f>IFERROR(VLOOKUP(A240,Sheet2!B:C,2,0),"")</f>
        <v>A</v>
      </c>
      <c r="I240" s="10">
        <v>1</v>
      </c>
    </row>
    <row r="241" spans="1:9" x14ac:dyDescent="0.25">
      <c r="A241">
        <v>302</v>
      </c>
      <c r="B241" t="s">
        <v>5</v>
      </c>
      <c r="C241" t="s">
        <v>916</v>
      </c>
      <c r="D241" t="s">
        <v>17</v>
      </c>
      <c r="E241" t="s">
        <v>932</v>
      </c>
      <c r="F241" s="7" t="s">
        <v>933</v>
      </c>
      <c r="G241" s="4" t="s">
        <v>934</v>
      </c>
      <c r="H241" s="7" t="str">
        <f>IFERROR(VLOOKUP(A241,Sheet2!B:C,2,0),"")</f>
        <v>A</v>
      </c>
      <c r="I241" s="10">
        <v>1</v>
      </c>
    </row>
    <row r="242" spans="1:9" x14ac:dyDescent="0.25">
      <c r="A242">
        <v>303</v>
      </c>
      <c r="B242" t="s">
        <v>5</v>
      </c>
      <c r="C242" t="s">
        <v>829</v>
      </c>
      <c r="D242" t="s">
        <v>28</v>
      </c>
      <c r="E242" t="s">
        <v>935</v>
      </c>
      <c r="F242" s="7" t="s">
        <v>930</v>
      </c>
      <c r="G242" s="4" t="s">
        <v>936</v>
      </c>
      <c r="H242" s="7" t="str">
        <f>IFERROR(VLOOKUP(A242,Sheet2!B:C,2,0),"")</f>
        <v>A</v>
      </c>
      <c r="I242" s="10">
        <v>1</v>
      </c>
    </row>
    <row r="243" spans="1:9" x14ac:dyDescent="0.25">
      <c r="A243">
        <v>304</v>
      </c>
      <c r="B243" t="s">
        <v>5</v>
      </c>
      <c r="C243" t="s">
        <v>829</v>
      </c>
      <c r="D243" t="s">
        <v>12</v>
      </c>
      <c r="E243" t="s">
        <v>937</v>
      </c>
      <c r="F243" s="7" t="s">
        <v>938</v>
      </c>
      <c r="G243" s="4" t="s">
        <v>939</v>
      </c>
      <c r="H243" s="7" t="str">
        <f>IFERROR(VLOOKUP(A243,Sheet2!B:C,2,0),"")</f>
        <v>A</v>
      </c>
      <c r="I243" s="10">
        <v>1</v>
      </c>
    </row>
    <row r="244" spans="1:9" hidden="1" x14ac:dyDescent="0.25">
      <c r="A244">
        <v>305</v>
      </c>
      <c r="B244" t="s">
        <v>5</v>
      </c>
      <c r="C244" t="s">
        <v>940</v>
      </c>
      <c r="D244" t="s">
        <v>84</v>
      </c>
      <c r="E244" t="s">
        <v>941</v>
      </c>
      <c r="F244" s="7" t="s">
        <v>942</v>
      </c>
      <c r="G244" s="4" t="s">
        <v>943</v>
      </c>
      <c r="H244" s="7" t="str">
        <f>IFERROR(VLOOKUP(A244,Sheet2!B:C,2,0),"")</f>
        <v/>
      </c>
    </row>
    <row r="245" spans="1:9" hidden="1" x14ac:dyDescent="0.25">
      <c r="A245">
        <v>306</v>
      </c>
      <c r="B245" t="s">
        <v>5</v>
      </c>
      <c r="C245" t="s">
        <v>944</v>
      </c>
      <c r="D245" t="s">
        <v>17</v>
      </c>
      <c r="E245" t="s">
        <v>945</v>
      </c>
      <c r="F245" s="7" t="s">
        <v>946</v>
      </c>
      <c r="G245" s="4" t="s">
        <v>947</v>
      </c>
      <c r="H245" s="7" t="str">
        <f>IFERROR(VLOOKUP(A245,Sheet2!B:C,2,0),"")</f>
        <v/>
      </c>
    </row>
    <row r="246" spans="1:9" hidden="1" x14ac:dyDescent="0.25">
      <c r="A246">
        <v>307</v>
      </c>
      <c r="B246" t="s">
        <v>5</v>
      </c>
      <c r="C246" t="s">
        <v>948</v>
      </c>
      <c r="D246" t="s">
        <v>17</v>
      </c>
      <c r="E246" t="s">
        <v>949</v>
      </c>
      <c r="F246" s="7" t="s">
        <v>950</v>
      </c>
      <c r="G246" s="4" t="s">
        <v>951</v>
      </c>
      <c r="H246" s="7" t="str">
        <f>IFERROR(VLOOKUP(A246,Sheet2!B:C,2,0),"")</f>
        <v/>
      </c>
    </row>
    <row r="247" spans="1:9" x14ac:dyDescent="0.25">
      <c r="A247">
        <v>308</v>
      </c>
      <c r="B247" t="s">
        <v>5</v>
      </c>
      <c r="C247" t="s">
        <v>952</v>
      </c>
      <c r="D247" t="s">
        <v>33</v>
      </c>
      <c r="E247" t="s">
        <v>953</v>
      </c>
      <c r="F247" s="7" t="s">
        <v>954</v>
      </c>
      <c r="G247" s="4" t="s">
        <v>955</v>
      </c>
      <c r="H247" s="7" t="str">
        <f>IFERROR(VLOOKUP(A247,Sheet2!B:C,2,0),"")</f>
        <v>A</v>
      </c>
      <c r="I247" s="10">
        <v>0</v>
      </c>
    </row>
    <row r="248" spans="1:9" hidden="1" x14ac:dyDescent="0.25">
      <c r="A248">
        <v>309</v>
      </c>
      <c r="B248" t="s">
        <v>5</v>
      </c>
      <c r="C248" t="s">
        <v>956</v>
      </c>
      <c r="D248" t="s">
        <v>12</v>
      </c>
      <c r="E248" t="s">
        <v>957</v>
      </c>
      <c r="F248" s="7" t="s">
        <v>958</v>
      </c>
      <c r="G248" s="4" t="s">
        <v>959</v>
      </c>
      <c r="H248" s="7" t="str">
        <f>IFERROR(VLOOKUP(A248,Sheet2!B:C,2,0),"")</f>
        <v/>
      </c>
    </row>
    <row r="249" spans="1:9" hidden="1" x14ac:dyDescent="0.25">
      <c r="A249">
        <v>310</v>
      </c>
      <c r="B249" t="s">
        <v>5</v>
      </c>
      <c r="C249" t="s">
        <v>960</v>
      </c>
      <c r="D249" t="s">
        <v>17</v>
      </c>
      <c r="E249" t="s">
        <v>961</v>
      </c>
      <c r="F249" s="7" t="s">
        <v>962</v>
      </c>
      <c r="G249" s="4" t="s">
        <v>963</v>
      </c>
      <c r="H249" s="7" t="str">
        <f>IFERROR(VLOOKUP(A249,Sheet2!B:C,2,0),"")</f>
        <v/>
      </c>
    </row>
    <row r="250" spans="1:9" x14ac:dyDescent="0.25">
      <c r="A250">
        <v>311</v>
      </c>
      <c r="B250" t="s">
        <v>5</v>
      </c>
      <c r="C250" t="s">
        <v>964</v>
      </c>
      <c r="D250" t="s">
        <v>84</v>
      </c>
      <c r="E250" t="s">
        <v>965</v>
      </c>
      <c r="F250" s="7" t="s">
        <v>966</v>
      </c>
      <c r="G250" s="4" t="s">
        <v>967</v>
      </c>
      <c r="H250" s="7" t="str">
        <f>IFERROR(VLOOKUP(A250,Sheet2!B:C,2,0),"")</f>
        <v>A</v>
      </c>
      <c r="I250" s="10">
        <v>0</v>
      </c>
    </row>
    <row r="251" spans="1:9" hidden="1" x14ac:dyDescent="0.25">
      <c r="A251">
        <v>312</v>
      </c>
      <c r="B251" t="s">
        <v>5</v>
      </c>
      <c r="C251" t="s">
        <v>968</v>
      </c>
      <c r="D251" t="s">
        <v>42</v>
      </c>
      <c r="E251" t="s">
        <v>969</v>
      </c>
      <c r="F251" s="7" t="s">
        <v>970</v>
      </c>
      <c r="G251" s="4" t="s">
        <v>971</v>
      </c>
      <c r="H251" s="7" t="str">
        <f>IFERROR(VLOOKUP(A251,Sheet2!B:C,2,0),"")</f>
        <v/>
      </c>
    </row>
    <row r="252" spans="1:9" x14ac:dyDescent="0.25">
      <c r="A252">
        <v>314</v>
      </c>
      <c r="B252" t="s">
        <v>5</v>
      </c>
      <c r="C252" t="s">
        <v>972</v>
      </c>
      <c r="D252" t="s">
        <v>7</v>
      </c>
      <c r="E252" t="s">
        <v>973</v>
      </c>
      <c r="F252" s="7" t="s">
        <v>974</v>
      </c>
      <c r="G252" s="4" t="s">
        <v>975</v>
      </c>
      <c r="H252" s="7" t="str">
        <f>IFERROR(VLOOKUP(A252,Sheet2!B:C,2,0),"")</f>
        <v>A</v>
      </c>
      <c r="I252" s="10">
        <v>0</v>
      </c>
    </row>
    <row r="253" spans="1:9" x14ac:dyDescent="0.25">
      <c r="A253">
        <v>315</v>
      </c>
      <c r="B253" t="s">
        <v>5</v>
      </c>
      <c r="C253" t="s">
        <v>976</v>
      </c>
      <c r="D253" t="s">
        <v>28</v>
      </c>
      <c r="E253" t="s">
        <v>977</v>
      </c>
      <c r="F253" s="7" t="s">
        <v>978</v>
      </c>
      <c r="G253" s="4" t="s">
        <v>979</v>
      </c>
      <c r="H253" s="7" t="str">
        <f>IFERROR(VLOOKUP(A253,Sheet2!B:C,2,0),"")</f>
        <v>A</v>
      </c>
      <c r="I253" s="10">
        <v>0</v>
      </c>
    </row>
    <row r="254" spans="1:9" hidden="1" x14ac:dyDescent="0.25">
      <c r="A254">
        <v>316</v>
      </c>
      <c r="B254" t="s">
        <v>5</v>
      </c>
      <c r="C254" t="s">
        <v>980</v>
      </c>
      <c r="D254" t="s">
        <v>33</v>
      </c>
      <c r="E254" t="s">
        <v>981</v>
      </c>
      <c r="F254" s="7" t="s">
        <v>982</v>
      </c>
      <c r="G254" s="4" t="s">
        <v>983</v>
      </c>
      <c r="H254" s="7" t="str">
        <f>IFERROR(VLOOKUP(A254,Sheet2!B:C,2,0),"")</f>
        <v/>
      </c>
    </row>
    <row r="255" spans="1:9" hidden="1" x14ac:dyDescent="0.25">
      <c r="A255">
        <v>317</v>
      </c>
      <c r="B255" t="s">
        <v>5</v>
      </c>
      <c r="C255" t="s">
        <v>984</v>
      </c>
      <c r="D255" t="s">
        <v>33</v>
      </c>
      <c r="E255" t="s">
        <v>985</v>
      </c>
      <c r="F255" s="7" t="s">
        <v>986</v>
      </c>
      <c r="G255" s="4" t="s">
        <v>987</v>
      </c>
      <c r="H255" s="7" t="str">
        <f>IFERROR(VLOOKUP(A255,Sheet2!B:C,2,0),"")</f>
        <v/>
      </c>
    </row>
    <row r="256" spans="1:9" hidden="1" x14ac:dyDescent="0.25">
      <c r="A256">
        <v>318</v>
      </c>
      <c r="B256" t="s">
        <v>5</v>
      </c>
      <c r="C256" t="s">
        <v>988</v>
      </c>
      <c r="D256" t="s">
        <v>12</v>
      </c>
      <c r="E256" t="s">
        <v>989</v>
      </c>
      <c r="F256" s="7" t="s">
        <v>990</v>
      </c>
      <c r="G256" s="4" t="s">
        <v>991</v>
      </c>
      <c r="H256" s="7" t="str">
        <f>IFERROR(VLOOKUP(A256,Sheet2!B:C,2,0),"")</f>
        <v/>
      </c>
    </row>
    <row r="257" spans="1:9" x14ac:dyDescent="0.25">
      <c r="A257">
        <v>319</v>
      </c>
      <c r="B257" t="s">
        <v>5</v>
      </c>
      <c r="C257" t="s">
        <v>992</v>
      </c>
      <c r="D257" t="s">
        <v>7</v>
      </c>
      <c r="E257" t="s">
        <v>993</v>
      </c>
      <c r="F257" s="7" t="s">
        <v>994</v>
      </c>
      <c r="G257" s="4" t="s">
        <v>995</v>
      </c>
      <c r="H257" s="7" t="str">
        <f>IFERROR(VLOOKUP(A257,Sheet2!B:C,2,0),"")</f>
        <v>A</v>
      </c>
      <c r="I257" s="10">
        <v>-1</v>
      </c>
    </row>
    <row r="258" spans="1:9" x14ac:dyDescent="0.25">
      <c r="A258">
        <v>320</v>
      </c>
      <c r="B258" t="s">
        <v>5</v>
      </c>
      <c r="C258" t="s">
        <v>996</v>
      </c>
      <c r="D258" t="s">
        <v>17</v>
      </c>
      <c r="E258" t="s">
        <v>997</v>
      </c>
      <c r="F258" s="7" t="s">
        <v>998</v>
      </c>
      <c r="G258" s="4" t="s">
        <v>999</v>
      </c>
      <c r="H258" s="7" t="str">
        <f>IFERROR(VLOOKUP(A258,Sheet2!B:C,2,0),"")</f>
        <v>A</v>
      </c>
      <c r="I258" s="10">
        <v>1</v>
      </c>
    </row>
    <row r="259" spans="1:9" hidden="1" x14ac:dyDescent="0.25">
      <c r="A259">
        <v>321</v>
      </c>
      <c r="B259" t="s">
        <v>5</v>
      </c>
      <c r="C259" t="s">
        <v>1000</v>
      </c>
      <c r="D259" t="s">
        <v>84</v>
      </c>
      <c r="E259" t="s">
        <v>1001</v>
      </c>
      <c r="F259" s="7" t="s">
        <v>1002</v>
      </c>
      <c r="G259" s="4" t="s">
        <v>1003</v>
      </c>
      <c r="H259" s="7" t="str">
        <f>IFERROR(VLOOKUP(A259,Sheet2!B:C,2,0),"")</f>
        <v/>
      </c>
    </row>
    <row r="260" spans="1:9" hidden="1" x14ac:dyDescent="0.25">
      <c r="A260">
        <v>322</v>
      </c>
      <c r="B260" t="s">
        <v>5</v>
      </c>
      <c r="C260" t="s">
        <v>1004</v>
      </c>
      <c r="D260" t="s">
        <v>17</v>
      </c>
      <c r="E260" t="s">
        <v>1005</v>
      </c>
      <c r="F260" s="7" t="s">
        <v>1006</v>
      </c>
      <c r="G260" s="4" t="s">
        <v>1007</v>
      </c>
      <c r="H260" s="7" t="str">
        <f>IFERROR(VLOOKUP(A260,Sheet2!B:C,2,0),"")</f>
        <v/>
      </c>
    </row>
    <row r="261" spans="1:9" x14ac:dyDescent="0.25">
      <c r="A261">
        <v>323</v>
      </c>
      <c r="B261" t="s">
        <v>5</v>
      </c>
      <c r="C261" t="s">
        <v>1008</v>
      </c>
      <c r="D261" t="s">
        <v>42</v>
      </c>
      <c r="E261" t="s">
        <v>1009</v>
      </c>
      <c r="F261" s="7" t="s">
        <v>1010</v>
      </c>
      <c r="G261" s="4" t="s">
        <v>1011</v>
      </c>
      <c r="H261" s="7" t="str">
        <f>IFERROR(VLOOKUP(A261,Sheet2!B:C,2,0),"")</f>
        <v>A</v>
      </c>
      <c r="I261" s="10">
        <v>1</v>
      </c>
    </row>
    <row r="262" spans="1:9" hidden="1" x14ac:dyDescent="0.25">
      <c r="A262">
        <v>324</v>
      </c>
      <c r="B262" t="s">
        <v>5</v>
      </c>
      <c r="C262" t="s">
        <v>1012</v>
      </c>
      <c r="D262" t="s">
        <v>635</v>
      </c>
      <c r="E262" t="s">
        <v>1013</v>
      </c>
      <c r="F262" s="7" t="s">
        <v>1014</v>
      </c>
      <c r="G262" s="4" t="s">
        <v>1015</v>
      </c>
      <c r="H262" s="7" t="str">
        <f>IFERROR(VLOOKUP(A262,Sheet2!B:C,2,0),"")</f>
        <v/>
      </c>
    </row>
    <row r="263" spans="1:9" x14ac:dyDescent="0.25">
      <c r="A263">
        <v>325</v>
      </c>
      <c r="B263" t="s">
        <v>5</v>
      </c>
      <c r="C263" t="s">
        <v>1016</v>
      </c>
      <c r="D263" t="s">
        <v>7</v>
      </c>
      <c r="E263" t="s">
        <v>1017</v>
      </c>
      <c r="F263" s="7" t="s">
        <v>1018</v>
      </c>
      <c r="G263" s="4" t="s">
        <v>1019</v>
      </c>
      <c r="H263" s="7" t="str">
        <f>IFERROR(VLOOKUP(A263,Sheet2!B:C,2,0),"")</f>
        <v>A</v>
      </c>
      <c r="I263" s="10">
        <v>1</v>
      </c>
    </row>
    <row r="264" spans="1:9" hidden="1" x14ac:dyDescent="0.25">
      <c r="A264">
        <v>327</v>
      </c>
      <c r="B264" t="s">
        <v>5</v>
      </c>
      <c r="C264" t="s">
        <v>1020</v>
      </c>
      <c r="D264" t="s">
        <v>7</v>
      </c>
      <c r="E264" t="s">
        <v>1021</v>
      </c>
      <c r="F264" s="7" t="s">
        <v>1022</v>
      </c>
      <c r="G264" s="4" t="s">
        <v>1023</v>
      </c>
      <c r="H264" s="7" t="str">
        <f>IFERROR(VLOOKUP(A264,Sheet2!B:C,2,0),"")</f>
        <v/>
      </c>
    </row>
    <row r="265" spans="1:9" hidden="1" x14ac:dyDescent="0.25">
      <c r="A265">
        <v>328</v>
      </c>
      <c r="B265" t="s">
        <v>5</v>
      </c>
      <c r="C265" t="s">
        <v>1024</v>
      </c>
      <c r="D265" t="s">
        <v>33</v>
      </c>
      <c r="E265" t="s">
        <v>1025</v>
      </c>
      <c r="F265" s="7" t="s">
        <v>1026</v>
      </c>
      <c r="G265" s="4" t="s">
        <v>1027</v>
      </c>
      <c r="H265" s="7" t="str">
        <f>IFERROR(VLOOKUP(A265,Sheet2!B:C,2,0),"")</f>
        <v/>
      </c>
    </row>
    <row r="266" spans="1:9" x14ac:dyDescent="0.25">
      <c r="A266">
        <v>330</v>
      </c>
      <c r="B266" t="s">
        <v>5</v>
      </c>
      <c r="C266" t="s">
        <v>1028</v>
      </c>
      <c r="D266" t="s">
        <v>28</v>
      </c>
      <c r="E266" t="s">
        <v>1029</v>
      </c>
      <c r="F266" s="7" t="s">
        <v>1030</v>
      </c>
      <c r="G266" s="4" t="s">
        <v>1031</v>
      </c>
      <c r="H266" s="7" t="str">
        <f>IFERROR(VLOOKUP(A266,Sheet2!B:C,2,0),"")</f>
        <v>A</v>
      </c>
      <c r="I266" s="10">
        <v>1</v>
      </c>
    </row>
    <row r="267" spans="1:9" hidden="1" x14ac:dyDescent="0.25">
      <c r="A267">
        <v>331</v>
      </c>
      <c r="B267" t="s">
        <v>5</v>
      </c>
      <c r="C267" t="s">
        <v>1032</v>
      </c>
      <c r="D267" t="s">
        <v>33</v>
      </c>
      <c r="E267" t="s">
        <v>1033</v>
      </c>
      <c r="F267" s="7" t="s">
        <v>1034</v>
      </c>
      <c r="G267" s="4" t="s">
        <v>1035</v>
      </c>
      <c r="H267" s="7" t="str">
        <f>IFERROR(VLOOKUP(A267,Sheet2!B:C,2,0),"")</f>
        <v/>
      </c>
    </row>
    <row r="268" spans="1:9" x14ac:dyDescent="0.25">
      <c r="A268">
        <v>332</v>
      </c>
      <c r="B268" t="s">
        <v>5</v>
      </c>
      <c r="C268" t="s">
        <v>1036</v>
      </c>
      <c r="D268" t="s">
        <v>12</v>
      </c>
      <c r="E268" t="s">
        <v>1037</v>
      </c>
      <c r="F268" s="7" t="s">
        <v>1038</v>
      </c>
      <c r="G268" s="4" t="s">
        <v>1039</v>
      </c>
      <c r="H268" s="7" t="str">
        <f>IFERROR(VLOOKUP(A268,Sheet2!B:C,2,0),"")</f>
        <v>A</v>
      </c>
      <c r="I268" s="10">
        <v>1</v>
      </c>
    </row>
    <row r="269" spans="1:9" x14ac:dyDescent="0.25">
      <c r="A269">
        <v>333</v>
      </c>
      <c r="B269" t="s">
        <v>5</v>
      </c>
      <c r="C269" t="s">
        <v>1040</v>
      </c>
      <c r="D269" t="s">
        <v>33</v>
      </c>
      <c r="E269" t="s">
        <v>1041</v>
      </c>
      <c r="F269" s="7" t="s">
        <v>1042</v>
      </c>
      <c r="G269" s="4" t="s">
        <v>1043</v>
      </c>
      <c r="H269" s="7" t="str">
        <f>IFERROR(VLOOKUP(A269,Sheet2!B:C,2,0),"")</f>
        <v>A</v>
      </c>
      <c r="I269" s="10">
        <v>0</v>
      </c>
    </row>
    <row r="270" spans="1:9" hidden="1" x14ac:dyDescent="0.25">
      <c r="A270">
        <v>335</v>
      </c>
      <c r="B270" t="s">
        <v>5</v>
      </c>
      <c r="C270" t="s">
        <v>1020</v>
      </c>
      <c r="D270" t="s">
        <v>7</v>
      </c>
      <c r="E270" t="s">
        <v>1044</v>
      </c>
      <c r="F270" s="7" t="s">
        <v>1022</v>
      </c>
      <c r="G270" s="4" t="s">
        <v>1045</v>
      </c>
      <c r="H270" s="7" t="str">
        <f>IFERROR(VLOOKUP(A270,Sheet2!B:C,2,0),"")</f>
        <v/>
      </c>
    </row>
    <row r="271" spans="1:9" hidden="1" x14ac:dyDescent="0.25">
      <c r="A271">
        <v>336</v>
      </c>
      <c r="B271" t="s">
        <v>5</v>
      </c>
      <c r="C271" t="s">
        <v>1046</v>
      </c>
      <c r="D271" t="s">
        <v>28</v>
      </c>
      <c r="E271" t="s">
        <v>1047</v>
      </c>
      <c r="F271" s="7" t="s">
        <v>1048</v>
      </c>
      <c r="G271" s="4" t="s">
        <v>1049</v>
      </c>
      <c r="H271" s="7" t="str">
        <f>IFERROR(VLOOKUP(A271,Sheet2!B:C,2,0),"")</f>
        <v/>
      </c>
    </row>
    <row r="272" spans="1:9" x14ac:dyDescent="0.25">
      <c r="A272">
        <v>337</v>
      </c>
      <c r="B272" t="s">
        <v>5</v>
      </c>
      <c r="C272" t="s">
        <v>1050</v>
      </c>
      <c r="D272" t="s">
        <v>84</v>
      </c>
      <c r="E272" t="s">
        <v>1051</v>
      </c>
      <c r="F272" s="7" t="s">
        <v>1052</v>
      </c>
      <c r="G272" s="4" t="s">
        <v>1053</v>
      </c>
      <c r="H272" s="7" t="str">
        <f>IFERROR(VLOOKUP(A272,Sheet2!B:C,2,0),"")</f>
        <v>A</v>
      </c>
      <c r="I272" s="10">
        <v>1</v>
      </c>
    </row>
    <row r="273" spans="1:9" hidden="1" x14ac:dyDescent="0.25">
      <c r="A273">
        <v>340</v>
      </c>
      <c r="B273" t="s">
        <v>5</v>
      </c>
      <c r="C273" t="s">
        <v>1054</v>
      </c>
      <c r="D273" t="s">
        <v>33</v>
      </c>
      <c r="E273" t="s">
        <v>1055</v>
      </c>
      <c r="F273" s="7" t="s">
        <v>1056</v>
      </c>
      <c r="G273" s="4" t="s">
        <v>1057</v>
      </c>
      <c r="H273" s="7" t="str">
        <f>IFERROR(VLOOKUP(A273,Sheet2!B:C,2,0),"")</f>
        <v/>
      </c>
    </row>
    <row r="274" spans="1:9" hidden="1" x14ac:dyDescent="0.25">
      <c r="A274">
        <v>341</v>
      </c>
      <c r="B274" t="s">
        <v>5</v>
      </c>
      <c r="C274" t="s">
        <v>1058</v>
      </c>
      <c r="D274" t="s">
        <v>33</v>
      </c>
      <c r="E274" t="s">
        <v>1059</v>
      </c>
      <c r="F274" s="7" t="s">
        <v>1060</v>
      </c>
      <c r="G274" s="4" t="s">
        <v>1061</v>
      </c>
      <c r="H274" s="7" t="str">
        <f>IFERROR(VLOOKUP(A274,Sheet2!B:C,2,0),"")</f>
        <v/>
      </c>
    </row>
    <row r="275" spans="1:9" x14ac:dyDescent="0.25">
      <c r="A275">
        <v>342</v>
      </c>
      <c r="B275" t="s">
        <v>5</v>
      </c>
      <c r="C275" t="s">
        <v>1062</v>
      </c>
      <c r="D275" t="s">
        <v>12</v>
      </c>
      <c r="E275" t="s">
        <v>1063</v>
      </c>
      <c r="F275" s="7" t="s">
        <v>1064</v>
      </c>
      <c r="G275" s="4" t="s">
        <v>1065</v>
      </c>
      <c r="H275" s="7" t="str">
        <f>IFERROR(VLOOKUP(A275,Sheet2!B:C,2,0),"")</f>
        <v>A</v>
      </c>
      <c r="I275" s="10">
        <v>0</v>
      </c>
    </row>
    <row r="276" spans="1:9" hidden="1" x14ac:dyDescent="0.25">
      <c r="A276">
        <v>344</v>
      </c>
      <c r="B276" t="s">
        <v>5</v>
      </c>
      <c r="C276" t="s">
        <v>1066</v>
      </c>
      <c r="D276" t="s">
        <v>28</v>
      </c>
      <c r="E276" t="s">
        <v>1067</v>
      </c>
      <c r="F276" s="7" t="s">
        <v>1068</v>
      </c>
      <c r="G276" s="4" t="s">
        <v>1069</v>
      </c>
      <c r="H276" s="7" t="str">
        <f>IFERROR(VLOOKUP(A276,Sheet2!B:C,2,0),"")</f>
        <v/>
      </c>
    </row>
    <row r="277" spans="1:9" x14ac:dyDescent="0.25">
      <c r="A277">
        <v>345</v>
      </c>
      <c r="B277" t="s">
        <v>5</v>
      </c>
      <c r="C277" t="s">
        <v>1070</v>
      </c>
      <c r="D277" t="s">
        <v>12</v>
      </c>
      <c r="E277" t="s">
        <v>1071</v>
      </c>
      <c r="F277" s="7" t="s">
        <v>1072</v>
      </c>
      <c r="G277" s="4" t="s">
        <v>1073</v>
      </c>
      <c r="H277" s="7" t="str">
        <f>IFERROR(VLOOKUP(A277,Sheet2!B:C,2,0),"")</f>
        <v>A</v>
      </c>
      <c r="I277" s="10">
        <v>1</v>
      </c>
    </row>
    <row r="278" spans="1:9" hidden="1" x14ac:dyDescent="0.25">
      <c r="A278">
        <v>346</v>
      </c>
      <c r="B278" t="s">
        <v>5</v>
      </c>
      <c r="C278" t="s">
        <v>1074</v>
      </c>
      <c r="D278" t="s">
        <v>28</v>
      </c>
      <c r="E278" t="s">
        <v>1075</v>
      </c>
      <c r="F278" s="7" t="s">
        <v>1076</v>
      </c>
      <c r="G278" s="4" t="s">
        <v>1077</v>
      </c>
      <c r="H278" s="7" t="str">
        <f>IFERROR(VLOOKUP(A278,Sheet2!B:C,2,0),"")</f>
        <v/>
      </c>
    </row>
    <row r="279" spans="1:9" hidden="1" x14ac:dyDescent="0.25">
      <c r="A279">
        <v>347</v>
      </c>
      <c r="B279" t="s">
        <v>5</v>
      </c>
      <c r="C279" t="s">
        <v>1078</v>
      </c>
      <c r="D279" t="s">
        <v>7</v>
      </c>
      <c r="E279" t="s">
        <v>1079</v>
      </c>
      <c r="F279" s="7" t="s">
        <v>1080</v>
      </c>
      <c r="G279" s="4" t="s">
        <v>1081</v>
      </c>
      <c r="H279" s="7" t="str">
        <f>IFERROR(VLOOKUP(A279,Sheet2!B:C,2,0),"")</f>
        <v/>
      </c>
    </row>
    <row r="280" spans="1:9" x14ac:dyDescent="0.25">
      <c r="A280">
        <v>348</v>
      </c>
      <c r="B280" t="s">
        <v>5</v>
      </c>
      <c r="C280" t="s">
        <v>1082</v>
      </c>
      <c r="D280" t="s">
        <v>12</v>
      </c>
      <c r="E280" t="s">
        <v>1083</v>
      </c>
      <c r="F280" s="7" t="s">
        <v>1084</v>
      </c>
      <c r="G280" s="4" t="s">
        <v>1085</v>
      </c>
      <c r="H280" s="7" t="str">
        <f>IFERROR(VLOOKUP(A280,Sheet2!B:C,2,0),"")</f>
        <v>A</v>
      </c>
      <c r="I280" s="10">
        <v>1</v>
      </c>
    </row>
    <row r="281" spans="1:9" x14ac:dyDescent="0.25">
      <c r="A281">
        <v>350</v>
      </c>
      <c r="B281" t="s">
        <v>5</v>
      </c>
      <c r="C281" t="s">
        <v>1086</v>
      </c>
      <c r="D281" t="s">
        <v>84</v>
      </c>
      <c r="E281" t="s">
        <v>1087</v>
      </c>
      <c r="F281" s="7" t="s">
        <v>1088</v>
      </c>
      <c r="G281" s="4" t="s">
        <v>1089</v>
      </c>
      <c r="H281" s="7" t="str">
        <f>IFERROR(VLOOKUP(A281,Sheet2!B:C,2,0),"")</f>
        <v>A</v>
      </c>
      <c r="I281" s="10">
        <v>1</v>
      </c>
    </row>
    <row r="282" spans="1:9" hidden="1" x14ac:dyDescent="0.25">
      <c r="A282">
        <v>351</v>
      </c>
      <c r="B282" t="s">
        <v>5</v>
      </c>
      <c r="C282" t="s">
        <v>1090</v>
      </c>
      <c r="D282" t="s">
        <v>33</v>
      </c>
      <c r="E282" t="s">
        <v>1091</v>
      </c>
      <c r="F282" s="7" t="s">
        <v>1092</v>
      </c>
      <c r="G282" s="4" t="s">
        <v>1093</v>
      </c>
      <c r="H282" s="7" t="str">
        <f>IFERROR(VLOOKUP(A282,Sheet2!B:C,2,0),"")</f>
        <v/>
      </c>
    </row>
    <row r="283" spans="1:9" hidden="1" x14ac:dyDescent="0.25">
      <c r="A283">
        <v>353</v>
      </c>
      <c r="B283" t="s">
        <v>5</v>
      </c>
      <c r="C283" t="s">
        <v>1094</v>
      </c>
      <c r="D283" t="s">
        <v>7</v>
      </c>
      <c r="E283" t="s">
        <v>1095</v>
      </c>
      <c r="F283" s="7" t="s">
        <v>1096</v>
      </c>
      <c r="G283" s="4" t="s">
        <v>1097</v>
      </c>
      <c r="H283" s="7" t="str">
        <f>IFERROR(VLOOKUP(A283,Sheet2!B:C,2,0),"")</f>
        <v/>
      </c>
    </row>
    <row r="284" spans="1:9" x14ac:dyDescent="0.25">
      <c r="A284">
        <v>354</v>
      </c>
      <c r="B284" t="s">
        <v>5</v>
      </c>
      <c r="C284" t="s">
        <v>1098</v>
      </c>
      <c r="D284" t="s">
        <v>28</v>
      </c>
      <c r="E284" t="s">
        <v>1099</v>
      </c>
      <c r="F284" s="7" t="s">
        <v>1100</v>
      </c>
      <c r="G284" s="4" t="s">
        <v>1101</v>
      </c>
      <c r="H284" s="7" t="str">
        <f>IFERROR(VLOOKUP(A284,Sheet2!B:C,2,0),"")</f>
        <v>A</v>
      </c>
      <c r="I284" s="10">
        <v>-1</v>
      </c>
    </row>
    <row r="285" spans="1:9" x14ac:dyDescent="0.25">
      <c r="A285">
        <v>355</v>
      </c>
      <c r="B285" t="s">
        <v>5</v>
      </c>
      <c r="C285" t="s">
        <v>1102</v>
      </c>
      <c r="D285" t="s">
        <v>84</v>
      </c>
      <c r="E285" t="s">
        <v>1103</v>
      </c>
      <c r="F285" s="7" t="s">
        <v>1104</v>
      </c>
      <c r="G285" s="4" t="s">
        <v>1105</v>
      </c>
      <c r="H285" s="7" t="str">
        <f>IFERROR(VLOOKUP(A285,Sheet2!B:C,2,0),"")</f>
        <v>A</v>
      </c>
      <c r="I285" s="10">
        <v>1</v>
      </c>
    </row>
    <row r="286" spans="1:9" hidden="1" x14ac:dyDescent="0.25">
      <c r="A286">
        <v>356</v>
      </c>
      <c r="B286" t="s">
        <v>5</v>
      </c>
      <c r="C286" t="s">
        <v>1106</v>
      </c>
      <c r="D286" t="s">
        <v>33</v>
      </c>
      <c r="E286" t="s">
        <v>1107</v>
      </c>
      <c r="F286" s="7" t="s">
        <v>1108</v>
      </c>
      <c r="G286" s="4" t="s">
        <v>1109</v>
      </c>
      <c r="H286" s="7" t="str">
        <f>IFERROR(VLOOKUP(A286,Sheet2!B:C,2,0),"")</f>
        <v/>
      </c>
    </row>
    <row r="287" spans="1:9" x14ac:dyDescent="0.25">
      <c r="A287">
        <v>358</v>
      </c>
      <c r="B287" t="s">
        <v>5</v>
      </c>
      <c r="C287" t="s">
        <v>1110</v>
      </c>
      <c r="D287" t="s">
        <v>17</v>
      </c>
      <c r="E287" t="s">
        <v>1111</v>
      </c>
      <c r="F287" s="7" t="s">
        <v>1112</v>
      </c>
      <c r="G287" s="4" t="s">
        <v>1113</v>
      </c>
      <c r="H287" s="7" t="str">
        <f>IFERROR(VLOOKUP(A287,Sheet2!B:C,2,0),"")</f>
        <v>A</v>
      </c>
      <c r="I287" s="10">
        <v>1</v>
      </c>
    </row>
    <row r="288" spans="1:9" hidden="1" x14ac:dyDescent="0.25">
      <c r="A288">
        <v>359</v>
      </c>
      <c r="B288" t="s">
        <v>5</v>
      </c>
      <c r="C288" t="s">
        <v>1114</v>
      </c>
      <c r="D288" t="s">
        <v>17</v>
      </c>
      <c r="E288" t="s">
        <v>1115</v>
      </c>
      <c r="F288" s="7" t="s">
        <v>1116</v>
      </c>
      <c r="G288" s="4" t="s">
        <v>1117</v>
      </c>
      <c r="H288" s="7" t="str">
        <f>IFERROR(VLOOKUP(A288,Sheet2!B:C,2,0),"")</f>
        <v/>
      </c>
    </row>
    <row r="289" spans="1:9" hidden="1" x14ac:dyDescent="0.25">
      <c r="A289">
        <v>361</v>
      </c>
      <c r="B289" t="s">
        <v>5</v>
      </c>
      <c r="C289" t="s">
        <v>1118</v>
      </c>
      <c r="D289" t="s">
        <v>75</v>
      </c>
      <c r="E289" t="s">
        <v>1119</v>
      </c>
      <c r="F289" s="7" t="s">
        <v>1120</v>
      </c>
      <c r="G289" s="4" t="s">
        <v>1121</v>
      </c>
      <c r="H289" s="7" t="str">
        <f>IFERROR(VLOOKUP(A289,Sheet2!B:C,2,0),"")</f>
        <v/>
      </c>
    </row>
    <row r="290" spans="1:9" hidden="1" x14ac:dyDescent="0.25">
      <c r="A290">
        <v>363</v>
      </c>
      <c r="B290" t="s">
        <v>5</v>
      </c>
      <c r="C290" t="s">
        <v>1122</v>
      </c>
      <c r="D290" t="s">
        <v>84</v>
      </c>
      <c r="E290" t="s">
        <v>1123</v>
      </c>
      <c r="F290" s="7" t="s">
        <v>1124</v>
      </c>
      <c r="G290" s="4" t="s">
        <v>1125</v>
      </c>
      <c r="H290" s="7" t="str">
        <f>IFERROR(VLOOKUP(A290,Sheet2!B:C,2,0),"")</f>
        <v/>
      </c>
    </row>
    <row r="291" spans="1:9" x14ac:dyDescent="0.25">
      <c r="A291">
        <v>364</v>
      </c>
      <c r="B291" t="s">
        <v>5</v>
      </c>
      <c r="C291" t="s">
        <v>1126</v>
      </c>
      <c r="D291" t="s">
        <v>7</v>
      </c>
      <c r="E291" t="s">
        <v>1127</v>
      </c>
      <c r="F291" s="7" t="s">
        <v>1128</v>
      </c>
      <c r="G291" s="4" t="s">
        <v>1129</v>
      </c>
      <c r="H291" s="7" t="str">
        <f>IFERROR(VLOOKUP(A291,Sheet2!B:C,2,0),"")</f>
        <v>A</v>
      </c>
      <c r="I291" s="10">
        <v>1</v>
      </c>
    </row>
    <row r="292" spans="1:9" hidden="1" x14ac:dyDescent="0.25">
      <c r="A292">
        <v>365</v>
      </c>
      <c r="B292" t="s">
        <v>5</v>
      </c>
      <c r="C292" t="s">
        <v>1130</v>
      </c>
      <c r="D292" t="s">
        <v>7</v>
      </c>
      <c r="E292" t="s">
        <v>1131</v>
      </c>
      <c r="F292" s="7" t="s">
        <v>1132</v>
      </c>
      <c r="G292" s="4" t="s">
        <v>1133</v>
      </c>
      <c r="H292" s="7" t="str">
        <f>IFERROR(VLOOKUP(A292,Sheet2!B:C,2,0),"")</f>
        <v/>
      </c>
    </row>
    <row r="293" spans="1:9" x14ac:dyDescent="0.25">
      <c r="A293">
        <v>367</v>
      </c>
      <c r="B293" t="s">
        <v>5</v>
      </c>
      <c r="C293" t="s">
        <v>1122</v>
      </c>
      <c r="D293" t="s">
        <v>7</v>
      </c>
      <c r="E293" t="s">
        <v>1134</v>
      </c>
      <c r="F293" s="7" t="s">
        <v>1135</v>
      </c>
      <c r="G293" s="4" t="s">
        <v>1136</v>
      </c>
      <c r="H293" s="7" t="str">
        <f>IFERROR(VLOOKUP(A293,Sheet2!B:C,2,0),"")</f>
        <v>A</v>
      </c>
      <c r="I293" s="10">
        <v>1</v>
      </c>
    </row>
    <row r="294" spans="1:9" hidden="1" x14ac:dyDescent="0.25">
      <c r="A294">
        <v>368</v>
      </c>
      <c r="B294" t="s">
        <v>5</v>
      </c>
      <c r="C294" t="s">
        <v>1122</v>
      </c>
      <c r="D294" t="s">
        <v>12</v>
      </c>
      <c r="E294" t="s">
        <v>1137</v>
      </c>
      <c r="F294" s="7" t="s">
        <v>1138</v>
      </c>
      <c r="G294" s="4" t="s">
        <v>1139</v>
      </c>
      <c r="H294" s="7" t="str">
        <f>IFERROR(VLOOKUP(A294,Sheet2!B:C,2,0),"")</f>
        <v/>
      </c>
    </row>
    <row r="295" spans="1:9" x14ac:dyDescent="0.25">
      <c r="A295">
        <v>369</v>
      </c>
      <c r="B295" t="s">
        <v>5</v>
      </c>
      <c r="C295" t="s">
        <v>1140</v>
      </c>
      <c r="D295" t="s">
        <v>42</v>
      </c>
      <c r="E295" t="s">
        <v>1141</v>
      </c>
      <c r="F295" s="7" t="s">
        <v>1142</v>
      </c>
      <c r="G295" s="4" t="s">
        <v>1143</v>
      </c>
      <c r="H295" s="7" t="str">
        <f>IFERROR(VLOOKUP(A295,Sheet2!B:C,2,0),"")</f>
        <v>A</v>
      </c>
      <c r="I295" s="10">
        <v>1</v>
      </c>
    </row>
    <row r="296" spans="1:9" hidden="1" x14ac:dyDescent="0.25">
      <c r="A296">
        <v>371</v>
      </c>
      <c r="B296" t="s">
        <v>5</v>
      </c>
      <c r="C296" t="s">
        <v>1144</v>
      </c>
      <c r="D296" t="s">
        <v>28</v>
      </c>
      <c r="E296" t="s">
        <v>1145</v>
      </c>
      <c r="F296" s="7" t="s">
        <v>1146</v>
      </c>
      <c r="G296" s="4" t="s">
        <v>1147</v>
      </c>
      <c r="H296" s="7" t="str">
        <f>IFERROR(VLOOKUP(A296,Sheet2!B:C,2,0),"")</f>
        <v/>
      </c>
    </row>
    <row r="297" spans="1:9" hidden="1" x14ac:dyDescent="0.25">
      <c r="A297">
        <v>372</v>
      </c>
      <c r="B297" t="s">
        <v>5</v>
      </c>
      <c r="C297" t="s">
        <v>1144</v>
      </c>
      <c r="D297" t="s">
        <v>42</v>
      </c>
      <c r="E297" t="s">
        <v>1148</v>
      </c>
      <c r="F297" s="7" t="s">
        <v>1149</v>
      </c>
      <c r="G297" s="4" t="s">
        <v>1150</v>
      </c>
      <c r="H297" s="7" t="str">
        <f>IFERROR(VLOOKUP(A297,Sheet2!B:C,2,0),"")</f>
        <v/>
      </c>
    </row>
    <row r="298" spans="1:9" x14ac:dyDescent="0.25">
      <c r="A298">
        <v>373</v>
      </c>
      <c r="B298" t="s">
        <v>5</v>
      </c>
      <c r="C298" t="s">
        <v>1151</v>
      </c>
      <c r="D298" t="s">
        <v>42</v>
      </c>
      <c r="E298" t="s">
        <v>1152</v>
      </c>
      <c r="F298" s="7" t="s">
        <v>1153</v>
      </c>
      <c r="G298" s="4" t="s">
        <v>1154</v>
      </c>
      <c r="H298" s="7" t="str">
        <f>IFERROR(VLOOKUP(A298,Sheet2!B:C,2,0),"")</f>
        <v>A</v>
      </c>
      <c r="I298" s="10">
        <v>1</v>
      </c>
    </row>
    <row r="299" spans="1:9" x14ac:dyDescent="0.25">
      <c r="A299">
        <v>374</v>
      </c>
      <c r="B299" t="s">
        <v>5</v>
      </c>
      <c r="C299" t="s">
        <v>1155</v>
      </c>
      <c r="D299" t="s">
        <v>7</v>
      </c>
      <c r="E299" t="s">
        <v>1156</v>
      </c>
      <c r="F299" s="7" t="s">
        <v>1157</v>
      </c>
      <c r="G299" s="4" t="s">
        <v>1158</v>
      </c>
      <c r="H299" s="7" t="str">
        <f>IFERROR(VLOOKUP(A299,Sheet2!B:C,2,0),"")</f>
        <v>A</v>
      </c>
      <c r="I299" s="10">
        <v>1</v>
      </c>
    </row>
    <row r="300" spans="1:9" hidden="1" x14ac:dyDescent="0.25">
      <c r="A300">
        <v>375</v>
      </c>
      <c r="B300" t="s">
        <v>5</v>
      </c>
      <c r="C300" t="s">
        <v>1159</v>
      </c>
      <c r="D300" t="s">
        <v>42</v>
      </c>
      <c r="E300" t="s">
        <v>1160</v>
      </c>
      <c r="F300" s="7" t="s">
        <v>1161</v>
      </c>
      <c r="G300" s="4" t="s">
        <v>1162</v>
      </c>
      <c r="H300" s="7" t="str">
        <f>IFERROR(VLOOKUP(A300,Sheet2!B:C,2,0),"")</f>
        <v/>
      </c>
    </row>
    <row r="301" spans="1:9" x14ac:dyDescent="0.25">
      <c r="A301">
        <v>376</v>
      </c>
      <c r="B301" t="s">
        <v>5</v>
      </c>
      <c r="C301" t="s">
        <v>1163</v>
      </c>
      <c r="D301" t="s">
        <v>28</v>
      </c>
      <c r="E301" t="s">
        <v>1164</v>
      </c>
      <c r="F301" s="7" t="s">
        <v>1165</v>
      </c>
      <c r="G301" s="4" t="s">
        <v>1166</v>
      </c>
      <c r="H301" s="7" t="str">
        <f>IFERROR(VLOOKUP(A301,Sheet2!B:C,2,0),"")</f>
        <v>A</v>
      </c>
      <c r="I301" s="10">
        <v>1</v>
      </c>
    </row>
    <row r="302" spans="1:9" x14ac:dyDescent="0.25">
      <c r="A302">
        <v>377</v>
      </c>
      <c r="B302" t="s">
        <v>5</v>
      </c>
      <c r="C302" t="s">
        <v>1167</v>
      </c>
      <c r="D302" t="s">
        <v>75</v>
      </c>
      <c r="E302" t="s">
        <v>1168</v>
      </c>
      <c r="F302" s="7" t="s">
        <v>1169</v>
      </c>
      <c r="G302" s="4" t="s">
        <v>1170</v>
      </c>
      <c r="H302" s="7" t="str">
        <f>IFERROR(VLOOKUP(A302,Sheet2!B:C,2,0),"")</f>
        <v>A</v>
      </c>
      <c r="I302" s="10">
        <v>1</v>
      </c>
    </row>
    <row r="303" spans="1:9" hidden="1" x14ac:dyDescent="0.25">
      <c r="A303">
        <v>379</v>
      </c>
      <c r="B303" t="s">
        <v>5</v>
      </c>
      <c r="C303" t="s">
        <v>1171</v>
      </c>
      <c r="D303" t="s">
        <v>33</v>
      </c>
      <c r="E303" t="s">
        <v>1172</v>
      </c>
      <c r="F303" s="7" t="s">
        <v>1173</v>
      </c>
      <c r="G303" s="4" t="s">
        <v>1174</v>
      </c>
      <c r="H303" s="7" t="str">
        <f>IFERROR(VLOOKUP(A303,Sheet2!B:C,2,0),"")</f>
        <v/>
      </c>
    </row>
    <row r="304" spans="1:9" x14ac:dyDescent="0.25">
      <c r="A304">
        <v>380</v>
      </c>
      <c r="B304" t="s">
        <v>5</v>
      </c>
      <c r="C304" t="s">
        <v>1171</v>
      </c>
      <c r="D304" t="s">
        <v>84</v>
      </c>
      <c r="E304" t="s">
        <v>1175</v>
      </c>
      <c r="F304" s="7" t="s">
        <v>1176</v>
      </c>
      <c r="G304" s="4" t="s">
        <v>1177</v>
      </c>
      <c r="H304" s="7" t="str">
        <f>IFERROR(VLOOKUP(A304,Sheet2!B:C,2,0),"")</f>
        <v>A</v>
      </c>
      <c r="I304" s="10">
        <v>1</v>
      </c>
    </row>
    <row r="305" spans="1:9" hidden="1" x14ac:dyDescent="0.25">
      <c r="A305">
        <v>381</v>
      </c>
      <c r="B305" t="s">
        <v>5</v>
      </c>
      <c r="C305" t="s">
        <v>1078</v>
      </c>
      <c r="D305" t="s">
        <v>7</v>
      </c>
      <c r="E305" t="s">
        <v>1178</v>
      </c>
      <c r="F305" s="7" t="s">
        <v>1080</v>
      </c>
      <c r="G305" s="4" t="s">
        <v>1179</v>
      </c>
      <c r="H305" s="7" t="str">
        <f>IFERROR(VLOOKUP(A305,Sheet2!B:C,2,0),"")</f>
        <v/>
      </c>
    </row>
    <row r="306" spans="1:9" hidden="1" x14ac:dyDescent="0.25">
      <c r="A306">
        <v>382</v>
      </c>
      <c r="B306" t="s">
        <v>5</v>
      </c>
      <c r="C306" t="s">
        <v>1180</v>
      </c>
      <c r="D306" t="s">
        <v>12</v>
      </c>
      <c r="E306" t="s">
        <v>1181</v>
      </c>
      <c r="F306" s="7" t="s">
        <v>1182</v>
      </c>
      <c r="G306" s="4" t="s">
        <v>1183</v>
      </c>
      <c r="H306" s="7" t="str">
        <f>IFERROR(VLOOKUP(A306,Sheet2!B:C,2,0),"")</f>
        <v/>
      </c>
    </row>
    <row r="307" spans="1:9" x14ac:dyDescent="0.25">
      <c r="A307">
        <v>383</v>
      </c>
      <c r="B307" t="s">
        <v>5</v>
      </c>
      <c r="C307" t="s">
        <v>1184</v>
      </c>
      <c r="D307" t="s">
        <v>33</v>
      </c>
      <c r="E307" t="s">
        <v>1185</v>
      </c>
      <c r="F307" s="7" t="s">
        <v>1186</v>
      </c>
      <c r="G307" s="4" t="s">
        <v>1187</v>
      </c>
      <c r="H307" s="7" t="str">
        <f>IFERROR(VLOOKUP(A307,Sheet2!B:C,2,0),"")</f>
        <v>A</v>
      </c>
      <c r="I307" s="10">
        <v>0</v>
      </c>
    </row>
    <row r="308" spans="1:9" x14ac:dyDescent="0.25">
      <c r="A308">
        <v>384</v>
      </c>
      <c r="B308" t="s">
        <v>5</v>
      </c>
      <c r="C308" t="s">
        <v>1188</v>
      </c>
      <c r="D308" t="s">
        <v>33</v>
      </c>
      <c r="E308" t="s">
        <v>1189</v>
      </c>
      <c r="F308" s="7" t="s">
        <v>1190</v>
      </c>
      <c r="G308" s="4" t="s">
        <v>1191</v>
      </c>
      <c r="H308" s="7" t="str">
        <f>IFERROR(VLOOKUP(A308,Sheet2!B:C,2,0),"")</f>
        <v>A</v>
      </c>
      <c r="I308" s="10">
        <v>1</v>
      </c>
    </row>
    <row r="309" spans="1:9" x14ac:dyDescent="0.25">
      <c r="A309">
        <v>385</v>
      </c>
      <c r="B309" t="s">
        <v>5</v>
      </c>
      <c r="C309" t="s">
        <v>1192</v>
      </c>
      <c r="D309" t="s">
        <v>42</v>
      </c>
      <c r="E309" t="s">
        <v>1193</v>
      </c>
      <c r="F309" s="7" t="s">
        <v>1194</v>
      </c>
      <c r="G309" s="4" t="s">
        <v>1195</v>
      </c>
      <c r="H309" s="7" t="str">
        <f>IFERROR(VLOOKUP(A309,Sheet2!B:C,2,0),"")</f>
        <v>A</v>
      </c>
      <c r="I309" s="10">
        <v>1</v>
      </c>
    </row>
    <row r="310" spans="1:9" hidden="1" x14ac:dyDescent="0.25">
      <c r="A310">
        <v>387</v>
      </c>
      <c r="B310" t="s">
        <v>5</v>
      </c>
      <c r="C310" t="s">
        <v>1082</v>
      </c>
      <c r="D310" t="s">
        <v>12</v>
      </c>
      <c r="E310" t="s">
        <v>1196</v>
      </c>
      <c r="F310" s="7" t="s">
        <v>1084</v>
      </c>
      <c r="G310" s="4" t="s">
        <v>1197</v>
      </c>
      <c r="H310" s="7" t="str">
        <f>IFERROR(VLOOKUP(A310,Sheet2!B:C,2,0),"")</f>
        <v/>
      </c>
    </row>
    <row r="311" spans="1:9" x14ac:dyDescent="0.25">
      <c r="A311">
        <v>389</v>
      </c>
      <c r="B311" t="s">
        <v>5</v>
      </c>
      <c r="C311" t="s">
        <v>1198</v>
      </c>
      <c r="D311" t="s">
        <v>42</v>
      </c>
      <c r="E311" t="s">
        <v>1199</v>
      </c>
      <c r="F311" s="7" t="s">
        <v>1200</v>
      </c>
      <c r="G311" s="4" t="s">
        <v>1201</v>
      </c>
      <c r="H311" s="7" t="str">
        <f>IFERROR(VLOOKUP(A311,Sheet2!B:C,2,0),"")</f>
        <v>A</v>
      </c>
      <c r="I311" s="10">
        <v>1</v>
      </c>
    </row>
    <row r="312" spans="1:9" x14ac:dyDescent="0.25">
      <c r="A312">
        <v>391</v>
      </c>
      <c r="B312" t="s">
        <v>5</v>
      </c>
      <c r="C312" t="s">
        <v>1202</v>
      </c>
      <c r="D312" t="s">
        <v>75</v>
      </c>
      <c r="E312" t="s">
        <v>1203</v>
      </c>
      <c r="F312" s="7" t="s">
        <v>1204</v>
      </c>
      <c r="G312" s="4" t="s">
        <v>1205</v>
      </c>
      <c r="H312" s="7" t="str">
        <f>IFERROR(VLOOKUP(A312,Sheet2!B:C,2,0),"")</f>
        <v>A</v>
      </c>
      <c r="I312" s="10">
        <v>1</v>
      </c>
    </row>
    <row r="313" spans="1:9" hidden="1" x14ac:dyDescent="0.25">
      <c r="A313">
        <v>392</v>
      </c>
      <c r="B313" t="s">
        <v>5</v>
      </c>
      <c r="C313" t="s">
        <v>1206</v>
      </c>
      <c r="D313" t="s">
        <v>12</v>
      </c>
      <c r="E313" t="s">
        <v>1207</v>
      </c>
      <c r="F313" s="7" t="s">
        <v>1208</v>
      </c>
      <c r="G313" s="4" t="s">
        <v>1209</v>
      </c>
      <c r="H313" s="7" t="str">
        <f>IFERROR(VLOOKUP(A313,Sheet2!B:C,2,0),"")</f>
        <v/>
      </c>
    </row>
    <row r="314" spans="1:9" hidden="1" x14ac:dyDescent="0.25">
      <c r="A314">
        <v>393</v>
      </c>
      <c r="B314" t="s">
        <v>5</v>
      </c>
      <c r="C314" t="s">
        <v>1202</v>
      </c>
      <c r="D314" t="s">
        <v>28</v>
      </c>
      <c r="E314" t="s">
        <v>1210</v>
      </c>
      <c r="F314" s="7" t="s">
        <v>1211</v>
      </c>
      <c r="G314" s="4" t="s">
        <v>1212</v>
      </c>
      <c r="H314" s="7" t="str">
        <f>IFERROR(VLOOKUP(A314,Sheet2!B:C,2,0),"")</f>
        <v/>
      </c>
    </row>
    <row r="315" spans="1:9" hidden="1" x14ac:dyDescent="0.25">
      <c r="A315">
        <v>394</v>
      </c>
      <c r="B315" t="s">
        <v>5</v>
      </c>
      <c r="C315" t="s">
        <v>1206</v>
      </c>
      <c r="D315" t="s">
        <v>7</v>
      </c>
      <c r="E315" t="s">
        <v>1213</v>
      </c>
      <c r="F315" s="7" t="s">
        <v>1214</v>
      </c>
      <c r="G315" s="4" t="s">
        <v>1215</v>
      </c>
      <c r="H315" s="7" t="str">
        <f>IFERROR(VLOOKUP(A315,Sheet2!B:C,2,0),"")</f>
        <v/>
      </c>
    </row>
    <row r="316" spans="1:9" hidden="1" x14ac:dyDescent="0.25">
      <c r="A316">
        <v>395</v>
      </c>
      <c r="B316" t="s">
        <v>5</v>
      </c>
      <c r="C316" t="s">
        <v>1206</v>
      </c>
      <c r="D316" t="s">
        <v>12</v>
      </c>
      <c r="E316" t="s">
        <v>1216</v>
      </c>
      <c r="F316" s="7" t="s">
        <v>1217</v>
      </c>
      <c r="G316" s="4" t="s">
        <v>1218</v>
      </c>
      <c r="H316" s="7" t="str">
        <f>IFERROR(VLOOKUP(A316,Sheet2!B:C,2,0),"")</f>
        <v/>
      </c>
    </row>
    <row r="317" spans="1:9" hidden="1" x14ac:dyDescent="0.25">
      <c r="A317">
        <v>396</v>
      </c>
      <c r="B317" t="s">
        <v>5</v>
      </c>
      <c r="C317" t="s">
        <v>1219</v>
      </c>
      <c r="D317" t="s">
        <v>12</v>
      </c>
      <c r="E317" t="s">
        <v>1220</v>
      </c>
      <c r="F317" s="7" t="s">
        <v>1221</v>
      </c>
      <c r="G317" s="4" t="s">
        <v>1222</v>
      </c>
      <c r="H317" s="7" t="str">
        <f>IFERROR(VLOOKUP(A317,Sheet2!B:C,2,0),"")</f>
        <v/>
      </c>
    </row>
    <row r="318" spans="1:9" hidden="1" x14ac:dyDescent="0.25">
      <c r="A318">
        <v>397</v>
      </c>
      <c r="B318" t="s">
        <v>5</v>
      </c>
      <c r="C318" t="s">
        <v>1223</v>
      </c>
      <c r="D318" t="s">
        <v>42</v>
      </c>
      <c r="E318" t="s">
        <v>1224</v>
      </c>
      <c r="F318" s="7" t="s">
        <v>1225</v>
      </c>
      <c r="G318" s="4" t="s">
        <v>1226</v>
      </c>
      <c r="H318" s="7" t="str">
        <f>IFERROR(VLOOKUP(A318,Sheet2!B:C,2,0),"")</f>
        <v/>
      </c>
    </row>
    <row r="319" spans="1:9" hidden="1" x14ac:dyDescent="0.25">
      <c r="A319">
        <v>398</v>
      </c>
      <c r="B319" t="s">
        <v>5</v>
      </c>
      <c r="C319" t="s">
        <v>1227</v>
      </c>
      <c r="D319" t="s">
        <v>33</v>
      </c>
      <c r="E319" t="s">
        <v>1228</v>
      </c>
      <c r="F319" s="7" t="s">
        <v>1229</v>
      </c>
      <c r="G319" s="4" t="s">
        <v>1230</v>
      </c>
      <c r="H319" s="7" t="str">
        <f>IFERROR(VLOOKUP(A319,Sheet2!B:C,2,0),"")</f>
        <v/>
      </c>
    </row>
    <row r="320" spans="1:9" x14ac:dyDescent="0.25">
      <c r="A320">
        <v>399</v>
      </c>
      <c r="B320" t="s">
        <v>5</v>
      </c>
      <c r="C320" t="s">
        <v>1231</v>
      </c>
      <c r="D320" t="s">
        <v>42</v>
      </c>
      <c r="E320" t="s">
        <v>1232</v>
      </c>
      <c r="F320" s="7" t="s">
        <v>1233</v>
      </c>
      <c r="G320" s="4" t="s">
        <v>1234</v>
      </c>
      <c r="H320" s="7" t="str">
        <f>IFERROR(VLOOKUP(A320,Sheet2!B:C,2,0),"")</f>
        <v>A</v>
      </c>
      <c r="I320" s="10">
        <v>1</v>
      </c>
    </row>
    <row r="321" spans="1:9" x14ac:dyDescent="0.25">
      <c r="A321">
        <v>401</v>
      </c>
      <c r="B321" t="s">
        <v>5</v>
      </c>
      <c r="C321" t="s">
        <v>1235</v>
      </c>
      <c r="D321" t="s">
        <v>12</v>
      </c>
      <c r="E321" t="s">
        <v>1236</v>
      </c>
      <c r="F321" s="7" t="s">
        <v>1237</v>
      </c>
      <c r="G321" s="4" t="s">
        <v>1238</v>
      </c>
      <c r="H321" s="7" t="str">
        <f>IFERROR(VLOOKUP(A321,Sheet2!B:C,2,0),"")</f>
        <v>A</v>
      </c>
      <c r="I321" s="10">
        <v>0</v>
      </c>
    </row>
    <row r="322" spans="1:9" x14ac:dyDescent="0.25">
      <c r="A322">
        <v>403</v>
      </c>
      <c r="B322" t="s">
        <v>5</v>
      </c>
      <c r="C322" t="s">
        <v>1239</v>
      </c>
      <c r="D322" t="s">
        <v>17</v>
      </c>
      <c r="E322" t="s">
        <v>1240</v>
      </c>
      <c r="F322" s="7" t="s">
        <v>1241</v>
      </c>
      <c r="G322" s="4" t="s">
        <v>1242</v>
      </c>
      <c r="H322" s="7" t="str">
        <f>IFERROR(VLOOKUP(A322,Sheet2!B:C,2,0),"")</f>
        <v>A</v>
      </c>
      <c r="I322" s="10">
        <v>0</v>
      </c>
    </row>
    <row r="323" spans="1:9" x14ac:dyDescent="0.25">
      <c r="A323">
        <v>404</v>
      </c>
      <c r="B323" t="s">
        <v>5</v>
      </c>
      <c r="C323" t="s">
        <v>1243</v>
      </c>
      <c r="D323" t="s">
        <v>12</v>
      </c>
      <c r="E323" t="s">
        <v>1244</v>
      </c>
      <c r="F323" s="7" t="s">
        <v>1245</v>
      </c>
      <c r="G323" s="4" t="s">
        <v>1246</v>
      </c>
      <c r="H323" s="7" t="str">
        <f>IFERROR(VLOOKUP(A323,Sheet2!B:C,2,0),"")</f>
        <v>A</v>
      </c>
      <c r="I323" s="10">
        <v>-1</v>
      </c>
    </row>
    <row r="324" spans="1:9" hidden="1" x14ac:dyDescent="0.25">
      <c r="A324">
        <v>405</v>
      </c>
      <c r="B324" t="s">
        <v>5</v>
      </c>
      <c r="C324" t="s">
        <v>1247</v>
      </c>
      <c r="D324" t="s">
        <v>12</v>
      </c>
      <c r="E324" t="s">
        <v>1248</v>
      </c>
      <c r="F324" s="7" t="s">
        <v>1249</v>
      </c>
      <c r="G324" s="4" t="s">
        <v>1250</v>
      </c>
      <c r="H324" s="7" t="str">
        <f>IFERROR(VLOOKUP(A324,Sheet2!B:C,2,0),"")</f>
        <v/>
      </c>
    </row>
    <row r="325" spans="1:9" hidden="1" x14ac:dyDescent="0.25">
      <c r="A325">
        <v>406</v>
      </c>
      <c r="B325" t="s">
        <v>5</v>
      </c>
      <c r="C325" t="s">
        <v>1251</v>
      </c>
      <c r="D325" t="s">
        <v>28</v>
      </c>
      <c r="E325" t="s">
        <v>1252</v>
      </c>
      <c r="F325" s="7" t="s">
        <v>1253</v>
      </c>
      <c r="G325" s="4" t="s">
        <v>1254</v>
      </c>
      <c r="H325" s="7" t="str">
        <f>IFERROR(VLOOKUP(A325,Sheet2!B:C,2,0),"")</f>
        <v/>
      </c>
    </row>
    <row r="326" spans="1:9" hidden="1" x14ac:dyDescent="0.25">
      <c r="A326">
        <v>407</v>
      </c>
      <c r="B326" t="s">
        <v>5</v>
      </c>
      <c r="C326" t="s">
        <v>1255</v>
      </c>
      <c r="D326" t="s">
        <v>7</v>
      </c>
      <c r="E326" t="s">
        <v>1256</v>
      </c>
      <c r="F326" s="7" t="s">
        <v>1257</v>
      </c>
      <c r="G326" s="4" t="s">
        <v>1258</v>
      </c>
      <c r="H326" s="7" t="str">
        <f>IFERROR(VLOOKUP(A326,Sheet2!B:C,2,0),"")</f>
        <v/>
      </c>
    </row>
    <row r="327" spans="1:9" hidden="1" x14ac:dyDescent="0.25">
      <c r="A327">
        <v>408</v>
      </c>
      <c r="B327" t="s">
        <v>5</v>
      </c>
      <c r="C327" t="s">
        <v>1259</v>
      </c>
      <c r="D327" t="s">
        <v>7</v>
      </c>
      <c r="E327" t="s">
        <v>1260</v>
      </c>
      <c r="F327" s="7" t="s">
        <v>1261</v>
      </c>
      <c r="G327" s="4" t="s">
        <v>1262</v>
      </c>
      <c r="H327" s="7" t="str">
        <f>IFERROR(VLOOKUP(A327,Sheet2!B:C,2,0),"")</f>
        <v/>
      </c>
    </row>
    <row r="328" spans="1:9" hidden="1" x14ac:dyDescent="0.25">
      <c r="A328">
        <v>409</v>
      </c>
      <c r="B328" t="s">
        <v>5</v>
      </c>
      <c r="C328" t="s">
        <v>1263</v>
      </c>
      <c r="D328" t="s">
        <v>17</v>
      </c>
      <c r="E328" t="s">
        <v>1264</v>
      </c>
      <c r="F328" s="7" t="s">
        <v>1265</v>
      </c>
      <c r="G328" s="4" t="s">
        <v>1266</v>
      </c>
      <c r="H328" s="7" t="str">
        <f>IFERROR(VLOOKUP(A328,Sheet2!B:C,2,0),"")</f>
        <v/>
      </c>
    </row>
    <row r="329" spans="1:9" hidden="1" x14ac:dyDescent="0.25">
      <c r="A329">
        <v>410</v>
      </c>
      <c r="B329" t="s">
        <v>5</v>
      </c>
      <c r="C329" t="s">
        <v>1267</v>
      </c>
      <c r="D329" t="s">
        <v>75</v>
      </c>
      <c r="E329" t="s">
        <v>1268</v>
      </c>
      <c r="F329" s="7" t="s">
        <v>1269</v>
      </c>
      <c r="G329" s="4" t="s">
        <v>1270</v>
      </c>
      <c r="H329" s="7" t="str">
        <f>IFERROR(VLOOKUP(A329,Sheet2!B:C,2,0),"")</f>
        <v/>
      </c>
    </row>
    <row r="330" spans="1:9" hidden="1" x14ac:dyDescent="0.25">
      <c r="A330">
        <v>411</v>
      </c>
      <c r="B330" t="s">
        <v>5</v>
      </c>
      <c r="C330" t="s">
        <v>1271</v>
      </c>
      <c r="D330" t="s">
        <v>7</v>
      </c>
      <c r="E330" t="s">
        <v>1272</v>
      </c>
      <c r="F330" s="7" t="s">
        <v>1273</v>
      </c>
      <c r="G330" s="4" t="s">
        <v>1274</v>
      </c>
      <c r="H330" s="7" t="str">
        <f>IFERROR(VLOOKUP(A330,Sheet2!B:C,2,0),"")</f>
        <v/>
      </c>
    </row>
    <row r="331" spans="1:9" x14ac:dyDescent="0.25">
      <c r="A331">
        <v>412</v>
      </c>
      <c r="B331" t="s">
        <v>5</v>
      </c>
      <c r="C331" t="s">
        <v>1275</v>
      </c>
      <c r="D331" t="s">
        <v>33</v>
      </c>
      <c r="E331" t="s">
        <v>1276</v>
      </c>
      <c r="F331" s="7" t="s">
        <v>1277</v>
      </c>
      <c r="G331" s="4" t="s">
        <v>1278</v>
      </c>
      <c r="H331" s="7" t="str">
        <f>IFERROR(VLOOKUP(A331,Sheet2!B:C,2,0),"")</f>
        <v>A</v>
      </c>
      <c r="I331" s="10">
        <v>1</v>
      </c>
    </row>
    <row r="332" spans="1:9" x14ac:dyDescent="0.25">
      <c r="A332">
        <v>414</v>
      </c>
      <c r="B332" t="s">
        <v>5</v>
      </c>
      <c r="C332" t="s">
        <v>1279</v>
      </c>
      <c r="D332" t="s">
        <v>42</v>
      </c>
      <c r="E332" t="s">
        <v>1280</v>
      </c>
      <c r="F332" s="7" t="s">
        <v>1281</v>
      </c>
      <c r="G332" s="4" t="s">
        <v>1282</v>
      </c>
      <c r="H332" s="7" t="str">
        <f>IFERROR(VLOOKUP(A332,Sheet2!B:C,2,0),"")</f>
        <v>A</v>
      </c>
      <c r="I332" s="10">
        <v>-1</v>
      </c>
    </row>
    <row r="333" spans="1:9" hidden="1" x14ac:dyDescent="0.25">
      <c r="A333">
        <v>415</v>
      </c>
      <c r="B333" t="s">
        <v>5</v>
      </c>
      <c r="C333" t="s">
        <v>1279</v>
      </c>
      <c r="D333" t="s">
        <v>42</v>
      </c>
      <c r="E333" t="s">
        <v>1283</v>
      </c>
      <c r="F333" s="7" t="s">
        <v>1284</v>
      </c>
      <c r="G333" s="4" t="s">
        <v>1285</v>
      </c>
      <c r="H333" s="7" t="str">
        <f>IFERROR(VLOOKUP(A333,Sheet2!B:C,2,0),"")</f>
        <v/>
      </c>
    </row>
    <row r="334" spans="1:9" hidden="1" x14ac:dyDescent="0.25">
      <c r="A334">
        <v>416</v>
      </c>
      <c r="B334" t="s">
        <v>5</v>
      </c>
      <c r="C334" t="s">
        <v>1286</v>
      </c>
      <c r="D334" t="s">
        <v>28</v>
      </c>
      <c r="E334" t="s">
        <v>1287</v>
      </c>
      <c r="F334" s="7" t="s">
        <v>1288</v>
      </c>
      <c r="G334" s="4" t="s">
        <v>1289</v>
      </c>
      <c r="H334" s="7" t="str">
        <f>IFERROR(VLOOKUP(A334,Sheet2!B:C,2,0),"")</f>
        <v/>
      </c>
    </row>
    <row r="335" spans="1:9" x14ac:dyDescent="0.25">
      <c r="A335">
        <v>417</v>
      </c>
      <c r="B335" t="s">
        <v>5</v>
      </c>
      <c r="C335" t="s">
        <v>1290</v>
      </c>
      <c r="D335" t="s">
        <v>42</v>
      </c>
      <c r="E335" t="s">
        <v>1291</v>
      </c>
      <c r="F335" s="7" t="s">
        <v>1292</v>
      </c>
      <c r="G335" s="4" t="s">
        <v>1293</v>
      </c>
      <c r="H335" s="7" t="str">
        <f>IFERROR(VLOOKUP(A335,Sheet2!B:C,2,0),"")</f>
        <v>A</v>
      </c>
      <c r="I335" s="10">
        <v>0</v>
      </c>
    </row>
    <row r="336" spans="1:9" hidden="1" x14ac:dyDescent="0.25">
      <c r="A336">
        <v>418</v>
      </c>
      <c r="B336" t="s">
        <v>5</v>
      </c>
      <c r="C336" t="s">
        <v>1294</v>
      </c>
      <c r="D336" t="s">
        <v>33</v>
      </c>
      <c r="E336" t="s">
        <v>1295</v>
      </c>
      <c r="F336" s="7" t="s">
        <v>1296</v>
      </c>
      <c r="G336" s="4" t="s">
        <v>1297</v>
      </c>
      <c r="H336" s="7" t="str">
        <f>IFERROR(VLOOKUP(A336,Sheet2!B:C,2,0),"")</f>
        <v/>
      </c>
    </row>
    <row r="337" spans="1:9" x14ac:dyDescent="0.25">
      <c r="A337">
        <v>419</v>
      </c>
      <c r="B337" t="s">
        <v>5</v>
      </c>
      <c r="C337" t="s">
        <v>1243</v>
      </c>
      <c r="D337" t="s">
        <v>17</v>
      </c>
      <c r="E337" t="s">
        <v>1298</v>
      </c>
      <c r="F337" s="7" t="s">
        <v>1299</v>
      </c>
      <c r="G337" s="4" t="s">
        <v>1300</v>
      </c>
      <c r="H337" s="7" t="str">
        <f>IFERROR(VLOOKUP(A337,Sheet2!B:C,2,0),"")</f>
        <v>A</v>
      </c>
      <c r="I337" s="10">
        <v>0</v>
      </c>
    </row>
    <row r="338" spans="1:9" hidden="1" x14ac:dyDescent="0.25">
      <c r="A338">
        <v>420</v>
      </c>
      <c r="B338" t="s">
        <v>5</v>
      </c>
      <c r="C338" t="s">
        <v>1301</v>
      </c>
      <c r="D338" t="s">
        <v>28</v>
      </c>
      <c r="E338" t="s">
        <v>1302</v>
      </c>
      <c r="F338" s="7" t="s">
        <v>1303</v>
      </c>
      <c r="G338" s="4" t="s">
        <v>1304</v>
      </c>
      <c r="H338" s="7" t="str">
        <f>IFERROR(VLOOKUP(A338,Sheet2!B:C,2,0),"")</f>
        <v/>
      </c>
    </row>
    <row r="339" spans="1:9" hidden="1" x14ac:dyDescent="0.25">
      <c r="A339">
        <v>421</v>
      </c>
      <c r="B339" t="s">
        <v>5</v>
      </c>
      <c r="C339" t="s">
        <v>1305</v>
      </c>
      <c r="D339" t="s">
        <v>12</v>
      </c>
      <c r="E339" t="s">
        <v>1306</v>
      </c>
      <c r="F339" s="7" t="s">
        <v>1307</v>
      </c>
      <c r="G339" s="4" t="s">
        <v>1308</v>
      </c>
      <c r="H339" s="7" t="str">
        <f>IFERROR(VLOOKUP(A339,Sheet2!B:C,2,0),"")</f>
        <v/>
      </c>
    </row>
    <row r="340" spans="1:9" hidden="1" x14ac:dyDescent="0.25">
      <c r="A340">
        <v>423</v>
      </c>
      <c r="B340" t="s">
        <v>5</v>
      </c>
      <c r="C340" t="s">
        <v>1309</v>
      </c>
      <c r="D340" t="s">
        <v>42</v>
      </c>
      <c r="E340" t="s">
        <v>1310</v>
      </c>
      <c r="F340" s="7" t="s">
        <v>1311</v>
      </c>
      <c r="G340" s="4" t="s">
        <v>1312</v>
      </c>
      <c r="H340" s="7" t="str">
        <f>IFERROR(VLOOKUP(A340,Sheet2!B:C,2,0),"")</f>
        <v/>
      </c>
    </row>
    <row r="341" spans="1:9" hidden="1" x14ac:dyDescent="0.25">
      <c r="A341">
        <v>424</v>
      </c>
      <c r="B341" t="s">
        <v>5</v>
      </c>
      <c r="C341" t="s">
        <v>1313</v>
      </c>
      <c r="D341" t="s">
        <v>33</v>
      </c>
      <c r="E341" t="s">
        <v>1314</v>
      </c>
      <c r="F341" s="7" t="s">
        <v>1315</v>
      </c>
      <c r="G341" s="4" t="s">
        <v>1316</v>
      </c>
      <c r="H341" s="7" t="str">
        <f>IFERROR(VLOOKUP(A341,Sheet2!B:C,2,0),"")</f>
        <v/>
      </c>
    </row>
    <row r="342" spans="1:9" hidden="1" x14ac:dyDescent="0.25">
      <c r="A342">
        <v>425</v>
      </c>
      <c r="B342" t="s">
        <v>5</v>
      </c>
      <c r="C342" t="s">
        <v>1317</v>
      </c>
      <c r="D342" t="s">
        <v>635</v>
      </c>
      <c r="E342" t="s">
        <v>1318</v>
      </c>
      <c r="F342" s="7" t="s">
        <v>1319</v>
      </c>
      <c r="G342" s="4" t="s">
        <v>1320</v>
      </c>
      <c r="H342" s="7" t="str">
        <f>IFERROR(VLOOKUP(A342,Sheet2!B:C,2,0),"")</f>
        <v/>
      </c>
    </row>
    <row r="343" spans="1:9" hidden="1" x14ac:dyDescent="0.25">
      <c r="A343">
        <v>426</v>
      </c>
      <c r="B343" t="s">
        <v>5</v>
      </c>
      <c r="C343" t="s">
        <v>1321</v>
      </c>
      <c r="D343" t="s">
        <v>28</v>
      </c>
      <c r="E343" t="s">
        <v>1322</v>
      </c>
      <c r="F343" s="7" t="s">
        <v>1323</v>
      </c>
      <c r="G343" s="4" t="s">
        <v>1324</v>
      </c>
      <c r="H343" s="7" t="str">
        <f>IFERROR(VLOOKUP(A343,Sheet2!B:C,2,0),"")</f>
        <v/>
      </c>
    </row>
    <row r="344" spans="1:9" x14ac:dyDescent="0.25">
      <c r="A344">
        <v>428</v>
      </c>
      <c r="B344" t="s">
        <v>5</v>
      </c>
      <c r="C344" t="s">
        <v>1325</v>
      </c>
      <c r="D344" t="s">
        <v>12</v>
      </c>
      <c r="E344" t="s">
        <v>1326</v>
      </c>
      <c r="F344" s="7" t="s">
        <v>1327</v>
      </c>
      <c r="G344" s="4" t="s">
        <v>1328</v>
      </c>
      <c r="H344" s="7" t="str">
        <f>IFERROR(VLOOKUP(A344,Sheet2!B:C,2,0),"")</f>
        <v>A</v>
      </c>
      <c r="I344" s="10">
        <v>1</v>
      </c>
    </row>
    <row r="345" spans="1:9" x14ac:dyDescent="0.25">
      <c r="A345">
        <v>429</v>
      </c>
      <c r="B345" t="s">
        <v>5</v>
      </c>
      <c r="C345" t="s">
        <v>1329</v>
      </c>
      <c r="D345" t="s">
        <v>17</v>
      </c>
      <c r="E345" t="s">
        <v>1330</v>
      </c>
      <c r="F345" s="7" t="s">
        <v>1331</v>
      </c>
      <c r="G345" s="4" t="s">
        <v>1332</v>
      </c>
      <c r="H345" s="7" t="str">
        <f>IFERROR(VLOOKUP(A345,Sheet2!B:C,2,0),"")</f>
        <v>A</v>
      </c>
      <c r="I345" s="10">
        <v>0</v>
      </c>
    </row>
    <row r="346" spans="1:9" hidden="1" x14ac:dyDescent="0.25">
      <c r="A346">
        <v>430</v>
      </c>
      <c r="B346" t="s">
        <v>5</v>
      </c>
      <c r="C346" t="s">
        <v>1333</v>
      </c>
      <c r="D346" t="s">
        <v>635</v>
      </c>
      <c r="E346" t="s">
        <v>1334</v>
      </c>
      <c r="F346" s="7" t="s">
        <v>1335</v>
      </c>
      <c r="G346" s="4" t="s">
        <v>1336</v>
      </c>
      <c r="H346" s="7" t="str">
        <f>IFERROR(VLOOKUP(A346,Sheet2!B:C,2,0),"")</f>
        <v/>
      </c>
    </row>
    <row r="347" spans="1:9" x14ac:dyDescent="0.25">
      <c r="A347">
        <v>431</v>
      </c>
      <c r="B347" t="s">
        <v>5</v>
      </c>
      <c r="C347" t="s">
        <v>1337</v>
      </c>
      <c r="D347" t="s">
        <v>12</v>
      </c>
      <c r="E347" t="s">
        <v>1338</v>
      </c>
      <c r="F347" s="7" t="s">
        <v>1339</v>
      </c>
      <c r="G347" s="4" t="s">
        <v>1340</v>
      </c>
      <c r="H347" s="7" t="str">
        <f>IFERROR(VLOOKUP(A347,Sheet2!B:C,2,0),"")</f>
        <v>A</v>
      </c>
      <c r="I347">
        <v>1</v>
      </c>
    </row>
    <row r="348" spans="1:9" hidden="1" x14ac:dyDescent="0.25">
      <c r="A348">
        <v>434</v>
      </c>
      <c r="B348" t="s">
        <v>5</v>
      </c>
      <c r="C348" t="s">
        <v>1341</v>
      </c>
      <c r="D348" t="s">
        <v>12</v>
      </c>
      <c r="E348" t="s">
        <v>1342</v>
      </c>
      <c r="F348" s="7" t="s">
        <v>1343</v>
      </c>
      <c r="G348" s="4" t="s">
        <v>1344</v>
      </c>
      <c r="H348" s="7" t="str">
        <f>IFERROR(VLOOKUP(A348,Sheet2!B:C,2,0),"")</f>
        <v/>
      </c>
    </row>
    <row r="349" spans="1:9" x14ac:dyDescent="0.25">
      <c r="A349">
        <v>436</v>
      </c>
      <c r="B349" t="s">
        <v>5</v>
      </c>
      <c r="C349" t="s">
        <v>1345</v>
      </c>
      <c r="D349" t="s">
        <v>12</v>
      </c>
      <c r="E349" t="s">
        <v>1346</v>
      </c>
      <c r="F349" s="7" t="s">
        <v>1347</v>
      </c>
      <c r="G349" s="4" t="s">
        <v>1348</v>
      </c>
      <c r="H349" s="7" t="str">
        <f>IFERROR(VLOOKUP(A349,Sheet2!B:C,2,0),"")</f>
        <v>A</v>
      </c>
      <c r="I349">
        <v>1</v>
      </c>
    </row>
    <row r="350" spans="1:9" hidden="1" x14ac:dyDescent="0.25">
      <c r="A350">
        <v>437</v>
      </c>
      <c r="B350" t="s">
        <v>5</v>
      </c>
      <c r="C350" t="s">
        <v>1349</v>
      </c>
      <c r="D350" t="s">
        <v>42</v>
      </c>
      <c r="E350" t="s">
        <v>1350</v>
      </c>
      <c r="F350" s="7" t="s">
        <v>1351</v>
      </c>
      <c r="G350" s="4" t="s">
        <v>1352</v>
      </c>
      <c r="H350" s="7" t="str">
        <f>IFERROR(VLOOKUP(A350,Sheet2!B:C,2,0),"")</f>
        <v/>
      </c>
    </row>
    <row r="351" spans="1:9" x14ac:dyDescent="0.25">
      <c r="A351">
        <v>438</v>
      </c>
      <c r="B351" t="s">
        <v>5</v>
      </c>
      <c r="C351" t="s">
        <v>1353</v>
      </c>
      <c r="D351" t="s">
        <v>33</v>
      </c>
      <c r="E351" t="s">
        <v>1354</v>
      </c>
      <c r="F351" s="7" t="s">
        <v>1355</v>
      </c>
      <c r="G351" s="4" t="s">
        <v>1356</v>
      </c>
      <c r="H351" s="7" t="str">
        <f>IFERROR(VLOOKUP(A351,Sheet2!B:C,2,0),"")</f>
        <v>A</v>
      </c>
      <c r="I351">
        <v>1</v>
      </c>
    </row>
    <row r="352" spans="1:9" hidden="1" x14ac:dyDescent="0.25">
      <c r="A352">
        <v>440</v>
      </c>
      <c r="B352" t="s">
        <v>5</v>
      </c>
      <c r="C352" t="s">
        <v>1357</v>
      </c>
      <c r="D352" t="s">
        <v>7</v>
      </c>
      <c r="E352" t="s">
        <v>1358</v>
      </c>
      <c r="F352" s="7" t="s">
        <v>1359</v>
      </c>
      <c r="G352" s="4" t="s">
        <v>1360</v>
      </c>
      <c r="H352" s="7" t="str">
        <f>IFERROR(VLOOKUP(A352,Sheet2!B:C,2,0),"")</f>
        <v/>
      </c>
    </row>
    <row r="353" spans="1:9" x14ac:dyDescent="0.25">
      <c r="A353">
        <v>441</v>
      </c>
      <c r="B353" t="s">
        <v>5</v>
      </c>
      <c r="C353" t="s">
        <v>1361</v>
      </c>
      <c r="D353" t="s">
        <v>75</v>
      </c>
      <c r="E353" t="s">
        <v>1362</v>
      </c>
      <c r="F353" s="7" t="s">
        <v>1363</v>
      </c>
      <c r="G353" s="4" t="s">
        <v>1364</v>
      </c>
      <c r="H353" s="7" t="str">
        <f>IFERROR(VLOOKUP(A353,Sheet2!B:C,2,0),"")</f>
        <v>A</v>
      </c>
      <c r="I353">
        <v>1</v>
      </c>
    </row>
    <row r="354" spans="1:9" hidden="1" x14ac:dyDescent="0.25">
      <c r="A354">
        <v>442</v>
      </c>
      <c r="B354" t="s">
        <v>5</v>
      </c>
      <c r="C354" t="s">
        <v>1365</v>
      </c>
      <c r="D354" t="s">
        <v>12</v>
      </c>
      <c r="E354" t="s">
        <v>1366</v>
      </c>
      <c r="F354" s="7" t="s">
        <v>1367</v>
      </c>
      <c r="G354" s="4" t="s">
        <v>1368</v>
      </c>
      <c r="H354" s="7" t="str">
        <f>IFERROR(VLOOKUP(A354,Sheet2!B:C,2,0),"")</f>
        <v/>
      </c>
    </row>
    <row r="355" spans="1:9" x14ac:dyDescent="0.25">
      <c r="A355">
        <v>443</v>
      </c>
      <c r="B355" t="s">
        <v>5</v>
      </c>
      <c r="C355" t="s">
        <v>1369</v>
      </c>
      <c r="D355" t="s">
        <v>28</v>
      </c>
      <c r="E355" t="s">
        <v>1370</v>
      </c>
      <c r="F355" s="7" t="s">
        <v>1371</v>
      </c>
      <c r="G355" s="4" t="s">
        <v>1372</v>
      </c>
      <c r="H355" s="7" t="str">
        <f>IFERROR(VLOOKUP(A355,Sheet2!B:C,2,0),"")</f>
        <v>A</v>
      </c>
      <c r="I355">
        <v>-1</v>
      </c>
    </row>
    <row r="356" spans="1:9" x14ac:dyDescent="0.25">
      <c r="A356">
        <v>444</v>
      </c>
      <c r="B356" t="s">
        <v>5</v>
      </c>
      <c r="C356" t="s">
        <v>1373</v>
      </c>
      <c r="D356" t="s">
        <v>42</v>
      </c>
      <c r="E356" t="s">
        <v>1374</v>
      </c>
      <c r="F356" s="7" t="s">
        <v>1375</v>
      </c>
      <c r="G356" s="4" t="s">
        <v>1376</v>
      </c>
      <c r="H356" s="7" t="str">
        <f>IFERROR(VLOOKUP(A356,Sheet2!B:C,2,0),"")</f>
        <v>A</v>
      </c>
      <c r="I356">
        <v>0</v>
      </c>
    </row>
    <row r="357" spans="1:9" x14ac:dyDescent="0.25">
      <c r="A357">
        <v>445</v>
      </c>
      <c r="B357" t="s">
        <v>5</v>
      </c>
      <c r="C357" t="s">
        <v>1377</v>
      </c>
      <c r="D357" t="s">
        <v>33</v>
      </c>
      <c r="E357" t="s">
        <v>1378</v>
      </c>
      <c r="F357" s="7" t="s">
        <v>1379</v>
      </c>
      <c r="G357" s="4" t="s">
        <v>1380</v>
      </c>
      <c r="H357" s="7" t="str">
        <f>IFERROR(VLOOKUP(A357,Sheet2!B:C,2,0),"")</f>
        <v>A</v>
      </c>
      <c r="I357">
        <v>0</v>
      </c>
    </row>
    <row r="358" spans="1:9" hidden="1" x14ac:dyDescent="0.25">
      <c r="A358">
        <v>446</v>
      </c>
      <c r="B358" t="s">
        <v>5</v>
      </c>
      <c r="C358" t="s">
        <v>1381</v>
      </c>
      <c r="D358" t="s">
        <v>12</v>
      </c>
      <c r="E358" t="s">
        <v>1382</v>
      </c>
      <c r="F358" s="7" t="s">
        <v>1383</v>
      </c>
      <c r="G358" s="4" t="s">
        <v>1384</v>
      </c>
      <c r="H358" s="7" t="str">
        <f>IFERROR(VLOOKUP(A358,Sheet2!B:C,2,0),"")</f>
        <v/>
      </c>
    </row>
    <row r="359" spans="1:9" x14ac:dyDescent="0.25">
      <c r="A359">
        <v>448</v>
      </c>
      <c r="B359" t="s">
        <v>5</v>
      </c>
      <c r="C359" t="s">
        <v>1385</v>
      </c>
      <c r="D359" t="s">
        <v>7</v>
      </c>
      <c r="E359" t="s">
        <v>1386</v>
      </c>
      <c r="F359" s="7" t="s">
        <v>1387</v>
      </c>
      <c r="G359" s="4" t="s">
        <v>1388</v>
      </c>
      <c r="H359" s="7" t="str">
        <f>IFERROR(VLOOKUP(A359,Sheet2!B:C,2,0),"")</f>
        <v>A</v>
      </c>
      <c r="I359">
        <v>1</v>
      </c>
    </row>
    <row r="360" spans="1:9" hidden="1" x14ac:dyDescent="0.25">
      <c r="A360">
        <v>449</v>
      </c>
      <c r="B360" t="s">
        <v>5</v>
      </c>
      <c r="C360" t="s">
        <v>1389</v>
      </c>
      <c r="D360" t="s">
        <v>28</v>
      </c>
      <c r="E360" t="s">
        <v>1390</v>
      </c>
      <c r="F360" s="7" t="s">
        <v>1391</v>
      </c>
      <c r="G360" s="4" t="s">
        <v>1392</v>
      </c>
      <c r="H360" s="7" t="str">
        <f>IFERROR(VLOOKUP(A360,Sheet2!B:C,2,0),"")</f>
        <v/>
      </c>
    </row>
    <row r="361" spans="1:9" hidden="1" x14ac:dyDescent="0.25">
      <c r="A361">
        <v>450</v>
      </c>
      <c r="B361" t="s">
        <v>5</v>
      </c>
      <c r="C361" t="s">
        <v>1393</v>
      </c>
      <c r="D361" t="s">
        <v>42</v>
      </c>
      <c r="E361" t="s">
        <v>1394</v>
      </c>
      <c r="F361" s="7" t="s">
        <v>1395</v>
      </c>
      <c r="G361" s="4" t="s">
        <v>1396</v>
      </c>
      <c r="H361" s="7" t="str">
        <f>IFERROR(VLOOKUP(A361,Sheet2!B:C,2,0),"")</f>
        <v/>
      </c>
    </row>
    <row r="362" spans="1:9" hidden="1" x14ac:dyDescent="0.25">
      <c r="A362">
        <v>451</v>
      </c>
      <c r="B362" t="s">
        <v>5</v>
      </c>
      <c r="C362" t="s">
        <v>1397</v>
      </c>
      <c r="D362" t="s">
        <v>12</v>
      </c>
      <c r="E362" t="s">
        <v>1398</v>
      </c>
      <c r="F362" s="7" t="s">
        <v>1399</v>
      </c>
      <c r="G362" s="4" t="s">
        <v>1400</v>
      </c>
      <c r="H362" s="7" t="str">
        <f>IFERROR(VLOOKUP(A362,Sheet2!B:C,2,0),"")</f>
        <v/>
      </c>
    </row>
    <row r="363" spans="1:9" hidden="1" x14ac:dyDescent="0.25">
      <c r="A363">
        <v>452</v>
      </c>
      <c r="B363" t="s">
        <v>5</v>
      </c>
      <c r="C363" t="s">
        <v>1401</v>
      </c>
      <c r="D363" t="s">
        <v>84</v>
      </c>
      <c r="E363" t="s">
        <v>1402</v>
      </c>
      <c r="F363" s="7" t="s">
        <v>1403</v>
      </c>
      <c r="G363" s="4" t="s">
        <v>1404</v>
      </c>
      <c r="H363" s="7" t="str">
        <f>IFERROR(VLOOKUP(A363,Sheet2!B:C,2,0),"")</f>
        <v/>
      </c>
    </row>
    <row r="364" spans="1:9" x14ac:dyDescent="0.25">
      <c r="A364">
        <v>453</v>
      </c>
      <c r="B364" t="s">
        <v>5</v>
      </c>
      <c r="C364" t="s">
        <v>1405</v>
      </c>
      <c r="D364" t="s">
        <v>28</v>
      </c>
      <c r="E364" t="s">
        <v>1406</v>
      </c>
      <c r="F364" s="7" t="s">
        <v>1407</v>
      </c>
      <c r="G364" s="4" t="s">
        <v>1408</v>
      </c>
      <c r="H364" s="7" t="str">
        <f>IFERROR(VLOOKUP(A364,Sheet2!B:C,2,0),"")</f>
        <v>A</v>
      </c>
      <c r="I364">
        <v>0</v>
      </c>
    </row>
    <row r="365" spans="1:9" hidden="1" x14ac:dyDescent="0.25">
      <c r="A365">
        <v>454</v>
      </c>
      <c r="B365" t="s">
        <v>5</v>
      </c>
      <c r="C365" t="s">
        <v>1409</v>
      </c>
      <c r="D365" t="s">
        <v>12</v>
      </c>
      <c r="E365" t="s">
        <v>1410</v>
      </c>
      <c r="F365" s="7" t="s">
        <v>1411</v>
      </c>
      <c r="G365" s="4" t="s">
        <v>1412</v>
      </c>
      <c r="H365" s="7" t="str">
        <f>IFERROR(VLOOKUP(A365,Sheet2!B:C,2,0),"")</f>
        <v/>
      </c>
    </row>
    <row r="366" spans="1:9" x14ac:dyDescent="0.25">
      <c r="A366">
        <v>455</v>
      </c>
      <c r="B366" t="s">
        <v>5</v>
      </c>
      <c r="C366" t="s">
        <v>1413</v>
      </c>
      <c r="D366" t="s">
        <v>33</v>
      </c>
      <c r="E366" t="s">
        <v>1414</v>
      </c>
      <c r="F366" s="7" t="s">
        <v>1415</v>
      </c>
      <c r="G366" s="4" t="s">
        <v>1416</v>
      </c>
      <c r="H366" s="7" t="str">
        <f>IFERROR(VLOOKUP(A366,Sheet2!B:C,2,0),"")</f>
        <v>A</v>
      </c>
      <c r="I366">
        <v>-1</v>
      </c>
    </row>
    <row r="367" spans="1:9" x14ac:dyDescent="0.25">
      <c r="A367">
        <v>456</v>
      </c>
      <c r="B367" t="s">
        <v>5</v>
      </c>
      <c r="C367" t="s">
        <v>1417</v>
      </c>
      <c r="D367" t="s">
        <v>12</v>
      </c>
      <c r="E367" t="s">
        <v>1418</v>
      </c>
      <c r="F367" s="7" t="s">
        <v>1419</v>
      </c>
      <c r="G367" s="4" t="s">
        <v>1420</v>
      </c>
      <c r="H367" s="7" t="str">
        <f>IFERROR(VLOOKUP(A367,Sheet2!B:C,2,0),"")</f>
        <v>A</v>
      </c>
      <c r="I367">
        <v>-1</v>
      </c>
    </row>
    <row r="368" spans="1:9" hidden="1" x14ac:dyDescent="0.25">
      <c r="A368">
        <v>457</v>
      </c>
      <c r="B368" t="s">
        <v>5</v>
      </c>
      <c r="C368" t="s">
        <v>1421</v>
      </c>
      <c r="D368" t="s">
        <v>7</v>
      </c>
      <c r="E368" t="s">
        <v>1422</v>
      </c>
      <c r="F368" s="7" t="s">
        <v>1423</v>
      </c>
      <c r="G368" s="4" t="s">
        <v>1424</v>
      </c>
      <c r="H368" s="7" t="str">
        <f>IFERROR(VLOOKUP(A368,Sheet2!B:C,2,0),"")</f>
        <v/>
      </c>
    </row>
    <row r="369" spans="1:9" x14ac:dyDescent="0.25">
      <c r="A369">
        <v>458</v>
      </c>
      <c r="B369" t="s">
        <v>5</v>
      </c>
      <c r="C369" t="s">
        <v>1425</v>
      </c>
      <c r="D369" t="s">
        <v>12</v>
      </c>
      <c r="E369" t="s">
        <v>1426</v>
      </c>
      <c r="F369" s="7" t="s">
        <v>1427</v>
      </c>
      <c r="G369" s="4" t="s">
        <v>1428</v>
      </c>
      <c r="H369" s="7" t="str">
        <f>IFERROR(VLOOKUP(A369,Sheet2!B:C,2,0),"")</f>
        <v>A</v>
      </c>
      <c r="I369">
        <v>0</v>
      </c>
    </row>
    <row r="370" spans="1:9" hidden="1" x14ac:dyDescent="0.25">
      <c r="A370">
        <v>460</v>
      </c>
      <c r="B370" t="s">
        <v>5</v>
      </c>
      <c r="C370" t="s">
        <v>1429</v>
      </c>
      <c r="D370" t="s">
        <v>75</v>
      </c>
      <c r="E370" t="s">
        <v>1430</v>
      </c>
      <c r="F370" s="7" t="s">
        <v>1431</v>
      </c>
      <c r="G370" s="4" t="s">
        <v>1432</v>
      </c>
      <c r="H370" s="7" t="str">
        <f>IFERROR(VLOOKUP(A370,Sheet2!B:C,2,0),"")</f>
        <v/>
      </c>
    </row>
    <row r="371" spans="1:9" x14ac:dyDescent="0.25">
      <c r="A371">
        <v>461</v>
      </c>
      <c r="B371" t="s">
        <v>5</v>
      </c>
      <c r="C371" t="s">
        <v>1433</v>
      </c>
      <c r="D371" t="s">
        <v>75</v>
      </c>
      <c r="E371" t="s">
        <v>1434</v>
      </c>
      <c r="F371" s="7" t="s">
        <v>1435</v>
      </c>
      <c r="G371" s="4" t="s">
        <v>1436</v>
      </c>
      <c r="H371" s="7" t="str">
        <f>IFERROR(VLOOKUP(A371,Sheet2!B:C,2,0),"")</f>
        <v>A</v>
      </c>
      <c r="I371">
        <v>1</v>
      </c>
    </row>
    <row r="372" spans="1:9" hidden="1" x14ac:dyDescent="0.25">
      <c r="A372">
        <v>462</v>
      </c>
      <c r="B372" t="s">
        <v>5</v>
      </c>
      <c r="C372" t="s">
        <v>1437</v>
      </c>
      <c r="D372" t="s">
        <v>7</v>
      </c>
      <c r="E372" t="s">
        <v>1438</v>
      </c>
      <c r="F372" s="7" t="s">
        <v>1439</v>
      </c>
      <c r="G372" s="4" t="s">
        <v>1440</v>
      </c>
      <c r="H372" s="7" t="str">
        <f>IFERROR(VLOOKUP(A372,Sheet2!B:C,2,0),"")</f>
        <v/>
      </c>
    </row>
    <row r="373" spans="1:9" hidden="1" x14ac:dyDescent="0.25">
      <c r="A373">
        <v>464</v>
      </c>
      <c r="B373" t="s">
        <v>5</v>
      </c>
      <c r="C373" t="s">
        <v>1441</v>
      </c>
      <c r="D373" t="s">
        <v>12</v>
      </c>
      <c r="E373" t="s">
        <v>1442</v>
      </c>
      <c r="F373" s="7" t="s">
        <v>1443</v>
      </c>
      <c r="G373" s="4" t="s">
        <v>1444</v>
      </c>
      <c r="H373" s="7" t="str">
        <f>IFERROR(VLOOKUP(A373,Sheet2!B:C,2,0),"")</f>
        <v/>
      </c>
    </row>
    <row r="374" spans="1:9" hidden="1" x14ac:dyDescent="0.25">
      <c r="A374">
        <v>465</v>
      </c>
      <c r="B374" t="s">
        <v>5</v>
      </c>
      <c r="C374" t="s">
        <v>1445</v>
      </c>
      <c r="D374" t="s">
        <v>7</v>
      </c>
      <c r="E374" t="s">
        <v>1446</v>
      </c>
      <c r="F374" s="7" t="s">
        <v>1447</v>
      </c>
      <c r="G374" s="4" t="s">
        <v>1448</v>
      </c>
      <c r="H374" s="7" t="str">
        <f>IFERROR(VLOOKUP(A374,Sheet2!B:C,2,0),"")</f>
        <v/>
      </c>
    </row>
    <row r="375" spans="1:9" hidden="1" x14ac:dyDescent="0.25">
      <c r="A375">
        <v>466</v>
      </c>
      <c r="B375" t="s">
        <v>5</v>
      </c>
      <c r="C375" t="s">
        <v>1449</v>
      </c>
      <c r="D375" t="s">
        <v>7</v>
      </c>
      <c r="E375" t="s">
        <v>1450</v>
      </c>
      <c r="F375" s="7" t="s">
        <v>1451</v>
      </c>
      <c r="G375" s="4" t="s">
        <v>1452</v>
      </c>
      <c r="H375" s="7" t="str">
        <f>IFERROR(VLOOKUP(A375,Sheet2!B:C,2,0),"")</f>
        <v/>
      </c>
    </row>
    <row r="376" spans="1:9" hidden="1" x14ac:dyDescent="0.25">
      <c r="A376">
        <v>468</v>
      </c>
      <c r="B376" t="s">
        <v>5</v>
      </c>
      <c r="C376" t="s">
        <v>1429</v>
      </c>
      <c r="D376" t="s">
        <v>75</v>
      </c>
      <c r="E376" t="s">
        <v>1453</v>
      </c>
      <c r="F376" s="7" t="s">
        <v>1431</v>
      </c>
      <c r="G376" s="4" t="s">
        <v>1454</v>
      </c>
      <c r="H376" s="7" t="str">
        <f>IFERROR(VLOOKUP(A376,Sheet2!B:C,2,0),"")</f>
        <v/>
      </c>
    </row>
    <row r="377" spans="1:9" hidden="1" x14ac:dyDescent="0.25">
      <c r="A377">
        <v>469</v>
      </c>
      <c r="B377" t="s">
        <v>5</v>
      </c>
      <c r="C377" t="s">
        <v>1455</v>
      </c>
      <c r="D377" t="s">
        <v>635</v>
      </c>
      <c r="E377" t="s">
        <v>1456</v>
      </c>
      <c r="F377" s="7" t="s">
        <v>1457</v>
      </c>
      <c r="G377" s="4" t="s">
        <v>1458</v>
      </c>
      <c r="H377" s="7" t="str">
        <f>IFERROR(VLOOKUP(A377,Sheet2!B:C,2,0),"")</f>
        <v/>
      </c>
    </row>
    <row r="378" spans="1:9" hidden="1" x14ac:dyDescent="0.25">
      <c r="A378">
        <v>470</v>
      </c>
      <c r="B378" t="s">
        <v>5</v>
      </c>
      <c r="C378" t="s">
        <v>1459</v>
      </c>
      <c r="D378" t="s">
        <v>33</v>
      </c>
      <c r="E378" t="s">
        <v>1460</v>
      </c>
      <c r="F378" s="7" t="s">
        <v>1461</v>
      </c>
      <c r="G378" s="4" t="s">
        <v>1462</v>
      </c>
      <c r="H378" s="7" t="str">
        <f>IFERROR(VLOOKUP(A378,Sheet2!B:C,2,0),"")</f>
        <v/>
      </c>
    </row>
    <row r="379" spans="1:9" hidden="1" x14ac:dyDescent="0.25">
      <c r="A379">
        <v>471</v>
      </c>
      <c r="B379" t="s">
        <v>5</v>
      </c>
      <c r="C379" t="s">
        <v>1463</v>
      </c>
      <c r="D379" t="s">
        <v>7</v>
      </c>
      <c r="E379" t="s">
        <v>1464</v>
      </c>
      <c r="F379" s="7" t="s">
        <v>1465</v>
      </c>
      <c r="G379" s="4" t="s">
        <v>1466</v>
      </c>
      <c r="H379" s="7" t="str">
        <f>IFERROR(VLOOKUP(A379,Sheet2!B:C,2,0),"")</f>
        <v/>
      </c>
    </row>
    <row r="380" spans="1:9" hidden="1" x14ac:dyDescent="0.25">
      <c r="A380">
        <v>472</v>
      </c>
      <c r="B380" t="s">
        <v>5</v>
      </c>
      <c r="C380" t="s">
        <v>1467</v>
      </c>
      <c r="D380" t="s">
        <v>28</v>
      </c>
      <c r="E380" t="s">
        <v>1468</v>
      </c>
      <c r="F380" s="7" t="s">
        <v>1469</v>
      </c>
      <c r="G380" s="4" t="s">
        <v>1470</v>
      </c>
      <c r="H380" s="7" t="str">
        <f>IFERROR(VLOOKUP(A380,Sheet2!B:C,2,0),"")</f>
        <v/>
      </c>
    </row>
    <row r="381" spans="1:9" x14ac:dyDescent="0.25">
      <c r="A381">
        <v>473</v>
      </c>
      <c r="B381" t="s">
        <v>5</v>
      </c>
      <c r="C381" t="s">
        <v>1471</v>
      </c>
      <c r="D381" t="s">
        <v>7</v>
      </c>
      <c r="E381" t="s">
        <v>1472</v>
      </c>
      <c r="F381" s="7" t="s">
        <v>1473</v>
      </c>
      <c r="G381" s="4" t="s">
        <v>1474</v>
      </c>
      <c r="H381" s="7" t="str">
        <f>IFERROR(VLOOKUP(A381,Sheet2!B:C,2,0),"")</f>
        <v>A</v>
      </c>
      <c r="I381">
        <v>1</v>
      </c>
    </row>
    <row r="382" spans="1:9" hidden="1" x14ac:dyDescent="0.25">
      <c r="A382">
        <v>474</v>
      </c>
      <c r="B382" t="s">
        <v>5</v>
      </c>
      <c r="C382" t="s">
        <v>1475</v>
      </c>
      <c r="D382" t="s">
        <v>42</v>
      </c>
      <c r="E382" t="s">
        <v>1476</v>
      </c>
      <c r="F382" s="7" t="s">
        <v>1477</v>
      </c>
      <c r="G382" s="4" t="s">
        <v>1478</v>
      </c>
      <c r="H382" s="7" t="str">
        <f>IFERROR(VLOOKUP(A382,Sheet2!B:C,2,0),"")</f>
        <v/>
      </c>
    </row>
    <row r="383" spans="1:9" x14ac:dyDescent="0.25">
      <c r="A383">
        <v>475</v>
      </c>
      <c r="B383" t="s">
        <v>5</v>
      </c>
      <c r="C383" t="s">
        <v>1479</v>
      </c>
      <c r="D383" t="s">
        <v>12</v>
      </c>
      <c r="E383" t="s">
        <v>1480</v>
      </c>
      <c r="F383" s="7" t="s">
        <v>1481</v>
      </c>
      <c r="G383" s="4" t="s">
        <v>1482</v>
      </c>
      <c r="H383" s="7" t="str">
        <f>IFERROR(VLOOKUP(A383,Sheet2!B:C,2,0),"")</f>
        <v>A</v>
      </c>
      <c r="I383">
        <v>1</v>
      </c>
    </row>
    <row r="384" spans="1:9" x14ac:dyDescent="0.25">
      <c r="A384">
        <v>476</v>
      </c>
      <c r="B384" t="s">
        <v>5</v>
      </c>
      <c r="C384" t="s">
        <v>1483</v>
      </c>
      <c r="D384" t="s">
        <v>84</v>
      </c>
      <c r="E384" t="s">
        <v>1484</v>
      </c>
      <c r="F384" s="7" t="s">
        <v>1485</v>
      </c>
      <c r="G384" s="4" t="s">
        <v>1486</v>
      </c>
      <c r="H384" s="7" t="str">
        <f>IFERROR(VLOOKUP(A384,Sheet2!B:C,2,0),"")</f>
        <v>A</v>
      </c>
      <c r="I384">
        <v>1</v>
      </c>
    </row>
    <row r="385" spans="1:9" hidden="1" x14ac:dyDescent="0.25">
      <c r="A385">
        <v>477</v>
      </c>
      <c r="B385" t="s">
        <v>5</v>
      </c>
      <c r="C385" t="s">
        <v>1487</v>
      </c>
      <c r="D385" t="s">
        <v>42</v>
      </c>
      <c r="E385" t="s">
        <v>1488</v>
      </c>
      <c r="F385" s="7" t="s">
        <v>1489</v>
      </c>
      <c r="G385" s="4" t="s">
        <v>1490</v>
      </c>
      <c r="H385" s="7" t="str">
        <f>IFERROR(VLOOKUP(A385,Sheet2!B:C,2,0),"")</f>
        <v/>
      </c>
    </row>
    <row r="386" spans="1:9" hidden="1" x14ac:dyDescent="0.25">
      <c r="A386">
        <v>478</v>
      </c>
      <c r="B386" t="s">
        <v>5</v>
      </c>
      <c r="C386" t="s">
        <v>1491</v>
      </c>
      <c r="D386" t="s">
        <v>84</v>
      </c>
      <c r="E386" t="s">
        <v>1492</v>
      </c>
      <c r="F386" s="7" t="s">
        <v>1493</v>
      </c>
      <c r="G386" s="4" t="s">
        <v>1494</v>
      </c>
      <c r="H386" s="7" t="str">
        <f>IFERROR(VLOOKUP(A386,Sheet2!B:C,2,0),"")</f>
        <v/>
      </c>
    </row>
    <row r="387" spans="1:9" hidden="1" x14ac:dyDescent="0.25">
      <c r="A387">
        <v>479</v>
      </c>
      <c r="B387" t="s">
        <v>5</v>
      </c>
      <c r="C387" t="s">
        <v>1495</v>
      </c>
      <c r="D387" t="s">
        <v>42</v>
      </c>
      <c r="E387" t="s">
        <v>1496</v>
      </c>
      <c r="F387" s="7" t="s">
        <v>1497</v>
      </c>
      <c r="G387" s="4" t="s">
        <v>1498</v>
      </c>
      <c r="H387" s="7" t="str">
        <f>IFERROR(VLOOKUP(A387,Sheet2!B:C,2,0),"")</f>
        <v/>
      </c>
    </row>
    <row r="388" spans="1:9" hidden="1" x14ac:dyDescent="0.25">
      <c r="A388">
        <v>480</v>
      </c>
      <c r="B388" t="s">
        <v>5</v>
      </c>
      <c r="C388" t="s">
        <v>1499</v>
      </c>
      <c r="D388" t="s">
        <v>33</v>
      </c>
      <c r="E388" t="s">
        <v>1500</v>
      </c>
      <c r="F388" s="7" t="s">
        <v>1501</v>
      </c>
      <c r="G388" s="4" t="s">
        <v>1502</v>
      </c>
      <c r="H388" s="7" t="str">
        <f>IFERROR(VLOOKUP(A388,Sheet2!B:C,2,0),"")</f>
        <v/>
      </c>
    </row>
    <row r="389" spans="1:9" x14ac:dyDescent="0.25">
      <c r="A389">
        <v>481</v>
      </c>
      <c r="B389" t="s">
        <v>5</v>
      </c>
      <c r="C389" t="s">
        <v>1503</v>
      </c>
      <c r="D389" t="s">
        <v>12</v>
      </c>
      <c r="E389" t="s">
        <v>1504</v>
      </c>
      <c r="F389" s="7" t="s">
        <v>1505</v>
      </c>
      <c r="G389" s="4" t="s">
        <v>1506</v>
      </c>
      <c r="H389" s="7" t="str">
        <f>IFERROR(VLOOKUP(A389,Sheet2!B:C,2,0),"")</f>
        <v>A</v>
      </c>
      <c r="I389">
        <v>1</v>
      </c>
    </row>
    <row r="390" spans="1:9" x14ac:dyDescent="0.25">
      <c r="A390">
        <v>482</v>
      </c>
      <c r="B390" t="s">
        <v>5</v>
      </c>
      <c r="C390" t="s">
        <v>1507</v>
      </c>
      <c r="D390" t="s">
        <v>17</v>
      </c>
      <c r="E390" t="s">
        <v>1508</v>
      </c>
      <c r="F390" s="7" t="s">
        <v>1509</v>
      </c>
      <c r="G390" s="4" t="s">
        <v>1510</v>
      </c>
      <c r="H390" s="7" t="str">
        <f>IFERROR(VLOOKUP(A390,Sheet2!B:C,2,0),"")</f>
        <v>A</v>
      </c>
      <c r="I390">
        <v>1</v>
      </c>
    </row>
    <row r="391" spans="1:9" x14ac:dyDescent="0.25">
      <c r="A391">
        <v>484</v>
      </c>
      <c r="B391" t="s">
        <v>5</v>
      </c>
      <c r="C391" t="s">
        <v>1511</v>
      </c>
      <c r="D391" t="s">
        <v>12</v>
      </c>
      <c r="E391" t="s">
        <v>1512</v>
      </c>
      <c r="F391" s="7" t="s">
        <v>1513</v>
      </c>
      <c r="G391" s="4" t="s">
        <v>1514</v>
      </c>
      <c r="H391" s="7" t="str">
        <f>IFERROR(VLOOKUP(A391,Sheet2!B:C,2,0),"")</f>
        <v>A</v>
      </c>
      <c r="I391">
        <v>1</v>
      </c>
    </row>
    <row r="392" spans="1:9" hidden="1" x14ac:dyDescent="0.25">
      <c r="A392">
        <v>485</v>
      </c>
      <c r="B392" t="s">
        <v>5</v>
      </c>
      <c r="C392" t="s">
        <v>1515</v>
      </c>
      <c r="D392" t="s">
        <v>75</v>
      </c>
      <c r="E392" t="s">
        <v>1516</v>
      </c>
      <c r="F392" s="7" t="s">
        <v>1517</v>
      </c>
      <c r="G392" s="4" t="s">
        <v>1518</v>
      </c>
      <c r="H392" s="7" t="str">
        <f>IFERROR(VLOOKUP(A392,Sheet2!B:C,2,0),"")</f>
        <v/>
      </c>
    </row>
    <row r="393" spans="1:9" x14ac:dyDescent="0.25">
      <c r="A393">
        <v>486</v>
      </c>
      <c r="B393" t="s">
        <v>5</v>
      </c>
      <c r="C393" t="s">
        <v>1519</v>
      </c>
      <c r="D393" t="s">
        <v>28</v>
      </c>
      <c r="E393" t="s">
        <v>1520</v>
      </c>
      <c r="F393" s="7" t="s">
        <v>1521</v>
      </c>
      <c r="G393" s="4" t="s">
        <v>1522</v>
      </c>
      <c r="H393" s="7" t="str">
        <f>IFERROR(VLOOKUP(A393,Sheet2!B:C,2,0),"")</f>
        <v>A</v>
      </c>
      <c r="I393">
        <v>1</v>
      </c>
    </row>
    <row r="394" spans="1:9" hidden="1" x14ac:dyDescent="0.25">
      <c r="A394">
        <v>487</v>
      </c>
      <c r="B394" t="s">
        <v>5</v>
      </c>
      <c r="C394" t="s">
        <v>1523</v>
      </c>
      <c r="D394" t="s">
        <v>33</v>
      </c>
      <c r="E394" t="s">
        <v>1524</v>
      </c>
      <c r="F394" s="7" t="s">
        <v>1525</v>
      </c>
      <c r="G394" s="4" t="s">
        <v>1526</v>
      </c>
      <c r="H394" s="7" t="str">
        <f>IFERROR(VLOOKUP(A394,Sheet2!B:C,2,0),"")</f>
        <v/>
      </c>
    </row>
    <row r="395" spans="1:9" x14ac:dyDescent="0.25">
      <c r="A395">
        <v>488</v>
      </c>
      <c r="B395" t="s">
        <v>5</v>
      </c>
      <c r="C395" t="s">
        <v>1527</v>
      </c>
      <c r="D395" t="s">
        <v>84</v>
      </c>
      <c r="E395" t="s">
        <v>1528</v>
      </c>
      <c r="F395" s="7" t="s">
        <v>1529</v>
      </c>
      <c r="G395" s="4" t="s">
        <v>1530</v>
      </c>
      <c r="H395" s="7" t="str">
        <f>IFERROR(VLOOKUP(A395,Sheet2!B:C,2,0),"")</f>
        <v>A</v>
      </c>
      <c r="I395">
        <v>1</v>
      </c>
    </row>
    <row r="396" spans="1:9" hidden="1" x14ac:dyDescent="0.25">
      <c r="A396">
        <v>489</v>
      </c>
      <c r="B396" t="s">
        <v>5</v>
      </c>
      <c r="C396" t="s">
        <v>1531</v>
      </c>
      <c r="D396" t="s">
        <v>75</v>
      </c>
      <c r="E396" t="s">
        <v>1532</v>
      </c>
      <c r="F396" s="7" t="s">
        <v>1533</v>
      </c>
      <c r="G396" s="4" t="s">
        <v>1534</v>
      </c>
      <c r="H396" s="7" t="str">
        <f>IFERROR(VLOOKUP(A396,Sheet2!B:C,2,0),"")</f>
        <v/>
      </c>
    </row>
    <row r="397" spans="1:9" hidden="1" x14ac:dyDescent="0.25">
      <c r="A397">
        <v>490</v>
      </c>
      <c r="B397" t="s">
        <v>5</v>
      </c>
      <c r="C397" t="s">
        <v>1535</v>
      </c>
      <c r="D397" t="s">
        <v>17</v>
      </c>
      <c r="E397" t="s">
        <v>1536</v>
      </c>
      <c r="F397" s="7" t="s">
        <v>1537</v>
      </c>
      <c r="G397" s="4" t="s">
        <v>1538</v>
      </c>
      <c r="H397" s="7" t="str">
        <f>IFERROR(VLOOKUP(A397,Sheet2!B:C,2,0),"")</f>
        <v/>
      </c>
    </row>
    <row r="398" spans="1:9" x14ac:dyDescent="0.25">
      <c r="A398">
        <v>491</v>
      </c>
      <c r="B398" t="s">
        <v>5</v>
      </c>
      <c r="C398" t="s">
        <v>1539</v>
      </c>
      <c r="D398" t="s">
        <v>12</v>
      </c>
      <c r="E398" t="s">
        <v>1540</v>
      </c>
      <c r="F398" s="7" t="s">
        <v>1541</v>
      </c>
      <c r="G398" s="4" t="s">
        <v>1542</v>
      </c>
      <c r="H398" s="7" t="str">
        <f>IFERROR(VLOOKUP(A398,Sheet2!B:C,2,0),"")</f>
        <v>A</v>
      </c>
      <c r="I398">
        <v>-1</v>
      </c>
    </row>
    <row r="399" spans="1:9" hidden="1" x14ac:dyDescent="0.25">
      <c r="A399">
        <v>492</v>
      </c>
      <c r="B399" t="s">
        <v>5</v>
      </c>
      <c r="C399" t="s">
        <v>1543</v>
      </c>
      <c r="D399" t="s">
        <v>33</v>
      </c>
      <c r="E399" t="s">
        <v>1544</v>
      </c>
      <c r="F399" s="7" t="s">
        <v>1545</v>
      </c>
      <c r="G399" s="4" t="s">
        <v>1546</v>
      </c>
      <c r="H399" s="7" t="str">
        <f>IFERROR(VLOOKUP(A399,Sheet2!B:C,2,0),"")</f>
        <v/>
      </c>
    </row>
    <row r="400" spans="1:9" hidden="1" x14ac:dyDescent="0.25">
      <c r="A400">
        <v>494</v>
      </c>
      <c r="B400" t="s">
        <v>5</v>
      </c>
      <c r="C400" t="s">
        <v>1547</v>
      </c>
      <c r="D400" t="s">
        <v>7</v>
      </c>
      <c r="E400" t="s">
        <v>1548</v>
      </c>
      <c r="F400" s="7" t="s">
        <v>1549</v>
      </c>
      <c r="G400" s="4" t="s">
        <v>1550</v>
      </c>
      <c r="H400" s="7" t="str">
        <f>IFERROR(VLOOKUP(A400,Sheet2!B:C,2,0),"")</f>
        <v/>
      </c>
    </row>
    <row r="401" spans="1:9" hidden="1" x14ac:dyDescent="0.25">
      <c r="A401">
        <v>495</v>
      </c>
      <c r="B401" t="s">
        <v>5</v>
      </c>
      <c r="C401" t="s">
        <v>1551</v>
      </c>
      <c r="D401" t="s">
        <v>12</v>
      </c>
      <c r="E401" t="s">
        <v>1552</v>
      </c>
      <c r="F401" s="7" t="s">
        <v>1553</v>
      </c>
      <c r="G401" s="4" t="s">
        <v>1554</v>
      </c>
      <c r="H401" s="7" t="str">
        <f>IFERROR(VLOOKUP(A401,Sheet2!B:C,2,0),"")</f>
        <v/>
      </c>
    </row>
    <row r="402" spans="1:9" x14ac:dyDescent="0.25">
      <c r="A402">
        <v>496</v>
      </c>
      <c r="B402" t="s">
        <v>5</v>
      </c>
      <c r="C402" t="s">
        <v>1555</v>
      </c>
      <c r="D402" t="s">
        <v>7</v>
      </c>
      <c r="E402" t="s">
        <v>1556</v>
      </c>
      <c r="F402" s="7" t="s">
        <v>1557</v>
      </c>
      <c r="G402" s="4" t="s">
        <v>1558</v>
      </c>
      <c r="H402" s="7" t="str">
        <f>IFERROR(VLOOKUP(A402,Sheet2!B:C,2,0),"")</f>
        <v>A</v>
      </c>
      <c r="I402">
        <v>-1</v>
      </c>
    </row>
    <row r="403" spans="1:9" hidden="1" x14ac:dyDescent="0.25">
      <c r="A403">
        <v>497</v>
      </c>
      <c r="B403" t="s">
        <v>5</v>
      </c>
      <c r="C403" t="s">
        <v>1559</v>
      </c>
      <c r="D403" t="s">
        <v>42</v>
      </c>
      <c r="E403" t="s">
        <v>1560</v>
      </c>
      <c r="F403" s="7" t="s">
        <v>1561</v>
      </c>
      <c r="G403" s="4" t="s">
        <v>1562</v>
      </c>
      <c r="H403" s="7" t="str">
        <f>IFERROR(VLOOKUP(A403,Sheet2!B:C,2,0),"")</f>
        <v/>
      </c>
    </row>
    <row r="404" spans="1:9" x14ac:dyDescent="0.25">
      <c r="A404">
        <v>500</v>
      </c>
      <c r="B404" t="s">
        <v>5</v>
      </c>
      <c r="C404" t="s">
        <v>1563</v>
      </c>
      <c r="D404" t="s">
        <v>42</v>
      </c>
      <c r="E404" t="s">
        <v>1564</v>
      </c>
      <c r="F404" s="7" t="s">
        <v>1565</v>
      </c>
      <c r="G404" s="4" t="s">
        <v>1566</v>
      </c>
      <c r="H404" s="7" t="str">
        <f>IFERROR(VLOOKUP(A404,Sheet2!B:C,2,0),"")</f>
        <v>A</v>
      </c>
      <c r="I404">
        <v>0</v>
      </c>
    </row>
    <row r="405" spans="1:9" hidden="1" x14ac:dyDescent="0.25">
      <c r="A405">
        <v>501</v>
      </c>
      <c r="B405" t="s">
        <v>5</v>
      </c>
      <c r="C405" t="s">
        <v>1547</v>
      </c>
      <c r="D405" t="s">
        <v>7</v>
      </c>
      <c r="E405" t="s">
        <v>1567</v>
      </c>
      <c r="F405" s="7" t="s">
        <v>1549</v>
      </c>
      <c r="G405" s="4" t="s">
        <v>1568</v>
      </c>
      <c r="H405" s="7" t="str">
        <f>IFERROR(VLOOKUP(A405,Sheet2!B:C,2,0),"")</f>
        <v/>
      </c>
    </row>
    <row r="406" spans="1:9" hidden="1" x14ac:dyDescent="0.25">
      <c r="A406">
        <v>502</v>
      </c>
      <c r="B406" t="s">
        <v>5</v>
      </c>
      <c r="C406" t="s">
        <v>1569</v>
      </c>
      <c r="D406" t="s">
        <v>84</v>
      </c>
      <c r="E406" t="s">
        <v>1570</v>
      </c>
      <c r="F406" s="7" t="s">
        <v>1571</v>
      </c>
      <c r="G406" s="4" t="s">
        <v>1572</v>
      </c>
      <c r="H406" s="7" t="str">
        <f>IFERROR(VLOOKUP(A406,Sheet2!B:C,2,0),"")</f>
        <v/>
      </c>
    </row>
    <row r="407" spans="1:9" x14ac:dyDescent="0.25">
      <c r="A407">
        <v>503</v>
      </c>
      <c r="B407" t="s">
        <v>5</v>
      </c>
      <c r="C407" t="s">
        <v>1569</v>
      </c>
      <c r="D407" t="s">
        <v>33</v>
      </c>
      <c r="E407" t="s">
        <v>1573</v>
      </c>
      <c r="F407" s="7" t="s">
        <v>1574</v>
      </c>
      <c r="G407" s="4" t="s">
        <v>1575</v>
      </c>
      <c r="H407" s="7" t="str">
        <f>IFERROR(VLOOKUP(A407,Sheet2!B:C,2,0),"")</f>
        <v>A</v>
      </c>
      <c r="I407">
        <v>1</v>
      </c>
    </row>
    <row r="408" spans="1:9" hidden="1" x14ac:dyDescent="0.25">
      <c r="A408">
        <v>504</v>
      </c>
      <c r="B408" t="s">
        <v>5</v>
      </c>
      <c r="C408" t="s">
        <v>1576</v>
      </c>
      <c r="D408" t="s">
        <v>12</v>
      </c>
      <c r="E408" t="s">
        <v>1577</v>
      </c>
      <c r="F408" s="7" t="s">
        <v>1578</v>
      </c>
      <c r="G408" s="4" t="s">
        <v>1579</v>
      </c>
      <c r="H408" s="7" t="str">
        <f>IFERROR(VLOOKUP(A408,Sheet2!B:C,2,0),"")</f>
        <v/>
      </c>
    </row>
    <row r="409" spans="1:9" hidden="1" x14ac:dyDescent="0.25">
      <c r="A409">
        <v>506</v>
      </c>
      <c r="B409" t="s">
        <v>5</v>
      </c>
      <c r="C409" t="s">
        <v>1580</v>
      </c>
      <c r="D409" t="s">
        <v>75</v>
      </c>
      <c r="E409" t="s">
        <v>1581</v>
      </c>
      <c r="F409" s="7" t="s">
        <v>1582</v>
      </c>
      <c r="G409" s="4" t="s">
        <v>1583</v>
      </c>
      <c r="H409" s="7" t="str">
        <f>IFERROR(VLOOKUP(A409,Sheet2!B:C,2,0),"")</f>
        <v/>
      </c>
    </row>
    <row r="410" spans="1:9" x14ac:dyDescent="0.25">
      <c r="A410">
        <v>507</v>
      </c>
      <c r="B410" t="s">
        <v>5</v>
      </c>
      <c r="C410" t="s">
        <v>1584</v>
      </c>
      <c r="D410" t="s">
        <v>7</v>
      </c>
      <c r="E410" t="s">
        <v>1585</v>
      </c>
      <c r="F410" s="7" t="s">
        <v>1586</v>
      </c>
      <c r="G410" s="4" t="s">
        <v>1587</v>
      </c>
      <c r="H410" s="7" t="str">
        <f>IFERROR(VLOOKUP(A410,Sheet2!B:C,2,0),"")</f>
        <v>A</v>
      </c>
      <c r="I410">
        <v>1</v>
      </c>
    </row>
    <row r="411" spans="1:9" hidden="1" x14ac:dyDescent="0.25">
      <c r="A411">
        <v>508</v>
      </c>
      <c r="B411" t="s">
        <v>5</v>
      </c>
      <c r="C411" t="s">
        <v>1588</v>
      </c>
      <c r="D411" t="s">
        <v>12</v>
      </c>
      <c r="E411" t="s">
        <v>1589</v>
      </c>
      <c r="F411" s="7" t="s">
        <v>1590</v>
      </c>
      <c r="G411" s="4" t="s">
        <v>1591</v>
      </c>
      <c r="H411" s="7" t="str">
        <f>IFERROR(VLOOKUP(A411,Sheet2!B:C,2,0),"")</f>
        <v/>
      </c>
    </row>
    <row r="412" spans="1:9" x14ac:dyDescent="0.25">
      <c r="A412">
        <v>509</v>
      </c>
      <c r="B412" t="s">
        <v>5</v>
      </c>
      <c r="C412" t="s">
        <v>1592</v>
      </c>
      <c r="D412" t="s">
        <v>33</v>
      </c>
      <c r="E412" t="s">
        <v>1593</v>
      </c>
      <c r="F412" s="7" t="s">
        <v>1594</v>
      </c>
      <c r="G412" s="4" t="s">
        <v>1595</v>
      </c>
      <c r="H412" s="7" t="str">
        <f>IFERROR(VLOOKUP(A412,Sheet2!B:C,2,0),"")</f>
        <v>A</v>
      </c>
      <c r="I412">
        <v>1</v>
      </c>
    </row>
    <row r="413" spans="1:9" x14ac:dyDescent="0.25">
      <c r="A413">
        <v>511</v>
      </c>
      <c r="B413" t="s">
        <v>5</v>
      </c>
      <c r="C413" t="s">
        <v>1596</v>
      </c>
      <c r="D413" t="s">
        <v>33</v>
      </c>
      <c r="E413" t="s">
        <v>1597</v>
      </c>
      <c r="F413" s="7" t="s">
        <v>1598</v>
      </c>
      <c r="G413" s="4" t="s">
        <v>1599</v>
      </c>
      <c r="H413" s="7" t="str">
        <f>IFERROR(VLOOKUP(A413,Sheet2!B:C,2,0),"")</f>
        <v>A</v>
      </c>
      <c r="I413">
        <v>1</v>
      </c>
    </row>
    <row r="414" spans="1:9" hidden="1" x14ac:dyDescent="0.25">
      <c r="A414">
        <v>512</v>
      </c>
      <c r="B414" t="s">
        <v>5</v>
      </c>
      <c r="C414" t="s">
        <v>1600</v>
      </c>
      <c r="D414" t="s">
        <v>12</v>
      </c>
      <c r="E414" t="s">
        <v>1601</v>
      </c>
      <c r="F414" s="7" t="s">
        <v>1602</v>
      </c>
      <c r="G414" s="4" t="s">
        <v>1603</v>
      </c>
      <c r="H414" s="7" t="str">
        <f>IFERROR(VLOOKUP(A414,Sheet2!B:C,2,0),"")</f>
        <v/>
      </c>
    </row>
    <row r="415" spans="1:9" hidden="1" x14ac:dyDescent="0.25">
      <c r="A415">
        <v>513</v>
      </c>
      <c r="B415" t="s">
        <v>5</v>
      </c>
      <c r="C415" t="s">
        <v>1604</v>
      </c>
      <c r="D415" t="s">
        <v>28</v>
      </c>
      <c r="E415" t="s">
        <v>1605</v>
      </c>
      <c r="F415" s="7" t="s">
        <v>1606</v>
      </c>
      <c r="G415" s="4" t="s">
        <v>1607</v>
      </c>
      <c r="H415" s="7" t="str">
        <f>IFERROR(VLOOKUP(A415,Sheet2!B:C,2,0),"")</f>
        <v/>
      </c>
    </row>
    <row r="416" spans="1:9" x14ac:dyDescent="0.25">
      <c r="A416">
        <v>515</v>
      </c>
      <c r="B416" t="s">
        <v>5</v>
      </c>
      <c r="C416" t="s">
        <v>1608</v>
      </c>
      <c r="D416" t="s">
        <v>12</v>
      </c>
      <c r="E416" t="s">
        <v>1609</v>
      </c>
      <c r="F416" s="7" t="s">
        <v>1610</v>
      </c>
      <c r="G416" s="4" t="s">
        <v>1611</v>
      </c>
      <c r="H416" s="7" t="str">
        <f>IFERROR(VLOOKUP(A416,Sheet2!B:C,2,0),"")</f>
        <v>A</v>
      </c>
      <c r="I416">
        <v>1</v>
      </c>
    </row>
    <row r="417" spans="1:9" hidden="1" x14ac:dyDescent="0.25">
      <c r="A417">
        <v>516</v>
      </c>
      <c r="B417" t="s">
        <v>5</v>
      </c>
      <c r="C417" t="s">
        <v>1612</v>
      </c>
      <c r="D417" t="s">
        <v>17</v>
      </c>
      <c r="E417" t="s">
        <v>1613</v>
      </c>
      <c r="F417" s="7" t="s">
        <v>1614</v>
      </c>
      <c r="G417" s="4" t="s">
        <v>1615</v>
      </c>
      <c r="H417" s="7" t="str">
        <f>IFERROR(VLOOKUP(A417,Sheet2!B:C,2,0),"")</f>
        <v/>
      </c>
    </row>
    <row r="418" spans="1:9" hidden="1" x14ac:dyDescent="0.25">
      <c r="A418">
        <v>517</v>
      </c>
      <c r="B418" t="s">
        <v>5</v>
      </c>
      <c r="C418" t="s">
        <v>1616</v>
      </c>
      <c r="D418" t="s">
        <v>12</v>
      </c>
      <c r="E418" t="s">
        <v>1617</v>
      </c>
      <c r="F418" s="7" t="s">
        <v>1618</v>
      </c>
      <c r="G418" s="4" t="s">
        <v>1619</v>
      </c>
      <c r="H418" s="7" t="str">
        <f>IFERROR(VLOOKUP(A418,Sheet2!B:C,2,0),"")</f>
        <v/>
      </c>
    </row>
    <row r="419" spans="1:9" hidden="1" x14ac:dyDescent="0.25">
      <c r="A419">
        <v>518</v>
      </c>
      <c r="B419" t="s">
        <v>5</v>
      </c>
      <c r="C419" t="s">
        <v>1620</v>
      </c>
      <c r="D419" t="s">
        <v>12</v>
      </c>
      <c r="E419" t="s">
        <v>1621</v>
      </c>
      <c r="F419" s="7" t="s">
        <v>1622</v>
      </c>
      <c r="G419" s="4" t="s">
        <v>1623</v>
      </c>
      <c r="H419" s="7" t="str">
        <f>IFERROR(VLOOKUP(A419,Sheet2!B:C,2,0),"")</f>
        <v/>
      </c>
    </row>
    <row r="420" spans="1:9" hidden="1" x14ac:dyDescent="0.25">
      <c r="A420">
        <v>519</v>
      </c>
      <c r="B420" t="s">
        <v>5</v>
      </c>
      <c r="C420" t="s">
        <v>1624</v>
      </c>
      <c r="D420" t="s">
        <v>33</v>
      </c>
      <c r="E420" t="s">
        <v>1625</v>
      </c>
      <c r="F420" s="7" t="s">
        <v>1626</v>
      </c>
      <c r="G420" s="4" t="s">
        <v>1627</v>
      </c>
      <c r="H420" s="7" t="str">
        <f>IFERROR(VLOOKUP(A420,Sheet2!B:C,2,0),"")</f>
        <v/>
      </c>
    </row>
    <row r="421" spans="1:9" x14ac:dyDescent="0.25">
      <c r="A421">
        <v>520</v>
      </c>
      <c r="B421" t="s">
        <v>5</v>
      </c>
      <c r="C421" t="s">
        <v>1628</v>
      </c>
      <c r="D421" t="s">
        <v>12</v>
      </c>
      <c r="E421" t="s">
        <v>1629</v>
      </c>
      <c r="F421" s="7" t="s">
        <v>1630</v>
      </c>
      <c r="G421" s="4" t="s">
        <v>1631</v>
      </c>
      <c r="H421" s="7" t="str">
        <f>IFERROR(VLOOKUP(A421,Sheet2!B:C,2,0),"")</f>
        <v>A</v>
      </c>
      <c r="I421">
        <v>1</v>
      </c>
    </row>
    <row r="422" spans="1:9" hidden="1" x14ac:dyDescent="0.25">
      <c r="A422">
        <v>521</v>
      </c>
      <c r="B422" t="s">
        <v>5</v>
      </c>
      <c r="C422" t="s">
        <v>1632</v>
      </c>
      <c r="D422" t="s">
        <v>84</v>
      </c>
      <c r="E422" t="s">
        <v>1633</v>
      </c>
      <c r="F422" s="7" t="s">
        <v>1634</v>
      </c>
      <c r="G422" s="4" t="s">
        <v>1635</v>
      </c>
      <c r="H422" s="7" t="str">
        <f>IFERROR(VLOOKUP(A422,Sheet2!B:C,2,0),"")</f>
        <v/>
      </c>
    </row>
    <row r="423" spans="1:9" hidden="1" x14ac:dyDescent="0.25">
      <c r="A423">
        <v>522</v>
      </c>
      <c r="B423" t="s">
        <v>5</v>
      </c>
      <c r="C423" t="s">
        <v>1636</v>
      </c>
      <c r="D423" t="s">
        <v>42</v>
      </c>
      <c r="E423" t="s">
        <v>1637</v>
      </c>
      <c r="F423" s="7" t="s">
        <v>1638</v>
      </c>
      <c r="G423" s="4" t="s">
        <v>1639</v>
      </c>
      <c r="H423" s="7" t="str">
        <f>IFERROR(VLOOKUP(A423,Sheet2!B:C,2,0),"")</f>
        <v/>
      </c>
    </row>
    <row r="424" spans="1:9" hidden="1" x14ac:dyDescent="0.25">
      <c r="A424">
        <v>523</v>
      </c>
      <c r="B424" t="s">
        <v>5</v>
      </c>
      <c r="C424" t="s">
        <v>1640</v>
      </c>
      <c r="D424" t="s">
        <v>12</v>
      </c>
      <c r="E424" t="s">
        <v>1641</v>
      </c>
      <c r="F424" s="7" t="s">
        <v>1642</v>
      </c>
      <c r="G424" s="4" t="s">
        <v>1643</v>
      </c>
      <c r="H424" s="7" t="str">
        <f>IFERROR(VLOOKUP(A424,Sheet2!B:C,2,0),"")</f>
        <v/>
      </c>
    </row>
    <row r="425" spans="1:9" hidden="1" x14ac:dyDescent="0.25">
      <c r="A425">
        <v>524</v>
      </c>
      <c r="B425" t="s">
        <v>5</v>
      </c>
      <c r="C425" t="s">
        <v>1644</v>
      </c>
      <c r="D425" t="s">
        <v>7</v>
      </c>
      <c r="E425" t="s">
        <v>1645</v>
      </c>
      <c r="F425" s="7" t="s">
        <v>1646</v>
      </c>
      <c r="G425" s="4" t="s">
        <v>1647</v>
      </c>
      <c r="H425" s="7" t="str">
        <f>IFERROR(VLOOKUP(A425,Sheet2!B:C,2,0),"")</f>
        <v/>
      </c>
    </row>
    <row r="426" spans="1:9" x14ac:dyDescent="0.25">
      <c r="A426">
        <v>525</v>
      </c>
      <c r="B426" t="s">
        <v>5</v>
      </c>
      <c r="C426" t="s">
        <v>1648</v>
      </c>
      <c r="D426" t="s">
        <v>33</v>
      </c>
      <c r="E426" t="s">
        <v>1649</v>
      </c>
      <c r="F426" s="7" t="s">
        <v>1650</v>
      </c>
      <c r="G426" s="4" t="s">
        <v>1651</v>
      </c>
      <c r="H426" s="7" t="str">
        <f>IFERROR(VLOOKUP(A426,Sheet2!B:C,2,0),"")</f>
        <v>A</v>
      </c>
      <c r="I426">
        <v>1</v>
      </c>
    </row>
    <row r="427" spans="1:9" hidden="1" x14ac:dyDescent="0.25">
      <c r="A427">
        <v>526</v>
      </c>
      <c r="B427" t="s">
        <v>5</v>
      </c>
      <c r="C427" t="s">
        <v>1632</v>
      </c>
      <c r="D427" t="s">
        <v>84</v>
      </c>
      <c r="E427" t="s">
        <v>1652</v>
      </c>
      <c r="F427" s="7" t="s">
        <v>1634</v>
      </c>
      <c r="G427" s="4" t="s">
        <v>1653</v>
      </c>
      <c r="H427" s="7" t="str">
        <f>IFERROR(VLOOKUP(A427,Sheet2!B:C,2,0),"")</f>
        <v/>
      </c>
    </row>
    <row r="428" spans="1:9" hidden="1" x14ac:dyDescent="0.25">
      <c r="A428">
        <v>527</v>
      </c>
      <c r="B428" t="s">
        <v>5</v>
      </c>
      <c r="C428" t="s">
        <v>1654</v>
      </c>
      <c r="D428" t="s">
        <v>42</v>
      </c>
      <c r="E428" t="s">
        <v>1655</v>
      </c>
      <c r="F428" s="7" t="s">
        <v>1656</v>
      </c>
      <c r="G428" s="4" t="s">
        <v>1657</v>
      </c>
      <c r="H428" s="7" t="str">
        <f>IFERROR(VLOOKUP(A428,Sheet2!B:C,2,0),"")</f>
        <v/>
      </c>
    </row>
    <row r="429" spans="1:9" hidden="1" x14ac:dyDescent="0.25">
      <c r="A429">
        <v>528</v>
      </c>
      <c r="B429" t="s">
        <v>5</v>
      </c>
      <c r="C429" t="s">
        <v>1658</v>
      </c>
      <c r="D429" t="s">
        <v>7</v>
      </c>
      <c r="E429" t="s">
        <v>1659</v>
      </c>
      <c r="F429" s="7" t="s">
        <v>1660</v>
      </c>
      <c r="G429" s="4" t="s">
        <v>1661</v>
      </c>
      <c r="H429" s="7" t="str">
        <f>IFERROR(VLOOKUP(A429,Sheet2!B:C,2,0),"")</f>
        <v/>
      </c>
    </row>
    <row r="430" spans="1:9" hidden="1" x14ac:dyDescent="0.25">
      <c r="A430">
        <v>529</v>
      </c>
      <c r="B430" t="s">
        <v>5</v>
      </c>
      <c r="C430" t="s">
        <v>1662</v>
      </c>
      <c r="D430" t="s">
        <v>12</v>
      </c>
      <c r="E430" t="s">
        <v>1663</v>
      </c>
      <c r="F430" s="7" t="s">
        <v>1664</v>
      </c>
      <c r="G430" s="4" t="s">
        <v>1665</v>
      </c>
      <c r="H430" s="7" t="str">
        <f>IFERROR(VLOOKUP(A430,Sheet2!B:C,2,0),"")</f>
        <v/>
      </c>
    </row>
    <row r="431" spans="1:9" x14ac:dyDescent="0.25">
      <c r="A431">
        <v>530</v>
      </c>
      <c r="B431" t="s">
        <v>5</v>
      </c>
      <c r="C431" t="s">
        <v>1666</v>
      </c>
      <c r="D431" t="s">
        <v>75</v>
      </c>
      <c r="E431" t="s">
        <v>1667</v>
      </c>
      <c r="F431" s="7" t="s">
        <v>1668</v>
      </c>
      <c r="G431" s="4" t="s">
        <v>1669</v>
      </c>
      <c r="H431" s="7" t="str">
        <f>IFERROR(VLOOKUP(A431,Sheet2!B:C,2,0),"")</f>
        <v>A</v>
      </c>
      <c r="I431" s="10">
        <v>0</v>
      </c>
    </row>
    <row r="432" spans="1:9" hidden="1" x14ac:dyDescent="0.25">
      <c r="A432">
        <v>532</v>
      </c>
      <c r="B432" t="s">
        <v>5</v>
      </c>
      <c r="C432" t="s">
        <v>1670</v>
      </c>
      <c r="D432" t="s">
        <v>17</v>
      </c>
      <c r="E432" t="s">
        <v>1671</v>
      </c>
      <c r="F432" s="7" t="s">
        <v>1672</v>
      </c>
      <c r="G432" s="4" t="s">
        <v>1673</v>
      </c>
      <c r="H432" s="7" t="str">
        <f>IFERROR(VLOOKUP(A432,Sheet2!B:C,2,0),"")</f>
        <v/>
      </c>
    </row>
    <row r="433" spans="1:9" ht="17.399999999999999" x14ac:dyDescent="0.4">
      <c r="A433">
        <v>533</v>
      </c>
      <c r="B433" t="s">
        <v>5</v>
      </c>
      <c r="C433" t="s">
        <v>1674</v>
      </c>
      <c r="D433" t="s">
        <v>17</v>
      </c>
      <c r="E433" t="s">
        <v>1675</v>
      </c>
      <c r="F433" s="9" t="s">
        <v>24522</v>
      </c>
      <c r="G433" s="4" t="s">
        <v>1676</v>
      </c>
      <c r="H433" s="7" t="str">
        <f>IFERROR(VLOOKUP(A433,Sheet2!B:C,2,0),"")</f>
        <v>A</v>
      </c>
      <c r="I433">
        <v>-1</v>
      </c>
    </row>
    <row r="434" spans="1:9" hidden="1" x14ac:dyDescent="0.25">
      <c r="A434">
        <v>534</v>
      </c>
      <c r="B434" t="s">
        <v>5</v>
      </c>
      <c r="C434" t="s">
        <v>1677</v>
      </c>
      <c r="D434" t="s">
        <v>28</v>
      </c>
      <c r="E434" t="s">
        <v>1678</v>
      </c>
      <c r="F434" s="7" t="s">
        <v>1679</v>
      </c>
      <c r="G434" s="4" t="s">
        <v>1680</v>
      </c>
      <c r="H434" s="7" t="str">
        <f>IFERROR(VLOOKUP(A434,Sheet2!B:C,2,0),"")</f>
        <v/>
      </c>
    </row>
    <row r="435" spans="1:9" x14ac:dyDescent="0.25">
      <c r="A435">
        <v>535</v>
      </c>
      <c r="B435" t="s">
        <v>5</v>
      </c>
      <c r="C435" t="s">
        <v>1681</v>
      </c>
      <c r="D435" t="s">
        <v>17</v>
      </c>
      <c r="E435" t="s">
        <v>1682</v>
      </c>
      <c r="F435" s="7" t="s">
        <v>1683</v>
      </c>
      <c r="G435" s="4" t="s">
        <v>1684</v>
      </c>
      <c r="H435" s="7" t="str">
        <f>IFERROR(VLOOKUP(A435,Sheet2!B:C,2,0),"")</f>
        <v>A</v>
      </c>
      <c r="I435">
        <v>0</v>
      </c>
    </row>
    <row r="436" spans="1:9" x14ac:dyDescent="0.25">
      <c r="A436">
        <v>536</v>
      </c>
      <c r="B436" t="s">
        <v>5</v>
      </c>
      <c r="C436" t="s">
        <v>1685</v>
      </c>
      <c r="D436" t="s">
        <v>33</v>
      </c>
      <c r="E436" t="s">
        <v>1686</v>
      </c>
      <c r="F436" s="7" t="s">
        <v>1687</v>
      </c>
      <c r="G436" s="4" t="s">
        <v>1688</v>
      </c>
      <c r="H436" s="7" t="str">
        <f>IFERROR(VLOOKUP(A436,Sheet2!B:C,2,0),"")</f>
        <v>A</v>
      </c>
      <c r="I436">
        <v>1</v>
      </c>
    </row>
    <row r="437" spans="1:9" x14ac:dyDescent="0.25">
      <c r="A437">
        <v>537</v>
      </c>
      <c r="B437" t="s">
        <v>5</v>
      </c>
      <c r="C437" t="s">
        <v>1689</v>
      </c>
      <c r="D437" t="s">
        <v>7</v>
      </c>
      <c r="E437" t="s">
        <v>1690</v>
      </c>
      <c r="F437" s="7" t="s">
        <v>1691</v>
      </c>
      <c r="G437" s="4" t="s">
        <v>1692</v>
      </c>
      <c r="H437" s="7" t="str">
        <f>IFERROR(VLOOKUP(A437,Sheet2!B:C,2,0),"")</f>
        <v>A</v>
      </c>
      <c r="I437">
        <v>1</v>
      </c>
    </row>
    <row r="438" spans="1:9" x14ac:dyDescent="0.25">
      <c r="A438">
        <v>538</v>
      </c>
      <c r="B438" t="s">
        <v>5</v>
      </c>
      <c r="C438" t="s">
        <v>1693</v>
      </c>
      <c r="D438" t="s">
        <v>33</v>
      </c>
      <c r="E438" t="s">
        <v>1694</v>
      </c>
      <c r="F438" s="7" t="s">
        <v>1695</v>
      </c>
      <c r="G438" s="4" t="s">
        <v>1696</v>
      </c>
      <c r="H438" s="7" t="str">
        <f>IFERROR(VLOOKUP(A438,Sheet2!B:C,2,0),"")</f>
        <v>A</v>
      </c>
      <c r="I438">
        <v>1</v>
      </c>
    </row>
    <row r="439" spans="1:9" hidden="1" x14ac:dyDescent="0.25">
      <c r="A439">
        <v>539</v>
      </c>
      <c r="B439" t="s">
        <v>5</v>
      </c>
      <c r="C439" t="s">
        <v>1697</v>
      </c>
      <c r="D439" t="s">
        <v>7</v>
      </c>
      <c r="E439" t="s">
        <v>1698</v>
      </c>
      <c r="F439" s="7" t="s">
        <v>1699</v>
      </c>
      <c r="G439" s="4" t="s">
        <v>1700</v>
      </c>
      <c r="H439" s="7" t="str">
        <f>IFERROR(VLOOKUP(A439,Sheet2!B:C,2,0),"")</f>
        <v/>
      </c>
    </row>
    <row r="440" spans="1:9" hidden="1" x14ac:dyDescent="0.25">
      <c r="A440">
        <v>540</v>
      </c>
      <c r="B440" t="s">
        <v>5</v>
      </c>
      <c r="C440" t="s">
        <v>1701</v>
      </c>
      <c r="D440" t="s">
        <v>12</v>
      </c>
      <c r="E440" t="s">
        <v>1702</v>
      </c>
      <c r="F440" s="7" t="s">
        <v>1703</v>
      </c>
      <c r="G440" s="4" t="s">
        <v>1704</v>
      </c>
      <c r="H440" s="7" t="str">
        <f>IFERROR(VLOOKUP(A440,Sheet2!B:C,2,0),"")</f>
        <v/>
      </c>
    </row>
    <row r="441" spans="1:9" x14ac:dyDescent="0.25">
      <c r="A441">
        <v>541</v>
      </c>
      <c r="B441" t="s">
        <v>5</v>
      </c>
      <c r="C441" t="s">
        <v>1705</v>
      </c>
      <c r="D441" t="s">
        <v>84</v>
      </c>
      <c r="E441" t="s">
        <v>1706</v>
      </c>
      <c r="F441" s="7" t="s">
        <v>1707</v>
      </c>
      <c r="G441" s="4" t="s">
        <v>1708</v>
      </c>
      <c r="H441" s="7" t="str">
        <f>IFERROR(VLOOKUP(A441,Sheet2!B:C,2,0),"")</f>
        <v>A</v>
      </c>
      <c r="I441">
        <v>1</v>
      </c>
    </row>
    <row r="442" spans="1:9" hidden="1" x14ac:dyDescent="0.25">
      <c r="A442">
        <v>542</v>
      </c>
      <c r="B442" t="s">
        <v>5</v>
      </c>
      <c r="C442" t="s">
        <v>1709</v>
      </c>
      <c r="D442" t="s">
        <v>28</v>
      </c>
      <c r="E442" t="s">
        <v>1710</v>
      </c>
      <c r="F442" s="7" t="s">
        <v>1711</v>
      </c>
      <c r="G442" s="4" t="s">
        <v>1712</v>
      </c>
      <c r="H442" s="7" t="str">
        <f>IFERROR(VLOOKUP(A442,Sheet2!B:C,2,0),"")</f>
        <v/>
      </c>
    </row>
    <row r="443" spans="1:9" hidden="1" x14ac:dyDescent="0.25">
      <c r="A443">
        <v>543</v>
      </c>
      <c r="B443" t="s">
        <v>5</v>
      </c>
      <c r="C443" t="s">
        <v>1689</v>
      </c>
      <c r="D443" t="s">
        <v>17</v>
      </c>
      <c r="E443" t="s">
        <v>1713</v>
      </c>
      <c r="F443" s="7" t="s">
        <v>1714</v>
      </c>
      <c r="G443" s="4" t="s">
        <v>1715</v>
      </c>
      <c r="H443" s="7" t="str">
        <f>IFERROR(VLOOKUP(A443,Sheet2!B:C,2,0),"")</f>
        <v/>
      </c>
    </row>
    <row r="444" spans="1:9" hidden="1" x14ac:dyDescent="0.25">
      <c r="A444">
        <v>544</v>
      </c>
      <c r="B444" t="s">
        <v>5</v>
      </c>
      <c r="C444" t="s">
        <v>1716</v>
      </c>
      <c r="D444" t="s">
        <v>17</v>
      </c>
      <c r="E444" t="s">
        <v>1717</v>
      </c>
      <c r="F444" s="7" t="s">
        <v>1718</v>
      </c>
      <c r="G444" s="4" t="s">
        <v>1719</v>
      </c>
      <c r="H444" s="7" t="str">
        <f>IFERROR(VLOOKUP(A444,Sheet2!B:C,2,0),"")</f>
        <v/>
      </c>
    </row>
    <row r="445" spans="1:9" x14ac:dyDescent="0.25">
      <c r="A445">
        <v>548</v>
      </c>
      <c r="B445" t="s">
        <v>5</v>
      </c>
      <c r="C445" t="s">
        <v>1720</v>
      </c>
      <c r="D445" t="s">
        <v>75</v>
      </c>
      <c r="E445" t="s">
        <v>1721</v>
      </c>
      <c r="F445" s="7" t="s">
        <v>1722</v>
      </c>
      <c r="G445" s="4" t="s">
        <v>1723</v>
      </c>
      <c r="H445" s="7" t="str">
        <f>IFERROR(VLOOKUP(A445,Sheet2!B:C,2,0),"")</f>
        <v>A</v>
      </c>
      <c r="I445">
        <v>1</v>
      </c>
    </row>
    <row r="446" spans="1:9" x14ac:dyDescent="0.25">
      <c r="A446">
        <v>549</v>
      </c>
      <c r="B446" t="s">
        <v>5</v>
      </c>
      <c r="C446" t="s">
        <v>1724</v>
      </c>
      <c r="D446" t="s">
        <v>84</v>
      </c>
      <c r="E446" t="s">
        <v>1725</v>
      </c>
      <c r="F446" s="7" t="s">
        <v>1726</v>
      </c>
      <c r="G446" s="4" t="s">
        <v>1727</v>
      </c>
      <c r="H446" s="7" t="str">
        <f>IFERROR(VLOOKUP(A446,Sheet2!B:C,2,0),"")</f>
        <v>A</v>
      </c>
      <c r="I446">
        <v>1</v>
      </c>
    </row>
    <row r="447" spans="1:9" hidden="1" x14ac:dyDescent="0.25">
      <c r="A447">
        <v>550</v>
      </c>
      <c r="B447" t="s">
        <v>5</v>
      </c>
      <c r="C447" t="s">
        <v>1720</v>
      </c>
      <c r="D447" t="s">
        <v>75</v>
      </c>
      <c r="E447" t="s">
        <v>1728</v>
      </c>
      <c r="F447" s="7" t="s">
        <v>1729</v>
      </c>
      <c r="G447" s="4" t="s">
        <v>1730</v>
      </c>
      <c r="H447" s="7" t="str">
        <f>IFERROR(VLOOKUP(A447,Sheet2!B:C,2,0),"")</f>
        <v/>
      </c>
    </row>
    <row r="448" spans="1:9" hidden="1" x14ac:dyDescent="0.25">
      <c r="A448">
        <v>551</v>
      </c>
      <c r="B448" t="s">
        <v>5</v>
      </c>
      <c r="C448" t="s">
        <v>1731</v>
      </c>
      <c r="D448" t="s">
        <v>75</v>
      </c>
      <c r="E448" t="s">
        <v>1732</v>
      </c>
      <c r="F448" s="7" t="s">
        <v>1733</v>
      </c>
      <c r="G448" s="4" t="s">
        <v>1734</v>
      </c>
      <c r="H448" s="7" t="str">
        <f>IFERROR(VLOOKUP(A448,Sheet2!B:C,2,0),"")</f>
        <v/>
      </c>
    </row>
    <row r="449" spans="1:9" hidden="1" x14ac:dyDescent="0.25">
      <c r="A449">
        <v>552</v>
      </c>
      <c r="B449" t="s">
        <v>5</v>
      </c>
      <c r="C449" t="s">
        <v>1735</v>
      </c>
      <c r="D449" t="s">
        <v>75</v>
      </c>
      <c r="E449" t="s">
        <v>1736</v>
      </c>
      <c r="F449" s="7" t="s">
        <v>1737</v>
      </c>
      <c r="G449" s="4" t="s">
        <v>1738</v>
      </c>
      <c r="H449" s="7" t="str">
        <f>IFERROR(VLOOKUP(A449,Sheet2!B:C,2,0),"")</f>
        <v/>
      </c>
    </row>
    <row r="450" spans="1:9" hidden="1" x14ac:dyDescent="0.25">
      <c r="A450">
        <v>553</v>
      </c>
      <c r="B450" t="s">
        <v>5</v>
      </c>
      <c r="C450" t="s">
        <v>1739</v>
      </c>
      <c r="D450" t="s">
        <v>75</v>
      </c>
      <c r="E450" t="s">
        <v>1740</v>
      </c>
      <c r="F450" s="7" t="s">
        <v>1741</v>
      </c>
      <c r="G450" s="4" t="s">
        <v>1742</v>
      </c>
      <c r="H450" s="7" t="str">
        <f>IFERROR(VLOOKUP(A450,Sheet2!B:C,2,0),"")</f>
        <v/>
      </c>
    </row>
    <row r="451" spans="1:9" x14ac:dyDescent="0.25">
      <c r="A451">
        <v>554</v>
      </c>
      <c r="B451" t="s">
        <v>5</v>
      </c>
      <c r="C451" t="s">
        <v>1743</v>
      </c>
      <c r="D451" t="s">
        <v>17</v>
      </c>
      <c r="E451" t="s">
        <v>1744</v>
      </c>
      <c r="F451" s="7" t="s">
        <v>1745</v>
      </c>
      <c r="G451" s="4" t="s">
        <v>1746</v>
      </c>
      <c r="H451" s="7" t="str">
        <f>IFERROR(VLOOKUP(A451,Sheet2!B:C,2,0),"")</f>
        <v>A</v>
      </c>
      <c r="I451">
        <v>1</v>
      </c>
    </row>
    <row r="452" spans="1:9" x14ac:dyDescent="0.25">
      <c r="A452">
        <v>555</v>
      </c>
      <c r="B452" t="s">
        <v>5</v>
      </c>
      <c r="C452" t="s">
        <v>1747</v>
      </c>
      <c r="D452" t="s">
        <v>33</v>
      </c>
      <c r="E452" t="s">
        <v>1748</v>
      </c>
      <c r="F452" s="7" t="s">
        <v>1749</v>
      </c>
      <c r="G452" s="4" t="s">
        <v>1750</v>
      </c>
      <c r="H452" s="7" t="str">
        <f>IFERROR(VLOOKUP(A452,Sheet2!B:C,2,0),"")</f>
        <v>A</v>
      </c>
      <c r="I452">
        <v>1</v>
      </c>
    </row>
    <row r="453" spans="1:9" hidden="1" x14ac:dyDescent="0.25">
      <c r="A453">
        <v>556</v>
      </c>
      <c r="B453" t="s">
        <v>5</v>
      </c>
      <c r="C453" t="s">
        <v>1751</v>
      </c>
      <c r="D453" t="s">
        <v>75</v>
      </c>
      <c r="E453" t="s">
        <v>1752</v>
      </c>
      <c r="F453" s="7" t="s">
        <v>1753</v>
      </c>
      <c r="G453" s="4" t="s">
        <v>1754</v>
      </c>
      <c r="H453" s="7" t="str">
        <f>IFERROR(VLOOKUP(A453,Sheet2!B:C,2,0),"")</f>
        <v/>
      </c>
    </row>
    <row r="454" spans="1:9" x14ac:dyDescent="0.25">
      <c r="A454">
        <v>557</v>
      </c>
      <c r="B454" t="s">
        <v>5</v>
      </c>
      <c r="C454" t="s">
        <v>1755</v>
      </c>
      <c r="D454" t="s">
        <v>17</v>
      </c>
      <c r="E454" t="s">
        <v>1756</v>
      </c>
      <c r="F454" s="7" t="s">
        <v>1757</v>
      </c>
      <c r="G454" s="4" t="s">
        <v>1758</v>
      </c>
      <c r="H454" s="7" t="str">
        <f>IFERROR(VLOOKUP(A454,Sheet2!B:C,2,0),"")</f>
        <v>A</v>
      </c>
      <c r="I454">
        <v>1</v>
      </c>
    </row>
    <row r="455" spans="1:9" x14ac:dyDescent="0.25">
      <c r="A455">
        <v>558</v>
      </c>
      <c r="B455" t="s">
        <v>5</v>
      </c>
      <c r="C455" t="s">
        <v>1759</v>
      </c>
      <c r="D455" t="s">
        <v>28</v>
      </c>
      <c r="E455" t="s">
        <v>1760</v>
      </c>
      <c r="F455" s="7" t="s">
        <v>1761</v>
      </c>
      <c r="G455" s="4" t="s">
        <v>1762</v>
      </c>
      <c r="H455" s="7" t="str">
        <f>IFERROR(VLOOKUP(A455,Sheet2!B:C,2,0),"")</f>
        <v>A</v>
      </c>
      <c r="I455">
        <v>1</v>
      </c>
    </row>
    <row r="456" spans="1:9" hidden="1" x14ac:dyDescent="0.25">
      <c r="A456">
        <v>559</v>
      </c>
      <c r="B456" t="s">
        <v>5</v>
      </c>
      <c r="C456" t="s">
        <v>1763</v>
      </c>
      <c r="D456" t="s">
        <v>17</v>
      </c>
      <c r="E456" t="s">
        <v>1764</v>
      </c>
      <c r="F456" s="7" t="s">
        <v>1765</v>
      </c>
      <c r="G456" s="4" t="s">
        <v>1766</v>
      </c>
      <c r="H456" s="7" t="str">
        <f>IFERROR(VLOOKUP(A456,Sheet2!B:C,2,0),"")</f>
        <v/>
      </c>
    </row>
    <row r="457" spans="1:9" hidden="1" x14ac:dyDescent="0.25">
      <c r="A457">
        <v>561</v>
      </c>
      <c r="B457" t="s">
        <v>5</v>
      </c>
      <c r="C457" t="s">
        <v>1763</v>
      </c>
      <c r="D457" t="s">
        <v>7</v>
      </c>
      <c r="E457" t="s">
        <v>1767</v>
      </c>
      <c r="F457" s="7" t="s">
        <v>1768</v>
      </c>
      <c r="G457" s="4" t="s">
        <v>1769</v>
      </c>
      <c r="H457" s="7" t="str">
        <f>IFERROR(VLOOKUP(A457,Sheet2!B:C,2,0),"")</f>
        <v/>
      </c>
    </row>
    <row r="458" spans="1:9" x14ac:dyDescent="0.25">
      <c r="A458">
        <v>562</v>
      </c>
      <c r="B458" t="s">
        <v>5</v>
      </c>
      <c r="C458" t="s">
        <v>1763</v>
      </c>
      <c r="D458" t="s">
        <v>42</v>
      </c>
      <c r="E458" t="s">
        <v>1770</v>
      </c>
      <c r="F458" s="7" t="s">
        <v>1771</v>
      </c>
      <c r="G458" s="4" t="s">
        <v>1772</v>
      </c>
      <c r="H458" s="7" t="str">
        <f>IFERROR(VLOOKUP(A458,Sheet2!B:C,2,0),"")</f>
        <v>A</v>
      </c>
      <c r="I458">
        <v>1</v>
      </c>
    </row>
    <row r="459" spans="1:9" x14ac:dyDescent="0.25">
      <c r="A459">
        <v>563</v>
      </c>
      <c r="B459" t="s">
        <v>5</v>
      </c>
      <c r="C459" t="s">
        <v>1724</v>
      </c>
      <c r="D459" t="s">
        <v>33</v>
      </c>
      <c r="E459" t="s">
        <v>1773</v>
      </c>
      <c r="F459" s="7" t="s">
        <v>1774</v>
      </c>
      <c r="G459" s="4" t="s">
        <v>1775</v>
      </c>
      <c r="H459" s="7" t="str">
        <f>IFERROR(VLOOKUP(A459,Sheet2!B:C,2,0),"")</f>
        <v>A</v>
      </c>
      <c r="I459">
        <v>1</v>
      </c>
    </row>
    <row r="460" spans="1:9" hidden="1" x14ac:dyDescent="0.25">
      <c r="A460">
        <v>564</v>
      </c>
      <c r="B460" t="s">
        <v>5</v>
      </c>
      <c r="C460" t="s">
        <v>1776</v>
      </c>
      <c r="D460" t="s">
        <v>84</v>
      </c>
      <c r="E460" t="s">
        <v>1777</v>
      </c>
      <c r="F460" s="7" t="s">
        <v>1778</v>
      </c>
      <c r="G460" s="4" t="s">
        <v>1779</v>
      </c>
      <c r="H460" s="7" t="str">
        <f>IFERROR(VLOOKUP(A460,Sheet2!B:C,2,0),"")</f>
        <v/>
      </c>
    </row>
    <row r="461" spans="1:9" x14ac:dyDescent="0.25">
      <c r="A461">
        <v>565</v>
      </c>
      <c r="B461" t="s">
        <v>5</v>
      </c>
      <c r="C461" t="s">
        <v>1780</v>
      </c>
      <c r="D461" t="s">
        <v>17</v>
      </c>
      <c r="E461" t="s">
        <v>1781</v>
      </c>
      <c r="F461" s="7" t="s">
        <v>1782</v>
      </c>
      <c r="G461" s="4" t="s">
        <v>1783</v>
      </c>
      <c r="H461" s="7" t="str">
        <f>IFERROR(VLOOKUP(A461,Sheet2!B:C,2,0),"")</f>
        <v>A</v>
      </c>
      <c r="I461">
        <v>1</v>
      </c>
    </row>
    <row r="462" spans="1:9" hidden="1" x14ac:dyDescent="0.25">
      <c r="A462">
        <v>566</v>
      </c>
      <c r="B462" t="s">
        <v>5</v>
      </c>
      <c r="C462" t="s">
        <v>1784</v>
      </c>
      <c r="D462" t="s">
        <v>42</v>
      </c>
      <c r="E462" t="s">
        <v>1785</v>
      </c>
      <c r="F462" s="7" t="s">
        <v>1786</v>
      </c>
      <c r="G462" s="4" t="s">
        <v>1787</v>
      </c>
      <c r="H462" s="7" t="str">
        <f>IFERROR(VLOOKUP(A462,Sheet2!B:C,2,0),"")</f>
        <v/>
      </c>
    </row>
    <row r="463" spans="1:9" hidden="1" x14ac:dyDescent="0.25">
      <c r="A463">
        <v>567</v>
      </c>
      <c r="B463" t="s">
        <v>5</v>
      </c>
      <c r="C463" t="s">
        <v>1788</v>
      </c>
      <c r="D463" t="s">
        <v>7</v>
      </c>
      <c r="E463" t="s">
        <v>1789</v>
      </c>
      <c r="F463" s="7" t="s">
        <v>1790</v>
      </c>
      <c r="G463" s="4" t="s">
        <v>1791</v>
      </c>
      <c r="H463" s="7" t="str">
        <f>IFERROR(VLOOKUP(A463,Sheet2!B:C,2,0),"")</f>
        <v/>
      </c>
    </row>
    <row r="464" spans="1:9" hidden="1" x14ac:dyDescent="0.25">
      <c r="A464">
        <v>568</v>
      </c>
      <c r="B464" t="s">
        <v>5</v>
      </c>
      <c r="C464" t="s">
        <v>1792</v>
      </c>
      <c r="D464" t="s">
        <v>33</v>
      </c>
      <c r="E464" t="s">
        <v>1793</v>
      </c>
      <c r="F464" s="7" t="s">
        <v>1794</v>
      </c>
      <c r="G464" s="4" t="s">
        <v>1795</v>
      </c>
      <c r="H464" s="7" t="str">
        <f>IFERROR(VLOOKUP(A464,Sheet2!B:C,2,0),"")</f>
        <v/>
      </c>
    </row>
    <row r="465" spans="1:9" hidden="1" x14ac:dyDescent="0.25">
      <c r="A465">
        <v>569</v>
      </c>
      <c r="B465" t="s">
        <v>5</v>
      </c>
      <c r="C465" t="s">
        <v>1796</v>
      </c>
      <c r="D465" t="s">
        <v>12</v>
      </c>
      <c r="E465" t="s">
        <v>1797</v>
      </c>
      <c r="F465" s="7" t="s">
        <v>1798</v>
      </c>
      <c r="G465" s="4" t="s">
        <v>1799</v>
      </c>
      <c r="H465" s="7" t="str">
        <f>IFERROR(VLOOKUP(A465,Sheet2!B:C,2,0),"")</f>
        <v/>
      </c>
    </row>
    <row r="466" spans="1:9" hidden="1" x14ac:dyDescent="0.25">
      <c r="A466">
        <v>570</v>
      </c>
      <c r="B466" t="s">
        <v>5</v>
      </c>
      <c r="C466" t="s">
        <v>1784</v>
      </c>
      <c r="D466" t="s">
        <v>12</v>
      </c>
      <c r="E466" t="s">
        <v>1800</v>
      </c>
      <c r="F466" s="7" t="s">
        <v>1801</v>
      </c>
      <c r="G466" s="4" t="s">
        <v>1802</v>
      </c>
      <c r="H466" s="7" t="str">
        <f>IFERROR(VLOOKUP(A466,Sheet2!B:C,2,0),"")</f>
        <v/>
      </c>
    </row>
    <row r="467" spans="1:9" hidden="1" x14ac:dyDescent="0.25">
      <c r="A467">
        <v>573</v>
      </c>
      <c r="B467" t="s">
        <v>5</v>
      </c>
      <c r="C467" t="s">
        <v>1803</v>
      </c>
      <c r="D467" t="s">
        <v>12</v>
      </c>
      <c r="E467" t="s">
        <v>1804</v>
      </c>
      <c r="F467" s="7" t="s">
        <v>1805</v>
      </c>
      <c r="G467" s="4" t="s">
        <v>1806</v>
      </c>
      <c r="H467" s="7" t="str">
        <f>IFERROR(VLOOKUP(A467,Sheet2!B:C,2,0),"")</f>
        <v/>
      </c>
    </row>
    <row r="468" spans="1:9" hidden="1" x14ac:dyDescent="0.25">
      <c r="A468">
        <v>574</v>
      </c>
      <c r="B468" t="s">
        <v>5</v>
      </c>
      <c r="C468" t="s">
        <v>1807</v>
      </c>
      <c r="D468" t="s">
        <v>42</v>
      </c>
      <c r="E468" t="s">
        <v>1808</v>
      </c>
      <c r="F468" s="7" t="s">
        <v>1809</v>
      </c>
      <c r="G468" s="4" t="s">
        <v>1810</v>
      </c>
      <c r="H468" s="7" t="str">
        <f>IFERROR(VLOOKUP(A468,Sheet2!B:C,2,0),"")</f>
        <v/>
      </c>
    </row>
    <row r="469" spans="1:9" hidden="1" x14ac:dyDescent="0.25">
      <c r="A469">
        <v>575</v>
      </c>
      <c r="B469" t="s">
        <v>5</v>
      </c>
      <c r="C469" t="s">
        <v>1811</v>
      </c>
      <c r="D469" t="s">
        <v>17</v>
      </c>
      <c r="E469" t="s">
        <v>1812</v>
      </c>
      <c r="F469" s="7" t="s">
        <v>1813</v>
      </c>
      <c r="G469" s="4" t="s">
        <v>1814</v>
      </c>
      <c r="H469" s="7" t="str">
        <f>IFERROR(VLOOKUP(A469,Sheet2!B:C,2,0),"")</f>
        <v/>
      </c>
    </row>
    <row r="470" spans="1:9" hidden="1" x14ac:dyDescent="0.25">
      <c r="A470">
        <v>576</v>
      </c>
      <c r="B470" t="s">
        <v>5</v>
      </c>
      <c r="C470" t="s">
        <v>1815</v>
      </c>
      <c r="D470" t="s">
        <v>33</v>
      </c>
      <c r="E470" t="s">
        <v>1816</v>
      </c>
      <c r="F470" s="7" t="s">
        <v>1817</v>
      </c>
      <c r="G470" s="4" t="s">
        <v>1818</v>
      </c>
      <c r="H470" s="7" t="str">
        <f>IFERROR(VLOOKUP(A470,Sheet2!B:C,2,0),"")</f>
        <v/>
      </c>
    </row>
    <row r="471" spans="1:9" hidden="1" x14ac:dyDescent="0.25">
      <c r="A471">
        <v>577</v>
      </c>
      <c r="B471" t="s">
        <v>5</v>
      </c>
      <c r="C471" t="s">
        <v>1819</v>
      </c>
      <c r="D471" t="s">
        <v>84</v>
      </c>
      <c r="E471" t="s">
        <v>1820</v>
      </c>
      <c r="F471" s="7" t="s">
        <v>1821</v>
      </c>
      <c r="G471" s="4" t="s">
        <v>1822</v>
      </c>
      <c r="H471" s="7" t="str">
        <f>IFERROR(VLOOKUP(A471,Sheet2!B:C,2,0),"")</f>
        <v/>
      </c>
    </row>
    <row r="472" spans="1:9" x14ac:dyDescent="0.25">
      <c r="A472">
        <v>578</v>
      </c>
      <c r="B472" t="s">
        <v>5</v>
      </c>
      <c r="C472" t="s">
        <v>1823</v>
      </c>
      <c r="D472" t="s">
        <v>7</v>
      </c>
      <c r="E472" t="s">
        <v>1824</v>
      </c>
      <c r="F472" s="7" t="s">
        <v>1825</v>
      </c>
      <c r="G472" s="4" t="s">
        <v>1826</v>
      </c>
      <c r="H472" s="7" t="str">
        <f>IFERROR(VLOOKUP(A472,Sheet2!B:C,2,0),"")</f>
        <v>A</v>
      </c>
      <c r="I472">
        <v>1</v>
      </c>
    </row>
    <row r="473" spans="1:9" x14ac:dyDescent="0.25">
      <c r="A473">
        <v>579</v>
      </c>
      <c r="B473" t="s">
        <v>5</v>
      </c>
      <c r="C473" t="s">
        <v>1827</v>
      </c>
      <c r="D473" t="s">
        <v>7</v>
      </c>
      <c r="E473" t="s">
        <v>1828</v>
      </c>
      <c r="F473" s="7" t="s">
        <v>1829</v>
      </c>
      <c r="G473" s="4" t="s">
        <v>1830</v>
      </c>
      <c r="H473" s="7" t="str">
        <f>IFERROR(VLOOKUP(A473,Sheet2!B:C,2,0),"")</f>
        <v>A</v>
      </c>
      <c r="I473">
        <v>1</v>
      </c>
    </row>
    <row r="474" spans="1:9" x14ac:dyDescent="0.25">
      <c r="A474">
        <v>581</v>
      </c>
      <c r="B474" t="s">
        <v>5</v>
      </c>
      <c r="C474" t="s">
        <v>1831</v>
      </c>
      <c r="D474" t="s">
        <v>42</v>
      </c>
      <c r="E474" t="s">
        <v>1832</v>
      </c>
      <c r="F474" s="7" t="s">
        <v>1833</v>
      </c>
      <c r="G474" s="4" t="s">
        <v>1834</v>
      </c>
      <c r="H474" s="7" t="str">
        <f>IFERROR(VLOOKUP(A474,Sheet2!B:C,2,0),"")</f>
        <v>A</v>
      </c>
      <c r="I474">
        <v>0</v>
      </c>
    </row>
    <row r="475" spans="1:9" x14ac:dyDescent="0.25">
      <c r="A475">
        <v>582</v>
      </c>
      <c r="B475" t="s">
        <v>5</v>
      </c>
      <c r="C475" t="s">
        <v>1835</v>
      </c>
      <c r="D475" t="s">
        <v>33</v>
      </c>
      <c r="E475" t="s">
        <v>1836</v>
      </c>
      <c r="F475" s="7" t="s">
        <v>1837</v>
      </c>
      <c r="G475" s="4" t="s">
        <v>1838</v>
      </c>
      <c r="H475" s="7" t="str">
        <f>IFERROR(VLOOKUP(A475,Sheet2!B:C,2,0),"")</f>
        <v>A</v>
      </c>
      <c r="I475">
        <v>1</v>
      </c>
    </row>
    <row r="476" spans="1:9" x14ac:dyDescent="0.25">
      <c r="A476">
        <v>584</v>
      </c>
      <c r="B476" t="s">
        <v>5</v>
      </c>
      <c r="C476" t="s">
        <v>1839</v>
      </c>
      <c r="D476" t="s">
        <v>17</v>
      </c>
      <c r="E476" t="s">
        <v>1840</v>
      </c>
      <c r="F476" s="7" t="s">
        <v>1841</v>
      </c>
      <c r="G476" s="4" t="s">
        <v>1842</v>
      </c>
      <c r="H476" s="7" t="str">
        <f>IFERROR(VLOOKUP(A476,Sheet2!B:C,2,0),"")</f>
        <v>A</v>
      </c>
      <c r="I476">
        <v>1</v>
      </c>
    </row>
    <row r="477" spans="1:9" hidden="1" x14ac:dyDescent="0.25">
      <c r="A477">
        <v>588</v>
      </c>
      <c r="B477" t="s">
        <v>5</v>
      </c>
      <c r="C477" t="s">
        <v>1843</v>
      </c>
      <c r="D477" t="s">
        <v>33</v>
      </c>
      <c r="E477" t="s">
        <v>1844</v>
      </c>
      <c r="F477" s="7" t="s">
        <v>1845</v>
      </c>
      <c r="G477" s="4" t="s">
        <v>1846</v>
      </c>
      <c r="H477" s="7" t="str">
        <f>IFERROR(VLOOKUP(A477,Sheet2!B:C,2,0),"")</f>
        <v/>
      </c>
    </row>
    <row r="478" spans="1:9" hidden="1" x14ac:dyDescent="0.25">
      <c r="A478">
        <v>589</v>
      </c>
      <c r="B478" t="s">
        <v>5</v>
      </c>
      <c r="C478" t="s">
        <v>1843</v>
      </c>
      <c r="D478" t="s">
        <v>17</v>
      </c>
      <c r="E478" t="s">
        <v>1847</v>
      </c>
      <c r="F478" s="7" t="s">
        <v>1848</v>
      </c>
      <c r="G478" s="4" t="s">
        <v>1849</v>
      </c>
      <c r="H478" s="7" t="str">
        <f>IFERROR(VLOOKUP(A478,Sheet2!B:C,2,0),"")</f>
        <v/>
      </c>
    </row>
    <row r="479" spans="1:9" x14ac:dyDescent="0.25">
      <c r="A479">
        <v>591</v>
      </c>
      <c r="B479" t="s">
        <v>5</v>
      </c>
      <c r="C479" t="s">
        <v>1850</v>
      </c>
      <c r="D479" t="s">
        <v>84</v>
      </c>
      <c r="E479" t="s">
        <v>1851</v>
      </c>
      <c r="F479" s="7" t="s">
        <v>1852</v>
      </c>
      <c r="G479" s="4" t="s">
        <v>1853</v>
      </c>
      <c r="H479" s="7" t="str">
        <f>IFERROR(VLOOKUP(A479,Sheet2!B:C,2,0),"")</f>
        <v>A</v>
      </c>
      <c r="I479">
        <v>1</v>
      </c>
    </row>
    <row r="480" spans="1:9" x14ac:dyDescent="0.25">
      <c r="A480">
        <v>592</v>
      </c>
      <c r="B480" t="s">
        <v>5</v>
      </c>
      <c r="C480" t="s">
        <v>1854</v>
      </c>
      <c r="D480" t="s">
        <v>42</v>
      </c>
      <c r="E480" t="s">
        <v>1855</v>
      </c>
      <c r="F480" s="7" t="s">
        <v>1856</v>
      </c>
      <c r="G480" s="4" t="s">
        <v>1857</v>
      </c>
      <c r="H480" s="7" t="str">
        <f>IFERROR(VLOOKUP(A480,Sheet2!B:C,2,0),"")</f>
        <v>A</v>
      </c>
      <c r="I480">
        <v>1</v>
      </c>
    </row>
    <row r="481" spans="1:9" hidden="1" x14ac:dyDescent="0.25">
      <c r="A481">
        <v>593</v>
      </c>
      <c r="B481" t="s">
        <v>5</v>
      </c>
      <c r="C481" t="s">
        <v>1858</v>
      </c>
      <c r="D481" t="s">
        <v>28</v>
      </c>
      <c r="E481" t="s">
        <v>1859</v>
      </c>
      <c r="F481" s="7" t="s">
        <v>1860</v>
      </c>
      <c r="G481" s="4" t="s">
        <v>1861</v>
      </c>
      <c r="H481" s="7" t="str">
        <f>IFERROR(VLOOKUP(A481,Sheet2!B:C,2,0),"")</f>
        <v/>
      </c>
    </row>
    <row r="482" spans="1:9" hidden="1" x14ac:dyDescent="0.25">
      <c r="A482">
        <v>595</v>
      </c>
      <c r="B482" t="s">
        <v>5</v>
      </c>
      <c r="C482" t="s">
        <v>1862</v>
      </c>
      <c r="D482" t="s">
        <v>7</v>
      </c>
      <c r="E482" t="s">
        <v>1863</v>
      </c>
      <c r="F482" s="7" t="s">
        <v>1864</v>
      </c>
      <c r="G482" s="4" t="s">
        <v>1865</v>
      </c>
      <c r="H482" s="7" t="str">
        <f>IFERROR(VLOOKUP(A482,Sheet2!B:C,2,0),"")</f>
        <v/>
      </c>
    </row>
    <row r="483" spans="1:9" hidden="1" x14ac:dyDescent="0.25">
      <c r="A483">
        <v>596</v>
      </c>
      <c r="B483" t="s">
        <v>5</v>
      </c>
      <c r="C483" t="s">
        <v>1862</v>
      </c>
      <c r="D483" t="s">
        <v>12</v>
      </c>
      <c r="E483" t="s">
        <v>1866</v>
      </c>
      <c r="F483" s="7" t="s">
        <v>1867</v>
      </c>
      <c r="G483" s="4" t="s">
        <v>1868</v>
      </c>
      <c r="H483" s="7" t="str">
        <f>IFERROR(VLOOKUP(A483,Sheet2!B:C,2,0),"")</f>
        <v/>
      </c>
    </row>
    <row r="484" spans="1:9" x14ac:dyDescent="0.25">
      <c r="A484">
        <v>597</v>
      </c>
      <c r="B484" t="s">
        <v>5</v>
      </c>
      <c r="C484" t="s">
        <v>1823</v>
      </c>
      <c r="D484" t="s">
        <v>7</v>
      </c>
      <c r="E484" t="s">
        <v>1869</v>
      </c>
      <c r="F484" s="7" t="s">
        <v>1825</v>
      </c>
      <c r="G484" s="4" t="s">
        <v>1870</v>
      </c>
      <c r="H484" s="7" t="str">
        <f>IFERROR(VLOOKUP(A484,Sheet2!B:C,2,0),"")</f>
        <v>A</v>
      </c>
      <c r="I484">
        <v>1</v>
      </c>
    </row>
    <row r="485" spans="1:9" x14ac:dyDescent="0.25">
      <c r="A485">
        <v>598</v>
      </c>
      <c r="B485" t="s">
        <v>5</v>
      </c>
      <c r="C485" t="s">
        <v>1871</v>
      </c>
      <c r="D485" t="s">
        <v>7</v>
      </c>
      <c r="E485" t="s">
        <v>1872</v>
      </c>
      <c r="F485" s="7" t="s">
        <v>1873</v>
      </c>
      <c r="G485" s="4" t="s">
        <v>1874</v>
      </c>
      <c r="H485" s="7" t="str">
        <f>IFERROR(VLOOKUP(A485,Sheet2!B:C,2,0),"")</f>
        <v>A</v>
      </c>
      <c r="I485">
        <v>1</v>
      </c>
    </row>
    <row r="486" spans="1:9" x14ac:dyDescent="0.25">
      <c r="A486">
        <v>599</v>
      </c>
      <c r="B486" t="s">
        <v>5</v>
      </c>
      <c r="C486" t="s">
        <v>1875</v>
      </c>
      <c r="D486" t="s">
        <v>33</v>
      </c>
      <c r="E486" t="s">
        <v>1876</v>
      </c>
      <c r="F486" s="7" t="s">
        <v>1877</v>
      </c>
      <c r="G486" s="4" t="s">
        <v>1878</v>
      </c>
      <c r="H486" s="7" t="str">
        <f>IFERROR(VLOOKUP(A486,Sheet2!B:C,2,0),"")</f>
        <v>A</v>
      </c>
      <c r="I486">
        <v>1</v>
      </c>
    </row>
    <row r="487" spans="1:9" hidden="1" x14ac:dyDescent="0.25">
      <c r="A487">
        <v>600</v>
      </c>
      <c r="B487" t="s">
        <v>5</v>
      </c>
      <c r="C487" t="s">
        <v>1879</v>
      </c>
      <c r="D487" t="s">
        <v>17</v>
      </c>
      <c r="E487" t="s">
        <v>1880</v>
      </c>
      <c r="F487" s="7" t="s">
        <v>1881</v>
      </c>
      <c r="G487" s="4" t="s">
        <v>1882</v>
      </c>
      <c r="H487" s="7" t="str">
        <f>IFERROR(VLOOKUP(A487,Sheet2!B:C,2,0),"")</f>
        <v/>
      </c>
    </row>
    <row r="488" spans="1:9" hidden="1" x14ac:dyDescent="0.25">
      <c r="A488">
        <v>601</v>
      </c>
      <c r="B488" t="s">
        <v>5</v>
      </c>
      <c r="C488" t="s">
        <v>1879</v>
      </c>
      <c r="D488" t="s">
        <v>75</v>
      </c>
      <c r="E488" t="s">
        <v>1883</v>
      </c>
      <c r="F488" s="7" t="s">
        <v>1884</v>
      </c>
      <c r="G488" s="4" t="s">
        <v>1885</v>
      </c>
      <c r="H488" s="7" t="str">
        <f>IFERROR(VLOOKUP(A488,Sheet2!B:C,2,0),"")</f>
        <v/>
      </c>
    </row>
    <row r="489" spans="1:9" x14ac:dyDescent="0.25">
      <c r="A489">
        <v>602</v>
      </c>
      <c r="B489" t="s">
        <v>5</v>
      </c>
      <c r="C489" t="s">
        <v>1886</v>
      </c>
      <c r="D489" t="s">
        <v>33</v>
      </c>
      <c r="E489" t="s">
        <v>1887</v>
      </c>
      <c r="F489" s="7" t="s">
        <v>1888</v>
      </c>
      <c r="G489" s="4" t="s">
        <v>1889</v>
      </c>
      <c r="H489" s="7" t="str">
        <f>IFERROR(VLOOKUP(A489,Sheet2!B:C,2,0),"")</f>
        <v>A</v>
      </c>
      <c r="I489">
        <v>1</v>
      </c>
    </row>
    <row r="490" spans="1:9" hidden="1" x14ac:dyDescent="0.25">
      <c r="A490">
        <v>603</v>
      </c>
      <c r="B490" t="s">
        <v>5</v>
      </c>
      <c r="C490" t="s">
        <v>1890</v>
      </c>
      <c r="D490" t="s">
        <v>42</v>
      </c>
      <c r="E490" t="s">
        <v>1891</v>
      </c>
      <c r="F490" s="7" t="s">
        <v>1892</v>
      </c>
      <c r="G490" s="4" t="s">
        <v>1893</v>
      </c>
      <c r="H490" s="7" t="str">
        <f>IFERROR(VLOOKUP(A490,Sheet2!B:C,2,0),"")</f>
        <v/>
      </c>
    </row>
    <row r="491" spans="1:9" x14ac:dyDescent="0.25">
      <c r="A491">
        <v>604</v>
      </c>
      <c r="B491" t="s">
        <v>5</v>
      </c>
      <c r="C491" t="s">
        <v>1843</v>
      </c>
      <c r="D491" t="s">
        <v>17</v>
      </c>
      <c r="E491" t="s">
        <v>1894</v>
      </c>
      <c r="F491" s="7" t="s">
        <v>1848</v>
      </c>
      <c r="G491" s="4" t="s">
        <v>1895</v>
      </c>
      <c r="H491" s="7" t="str">
        <f>IFERROR(VLOOKUP(A491,Sheet2!B:C,2,0),"")</f>
        <v>A</v>
      </c>
      <c r="I491">
        <v>0</v>
      </c>
    </row>
    <row r="492" spans="1:9" x14ac:dyDescent="0.25">
      <c r="A492">
        <v>605</v>
      </c>
      <c r="B492" t="s">
        <v>5</v>
      </c>
      <c r="C492" t="s">
        <v>1896</v>
      </c>
      <c r="D492" t="s">
        <v>7</v>
      </c>
      <c r="E492" t="s">
        <v>1897</v>
      </c>
      <c r="F492" s="7" t="s">
        <v>1898</v>
      </c>
      <c r="G492" s="4" t="s">
        <v>1899</v>
      </c>
      <c r="H492" s="7" t="str">
        <f>IFERROR(VLOOKUP(A492,Sheet2!B:C,2,0),"")</f>
        <v>A</v>
      </c>
      <c r="I492">
        <v>1</v>
      </c>
    </row>
    <row r="493" spans="1:9" hidden="1" x14ac:dyDescent="0.25">
      <c r="A493">
        <v>606</v>
      </c>
      <c r="B493" t="s">
        <v>5</v>
      </c>
      <c r="C493" t="s">
        <v>1900</v>
      </c>
      <c r="D493" t="s">
        <v>12</v>
      </c>
      <c r="E493" t="s">
        <v>1901</v>
      </c>
      <c r="F493" s="7" t="s">
        <v>1902</v>
      </c>
      <c r="G493" s="4" t="s">
        <v>1903</v>
      </c>
      <c r="H493" s="7" t="str">
        <f>IFERROR(VLOOKUP(A493,Sheet2!B:C,2,0),"")</f>
        <v/>
      </c>
    </row>
    <row r="494" spans="1:9" hidden="1" x14ac:dyDescent="0.25">
      <c r="A494">
        <v>607</v>
      </c>
      <c r="B494" t="s">
        <v>5</v>
      </c>
      <c r="C494" t="s">
        <v>1904</v>
      </c>
      <c r="D494" t="s">
        <v>84</v>
      </c>
      <c r="E494" t="s">
        <v>1905</v>
      </c>
      <c r="F494" s="7" t="s">
        <v>1906</v>
      </c>
      <c r="G494" s="4" t="s">
        <v>1907</v>
      </c>
      <c r="H494" s="7" t="str">
        <f>IFERROR(VLOOKUP(A494,Sheet2!B:C,2,0),"")</f>
        <v/>
      </c>
    </row>
    <row r="495" spans="1:9" hidden="1" x14ac:dyDescent="0.25">
      <c r="A495">
        <v>608</v>
      </c>
      <c r="B495" t="s">
        <v>5</v>
      </c>
      <c r="C495" t="s">
        <v>1904</v>
      </c>
      <c r="D495" t="s">
        <v>12</v>
      </c>
      <c r="E495" t="s">
        <v>1908</v>
      </c>
      <c r="F495" s="7" t="s">
        <v>1909</v>
      </c>
      <c r="G495" s="4" t="s">
        <v>1910</v>
      </c>
      <c r="H495" s="7" t="str">
        <f>IFERROR(VLOOKUP(A495,Sheet2!B:C,2,0),"")</f>
        <v/>
      </c>
    </row>
    <row r="496" spans="1:9" x14ac:dyDescent="0.25">
      <c r="A496">
        <v>609</v>
      </c>
      <c r="B496" t="s">
        <v>5</v>
      </c>
      <c r="C496" t="s">
        <v>1911</v>
      </c>
      <c r="D496" t="s">
        <v>33</v>
      </c>
      <c r="E496" t="s">
        <v>1912</v>
      </c>
      <c r="F496" s="7" t="s">
        <v>1913</v>
      </c>
      <c r="G496" s="4" t="s">
        <v>1914</v>
      </c>
      <c r="H496" s="7" t="str">
        <f>IFERROR(VLOOKUP(A496,Sheet2!B:C,2,0),"")</f>
        <v>A</v>
      </c>
      <c r="I496">
        <v>0</v>
      </c>
    </row>
    <row r="497" spans="1:9" hidden="1" x14ac:dyDescent="0.25">
      <c r="A497">
        <v>610</v>
      </c>
      <c r="B497" t="s">
        <v>5</v>
      </c>
      <c r="C497" t="s">
        <v>1915</v>
      </c>
      <c r="D497" t="s">
        <v>28</v>
      </c>
      <c r="E497" t="s">
        <v>1916</v>
      </c>
      <c r="F497" s="7" t="s">
        <v>1917</v>
      </c>
      <c r="G497" s="4" t="s">
        <v>1918</v>
      </c>
      <c r="H497" s="7" t="str">
        <f>IFERROR(VLOOKUP(A497,Sheet2!B:C,2,0),"")</f>
        <v/>
      </c>
    </row>
    <row r="498" spans="1:9" x14ac:dyDescent="0.25">
      <c r="A498">
        <v>611</v>
      </c>
      <c r="B498" t="s">
        <v>5</v>
      </c>
      <c r="C498" t="s">
        <v>1919</v>
      </c>
      <c r="D498" t="s">
        <v>28</v>
      </c>
      <c r="E498" t="s">
        <v>1920</v>
      </c>
      <c r="F498" s="7" t="s">
        <v>1921</v>
      </c>
      <c r="G498" s="4" t="s">
        <v>1922</v>
      </c>
      <c r="H498" s="7" t="str">
        <f>IFERROR(VLOOKUP(A498,Sheet2!B:C,2,0),"")</f>
        <v>A</v>
      </c>
      <c r="I498">
        <v>-1</v>
      </c>
    </row>
    <row r="499" spans="1:9" hidden="1" x14ac:dyDescent="0.25">
      <c r="A499">
        <v>612</v>
      </c>
      <c r="B499" t="s">
        <v>5</v>
      </c>
      <c r="C499" t="s">
        <v>1923</v>
      </c>
      <c r="D499" t="s">
        <v>33</v>
      </c>
      <c r="E499" t="s">
        <v>1924</v>
      </c>
      <c r="F499" s="7" t="s">
        <v>1925</v>
      </c>
      <c r="G499" s="4" t="s">
        <v>1926</v>
      </c>
      <c r="H499" s="7" t="str">
        <f>IFERROR(VLOOKUP(A499,Sheet2!B:C,2,0),"")</f>
        <v/>
      </c>
    </row>
    <row r="500" spans="1:9" hidden="1" x14ac:dyDescent="0.25">
      <c r="A500">
        <v>613</v>
      </c>
      <c r="B500" t="s">
        <v>5</v>
      </c>
      <c r="C500" t="s">
        <v>1927</v>
      </c>
      <c r="D500" t="s">
        <v>33</v>
      </c>
      <c r="E500" t="s">
        <v>1928</v>
      </c>
      <c r="F500" s="7" t="s">
        <v>1929</v>
      </c>
      <c r="G500" s="4" t="s">
        <v>1930</v>
      </c>
      <c r="H500" s="7" t="str">
        <f>IFERROR(VLOOKUP(A500,Sheet2!B:C,2,0),"")</f>
        <v/>
      </c>
    </row>
    <row r="501" spans="1:9" x14ac:dyDescent="0.25">
      <c r="A501">
        <v>614</v>
      </c>
      <c r="B501" t="s">
        <v>5</v>
      </c>
      <c r="C501" t="s">
        <v>1931</v>
      </c>
      <c r="D501" t="s">
        <v>12</v>
      </c>
      <c r="E501" t="s">
        <v>1932</v>
      </c>
      <c r="F501" s="7" t="s">
        <v>1933</v>
      </c>
      <c r="G501" s="4" t="s">
        <v>1934</v>
      </c>
      <c r="H501" s="7" t="str">
        <f>IFERROR(VLOOKUP(A501,Sheet2!B:C,2,0),"")</f>
        <v>A</v>
      </c>
      <c r="I501">
        <v>-1</v>
      </c>
    </row>
    <row r="502" spans="1:9" x14ac:dyDescent="0.25">
      <c r="A502">
        <v>615</v>
      </c>
      <c r="B502" t="s">
        <v>5</v>
      </c>
      <c r="C502" t="s">
        <v>1935</v>
      </c>
      <c r="D502" t="s">
        <v>75</v>
      </c>
      <c r="E502" t="s">
        <v>1936</v>
      </c>
      <c r="F502" s="7" t="s">
        <v>1937</v>
      </c>
      <c r="G502" s="4" t="s">
        <v>1938</v>
      </c>
      <c r="H502" s="7" t="str">
        <f>IFERROR(VLOOKUP(A502,Sheet2!B:C,2,0),"")</f>
        <v>A</v>
      </c>
      <c r="I502">
        <v>1</v>
      </c>
    </row>
    <row r="503" spans="1:9" hidden="1" x14ac:dyDescent="0.25">
      <c r="A503">
        <v>617</v>
      </c>
      <c r="B503" t="s">
        <v>5</v>
      </c>
      <c r="C503" t="s">
        <v>1939</v>
      </c>
      <c r="D503" t="s">
        <v>84</v>
      </c>
      <c r="E503" t="s">
        <v>1940</v>
      </c>
      <c r="F503" s="7" t="s">
        <v>1941</v>
      </c>
      <c r="G503" s="4" t="s">
        <v>1942</v>
      </c>
      <c r="H503" s="7" t="str">
        <f>IFERROR(VLOOKUP(A503,Sheet2!B:C,2,0),"")</f>
        <v/>
      </c>
    </row>
    <row r="504" spans="1:9" hidden="1" x14ac:dyDescent="0.25">
      <c r="A504">
        <v>618</v>
      </c>
      <c r="B504" t="s">
        <v>5</v>
      </c>
      <c r="C504" t="s">
        <v>1943</v>
      </c>
      <c r="D504" t="s">
        <v>28</v>
      </c>
      <c r="E504" t="s">
        <v>1944</v>
      </c>
      <c r="F504" s="7" t="s">
        <v>1945</v>
      </c>
      <c r="G504" s="4" t="s">
        <v>1946</v>
      </c>
      <c r="H504" s="7" t="str">
        <f>IFERROR(VLOOKUP(A504,Sheet2!B:C,2,0),"")</f>
        <v/>
      </c>
    </row>
    <row r="505" spans="1:9" x14ac:dyDescent="0.25">
      <c r="A505">
        <v>619</v>
      </c>
      <c r="B505" t="s">
        <v>5</v>
      </c>
      <c r="C505" t="s">
        <v>1947</v>
      </c>
      <c r="D505" t="s">
        <v>84</v>
      </c>
      <c r="E505" t="s">
        <v>1948</v>
      </c>
      <c r="F505" s="7" t="s">
        <v>1949</v>
      </c>
      <c r="G505" s="4" t="s">
        <v>1950</v>
      </c>
      <c r="H505" s="7" t="str">
        <f>IFERROR(VLOOKUP(A505,Sheet2!B:C,2,0),"")</f>
        <v>A</v>
      </c>
      <c r="I505">
        <v>1</v>
      </c>
    </row>
    <row r="506" spans="1:9" hidden="1" x14ac:dyDescent="0.25">
      <c r="A506">
        <v>621</v>
      </c>
      <c r="B506" t="s">
        <v>5</v>
      </c>
      <c r="C506" t="s">
        <v>1951</v>
      </c>
      <c r="D506" t="s">
        <v>7</v>
      </c>
      <c r="E506" t="s">
        <v>1952</v>
      </c>
      <c r="F506" s="7" t="s">
        <v>1953</v>
      </c>
      <c r="G506" s="4" t="s">
        <v>1954</v>
      </c>
      <c r="H506" s="7" t="str">
        <f>IFERROR(VLOOKUP(A506,Sheet2!B:C,2,0),"")</f>
        <v/>
      </c>
    </row>
    <row r="507" spans="1:9" x14ac:dyDescent="0.25">
      <c r="A507">
        <v>622</v>
      </c>
      <c r="B507" t="s">
        <v>5</v>
      </c>
      <c r="C507" t="s">
        <v>1955</v>
      </c>
      <c r="D507" t="s">
        <v>75</v>
      </c>
      <c r="E507" t="s">
        <v>1956</v>
      </c>
      <c r="F507" s="7" t="s">
        <v>1957</v>
      </c>
      <c r="G507" s="4" t="s">
        <v>1958</v>
      </c>
      <c r="H507" s="7" t="str">
        <f>IFERROR(VLOOKUP(A507,Sheet2!B:C,2,0),"")</f>
        <v>A</v>
      </c>
      <c r="I507">
        <v>1</v>
      </c>
    </row>
    <row r="508" spans="1:9" hidden="1" x14ac:dyDescent="0.25">
      <c r="A508">
        <v>623</v>
      </c>
      <c r="B508" t="s">
        <v>5</v>
      </c>
      <c r="C508" t="s">
        <v>1959</v>
      </c>
      <c r="D508" t="s">
        <v>42</v>
      </c>
      <c r="E508" t="s">
        <v>1960</v>
      </c>
      <c r="F508" s="7" t="s">
        <v>1961</v>
      </c>
      <c r="G508" s="4" t="s">
        <v>1962</v>
      </c>
      <c r="H508" s="7" t="str">
        <f>IFERROR(VLOOKUP(A508,Sheet2!B:C,2,0),"")</f>
        <v/>
      </c>
    </row>
    <row r="509" spans="1:9" hidden="1" x14ac:dyDescent="0.25">
      <c r="A509">
        <v>624</v>
      </c>
      <c r="B509" t="s">
        <v>5</v>
      </c>
      <c r="C509" t="s">
        <v>1963</v>
      </c>
      <c r="D509" t="s">
        <v>12</v>
      </c>
      <c r="E509" t="s">
        <v>1964</v>
      </c>
      <c r="F509" s="7" t="s">
        <v>1965</v>
      </c>
      <c r="G509" s="4" t="s">
        <v>1966</v>
      </c>
      <c r="H509" s="7" t="str">
        <f>IFERROR(VLOOKUP(A509,Sheet2!B:C,2,0),"")</f>
        <v/>
      </c>
    </row>
    <row r="510" spans="1:9" hidden="1" x14ac:dyDescent="0.25">
      <c r="A510">
        <v>626</v>
      </c>
      <c r="B510" t="s">
        <v>5</v>
      </c>
      <c r="C510" t="s">
        <v>1967</v>
      </c>
      <c r="D510" t="s">
        <v>17</v>
      </c>
      <c r="E510" t="s">
        <v>1968</v>
      </c>
      <c r="F510" s="7" t="s">
        <v>1969</v>
      </c>
      <c r="G510" s="4" t="s">
        <v>1970</v>
      </c>
      <c r="H510" s="7" t="str">
        <f>IFERROR(VLOOKUP(A510,Sheet2!B:C,2,0),"")</f>
        <v/>
      </c>
    </row>
    <row r="511" spans="1:9" hidden="1" x14ac:dyDescent="0.25">
      <c r="A511">
        <v>627</v>
      </c>
      <c r="B511" t="s">
        <v>5</v>
      </c>
      <c r="C511" t="s">
        <v>1971</v>
      </c>
      <c r="D511" t="s">
        <v>75</v>
      </c>
      <c r="E511" t="s">
        <v>1972</v>
      </c>
      <c r="F511" s="7" t="s">
        <v>1973</v>
      </c>
      <c r="G511" s="4" t="s">
        <v>1974</v>
      </c>
      <c r="H511" s="7" t="str">
        <f>IFERROR(VLOOKUP(A511,Sheet2!B:C,2,0),"")</f>
        <v/>
      </c>
    </row>
    <row r="512" spans="1:9" x14ac:dyDescent="0.25">
      <c r="A512">
        <v>628</v>
      </c>
      <c r="B512" t="s">
        <v>5</v>
      </c>
      <c r="C512" t="s">
        <v>1975</v>
      </c>
      <c r="D512" t="s">
        <v>7</v>
      </c>
      <c r="E512" t="s">
        <v>1976</v>
      </c>
      <c r="F512" s="7" t="s">
        <v>1977</v>
      </c>
      <c r="G512" s="4" t="s">
        <v>1978</v>
      </c>
      <c r="H512" s="7" t="str">
        <f>IFERROR(VLOOKUP(A512,Sheet2!B:C,2,0),"")</f>
        <v>A</v>
      </c>
      <c r="I512">
        <v>1</v>
      </c>
    </row>
    <row r="513" spans="1:9" hidden="1" x14ac:dyDescent="0.25">
      <c r="A513">
        <v>629</v>
      </c>
      <c r="B513" t="s">
        <v>5</v>
      </c>
      <c r="C513" t="s">
        <v>1979</v>
      </c>
      <c r="D513" t="s">
        <v>12</v>
      </c>
      <c r="E513" t="s">
        <v>1980</v>
      </c>
      <c r="F513" s="7" t="s">
        <v>1981</v>
      </c>
      <c r="G513" s="4" t="s">
        <v>1982</v>
      </c>
      <c r="H513" s="7" t="str">
        <f>IFERROR(VLOOKUP(A513,Sheet2!B:C,2,0),"")</f>
        <v/>
      </c>
    </row>
    <row r="514" spans="1:9" hidden="1" x14ac:dyDescent="0.25">
      <c r="A514">
        <v>630</v>
      </c>
      <c r="B514" t="s">
        <v>5</v>
      </c>
      <c r="C514" t="s">
        <v>1983</v>
      </c>
      <c r="D514" t="s">
        <v>7</v>
      </c>
      <c r="E514" t="s">
        <v>1984</v>
      </c>
      <c r="F514" s="7" t="s">
        <v>1985</v>
      </c>
      <c r="G514" s="4" t="s">
        <v>1986</v>
      </c>
      <c r="H514" s="7" t="str">
        <f>IFERROR(VLOOKUP(A514,Sheet2!B:C,2,0),"")</f>
        <v/>
      </c>
    </row>
    <row r="515" spans="1:9" x14ac:dyDescent="0.25">
      <c r="A515">
        <v>631</v>
      </c>
      <c r="B515" t="s">
        <v>5</v>
      </c>
      <c r="C515" t="s">
        <v>1987</v>
      </c>
      <c r="D515" t="s">
        <v>12</v>
      </c>
      <c r="E515" t="s">
        <v>1988</v>
      </c>
      <c r="F515" s="7" t="s">
        <v>1989</v>
      </c>
      <c r="G515" s="4" t="s">
        <v>1990</v>
      </c>
      <c r="H515" s="7" t="str">
        <f>IFERROR(VLOOKUP(A515,Sheet2!B:C,2,0),"")</f>
        <v>A</v>
      </c>
      <c r="I515">
        <v>-1</v>
      </c>
    </row>
    <row r="516" spans="1:9" hidden="1" x14ac:dyDescent="0.25">
      <c r="A516">
        <v>632</v>
      </c>
      <c r="B516" t="s">
        <v>5</v>
      </c>
      <c r="C516" t="s">
        <v>1991</v>
      </c>
      <c r="D516" t="s">
        <v>75</v>
      </c>
      <c r="E516" t="s">
        <v>1992</v>
      </c>
      <c r="F516" s="7" t="s">
        <v>1993</v>
      </c>
      <c r="G516" s="4" t="s">
        <v>1994</v>
      </c>
      <c r="H516" s="7" t="str">
        <f>IFERROR(VLOOKUP(A516,Sheet2!B:C,2,0),"")</f>
        <v/>
      </c>
    </row>
    <row r="517" spans="1:9" hidden="1" x14ac:dyDescent="0.25">
      <c r="A517">
        <v>636</v>
      </c>
      <c r="B517" t="s">
        <v>5</v>
      </c>
      <c r="C517" t="s">
        <v>1995</v>
      </c>
      <c r="D517" t="s">
        <v>84</v>
      </c>
      <c r="E517" t="s">
        <v>1996</v>
      </c>
      <c r="F517" s="7" t="s">
        <v>1997</v>
      </c>
      <c r="G517" s="4" t="s">
        <v>1998</v>
      </c>
      <c r="H517" s="7" t="str">
        <f>IFERROR(VLOOKUP(A517,Sheet2!B:C,2,0),"")</f>
        <v/>
      </c>
    </row>
    <row r="518" spans="1:9" hidden="1" x14ac:dyDescent="0.25">
      <c r="A518">
        <v>637</v>
      </c>
      <c r="B518" t="s">
        <v>5</v>
      </c>
      <c r="C518" t="s">
        <v>1999</v>
      </c>
      <c r="D518" t="s">
        <v>635</v>
      </c>
      <c r="E518" t="s">
        <v>2000</v>
      </c>
      <c r="F518" s="7" t="s">
        <v>2001</v>
      </c>
      <c r="G518" s="4" t="s">
        <v>2002</v>
      </c>
      <c r="H518" s="7" t="str">
        <f>IFERROR(VLOOKUP(A518,Sheet2!B:C,2,0),"")</f>
        <v/>
      </c>
    </row>
    <row r="519" spans="1:9" x14ac:dyDescent="0.25">
      <c r="A519">
        <v>638</v>
      </c>
      <c r="B519" t="s">
        <v>5</v>
      </c>
      <c r="C519" t="s">
        <v>2003</v>
      </c>
      <c r="D519" t="s">
        <v>12</v>
      </c>
      <c r="E519" t="s">
        <v>2004</v>
      </c>
      <c r="F519" s="7" t="s">
        <v>2005</v>
      </c>
      <c r="G519" s="4" t="s">
        <v>2006</v>
      </c>
      <c r="H519" s="7" t="str">
        <f>IFERROR(VLOOKUP(A519,Sheet2!B:C,2,0),"")</f>
        <v>A</v>
      </c>
      <c r="I519">
        <v>0</v>
      </c>
    </row>
    <row r="520" spans="1:9" hidden="1" x14ac:dyDescent="0.25">
      <c r="A520">
        <v>639</v>
      </c>
      <c r="B520" t="s">
        <v>5</v>
      </c>
      <c r="C520" t="s">
        <v>2007</v>
      </c>
      <c r="D520" t="s">
        <v>12</v>
      </c>
      <c r="E520" t="s">
        <v>2008</v>
      </c>
      <c r="F520" s="7" t="s">
        <v>2009</v>
      </c>
      <c r="G520" s="4" t="s">
        <v>2010</v>
      </c>
      <c r="H520" s="7" t="str">
        <f>IFERROR(VLOOKUP(A520,Sheet2!B:C,2,0),"")</f>
        <v/>
      </c>
    </row>
    <row r="521" spans="1:9" hidden="1" x14ac:dyDescent="0.25">
      <c r="A521">
        <v>641</v>
      </c>
      <c r="B521" t="s">
        <v>5</v>
      </c>
      <c r="C521" t="s">
        <v>2003</v>
      </c>
      <c r="D521" t="s">
        <v>12</v>
      </c>
      <c r="E521" t="s">
        <v>2011</v>
      </c>
      <c r="F521" s="7" t="s">
        <v>2005</v>
      </c>
      <c r="G521" s="4" t="s">
        <v>2012</v>
      </c>
      <c r="H521" s="7" t="str">
        <f>IFERROR(VLOOKUP(A521,Sheet2!B:C,2,0),"")</f>
        <v/>
      </c>
    </row>
    <row r="522" spans="1:9" hidden="1" x14ac:dyDescent="0.25">
      <c r="A522">
        <v>642</v>
      </c>
      <c r="B522" t="s">
        <v>5</v>
      </c>
      <c r="C522" t="s">
        <v>2013</v>
      </c>
      <c r="D522" t="s">
        <v>635</v>
      </c>
      <c r="E522" t="s">
        <v>2014</v>
      </c>
      <c r="F522" s="7" t="s">
        <v>2015</v>
      </c>
      <c r="G522" s="4" t="s">
        <v>2016</v>
      </c>
      <c r="H522" s="7" t="str">
        <f>IFERROR(VLOOKUP(A522,Sheet2!B:C,2,0),"")</f>
        <v/>
      </c>
    </row>
    <row r="523" spans="1:9" x14ac:dyDescent="0.25">
      <c r="A523">
        <v>644</v>
      </c>
      <c r="B523" t="s">
        <v>5</v>
      </c>
      <c r="C523" t="s">
        <v>2017</v>
      </c>
      <c r="D523" t="s">
        <v>33</v>
      </c>
      <c r="E523" t="s">
        <v>2018</v>
      </c>
      <c r="F523" s="7" t="s">
        <v>2019</v>
      </c>
      <c r="G523" s="4" t="s">
        <v>2020</v>
      </c>
      <c r="H523" s="7" t="str">
        <f>IFERROR(VLOOKUP(A523,Sheet2!B:C,2,0),"")</f>
        <v>A</v>
      </c>
      <c r="I523">
        <v>0</v>
      </c>
    </row>
    <row r="524" spans="1:9" hidden="1" x14ac:dyDescent="0.25">
      <c r="A524">
        <v>645</v>
      </c>
      <c r="B524" t="s">
        <v>5</v>
      </c>
      <c r="C524" t="s">
        <v>2021</v>
      </c>
      <c r="D524" t="s">
        <v>84</v>
      </c>
      <c r="E524" t="s">
        <v>2022</v>
      </c>
      <c r="F524" s="7" t="s">
        <v>2023</v>
      </c>
      <c r="G524" s="4" t="s">
        <v>2024</v>
      </c>
      <c r="H524" s="7" t="str">
        <f>IFERROR(VLOOKUP(A524,Sheet2!B:C,2,0),"")</f>
        <v/>
      </c>
    </row>
    <row r="525" spans="1:9" x14ac:dyDescent="0.25">
      <c r="A525">
        <v>646</v>
      </c>
      <c r="B525" t="s">
        <v>5</v>
      </c>
      <c r="C525" t="s">
        <v>2025</v>
      </c>
      <c r="D525" t="s">
        <v>42</v>
      </c>
      <c r="E525" t="s">
        <v>2026</v>
      </c>
      <c r="F525" s="7" t="s">
        <v>2027</v>
      </c>
      <c r="G525" s="4" t="s">
        <v>2028</v>
      </c>
      <c r="H525" s="7" t="str">
        <f>IFERROR(VLOOKUP(A525,Sheet2!B:C,2,0),"")</f>
        <v>A</v>
      </c>
      <c r="I525">
        <v>-1</v>
      </c>
    </row>
    <row r="526" spans="1:9" hidden="1" x14ac:dyDescent="0.25">
      <c r="A526">
        <v>647</v>
      </c>
      <c r="B526" t="s">
        <v>5</v>
      </c>
      <c r="C526" t="s">
        <v>2029</v>
      </c>
      <c r="D526" t="s">
        <v>33</v>
      </c>
      <c r="E526" t="s">
        <v>2030</v>
      </c>
      <c r="F526" s="7" t="s">
        <v>2031</v>
      </c>
      <c r="G526" s="4" t="s">
        <v>2032</v>
      </c>
      <c r="H526" s="7" t="str">
        <f>IFERROR(VLOOKUP(A526,Sheet2!B:C,2,0),"")</f>
        <v/>
      </c>
    </row>
    <row r="527" spans="1:9" x14ac:dyDescent="0.25">
      <c r="A527">
        <v>648</v>
      </c>
      <c r="B527" t="s">
        <v>5</v>
      </c>
      <c r="C527" t="s">
        <v>2033</v>
      </c>
      <c r="D527" t="s">
        <v>42</v>
      </c>
      <c r="E527" t="s">
        <v>2034</v>
      </c>
      <c r="F527" s="7" t="s">
        <v>2035</v>
      </c>
      <c r="G527" s="4" t="s">
        <v>2036</v>
      </c>
      <c r="H527" s="7" t="str">
        <f>IFERROR(VLOOKUP(A527,Sheet2!B:C,2,0),"")</f>
        <v>A</v>
      </c>
      <c r="I527">
        <v>1</v>
      </c>
    </row>
    <row r="528" spans="1:9" hidden="1" x14ac:dyDescent="0.25">
      <c r="A528">
        <v>649</v>
      </c>
      <c r="B528" t="s">
        <v>5</v>
      </c>
      <c r="C528" t="s">
        <v>2037</v>
      </c>
      <c r="D528" t="s">
        <v>33</v>
      </c>
      <c r="E528" t="s">
        <v>2038</v>
      </c>
      <c r="F528" s="7" t="s">
        <v>2039</v>
      </c>
      <c r="G528" s="4" t="s">
        <v>2040</v>
      </c>
      <c r="H528" s="7" t="str">
        <f>IFERROR(VLOOKUP(A528,Sheet2!B:C,2,0),"")</f>
        <v/>
      </c>
    </row>
    <row r="529" spans="1:9" hidden="1" x14ac:dyDescent="0.25">
      <c r="A529">
        <v>650</v>
      </c>
      <c r="B529" t="s">
        <v>5</v>
      </c>
      <c r="C529" t="s">
        <v>2041</v>
      </c>
      <c r="D529" t="s">
        <v>28</v>
      </c>
      <c r="E529" t="s">
        <v>2042</v>
      </c>
      <c r="F529" s="7" t="s">
        <v>2043</v>
      </c>
      <c r="G529" s="4" t="s">
        <v>2044</v>
      </c>
      <c r="H529" s="7" t="str">
        <f>IFERROR(VLOOKUP(A529,Sheet2!B:C,2,0),"")</f>
        <v/>
      </c>
    </row>
    <row r="530" spans="1:9" hidden="1" x14ac:dyDescent="0.25">
      <c r="A530">
        <v>653</v>
      </c>
      <c r="B530" t="s">
        <v>5</v>
      </c>
      <c r="C530" t="s">
        <v>2045</v>
      </c>
      <c r="D530" t="s">
        <v>42</v>
      </c>
      <c r="E530" t="s">
        <v>2046</v>
      </c>
      <c r="F530" s="7" t="s">
        <v>2047</v>
      </c>
      <c r="G530" s="4" t="s">
        <v>2048</v>
      </c>
      <c r="H530" s="7" t="str">
        <f>IFERROR(VLOOKUP(A530,Sheet2!B:C,2,0),"")</f>
        <v/>
      </c>
    </row>
    <row r="531" spans="1:9" hidden="1" x14ac:dyDescent="0.25">
      <c r="A531">
        <v>654</v>
      </c>
      <c r="B531" t="s">
        <v>5</v>
      </c>
      <c r="C531" t="s">
        <v>2049</v>
      </c>
      <c r="D531" t="s">
        <v>12</v>
      </c>
      <c r="E531" t="s">
        <v>2050</v>
      </c>
      <c r="F531" s="7" t="s">
        <v>2051</v>
      </c>
      <c r="G531" s="4" t="s">
        <v>2052</v>
      </c>
      <c r="H531" s="7" t="str">
        <f>IFERROR(VLOOKUP(A531,Sheet2!B:C,2,0),"")</f>
        <v/>
      </c>
    </row>
    <row r="532" spans="1:9" x14ac:dyDescent="0.25">
      <c r="A532">
        <v>656</v>
      </c>
      <c r="B532" t="s">
        <v>5</v>
      </c>
      <c r="C532" t="s">
        <v>2053</v>
      </c>
      <c r="D532" t="s">
        <v>84</v>
      </c>
      <c r="E532" t="s">
        <v>2054</v>
      </c>
      <c r="F532" s="7" t="s">
        <v>2055</v>
      </c>
      <c r="G532" s="4" t="s">
        <v>2056</v>
      </c>
      <c r="H532" s="7" t="str">
        <f>IFERROR(VLOOKUP(A532,Sheet2!B:C,2,0),"")</f>
        <v>A</v>
      </c>
      <c r="I532">
        <v>1</v>
      </c>
    </row>
    <row r="533" spans="1:9" x14ac:dyDescent="0.25">
      <c r="A533">
        <v>657</v>
      </c>
      <c r="B533" t="s">
        <v>5</v>
      </c>
      <c r="C533" t="s">
        <v>2057</v>
      </c>
      <c r="D533" t="s">
        <v>42</v>
      </c>
      <c r="E533" t="s">
        <v>2058</v>
      </c>
      <c r="F533" s="7" t="s">
        <v>2059</v>
      </c>
      <c r="G533" s="4" t="s">
        <v>2060</v>
      </c>
      <c r="H533" s="7" t="str">
        <f>IFERROR(VLOOKUP(A533,Sheet2!B:C,2,0),"")</f>
        <v>A</v>
      </c>
      <c r="I533">
        <v>1</v>
      </c>
    </row>
    <row r="534" spans="1:9" hidden="1" x14ac:dyDescent="0.25">
      <c r="A534">
        <v>658</v>
      </c>
      <c r="B534" t="s">
        <v>5</v>
      </c>
      <c r="C534" t="s">
        <v>2061</v>
      </c>
      <c r="D534" t="s">
        <v>7</v>
      </c>
      <c r="E534" t="s">
        <v>2062</v>
      </c>
      <c r="F534" s="7" t="s">
        <v>2063</v>
      </c>
      <c r="G534" s="4" t="s">
        <v>2064</v>
      </c>
      <c r="H534" s="7" t="str">
        <f>IFERROR(VLOOKUP(A534,Sheet2!B:C,2,0),"")</f>
        <v/>
      </c>
    </row>
    <row r="535" spans="1:9" x14ac:dyDescent="0.25">
      <c r="A535">
        <v>659</v>
      </c>
      <c r="B535" t="s">
        <v>5</v>
      </c>
      <c r="C535" t="s">
        <v>2065</v>
      </c>
      <c r="D535" t="s">
        <v>7</v>
      </c>
      <c r="E535" t="s">
        <v>2066</v>
      </c>
      <c r="F535" s="7" t="s">
        <v>2067</v>
      </c>
      <c r="G535" s="4" t="s">
        <v>2068</v>
      </c>
      <c r="H535" s="7" t="str">
        <f>IFERROR(VLOOKUP(A535,Sheet2!B:C,2,0),"")</f>
        <v>A</v>
      </c>
      <c r="I535">
        <v>1</v>
      </c>
    </row>
    <row r="536" spans="1:9" x14ac:dyDescent="0.25">
      <c r="A536">
        <v>660</v>
      </c>
      <c r="B536" t="s">
        <v>5</v>
      </c>
      <c r="C536" t="s">
        <v>2069</v>
      </c>
      <c r="D536" t="s">
        <v>33</v>
      </c>
      <c r="E536" t="s">
        <v>2070</v>
      </c>
      <c r="F536" s="7" t="s">
        <v>2071</v>
      </c>
      <c r="G536" s="4" t="s">
        <v>2072</v>
      </c>
      <c r="H536" s="7" t="str">
        <f>IFERROR(VLOOKUP(A536,Sheet2!B:C,2,0),"")</f>
        <v>A</v>
      </c>
      <c r="I536">
        <v>1</v>
      </c>
    </row>
    <row r="537" spans="1:9" hidden="1" x14ac:dyDescent="0.25">
      <c r="A537">
        <v>661</v>
      </c>
      <c r="B537" t="s">
        <v>5</v>
      </c>
      <c r="C537" t="s">
        <v>2073</v>
      </c>
      <c r="D537" t="s">
        <v>17</v>
      </c>
      <c r="E537" t="s">
        <v>2074</v>
      </c>
      <c r="F537" s="7" t="s">
        <v>2075</v>
      </c>
      <c r="G537" s="4" t="s">
        <v>2076</v>
      </c>
      <c r="H537" s="7" t="str">
        <f>IFERROR(VLOOKUP(A537,Sheet2!B:C,2,0),"")</f>
        <v/>
      </c>
    </row>
    <row r="538" spans="1:9" hidden="1" x14ac:dyDescent="0.25">
      <c r="A538">
        <v>662</v>
      </c>
      <c r="B538" t="s">
        <v>5</v>
      </c>
      <c r="C538" t="s">
        <v>2077</v>
      </c>
      <c r="D538" t="s">
        <v>33</v>
      </c>
      <c r="E538" t="s">
        <v>2078</v>
      </c>
      <c r="F538" s="7" t="s">
        <v>2079</v>
      </c>
      <c r="G538" s="4" t="s">
        <v>2080</v>
      </c>
      <c r="H538" s="7" t="str">
        <f>IFERROR(VLOOKUP(A538,Sheet2!B:C,2,0),"")</f>
        <v/>
      </c>
    </row>
    <row r="539" spans="1:9" hidden="1" x14ac:dyDescent="0.25">
      <c r="A539">
        <v>665</v>
      </c>
      <c r="B539" t="s">
        <v>5</v>
      </c>
      <c r="C539" t="s">
        <v>2081</v>
      </c>
      <c r="D539" t="s">
        <v>42</v>
      </c>
      <c r="E539" t="s">
        <v>2082</v>
      </c>
      <c r="F539" s="7" t="s">
        <v>2083</v>
      </c>
      <c r="G539" s="4" t="s">
        <v>2084</v>
      </c>
      <c r="H539" s="7" t="str">
        <f>IFERROR(VLOOKUP(A539,Sheet2!B:C,2,0),"")</f>
        <v/>
      </c>
    </row>
    <row r="540" spans="1:9" x14ac:dyDescent="0.25">
      <c r="A540">
        <v>666</v>
      </c>
      <c r="B540" t="s">
        <v>5</v>
      </c>
      <c r="C540" t="s">
        <v>2085</v>
      </c>
      <c r="D540" t="s">
        <v>12</v>
      </c>
      <c r="E540" t="s">
        <v>2086</v>
      </c>
      <c r="F540" s="7" t="s">
        <v>2087</v>
      </c>
      <c r="G540" s="4" t="s">
        <v>2088</v>
      </c>
      <c r="H540" s="7" t="str">
        <f>IFERROR(VLOOKUP(A540,Sheet2!B:C,2,0),"")</f>
        <v>A</v>
      </c>
      <c r="I540">
        <v>1</v>
      </c>
    </row>
    <row r="541" spans="1:9" x14ac:dyDescent="0.25">
      <c r="A541">
        <v>667</v>
      </c>
      <c r="B541" t="s">
        <v>5</v>
      </c>
      <c r="C541" t="s">
        <v>2069</v>
      </c>
      <c r="D541" t="s">
        <v>33</v>
      </c>
      <c r="E541" t="s">
        <v>2089</v>
      </c>
      <c r="F541" s="7" t="s">
        <v>2071</v>
      </c>
      <c r="G541" s="4" t="s">
        <v>2090</v>
      </c>
      <c r="H541" s="7" t="str">
        <f>IFERROR(VLOOKUP(A541,Sheet2!B:C,2,0),"")</f>
        <v>A</v>
      </c>
      <c r="I541">
        <v>1</v>
      </c>
    </row>
    <row r="542" spans="1:9" hidden="1" x14ac:dyDescent="0.25">
      <c r="A542">
        <v>668</v>
      </c>
      <c r="B542" t="s">
        <v>5</v>
      </c>
      <c r="C542" t="s">
        <v>2091</v>
      </c>
      <c r="D542" t="s">
        <v>33</v>
      </c>
      <c r="E542" t="s">
        <v>2092</v>
      </c>
      <c r="F542" s="7" t="s">
        <v>2093</v>
      </c>
      <c r="G542" s="4" t="s">
        <v>2094</v>
      </c>
      <c r="H542" s="7" t="str">
        <f>IFERROR(VLOOKUP(A542,Sheet2!B:C,2,0),"")</f>
        <v/>
      </c>
    </row>
    <row r="543" spans="1:9" hidden="1" x14ac:dyDescent="0.25">
      <c r="A543">
        <v>670</v>
      </c>
      <c r="B543" t="s">
        <v>5</v>
      </c>
      <c r="C543" t="s">
        <v>2095</v>
      </c>
      <c r="D543" t="s">
        <v>84</v>
      </c>
      <c r="E543" t="s">
        <v>2096</v>
      </c>
      <c r="F543" s="7" t="s">
        <v>2097</v>
      </c>
      <c r="G543" s="4" t="s">
        <v>2098</v>
      </c>
      <c r="H543" s="7" t="str">
        <f>IFERROR(VLOOKUP(A543,Sheet2!B:C,2,0),"")</f>
        <v/>
      </c>
    </row>
    <row r="544" spans="1:9" hidden="1" x14ac:dyDescent="0.25">
      <c r="A544">
        <v>672</v>
      </c>
      <c r="B544" t="s">
        <v>5</v>
      </c>
      <c r="C544" t="s">
        <v>2099</v>
      </c>
      <c r="D544" t="s">
        <v>7</v>
      </c>
      <c r="E544" t="s">
        <v>2100</v>
      </c>
      <c r="F544" s="7" t="s">
        <v>2101</v>
      </c>
      <c r="G544" s="4" t="s">
        <v>2102</v>
      </c>
      <c r="H544" s="7" t="str">
        <f>IFERROR(VLOOKUP(A544,Sheet2!B:C,2,0),"")</f>
        <v/>
      </c>
    </row>
    <row r="545" spans="1:9" x14ac:dyDescent="0.25">
      <c r="A545">
        <v>673</v>
      </c>
      <c r="B545" t="s">
        <v>5</v>
      </c>
      <c r="C545" t="s">
        <v>2103</v>
      </c>
      <c r="D545" t="s">
        <v>42</v>
      </c>
      <c r="E545" t="s">
        <v>2104</v>
      </c>
      <c r="F545" s="7" t="s">
        <v>2105</v>
      </c>
      <c r="G545" s="4" t="s">
        <v>2106</v>
      </c>
      <c r="H545" s="7" t="str">
        <f>IFERROR(VLOOKUP(A545,Sheet2!B:C,2,0),"")</f>
        <v>A</v>
      </c>
      <c r="I545">
        <v>0</v>
      </c>
    </row>
    <row r="546" spans="1:9" ht="17.399999999999999" x14ac:dyDescent="0.4">
      <c r="A546">
        <v>674</v>
      </c>
      <c r="B546" t="s">
        <v>5</v>
      </c>
      <c r="C546" t="s">
        <v>2107</v>
      </c>
      <c r="D546" t="s">
        <v>7</v>
      </c>
      <c r="E546" t="s">
        <v>2108</v>
      </c>
      <c r="F546" s="7" t="s">
        <v>24523</v>
      </c>
      <c r="G546" s="4" t="s">
        <v>2109</v>
      </c>
      <c r="H546" s="7" t="str">
        <f>IFERROR(VLOOKUP(A546,Sheet2!B:C,2,0),"")</f>
        <v>A</v>
      </c>
      <c r="I546">
        <v>1</v>
      </c>
    </row>
    <row r="547" spans="1:9" hidden="1" x14ac:dyDescent="0.25">
      <c r="A547">
        <v>675</v>
      </c>
      <c r="B547" t="s">
        <v>5</v>
      </c>
      <c r="C547" t="s">
        <v>2110</v>
      </c>
      <c r="D547" t="s">
        <v>288</v>
      </c>
      <c r="E547" t="s">
        <v>2111</v>
      </c>
      <c r="F547" s="7" t="s">
        <v>2112</v>
      </c>
      <c r="G547" s="4" t="s">
        <v>2113</v>
      </c>
      <c r="H547" s="7" t="str">
        <f>IFERROR(VLOOKUP(A547,Sheet2!B:C,2,0),"")</f>
        <v/>
      </c>
    </row>
    <row r="548" spans="1:9" hidden="1" x14ac:dyDescent="0.25">
      <c r="A548">
        <v>676</v>
      </c>
      <c r="B548" t="s">
        <v>5</v>
      </c>
      <c r="C548" t="s">
        <v>2114</v>
      </c>
      <c r="D548" t="s">
        <v>42</v>
      </c>
      <c r="E548" t="s">
        <v>2115</v>
      </c>
      <c r="F548" s="7" t="s">
        <v>2116</v>
      </c>
      <c r="G548" s="4" t="s">
        <v>2117</v>
      </c>
      <c r="H548" s="7" t="str">
        <f>IFERROR(VLOOKUP(A548,Sheet2!B:C,2,0),"")</f>
        <v/>
      </c>
    </row>
    <row r="549" spans="1:9" hidden="1" x14ac:dyDescent="0.25">
      <c r="A549">
        <v>679</v>
      </c>
      <c r="B549" t="s">
        <v>5</v>
      </c>
      <c r="C549" t="s">
        <v>2118</v>
      </c>
      <c r="D549" t="s">
        <v>42</v>
      </c>
      <c r="E549" t="s">
        <v>2119</v>
      </c>
      <c r="F549" s="7" t="s">
        <v>2120</v>
      </c>
      <c r="G549" s="4" t="s">
        <v>2121</v>
      </c>
      <c r="H549" s="7" t="str">
        <f>IFERROR(VLOOKUP(A549,Sheet2!B:C,2,0),"")</f>
        <v/>
      </c>
    </row>
    <row r="550" spans="1:9" x14ac:dyDescent="0.25">
      <c r="A550">
        <v>680</v>
      </c>
      <c r="B550" t="s">
        <v>5</v>
      </c>
      <c r="C550" t="s">
        <v>2122</v>
      </c>
      <c r="D550" t="s">
        <v>28</v>
      </c>
      <c r="E550" t="s">
        <v>2123</v>
      </c>
      <c r="F550" s="7" t="s">
        <v>2124</v>
      </c>
      <c r="G550" s="4" t="s">
        <v>2125</v>
      </c>
      <c r="H550" s="7" t="str">
        <f>IFERROR(VLOOKUP(A550,Sheet2!B:C,2,0),"")</f>
        <v>A</v>
      </c>
      <c r="I550">
        <v>1</v>
      </c>
    </row>
    <row r="551" spans="1:9" x14ac:dyDescent="0.25">
      <c r="A551">
        <v>681</v>
      </c>
      <c r="B551" t="s">
        <v>5</v>
      </c>
      <c r="C551" t="s">
        <v>2126</v>
      </c>
      <c r="D551" t="s">
        <v>17</v>
      </c>
      <c r="E551" t="s">
        <v>2127</v>
      </c>
      <c r="F551" s="7" t="s">
        <v>2128</v>
      </c>
      <c r="G551" s="4" t="s">
        <v>2129</v>
      </c>
      <c r="H551" s="7" t="str">
        <f>IFERROR(VLOOKUP(A551,Sheet2!B:C,2,0),"")</f>
        <v>A</v>
      </c>
      <c r="I551">
        <v>1</v>
      </c>
    </row>
    <row r="552" spans="1:9" hidden="1" x14ac:dyDescent="0.25">
      <c r="A552">
        <v>682</v>
      </c>
      <c r="B552" t="s">
        <v>5</v>
      </c>
      <c r="C552" t="s">
        <v>2130</v>
      </c>
      <c r="D552" t="s">
        <v>7</v>
      </c>
      <c r="E552" t="s">
        <v>2131</v>
      </c>
      <c r="F552" s="7" t="s">
        <v>2132</v>
      </c>
      <c r="G552" s="4" t="s">
        <v>2133</v>
      </c>
      <c r="H552" s="7" t="str">
        <f>IFERROR(VLOOKUP(A552,Sheet2!B:C,2,0),"")</f>
        <v/>
      </c>
    </row>
    <row r="553" spans="1:9" hidden="1" x14ac:dyDescent="0.25">
      <c r="A553">
        <v>683</v>
      </c>
      <c r="B553" t="s">
        <v>5</v>
      </c>
      <c r="C553" t="s">
        <v>2134</v>
      </c>
      <c r="D553" t="s">
        <v>75</v>
      </c>
      <c r="E553" t="s">
        <v>2135</v>
      </c>
      <c r="F553" s="7" t="s">
        <v>2136</v>
      </c>
      <c r="G553" s="4" t="s">
        <v>2137</v>
      </c>
      <c r="H553" s="7" t="str">
        <f>IFERROR(VLOOKUP(A553,Sheet2!B:C,2,0),"")</f>
        <v/>
      </c>
    </row>
    <row r="554" spans="1:9" hidden="1" x14ac:dyDescent="0.25">
      <c r="A554">
        <v>684</v>
      </c>
      <c r="B554" t="s">
        <v>5</v>
      </c>
      <c r="C554" t="s">
        <v>2138</v>
      </c>
      <c r="D554" t="s">
        <v>84</v>
      </c>
      <c r="E554" t="s">
        <v>2139</v>
      </c>
      <c r="F554" s="7" t="s">
        <v>2140</v>
      </c>
      <c r="G554" s="4" t="s">
        <v>2141</v>
      </c>
      <c r="H554" s="7" t="str">
        <f>IFERROR(VLOOKUP(A554,Sheet2!B:C,2,0),"")</f>
        <v/>
      </c>
    </row>
    <row r="555" spans="1:9" hidden="1" x14ac:dyDescent="0.25">
      <c r="A555">
        <v>685</v>
      </c>
      <c r="B555" t="s">
        <v>5</v>
      </c>
      <c r="C555" t="s">
        <v>2142</v>
      </c>
      <c r="D555" t="s">
        <v>7</v>
      </c>
      <c r="E555" t="s">
        <v>2143</v>
      </c>
      <c r="F555" s="7" t="s">
        <v>2144</v>
      </c>
      <c r="G555" s="4" t="s">
        <v>2145</v>
      </c>
      <c r="H555" s="7" t="str">
        <f>IFERROR(VLOOKUP(A555,Sheet2!B:C,2,0),"")</f>
        <v/>
      </c>
    </row>
    <row r="556" spans="1:9" hidden="1" x14ac:dyDescent="0.25">
      <c r="A556">
        <v>687</v>
      </c>
      <c r="B556" t="s">
        <v>5</v>
      </c>
      <c r="C556" t="s">
        <v>2146</v>
      </c>
      <c r="D556" t="s">
        <v>17</v>
      </c>
      <c r="E556" t="s">
        <v>2147</v>
      </c>
      <c r="F556" s="7" t="s">
        <v>2148</v>
      </c>
      <c r="G556" s="4" t="s">
        <v>2149</v>
      </c>
      <c r="H556" s="7" t="str">
        <f>IFERROR(VLOOKUP(A556,Sheet2!B:C,2,0),"")</f>
        <v/>
      </c>
    </row>
    <row r="557" spans="1:9" hidden="1" x14ac:dyDescent="0.25">
      <c r="A557">
        <v>689</v>
      </c>
      <c r="B557" t="s">
        <v>5</v>
      </c>
      <c r="C557" t="s">
        <v>2150</v>
      </c>
      <c r="D557" t="s">
        <v>42</v>
      </c>
      <c r="E557" t="s">
        <v>2151</v>
      </c>
      <c r="F557" s="7" t="s">
        <v>2152</v>
      </c>
      <c r="G557" s="4" t="s">
        <v>2153</v>
      </c>
      <c r="H557" s="7" t="str">
        <f>IFERROR(VLOOKUP(A557,Sheet2!B:C,2,0),"")</f>
        <v/>
      </c>
    </row>
    <row r="558" spans="1:9" hidden="1" x14ac:dyDescent="0.25">
      <c r="A558">
        <v>690</v>
      </c>
      <c r="B558" t="s">
        <v>5</v>
      </c>
      <c r="C558" t="s">
        <v>2154</v>
      </c>
      <c r="D558" t="s">
        <v>28</v>
      </c>
      <c r="E558" t="s">
        <v>2155</v>
      </c>
      <c r="F558" s="7" t="s">
        <v>2156</v>
      </c>
      <c r="G558" s="4" t="s">
        <v>2157</v>
      </c>
      <c r="H558" s="7" t="str">
        <f>IFERROR(VLOOKUP(A558,Sheet2!B:C,2,0),"")</f>
        <v/>
      </c>
    </row>
    <row r="559" spans="1:9" x14ac:dyDescent="0.25">
      <c r="A559">
        <v>691</v>
      </c>
      <c r="B559" t="s">
        <v>5</v>
      </c>
      <c r="C559" t="s">
        <v>2146</v>
      </c>
      <c r="D559" t="s">
        <v>33</v>
      </c>
      <c r="E559" t="s">
        <v>2158</v>
      </c>
      <c r="F559" s="7" t="s">
        <v>2159</v>
      </c>
      <c r="G559" s="4" t="s">
        <v>2160</v>
      </c>
      <c r="H559" s="7" t="str">
        <f>IFERROR(VLOOKUP(A559,Sheet2!B:C,2,0),"")</f>
        <v>A</v>
      </c>
      <c r="I559">
        <v>1</v>
      </c>
    </row>
    <row r="560" spans="1:9" x14ac:dyDescent="0.25">
      <c r="A560">
        <v>692</v>
      </c>
      <c r="B560" t="s">
        <v>5</v>
      </c>
      <c r="C560" t="s">
        <v>2161</v>
      </c>
      <c r="D560" t="s">
        <v>12</v>
      </c>
      <c r="E560" t="s">
        <v>2162</v>
      </c>
      <c r="F560" s="7" t="s">
        <v>2163</v>
      </c>
      <c r="G560" s="4" t="s">
        <v>2164</v>
      </c>
      <c r="H560" s="7" t="str">
        <f>IFERROR(VLOOKUP(A560,Sheet2!B:C,2,0),"")</f>
        <v>A</v>
      </c>
      <c r="I560">
        <v>1</v>
      </c>
    </row>
    <row r="561" spans="1:9" hidden="1" x14ac:dyDescent="0.25">
      <c r="A561">
        <v>693</v>
      </c>
      <c r="B561" t="s">
        <v>5</v>
      </c>
      <c r="C561" t="s">
        <v>2165</v>
      </c>
      <c r="D561" t="s">
        <v>17</v>
      </c>
      <c r="E561" t="s">
        <v>2166</v>
      </c>
      <c r="F561" s="7" t="s">
        <v>2167</v>
      </c>
      <c r="G561" s="4" t="s">
        <v>2168</v>
      </c>
      <c r="H561" s="7" t="str">
        <f>IFERROR(VLOOKUP(A561,Sheet2!B:C,2,0),"")</f>
        <v/>
      </c>
    </row>
    <row r="562" spans="1:9" hidden="1" x14ac:dyDescent="0.25">
      <c r="A562">
        <v>694</v>
      </c>
      <c r="B562" t="s">
        <v>5</v>
      </c>
      <c r="C562" t="s">
        <v>2169</v>
      </c>
      <c r="D562" t="s">
        <v>75</v>
      </c>
      <c r="E562" t="s">
        <v>2170</v>
      </c>
      <c r="F562" s="7" t="s">
        <v>2171</v>
      </c>
      <c r="G562" s="4" t="s">
        <v>2172</v>
      </c>
      <c r="H562" s="7" t="str">
        <f>IFERROR(VLOOKUP(A562,Sheet2!B:C,2,0),"")</f>
        <v/>
      </c>
    </row>
    <row r="563" spans="1:9" hidden="1" x14ac:dyDescent="0.25">
      <c r="A563">
        <v>695</v>
      </c>
      <c r="B563" t="s">
        <v>5</v>
      </c>
      <c r="C563" t="s">
        <v>2169</v>
      </c>
      <c r="D563" t="s">
        <v>75</v>
      </c>
      <c r="E563" t="s">
        <v>2173</v>
      </c>
      <c r="F563" s="7" t="s">
        <v>2174</v>
      </c>
      <c r="G563" s="4" t="s">
        <v>2175</v>
      </c>
      <c r="H563" s="7" t="str">
        <f>IFERROR(VLOOKUP(A563,Sheet2!B:C,2,0),"")</f>
        <v/>
      </c>
    </row>
    <row r="564" spans="1:9" hidden="1" x14ac:dyDescent="0.25">
      <c r="A564">
        <v>696</v>
      </c>
      <c r="B564" t="s">
        <v>5</v>
      </c>
      <c r="C564" t="s">
        <v>2176</v>
      </c>
      <c r="D564" t="s">
        <v>42</v>
      </c>
      <c r="E564" t="s">
        <v>2177</v>
      </c>
      <c r="F564" s="7" t="s">
        <v>2178</v>
      </c>
      <c r="G564" s="4" t="s">
        <v>2179</v>
      </c>
      <c r="H564" s="7" t="str">
        <f>IFERROR(VLOOKUP(A564,Sheet2!B:C,2,0),"")</f>
        <v/>
      </c>
    </row>
    <row r="565" spans="1:9" x14ac:dyDescent="0.25">
      <c r="A565">
        <v>697</v>
      </c>
      <c r="B565" t="s">
        <v>5</v>
      </c>
      <c r="C565" t="s">
        <v>2134</v>
      </c>
      <c r="D565" t="s">
        <v>75</v>
      </c>
      <c r="E565" t="s">
        <v>2180</v>
      </c>
      <c r="F565" s="7" t="s">
        <v>2181</v>
      </c>
      <c r="G565" s="4" t="s">
        <v>2182</v>
      </c>
      <c r="H565" s="7" t="str">
        <f>IFERROR(VLOOKUP(A565,Sheet2!B:C,2,0),"")</f>
        <v>A</v>
      </c>
      <c r="I565">
        <v>1</v>
      </c>
    </row>
    <row r="566" spans="1:9" hidden="1" x14ac:dyDescent="0.25">
      <c r="A566">
        <v>699</v>
      </c>
      <c r="B566" t="s">
        <v>5</v>
      </c>
      <c r="C566" t="s">
        <v>2183</v>
      </c>
      <c r="D566" t="s">
        <v>75</v>
      </c>
      <c r="E566" t="s">
        <v>2184</v>
      </c>
      <c r="F566" s="7" t="s">
        <v>2185</v>
      </c>
      <c r="G566" s="4" t="s">
        <v>2186</v>
      </c>
      <c r="H566" s="7" t="str">
        <f>IFERROR(VLOOKUP(A566,Sheet2!B:C,2,0),"")</f>
        <v/>
      </c>
    </row>
    <row r="567" spans="1:9" hidden="1" x14ac:dyDescent="0.25">
      <c r="A567">
        <v>700</v>
      </c>
      <c r="B567" t="s">
        <v>5</v>
      </c>
      <c r="C567" t="s">
        <v>2187</v>
      </c>
      <c r="D567" t="s">
        <v>28</v>
      </c>
      <c r="E567" t="s">
        <v>2188</v>
      </c>
      <c r="F567" s="7" t="s">
        <v>2189</v>
      </c>
      <c r="G567" s="4" t="s">
        <v>2190</v>
      </c>
      <c r="H567" s="7" t="str">
        <f>IFERROR(VLOOKUP(A567,Sheet2!B:C,2,0),"")</f>
        <v/>
      </c>
    </row>
    <row r="568" spans="1:9" hidden="1" x14ac:dyDescent="0.25">
      <c r="A568">
        <v>701</v>
      </c>
      <c r="B568" t="s">
        <v>5</v>
      </c>
      <c r="C568" t="s">
        <v>2191</v>
      </c>
      <c r="D568" t="s">
        <v>84</v>
      </c>
      <c r="E568" t="s">
        <v>2192</v>
      </c>
      <c r="F568" s="7" t="s">
        <v>2193</v>
      </c>
      <c r="G568" s="4" t="s">
        <v>2194</v>
      </c>
      <c r="H568" s="7" t="str">
        <f>IFERROR(VLOOKUP(A568,Sheet2!B:C,2,0),"")</f>
        <v/>
      </c>
    </row>
    <row r="569" spans="1:9" hidden="1" x14ac:dyDescent="0.25">
      <c r="A569">
        <v>702</v>
      </c>
      <c r="B569" t="s">
        <v>5</v>
      </c>
      <c r="C569" t="s">
        <v>2195</v>
      </c>
      <c r="D569" t="s">
        <v>12</v>
      </c>
      <c r="E569" t="s">
        <v>2196</v>
      </c>
      <c r="F569" s="7" t="s">
        <v>2197</v>
      </c>
      <c r="G569" s="4" t="s">
        <v>2198</v>
      </c>
      <c r="H569" s="7" t="str">
        <f>IFERROR(VLOOKUP(A569,Sheet2!B:C,2,0),"")</f>
        <v/>
      </c>
    </row>
    <row r="570" spans="1:9" hidden="1" x14ac:dyDescent="0.25">
      <c r="A570">
        <v>703</v>
      </c>
      <c r="B570" t="s">
        <v>5</v>
      </c>
      <c r="C570" t="s">
        <v>2199</v>
      </c>
      <c r="D570" t="s">
        <v>7</v>
      </c>
      <c r="E570" t="s">
        <v>2200</v>
      </c>
      <c r="F570" s="7" t="s">
        <v>2201</v>
      </c>
      <c r="G570" s="4" t="s">
        <v>2202</v>
      </c>
      <c r="H570" s="7" t="str">
        <f>IFERROR(VLOOKUP(A570,Sheet2!B:C,2,0),"")</f>
        <v/>
      </c>
    </row>
    <row r="571" spans="1:9" hidden="1" x14ac:dyDescent="0.25">
      <c r="A571">
        <v>704</v>
      </c>
      <c r="B571" t="s">
        <v>5</v>
      </c>
      <c r="C571" t="s">
        <v>2203</v>
      </c>
      <c r="D571" t="s">
        <v>17</v>
      </c>
      <c r="E571" t="s">
        <v>2204</v>
      </c>
      <c r="F571" s="7" t="s">
        <v>2205</v>
      </c>
      <c r="G571" s="4" t="s">
        <v>2206</v>
      </c>
      <c r="H571" s="7" t="str">
        <f>IFERROR(VLOOKUP(A571,Sheet2!B:C,2,0),"")</f>
        <v/>
      </c>
    </row>
    <row r="572" spans="1:9" x14ac:dyDescent="0.25">
      <c r="A572">
        <v>705</v>
      </c>
      <c r="B572" t="s">
        <v>5</v>
      </c>
      <c r="C572" t="s">
        <v>2207</v>
      </c>
      <c r="D572" t="s">
        <v>42</v>
      </c>
      <c r="E572" t="s">
        <v>2208</v>
      </c>
      <c r="F572" s="7" t="s">
        <v>2209</v>
      </c>
      <c r="G572" s="4" t="s">
        <v>2210</v>
      </c>
      <c r="H572" s="7" t="str">
        <f>IFERROR(VLOOKUP(A572,Sheet2!B:C,2,0),"")</f>
        <v>A</v>
      </c>
      <c r="I572">
        <v>-1</v>
      </c>
    </row>
    <row r="573" spans="1:9" hidden="1" x14ac:dyDescent="0.25">
      <c r="A573">
        <v>706</v>
      </c>
      <c r="B573" t="s">
        <v>5</v>
      </c>
      <c r="C573" t="s">
        <v>2211</v>
      </c>
      <c r="D573" t="s">
        <v>75</v>
      </c>
      <c r="E573" t="s">
        <v>2212</v>
      </c>
      <c r="F573" s="7" t="s">
        <v>2213</v>
      </c>
      <c r="G573" s="4" t="s">
        <v>2214</v>
      </c>
      <c r="H573" s="7" t="str">
        <f>IFERROR(VLOOKUP(A573,Sheet2!B:C,2,0),"")</f>
        <v/>
      </c>
    </row>
    <row r="574" spans="1:9" x14ac:dyDescent="0.25">
      <c r="A574">
        <v>708</v>
      </c>
      <c r="B574" t="s">
        <v>5</v>
      </c>
      <c r="C574" t="s">
        <v>2215</v>
      </c>
      <c r="D574" t="s">
        <v>635</v>
      </c>
      <c r="E574" t="s">
        <v>2216</v>
      </c>
      <c r="F574" s="7" t="s">
        <v>2217</v>
      </c>
      <c r="G574" s="4" t="s">
        <v>2218</v>
      </c>
      <c r="H574" s="7" t="str">
        <f>IFERROR(VLOOKUP(A574,Sheet2!B:C,2,0),"")</f>
        <v>A</v>
      </c>
      <c r="I574">
        <v>1</v>
      </c>
    </row>
    <row r="575" spans="1:9" hidden="1" x14ac:dyDescent="0.25">
      <c r="A575">
        <v>709</v>
      </c>
      <c r="B575" t="s">
        <v>5</v>
      </c>
      <c r="C575" t="s">
        <v>2219</v>
      </c>
      <c r="D575" t="s">
        <v>12</v>
      </c>
      <c r="E575" t="s">
        <v>2220</v>
      </c>
      <c r="F575" s="7" t="s">
        <v>2221</v>
      </c>
      <c r="G575" s="4" t="s">
        <v>2222</v>
      </c>
      <c r="H575" s="7" t="str">
        <f>IFERROR(VLOOKUP(A575,Sheet2!B:C,2,0),"")</f>
        <v/>
      </c>
    </row>
    <row r="576" spans="1:9" hidden="1" x14ac:dyDescent="0.25">
      <c r="A576">
        <v>710</v>
      </c>
      <c r="B576" t="s">
        <v>5</v>
      </c>
      <c r="C576" t="s">
        <v>2223</v>
      </c>
      <c r="D576" t="s">
        <v>12</v>
      </c>
      <c r="E576" t="s">
        <v>2224</v>
      </c>
      <c r="F576" s="7" t="s">
        <v>2225</v>
      </c>
      <c r="G576" s="4" t="s">
        <v>2226</v>
      </c>
      <c r="H576" s="7" t="str">
        <f>IFERROR(VLOOKUP(A576,Sheet2!B:C,2,0),"")</f>
        <v/>
      </c>
    </row>
    <row r="577" spans="1:10" hidden="1" x14ac:dyDescent="0.25">
      <c r="A577">
        <v>711</v>
      </c>
      <c r="B577" t="s">
        <v>5</v>
      </c>
      <c r="C577" t="s">
        <v>2227</v>
      </c>
      <c r="D577" t="s">
        <v>42</v>
      </c>
      <c r="E577" t="s">
        <v>2228</v>
      </c>
      <c r="F577" s="7" t="s">
        <v>2229</v>
      </c>
      <c r="G577" s="4" t="s">
        <v>2230</v>
      </c>
      <c r="H577" s="7" t="str">
        <f>IFERROR(VLOOKUP(A577,Sheet2!B:C,2,0),"")</f>
        <v/>
      </c>
    </row>
    <row r="578" spans="1:10" hidden="1" x14ac:dyDescent="0.25">
      <c r="A578">
        <v>712</v>
      </c>
      <c r="B578" t="s">
        <v>5</v>
      </c>
      <c r="C578" t="s">
        <v>2231</v>
      </c>
      <c r="D578" t="s">
        <v>12</v>
      </c>
      <c r="E578" t="s">
        <v>2232</v>
      </c>
      <c r="F578" s="7" t="s">
        <v>2233</v>
      </c>
      <c r="G578" s="4" t="s">
        <v>2234</v>
      </c>
      <c r="H578" s="7" t="str">
        <f>IFERROR(VLOOKUP(A578,Sheet2!B:C,2,0),"")</f>
        <v/>
      </c>
    </row>
    <row r="579" spans="1:10" x14ac:dyDescent="0.25">
      <c r="A579">
        <v>713</v>
      </c>
      <c r="B579" t="s">
        <v>5</v>
      </c>
      <c r="C579" t="s">
        <v>2235</v>
      </c>
      <c r="D579" t="s">
        <v>7</v>
      </c>
      <c r="E579" t="s">
        <v>2236</v>
      </c>
      <c r="F579" s="7" t="s">
        <v>2237</v>
      </c>
      <c r="G579" s="4" t="s">
        <v>2238</v>
      </c>
      <c r="H579" s="7" t="str">
        <f>IFERROR(VLOOKUP(A579,Sheet2!B:C,2,0),"")</f>
        <v>A</v>
      </c>
      <c r="I579">
        <v>1</v>
      </c>
    </row>
    <row r="580" spans="1:10" x14ac:dyDescent="0.25">
      <c r="A580">
        <v>714</v>
      </c>
      <c r="B580" t="s">
        <v>5</v>
      </c>
      <c r="C580" t="s">
        <v>2239</v>
      </c>
      <c r="D580" t="s">
        <v>42</v>
      </c>
      <c r="E580" t="s">
        <v>2240</v>
      </c>
      <c r="F580" s="7" t="s">
        <v>2241</v>
      </c>
      <c r="G580" s="4" t="s">
        <v>2242</v>
      </c>
      <c r="H580" s="7" t="str">
        <f>IFERROR(VLOOKUP(A580,Sheet2!B:C,2,0),"")</f>
        <v>A</v>
      </c>
      <c r="I580">
        <v>1</v>
      </c>
    </row>
    <row r="581" spans="1:10" x14ac:dyDescent="0.25">
      <c r="A581">
        <v>716</v>
      </c>
      <c r="B581" t="s">
        <v>5</v>
      </c>
      <c r="C581" t="s">
        <v>2243</v>
      </c>
      <c r="D581" t="s">
        <v>12</v>
      </c>
      <c r="E581" t="s">
        <v>2244</v>
      </c>
      <c r="F581" s="7" t="s">
        <v>2245</v>
      </c>
      <c r="G581" s="4" t="s">
        <v>2246</v>
      </c>
      <c r="H581" s="7" t="str">
        <f>IFERROR(VLOOKUP(A581,Sheet2!B:C,2,0),"")</f>
        <v>A</v>
      </c>
      <c r="I581">
        <v>1</v>
      </c>
    </row>
    <row r="582" spans="1:10" hidden="1" x14ac:dyDescent="0.25">
      <c r="A582">
        <v>718</v>
      </c>
      <c r="B582" t="s">
        <v>5</v>
      </c>
      <c r="C582" t="s">
        <v>2247</v>
      </c>
      <c r="D582" t="s">
        <v>33</v>
      </c>
      <c r="E582" t="s">
        <v>2248</v>
      </c>
      <c r="F582" s="7" t="s">
        <v>2249</v>
      </c>
      <c r="G582" s="4" t="s">
        <v>2250</v>
      </c>
      <c r="H582" s="7" t="str">
        <f>IFERROR(VLOOKUP(A582,Sheet2!B:C,2,0),"")</f>
        <v/>
      </c>
    </row>
    <row r="583" spans="1:10" x14ac:dyDescent="0.25">
      <c r="A583">
        <v>719</v>
      </c>
      <c r="B583" t="s">
        <v>5</v>
      </c>
      <c r="C583" t="s">
        <v>2251</v>
      </c>
      <c r="D583" t="s">
        <v>28</v>
      </c>
      <c r="E583" t="s">
        <v>2252</v>
      </c>
      <c r="F583" s="7" t="s">
        <v>2253</v>
      </c>
      <c r="G583" s="4" t="s">
        <v>2254</v>
      </c>
      <c r="H583" s="7" t="str">
        <f>IFERROR(VLOOKUP(A583,Sheet2!B:C,2,0),"")</f>
        <v>A</v>
      </c>
      <c r="I583">
        <v>-1</v>
      </c>
    </row>
    <row r="584" spans="1:10" hidden="1" x14ac:dyDescent="0.25">
      <c r="A584">
        <v>720</v>
      </c>
      <c r="B584" t="s">
        <v>5</v>
      </c>
      <c r="C584" t="s">
        <v>2255</v>
      </c>
      <c r="D584" t="s">
        <v>7</v>
      </c>
      <c r="E584" t="s">
        <v>2256</v>
      </c>
      <c r="F584" s="7" t="s">
        <v>2257</v>
      </c>
      <c r="G584" s="4" t="s">
        <v>2258</v>
      </c>
      <c r="H584" s="7" t="str">
        <f>IFERROR(VLOOKUP(A584,Sheet2!B:C,2,0),"")</f>
        <v/>
      </c>
    </row>
    <row r="585" spans="1:10" hidden="1" x14ac:dyDescent="0.25">
      <c r="A585">
        <v>721</v>
      </c>
      <c r="B585" t="s">
        <v>5</v>
      </c>
      <c r="C585" t="s">
        <v>2259</v>
      </c>
      <c r="D585" t="s">
        <v>12</v>
      </c>
      <c r="E585" t="s">
        <v>2260</v>
      </c>
      <c r="F585" s="7" t="s">
        <v>2261</v>
      </c>
      <c r="G585" s="4" t="s">
        <v>2262</v>
      </c>
      <c r="H585" s="7" t="str">
        <f>IFERROR(VLOOKUP(A585,Sheet2!B:C,2,0),"")</f>
        <v/>
      </c>
    </row>
    <row r="586" spans="1:10" ht="17.399999999999999" x14ac:dyDescent="0.4">
      <c r="A586">
        <v>722</v>
      </c>
      <c r="B586" t="s">
        <v>5</v>
      </c>
      <c r="C586" t="s">
        <v>2263</v>
      </c>
      <c r="D586" t="s">
        <v>33</v>
      </c>
      <c r="E586" t="s">
        <v>2264</v>
      </c>
      <c r="F586" s="7" t="s">
        <v>2265</v>
      </c>
      <c r="G586" s="4" t="s">
        <v>2266</v>
      </c>
      <c r="H586" s="7" t="str">
        <f>IFERROR(VLOOKUP(A586,Sheet2!B:C,2,0),"")</f>
        <v>A</v>
      </c>
      <c r="I586" s="8">
        <v>0</v>
      </c>
      <c r="J586" s="7" t="s">
        <v>24524</v>
      </c>
    </row>
    <row r="587" spans="1:10" hidden="1" x14ac:dyDescent="0.25">
      <c r="A587">
        <v>723</v>
      </c>
      <c r="B587" t="s">
        <v>5</v>
      </c>
      <c r="C587" t="s">
        <v>2267</v>
      </c>
      <c r="D587" t="s">
        <v>12</v>
      </c>
      <c r="E587" t="s">
        <v>2268</v>
      </c>
      <c r="F587" s="7" t="s">
        <v>2269</v>
      </c>
      <c r="G587" s="4" t="s">
        <v>2270</v>
      </c>
      <c r="H587" s="7" t="str">
        <f>IFERROR(VLOOKUP(A587,Sheet2!B:C,2,0),"")</f>
        <v/>
      </c>
    </row>
    <row r="588" spans="1:10" hidden="1" x14ac:dyDescent="0.25">
      <c r="A588">
        <v>724</v>
      </c>
      <c r="B588" t="s">
        <v>5</v>
      </c>
      <c r="C588" t="s">
        <v>2271</v>
      </c>
      <c r="D588" t="s">
        <v>84</v>
      </c>
      <c r="E588" t="s">
        <v>2272</v>
      </c>
      <c r="F588" s="7" t="s">
        <v>2273</v>
      </c>
      <c r="G588" s="4" t="s">
        <v>2274</v>
      </c>
      <c r="H588" s="7" t="str">
        <f>IFERROR(VLOOKUP(A588,Sheet2!B:C,2,0),"")</f>
        <v/>
      </c>
    </row>
    <row r="589" spans="1:10" hidden="1" x14ac:dyDescent="0.25">
      <c r="A589">
        <v>726</v>
      </c>
      <c r="B589" t="s">
        <v>5</v>
      </c>
      <c r="C589" t="s">
        <v>2275</v>
      </c>
      <c r="D589" t="s">
        <v>42</v>
      </c>
      <c r="E589" t="s">
        <v>2276</v>
      </c>
      <c r="F589" s="7" t="s">
        <v>2277</v>
      </c>
      <c r="G589" s="4" t="s">
        <v>2278</v>
      </c>
      <c r="H589" s="7" t="str">
        <f>IFERROR(VLOOKUP(A589,Sheet2!B:C,2,0),"")</f>
        <v/>
      </c>
    </row>
    <row r="590" spans="1:10" x14ac:dyDescent="0.25">
      <c r="A590">
        <v>727</v>
      </c>
      <c r="B590" t="s">
        <v>5</v>
      </c>
      <c r="C590" t="s">
        <v>2279</v>
      </c>
      <c r="D590" t="s">
        <v>33</v>
      </c>
      <c r="E590" t="s">
        <v>2280</v>
      </c>
      <c r="F590" s="7" t="s">
        <v>2281</v>
      </c>
      <c r="G590" s="4" t="s">
        <v>2282</v>
      </c>
      <c r="H590" s="7" t="str">
        <f>IFERROR(VLOOKUP(A590,Sheet2!B:C,2,0),"")</f>
        <v>A</v>
      </c>
      <c r="I590">
        <v>-1</v>
      </c>
    </row>
    <row r="591" spans="1:10" hidden="1" x14ac:dyDescent="0.25">
      <c r="A591">
        <v>729</v>
      </c>
      <c r="B591" t="s">
        <v>5</v>
      </c>
      <c r="C591" t="s">
        <v>2283</v>
      </c>
      <c r="D591" t="s">
        <v>12</v>
      </c>
      <c r="E591" t="s">
        <v>2284</v>
      </c>
      <c r="F591" s="7" t="s">
        <v>2285</v>
      </c>
      <c r="G591" s="4" t="s">
        <v>2286</v>
      </c>
      <c r="H591" s="7" t="str">
        <f>IFERROR(VLOOKUP(A591,Sheet2!B:C,2,0),"")</f>
        <v/>
      </c>
    </row>
    <row r="592" spans="1:10" hidden="1" x14ac:dyDescent="0.25">
      <c r="A592">
        <v>730</v>
      </c>
      <c r="B592" t="s">
        <v>5</v>
      </c>
      <c r="C592" t="s">
        <v>2287</v>
      </c>
      <c r="D592" t="s">
        <v>75</v>
      </c>
      <c r="E592" t="s">
        <v>2288</v>
      </c>
      <c r="F592" s="7" t="s">
        <v>2289</v>
      </c>
      <c r="G592" s="4" t="s">
        <v>2290</v>
      </c>
      <c r="H592" s="7" t="str">
        <f>IFERROR(VLOOKUP(A592,Sheet2!B:C,2,0),"")</f>
        <v/>
      </c>
    </row>
    <row r="593" spans="1:9" x14ac:dyDescent="0.25">
      <c r="A593">
        <v>731</v>
      </c>
      <c r="B593" t="s">
        <v>5</v>
      </c>
      <c r="C593" t="s">
        <v>2291</v>
      </c>
      <c r="D593" t="s">
        <v>42</v>
      </c>
      <c r="E593" t="s">
        <v>2292</v>
      </c>
      <c r="F593" s="7" t="s">
        <v>2293</v>
      </c>
      <c r="G593" s="4" t="s">
        <v>2294</v>
      </c>
      <c r="H593" s="7" t="str">
        <f>IFERROR(VLOOKUP(A593,Sheet2!B:C,2,0),"")</f>
        <v>A</v>
      </c>
      <c r="I593">
        <v>-1</v>
      </c>
    </row>
    <row r="594" spans="1:9" x14ac:dyDescent="0.25">
      <c r="A594">
        <v>732</v>
      </c>
      <c r="B594" t="s">
        <v>5</v>
      </c>
      <c r="C594" t="s">
        <v>2295</v>
      </c>
      <c r="D594" t="s">
        <v>17</v>
      </c>
      <c r="E594" t="s">
        <v>2296</v>
      </c>
      <c r="F594" s="7" t="s">
        <v>2297</v>
      </c>
      <c r="G594" s="4" t="s">
        <v>2298</v>
      </c>
      <c r="H594" s="7" t="str">
        <f>IFERROR(VLOOKUP(A594,Sheet2!B:C,2,0),"")</f>
        <v>A</v>
      </c>
      <c r="I594">
        <v>-1</v>
      </c>
    </row>
    <row r="595" spans="1:9" hidden="1" x14ac:dyDescent="0.25">
      <c r="A595">
        <v>733</v>
      </c>
      <c r="B595" t="s">
        <v>5</v>
      </c>
      <c r="C595" t="s">
        <v>2299</v>
      </c>
      <c r="D595" t="s">
        <v>12</v>
      </c>
      <c r="E595" t="s">
        <v>2300</v>
      </c>
      <c r="F595" s="7" t="s">
        <v>2301</v>
      </c>
      <c r="G595" s="4" t="s">
        <v>2302</v>
      </c>
      <c r="H595" s="7" t="str">
        <f>IFERROR(VLOOKUP(A595,Sheet2!B:C,2,0),"")</f>
        <v/>
      </c>
    </row>
    <row r="596" spans="1:9" x14ac:dyDescent="0.25">
      <c r="A596">
        <v>734</v>
      </c>
      <c r="B596" t="s">
        <v>5</v>
      </c>
      <c r="C596" t="s">
        <v>2303</v>
      </c>
      <c r="D596" t="s">
        <v>28</v>
      </c>
      <c r="E596" t="s">
        <v>2304</v>
      </c>
      <c r="F596" s="7" t="s">
        <v>2305</v>
      </c>
      <c r="G596" s="4" t="s">
        <v>2306</v>
      </c>
      <c r="H596" s="7" t="str">
        <f>IFERROR(VLOOKUP(A596,Sheet2!B:C,2,0),"")</f>
        <v>A</v>
      </c>
      <c r="I596">
        <v>-1</v>
      </c>
    </row>
    <row r="597" spans="1:9" hidden="1" x14ac:dyDescent="0.25">
      <c r="A597">
        <v>735</v>
      </c>
      <c r="B597" t="s">
        <v>5</v>
      </c>
      <c r="C597" t="s">
        <v>2307</v>
      </c>
      <c r="D597" t="s">
        <v>28</v>
      </c>
      <c r="E597" t="s">
        <v>2308</v>
      </c>
      <c r="F597" s="7" t="s">
        <v>2309</v>
      </c>
      <c r="G597" s="4" t="s">
        <v>2310</v>
      </c>
      <c r="H597" s="7" t="str">
        <f>IFERROR(VLOOKUP(A597,Sheet2!B:C,2,0),"")</f>
        <v/>
      </c>
    </row>
    <row r="598" spans="1:9" hidden="1" x14ac:dyDescent="0.25">
      <c r="A598">
        <v>736</v>
      </c>
      <c r="B598" t="s">
        <v>5</v>
      </c>
      <c r="C598" t="s">
        <v>2311</v>
      </c>
      <c r="D598" t="s">
        <v>17</v>
      </c>
      <c r="E598" t="s">
        <v>2312</v>
      </c>
      <c r="F598" s="7" t="s">
        <v>2313</v>
      </c>
      <c r="G598" s="4" t="s">
        <v>2314</v>
      </c>
      <c r="H598" s="7" t="str">
        <f>IFERROR(VLOOKUP(A598,Sheet2!B:C,2,0),"")</f>
        <v/>
      </c>
    </row>
    <row r="599" spans="1:9" x14ac:dyDescent="0.25">
      <c r="A599">
        <v>737</v>
      </c>
      <c r="B599" t="s">
        <v>5</v>
      </c>
      <c r="C599" t="s">
        <v>2315</v>
      </c>
      <c r="D599" t="s">
        <v>42</v>
      </c>
      <c r="E599" t="s">
        <v>2316</v>
      </c>
      <c r="F599" s="7" t="s">
        <v>2317</v>
      </c>
      <c r="G599" s="4" t="s">
        <v>2318</v>
      </c>
      <c r="H599" s="7" t="str">
        <f>IFERROR(VLOOKUP(A599,Sheet2!B:C,2,0),"")</f>
        <v>A</v>
      </c>
      <c r="I599">
        <v>1</v>
      </c>
    </row>
    <row r="600" spans="1:9" hidden="1" x14ac:dyDescent="0.25">
      <c r="A600">
        <v>739</v>
      </c>
      <c r="B600" t="s">
        <v>5</v>
      </c>
      <c r="C600" t="s">
        <v>2319</v>
      </c>
      <c r="D600" t="s">
        <v>12</v>
      </c>
      <c r="E600" t="s">
        <v>2320</v>
      </c>
      <c r="F600" s="7" t="s">
        <v>2321</v>
      </c>
      <c r="G600" s="4" t="s">
        <v>2322</v>
      </c>
      <c r="H600" s="7" t="str">
        <f>IFERROR(VLOOKUP(A600,Sheet2!B:C,2,0),"")</f>
        <v/>
      </c>
    </row>
    <row r="601" spans="1:9" x14ac:dyDescent="0.25">
      <c r="A601">
        <v>741</v>
      </c>
      <c r="B601" t="s">
        <v>5</v>
      </c>
      <c r="C601" t="s">
        <v>2323</v>
      </c>
      <c r="D601" t="s">
        <v>12</v>
      </c>
      <c r="E601" t="s">
        <v>2324</v>
      </c>
      <c r="F601" s="7" t="s">
        <v>2325</v>
      </c>
      <c r="G601" s="4" t="s">
        <v>2326</v>
      </c>
      <c r="H601" s="7" t="str">
        <f>IFERROR(VLOOKUP(A601,Sheet2!B:C,2,0),"")</f>
        <v>A</v>
      </c>
      <c r="I601">
        <v>1</v>
      </c>
    </row>
    <row r="602" spans="1:9" x14ac:dyDescent="0.25">
      <c r="A602">
        <v>742</v>
      </c>
      <c r="B602" t="s">
        <v>5</v>
      </c>
      <c r="C602" t="s">
        <v>2327</v>
      </c>
      <c r="D602" t="s">
        <v>84</v>
      </c>
      <c r="E602" t="s">
        <v>2328</v>
      </c>
      <c r="F602" s="7" t="s">
        <v>2329</v>
      </c>
      <c r="G602" s="4" t="s">
        <v>2330</v>
      </c>
      <c r="H602" s="7" t="str">
        <f>IFERROR(VLOOKUP(A602,Sheet2!B:C,2,0),"")</f>
        <v>A</v>
      </c>
      <c r="I602">
        <v>1</v>
      </c>
    </row>
    <row r="603" spans="1:9" hidden="1" x14ac:dyDescent="0.25">
      <c r="A603">
        <v>743</v>
      </c>
      <c r="B603" t="s">
        <v>5</v>
      </c>
      <c r="C603" t="s">
        <v>2331</v>
      </c>
      <c r="D603" t="s">
        <v>12</v>
      </c>
      <c r="E603" t="s">
        <v>2332</v>
      </c>
      <c r="F603" s="7" t="s">
        <v>2333</v>
      </c>
      <c r="G603" s="4" t="s">
        <v>2334</v>
      </c>
      <c r="H603" s="7" t="str">
        <f>IFERROR(VLOOKUP(A603,Sheet2!B:C,2,0),"")</f>
        <v/>
      </c>
    </row>
    <row r="604" spans="1:9" hidden="1" x14ac:dyDescent="0.25">
      <c r="A604">
        <v>744</v>
      </c>
      <c r="B604" t="s">
        <v>5</v>
      </c>
      <c r="C604" t="s">
        <v>2335</v>
      </c>
      <c r="D604" t="s">
        <v>75</v>
      </c>
      <c r="E604" t="s">
        <v>2336</v>
      </c>
      <c r="F604" s="7" t="s">
        <v>2337</v>
      </c>
      <c r="G604" s="4" t="s">
        <v>2338</v>
      </c>
      <c r="H604" s="7" t="str">
        <f>IFERROR(VLOOKUP(A604,Sheet2!B:C,2,0),"")</f>
        <v/>
      </c>
    </row>
    <row r="605" spans="1:9" hidden="1" x14ac:dyDescent="0.25">
      <c r="A605">
        <v>745</v>
      </c>
      <c r="B605" t="s">
        <v>5</v>
      </c>
      <c r="C605" t="s">
        <v>2339</v>
      </c>
      <c r="D605" t="s">
        <v>17</v>
      </c>
      <c r="E605" t="s">
        <v>2340</v>
      </c>
      <c r="F605" s="7" t="s">
        <v>2341</v>
      </c>
      <c r="G605" s="4" t="s">
        <v>2342</v>
      </c>
      <c r="H605" s="7" t="str">
        <f>IFERROR(VLOOKUP(A605,Sheet2!B:C,2,0),"")</f>
        <v/>
      </c>
    </row>
    <row r="606" spans="1:9" hidden="1" x14ac:dyDescent="0.25">
      <c r="A606">
        <v>746</v>
      </c>
      <c r="B606" t="s">
        <v>5</v>
      </c>
      <c r="C606" t="s">
        <v>2343</v>
      </c>
      <c r="D606" t="s">
        <v>84</v>
      </c>
      <c r="E606" t="s">
        <v>2344</v>
      </c>
      <c r="F606" s="7" t="s">
        <v>2345</v>
      </c>
      <c r="G606" s="4" t="s">
        <v>2346</v>
      </c>
      <c r="H606" s="7" t="str">
        <f>IFERROR(VLOOKUP(A606,Sheet2!B:C,2,0),"")</f>
        <v/>
      </c>
    </row>
    <row r="607" spans="1:9" hidden="1" x14ac:dyDescent="0.25">
      <c r="A607">
        <v>747</v>
      </c>
      <c r="B607" t="s">
        <v>5</v>
      </c>
      <c r="C607" t="s">
        <v>2243</v>
      </c>
      <c r="D607" t="s">
        <v>7</v>
      </c>
      <c r="E607" t="s">
        <v>2347</v>
      </c>
      <c r="F607" s="7" t="s">
        <v>2348</v>
      </c>
      <c r="G607" s="4" t="s">
        <v>2349</v>
      </c>
      <c r="H607" s="7" t="str">
        <f>IFERROR(VLOOKUP(A607,Sheet2!B:C,2,0),"")</f>
        <v/>
      </c>
    </row>
    <row r="608" spans="1:9" hidden="1" x14ac:dyDescent="0.25">
      <c r="A608">
        <v>748</v>
      </c>
      <c r="B608" t="s">
        <v>5</v>
      </c>
      <c r="C608" t="s">
        <v>2243</v>
      </c>
      <c r="D608" t="s">
        <v>28</v>
      </c>
      <c r="E608" t="s">
        <v>2350</v>
      </c>
      <c r="F608" s="7" t="s">
        <v>2351</v>
      </c>
      <c r="G608" s="4" t="s">
        <v>2352</v>
      </c>
      <c r="H608" s="7" t="str">
        <f>IFERROR(VLOOKUP(A608,Sheet2!B:C,2,0),"")</f>
        <v/>
      </c>
    </row>
    <row r="609" spans="1:9" x14ac:dyDescent="0.25">
      <c r="A609">
        <v>750</v>
      </c>
      <c r="B609" t="s">
        <v>5</v>
      </c>
      <c r="C609" t="s">
        <v>2353</v>
      </c>
      <c r="D609" t="s">
        <v>33</v>
      </c>
      <c r="E609" t="s">
        <v>2354</v>
      </c>
      <c r="F609" s="7" t="s">
        <v>2355</v>
      </c>
      <c r="G609" s="4" t="s">
        <v>2356</v>
      </c>
      <c r="H609" s="7" t="str">
        <f>IFERROR(VLOOKUP(A609,Sheet2!B:C,2,0),"")</f>
        <v>A</v>
      </c>
      <c r="I609">
        <v>-1</v>
      </c>
    </row>
    <row r="610" spans="1:9" hidden="1" x14ac:dyDescent="0.25">
      <c r="A610">
        <v>751</v>
      </c>
      <c r="B610" t="s">
        <v>5</v>
      </c>
      <c r="C610" t="s">
        <v>2357</v>
      </c>
      <c r="D610" t="s">
        <v>635</v>
      </c>
      <c r="E610" t="s">
        <v>2358</v>
      </c>
      <c r="F610" s="7" t="s">
        <v>2359</v>
      </c>
      <c r="G610" s="4" t="s">
        <v>2360</v>
      </c>
      <c r="H610" s="7" t="str">
        <f>IFERROR(VLOOKUP(A610,Sheet2!B:C,2,0),"")</f>
        <v/>
      </c>
    </row>
    <row r="611" spans="1:9" x14ac:dyDescent="0.25">
      <c r="A611">
        <v>752</v>
      </c>
      <c r="B611" t="s">
        <v>5</v>
      </c>
      <c r="C611" t="s">
        <v>2361</v>
      </c>
      <c r="D611" t="s">
        <v>12</v>
      </c>
      <c r="E611" t="s">
        <v>2362</v>
      </c>
      <c r="F611" s="7" t="s">
        <v>2363</v>
      </c>
      <c r="G611" s="4" t="s">
        <v>2364</v>
      </c>
      <c r="H611" s="7" t="str">
        <f>IFERROR(VLOOKUP(A611,Sheet2!B:C,2,0),"")</f>
        <v>A</v>
      </c>
      <c r="I611">
        <v>1</v>
      </c>
    </row>
    <row r="612" spans="1:9" hidden="1" x14ac:dyDescent="0.25">
      <c r="A612">
        <v>753</v>
      </c>
      <c r="B612" t="s">
        <v>5</v>
      </c>
      <c r="C612" t="s">
        <v>2365</v>
      </c>
      <c r="D612" t="s">
        <v>28</v>
      </c>
      <c r="E612" t="s">
        <v>2366</v>
      </c>
      <c r="F612" s="7" t="s">
        <v>2367</v>
      </c>
      <c r="G612" s="4" t="s">
        <v>2368</v>
      </c>
      <c r="H612" s="7" t="str">
        <f>IFERROR(VLOOKUP(A612,Sheet2!B:C,2,0),"")</f>
        <v/>
      </c>
    </row>
    <row r="613" spans="1:9" x14ac:dyDescent="0.25">
      <c r="A613">
        <v>754</v>
      </c>
      <c r="B613" t="s">
        <v>5</v>
      </c>
      <c r="C613" t="s">
        <v>2369</v>
      </c>
      <c r="D613" t="s">
        <v>17</v>
      </c>
      <c r="E613" t="s">
        <v>2370</v>
      </c>
      <c r="F613" s="7" t="s">
        <v>2371</v>
      </c>
      <c r="G613" s="4" t="s">
        <v>2372</v>
      </c>
      <c r="H613" s="7" t="str">
        <f>IFERROR(VLOOKUP(A613,Sheet2!B:C,2,0),"")</f>
        <v>A</v>
      </c>
      <c r="I613">
        <v>1</v>
      </c>
    </row>
    <row r="614" spans="1:9" hidden="1" x14ac:dyDescent="0.25">
      <c r="A614">
        <v>755</v>
      </c>
      <c r="B614" t="s">
        <v>5</v>
      </c>
      <c r="C614" t="s">
        <v>2373</v>
      </c>
      <c r="D614" t="s">
        <v>17</v>
      </c>
      <c r="E614" t="s">
        <v>2374</v>
      </c>
      <c r="F614" s="7" t="s">
        <v>2375</v>
      </c>
      <c r="G614" s="4" t="s">
        <v>2376</v>
      </c>
      <c r="H614" s="7" t="str">
        <f>IFERROR(VLOOKUP(A614,Sheet2!B:C,2,0),"")</f>
        <v/>
      </c>
    </row>
    <row r="615" spans="1:9" hidden="1" x14ac:dyDescent="0.25">
      <c r="A615">
        <v>757</v>
      </c>
      <c r="B615" t="s">
        <v>5</v>
      </c>
      <c r="C615" t="s">
        <v>2377</v>
      </c>
      <c r="D615" t="s">
        <v>7</v>
      </c>
      <c r="E615" t="s">
        <v>2378</v>
      </c>
      <c r="F615" s="7" t="s">
        <v>2379</v>
      </c>
      <c r="G615" s="4" t="s">
        <v>2380</v>
      </c>
      <c r="H615" s="7" t="str">
        <f>IFERROR(VLOOKUP(A615,Sheet2!B:C,2,0),"")</f>
        <v/>
      </c>
    </row>
    <row r="616" spans="1:9" hidden="1" x14ac:dyDescent="0.25">
      <c r="A616">
        <v>758</v>
      </c>
      <c r="B616" t="s">
        <v>5</v>
      </c>
      <c r="C616" t="s">
        <v>2381</v>
      </c>
      <c r="D616" t="s">
        <v>33</v>
      </c>
      <c r="E616" t="s">
        <v>2382</v>
      </c>
      <c r="F616" s="7" t="s">
        <v>2383</v>
      </c>
      <c r="G616" s="4" t="s">
        <v>2384</v>
      </c>
      <c r="H616" s="7" t="str">
        <f>IFERROR(VLOOKUP(A616,Sheet2!B:C,2,0),"")</f>
        <v/>
      </c>
    </row>
    <row r="617" spans="1:9" hidden="1" x14ac:dyDescent="0.25">
      <c r="A617">
        <v>759</v>
      </c>
      <c r="B617" t="s">
        <v>5</v>
      </c>
      <c r="C617" t="s">
        <v>2385</v>
      </c>
      <c r="D617" t="s">
        <v>33</v>
      </c>
      <c r="E617" t="s">
        <v>2386</v>
      </c>
      <c r="F617" s="7" t="s">
        <v>2387</v>
      </c>
      <c r="G617" s="4" t="s">
        <v>2388</v>
      </c>
      <c r="H617" s="7" t="str">
        <f>IFERROR(VLOOKUP(A617,Sheet2!B:C,2,0),"")</f>
        <v/>
      </c>
    </row>
    <row r="618" spans="1:9" hidden="1" x14ac:dyDescent="0.25">
      <c r="A618">
        <v>760</v>
      </c>
      <c r="B618" t="s">
        <v>5</v>
      </c>
      <c r="C618" t="s">
        <v>2389</v>
      </c>
      <c r="D618" t="s">
        <v>12</v>
      </c>
      <c r="E618" t="s">
        <v>2390</v>
      </c>
      <c r="F618" s="7" t="s">
        <v>2391</v>
      </c>
      <c r="G618" s="4" t="s">
        <v>2392</v>
      </c>
      <c r="H618" s="7" t="str">
        <f>IFERROR(VLOOKUP(A618,Sheet2!B:C,2,0),"")</f>
        <v/>
      </c>
    </row>
    <row r="619" spans="1:9" x14ac:dyDescent="0.25">
      <c r="A619">
        <v>761</v>
      </c>
      <c r="B619" t="s">
        <v>5</v>
      </c>
      <c r="C619" t="s">
        <v>2393</v>
      </c>
      <c r="D619" t="s">
        <v>42</v>
      </c>
      <c r="E619" t="s">
        <v>2394</v>
      </c>
      <c r="F619" s="7" t="s">
        <v>2395</v>
      </c>
      <c r="G619" s="4" t="s">
        <v>2396</v>
      </c>
      <c r="H619" s="7" t="str">
        <f>IFERROR(VLOOKUP(A619,Sheet2!B:C,2,0),"")</f>
        <v>A</v>
      </c>
      <c r="I619">
        <v>1</v>
      </c>
    </row>
    <row r="620" spans="1:9" x14ac:dyDescent="0.25">
      <c r="A620">
        <v>762</v>
      </c>
      <c r="B620" t="s">
        <v>5</v>
      </c>
      <c r="C620" t="s">
        <v>2397</v>
      </c>
      <c r="D620" t="s">
        <v>75</v>
      </c>
      <c r="E620" t="s">
        <v>2398</v>
      </c>
      <c r="F620" s="7" t="s">
        <v>2399</v>
      </c>
      <c r="G620" s="4" t="s">
        <v>2400</v>
      </c>
      <c r="H620" s="7" t="str">
        <f>IFERROR(VLOOKUP(A620,Sheet2!B:C,2,0),"")</f>
        <v>A</v>
      </c>
      <c r="I620" s="10">
        <v>0</v>
      </c>
    </row>
    <row r="621" spans="1:9" x14ac:dyDescent="0.25">
      <c r="A621">
        <v>763</v>
      </c>
      <c r="B621" t="s">
        <v>5</v>
      </c>
      <c r="C621" t="s">
        <v>2401</v>
      </c>
      <c r="D621" t="s">
        <v>12</v>
      </c>
      <c r="E621" t="s">
        <v>2402</v>
      </c>
      <c r="F621" s="7" t="s">
        <v>2403</v>
      </c>
      <c r="G621" s="4" t="s">
        <v>2404</v>
      </c>
      <c r="H621" s="7" t="str">
        <f>IFERROR(VLOOKUP(A621,Sheet2!B:C,2,0),"")</f>
        <v>A</v>
      </c>
      <c r="I621">
        <v>1</v>
      </c>
    </row>
    <row r="622" spans="1:9" hidden="1" x14ac:dyDescent="0.25">
      <c r="A622">
        <v>764</v>
      </c>
      <c r="B622" t="s">
        <v>5</v>
      </c>
      <c r="C622" t="s">
        <v>2405</v>
      </c>
      <c r="D622" t="s">
        <v>12</v>
      </c>
      <c r="E622" t="s">
        <v>2406</v>
      </c>
      <c r="F622" s="7" t="s">
        <v>2407</v>
      </c>
      <c r="G622" s="4" t="s">
        <v>2408</v>
      </c>
      <c r="H622" s="7" t="str">
        <f>IFERROR(VLOOKUP(A622,Sheet2!B:C,2,0),"")</f>
        <v/>
      </c>
    </row>
    <row r="623" spans="1:9" x14ac:dyDescent="0.25">
      <c r="A623">
        <v>765</v>
      </c>
      <c r="B623" t="s">
        <v>5</v>
      </c>
      <c r="C623" t="s">
        <v>2409</v>
      </c>
      <c r="D623" t="s">
        <v>12</v>
      </c>
      <c r="E623" t="s">
        <v>2410</v>
      </c>
      <c r="F623" s="7" t="s">
        <v>2411</v>
      </c>
      <c r="G623" s="4" t="s">
        <v>2412</v>
      </c>
      <c r="H623" s="7" t="str">
        <f>IFERROR(VLOOKUP(A623,Sheet2!B:C,2,0),"")</f>
        <v>A</v>
      </c>
      <c r="I623">
        <v>1</v>
      </c>
    </row>
    <row r="624" spans="1:9" x14ac:dyDescent="0.25">
      <c r="A624">
        <v>766</v>
      </c>
      <c r="B624" t="s">
        <v>5</v>
      </c>
      <c r="C624" t="s">
        <v>2413</v>
      </c>
      <c r="D624" t="s">
        <v>17</v>
      </c>
      <c r="E624" t="s">
        <v>2414</v>
      </c>
      <c r="F624" s="7" t="s">
        <v>2415</v>
      </c>
      <c r="G624" s="4" t="s">
        <v>2416</v>
      </c>
      <c r="H624" s="7" t="str">
        <f>IFERROR(VLOOKUP(A624,Sheet2!B:C,2,0),"")</f>
        <v>A</v>
      </c>
      <c r="I624">
        <v>1</v>
      </c>
    </row>
    <row r="625" spans="1:9" hidden="1" x14ac:dyDescent="0.25">
      <c r="A625">
        <v>767</v>
      </c>
      <c r="B625" t="s">
        <v>5</v>
      </c>
      <c r="C625" t="s">
        <v>2417</v>
      </c>
      <c r="D625" t="s">
        <v>12</v>
      </c>
      <c r="E625" t="s">
        <v>2418</v>
      </c>
      <c r="F625" s="7" t="s">
        <v>2419</v>
      </c>
      <c r="G625" s="4" t="s">
        <v>2420</v>
      </c>
      <c r="H625" s="7" t="str">
        <f>IFERROR(VLOOKUP(A625,Sheet2!B:C,2,0),"")</f>
        <v/>
      </c>
    </row>
    <row r="626" spans="1:9" hidden="1" x14ac:dyDescent="0.25">
      <c r="A626">
        <v>768</v>
      </c>
      <c r="B626" t="s">
        <v>5</v>
      </c>
      <c r="C626" t="s">
        <v>2421</v>
      </c>
      <c r="D626" t="s">
        <v>7</v>
      </c>
      <c r="E626" t="s">
        <v>2422</v>
      </c>
      <c r="F626" s="7" t="s">
        <v>2423</v>
      </c>
      <c r="G626" s="4" t="s">
        <v>2424</v>
      </c>
      <c r="H626" s="7" t="str">
        <f>IFERROR(VLOOKUP(A626,Sheet2!B:C,2,0),"")</f>
        <v/>
      </c>
    </row>
    <row r="627" spans="1:9" hidden="1" x14ac:dyDescent="0.25">
      <c r="A627">
        <v>769</v>
      </c>
      <c r="B627" t="s">
        <v>5</v>
      </c>
      <c r="C627" t="s">
        <v>2425</v>
      </c>
      <c r="D627" t="s">
        <v>17</v>
      </c>
      <c r="E627" t="s">
        <v>2426</v>
      </c>
      <c r="F627" s="7" t="s">
        <v>2427</v>
      </c>
      <c r="G627" s="4" t="s">
        <v>2428</v>
      </c>
      <c r="H627" s="7" t="str">
        <f>IFERROR(VLOOKUP(A627,Sheet2!B:C,2,0),"")</f>
        <v/>
      </c>
    </row>
    <row r="628" spans="1:9" x14ac:dyDescent="0.25">
      <c r="A628">
        <v>770</v>
      </c>
      <c r="B628" t="s">
        <v>5</v>
      </c>
      <c r="C628" t="s">
        <v>2429</v>
      </c>
      <c r="D628" t="s">
        <v>12</v>
      </c>
      <c r="E628" t="s">
        <v>2430</v>
      </c>
      <c r="F628" s="7" t="s">
        <v>2431</v>
      </c>
      <c r="G628" s="4" t="s">
        <v>2432</v>
      </c>
      <c r="H628" s="7" t="str">
        <f>IFERROR(VLOOKUP(A628,Sheet2!B:C,2,0),"")</f>
        <v>A</v>
      </c>
      <c r="I628">
        <v>1</v>
      </c>
    </row>
    <row r="629" spans="1:9" x14ac:dyDescent="0.25">
      <c r="A629">
        <v>771</v>
      </c>
      <c r="B629" t="s">
        <v>5</v>
      </c>
      <c r="C629" t="s">
        <v>2433</v>
      </c>
      <c r="D629" t="s">
        <v>17</v>
      </c>
      <c r="E629" t="s">
        <v>2434</v>
      </c>
      <c r="F629" s="7" t="s">
        <v>2435</v>
      </c>
      <c r="G629" s="4" t="s">
        <v>2436</v>
      </c>
      <c r="H629" s="7" t="str">
        <f>IFERROR(VLOOKUP(A629,Sheet2!B:C,2,0),"")</f>
        <v>A</v>
      </c>
      <c r="I629">
        <v>1</v>
      </c>
    </row>
    <row r="630" spans="1:9" hidden="1" x14ac:dyDescent="0.25">
      <c r="A630">
        <v>772</v>
      </c>
      <c r="B630" t="s">
        <v>5</v>
      </c>
      <c r="C630" t="s">
        <v>2437</v>
      </c>
      <c r="D630" t="s">
        <v>28</v>
      </c>
      <c r="E630" t="s">
        <v>2438</v>
      </c>
      <c r="F630" s="7" t="s">
        <v>2439</v>
      </c>
      <c r="G630" s="4" t="s">
        <v>2440</v>
      </c>
      <c r="H630" s="7" t="str">
        <f>IFERROR(VLOOKUP(A630,Sheet2!B:C,2,0),"")</f>
        <v/>
      </c>
    </row>
    <row r="631" spans="1:9" x14ac:dyDescent="0.25">
      <c r="A631">
        <v>773</v>
      </c>
      <c r="B631" t="s">
        <v>5</v>
      </c>
      <c r="C631" t="s">
        <v>2441</v>
      </c>
      <c r="D631" t="s">
        <v>42</v>
      </c>
      <c r="E631" t="s">
        <v>2442</v>
      </c>
      <c r="F631" s="7" t="s">
        <v>2443</v>
      </c>
      <c r="G631" s="4" t="s">
        <v>2444</v>
      </c>
      <c r="H631" s="7" t="str">
        <f>IFERROR(VLOOKUP(A631,Sheet2!B:C,2,0),"")</f>
        <v>A</v>
      </c>
      <c r="I631">
        <v>1</v>
      </c>
    </row>
    <row r="632" spans="1:9" hidden="1" x14ac:dyDescent="0.25">
      <c r="A632">
        <v>774</v>
      </c>
      <c r="B632" t="s">
        <v>5</v>
      </c>
      <c r="C632" t="s">
        <v>2445</v>
      </c>
      <c r="D632" t="s">
        <v>42</v>
      </c>
      <c r="E632" t="s">
        <v>2446</v>
      </c>
      <c r="F632" s="7" t="s">
        <v>2447</v>
      </c>
      <c r="G632" s="4" t="s">
        <v>2448</v>
      </c>
      <c r="H632" s="7" t="str">
        <f>IFERROR(VLOOKUP(A632,Sheet2!B:C,2,0),"")</f>
        <v/>
      </c>
    </row>
    <row r="633" spans="1:9" hidden="1" x14ac:dyDescent="0.25">
      <c r="A633">
        <v>775</v>
      </c>
      <c r="B633" t="s">
        <v>5</v>
      </c>
      <c r="C633" t="s">
        <v>2449</v>
      </c>
      <c r="D633" t="s">
        <v>75</v>
      </c>
      <c r="E633" t="s">
        <v>2450</v>
      </c>
      <c r="F633" s="7" t="s">
        <v>2451</v>
      </c>
      <c r="G633" s="4" t="s">
        <v>2452</v>
      </c>
      <c r="H633" s="7" t="str">
        <f>IFERROR(VLOOKUP(A633,Sheet2!B:C,2,0),"")</f>
        <v/>
      </c>
    </row>
    <row r="634" spans="1:9" hidden="1" x14ac:dyDescent="0.25">
      <c r="A634">
        <v>776</v>
      </c>
      <c r="B634" t="s">
        <v>5</v>
      </c>
      <c r="C634" t="s">
        <v>2453</v>
      </c>
      <c r="D634" t="s">
        <v>28</v>
      </c>
      <c r="E634" t="s">
        <v>2454</v>
      </c>
      <c r="F634" s="7" t="s">
        <v>2455</v>
      </c>
      <c r="G634" s="4" t="s">
        <v>2456</v>
      </c>
      <c r="H634" s="7" t="str">
        <f>IFERROR(VLOOKUP(A634,Sheet2!B:C,2,0),"")</f>
        <v/>
      </c>
    </row>
    <row r="635" spans="1:9" x14ac:dyDescent="0.25">
      <c r="A635">
        <v>777</v>
      </c>
      <c r="B635" t="s">
        <v>5</v>
      </c>
      <c r="C635" t="s">
        <v>2457</v>
      </c>
      <c r="D635" t="s">
        <v>12</v>
      </c>
      <c r="E635" t="s">
        <v>2458</v>
      </c>
      <c r="F635" s="7" t="s">
        <v>2459</v>
      </c>
      <c r="G635" s="4" t="s">
        <v>2460</v>
      </c>
      <c r="H635" s="7" t="str">
        <f>IFERROR(VLOOKUP(A635,Sheet2!B:C,2,0),"")</f>
        <v>A</v>
      </c>
      <c r="I635">
        <v>0</v>
      </c>
    </row>
    <row r="636" spans="1:9" x14ac:dyDescent="0.25">
      <c r="A636">
        <v>778</v>
      </c>
      <c r="B636" t="s">
        <v>5</v>
      </c>
      <c r="C636" t="s">
        <v>2461</v>
      </c>
      <c r="D636" t="s">
        <v>84</v>
      </c>
      <c r="E636" t="s">
        <v>2462</v>
      </c>
      <c r="F636" s="7" t="s">
        <v>2463</v>
      </c>
      <c r="G636" s="4" t="s">
        <v>2464</v>
      </c>
      <c r="H636" s="7" t="str">
        <f>IFERROR(VLOOKUP(A636,Sheet2!B:C,2,0),"")</f>
        <v>A</v>
      </c>
      <c r="I636">
        <v>1</v>
      </c>
    </row>
    <row r="637" spans="1:9" hidden="1" x14ac:dyDescent="0.25">
      <c r="A637">
        <v>779</v>
      </c>
      <c r="B637" t="s">
        <v>5</v>
      </c>
      <c r="C637" t="s">
        <v>2465</v>
      </c>
      <c r="D637" t="s">
        <v>635</v>
      </c>
      <c r="E637" t="s">
        <v>2466</v>
      </c>
      <c r="F637" s="7" t="s">
        <v>2467</v>
      </c>
      <c r="G637" s="4" t="s">
        <v>2468</v>
      </c>
      <c r="H637" s="7" t="str">
        <f>IFERROR(VLOOKUP(A637,Sheet2!B:C,2,0),"")</f>
        <v/>
      </c>
    </row>
    <row r="638" spans="1:9" hidden="1" x14ac:dyDescent="0.25">
      <c r="A638">
        <v>780</v>
      </c>
      <c r="B638" t="s">
        <v>5</v>
      </c>
      <c r="C638" t="s">
        <v>2469</v>
      </c>
      <c r="D638" t="s">
        <v>75</v>
      </c>
      <c r="E638" t="s">
        <v>2470</v>
      </c>
      <c r="F638" s="7" t="s">
        <v>2471</v>
      </c>
      <c r="G638" s="4" t="s">
        <v>2472</v>
      </c>
      <c r="H638" s="7" t="str">
        <f>IFERROR(VLOOKUP(A638,Sheet2!B:C,2,0),"")</f>
        <v/>
      </c>
    </row>
    <row r="639" spans="1:9" hidden="1" x14ac:dyDescent="0.25">
      <c r="A639">
        <v>782</v>
      </c>
      <c r="B639" t="s">
        <v>5</v>
      </c>
      <c r="C639" t="s">
        <v>2473</v>
      </c>
      <c r="D639" t="s">
        <v>12</v>
      </c>
      <c r="E639" t="s">
        <v>2474</v>
      </c>
      <c r="F639" s="7" t="s">
        <v>2475</v>
      </c>
      <c r="G639" s="4" t="s">
        <v>2476</v>
      </c>
      <c r="H639" s="7" t="str">
        <f>IFERROR(VLOOKUP(A639,Sheet2!B:C,2,0),"")</f>
        <v/>
      </c>
    </row>
    <row r="640" spans="1:9" x14ac:dyDescent="0.25">
      <c r="A640">
        <v>784</v>
      </c>
      <c r="B640" t="s">
        <v>5</v>
      </c>
      <c r="C640" t="s">
        <v>2477</v>
      </c>
      <c r="D640" t="s">
        <v>84</v>
      </c>
      <c r="E640" t="s">
        <v>2478</v>
      </c>
      <c r="F640" s="7" t="s">
        <v>2479</v>
      </c>
      <c r="G640" s="4" t="s">
        <v>2480</v>
      </c>
      <c r="H640" s="7" t="str">
        <f>IFERROR(VLOOKUP(A640,Sheet2!B:C,2,0),"")</f>
        <v>A</v>
      </c>
      <c r="I640">
        <v>1</v>
      </c>
    </row>
    <row r="641" spans="1:10" hidden="1" x14ac:dyDescent="0.25">
      <c r="A641">
        <v>785</v>
      </c>
      <c r="B641" t="s">
        <v>5</v>
      </c>
      <c r="C641" t="s">
        <v>2481</v>
      </c>
      <c r="D641" t="s">
        <v>28</v>
      </c>
      <c r="E641" t="s">
        <v>2482</v>
      </c>
      <c r="F641" s="7" t="s">
        <v>2483</v>
      </c>
      <c r="G641" s="4" t="s">
        <v>2484</v>
      </c>
      <c r="H641" s="7" t="str">
        <f>IFERROR(VLOOKUP(A641,Sheet2!B:C,2,0),"")</f>
        <v/>
      </c>
    </row>
    <row r="642" spans="1:10" hidden="1" x14ac:dyDescent="0.25">
      <c r="A642">
        <v>786</v>
      </c>
      <c r="B642" t="s">
        <v>5</v>
      </c>
      <c r="C642" t="s">
        <v>2485</v>
      </c>
      <c r="D642" t="s">
        <v>42</v>
      </c>
      <c r="E642" t="s">
        <v>2486</v>
      </c>
      <c r="F642" s="7" t="s">
        <v>2487</v>
      </c>
      <c r="G642" s="4" t="s">
        <v>2488</v>
      </c>
      <c r="H642" s="7" t="str">
        <f>IFERROR(VLOOKUP(A642,Sheet2!B:C,2,0),"")</f>
        <v/>
      </c>
    </row>
    <row r="643" spans="1:10" hidden="1" x14ac:dyDescent="0.25">
      <c r="A643">
        <v>787</v>
      </c>
      <c r="B643" t="s">
        <v>5</v>
      </c>
      <c r="C643" t="s">
        <v>2489</v>
      </c>
      <c r="D643" t="s">
        <v>12</v>
      </c>
      <c r="E643" t="s">
        <v>2490</v>
      </c>
      <c r="F643" s="7" t="s">
        <v>2491</v>
      </c>
      <c r="G643" s="4" t="s">
        <v>2492</v>
      </c>
      <c r="H643" s="7" t="str">
        <f>IFERROR(VLOOKUP(A643,Sheet2!B:C,2,0),"")</f>
        <v/>
      </c>
    </row>
    <row r="644" spans="1:10" hidden="1" x14ac:dyDescent="0.25">
      <c r="A644">
        <v>788</v>
      </c>
      <c r="B644" t="s">
        <v>5</v>
      </c>
      <c r="C644" t="s">
        <v>2493</v>
      </c>
      <c r="D644" t="s">
        <v>33</v>
      </c>
      <c r="E644" t="s">
        <v>2494</v>
      </c>
      <c r="F644" s="7" t="s">
        <v>2495</v>
      </c>
      <c r="G644" s="4" t="s">
        <v>2496</v>
      </c>
      <c r="H644" s="7" t="str">
        <f>IFERROR(VLOOKUP(A644,Sheet2!B:C,2,0),"")</f>
        <v/>
      </c>
    </row>
    <row r="645" spans="1:10" x14ac:dyDescent="0.25">
      <c r="A645">
        <v>789</v>
      </c>
      <c r="B645" t="s">
        <v>5</v>
      </c>
      <c r="C645" t="s">
        <v>2497</v>
      </c>
      <c r="D645" t="s">
        <v>42</v>
      </c>
      <c r="E645" t="s">
        <v>2498</v>
      </c>
      <c r="F645" s="7" t="s">
        <v>2499</v>
      </c>
      <c r="G645" s="4" t="s">
        <v>2500</v>
      </c>
      <c r="H645" s="7" t="str">
        <f>IFERROR(VLOOKUP(A645,Sheet2!B:C,2,0),"")</f>
        <v>A</v>
      </c>
      <c r="I645">
        <v>0</v>
      </c>
    </row>
    <row r="646" spans="1:10" x14ac:dyDescent="0.25">
      <c r="A646">
        <v>790</v>
      </c>
      <c r="B646" t="s">
        <v>5</v>
      </c>
      <c r="C646" t="s">
        <v>2501</v>
      </c>
      <c r="D646" t="s">
        <v>42</v>
      </c>
      <c r="E646" t="s">
        <v>2502</v>
      </c>
      <c r="F646" s="7" t="s">
        <v>2503</v>
      </c>
      <c r="G646" s="4" t="s">
        <v>2504</v>
      </c>
      <c r="H646" s="7" t="str">
        <f>IFERROR(VLOOKUP(A646,Sheet2!B:C,2,0),"")</f>
        <v>A</v>
      </c>
      <c r="I646">
        <v>1</v>
      </c>
    </row>
    <row r="647" spans="1:10" ht="17.399999999999999" x14ac:dyDescent="0.4">
      <c r="A647">
        <v>791</v>
      </c>
      <c r="B647" t="s">
        <v>5</v>
      </c>
      <c r="C647" t="s">
        <v>2505</v>
      </c>
      <c r="D647" t="s">
        <v>12</v>
      </c>
      <c r="E647" t="s">
        <v>2506</v>
      </c>
      <c r="F647" s="7" t="s">
        <v>2507</v>
      </c>
      <c r="G647" s="4" t="s">
        <v>2508</v>
      </c>
      <c r="H647" s="7" t="str">
        <f>IFERROR(VLOOKUP(A647,Sheet2!B:C,2,0),"")</f>
        <v>A</v>
      </c>
      <c r="I647" s="10">
        <v>-1</v>
      </c>
      <c r="J647" s="12"/>
    </row>
    <row r="648" spans="1:10" hidden="1" x14ac:dyDescent="0.25">
      <c r="A648">
        <v>792</v>
      </c>
      <c r="B648" t="s">
        <v>5</v>
      </c>
      <c r="C648" t="s">
        <v>2509</v>
      </c>
      <c r="D648" t="s">
        <v>42</v>
      </c>
      <c r="E648" t="s">
        <v>2510</v>
      </c>
      <c r="F648" s="7" t="s">
        <v>2511</v>
      </c>
      <c r="G648" s="4" t="s">
        <v>2512</v>
      </c>
      <c r="H648" s="7" t="str">
        <f>IFERROR(VLOOKUP(A648,Sheet2!B:C,2,0),"")</f>
        <v/>
      </c>
    </row>
    <row r="649" spans="1:10" x14ac:dyDescent="0.25">
      <c r="A649">
        <v>794</v>
      </c>
      <c r="B649" t="s">
        <v>5</v>
      </c>
      <c r="C649" t="s">
        <v>2513</v>
      </c>
      <c r="D649" t="s">
        <v>33</v>
      </c>
      <c r="E649" t="s">
        <v>2514</v>
      </c>
      <c r="F649" s="7" t="s">
        <v>2515</v>
      </c>
      <c r="G649" s="4" t="s">
        <v>2516</v>
      </c>
      <c r="H649" s="7" t="str">
        <f>IFERROR(VLOOKUP(A649,Sheet2!B:C,2,0),"")</f>
        <v>A</v>
      </c>
      <c r="I649">
        <v>1</v>
      </c>
    </row>
    <row r="650" spans="1:10" hidden="1" x14ac:dyDescent="0.25">
      <c r="A650">
        <v>795</v>
      </c>
      <c r="B650" t="s">
        <v>5</v>
      </c>
      <c r="C650" t="s">
        <v>2517</v>
      </c>
      <c r="D650" t="s">
        <v>12</v>
      </c>
      <c r="E650" t="s">
        <v>2518</v>
      </c>
      <c r="F650" s="7" t="s">
        <v>2519</v>
      </c>
      <c r="G650" s="4" t="s">
        <v>2520</v>
      </c>
      <c r="H650" s="7" t="str">
        <f>IFERROR(VLOOKUP(A650,Sheet2!B:C,2,0),"")</f>
        <v/>
      </c>
    </row>
    <row r="651" spans="1:10" hidden="1" x14ac:dyDescent="0.25">
      <c r="A651">
        <v>796</v>
      </c>
      <c r="B651" t="s">
        <v>5</v>
      </c>
      <c r="C651" t="s">
        <v>2521</v>
      </c>
      <c r="D651" t="s">
        <v>7</v>
      </c>
      <c r="E651" t="s">
        <v>2522</v>
      </c>
      <c r="F651" s="7" t="s">
        <v>2523</v>
      </c>
      <c r="G651" s="4" t="s">
        <v>2524</v>
      </c>
      <c r="H651" s="7" t="str">
        <f>IFERROR(VLOOKUP(A651,Sheet2!B:C,2,0),"")</f>
        <v/>
      </c>
    </row>
    <row r="652" spans="1:10" hidden="1" x14ac:dyDescent="0.25">
      <c r="A652">
        <v>798</v>
      </c>
      <c r="B652" t="s">
        <v>5</v>
      </c>
      <c r="C652" t="s">
        <v>2525</v>
      </c>
      <c r="D652" t="s">
        <v>33</v>
      </c>
      <c r="E652" t="s">
        <v>2526</v>
      </c>
      <c r="F652" s="7" t="s">
        <v>2527</v>
      </c>
      <c r="G652" s="4" t="s">
        <v>2528</v>
      </c>
      <c r="H652" s="7" t="str">
        <f>IFERROR(VLOOKUP(A652,Sheet2!B:C,2,0),"")</f>
        <v/>
      </c>
    </row>
    <row r="653" spans="1:10" hidden="1" x14ac:dyDescent="0.25">
      <c r="A653">
        <v>799</v>
      </c>
      <c r="B653" t="s">
        <v>5</v>
      </c>
      <c r="C653" t="s">
        <v>2529</v>
      </c>
      <c r="D653" t="s">
        <v>33</v>
      </c>
      <c r="E653" t="s">
        <v>2530</v>
      </c>
      <c r="F653" s="7" t="s">
        <v>2531</v>
      </c>
      <c r="G653" s="4" t="s">
        <v>2532</v>
      </c>
      <c r="H653" s="7" t="str">
        <f>IFERROR(VLOOKUP(A653,Sheet2!B:C,2,0),"")</f>
        <v/>
      </c>
    </row>
    <row r="654" spans="1:10" hidden="1" x14ac:dyDescent="0.25">
      <c r="A654">
        <v>801</v>
      </c>
      <c r="B654" t="s">
        <v>5</v>
      </c>
      <c r="C654" t="s">
        <v>2533</v>
      </c>
      <c r="D654" t="s">
        <v>84</v>
      </c>
      <c r="E654" t="s">
        <v>2534</v>
      </c>
      <c r="F654" s="7" t="s">
        <v>2535</v>
      </c>
      <c r="G654" s="4" t="s">
        <v>2536</v>
      </c>
      <c r="H654" s="7" t="str">
        <f>IFERROR(VLOOKUP(A654,Sheet2!B:C,2,0),"")</f>
        <v/>
      </c>
    </row>
    <row r="655" spans="1:10" hidden="1" x14ac:dyDescent="0.25">
      <c r="A655">
        <v>802</v>
      </c>
      <c r="B655" t="s">
        <v>5</v>
      </c>
      <c r="C655" t="s">
        <v>2537</v>
      </c>
      <c r="D655" t="s">
        <v>84</v>
      </c>
      <c r="E655" t="s">
        <v>2538</v>
      </c>
      <c r="F655" s="7" t="s">
        <v>2539</v>
      </c>
      <c r="G655" s="4" t="s">
        <v>2540</v>
      </c>
      <c r="H655" s="7" t="str">
        <f>IFERROR(VLOOKUP(A655,Sheet2!B:C,2,0),"")</f>
        <v/>
      </c>
    </row>
    <row r="656" spans="1:10" x14ac:dyDescent="0.25">
      <c r="A656">
        <v>803</v>
      </c>
      <c r="B656" t="s">
        <v>5</v>
      </c>
      <c r="C656" t="s">
        <v>2541</v>
      </c>
      <c r="D656" t="s">
        <v>33</v>
      </c>
      <c r="E656" t="s">
        <v>2542</v>
      </c>
      <c r="F656" s="7" t="s">
        <v>2543</v>
      </c>
      <c r="G656" s="4" t="s">
        <v>2544</v>
      </c>
      <c r="H656" s="7" t="str">
        <f>IFERROR(VLOOKUP(A656,Sheet2!B:C,2,0),"")</f>
        <v>A</v>
      </c>
      <c r="I656">
        <v>0</v>
      </c>
    </row>
    <row r="657" spans="1:9" hidden="1" x14ac:dyDescent="0.25">
      <c r="A657">
        <v>804</v>
      </c>
      <c r="B657" t="s">
        <v>5</v>
      </c>
      <c r="C657" t="s">
        <v>2545</v>
      </c>
      <c r="D657" t="s">
        <v>33</v>
      </c>
      <c r="E657" t="s">
        <v>2546</v>
      </c>
      <c r="F657" s="7" t="s">
        <v>2547</v>
      </c>
      <c r="G657" s="4" t="s">
        <v>2548</v>
      </c>
      <c r="H657" s="7" t="str">
        <f>IFERROR(VLOOKUP(A657,Sheet2!B:C,2,0),"")</f>
        <v/>
      </c>
    </row>
    <row r="658" spans="1:9" x14ac:dyDescent="0.25">
      <c r="A658">
        <v>805</v>
      </c>
      <c r="B658" t="s">
        <v>5</v>
      </c>
      <c r="C658" t="s">
        <v>2549</v>
      </c>
      <c r="D658" t="s">
        <v>12</v>
      </c>
      <c r="E658" t="s">
        <v>2550</v>
      </c>
      <c r="F658" s="7" t="s">
        <v>2551</v>
      </c>
      <c r="G658" s="4" t="s">
        <v>2552</v>
      </c>
      <c r="H658" s="7" t="str">
        <f>IFERROR(VLOOKUP(A658,Sheet2!B:C,2,0),"")</f>
        <v>A</v>
      </c>
      <c r="I658">
        <v>1</v>
      </c>
    </row>
    <row r="659" spans="1:9" x14ac:dyDescent="0.25">
      <c r="A659">
        <v>808</v>
      </c>
      <c r="B659" t="s">
        <v>5</v>
      </c>
      <c r="C659" t="s">
        <v>2553</v>
      </c>
      <c r="D659" t="s">
        <v>33</v>
      </c>
      <c r="E659" t="s">
        <v>2554</v>
      </c>
      <c r="F659" s="7" t="s">
        <v>2555</v>
      </c>
      <c r="G659" s="4" t="s">
        <v>2556</v>
      </c>
      <c r="H659" s="7" t="str">
        <f>IFERROR(VLOOKUP(A659,Sheet2!B:C,2,0),"")</f>
        <v>A</v>
      </c>
      <c r="I659">
        <v>0</v>
      </c>
    </row>
    <row r="660" spans="1:9" hidden="1" x14ac:dyDescent="0.25">
      <c r="A660">
        <v>810</v>
      </c>
      <c r="B660" t="s">
        <v>5</v>
      </c>
      <c r="C660" t="s">
        <v>2557</v>
      </c>
      <c r="D660" t="s">
        <v>84</v>
      </c>
      <c r="E660" t="s">
        <v>2558</v>
      </c>
      <c r="F660" s="7" t="s">
        <v>2559</v>
      </c>
      <c r="G660" s="4" t="s">
        <v>2560</v>
      </c>
      <c r="H660" s="7" t="str">
        <f>IFERROR(VLOOKUP(A660,Sheet2!B:C,2,0),"")</f>
        <v/>
      </c>
    </row>
    <row r="661" spans="1:9" hidden="1" x14ac:dyDescent="0.25">
      <c r="A661">
        <v>813</v>
      </c>
      <c r="B661" t="s">
        <v>5</v>
      </c>
      <c r="C661" t="s">
        <v>2561</v>
      </c>
      <c r="D661" t="s">
        <v>33</v>
      </c>
      <c r="E661" t="s">
        <v>2562</v>
      </c>
      <c r="F661" s="7" t="s">
        <v>2563</v>
      </c>
      <c r="G661" s="4" t="s">
        <v>2564</v>
      </c>
      <c r="H661" s="7" t="str">
        <f>IFERROR(VLOOKUP(A661,Sheet2!B:C,2,0),"")</f>
        <v/>
      </c>
    </row>
    <row r="662" spans="1:9" hidden="1" x14ac:dyDescent="0.25">
      <c r="A662">
        <v>814</v>
      </c>
      <c r="B662" t="s">
        <v>5</v>
      </c>
      <c r="C662" t="s">
        <v>2561</v>
      </c>
      <c r="D662" t="s">
        <v>12</v>
      </c>
      <c r="E662" t="s">
        <v>2565</v>
      </c>
      <c r="F662" s="7" t="s">
        <v>2566</v>
      </c>
      <c r="G662" s="4" t="s">
        <v>2567</v>
      </c>
      <c r="H662" s="7" t="str">
        <f>IFERROR(VLOOKUP(A662,Sheet2!B:C,2,0),"")</f>
        <v/>
      </c>
    </row>
    <row r="663" spans="1:9" hidden="1" x14ac:dyDescent="0.25">
      <c r="A663">
        <v>816</v>
      </c>
      <c r="B663" t="s">
        <v>5</v>
      </c>
      <c r="C663" t="s">
        <v>2568</v>
      </c>
      <c r="D663" t="s">
        <v>33</v>
      </c>
      <c r="E663" t="s">
        <v>2569</v>
      </c>
      <c r="F663" s="7" t="s">
        <v>2570</v>
      </c>
      <c r="G663" s="4" t="s">
        <v>2571</v>
      </c>
      <c r="H663" s="7" t="str">
        <f>IFERROR(VLOOKUP(A663,Sheet2!B:C,2,0),"")</f>
        <v/>
      </c>
    </row>
    <row r="664" spans="1:9" hidden="1" x14ac:dyDescent="0.25">
      <c r="A664">
        <v>817</v>
      </c>
      <c r="B664" t="s">
        <v>5</v>
      </c>
      <c r="C664" t="s">
        <v>2572</v>
      </c>
      <c r="D664" t="s">
        <v>28</v>
      </c>
      <c r="E664" t="s">
        <v>2573</v>
      </c>
      <c r="F664" s="7" t="s">
        <v>2574</v>
      </c>
      <c r="G664" s="4" t="s">
        <v>2575</v>
      </c>
      <c r="H664" s="7" t="str">
        <f>IFERROR(VLOOKUP(A664,Sheet2!B:C,2,0),"")</f>
        <v/>
      </c>
    </row>
    <row r="665" spans="1:9" hidden="1" x14ac:dyDescent="0.25">
      <c r="A665">
        <v>820</v>
      </c>
      <c r="B665" t="s">
        <v>5</v>
      </c>
      <c r="C665" t="s">
        <v>2576</v>
      </c>
      <c r="D665" t="s">
        <v>17</v>
      </c>
      <c r="E665" t="s">
        <v>2577</v>
      </c>
      <c r="F665" s="7" t="s">
        <v>2578</v>
      </c>
      <c r="G665" s="4" t="s">
        <v>2579</v>
      </c>
      <c r="H665" s="7" t="str">
        <f>IFERROR(VLOOKUP(A665,Sheet2!B:C,2,0),"")</f>
        <v/>
      </c>
    </row>
    <row r="666" spans="1:9" hidden="1" x14ac:dyDescent="0.25">
      <c r="A666">
        <v>821</v>
      </c>
      <c r="B666" t="s">
        <v>5</v>
      </c>
      <c r="C666" t="s">
        <v>2580</v>
      </c>
      <c r="D666" t="s">
        <v>17</v>
      </c>
      <c r="E666" t="s">
        <v>2581</v>
      </c>
      <c r="F666" s="7" t="s">
        <v>2582</v>
      </c>
      <c r="G666" s="4" t="s">
        <v>2583</v>
      </c>
      <c r="H666" s="7" t="str">
        <f>IFERROR(VLOOKUP(A666,Sheet2!B:C,2,0),"")</f>
        <v/>
      </c>
    </row>
    <row r="667" spans="1:9" x14ac:dyDescent="0.25">
      <c r="A667">
        <v>822</v>
      </c>
      <c r="B667" t="s">
        <v>5</v>
      </c>
      <c r="C667" t="s">
        <v>2576</v>
      </c>
      <c r="D667" t="s">
        <v>17</v>
      </c>
      <c r="E667" t="s">
        <v>2584</v>
      </c>
      <c r="F667" s="7" t="s">
        <v>2585</v>
      </c>
      <c r="G667" s="4" t="s">
        <v>2586</v>
      </c>
      <c r="H667" s="7" t="str">
        <f>IFERROR(VLOOKUP(A667,Sheet2!B:C,2,0),"")</f>
        <v>A</v>
      </c>
      <c r="I667">
        <v>1</v>
      </c>
    </row>
    <row r="668" spans="1:9" x14ac:dyDescent="0.25">
      <c r="A668">
        <v>823</v>
      </c>
      <c r="B668" t="s">
        <v>5</v>
      </c>
      <c r="C668" t="s">
        <v>2587</v>
      </c>
      <c r="D668" t="s">
        <v>17</v>
      </c>
      <c r="E668" t="s">
        <v>2588</v>
      </c>
      <c r="F668" s="7" t="s">
        <v>2589</v>
      </c>
      <c r="G668" s="4" t="s">
        <v>2590</v>
      </c>
      <c r="H668" s="7" t="str">
        <f>IFERROR(VLOOKUP(A668,Sheet2!B:C,2,0),"")</f>
        <v>A</v>
      </c>
      <c r="I668">
        <v>1</v>
      </c>
    </row>
    <row r="669" spans="1:9" hidden="1" x14ac:dyDescent="0.25">
      <c r="A669">
        <v>824</v>
      </c>
      <c r="B669" t="s">
        <v>5</v>
      </c>
      <c r="C669" t="s">
        <v>2591</v>
      </c>
      <c r="D669" t="s">
        <v>7</v>
      </c>
      <c r="E669" t="s">
        <v>2592</v>
      </c>
      <c r="F669" s="7" t="s">
        <v>2593</v>
      </c>
      <c r="G669" s="4" t="s">
        <v>2594</v>
      </c>
      <c r="H669" s="7" t="str">
        <f>IFERROR(VLOOKUP(A669,Sheet2!B:C,2,0),"")</f>
        <v/>
      </c>
    </row>
    <row r="670" spans="1:9" hidden="1" x14ac:dyDescent="0.25">
      <c r="A670">
        <v>825</v>
      </c>
      <c r="B670" t="s">
        <v>5</v>
      </c>
      <c r="C670" t="s">
        <v>2595</v>
      </c>
      <c r="D670" t="s">
        <v>17</v>
      </c>
      <c r="E670" t="s">
        <v>2596</v>
      </c>
      <c r="F670" s="7" t="s">
        <v>2597</v>
      </c>
      <c r="G670" s="4" t="s">
        <v>2598</v>
      </c>
      <c r="H670" s="7" t="str">
        <f>IFERROR(VLOOKUP(A670,Sheet2!B:C,2,0),"")</f>
        <v/>
      </c>
    </row>
    <row r="671" spans="1:9" hidden="1" x14ac:dyDescent="0.25">
      <c r="A671">
        <v>827</v>
      </c>
      <c r="B671" t="s">
        <v>5</v>
      </c>
      <c r="C671" t="s">
        <v>2599</v>
      </c>
      <c r="D671" t="s">
        <v>12</v>
      </c>
      <c r="E671" t="s">
        <v>2600</v>
      </c>
      <c r="F671" s="7" t="s">
        <v>2601</v>
      </c>
      <c r="G671" s="4" t="s">
        <v>2602</v>
      </c>
      <c r="H671" s="7" t="str">
        <f>IFERROR(VLOOKUP(A671,Sheet2!B:C,2,0),"")</f>
        <v/>
      </c>
    </row>
    <row r="672" spans="1:9" x14ac:dyDescent="0.25">
      <c r="A672">
        <v>828</v>
      </c>
      <c r="B672" t="s">
        <v>5</v>
      </c>
      <c r="C672" t="s">
        <v>2603</v>
      </c>
      <c r="D672" t="s">
        <v>7</v>
      </c>
      <c r="E672" t="s">
        <v>2604</v>
      </c>
      <c r="F672" s="7" t="s">
        <v>2605</v>
      </c>
      <c r="G672" s="4" t="s">
        <v>2606</v>
      </c>
      <c r="H672" s="7" t="str">
        <f>IFERROR(VLOOKUP(A672,Sheet2!B:C,2,0),"")</f>
        <v>A</v>
      </c>
      <c r="I672">
        <v>1</v>
      </c>
    </row>
    <row r="673" spans="1:9" hidden="1" x14ac:dyDescent="0.25">
      <c r="A673">
        <v>829</v>
      </c>
      <c r="B673" t="s">
        <v>5</v>
      </c>
      <c r="C673" t="s">
        <v>2607</v>
      </c>
      <c r="D673" t="s">
        <v>84</v>
      </c>
      <c r="E673" t="s">
        <v>2608</v>
      </c>
      <c r="F673" s="7" t="s">
        <v>2609</v>
      </c>
      <c r="G673" s="4" t="s">
        <v>2610</v>
      </c>
      <c r="H673" s="7" t="str">
        <f>IFERROR(VLOOKUP(A673,Sheet2!B:C,2,0),"")</f>
        <v/>
      </c>
    </row>
    <row r="674" spans="1:9" hidden="1" x14ac:dyDescent="0.25">
      <c r="A674">
        <v>830</v>
      </c>
      <c r="B674" t="s">
        <v>5</v>
      </c>
      <c r="C674" t="s">
        <v>2611</v>
      </c>
      <c r="D674" t="s">
        <v>12</v>
      </c>
      <c r="E674" t="s">
        <v>2612</v>
      </c>
      <c r="F674" s="7" t="s">
        <v>2613</v>
      </c>
      <c r="G674" s="4" t="s">
        <v>2614</v>
      </c>
      <c r="H674" s="7" t="str">
        <f>IFERROR(VLOOKUP(A674,Sheet2!B:C,2,0),"")</f>
        <v/>
      </c>
    </row>
    <row r="675" spans="1:9" x14ac:dyDescent="0.25">
      <c r="A675">
        <v>831</v>
      </c>
      <c r="B675" t="s">
        <v>5</v>
      </c>
      <c r="C675" t="s">
        <v>2615</v>
      </c>
      <c r="D675" t="s">
        <v>28</v>
      </c>
      <c r="E675" t="s">
        <v>2616</v>
      </c>
      <c r="F675" s="7" t="s">
        <v>2617</v>
      </c>
      <c r="G675" s="4" t="s">
        <v>2618</v>
      </c>
      <c r="H675" s="7" t="str">
        <f>IFERROR(VLOOKUP(A675,Sheet2!B:C,2,0),"")</f>
        <v>A</v>
      </c>
      <c r="I675">
        <v>1</v>
      </c>
    </row>
    <row r="676" spans="1:9" x14ac:dyDescent="0.25">
      <c r="A676">
        <v>832</v>
      </c>
      <c r="B676" t="s">
        <v>5</v>
      </c>
      <c r="C676" t="s">
        <v>2619</v>
      </c>
      <c r="D676" t="s">
        <v>12</v>
      </c>
      <c r="E676" t="s">
        <v>2620</v>
      </c>
      <c r="F676" s="7" t="s">
        <v>2621</v>
      </c>
      <c r="G676" s="4" t="s">
        <v>2622</v>
      </c>
      <c r="H676" s="7" t="str">
        <f>IFERROR(VLOOKUP(A676,Sheet2!B:C,2,0),"")</f>
        <v>A</v>
      </c>
      <c r="I676">
        <v>1</v>
      </c>
    </row>
    <row r="677" spans="1:9" hidden="1" x14ac:dyDescent="0.25">
      <c r="A677">
        <v>833</v>
      </c>
      <c r="B677" t="s">
        <v>5</v>
      </c>
      <c r="C677" t="s">
        <v>2623</v>
      </c>
      <c r="D677" t="s">
        <v>84</v>
      </c>
      <c r="E677" t="s">
        <v>2624</v>
      </c>
      <c r="F677" s="7" t="s">
        <v>2625</v>
      </c>
      <c r="G677" s="4" t="s">
        <v>2626</v>
      </c>
      <c r="H677" s="7" t="str">
        <f>IFERROR(VLOOKUP(A677,Sheet2!B:C,2,0),"")</f>
        <v/>
      </c>
    </row>
    <row r="678" spans="1:9" x14ac:dyDescent="0.25">
      <c r="A678">
        <v>834</v>
      </c>
      <c r="B678" t="s">
        <v>5</v>
      </c>
      <c r="C678" t="s">
        <v>2627</v>
      </c>
      <c r="D678" t="s">
        <v>17</v>
      </c>
      <c r="E678" t="s">
        <v>2628</v>
      </c>
      <c r="F678" s="7" t="s">
        <v>2629</v>
      </c>
      <c r="G678" s="4" t="s">
        <v>2630</v>
      </c>
      <c r="H678" s="7" t="str">
        <f>IFERROR(VLOOKUP(A678,Sheet2!B:C,2,0),"")</f>
        <v>A</v>
      </c>
      <c r="I678">
        <v>1</v>
      </c>
    </row>
    <row r="679" spans="1:9" hidden="1" x14ac:dyDescent="0.25">
      <c r="A679">
        <v>836</v>
      </c>
      <c r="B679" t="s">
        <v>5</v>
      </c>
      <c r="C679" t="s">
        <v>2631</v>
      </c>
      <c r="D679" t="s">
        <v>28</v>
      </c>
      <c r="E679" t="s">
        <v>2632</v>
      </c>
      <c r="F679" s="7" t="s">
        <v>2633</v>
      </c>
      <c r="G679" s="4" t="s">
        <v>2634</v>
      </c>
      <c r="H679" s="7" t="str">
        <f>IFERROR(VLOOKUP(A679,Sheet2!B:C,2,0),"")</f>
        <v/>
      </c>
    </row>
    <row r="680" spans="1:9" hidden="1" x14ac:dyDescent="0.25">
      <c r="A680">
        <v>837</v>
      </c>
      <c r="B680" t="s">
        <v>5</v>
      </c>
      <c r="C680" t="s">
        <v>2635</v>
      </c>
      <c r="D680" t="s">
        <v>42</v>
      </c>
      <c r="E680" t="s">
        <v>2636</v>
      </c>
      <c r="F680" s="7" t="s">
        <v>2637</v>
      </c>
      <c r="G680" s="4" t="s">
        <v>2638</v>
      </c>
      <c r="H680" s="7" t="str">
        <f>IFERROR(VLOOKUP(A680,Sheet2!B:C,2,0),"")</f>
        <v/>
      </c>
    </row>
    <row r="681" spans="1:9" x14ac:dyDescent="0.25">
      <c r="A681">
        <v>838</v>
      </c>
      <c r="B681" t="s">
        <v>5</v>
      </c>
      <c r="C681" t="s">
        <v>2639</v>
      </c>
      <c r="D681" t="s">
        <v>12</v>
      </c>
      <c r="E681" t="s">
        <v>2640</v>
      </c>
      <c r="F681" s="7" t="s">
        <v>2641</v>
      </c>
      <c r="G681" s="4" t="s">
        <v>2642</v>
      </c>
      <c r="H681" s="7" t="str">
        <f>IFERROR(VLOOKUP(A681,Sheet2!B:C,2,0),"")</f>
        <v>A</v>
      </c>
      <c r="I681">
        <v>0</v>
      </c>
    </row>
    <row r="682" spans="1:9" x14ac:dyDescent="0.25">
      <c r="A682">
        <v>839</v>
      </c>
      <c r="B682" t="s">
        <v>5</v>
      </c>
      <c r="C682" t="s">
        <v>2643</v>
      </c>
      <c r="D682" t="s">
        <v>33</v>
      </c>
      <c r="E682" t="s">
        <v>2644</v>
      </c>
      <c r="F682" s="7" t="s">
        <v>2645</v>
      </c>
      <c r="G682" s="4" t="s">
        <v>2646</v>
      </c>
      <c r="H682" s="7" t="str">
        <f>IFERROR(VLOOKUP(A682,Sheet2!B:C,2,0),"")</f>
        <v>A</v>
      </c>
      <c r="I682" s="10">
        <v>1</v>
      </c>
    </row>
    <row r="683" spans="1:9" x14ac:dyDescent="0.25">
      <c r="A683">
        <v>842</v>
      </c>
      <c r="B683" t="s">
        <v>5</v>
      </c>
      <c r="C683" t="s">
        <v>2647</v>
      </c>
      <c r="D683" t="s">
        <v>75</v>
      </c>
      <c r="E683" t="s">
        <v>2648</v>
      </c>
      <c r="F683" s="7" t="s">
        <v>2649</v>
      </c>
      <c r="G683" s="4" t="s">
        <v>2650</v>
      </c>
      <c r="H683" s="7" t="str">
        <f>IFERROR(VLOOKUP(A683,Sheet2!B:C,2,0),"")</f>
        <v>A</v>
      </c>
      <c r="I683">
        <v>1</v>
      </c>
    </row>
    <row r="684" spans="1:9" x14ac:dyDescent="0.25">
      <c r="A684">
        <v>843</v>
      </c>
      <c r="B684" t="s">
        <v>5</v>
      </c>
      <c r="C684" t="s">
        <v>2651</v>
      </c>
      <c r="D684" t="s">
        <v>75</v>
      </c>
      <c r="E684" t="s">
        <v>2652</v>
      </c>
      <c r="F684" s="7" t="s">
        <v>2653</v>
      </c>
      <c r="G684" s="4" t="s">
        <v>2654</v>
      </c>
      <c r="H684" s="7" t="str">
        <f>IFERROR(VLOOKUP(A684,Sheet2!B:C,2,0),"")</f>
        <v>A</v>
      </c>
      <c r="I684">
        <v>0</v>
      </c>
    </row>
    <row r="685" spans="1:9" hidden="1" x14ac:dyDescent="0.25">
      <c r="A685">
        <v>844</v>
      </c>
      <c r="B685" t="s">
        <v>5</v>
      </c>
      <c r="C685" t="s">
        <v>2655</v>
      </c>
      <c r="D685" t="s">
        <v>42</v>
      </c>
      <c r="E685" t="s">
        <v>2656</v>
      </c>
      <c r="F685" s="7" t="s">
        <v>2657</v>
      </c>
      <c r="G685" s="4" t="s">
        <v>2658</v>
      </c>
      <c r="H685" s="7" t="str">
        <f>IFERROR(VLOOKUP(A685,Sheet2!B:C,2,0),"")</f>
        <v/>
      </c>
    </row>
    <row r="686" spans="1:9" x14ac:dyDescent="0.25">
      <c r="A686">
        <v>845</v>
      </c>
      <c r="B686" t="s">
        <v>5</v>
      </c>
      <c r="C686" t="s">
        <v>2659</v>
      </c>
      <c r="D686" t="s">
        <v>75</v>
      </c>
      <c r="E686" t="s">
        <v>2660</v>
      </c>
      <c r="F686" s="7" t="s">
        <v>2661</v>
      </c>
      <c r="G686" s="4" t="s">
        <v>2662</v>
      </c>
      <c r="H686" s="7" t="str">
        <f>IFERROR(VLOOKUP(A686,Sheet2!B:C,2,0),"")</f>
        <v>A</v>
      </c>
      <c r="I686">
        <v>1</v>
      </c>
    </row>
    <row r="687" spans="1:9" hidden="1" x14ac:dyDescent="0.25">
      <c r="A687">
        <v>847</v>
      </c>
      <c r="B687" t="s">
        <v>5</v>
      </c>
      <c r="C687" t="s">
        <v>2663</v>
      </c>
      <c r="D687" t="s">
        <v>12</v>
      </c>
      <c r="E687" t="s">
        <v>2664</v>
      </c>
      <c r="F687" s="7" t="s">
        <v>2665</v>
      </c>
      <c r="G687" s="4" t="s">
        <v>2666</v>
      </c>
      <c r="H687" s="7" t="str">
        <f>IFERROR(VLOOKUP(A687,Sheet2!B:C,2,0),"")</f>
        <v/>
      </c>
    </row>
    <row r="688" spans="1:9" hidden="1" x14ac:dyDescent="0.25">
      <c r="A688">
        <v>848</v>
      </c>
      <c r="B688" t="s">
        <v>5</v>
      </c>
      <c r="C688" t="s">
        <v>2667</v>
      </c>
      <c r="D688" t="s">
        <v>33</v>
      </c>
      <c r="E688" t="s">
        <v>2668</v>
      </c>
      <c r="F688" s="7" t="s">
        <v>2669</v>
      </c>
      <c r="G688" s="4" t="s">
        <v>2670</v>
      </c>
      <c r="H688" s="7" t="str">
        <f>IFERROR(VLOOKUP(A688,Sheet2!B:C,2,0),"")</f>
        <v/>
      </c>
    </row>
    <row r="689" spans="1:9" x14ac:dyDescent="0.25">
      <c r="A689">
        <v>850</v>
      </c>
      <c r="B689" t="s">
        <v>5</v>
      </c>
      <c r="C689" t="s">
        <v>2671</v>
      </c>
      <c r="D689" t="s">
        <v>12</v>
      </c>
      <c r="E689" t="s">
        <v>2672</v>
      </c>
      <c r="F689" s="7" t="s">
        <v>2673</v>
      </c>
      <c r="G689" s="4" t="s">
        <v>2674</v>
      </c>
      <c r="H689" s="7" t="str">
        <f>IFERROR(VLOOKUP(A689,Sheet2!B:C,2,0),"")</f>
        <v>A</v>
      </c>
      <c r="I689">
        <v>0</v>
      </c>
    </row>
    <row r="690" spans="1:9" hidden="1" x14ac:dyDescent="0.25">
      <c r="A690">
        <v>851</v>
      </c>
      <c r="B690" t="s">
        <v>5</v>
      </c>
      <c r="C690" t="s">
        <v>2675</v>
      </c>
      <c r="D690" t="s">
        <v>33</v>
      </c>
      <c r="E690" t="s">
        <v>2676</v>
      </c>
      <c r="F690" s="7" t="s">
        <v>2677</v>
      </c>
      <c r="G690" s="4" t="s">
        <v>2678</v>
      </c>
      <c r="H690" s="7" t="str">
        <f>IFERROR(VLOOKUP(A690,Sheet2!B:C,2,0),"")</f>
        <v/>
      </c>
    </row>
    <row r="691" spans="1:9" hidden="1" x14ac:dyDescent="0.25">
      <c r="A691">
        <v>852</v>
      </c>
      <c r="B691" t="s">
        <v>5</v>
      </c>
      <c r="C691" t="s">
        <v>2679</v>
      </c>
      <c r="D691" t="s">
        <v>75</v>
      </c>
      <c r="E691" t="s">
        <v>2680</v>
      </c>
      <c r="F691" s="7" t="s">
        <v>2681</v>
      </c>
      <c r="G691" s="4" t="s">
        <v>2682</v>
      </c>
      <c r="H691" s="7" t="str">
        <f>IFERROR(VLOOKUP(A691,Sheet2!B:C,2,0),"")</f>
        <v/>
      </c>
    </row>
    <row r="692" spans="1:9" hidden="1" x14ac:dyDescent="0.25">
      <c r="A692">
        <v>853</v>
      </c>
      <c r="B692" t="s">
        <v>5</v>
      </c>
      <c r="C692" t="s">
        <v>2683</v>
      </c>
      <c r="D692" t="s">
        <v>33</v>
      </c>
      <c r="E692" t="s">
        <v>2684</v>
      </c>
      <c r="F692" s="7" t="s">
        <v>2685</v>
      </c>
      <c r="G692" s="4" t="s">
        <v>2686</v>
      </c>
      <c r="H692" s="7" t="str">
        <f>IFERROR(VLOOKUP(A692,Sheet2!B:C,2,0),"")</f>
        <v/>
      </c>
    </row>
    <row r="693" spans="1:9" x14ac:dyDescent="0.25">
      <c r="A693">
        <v>854</v>
      </c>
      <c r="B693" t="s">
        <v>5</v>
      </c>
      <c r="C693" t="s">
        <v>2687</v>
      </c>
      <c r="D693" t="s">
        <v>7</v>
      </c>
      <c r="E693" t="s">
        <v>2688</v>
      </c>
      <c r="F693" s="7" t="s">
        <v>2689</v>
      </c>
      <c r="G693" s="4" t="s">
        <v>2690</v>
      </c>
      <c r="H693" s="7" t="str">
        <f>IFERROR(VLOOKUP(A693,Sheet2!B:C,2,0),"")</f>
        <v>A</v>
      </c>
      <c r="I693">
        <v>1</v>
      </c>
    </row>
    <row r="694" spans="1:9" hidden="1" x14ac:dyDescent="0.25">
      <c r="A694">
        <v>855</v>
      </c>
      <c r="B694" t="s">
        <v>5</v>
      </c>
      <c r="C694" t="s">
        <v>2691</v>
      </c>
      <c r="D694" t="s">
        <v>12</v>
      </c>
      <c r="E694" t="s">
        <v>2692</v>
      </c>
      <c r="F694" s="7" t="s">
        <v>2693</v>
      </c>
      <c r="G694" s="4" t="s">
        <v>2694</v>
      </c>
      <c r="H694" s="7" t="str">
        <f>IFERROR(VLOOKUP(A694,Sheet2!B:C,2,0),"")</f>
        <v/>
      </c>
    </row>
    <row r="695" spans="1:9" hidden="1" x14ac:dyDescent="0.25">
      <c r="A695">
        <v>856</v>
      </c>
      <c r="B695" t="s">
        <v>5</v>
      </c>
      <c r="C695" t="s">
        <v>2695</v>
      </c>
      <c r="D695" t="s">
        <v>75</v>
      </c>
      <c r="E695" t="s">
        <v>2696</v>
      </c>
      <c r="F695" s="7" t="s">
        <v>2697</v>
      </c>
      <c r="G695" s="4" t="s">
        <v>2698</v>
      </c>
      <c r="H695" s="7" t="str">
        <f>IFERROR(VLOOKUP(A695,Sheet2!B:C,2,0),"")</f>
        <v/>
      </c>
    </row>
    <row r="696" spans="1:9" x14ac:dyDescent="0.25">
      <c r="A696">
        <v>858</v>
      </c>
      <c r="B696" t="s">
        <v>5</v>
      </c>
      <c r="C696" t="s">
        <v>2699</v>
      </c>
      <c r="D696" t="s">
        <v>42</v>
      </c>
      <c r="E696" t="s">
        <v>2700</v>
      </c>
      <c r="F696" s="7" t="s">
        <v>2701</v>
      </c>
      <c r="G696" s="4" t="s">
        <v>2702</v>
      </c>
      <c r="H696" s="7" t="str">
        <f>IFERROR(VLOOKUP(A696,Sheet2!B:C,2,0),"")</f>
        <v>A</v>
      </c>
      <c r="I696">
        <v>1</v>
      </c>
    </row>
    <row r="697" spans="1:9" x14ac:dyDescent="0.25">
      <c r="A697">
        <v>859</v>
      </c>
      <c r="B697" t="s">
        <v>5</v>
      </c>
      <c r="C697" t="s">
        <v>2703</v>
      </c>
      <c r="D697" t="s">
        <v>33</v>
      </c>
      <c r="E697" t="s">
        <v>2704</v>
      </c>
      <c r="F697" s="7" t="s">
        <v>2705</v>
      </c>
      <c r="G697" s="4" t="s">
        <v>2706</v>
      </c>
      <c r="H697" s="7" t="str">
        <f>IFERROR(VLOOKUP(A697,Sheet2!B:C,2,0),"")</f>
        <v>A</v>
      </c>
      <c r="I697">
        <v>1</v>
      </c>
    </row>
    <row r="698" spans="1:9" hidden="1" x14ac:dyDescent="0.25">
      <c r="A698">
        <v>860</v>
      </c>
      <c r="B698" t="s">
        <v>5</v>
      </c>
      <c r="C698" t="s">
        <v>2707</v>
      </c>
      <c r="D698" t="s">
        <v>84</v>
      </c>
      <c r="E698" t="s">
        <v>2708</v>
      </c>
      <c r="F698" s="7" t="s">
        <v>2709</v>
      </c>
      <c r="G698" s="4" t="s">
        <v>2710</v>
      </c>
      <c r="H698" s="7" t="str">
        <f>IFERROR(VLOOKUP(A698,Sheet2!B:C,2,0),"")</f>
        <v/>
      </c>
    </row>
    <row r="699" spans="1:9" x14ac:dyDescent="0.25">
      <c r="A699">
        <v>862</v>
      </c>
      <c r="B699" t="s">
        <v>5</v>
      </c>
      <c r="C699" t="s">
        <v>2607</v>
      </c>
      <c r="D699" t="s">
        <v>84</v>
      </c>
      <c r="E699" t="s">
        <v>2711</v>
      </c>
      <c r="F699" s="7" t="s">
        <v>2609</v>
      </c>
      <c r="G699" s="4" t="s">
        <v>2712</v>
      </c>
      <c r="H699" s="7" t="str">
        <f>IFERROR(VLOOKUP(A699,Sheet2!B:C,2,0),"")</f>
        <v>A</v>
      </c>
      <c r="I699">
        <v>1</v>
      </c>
    </row>
    <row r="700" spans="1:9" x14ac:dyDescent="0.25">
      <c r="A700">
        <v>863</v>
      </c>
      <c r="B700" t="s">
        <v>5</v>
      </c>
      <c r="C700" t="s">
        <v>2713</v>
      </c>
      <c r="D700" t="s">
        <v>84</v>
      </c>
      <c r="E700" t="s">
        <v>2714</v>
      </c>
      <c r="F700" s="7" t="s">
        <v>2715</v>
      </c>
      <c r="G700" s="4" t="s">
        <v>2716</v>
      </c>
      <c r="H700" s="7" t="str">
        <f>IFERROR(VLOOKUP(A700,Sheet2!B:C,2,0),"")</f>
        <v>A</v>
      </c>
      <c r="I700">
        <v>1</v>
      </c>
    </row>
    <row r="701" spans="1:9" hidden="1" x14ac:dyDescent="0.25">
      <c r="A701">
        <v>864</v>
      </c>
      <c r="B701" t="s">
        <v>5</v>
      </c>
      <c r="C701" t="s">
        <v>2717</v>
      </c>
      <c r="D701" t="s">
        <v>12</v>
      </c>
      <c r="E701" t="s">
        <v>2718</v>
      </c>
      <c r="F701" s="7" t="s">
        <v>2719</v>
      </c>
      <c r="G701" s="4" t="s">
        <v>2720</v>
      </c>
      <c r="H701" s="7" t="str">
        <f>IFERROR(VLOOKUP(A701,Sheet2!B:C,2,0),"")</f>
        <v/>
      </c>
    </row>
    <row r="702" spans="1:9" hidden="1" x14ac:dyDescent="0.25">
      <c r="A702">
        <v>865</v>
      </c>
      <c r="B702" t="s">
        <v>5</v>
      </c>
      <c r="C702" t="s">
        <v>2721</v>
      </c>
      <c r="D702" t="s">
        <v>42</v>
      </c>
      <c r="E702" t="s">
        <v>2722</v>
      </c>
      <c r="F702" s="7" t="s">
        <v>2723</v>
      </c>
      <c r="G702" s="4" t="s">
        <v>2724</v>
      </c>
      <c r="H702" s="7" t="str">
        <f>IFERROR(VLOOKUP(A702,Sheet2!B:C,2,0),"")</f>
        <v/>
      </c>
    </row>
    <row r="703" spans="1:9" hidden="1" x14ac:dyDescent="0.25">
      <c r="A703">
        <v>866</v>
      </c>
      <c r="B703" t="s">
        <v>5</v>
      </c>
      <c r="C703" t="s">
        <v>2707</v>
      </c>
      <c r="D703" t="s">
        <v>84</v>
      </c>
      <c r="E703" t="s">
        <v>2725</v>
      </c>
      <c r="F703" s="7" t="s">
        <v>2709</v>
      </c>
      <c r="G703" s="4" t="s">
        <v>2726</v>
      </c>
      <c r="H703" s="7" t="str">
        <f>IFERROR(VLOOKUP(A703,Sheet2!B:C,2,0),"")</f>
        <v/>
      </c>
    </row>
    <row r="704" spans="1:9" x14ac:dyDescent="0.25">
      <c r="A704">
        <v>867</v>
      </c>
      <c r="B704" t="s">
        <v>5</v>
      </c>
      <c r="C704" t="s">
        <v>2611</v>
      </c>
      <c r="D704" t="s">
        <v>12</v>
      </c>
      <c r="E704" t="s">
        <v>2727</v>
      </c>
      <c r="F704" s="7" t="s">
        <v>2613</v>
      </c>
      <c r="G704" s="4" t="s">
        <v>2728</v>
      </c>
      <c r="H704" s="7" t="str">
        <f>IFERROR(VLOOKUP(A704,Sheet2!B:C,2,0),"")</f>
        <v>A</v>
      </c>
      <c r="I704">
        <v>1</v>
      </c>
    </row>
    <row r="705" spans="1:10" x14ac:dyDescent="0.25">
      <c r="A705">
        <v>868</v>
      </c>
      <c r="B705" t="s">
        <v>5</v>
      </c>
      <c r="C705" t="s">
        <v>2729</v>
      </c>
      <c r="D705" t="s">
        <v>84</v>
      </c>
      <c r="E705" t="s">
        <v>2730</v>
      </c>
      <c r="F705" s="7" t="s">
        <v>2731</v>
      </c>
      <c r="G705" s="4" t="s">
        <v>2732</v>
      </c>
      <c r="H705" s="7" t="str">
        <f>IFERROR(VLOOKUP(A705,Sheet2!B:C,2,0),"")</f>
        <v>A</v>
      </c>
      <c r="I705">
        <v>1</v>
      </c>
    </row>
    <row r="706" spans="1:10" x14ac:dyDescent="0.25">
      <c r="A706">
        <v>869</v>
      </c>
      <c r="B706" t="s">
        <v>5</v>
      </c>
      <c r="C706" t="s">
        <v>2733</v>
      </c>
      <c r="D706" t="s">
        <v>42</v>
      </c>
      <c r="E706" t="s">
        <v>2734</v>
      </c>
      <c r="F706" s="7" t="s">
        <v>2735</v>
      </c>
      <c r="G706" s="4" t="s">
        <v>2736</v>
      </c>
      <c r="H706" s="7" t="str">
        <f>IFERROR(VLOOKUP(A706,Sheet2!B:C,2,0),"")</f>
        <v>A</v>
      </c>
      <c r="I706">
        <v>1</v>
      </c>
    </row>
    <row r="707" spans="1:10" x14ac:dyDescent="0.25">
      <c r="A707">
        <v>871</v>
      </c>
      <c r="B707" t="s">
        <v>5</v>
      </c>
      <c r="C707" t="s">
        <v>2737</v>
      </c>
      <c r="D707" t="s">
        <v>12</v>
      </c>
      <c r="E707" t="s">
        <v>2738</v>
      </c>
      <c r="F707" s="7" t="s">
        <v>2739</v>
      </c>
      <c r="G707" s="4" t="s">
        <v>2740</v>
      </c>
      <c r="H707" s="7" t="str">
        <f>IFERROR(VLOOKUP(A707,Sheet2!B:C,2,0),"")</f>
        <v>A</v>
      </c>
      <c r="I707">
        <v>0</v>
      </c>
    </row>
    <row r="708" spans="1:10" x14ac:dyDescent="0.25">
      <c r="A708">
        <v>872</v>
      </c>
      <c r="B708" t="s">
        <v>5</v>
      </c>
      <c r="C708" t="s">
        <v>2659</v>
      </c>
      <c r="D708" t="s">
        <v>75</v>
      </c>
      <c r="E708" t="s">
        <v>2741</v>
      </c>
      <c r="F708" s="7" t="s">
        <v>2661</v>
      </c>
      <c r="G708" s="4" t="s">
        <v>2742</v>
      </c>
      <c r="H708" s="7" t="str">
        <f>IFERROR(VLOOKUP(A708,Sheet2!B:C,2,0),"")</f>
        <v>A</v>
      </c>
      <c r="I708">
        <v>1</v>
      </c>
    </row>
    <row r="709" spans="1:10" hidden="1" x14ac:dyDescent="0.25">
      <c r="A709">
        <v>874</v>
      </c>
      <c r="B709" t="s">
        <v>5</v>
      </c>
      <c r="C709" t="s">
        <v>2659</v>
      </c>
      <c r="D709" t="s">
        <v>75</v>
      </c>
      <c r="E709" t="s">
        <v>2743</v>
      </c>
      <c r="F709" s="7" t="s">
        <v>2744</v>
      </c>
      <c r="G709" s="4" t="s">
        <v>2745</v>
      </c>
      <c r="H709" s="7" t="str">
        <f>IFERROR(VLOOKUP(A709,Sheet2!B:C,2,0),"")</f>
        <v/>
      </c>
    </row>
    <row r="710" spans="1:10" x14ac:dyDescent="0.25">
      <c r="A710">
        <v>875</v>
      </c>
      <c r="B710" t="s">
        <v>5</v>
      </c>
      <c r="C710" t="s">
        <v>2746</v>
      </c>
      <c r="D710" t="s">
        <v>84</v>
      </c>
      <c r="E710" t="s">
        <v>2747</v>
      </c>
      <c r="F710" s="7" t="s">
        <v>2748</v>
      </c>
      <c r="G710" s="4" t="s">
        <v>2749</v>
      </c>
      <c r="H710" s="7" t="str">
        <f>IFERROR(VLOOKUP(A710,Sheet2!B:C,2,0),"")</f>
        <v>A</v>
      </c>
      <c r="I710">
        <v>1</v>
      </c>
    </row>
    <row r="711" spans="1:10" x14ac:dyDescent="0.25">
      <c r="A711">
        <v>876</v>
      </c>
      <c r="B711" t="s">
        <v>5</v>
      </c>
      <c r="C711" t="s">
        <v>2750</v>
      </c>
      <c r="D711" t="s">
        <v>12</v>
      </c>
      <c r="E711" t="s">
        <v>2751</v>
      </c>
      <c r="F711" s="7" t="s">
        <v>2752</v>
      </c>
      <c r="G711" s="4" t="s">
        <v>2753</v>
      </c>
      <c r="H711" s="7" t="str">
        <f>IFERROR(VLOOKUP(A711,Sheet2!B:C,2,0),"")</f>
        <v>A</v>
      </c>
      <c r="I711">
        <v>1</v>
      </c>
    </row>
    <row r="712" spans="1:10" hidden="1" x14ac:dyDescent="0.25">
      <c r="A712">
        <v>877</v>
      </c>
      <c r="B712" t="s">
        <v>5</v>
      </c>
      <c r="C712" t="s">
        <v>2754</v>
      </c>
      <c r="D712" t="s">
        <v>12</v>
      </c>
      <c r="E712" t="s">
        <v>2755</v>
      </c>
      <c r="F712" s="7" t="s">
        <v>2756</v>
      </c>
      <c r="G712" s="4" t="s">
        <v>2757</v>
      </c>
      <c r="H712" s="7" t="str">
        <f>IFERROR(VLOOKUP(A712,Sheet2!B:C,2,0),"")</f>
        <v/>
      </c>
    </row>
    <row r="713" spans="1:10" hidden="1" x14ac:dyDescent="0.25">
      <c r="A713">
        <v>879</v>
      </c>
      <c r="B713" t="s">
        <v>5</v>
      </c>
      <c r="C713" t="s">
        <v>2758</v>
      </c>
      <c r="D713" t="s">
        <v>42</v>
      </c>
      <c r="E713" t="s">
        <v>2759</v>
      </c>
      <c r="F713" s="7" t="s">
        <v>2760</v>
      </c>
      <c r="G713" s="4" t="s">
        <v>2761</v>
      </c>
      <c r="H713" s="7" t="str">
        <f>IFERROR(VLOOKUP(A713,Sheet2!B:C,2,0),"")</f>
        <v/>
      </c>
    </row>
    <row r="714" spans="1:10" hidden="1" x14ac:dyDescent="0.25">
      <c r="A714">
        <v>880</v>
      </c>
      <c r="B714" t="s">
        <v>5</v>
      </c>
      <c r="C714" t="s">
        <v>2762</v>
      </c>
      <c r="D714" t="s">
        <v>33</v>
      </c>
      <c r="E714" t="s">
        <v>2763</v>
      </c>
      <c r="F714" s="7" t="s">
        <v>2764</v>
      </c>
      <c r="G714" s="4" t="s">
        <v>2765</v>
      </c>
      <c r="H714" s="7" t="str">
        <f>IFERROR(VLOOKUP(A714,Sheet2!B:C,2,0),"")</f>
        <v/>
      </c>
    </row>
    <row r="715" spans="1:10" hidden="1" x14ac:dyDescent="0.25">
      <c r="A715">
        <v>881</v>
      </c>
      <c r="B715" t="s">
        <v>5</v>
      </c>
      <c r="C715" t="s">
        <v>2766</v>
      </c>
      <c r="D715" t="s">
        <v>33</v>
      </c>
      <c r="E715" t="s">
        <v>2767</v>
      </c>
      <c r="F715" s="7" t="s">
        <v>2768</v>
      </c>
      <c r="G715" s="4" t="s">
        <v>2769</v>
      </c>
      <c r="H715" s="7" t="str">
        <f>IFERROR(VLOOKUP(A715,Sheet2!B:C,2,0),"")</f>
        <v/>
      </c>
    </row>
    <row r="716" spans="1:10" x14ac:dyDescent="0.25">
      <c r="A716">
        <v>884</v>
      </c>
      <c r="B716" t="s">
        <v>5</v>
      </c>
      <c r="C716" t="s">
        <v>2770</v>
      </c>
      <c r="D716" t="s">
        <v>12</v>
      </c>
      <c r="E716" t="s">
        <v>2771</v>
      </c>
      <c r="F716" s="7" t="s">
        <v>2772</v>
      </c>
      <c r="G716" s="4" t="s">
        <v>2773</v>
      </c>
      <c r="H716" s="7" t="str">
        <f>IFERROR(VLOOKUP(A716,Sheet2!B:C,2,0),"")</f>
        <v>A</v>
      </c>
      <c r="I716">
        <v>0</v>
      </c>
    </row>
    <row r="717" spans="1:10" x14ac:dyDescent="0.25">
      <c r="A717">
        <v>886</v>
      </c>
      <c r="B717" t="s">
        <v>5</v>
      </c>
      <c r="C717" t="s">
        <v>2774</v>
      </c>
      <c r="D717" t="s">
        <v>75</v>
      </c>
      <c r="E717" t="s">
        <v>2775</v>
      </c>
      <c r="F717" s="7" t="s">
        <v>2776</v>
      </c>
      <c r="G717" s="4" t="s">
        <v>2777</v>
      </c>
      <c r="H717" s="7" t="str">
        <f>IFERROR(VLOOKUP(A717,Sheet2!B:C,2,0),"")</f>
        <v>A</v>
      </c>
      <c r="I717" s="10">
        <v>1</v>
      </c>
      <c r="J717" s="7"/>
    </row>
    <row r="718" spans="1:10" x14ac:dyDescent="0.25">
      <c r="A718">
        <v>887</v>
      </c>
      <c r="B718" t="s">
        <v>5</v>
      </c>
      <c r="C718" t="s">
        <v>2770</v>
      </c>
      <c r="D718" t="s">
        <v>84</v>
      </c>
      <c r="E718" t="s">
        <v>2778</v>
      </c>
      <c r="F718" s="7" t="s">
        <v>2779</v>
      </c>
      <c r="G718" s="4" t="s">
        <v>2780</v>
      </c>
      <c r="H718" s="7" t="str">
        <f>IFERROR(VLOOKUP(A718,Sheet2!B:C,2,0),"")</f>
        <v>A</v>
      </c>
      <c r="I718">
        <v>1</v>
      </c>
    </row>
    <row r="719" spans="1:10" hidden="1" x14ac:dyDescent="0.25">
      <c r="A719">
        <v>888</v>
      </c>
      <c r="B719" t="s">
        <v>5</v>
      </c>
      <c r="C719" t="s">
        <v>2781</v>
      </c>
      <c r="D719" t="s">
        <v>12</v>
      </c>
      <c r="E719" t="s">
        <v>2782</v>
      </c>
      <c r="F719" s="7" t="s">
        <v>2783</v>
      </c>
      <c r="G719" s="4" t="s">
        <v>2784</v>
      </c>
      <c r="H719" s="7" t="str">
        <f>IFERROR(VLOOKUP(A719,Sheet2!B:C,2,0),"")</f>
        <v/>
      </c>
    </row>
    <row r="720" spans="1:10" hidden="1" x14ac:dyDescent="0.25">
      <c r="A720">
        <v>889</v>
      </c>
      <c r="B720" t="s">
        <v>5</v>
      </c>
      <c r="C720" t="s">
        <v>2785</v>
      </c>
      <c r="D720" t="s">
        <v>84</v>
      </c>
      <c r="E720" t="s">
        <v>2786</v>
      </c>
      <c r="F720" s="7" t="s">
        <v>2787</v>
      </c>
      <c r="G720" s="4" t="s">
        <v>2788</v>
      </c>
      <c r="H720" s="7" t="str">
        <f>IFERROR(VLOOKUP(A720,Sheet2!B:C,2,0),"")</f>
        <v/>
      </c>
    </row>
    <row r="721" spans="1:9" x14ac:dyDescent="0.25">
      <c r="A721">
        <v>890</v>
      </c>
      <c r="B721" t="s">
        <v>5</v>
      </c>
      <c r="C721" t="s">
        <v>2789</v>
      </c>
      <c r="D721" t="s">
        <v>7</v>
      </c>
      <c r="E721" t="s">
        <v>2790</v>
      </c>
      <c r="F721" s="7" t="s">
        <v>2791</v>
      </c>
      <c r="G721" s="4" t="s">
        <v>2792</v>
      </c>
      <c r="H721" s="7" t="str">
        <f>IFERROR(VLOOKUP(A721,Sheet2!B:C,2,0),"")</f>
        <v>A</v>
      </c>
      <c r="I721">
        <v>1</v>
      </c>
    </row>
    <row r="722" spans="1:9" x14ac:dyDescent="0.25">
      <c r="A722">
        <v>891</v>
      </c>
      <c r="B722" t="s">
        <v>5</v>
      </c>
      <c r="C722" t="s">
        <v>2793</v>
      </c>
      <c r="D722" t="s">
        <v>84</v>
      </c>
      <c r="E722" t="s">
        <v>2794</v>
      </c>
      <c r="F722" s="7" t="s">
        <v>2795</v>
      </c>
      <c r="G722" s="4" t="s">
        <v>2796</v>
      </c>
      <c r="H722" s="7" t="str">
        <f>IFERROR(VLOOKUP(A722,Sheet2!B:C,2,0),"")</f>
        <v>A</v>
      </c>
      <c r="I722">
        <v>0</v>
      </c>
    </row>
    <row r="723" spans="1:9" x14ac:dyDescent="0.25">
      <c r="A723">
        <v>893</v>
      </c>
      <c r="B723" t="s">
        <v>5</v>
      </c>
      <c r="C723" t="s">
        <v>2651</v>
      </c>
      <c r="D723" t="s">
        <v>12</v>
      </c>
      <c r="E723" t="s">
        <v>2797</v>
      </c>
      <c r="F723" s="7" t="s">
        <v>2798</v>
      </c>
      <c r="G723" s="4" t="s">
        <v>2799</v>
      </c>
      <c r="H723" s="7" t="str">
        <f>IFERROR(VLOOKUP(A723,Sheet2!B:C,2,0),"")</f>
        <v>A</v>
      </c>
      <c r="I723" s="10">
        <v>1</v>
      </c>
    </row>
    <row r="724" spans="1:9" x14ac:dyDescent="0.25">
      <c r="A724">
        <v>894</v>
      </c>
      <c r="B724" t="s">
        <v>5</v>
      </c>
      <c r="C724" t="s">
        <v>2800</v>
      </c>
      <c r="D724" t="s">
        <v>84</v>
      </c>
      <c r="E724" t="s">
        <v>2801</v>
      </c>
      <c r="F724" s="7" t="s">
        <v>2802</v>
      </c>
      <c r="G724" s="4" t="s">
        <v>2803</v>
      </c>
      <c r="H724" s="7" t="str">
        <f>IFERROR(VLOOKUP(A724,Sheet2!B:C,2,0),"")</f>
        <v>A</v>
      </c>
      <c r="I724" s="10">
        <v>1</v>
      </c>
    </row>
    <row r="725" spans="1:9" x14ac:dyDescent="0.25">
      <c r="A725">
        <v>896</v>
      </c>
      <c r="B725" t="s">
        <v>5</v>
      </c>
      <c r="C725" t="s">
        <v>2651</v>
      </c>
      <c r="D725" t="s">
        <v>17</v>
      </c>
      <c r="E725" t="s">
        <v>2804</v>
      </c>
      <c r="F725" s="7" t="s">
        <v>2805</v>
      </c>
      <c r="G725" s="4" t="s">
        <v>2806</v>
      </c>
      <c r="H725" s="7" t="str">
        <f>IFERROR(VLOOKUP(A725,Sheet2!B:C,2,0),"")</f>
        <v>A</v>
      </c>
      <c r="I725" s="10">
        <v>-1</v>
      </c>
    </row>
    <row r="726" spans="1:9" hidden="1" x14ac:dyDescent="0.25">
      <c r="A726">
        <v>898</v>
      </c>
      <c r="B726" t="s">
        <v>5</v>
      </c>
      <c r="C726" t="s">
        <v>2651</v>
      </c>
      <c r="D726" t="s">
        <v>635</v>
      </c>
      <c r="E726" t="s">
        <v>2807</v>
      </c>
      <c r="F726" s="7" t="s">
        <v>2808</v>
      </c>
      <c r="G726" s="4" t="s">
        <v>2809</v>
      </c>
      <c r="H726" s="7" t="str">
        <f>IFERROR(VLOOKUP(A726,Sheet2!B:C,2,0),"")</f>
        <v/>
      </c>
    </row>
    <row r="727" spans="1:9" hidden="1" x14ac:dyDescent="0.25">
      <c r="A727">
        <v>899</v>
      </c>
      <c r="B727" t="s">
        <v>5</v>
      </c>
      <c r="C727" t="s">
        <v>2810</v>
      </c>
      <c r="D727" t="s">
        <v>17</v>
      </c>
      <c r="E727" t="s">
        <v>2811</v>
      </c>
      <c r="F727" s="7" t="s">
        <v>2812</v>
      </c>
      <c r="G727" s="4" t="s">
        <v>2813</v>
      </c>
      <c r="H727" s="7" t="str">
        <f>IFERROR(VLOOKUP(A727,Sheet2!B:C,2,0),"")</f>
        <v/>
      </c>
    </row>
    <row r="728" spans="1:9" x14ac:dyDescent="0.25">
      <c r="A728">
        <v>900</v>
      </c>
      <c r="B728" t="s">
        <v>5</v>
      </c>
      <c r="C728" t="s">
        <v>2814</v>
      </c>
      <c r="D728" t="s">
        <v>12</v>
      </c>
      <c r="E728" t="s">
        <v>2815</v>
      </c>
      <c r="F728" s="7" t="s">
        <v>2816</v>
      </c>
      <c r="G728" s="4" t="s">
        <v>2817</v>
      </c>
      <c r="H728" s="7" t="str">
        <f>IFERROR(VLOOKUP(A728,Sheet2!B:C,2,0),"")</f>
        <v>A</v>
      </c>
      <c r="I728" s="10">
        <v>1</v>
      </c>
    </row>
    <row r="729" spans="1:9" hidden="1" x14ac:dyDescent="0.25">
      <c r="A729">
        <v>901</v>
      </c>
      <c r="B729" t="s">
        <v>5</v>
      </c>
      <c r="C729" t="s">
        <v>2818</v>
      </c>
      <c r="D729" t="s">
        <v>75</v>
      </c>
      <c r="E729" t="s">
        <v>2819</v>
      </c>
      <c r="F729" s="7" t="s">
        <v>2820</v>
      </c>
      <c r="G729" s="4" t="s">
        <v>2821</v>
      </c>
      <c r="H729" s="7" t="str">
        <f>IFERROR(VLOOKUP(A729,Sheet2!B:C,2,0),"")</f>
        <v/>
      </c>
    </row>
    <row r="730" spans="1:9" hidden="1" x14ac:dyDescent="0.25">
      <c r="A730">
        <v>903</v>
      </c>
      <c r="B730" t="s">
        <v>5</v>
      </c>
      <c r="C730" t="s">
        <v>2822</v>
      </c>
      <c r="D730" t="s">
        <v>84</v>
      </c>
      <c r="E730" t="s">
        <v>2823</v>
      </c>
      <c r="F730" s="7" t="s">
        <v>2824</v>
      </c>
      <c r="G730" s="4" t="s">
        <v>2825</v>
      </c>
      <c r="H730" s="7" t="str">
        <f>IFERROR(VLOOKUP(A730,Sheet2!B:C,2,0),"")</f>
        <v/>
      </c>
    </row>
    <row r="731" spans="1:9" hidden="1" x14ac:dyDescent="0.25">
      <c r="A731">
        <v>904</v>
      </c>
      <c r="B731" t="s">
        <v>5</v>
      </c>
      <c r="C731" t="s">
        <v>2826</v>
      </c>
      <c r="D731" t="s">
        <v>75</v>
      </c>
      <c r="E731" t="s">
        <v>2827</v>
      </c>
      <c r="F731" s="7" t="s">
        <v>2828</v>
      </c>
      <c r="G731" s="4" t="s">
        <v>2829</v>
      </c>
      <c r="H731" s="7" t="str">
        <f>IFERROR(VLOOKUP(A731,Sheet2!B:C,2,0),"")</f>
        <v/>
      </c>
    </row>
    <row r="732" spans="1:9" hidden="1" x14ac:dyDescent="0.25">
      <c r="A732">
        <v>905</v>
      </c>
      <c r="B732" t="s">
        <v>5</v>
      </c>
      <c r="C732" t="s">
        <v>2830</v>
      </c>
      <c r="D732" t="s">
        <v>84</v>
      </c>
      <c r="E732" t="s">
        <v>2831</v>
      </c>
      <c r="F732" s="7" t="s">
        <v>2832</v>
      </c>
      <c r="G732" s="4" t="s">
        <v>2833</v>
      </c>
      <c r="H732" s="7" t="str">
        <f>IFERROR(VLOOKUP(A732,Sheet2!B:C,2,0),"")</f>
        <v/>
      </c>
    </row>
    <row r="733" spans="1:9" hidden="1" x14ac:dyDescent="0.25">
      <c r="A733">
        <v>906</v>
      </c>
      <c r="B733" t="s">
        <v>5</v>
      </c>
      <c r="C733" t="s">
        <v>2834</v>
      </c>
      <c r="D733" t="s">
        <v>33</v>
      </c>
      <c r="E733" t="s">
        <v>2835</v>
      </c>
      <c r="F733" s="7" t="s">
        <v>2836</v>
      </c>
      <c r="G733" s="4" t="s">
        <v>2837</v>
      </c>
      <c r="H733" s="7" t="str">
        <f>IFERROR(VLOOKUP(A733,Sheet2!B:C,2,0),"")</f>
        <v/>
      </c>
    </row>
    <row r="734" spans="1:9" hidden="1" x14ac:dyDescent="0.25">
      <c r="A734">
        <v>907</v>
      </c>
      <c r="B734" t="s">
        <v>5</v>
      </c>
      <c r="C734" t="s">
        <v>2838</v>
      </c>
      <c r="D734" t="s">
        <v>12</v>
      </c>
      <c r="E734" t="s">
        <v>2839</v>
      </c>
      <c r="F734" s="7" t="s">
        <v>2840</v>
      </c>
      <c r="G734" s="4" t="s">
        <v>2841</v>
      </c>
      <c r="H734" s="7" t="str">
        <f>IFERROR(VLOOKUP(A734,Sheet2!B:C,2,0),"")</f>
        <v/>
      </c>
    </row>
    <row r="735" spans="1:9" x14ac:dyDescent="0.25">
      <c r="A735">
        <v>909</v>
      </c>
      <c r="B735" t="s">
        <v>5</v>
      </c>
      <c r="C735" t="s">
        <v>2834</v>
      </c>
      <c r="D735" t="s">
        <v>84</v>
      </c>
      <c r="E735" t="s">
        <v>2842</v>
      </c>
      <c r="F735" s="7" t="s">
        <v>2843</v>
      </c>
      <c r="G735" s="4" t="s">
        <v>2844</v>
      </c>
      <c r="H735" s="7" t="str">
        <f>IFERROR(VLOOKUP(A735,Sheet2!B:C,2,0),"")</f>
        <v>A</v>
      </c>
      <c r="I735" s="10">
        <v>0</v>
      </c>
    </row>
    <row r="736" spans="1:9" hidden="1" x14ac:dyDescent="0.25">
      <c r="A736">
        <v>910</v>
      </c>
      <c r="B736" t="s">
        <v>5</v>
      </c>
      <c r="C736" t="s">
        <v>2683</v>
      </c>
      <c r="D736" t="s">
        <v>12</v>
      </c>
      <c r="E736" t="s">
        <v>2845</v>
      </c>
      <c r="F736" s="7" t="s">
        <v>2846</v>
      </c>
      <c r="G736" s="4" t="s">
        <v>2847</v>
      </c>
      <c r="H736" s="7" t="str">
        <f>IFERROR(VLOOKUP(A736,Sheet2!B:C,2,0),"")</f>
        <v/>
      </c>
    </row>
    <row r="737" spans="1:9" x14ac:dyDescent="0.25">
      <c r="A737">
        <v>911</v>
      </c>
      <c r="B737" t="s">
        <v>5</v>
      </c>
      <c r="C737" t="s">
        <v>2838</v>
      </c>
      <c r="D737" t="s">
        <v>12</v>
      </c>
      <c r="E737" t="s">
        <v>2848</v>
      </c>
      <c r="F737" s="7" t="s">
        <v>2849</v>
      </c>
      <c r="G737" s="4" t="s">
        <v>2850</v>
      </c>
      <c r="H737" s="7" t="str">
        <f>IFERROR(VLOOKUP(A737,Sheet2!B:C,2,0),"")</f>
        <v>A</v>
      </c>
      <c r="I737" s="8">
        <v>0</v>
      </c>
    </row>
    <row r="738" spans="1:9" hidden="1" x14ac:dyDescent="0.25">
      <c r="A738">
        <v>912</v>
      </c>
      <c r="B738" t="s">
        <v>5</v>
      </c>
      <c r="C738" t="s">
        <v>2851</v>
      </c>
      <c r="D738" t="s">
        <v>17</v>
      </c>
      <c r="E738" t="s">
        <v>2852</v>
      </c>
      <c r="F738" s="7" t="s">
        <v>2853</v>
      </c>
      <c r="G738" s="4" t="s">
        <v>2854</v>
      </c>
      <c r="H738" s="7" t="str">
        <f>IFERROR(VLOOKUP(A738,Sheet2!B:C,2,0),"")</f>
        <v/>
      </c>
    </row>
    <row r="739" spans="1:9" x14ac:dyDescent="0.25">
      <c r="A739">
        <v>913</v>
      </c>
      <c r="B739" t="s">
        <v>5</v>
      </c>
      <c r="C739" t="s">
        <v>2855</v>
      </c>
      <c r="D739" t="s">
        <v>84</v>
      </c>
      <c r="E739" t="s">
        <v>2856</v>
      </c>
      <c r="F739" s="7" t="s">
        <v>2857</v>
      </c>
      <c r="G739" s="4" t="s">
        <v>2858</v>
      </c>
      <c r="H739" s="7" t="str">
        <f>IFERROR(VLOOKUP(A739,Sheet2!B:C,2,0),"")</f>
        <v>A</v>
      </c>
      <c r="I739" s="10">
        <v>0</v>
      </c>
    </row>
    <row r="740" spans="1:9" hidden="1" x14ac:dyDescent="0.25">
      <c r="A740">
        <v>914</v>
      </c>
      <c r="B740" t="s">
        <v>5</v>
      </c>
      <c r="C740" t="s">
        <v>2859</v>
      </c>
      <c r="D740" t="s">
        <v>17</v>
      </c>
      <c r="E740" t="s">
        <v>2860</v>
      </c>
      <c r="F740" s="7" t="s">
        <v>2861</v>
      </c>
      <c r="G740" s="4" t="s">
        <v>2862</v>
      </c>
      <c r="H740" s="7" t="str">
        <f>IFERROR(VLOOKUP(A740,Sheet2!B:C,2,0),"")</f>
        <v/>
      </c>
    </row>
    <row r="741" spans="1:9" x14ac:dyDescent="0.25">
      <c r="A741">
        <v>915</v>
      </c>
      <c r="B741" t="s">
        <v>5</v>
      </c>
      <c r="C741" t="s">
        <v>2859</v>
      </c>
      <c r="D741" t="s">
        <v>84</v>
      </c>
      <c r="E741" t="s">
        <v>2863</v>
      </c>
      <c r="F741" s="7" t="s">
        <v>2864</v>
      </c>
      <c r="G741" s="4" t="s">
        <v>2865</v>
      </c>
      <c r="H741" s="7" t="str">
        <f>IFERROR(VLOOKUP(A741,Sheet2!B:C,2,0),"")</f>
        <v>A</v>
      </c>
      <c r="I741" s="10">
        <v>0</v>
      </c>
    </row>
    <row r="742" spans="1:9" hidden="1" x14ac:dyDescent="0.25">
      <c r="A742">
        <v>916</v>
      </c>
      <c r="B742" t="s">
        <v>5</v>
      </c>
      <c r="C742" t="s">
        <v>2866</v>
      </c>
      <c r="D742" t="s">
        <v>33</v>
      </c>
      <c r="E742" t="s">
        <v>2867</v>
      </c>
      <c r="F742" s="7" t="s">
        <v>2868</v>
      </c>
      <c r="G742" s="4" t="s">
        <v>2869</v>
      </c>
      <c r="H742" s="7" t="str">
        <f>IFERROR(VLOOKUP(A742,Sheet2!B:C,2,0),"")</f>
        <v/>
      </c>
    </row>
    <row r="743" spans="1:9" x14ac:dyDescent="0.25">
      <c r="A743">
        <v>917</v>
      </c>
      <c r="B743" t="s">
        <v>5</v>
      </c>
      <c r="C743" t="s">
        <v>2870</v>
      </c>
      <c r="D743" t="s">
        <v>17</v>
      </c>
      <c r="E743" t="s">
        <v>2871</v>
      </c>
      <c r="F743" s="7" t="s">
        <v>2872</v>
      </c>
      <c r="G743" s="4" t="s">
        <v>2873</v>
      </c>
      <c r="H743" s="7" t="str">
        <f>IFERROR(VLOOKUP(A743,Sheet2!B:C,2,0),"")</f>
        <v>A</v>
      </c>
      <c r="I743" s="10">
        <v>0</v>
      </c>
    </row>
    <row r="744" spans="1:9" hidden="1" x14ac:dyDescent="0.25">
      <c r="A744">
        <v>919</v>
      </c>
      <c r="B744" t="s">
        <v>5</v>
      </c>
      <c r="C744" t="s">
        <v>2683</v>
      </c>
      <c r="D744" t="s">
        <v>12</v>
      </c>
      <c r="E744" t="s">
        <v>2874</v>
      </c>
      <c r="F744" s="7" t="s">
        <v>2846</v>
      </c>
      <c r="G744" s="4" t="s">
        <v>2875</v>
      </c>
      <c r="H744" s="7" t="str">
        <f>IFERROR(VLOOKUP(A744,Sheet2!B:C,2,0),"")</f>
        <v/>
      </c>
    </row>
    <row r="745" spans="1:9" x14ac:dyDescent="0.25">
      <c r="A745">
        <v>920</v>
      </c>
      <c r="B745" t="s">
        <v>5</v>
      </c>
      <c r="C745" t="s">
        <v>2876</v>
      </c>
      <c r="D745" t="s">
        <v>42</v>
      </c>
      <c r="E745" t="s">
        <v>2877</v>
      </c>
      <c r="F745" s="7" t="s">
        <v>2878</v>
      </c>
      <c r="G745" s="4" t="s">
        <v>2879</v>
      </c>
      <c r="H745" s="7" t="str">
        <f>IFERROR(VLOOKUP(A745,Sheet2!B:C,2,0),"")</f>
        <v>A</v>
      </c>
      <c r="I745" s="10">
        <v>0</v>
      </c>
    </row>
    <row r="746" spans="1:9" x14ac:dyDescent="0.25">
      <c r="A746">
        <v>921</v>
      </c>
      <c r="B746" t="s">
        <v>5</v>
      </c>
      <c r="C746" t="s">
        <v>2876</v>
      </c>
      <c r="D746" t="s">
        <v>7</v>
      </c>
      <c r="E746" t="s">
        <v>2880</v>
      </c>
      <c r="F746" s="7" t="s">
        <v>2881</v>
      </c>
      <c r="G746" s="4" t="s">
        <v>2882</v>
      </c>
      <c r="H746" s="7" t="str">
        <f>IFERROR(VLOOKUP(A746,Sheet2!B:C,2,0),"")</f>
        <v>A</v>
      </c>
      <c r="I746" s="10">
        <v>0</v>
      </c>
    </row>
    <row r="747" spans="1:9" x14ac:dyDescent="0.25">
      <c r="A747">
        <v>923</v>
      </c>
      <c r="B747" t="s">
        <v>5</v>
      </c>
      <c r="C747" t="s">
        <v>2883</v>
      </c>
      <c r="D747" t="s">
        <v>17</v>
      </c>
      <c r="E747" t="s">
        <v>2884</v>
      </c>
      <c r="F747" s="7" t="s">
        <v>2885</v>
      </c>
      <c r="G747" s="4" t="s">
        <v>2886</v>
      </c>
      <c r="H747" s="7" t="str">
        <f>IFERROR(VLOOKUP(A747,Sheet2!B:C,2,0),"")</f>
        <v>A</v>
      </c>
      <c r="I747" s="10">
        <v>-1</v>
      </c>
    </row>
    <row r="748" spans="1:9" x14ac:dyDescent="0.25">
      <c r="A748">
        <v>924</v>
      </c>
      <c r="B748" t="s">
        <v>5</v>
      </c>
      <c r="C748" t="s">
        <v>2851</v>
      </c>
      <c r="D748" t="s">
        <v>17</v>
      </c>
      <c r="E748" t="s">
        <v>2887</v>
      </c>
      <c r="F748" s="7" t="s">
        <v>2853</v>
      </c>
      <c r="G748" s="4" t="s">
        <v>2888</v>
      </c>
      <c r="H748" s="7" t="str">
        <f>IFERROR(VLOOKUP(A748,Sheet2!B:C,2,0),"")</f>
        <v>A</v>
      </c>
      <c r="I748" s="10">
        <v>0</v>
      </c>
    </row>
    <row r="749" spans="1:9" x14ac:dyDescent="0.25">
      <c r="A749">
        <v>925</v>
      </c>
      <c r="B749" t="s">
        <v>5</v>
      </c>
      <c r="C749" t="s">
        <v>2851</v>
      </c>
      <c r="D749" t="s">
        <v>33</v>
      </c>
      <c r="E749" t="s">
        <v>2889</v>
      </c>
      <c r="F749" s="7" t="s">
        <v>2890</v>
      </c>
      <c r="G749" s="4" t="s">
        <v>2891</v>
      </c>
      <c r="H749" s="7" t="str">
        <f>IFERROR(VLOOKUP(A749,Sheet2!B:C,2,0),"")</f>
        <v>A</v>
      </c>
      <c r="I749" s="10">
        <v>1</v>
      </c>
    </row>
    <row r="750" spans="1:9" hidden="1" x14ac:dyDescent="0.25">
      <c r="A750">
        <v>926</v>
      </c>
      <c r="B750" t="s">
        <v>5</v>
      </c>
      <c r="C750" t="s">
        <v>2892</v>
      </c>
      <c r="D750" t="s">
        <v>17</v>
      </c>
      <c r="E750" t="s">
        <v>2893</v>
      </c>
      <c r="F750" s="7" t="s">
        <v>2894</v>
      </c>
      <c r="G750" s="4" t="s">
        <v>2895</v>
      </c>
      <c r="H750" s="7" t="str">
        <f>IFERROR(VLOOKUP(A750,Sheet2!B:C,2,0),"")</f>
        <v/>
      </c>
    </row>
    <row r="751" spans="1:9" x14ac:dyDescent="0.25">
      <c r="A751">
        <v>927</v>
      </c>
      <c r="B751" t="s">
        <v>5</v>
      </c>
      <c r="C751" t="s">
        <v>2870</v>
      </c>
      <c r="D751" t="s">
        <v>17</v>
      </c>
      <c r="E751" t="s">
        <v>2896</v>
      </c>
      <c r="F751" s="7" t="s">
        <v>2872</v>
      </c>
      <c r="G751" s="4" t="s">
        <v>2897</v>
      </c>
      <c r="H751" s="7" t="str">
        <f>IFERROR(VLOOKUP(A751,Sheet2!B:C,2,0),"")</f>
        <v>A</v>
      </c>
      <c r="I751" s="8">
        <v>0</v>
      </c>
    </row>
    <row r="752" spans="1:9" x14ac:dyDescent="0.25">
      <c r="A752">
        <v>929</v>
      </c>
      <c r="B752" t="s">
        <v>5</v>
      </c>
      <c r="C752" t="s">
        <v>2898</v>
      </c>
      <c r="D752" t="s">
        <v>17</v>
      </c>
      <c r="E752" t="s">
        <v>2899</v>
      </c>
      <c r="F752" s="7" t="s">
        <v>2900</v>
      </c>
      <c r="G752" s="4" t="s">
        <v>2901</v>
      </c>
      <c r="H752" s="7" t="str">
        <f>IFERROR(VLOOKUP(A752,Sheet2!B:C,2,0),"")</f>
        <v>A</v>
      </c>
      <c r="I752" s="10">
        <v>1</v>
      </c>
    </row>
    <row r="753" spans="1:9" hidden="1" x14ac:dyDescent="0.25">
      <c r="A753">
        <v>931</v>
      </c>
      <c r="B753" t="s">
        <v>5</v>
      </c>
      <c r="C753" t="s">
        <v>2902</v>
      </c>
      <c r="D753" t="s">
        <v>42</v>
      </c>
      <c r="E753" t="s">
        <v>2903</v>
      </c>
      <c r="F753" s="7" t="s">
        <v>2904</v>
      </c>
      <c r="G753" s="4" t="s">
        <v>2905</v>
      </c>
      <c r="H753" s="7" t="str">
        <f>IFERROR(VLOOKUP(A753,Sheet2!B:C,2,0),"")</f>
        <v/>
      </c>
    </row>
    <row r="754" spans="1:9" hidden="1" x14ac:dyDescent="0.25">
      <c r="A754">
        <v>932</v>
      </c>
      <c r="B754" t="s">
        <v>5</v>
      </c>
      <c r="C754" t="s">
        <v>2906</v>
      </c>
      <c r="D754" t="s">
        <v>33</v>
      </c>
      <c r="E754" t="s">
        <v>2907</v>
      </c>
      <c r="F754" s="7" t="s">
        <v>2908</v>
      </c>
      <c r="G754" s="4" t="s">
        <v>2909</v>
      </c>
      <c r="H754" s="7" t="str">
        <f>IFERROR(VLOOKUP(A754,Sheet2!B:C,2,0),"")</f>
        <v/>
      </c>
    </row>
    <row r="755" spans="1:9" x14ac:dyDescent="0.25">
      <c r="A755">
        <v>933</v>
      </c>
      <c r="B755" t="s">
        <v>5</v>
      </c>
      <c r="C755" t="s">
        <v>2910</v>
      </c>
      <c r="D755" t="s">
        <v>33</v>
      </c>
      <c r="E755" t="s">
        <v>2911</v>
      </c>
      <c r="F755" s="7" t="s">
        <v>2912</v>
      </c>
      <c r="G755" s="4" t="s">
        <v>2913</v>
      </c>
      <c r="H755" s="7" t="str">
        <f>IFERROR(VLOOKUP(A755,Sheet2!B:C,2,0),"")</f>
        <v>A</v>
      </c>
      <c r="I755" s="10">
        <v>1</v>
      </c>
    </row>
    <row r="756" spans="1:9" hidden="1" x14ac:dyDescent="0.25">
      <c r="A756">
        <v>934</v>
      </c>
      <c r="B756" t="s">
        <v>5</v>
      </c>
      <c r="C756" t="s">
        <v>2781</v>
      </c>
      <c r="D756" t="s">
        <v>12</v>
      </c>
      <c r="E756" t="s">
        <v>2914</v>
      </c>
      <c r="F756" s="7" t="s">
        <v>2915</v>
      </c>
      <c r="G756" s="4" t="s">
        <v>2916</v>
      </c>
      <c r="H756" s="7" t="str">
        <f>IFERROR(VLOOKUP(A756,Sheet2!B:C,2,0),"")</f>
        <v/>
      </c>
    </row>
    <row r="757" spans="1:9" hidden="1" x14ac:dyDescent="0.25">
      <c r="A757">
        <v>937</v>
      </c>
      <c r="B757" t="s">
        <v>5</v>
      </c>
      <c r="C757" t="s">
        <v>2917</v>
      </c>
      <c r="D757" t="s">
        <v>33</v>
      </c>
      <c r="E757" t="s">
        <v>2918</v>
      </c>
      <c r="F757" s="7" t="s">
        <v>2919</v>
      </c>
      <c r="G757" s="4" t="s">
        <v>2920</v>
      </c>
      <c r="H757" s="7" t="str">
        <f>IFERROR(VLOOKUP(A757,Sheet2!B:C,2,0),"")</f>
        <v/>
      </c>
    </row>
    <row r="758" spans="1:9" hidden="1" x14ac:dyDescent="0.25">
      <c r="A758">
        <v>938</v>
      </c>
      <c r="B758" t="s">
        <v>5</v>
      </c>
      <c r="C758" t="s">
        <v>2921</v>
      </c>
      <c r="D758" t="s">
        <v>33</v>
      </c>
      <c r="E758" t="s">
        <v>2922</v>
      </c>
      <c r="F758" s="7" t="s">
        <v>2923</v>
      </c>
      <c r="G758" s="4" t="s">
        <v>2924</v>
      </c>
      <c r="H758" s="7" t="str">
        <f>IFERROR(VLOOKUP(A758,Sheet2!B:C,2,0),"")</f>
        <v/>
      </c>
    </row>
    <row r="759" spans="1:9" hidden="1" x14ac:dyDescent="0.25">
      <c r="A759">
        <v>939</v>
      </c>
      <c r="B759" t="s">
        <v>5</v>
      </c>
      <c r="C759" t="s">
        <v>2925</v>
      </c>
      <c r="D759" t="s">
        <v>42</v>
      </c>
      <c r="E759" t="s">
        <v>2926</v>
      </c>
      <c r="F759" s="7" t="s">
        <v>2927</v>
      </c>
      <c r="G759" s="4" t="s">
        <v>2928</v>
      </c>
      <c r="H759" s="7" t="str">
        <f>IFERROR(VLOOKUP(A759,Sheet2!B:C,2,0),"")</f>
        <v/>
      </c>
    </row>
    <row r="760" spans="1:9" x14ac:dyDescent="0.25">
      <c r="A760">
        <v>940</v>
      </c>
      <c r="B760" t="s">
        <v>5</v>
      </c>
      <c r="C760" t="s">
        <v>2929</v>
      </c>
      <c r="D760" t="s">
        <v>84</v>
      </c>
      <c r="E760" t="s">
        <v>2930</v>
      </c>
      <c r="F760" s="7" t="s">
        <v>2931</v>
      </c>
      <c r="G760" s="4" t="s">
        <v>2932</v>
      </c>
      <c r="H760" s="7" t="str">
        <f>IFERROR(VLOOKUP(A760,Sheet2!B:C,2,0),"")</f>
        <v>A</v>
      </c>
      <c r="I760" s="10">
        <v>1</v>
      </c>
    </row>
    <row r="761" spans="1:9" hidden="1" x14ac:dyDescent="0.25">
      <c r="A761">
        <v>941</v>
      </c>
      <c r="B761" t="s">
        <v>5</v>
      </c>
      <c r="C761" t="s">
        <v>2774</v>
      </c>
      <c r="D761" t="s">
        <v>33</v>
      </c>
      <c r="E761" t="s">
        <v>2933</v>
      </c>
      <c r="F761" s="7" t="s">
        <v>2934</v>
      </c>
      <c r="G761" s="4" t="s">
        <v>2935</v>
      </c>
      <c r="H761" s="7" t="str">
        <f>IFERROR(VLOOKUP(A761,Sheet2!B:C,2,0),"")</f>
        <v/>
      </c>
    </row>
    <row r="762" spans="1:9" hidden="1" x14ac:dyDescent="0.25">
      <c r="A762">
        <v>942</v>
      </c>
      <c r="B762" t="s">
        <v>5</v>
      </c>
      <c r="C762" t="s">
        <v>2936</v>
      </c>
      <c r="D762" t="s">
        <v>17</v>
      </c>
      <c r="E762" t="s">
        <v>2937</v>
      </c>
      <c r="F762" s="7" t="s">
        <v>2938</v>
      </c>
      <c r="G762" s="4" t="s">
        <v>2939</v>
      </c>
      <c r="H762" s="7" t="str">
        <f>IFERROR(VLOOKUP(A762,Sheet2!B:C,2,0),"")</f>
        <v/>
      </c>
    </row>
    <row r="763" spans="1:9" hidden="1" x14ac:dyDescent="0.25">
      <c r="A763">
        <v>943</v>
      </c>
      <c r="B763" t="s">
        <v>5</v>
      </c>
      <c r="C763" t="s">
        <v>2940</v>
      </c>
      <c r="D763" t="s">
        <v>12</v>
      </c>
      <c r="E763" t="s">
        <v>2941</v>
      </c>
      <c r="F763" s="7" t="s">
        <v>2942</v>
      </c>
      <c r="G763" s="4" t="s">
        <v>2943</v>
      </c>
      <c r="H763" s="7" t="str">
        <f>IFERROR(VLOOKUP(A763,Sheet2!B:C,2,0),"")</f>
        <v/>
      </c>
    </row>
    <row r="764" spans="1:9" x14ac:dyDescent="0.25">
      <c r="A764">
        <v>945</v>
      </c>
      <c r="B764" t="s">
        <v>5</v>
      </c>
      <c r="C764" t="s">
        <v>2774</v>
      </c>
      <c r="D764" t="s">
        <v>84</v>
      </c>
      <c r="E764" t="s">
        <v>2944</v>
      </c>
      <c r="F764" s="7" t="s">
        <v>2945</v>
      </c>
      <c r="G764" s="4" t="s">
        <v>2946</v>
      </c>
      <c r="H764" s="7" t="str">
        <f>IFERROR(VLOOKUP(A764,Sheet2!B:C,2,0),"")</f>
        <v>A</v>
      </c>
      <c r="I764" s="10">
        <v>1</v>
      </c>
    </row>
    <row r="765" spans="1:9" hidden="1" x14ac:dyDescent="0.25">
      <c r="A765">
        <v>946</v>
      </c>
      <c r="B765" t="s">
        <v>5</v>
      </c>
      <c r="C765" t="s">
        <v>2936</v>
      </c>
      <c r="D765" t="s">
        <v>12</v>
      </c>
      <c r="E765" t="s">
        <v>2947</v>
      </c>
      <c r="F765" s="7" t="s">
        <v>2948</v>
      </c>
      <c r="G765" s="4" t="s">
        <v>2949</v>
      </c>
      <c r="H765" s="7" t="str">
        <f>IFERROR(VLOOKUP(A765,Sheet2!B:C,2,0),"")</f>
        <v/>
      </c>
    </row>
    <row r="766" spans="1:9" x14ac:dyDescent="0.25">
      <c r="A766">
        <v>947</v>
      </c>
      <c r="B766" t="s">
        <v>5</v>
      </c>
      <c r="C766" t="s">
        <v>2936</v>
      </c>
      <c r="D766" t="s">
        <v>33</v>
      </c>
      <c r="E766" t="s">
        <v>2950</v>
      </c>
      <c r="F766" s="7" t="s">
        <v>2951</v>
      </c>
      <c r="G766" s="4" t="s">
        <v>2952</v>
      </c>
      <c r="H766" s="7" t="str">
        <f>IFERROR(VLOOKUP(A766,Sheet2!B:C,2,0),"")</f>
        <v>A</v>
      </c>
      <c r="I766" s="10">
        <v>1</v>
      </c>
    </row>
    <row r="767" spans="1:9" x14ac:dyDescent="0.25">
      <c r="A767">
        <v>948</v>
      </c>
      <c r="B767" t="s">
        <v>5</v>
      </c>
      <c r="C767" t="s">
        <v>2953</v>
      </c>
      <c r="D767" t="s">
        <v>12</v>
      </c>
      <c r="E767" t="s">
        <v>2954</v>
      </c>
      <c r="F767" s="7" t="s">
        <v>2955</v>
      </c>
      <c r="G767" s="4" t="s">
        <v>2956</v>
      </c>
      <c r="H767" s="7" t="str">
        <f>IFERROR(VLOOKUP(A767,Sheet2!B:C,2,0),"")</f>
        <v>A</v>
      </c>
      <c r="I767" s="10">
        <v>1</v>
      </c>
    </row>
    <row r="768" spans="1:9" hidden="1" x14ac:dyDescent="0.25">
      <c r="A768">
        <v>949</v>
      </c>
      <c r="B768" t="s">
        <v>5</v>
      </c>
      <c r="C768" t="s">
        <v>2953</v>
      </c>
      <c r="D768" t="s">
        <v>42</v>
      </c>
      <c r="E768" t="s">
        <v>2957</v>
      </c>
      <c r="F768" s="7" t="s">
        <v>2958</v>
      </c>
      <c r="G768" s="4" t="s">
        <v>2959</v>
      </c>
      <c r="H768" s="7" t="str">
        <f>IFERROR(VLOOKUP(A768,Sheet2!B:C,2,0),"")</f>
        <v/>
      </c>
    </row>
    <row r="769" spans="1:9" hidden="1" x14ac:dyDescent="0.25">
      <c r="A769">
        <v>951</v>
      </c>
      <c r="B769" t="s">
        <v>5</v>
      </c>
      <c r="C769" t="s">
        <v>2960</v>
      </c>
      <c r="D769" t="s">
        <v>17</v>
      </c>
      <c r="E769" t="s">
        <v>2961</v>
      </c>
      <c r="F769" s="7" t="s">
        <v>2962</v>
      </c>
      <c r="G769" s="4" t="s">
        <v>2963</v>
      </c>
      <c r="H769" s="7" t="str">
        <f>IFERROR(VLOOKUP(A769,Sheet2!B:C,2,0),"")</f>
        <v/>
      </c>
    </row>
    <row r="770" spans="1:9" x14ac:dyDescent="0.25">
      <c r="A770">
        <v>952</v>
      </c>
      <c r="B770" t="s">
        <v>5</v>
      </c>
      <c r="C770" t="s">
        <v>2964</v>
      </c>
      <c r="D770" t="s">
        <v>17</v>
      </c>
      <c r="E770" t="s">
        <v>2965</v>
      </c>
      <c r="F770" s="7" t="s">
        <v>2966</v>
      </c>
      <c r="G770" s="4" t="s">
        <v>2967</v>
      </c>
      <c r="H770" s="7" t="str">
        <f>IFERROR(VLOOKUP(A770,Sheet2!B:C,2,0),"")</f>
        <v>A</v>
      </c>
      <c r="I770" s="10">
        <v>1</v>
      </c>
    </row>
    <row r="771" spans="1:9" hidden="1" x14ac:dyDescent="0.25">
      <c r="A771">
        <v>953</v>
      </c>
      <c r="B771" t="s">
        <v>5</v>
      </c>
      <c r="C771" t="s">
        <v>2968</v>
      </c>
      <c r="D771" t="s">
        <v>84</v>
      </c>
      <c r="E771" t="s">
        <v>2969</v>
      </c>
      <c r="F771" s="7" t="s">
        <v>2970</v>
      </c>
      <c r="G771" s="4" t="s">
        <v>2971</v>
      </c>
      <c r="H771" s="7" t="str">
        <f>IFERROR(VLOOKUP(A771,Sheet2!B:C,2,0),"")</f>
        <v/>
      </c>
    </row>
    <row r="772" spans="1:9" hidden="1" x14ac:dyDescent="0.25">
      <c r="A772">
        <v>954</v>
      </c>
      <c r="B772" t="s">
        <v>5</v>
      </c>
      <c r="C772" t="s">
        <v>2972</v>
      </c>
      <c r="D772" t="s">
        <v>33</v>
      </c>
      <c r="E772" t="s">
        <v>2973</v>
      </c>
      <c r="F772" s="7" t="s">
        <v>2974</v>
      </c>
      <c r="G772" s="4" t="s">
        <v>2975</v>
      </c>
      <c r="H772" s="7" t="str">
        <f>IFERROR(VLOOKUP(A772,Sheet2!B:C,2,0),"")</f>
        <v/>
      </c>
    </row>
    <row r="773" spans="1:9" hidden="1" x14ac:dyDescent="0.25">
      <c r="A773">
        <v>955</v>
      </c>
      <c r="B773" t="s">
        <v>5</v>
      </c>
      <c r="C773" t="s">
        <v>2936</v>
      </c>
      <c r="D773" t="s">
        <v>17</v>
      </c>
      <c r="E773" t="s">
        <v>2976</v>
      </c>
      <c r="F773" s="7" t="s">
        <v>2938</v>
      </c>
      <c r="G773" s="4" t="s">
        <v>2977</v>
      </c>
      <c r="H773" s="7" t="str">
        <f>IFERROR(VLOOKUP(A773,Sheet2!B:C,2,0),"")</f>
        <v/>
      </c>
    </row>
    <row r="774" spans="1:9" x14ac:dyDescent="0.25">
      <c r="A774">
        <v>956</v>
      </c>
      <c r="B774" t="s">
        <v>5</v>
      </c>
      <c r="C774" t="s">
        <v>2978</v>
      </c>
      <c r="D774" t="s">
        <v>84</v>
      </c>
      <c r="E774" t="s">
        <v>2979</v>
      </c>
      <c r="F774" s="7" t="s">
        <v>2980</v>
      </c>
      <c r="G774" s="4" t="s">
        <v>2981</v>
      </c>
      <c r="H774" s="7" t="str">
        <f>IFERROR(VLOOKUP(A774,Sheet2!B:C,2,0),"")</f>
        <v>A</v>
      </c>
      <c r="I774" s="10">
        <v>1</v>
      </c>
    </row>
    <row r="775" spans="1:9" hidden="1" x14ac:dyDescent="0.25">
      <c r="A775">
        <v>957</v>
      </c>
      <c r="B775" t="s">
        <v>5</v>
      </c>
      <c r="C775" t="s">
        <v>2982</v>
      </c>
      <c r="D775" t="s">
        <v>84</v>
      </c>
      <c r="E775" t="s">
        <v>2983</v>
      </c>
      <c r="F775" s="7" t="s">
        <v>2984</v>
      </c>
      <c r="G775" s="4" t="s">
        <v>2985</v>
      </c>
      <c r="H775" s="7" t="str">
        <f>IFERROR(VLOOKUP(A775,Sheet2!B:C,2,0),"")</f>
        <v/>
      </c>
    </row>
    <row r="776" spans="1:9" x14ac:dyDescent="0.25">
      <c r="A776">
        <v>958</v>
      </c>
      <c r="B776" t="s">
        <v>5</v>
      </c>
      <c r="C776" t="s">
        <v>2986</v>
      </c>
      <c r="D776" t="s">
        <v>28</v>
      </c>
      <c r="E776" t="s">
        <v>2987</v>
      </c>
      <c r="F776" s="7" t="s">
        <v>2988</v>
      </c>
      <c r="G776" s="4" t="s">
        <v>2989</v>
      </c>
      <c r="H776" s="7" t="str">
        <f>IFERROR(VLOOKUP(A776,Sheet2!B:C,2,0),"")</f>
        <v>A</v>
      </c>
      <c r="I776" s="10">
        <v>1</v>
      </c>
    </row>
    <row r="777" spans="1:9" hidden="1" x14ac:dyDescent="0.25">
      <c r="A777">
        <v>959</v>
      </c>
      <c r="B777" t="s">
        <v>5</v>
      </c>
      <c r="C777" t="s">
        <v>2990</v>
      </c>
      <c r="D777" t="s">
        <v>17</v>
      </c>
      <c r="E777" t="s">
        <v>2991</v>
      </c>
      <c r="F777" s="7" t="s">
        <v>2992</v>
      </c>
      <c r="G777" s="4" t="s">
        <v>2993</v>
      </c>
      <c r="H777" s="7" t="str">
        <f>IFERROR(VLOOKUP(A777,Sheet2!B:C,2,0),"")</f>
        <v/>
      </c>
    </row>
    <row r="778" spans="1:9" hidden="1" x14ac:dyDescent="0.25">
      <c r="A778">
        <v>962</v>
      </c>
      <c r="B778" t="s">
        <v>5</v>
      </c>
      <c r="C778" t="s">
        <v>2994</v>
      </c>
      <c r="D778" t="s">
        <v>84</v>
      </c>
      <c r="E778" t="s">
        <v>2995</v>
      </c>
      <c r="F778" s="7" t="s">
        <v>2996</v>
      </c>
      <c r="G778" s="4" t="s">
        <v>2997</v>
      </c>
      <c r="H778" s="7" t="str">
        <f>IFERROR(VLOOKUP(A778,Sheet2!B:C,2,0),"")</f>
        <v/>
      </c>
    </row>
    <row r="779" spans="1:9" hidden="1" x14ac:dyDescent="0.25">
      <c r="A779">
        <v>963</v>
      </c>
      <c r="B779" t="s">
        <v>5</v>
      </c>
      <c r="C779" t="s">
        <v>2998</v>
      </c>
      <c r="D779" t="s">
        <v>12</v>
      </c>
      <c r="E779" t="s">
        <v>2999</v>
      </c>
      <c r="F779" s="7" t="s">
        <v>3000</v>
      </c>
      <c r="G779" s="4" t="s">
        <v>3001</v>
      </c>
      <c r="H779" s="7" t="str">
        <f>IFERROR(VLOOKUP(A779,Sheet2!B:C,2,0),"")</f>
        <v/>
      </c>
    </row>
    <row r="780" spans="1:9" x14ac:dyDescent="0.25">
      <c r="A780">
        <v>965</v>
      </c>
      <c r="B780" t="s">
        <v>5</v>
      </c>
      <c r="C780" t="s">
        <v>2925</v>
      </c>
      <c r="D780" t="s">
        <v>42</v>
      </c>
      <c r="E780" t="s">
        <v>3002</v>
      </c>
      <c r="F780" s="7" t="s">
        <v>2927</v>
      </c>
      <c r="G780" s="4" t="s">
        <v>3003</v>
      </c>
      <c r="H780" s="7" t="str">
        <f>IFERROR(VLOOKUP(A780,Sheet2!B:C,2,0),"")</f>
        <v>A</v>
      </c>
      <c r="I780" s="10">
        <v>1</v>
      </c>
    </row>
    <row r="781" spans="1:9" hidden="1" x14ac:dyDescent="0.25">
      <c r="A781">
        <v>966</v>
      </c>
      <c r="B781" t="s">
        <v>5</v>
      </c>
      <c r="C781" t="s">
        <v>2713</v>
      </c>
      <c r="D781" t="s">
        <v>75</v>
      </c>
      <c r="E781" t="s">
        <v>3004</v>
      </c>
      <c r="F781" s="7" t="s">
        <v>3005</v>
      </c>
      <c r="G781" s="4" t="s">
        <v>3006</v>
      </c>
      <c r="H781" s="7" t="str">
        <f>IFERROR(VLOOKUP(A781,Sheet2!B:C,2,0),"")</f>
        <v/>
      </c>
    </row>
    <row r="782" spans="1:9" hidden="1" x14ac:dyDescent="0.25">
      <c r="A782">
        <v>967</v>
      </c>
      <c r="B782" t="s">
        <v>5</v>
      </c>
      <c r="C782" t="s">
        <v>3007</v>
      </c>
      <c r="D782" t="s">
        <v>12</v>
      </c>
      <c r="E782" t="s">
        <v>3008</v>
      </c>
      <c r="F782" s="7" t="s">
        <v>3009</v>
      </c>
      <c r="G782" s="4" t="s">
        <v>3010</v>
      </c>
      <c r="H782" s="7" t="str">
        <f>IFERROR(VLOOKUP(A782,Sheet2!B:C,2,0),"")</f>
        <v/>
      </c>
    </row>
    <row r="783" spans="1:9" hidden="1" x14ac:dyDescent="0.25">
      <c r="A783">
        <v>968</v>
      </c>
      <c r="B783" t="s">
        <v>5</v>
      </c>
      <c r="C783" t="s">
        <v>3011</v>
      </c>
      <c r="D783" t="s">
        <v>17</v>
      </c>
      <c r="E783" t="s">
        <v>3012</v>
      </c>
      <c r="F783" s="7" t="s">
        <v>3013</v>
      </c>
      <c r="G783" s="4" t="s">
        <v>3014</v>
      </c>
      <c r="H783" s="7" t="str">
        <f>IFERROR(VLOOKUP(A783,Sheet2!B:C,2,0),"")</f>
        <v/>
      </c>
    </row>
    <row r="784" spans="1:9" hidden="1" x14ac:dyDescent="0.25">
      <c r="A784">
        <v>969</v>
      </c>
      <c r="B784" t="s">
        <v>5</v>
      </c>
      <c r="C784" t="s">
        <v>2917</v>
      </c>
      <c r="D784" t="s">
        <v>33</v>
      </c>
      <c r="E784" t="s">
        <v>3015</v>
      </c>
      <c r="F784" s="7" t="s">
        <v>3016</v>
      </c>
      <c r="G784" s="4" t="s">
        <v>3017</v>
      </c>
      <c r="H784" s="7" t="str">
        <f>IFERROR(VLOOKUP(A784,Sheet2!B:C,2,0),"")</f>
        <v/>
      </c>
    </row>
    <row r="785" spans="1:9" hidden="1" x14ac:dyDescent="0.25">
      <c r="A785">
        <v>970</v>
      </c>
      <c r="B785" t="s">
        <v>5</v>
      </c>
      <c r="C785" t="s">
        <v>3018</v>
      </c>
      <c r="D785" t="s">
        <v>75</v>
      </c>
      <c r="E785" t="s">
        <v>3019</v>
      </c>
      <c r="F785" s="7" t="s">
        <v>3020</v>
      </c>
      <c r="G785" s="4" t="s">
        <v>3021</v>
      </c>
      <c r="H785" s="7" t="str">
        <f>IFERROR(VLOOKUP(A785,Sheet2!B:C,2,0),"")</f>
        <v/>
      </c>
    </row>
    <row r="786" spans="1:9" hidden="1" x14ac:dyDescent="0.25">
      <c r="A786">
        <v>971</v>
      </c>
      <c r="B786" t="s">
        <v>5</v>
      </c>
      <c r="C786" t="s">
        <v>3022</v>
      </c>
      <c r="D786" t="s">
        <v>17</v>
      </c>
      <c r="E786" t="s">
        <v>3023</v>
      </c>
      <c r="F786" s="7" t="s">
        <v>3024</v>
      </c>
      <c r="G786" s="4" t="s">
        <v>3025</v>
      </c>
      <c r="H786" s="7" t="str">
        <f>IFERROR(VLOOKUP(A786,Sheet2!B:C,2,0),"")</f>
        <v/>
      </c>
    </row>
    <row r="787" spans="1:9" x14ac:dyDescent="0.25">
      <c r="A787">
        <v>973</v>
      </c>
      <c r="B787" t="s">
        <v>5</v>
      </c>
      <c r="C787" t="s">
        <v>3026</v>
      </c>
      <c r="D787" t="s">
        <v>12</v>
      </c>
      <c r="E787" t="s">
        <v>3027</v>
      </c>
      <c r="F787" s="7" t="s">
        <v>3028</v>
      </c>
      <c r="G787" s="4" t="s">
        <v>3029</v>
      </c>
      <c r="H787" s="7" t="str">
        <f>IFERROR(VLOOKUP(A787,Sheet2!B:C,2,0),"")</f>
        <v>A</v>
      </c>
      <c r="I787" s="8">
        <v>-1</v>
      </c>
    </row>
    <row r="788" spans="1:9" hidden="1" x14ac:dyDescent="0.25">
      <c r="A788">
        <v>975</v>
      </c>
      <c r="B788" t="s">
        <v>5</v>
      </c>
      <c r="C788" t="s">
        <v>3030</v>
      </c>
      <c r="D788" t="s">
        <v>12</v>
      </c>
      <c r="E788" t="s">
        <v>3031</v>
      </c>
      <c r="F788" s="7" t="s">
        <v>3032</v>
      </c>
      <c r="G788" s="4" t="s">
        <v>3033</v>
      </c>
      <c r="H788" s="7" t="str">
        <f>IFERROR(VLOOKUP(A788,Sheet2!B:C,2,0),"")</f>
        <v/>
      </c>
    </row>
    <row r="789" spans="1:9" x14ac:dyDescent="0.25">
      <c r="A789">
        <v>976</v>
      </c>
      <c r="B789" t="s">
        <v>5</v>
      </c>
      <c r="C789" t="s">
        <v>3034</v>
      </c>
      <c r="D789" t="s">
        <v>28</v>
      </c>
      <c r="E789" t="s">
        <v>3035</v>
      </c>
      <c r="F789" s="7" t="s">
        <v>3036</v>
      </c>
      <c r="G789" s="4" t="s">
        <v>3037</v>
      </c>
      <c r="H789" s="7" t="str">
        <f>IFERROR(VLOOKUP(A789,Sheet2!B:C,2,0),"")</f>
        <v>A</v>
      </c>
      <c r="I789" s="10">
        <v>1</v>
      </c>
    </row>
    <row r="790" spans="1:9" x14ac:dyDescent="0.25">
      <c r="A790">
        <v>977</v>
      </c>
      <c r="B790" t="s">
        <v>5</v>
      </c>
      <c r="C790" t="s">
        <v>3034</v>
      </c>
      <c r="D790" t="s">
        <v>42</v>
      </c>
      <c r="E790" t="s">
        <v>3038</v>
      </c>
      <c r="F790" s="7" t="s">
        <v>3039</v>
      </c>
      <c r="G790" s="4" t="s">
        <v>3040</v>
      </c>
      <c r="H790" s="7" t="str">
        <f>IFERROR(VLOOKUP(A790,Sheet2!B:C,2,0),"")</f>
        <v>A</v>
      </c>
      <c r="I790" s="10">
        <v>1</v>
      </c>
    </row>
    <row r="791" spans="1:9" hidden="1" x14ac:dyDescent="0.25">
      <c r="A791">
        <v>978</v>
      </c>
      <c r="B791" t="s">
        <v>5</v>
      </c>
      <c r="C791" t="s">
        <v>3041</v>
      </c>
      <c r="D791" t="s">
        <v>33</v>
      </c>
      <c r="E791" t="s">
        <v>3042</v>
      </c>
      <c r="F791" s="7" t="s">
        <v>3043</v>
      </c>
      <c r="G791" s="4" t="s">
        <v>3044</v>
      </c>
      <c r="H791" s="7" t="str">
        <f>IFERROR(VLOOKUP(A791,Sheet2!B:C,2,0),"")</f>
        <v/>
      </c>
    </row>
    <row r="792" spans="1:9" x14ac:dyDescent="0.25">
      <c r="A792">
        <v>980</v>
      </c>
      <c r="B792" t="s">
        <v>5</v>
      </c>
      <c r="C792" t="s">
        <v>3026</v>
      </c>
      <c r="D792" t="s">
        <v>42</v>
      </c>
      <c r="E792" t="s">
        <v>3045</v>
      </c>
      <c r="F792" s="7" t="s">
        <v>3046</v>
      </c>
      <c r="G792" s="4" t="s">
        <v>3047</v>
      </c>
      <c r="H792" s="7" t="str">
        <f>IFERROR(VLOOKUP(A792,Sheet2!B:C,2,0),"")</f>
        <v>A</v>
      </c>
      <c r="I792" s="10">
        <v>-1</v>
      </c>
    </row>
    <row r="793" spans="1:9" hidden="1" x14ac:dyDescent="0.25">
      <c r="A793">
        <v>981</v>
      </c>
      <c r="B793" t="s">
        <v>5</v>
      </c>
      <c r="C793" t="s">
        <v>2982</v>
      </c>
      <c r="D793" t="s">
        <v>42</v>
      </c>
      <c r="E793" t="s">
        <v>3048</v>
      </c>
      <c r="F793" s="7" t="s">
        <v>3049</v>
      </c>
      <c r="G793" s="4" t="s">
        <v>3050</v>
      </c>
      <c r="H793" s="7" t="str">
        <f>IFERROR(VLOOKUP(A793,Sheet2!B:C,2,0),"")</f>
        <v/>
      </c>
    </row>
    <row r="794" spans="1:9" hidden="1" x14ac:dyDescent="0.25">
      <c r="A794">
        <v>982</v>
      </c>
      <c r="B794" t="s">
        <v>5</v>
      </c>
      <c r="C794" t="s">
        <v>3051</v>
      </c>
      <c r="D794" t="s">
        <v>17</v>
      </c>
      <c r="E794" t="s">
        <v>3052</v>
      </c>
      <c r="F794" s="7" t="s">
        <v>3053</v>
      </c>
      <c r="G794" s="4" t="s">
        <v>3054</v>
      </c>
      <c r="H794" s="7" t="str">
        <f>IFERROR(VLOOKUP(A794,Sheet2!B:C,2,0),"")</f>
        <v/>
      </c>
    </row>
    <row r="795" spans="1:9" x14ac:dyDescent="0.25">
      <c r="A795">
        <v>983</v>
      </c>
      <c r="B795" t="s">
        <v>5</v>
      </c>
      <c r="C795" t="s">
        <v>3055</v>
      </c>
      <c r="D795" t="s">
        <v>17</v>
      </c>
      <c r="E795" t="s">
        <v>3056</v>
      </c>
      <c r="F795" s="7" t="s">
        <v>3057</v>
      </c>
      <c r="G795" s="4" t="s">
        <v>3058</v>
      </c>
      <c r="H795" s="7" t="str">
        <f>IFERROR(VLOOKUP(A795,Sheet2!B:C,2,0),"")</f>
        <v>A</v>
      </c>
      <c r="I795" s="10">
        <v>1</v>
      </c>
    </row>
    <row r="796" spans="1:9" hidden="1" x14ac:dyDescent="0.25">
      <c r="A796">
        <v>984</v>
      </c>
      <c r="B796" t="s">
        <v>5</v>
      </c>
      <c r="C796" t="s">
        <v>3026</v>
      </c>
      <c r="D796" t="s">
        <v>12</v>
      </c>
      <c r="E796" t="s">
        <v>3059</v>
      </c>
      <c r="F796" s="7" t="s">
        <v>3028</v>
      </c>
      <c r="G796" s="4" t="s">
        <v>3060</v>
      </c>
      <c r="H796" s="7" t="str">
        <f>IFERROR(VLOOKUP(A796,Sheet2!B:C,2,0),"")</f>
        <v/>
      </c>
    </row>
    <row r="797" spans="1:9" x14ac:dyDescent="0.25">
      <c r="A797">
        <v>985</v>
      </c>
      <c r="B797" t="s">
        <v>5</v>
      </c>
      <c r="C797" t="s">
        <v>3061</v>
      </c>
      <c r="D797" t="s">
        <v>28</v>
      </c>
      <c r="E797" t="s">
        <v>3062</v>
      </c>
      <c r="F797" s="7" t="s">
        <v>3063</v>
      </c>
      <c r="G797" s="4" t="s">
        <v>3064</v>
      </c>
      <c r="H797" s="7" t="str">
        <f>IFERROR(VLOOKUP(A797,Sheet2!B:C,2,0),"")</f>
        <v>A</v>
      </c>
      <c r="I797" s="10">
        <v>-1</v>
      </c>
    </row>
    <row r="798" spans="1:9" x14ac:dyDescent="0.25">
      <c r="A798">
        <v>986</v>
      </c>
      <c r="B798" t="s">
        <v>5</v>
      </c>
      <c r="C798" t="s">
        <v>3065</v>
      </c>
      <c r="D798" t="s">
        <v>12</v>
      </c>
      <c r="E798" t="s">
        <v>3066</v>
      </c>
      <c r="F798" s="7" t="s">
        <v>3067</v>
      </c>
      <c r="G798" s="4" t="s">
        <v>3068</v>
      </c>
      <c r="H798" s="7" t="str">
        <f>IFERROR(VLOOKUP(A798,Sheet2!B:C,2,0),"")</f>
        <v>A</v>
      </c>
      <c r="I798" s="10">
        <v>1</v>
      </c>
    </row>
    <row r="799" spans="1:9" hidden="1" x14ac:dyDescent="0.25">
      <c r="A799">
        <v>987</v>
      </c>
      <c r="B799" t="s">
        <v>5</v>
      </c>
      <c r="C799" t="s">
        <v>2785</v>
      </c>
      <c r="D799" t="s">
        <v>84</v>
      </c>
      <c r="E799" t="s">
        <v>3069</v>
      </c>
      <c r="F799" s="7" t="s">
        <v>2787</v>
      </c>
      <c r="G799" s="4" t="s">
        <v>3070</v>
      </c>
      <c r="H799" s="7" t="str">
        <f>IFERROR(VLOOKUP(A799,Sheet2!B:C,2,0),"")</f>
        <v/>
      </c>
    </row>
    <row r="800" spans="1:9" ht="16.2" customHeight="1" x14ac:dyDescent="0.25">
      <c r="A800">
        <v>989</v>
      </c>
      <c r="B800" t="s">
        <v>5</v>
      </c>
      <c r="C800" t="s">
        <v>2789</v>
      </c>
      <c r="D800" t="s">
        <v>7</v>
      </c>
      <c r="E800" t="s">
        <v>3071</v>
      </c>
      <c r="F800" s="7" t="s">
        <v>3072</v>
      </c>
      <c r="G800" s="4" t="s">
        <v>3073</v>
      </c>
      <c r="H800" s="7" t="str">
        <f>IFERROR(VLOOKUP(A800,Sheet2!B:C,2,0),"")</f>
        <v>A</v>
      </c>
      <c r="I800" s="10">
        <v>1</v>
      </c>
    </row>
    <row r="801" spans="1:9" x14ac:dyDescent="0.25">
      <c r="A801">
        <v>990</v>
      </c>
      <c r="B801" t="s">
        <v>5</v>
      </c>
      <c r="C801" t="s">
        <v>3065</v>
      </c>
      <c r="D801" t="s">
        <v>12</v>
      </c>
      <c r="E801" t="s">
        <v>3074</v>
      </c>
      <c r="F801" s="7" t="s">
        <v>3067</v>
      </c>
      <c r="G801" s="4" t="s">
        <v>3075</v>
      </c>
      <c r="H801" s="7" t="str">
        <f>IFERROR(VLOOKUP(A801,Sheet2!B:C,2,0),"")</f>
        <v>A</v>
      </c>
      <c r="I801" s="10">
        <v>-1</v>
      </c>
    </row>
    <row r="802" spans="1:9" hidden="1" x14ac:dyDescent="0.25">
      <c r="A802">
        <v>991</v>
      </c>
      <c r="B802" t="s">
        <v>5</v>
      </c>
      <c r="C802" t="s">
        <v>2789</v>
      </c>
      <c r="D802" t="s">
        <v>33</v>
      </c>
      <c r="E802" t="s">
        <v>3076</v>
      </c>
      <c r="F802" s="7" t="s">
        <v>3077</v>
      </c>
      <c r="G802" s="4" t="s">
        <v>3078</v>
      </c>
      <c r="H802" s="7" t="str">
        <f>IFERROR(VLOOKUP(A802,Sheet2!B:C,2,0),"")</f>
        <v/>
      </c>
    </row>
    <row r="803" spans="1:9" hidden="1" x14ac:dyDescent="0.25">
      <c r="A803">
        <v>992</v>
      </c>
      <c r="B803" t="s">
        <v>5</v>
      </c>
      <c r="C803" t="s">
        <v>3079</v>
      </c>
      <c r="D803" t="s">
        <v>33</v>
      </c>
      <c r="E803" t="s">
        <v>3080</v>
      </c>
      <c r="F803" s="7" t="s">
        <v>3081</v>
      </c>
      <c r="G803" s="4" t="s">
        <v>3082</v>
      </c>
      <c r="H803" s="7" t="str">
        <f>IFERROR(VLOOKUP(A803,Sheet2!B:C,2,0),"")</f>
        <v/>
      </c>
    </row>
    <row r="804" spans="1:9" hidden="1" x14ac:dyDescent="0.25">
      <c r="A804">
        <v>993</v>
      </c>
      <c r="B804" t="s">
        <v>5</v>
      </c>
      <c r="C804" t="s">
        <v>2990</v>
      </c>
      <c r="D804" t="s">
        <v>17</v>
      </c>
      <c r="E804" t="s">
        <v>3083</v>
      </c>
      <c r="F804" s="7" t="s">
        <v>2992</v>
      </c>
      <c r="G804" s="4" t="s">
        <v>3084</v>
      </c>
      <c r="H804" s="7" t="str">
        <f>IFERROR(VLOOKUP(A804,Sheet2!B:C,2,0),"")</f>
        <v/>
      </c>
    </row>
    <row r="805" spans="1:9" x14ac:dyDescent="0.25">
      <c r="A805">
        <v>994</v>
      </c>
      <c r="B805" t="s">
        <v>5</v>
      </c>
      <c r="C805" t="s">
        <v>3051</v>
      </c>
      <c r="D805" t="s">
        <v>7</v>
      </c>
      <c r="E805" t="s">
        <v>3085</v>
      </c>
      <c r="F805" s="7" t="s">
        <v>3086</v>
      </c>
      <c r="G805" s="4" t="s">
        <v>3087</v>
      </c>
      <c r="H805" s="7" t="str">
        <f>IFERROR(VLOOKUP(A805,Sheet2!B:C,2,0),"")</f>
        <v>A</v>
      </c>
    </row>
    <row r="806" spans="1:9" x14ac:dyDescent="0.25">
      <c r="A806">
        <v>995</v>
      </c>
      <c r="B806" t="s">
        <v>5</v>
      </c>
      <c r="C806" t="s">
        <v>3051</v>
      </c>
      <c r="D806" t="s">
        <v>84</v>
      </c>
      <c r="E806" t="s">
        <v>3088</v>
      </c>
      <c r="F806" s="7" t="s">
        <v>3089</v>
      </c>
      <c r="G806" s="4" t="s">
        <v>3090</v>
      </c>
      <c r="H806" s="7" t="str">
        <f>IFERROR(VLOOKUP(A806,Sheet2!B:C,2,0),"")</f>
        <v>A</v>
      </c>
    </row>
    <row r="807" spans="1:9" x14ac:dyDescent="0.25">
      <c r="A807">
        <v>996</v>
      </c>
      <c r="B807" t="s">
        <v>5</v>
      </c>
      <c r="C807" t="s">
        <v>3091</v>
      </c>
      <c r="D807" t="s">
        <v>12</v>
      </c>
      <c r="E807" t="s">
        <v>3092</v>
      </c>
      <c r="F807" s="7" t="s">
        <v>3093</v>
      </c>
      <c r="G807" s="4" t="s">
        <v>3094</v>
      </c>
      <c r="H807" s="7" t="str">
        <f>IFERROR(VLOOKUP(A807,Sheet2!B:C,2,0),"")</f>
        <v>A</v>
      </c>
    </row>
    <row r="808" spans="1:9" hidden="1" x14ac:dyDescent="0.25">
      <c r="A808">
        <v>997</v>
      </c>
      <c r="B808" t="s">
        <v>5</v>
      </c>
      <c r="C808" t="s">
        <v>3095</v>
      </c>
      <c r="D808" t="s">
        <v>28</v>
      </c>
      <c r="E808" t="s">
        <v>3096</v>
      </c>
      <c r="F808" s="7" t="s">
        <v>3097</v>
      </c>
      <c r="G808" s="4" t="s">
        <v>3098</v>
      </c>
      <c r="H808" s="7" t="str">
        <f>IFERROR(VLOOKUP(A808,Sheet2!B:C,2,0),"")</f>
        <v/>
      </c>
    </row>
    <row r="809" spans="1:9" hidden="1" x14ac:dyDescent="0.25">
      <c r="A809">
        <v>998</v>
      </c>
      <c r="B809" t="s">
        <v>5</v>
      </c>
      <c r="C809" t="s">
        <v>3099</v>
      </c>
      <c r="D809" t="s">
        <v>12</v>
      </c>
      <c r="E809" t="s">
        <v>3100</v>
      </c>
      <c r="F809" s="7" t="s">
        <v>3101</v>
      </c>
      <c r="G809" s="4" t="s">
        <v>3102</v>
      </c>
      <c r="H809" s="7" t="str">
        <f>IFERROR(VLOOKUP(A809,Sheet2!B:C,2,0),"")</f>
        <v/>
      </c>
    </row>
    <row r="810" spans="1:9" hidden="1" x14ac:dyDescent="0.25">
      <c r="A810">
        <v>999</v>
      </c>
      <c r="B810" t="s">
        <v>5</v>
      </c>
      <c r="C810" t="s">
        <v>3103</v>
      </c>
      <c r="D810" t="s">
        <v>84</v>
      </c>
      <c r="E810" t="s">
        <v>3104</v>
      </c>
      <c r="F810" s="7" t="s">
        <v>2996</v>
      </c>
      <c r="G810" s="4" t="s">
        <v>3105</v>
      </c>
      <c r="H810" s="7" t="str">
        <f>IFERROR(VLOOKUP(A810,Sheet2!B:C,2,0),"")</f>
        <v/>
      </c>
    </row>
    <row r="811" spans="1:9" hidden="1" x14ac:dyDescent="0.25">
      <c r="A811">
        <v>1000</v>
      </c>
      <c r="B811" t="s">
        <v>5</v>
      </c>
      <c r="C811" t="s">
        <v>3095</v>
      </c>
      <c r="D811" t="s">
        <v>75</v>
      </c>
      <c r="E811" t="s">
        <v>3106</v>
      </c>
      <c r="F811" s="7" t="s">
        <v>3107</v>
      </c>
      <c r="G811" s="4" t="s">
        <v>3108</v>
      </c>
      <c r="H811" s="7" t="str">
        <f>IFERROR(VLOOKUP(A811,Sheet2!B:C,2,0),"")</f>
        <v/>
      </c>
    </row>
    <row r="812" spans="1:9" x14ac:dyDescent="0.25">
      <c r="A812">
        <v>1001</v>
      </c>
      <c r="B812" t="s">
        <v>5</v>
      </c>
      <c r="C812" t="s">
        <v>3095</v>
      </c>
      <c r="D812" t="s">
        <v>75</v>
      </c>
      <c r="E812" t="s">
        <v>3109</v>
      </c>
      <c r="F812" s="7" t="s">
        <v>3110</v>
      </c>
      <c r="G812" s="4" t="s">
        <v>3111</v>
      </c>
      <c r="H812" s="7" t="str">
        <f>IFERROR(VLOOKUP(A812,Sheet2!B:C,2,0),"")</f>
        <v>A</v>
      </c>
    </row>
    <row r="813" spans="1:9" hidden="1" x14ac:dyDescent="0.25">
      <c r="A813">
        <v>1002</v>
      </c>
      <c r="B813" t="s">
        <v>5</v>
      </c>
      <c r="C813" t="s">
        <v>3112</v>
      </c>
      <c r="D813" t="s">
        <v>84</v>
      </c>
      <c r="E813" t="s">
        <v>3113</v>
      </c>
      <c r="F813" s="7" t="s">
        <v>3114</v>
      </c>
      <c r="G813" s="4" t="s">
        <v>3115</v>
      </c>
      <c r="H813" s="7" t="str">
        <f>IFERROR(VLOOKUP(A813,Sheet2!B:C,2,0),"")</f>
        <v/>
      </c>
    </row>
    <row r="814" spans="1:9" hidden="1" x14ac:dyDescent="0.25">
      <c r="A814">
        <v>1003</v>
      </c>
      <c r="B814" t="s">
        <v>5</v>
      </c>
      <c r="C814" t="s">
        <v>2917</v>
      </c>
      <c r="D814" t="s">
        <v>7</v>
      </c>
      <c r="E814" t="s">
        <v>3116</v>
      </c>
      <c r="F814" s="7" t="s">
        <v>3117</v>
      </c>
      <c r="G814" s="4" t="s">
        <v>3118</v>
      </c>
      <c r="H814" s="7" t="str">
        <f>IFERROR(VLOOKUP(A814,Sheet2!B:C,2,0),"")</f>
        <v/>
      </c>
    </row>
    <row r="815" spans="1:9" x14ac:dyDescent="0.25">
      <c r="A815">
        <v>1006</v>
      </c>
      <c r="B815" t="s">
        <v>5</v>
      </c>
      <c r="C815" t="s">
        <v>3055</v>
      </c>
      <c r="D815" t="s">
        <v>33</v>
      </c>
      <c r="E815" t="s">
        <v>3119</v>
      </c>
      <c r="F815" s="7" t="s">
        <v>3120</v>
      </c>
      <c r="G815" s="4" t="s">
        <v>3121</v>
      </c>
      <c r="H815" s="7" t="str">
        <f>IFERROR(VLOOKUP(A815,Sheet2!B:C,2,0),"")</f>
        <v>A</v>
      </c>
    </row>
    <row r="816" spans="1:9" x14ac:dyDescent="0.25">
      <c r="A816">
        <v>1007</v>
      </c>
      <c r="B816" t="s">
        <v>5</v>
      </c>
      <c r="C816" t="s">
        <v>3122</v>
      </c>
      <c r="D816" t="s">
        <v>42</v>
      </c>
      <c r="E816" t="s">
        <v>3123</v>
      </c>
      <c r="F816" s="7" t="s">
        <v>3124</v>
      </c>
      <c r="G816" s="4" t="s">
        <v>3125</v>
      </c>
      <c r="H816" s="7" t="str">
        <f>IFERROR(VLOOKUP(A816,Sheet2!B:C,2,0),"")</f>
        <v>A</v>
      </c>
    </row>
    <row r="817" spans="1:8" hidden="1" x14ac:dyDescent="0.25">
      <c r="A817">
        <v>1008</v>
      </c>
      <c r="B817" t="s">
        <v>5</v>
      </c>
      <c r="C817" t="s">
        <v>3055</v>
      </c>
      <c r="D817" t="s">
        <v>17</v>
      </c>
      <c r="E817" t="s">
        <v>3126</v>
      </c>
      <c r="F817" s="7" t="s">
        <v>3057</v>
      </c>
      <c r="G817" s="4" t="s">
        <v>3127</v>
      </c>
      <c r="H817" s="7" t="str">
        <f>IFERROR(VLOOKUP(A817,Sheet2!B:C,2,0),"")</f>
        <v/>
      </c>
    </row>
    <row r="818" spans="1:8" hidden="1" x14ac:dyDescent="0.25">
      <c r="A818">
        <v>1009</v>
      </c>
      <c r="B818" t="s">
        <v>5</v>
      </c>
      <c r="C818" t="s">
        <v>3099</v>
      </c>
      <c r="D818" t="s">
        <v>75</v>
      </c>
      <c r="E818" t="s">
        <v>3128</v>
      </c>
      <c r="F818" s="7" t="s">
        <v>3129</v>
      </c>
      <c r="G818" s="4" t="s">
        <v>3130</v>
      </c>
      <c r="H818" s="7" t="str">
        <f>IFERROR(VLOOKUP(A818,Sheet2!B:C,2,0),"")</f>
        <v/>
      </c>
    </row>
    <row r="819" spans="1:8" x14ac:dyDescent="0.25">
      <c r="A819">
        <v>1010</v>
      </c>
      <c r="B819" t="s">
        <v>5</v>
      </c>
      <c r="C819" t="s">
        <v>3030</v>
      </c>
      <c r="D819" t="s">
        <v>12</v>
      </c>
      <c r="E819" t="s">
        <v>3131</v>
      </c>
      <c r="F819" s="7" t="s">
        <v>3132</v>
      </c>
      <c r="G819" s="4" t="s">
        <v>3133</v>
      </c>
      <c r="H819" s="7" t="str">
        <f>IFERROR(VLOOKUP(A819,Sheet2!B:C,2,0),"")</f>
        <v>A</v>
      </c>
    </row>
    <row r="820" spans="1:8" hidden="1" x14ac:dyDescent="0.25">
      <c r="A820">
        <v>1011</v>
      </c>
      <c r="B820" t="s">
        <v>5</v>
      </c>
      <c r="C820" t="s">
        <v>3122</v>
      </c>
      <c r="D820" t="s">
        <v>28</v>
      </c>
      <c r="E820" t="s">
        <v>3134</v>
      </c>
      <c r="F820" s="7" t="s">
        <v>3135</v>
      </c>
      <c r="G820" s="4" t="s">
        <v>3136</v>
      </c>
      <c r="H820" s="7" t="str">
        <f>IFERROR(VLOOKUP(A820,Sheet2!B:C,2,0),"")</f>
        <v/>
      </c>
    </row>
    <row r="821" spans="1:8" hidden="1" x14ac:dyDescent="0.25">
      <c r="A821">
        <v>1012</v>
      </c>
      <c r="B821" t="s">
        <v>5</v>
      </c>
      <c r="C821" t="s">
        <v>3112</v>
      </c>
      <c r="D821" t="s">
        <v>42</v>
      </c>
      <c r="E821" t="s">
        <v>3137</v>
      </c>
      <c r="F821" s="7" t="s">
        <v>3138</v>
      </c>
      <c r="G821" s="4" t="s">
        <v>3139</v>
      </c>
      <c r="H821" s="7" t="str">
        <f>IFERROR(VLOOKUP(A821,Sheet2!B:C,2,0),"")</f>
        <v/>
      </c>
    </row>
    <row r="822" spans="1:8" x14ac:dyDescent="0.25">
      <c r="A822">
        <v>1013</v>
      </c>
      <c r="B822" t="s">
        <v>5</v>
      </c>
      <c r="C822" t="s">
        <v>3091</v>
      </c>
      <c r="D822" t="s">
        <v>12</v>
      </c>
      <c r="E822" t="s">
        <v>3140</v>
      </c>
      <c r="F822" s="7" t="s">
        <v>3093</v>
      </c>
      <c r="G822" s="4" t="s">
        <v>3141</v>
      </c>
      <c r="H822" s="7" t="str">
        <f>IFERROR(VLOOKUP(A822,Sheet2!B:C,2,0),"")</f>
        <v>A</v>
      </c>
    </row>
    <row r="823" spans="1:8" x14ac:dyDescent="0.25">
      <c r="A823">
        <v>1014</v>
      </c>
      <c r="B823" t="s">
        <v>5</v>
      </c>
      <c r="C823" t="s">
        <v>3142</v>
      </c>
      <c r="D823" t="s">
        <v>75</v>
      </c>
      <c r="E823" t="s">
        <v>3143</v>
      </c>
      <c r="F823" s="7" t="s">
        <v>3144</v>
      </c>
      <c r="G823" s="4" t="s">
        <v>3145</v>
      </c>
      <c r="H823" s="7" t="str">
        <f>IFERROR(VLOOKUP(A823,Sheet2!B:C,2,0),"")</f>
        <v>A</v>
      </c>
    </row>
    <row r="824" spans="1:8" hidden="1" x14ac:dyDescent="0.25">
      <c r="A824">
        <v>1015</v>
      </c>
      <c r="B824" t="s">
        <v>5</v>
      </c>
      <c r="C824" t="s">
        <v>3146</v>
      </c>
      <c r="D824" t="s">
        <v>28</v>
      </c>
      <c r="E824" t="s">
        <v>3147</v>
      </c>
      <c r="F824" s="7" t="s">
        <v>3135</v>
      </c>
      <c r="G824" s="4" t="s">
        <v>3148</v>
      </c>
      <c r="H824" s="7" t="str">
        <f>IFERROR(VLOOKUP(A824,Sheet2!B:C,2,0),"")</f>
        <v/>
      </c>
    </row>
    <row r="825" spans="1:8" hidden="1" x14ac:dyDescent="0.25">
      <c r="A825">
        <v>1016</v>
      </c>
      <c r="B825" t="s">
        <v>5</v>
      </c>
      <c r="C825" t="s">
        <v>3142</v>
      </c>
      <c r="D825" t="s">
        <v>84</v>
      </c>
      <c r="E825" t="s">
        <v>3149</v>
      </c>
      <c r="F825" s="7" t="s">
        <v>2996</v>
      </c>
      <c r="G825" s="4" t="s">
        <v>3150</v>
      </c>
      <c r="H825" s="7" t="str">
        <f>IFERROR(VLOOKUP(A825,Sheet2!B:C,2,0),"")</f>
        <v/>
      </c>
    </row>
    <row r="826" spans="1:8" x14ac:dyDescent="0.25">
      <c r="A826">
        <v>1017</v>
      </c>
      <c r="B826" t="s">
        <v>5</v>
      </c>
      <c r="C826" t="s">
        <v>3142</v>
      </c>
      <c r="D826" t="s">
        <v>7</v>
      </c>
      <c r="E826" t="s">
        <v>3151</v>
      </c>
      <c r="F826" s="7" t="s">
        <v>3152</v>
      </c>
      <c r="G826" s="4" t="s">
        <v>3153</v>
      </c>
      <c r="H826" s="7" t="str">
        <f>IFERROR(VLOOKUP(A826,Sheet2!B:C,2,0),"")</f>
        <v>A</v>
      </c>
    </row>
    <row r="827" spans="1:8" x14ac:dyDescent="0.25">
      <c r="A827">
        <v>1018</v>
      </c>
      <c r="B827" t="s">
        <v>5</v>
      </c>
      <c r="C827" t="s">
        <v>3154</v>
      </c>
      <c r="D827" t="s">
        <v>75</v>
      </c>
      <c r="E827" t="s">
        <v>3155</v>
      </c>
      <c r="F827" s="7" t="s">
        <v>3156</v>
      </c>
      <c r="G827" s="4" t="s">
        <v>3157</v>
      </c>
      <c r="H827" s="7" t="str">
        <f>IFERROR(VLOOKUP(A827,Sheet2!B:C,2,0),"")</f>
        <v>A</v>
      </c>
    </row>
    <row r="828" spans="1:8" x14ac:dyDescent="0.25">
      <c r="A828">
        <v>1019</v>
      </c>
      <c r="B828" t="s">
        <v>5</v>
      </c>
      <c r="C828" t="s">
        <v>3154</v>
      </c>
      <c r="D828" t="s">
        <v>7</v>
      </c>
      <c r="E828" t="s">
        <v>3158</v>
      </c>
      <c r="F828" s="7" t="s">
        <v>3159</v>
      </c>
      <c r="G828" s="4" t="s">
        <v>3160</v>
      </c>
      <c r="H828" s="7" t="str">
        <f>IFERROR(VLOOKUP(A828,Sheet2!B:C,2,0),"")</f>
        <v>A</v>
      </c>
    </row>
    <row r="829" spans="1:8" hidden="1" x14ac:dyDescent="0.25">
      <c r="A829">
        <v>1020</v>
      </c>
      <c r="B829" t="s">
        <v>5</v>
      </c>
      <c r="C829" t="s">
        <v>3154</v>
      </c>
      <c r="D829" t="s">
        <v>28</v>
      </c>
      <c r="E829" t="s">
        <v>3161</v>
      </c>
      <c r="F829" s="7" t="s">
        <v>3135</v>
      </c>
      <c r="G829" s="4" t="s">
        <v>3162</v>
      </c>
      <c r="H829" s="7" t="str">
        <f>IFERROR(VLOOKUP(A829,Sheet2!B:C,2,0),"")</f>
        <v/>
      </c>
    </row>
    <row r="830" spans="1:8" hidden="1" x14ac:dyDescent="0.25">
      <c r="A830">
        <v>1022</v>
      </c>
      <c r="B830" t="s">
        <v>5</v>
      </c>
      <c r="C830" t="s">
        <v>3103</v>
      </c>
      <c r="D830" t="s">
        <v>17</v>
      </c>
      <c r="E830" t="s">
        <v>3163</v>
      </c>
      <c r="F830" s="7" t="s">
        <v>3164</v>
      </c>
      <c r="G830" s="4" t="s">
        <v>3165</v>
      </c>
      <c r="H830" s="7" t="str">
        <f>IFERROR(VLOOKUP(A830,Sheet2!B:C,2,0),"")</f>
        <v/>
      </c>
    </row>
    <row r="831" spans="1:8" hidden="1" x14ac:dyDescent="0.25">
      <c r="A831">
        <v>1024</v>
      </c>
      <c r="B831" t="s">
        <v>5</v>
      </c>
      <c r="C831" t="s">
        <v>3146</v>
      </c>
      <c r="D831" t="s">
        <v>28</v>
      </c>
      <c r="E831" t="s">
        <v>3166</v>
      </c>
      <c r="F831" s="7" t="s">
        <v>3135</v>
      </c>
      <c r="G831" s="4" t="s">
        <v>3167</v>
      </c>
      <c r="H831" s="7" t="str">
        <f>IFERROR(VLOOKUP(A831,Sheet2!B:C,2,0),"")</f>
        <v/>
      </c>
    </row>
    <row r="832" spans="1:8" hidden="1" x14ac:dyDescent="0.25">
      <c r="A832">
        <v>1025</v>
      </c>
      <c r="B832" t="s">
        <v>5</v>
      </c>
      <c r="C832" t="s">
        <v>3030</v>
      </c>
      <c r="D832" t="s">
        <v>84</v>
      </c>
      <c r="E832" t="s">
        <v>3168</v>
      </c>
      <c r="F832" s="7" t="s">
        <v>3169</v>
      </c>
      <c r="G832" s="4" t="s">
        <v>3170</v>
      </c>
      <c r="H832" s="7" t="str">
        <f>IFERROR(VLOOKUP(A832,Sheet2!B:C,2,0),"")</f>
        <v/>
      </c>
    </row>
    <row r="833" spans="1:8" x14ac:dyDescent="0.25">
      <c r="A833">
        <v>1027</v>
      </c>
      <c r="B833" t="s">
        <v>5</v>
      </c>
      <c r="C833" t="s">
        <v>3030</v>
      </c>
      <c r="D833" t="s">
        <v>12</v>
      </c>
      <c r="E833" t="s">
        <v>3171</v>
      </c>
      <c r="F833" s="7" t="s">
        <v>3132</v>
      </c>
      <c r="G833" s="4" t="s">
        <v>3172</v>
      </c>
      <c r="H833" s="7" t="str">
        <f>IFERROR(VLOOKUP(A833,Sheet2!B:C,2,0),"")</f>
        <v>A</v>
      </c>
    </row>
    <row r="834" spans="1:8" x14ac:dyDescent="0.25">
      <c r="A834">
        <v>1028</v>
      </c>
      <c r="B834" t="s">
        <v>5</v>
      </c>
      <c r="C834" t="s">
        <v>3122</v>
      </c>
      <c r="D834" t="s">
        <v>33</v>
      </c>
      <c r="E834" t="s">
        <v>3173</v>
      </c>
      <c r="F834" s="7" t="s">
        <v>3174</v>
      </c>
      <c r="G834" s="4" t="s">
        <v>3175</v>
      </c>
      <c r="H834" s="7" t="str">
        <f>IFERROR(VLOOKUP(A834,Sheet2!B:C,2,0),"")</f>
        <v>A</v>
      </c>
    </row>
    <row r="835" spans="1:8" x14ac:dyDescent="0.25">
      <c r="A835">
        <v>1029</v>
      </c>
      <c r="B835" t="s">
        <v>5</v>
      </c>
      <c r="C835" t="s">
        <v>3176</v>
      </c>
      <c r="D835" t="s">
        <v>12</v>
      </c>
      <c r="E835" t="s">
        <v>3177</v>
      </c>
      <c r="F835" s="7" t="s">
        <v>3178</v>
      </c>
      <c r="G835" s="4" t="s">
        <v>3179</v>
      </c>
      <c r="H835" s="7" t="str">
        <f>IFERROR(VLOOKUP(A835,Sheet2!B:C,2,0),"")</f>
        <v>A</v>
      </c>
    </row>
    <row r="836" spans="1:8" hidden="1" x14ac:dyDescent="0.25">
      <c r="A836">
        <v>1030</v>
      </c>
      <c r="B836" t="s">
        <v>5</v>
      </c>
      <c r="C836" t="s">
        <v>3180</v>
      </c>
      <c r="D836" t="s">
        <v>33</v>
      </c>
      <c r="E836" t="s">
        <v>3181</v>
      </c>
      <c r="F836" s="7" t="s">
        <v>3182</v>
      </c>
      <c r="G836" s="4" t="s">
        <v>3183</v>
      </c>
      <c r="H836" s="7" t="str">
        <f>IFERROR(VLOOKUP(A836,Sheet2!B:C,2,0),"")</f>
        <v/>
      </c>
    </row>
    <row r="837" spans="1:8" hidden="1" x14ac:dyDescent="0.25">
      <c r="A837">
        <v>1032</v>
      </c>
      <c r="B837" t="s">
        <v>5</v>
      </c>
      <c r="C837" t="s">
        <v>3184</v>
      </c>
      <c r="D837" t="s">
        <v>42</v>
      </c>
      <c r="E837" t="s">
        <v>3185</v>
      </c>
      <c r="F837" s="7" t="s">
        <v>3186</v>
      </c>
      <c r="G837" s="4" t="s">
        <v>3187</v>
      </c>
      <c r="H837" s="7" t="str">
        <f>IFERROR(VLOOKUP(A837,Sheet2!B:C,2,0),"")</f>
        <v/>
      </c>
    </row>
    <row r="838" spans="1:8" hidden="1" x14ac:dyDescent="0.25">
      <c r="A838">
        <v>1033</v>
      </c>
      <c r="B838" t="s">
        <v>5</v>
      </c>
      <c r="C838" t="s">
        <v>3188</v>
      </c>
      <c r="D838" t="s">
        <v>17</v>
      </c>
      <c r="E838" t="s">
        <v>3189</v>
      </c>
      <c r="F838" s="7" t="s">
        <v>3190</v>
      </c>
      <c r="G838" s="4" t="s">
        <v>3191</v>
      </c>
      <c r="H838" s="7" t="str">
        <f>IFERROR(VLOOKUP(A838,Sheet2!B:C,2,0),"")</f>
        <v/>
      </c>
    </row>
    <row r="839" spans="1:8" hidden="1" x14ac:dyDescent="0.25">
      <c r="A839">
        <v>1034</v>
      </c>
      <c r="B839" t="s">
        <v>5</v>
      </c>
      <c r="C839" t="s">
        <v>3192</v>
      </c>
      <c r="D839" t="s">
        <v>28</v>
      </c>
      <c r="E839" t="s">
        <v>3193</v>
      </c>
      <c r="F839" s="7" t="s">
        <v>3194</v>
      </c>
      <c r="G839" s="4" t="s">
        <v>3195</v>
      </c>
      <c r="H839" s="7" t="str">
        <f>IFERROR(VLOOKUP(A839,Sheet2!B:C,2,0),"")</f>
        <v/>
      </c>
    </row>
    <row r="840" spans="1:8" x14ac:dyDescent="0.25">
      <c r="A840">
        <v>1035</v>
      </c>
      <c r="B840" t="s">
        <v>5</v>
      </c>
      <c r="C840" t="s">
        <v>3196</v>
      </c>
      <c r="D840" t="s">
        <v>17</v>
      </c>
      <c r="E840" t="s">
        <v>3197</v>
      </c>
      <c r="F840" s="7" t="s">
        <v>3198</v>
      </c>
      <c r="G840" s="4" t="s">
        <v>3199</v>
      </c>
      <c r="H840" s="7" t="str">
        <f>IFERROR(VLOOKUP(A840,Sheet2!B:C,2,0),"")</f>
        <v>A</v>
      </c>
    </row>
    <row r="841" spans="1:8" hidden="1" x14ac:dyDescent="0.25">
      <c r="A841">
        <v>1036</v>
      </c>
      <c r="B841" t="s">
        <v>5</v>
      </c>
      <c r="C841" t="s">
        <v>3184</v>
      </c>
      <c r="D841" t="s">
        <v>42</v>
      </c>
      <c r="E841" t="s">
        <v>3200</v>
      </c>
      <c r="F841" s="7" t="s">
        <v>3201</v>
      </c>
      <c r="G841" s="4" t="s">
        <v>3202</v>
      </c>
      <c r="H841" s="7" t="str">
        <f>IFERROR(VLOOKUP(A841,Sheet2!B:C,2,0),"")</f>
        <v/>
      </c>
    </row>
    <row r="842" spans="1:8" hidden="1" x14ac:dyDescent="0.25">
      <c r="A842">
        <v>1037</v>
      </c>
      <c r="B842" t="s">
        <v>5</v>
      </c>
      <c r="C842" t="s">
        <v>3184</v>
      </c>
      <c r="D842" t="s">
        <v>33</v>
      </c>
      <c r="E842" t="s">
        <v>3203</v>
      </c>
      <c r="F842" s="7" t="s">
        <v>3204</v>
      </c>
      <c r="G842" s="4" t="s">
        <v>3205</v>
      </c>
      <c r="H842" s="7" t="str">
        <f>IFERROR(VLOOKUP(A842,Sheet2!B:C,2,0),"")</f>
        <v/>
      </c>
    </row>
    <row r="843" spans="1:8" hidden="1" x14ac:dyDescent="0.25">
      <c r="A843">
        <v>1039</v>
      </c>
      <c r="B843" t="s">
        <v>5</v>
      </c>
      <c r="C843" t="s">
        <v>3206</v>
      </c>
      <c r="D843" t="s">
        <v>17</v>
      </c>
      <c r="E843" t="s">
        <v>3207</v>
      </c>
      <c r="F843" s="7" t="s">
        <v>3208</v>
      </c>
      <c r="G843" s="4" t="s">
        <v>3209</v>
      </c>
      <c r="H843" s="7" t="str">
        <f>IFERROR(VLOOKUP(A843,Sheet2!B:C,2,0),"")</f>
        <v/>
      </c>
    </row>
    <row r="844" spans="1:8" x14ac:dyDescent="0.25">
      <c r="A844">
        <v>1040</v>
      </c>
      <c r="B844" t="s">
        <v>5</v>
      </c>
      <c r="C844" t="s">
        <v>3188</v>
      </c>
      <c r="D844" t="s">
        <v>17</v>
      </c>
      <c r="E844" t="s">
        <v>3210</v>
      </c>
      <c r="F844" s="7" t="s">
        <v>3211</v>
      </c>
      <c r="G844" s="4" t="s">
        <v>3212</v>
      </c>
      <c r="H844" s="7" t="str">
        <f>IFERROR(VLOOKUP(A844,Sheet2!B:C,2,0),"")</f>
        <v>A</v>
      </c>
    </row>
    <row r="845" spans="1:8" x14ac:dyDescent="0.25">
      <c r="A845">
        <v>1042</v>
      </c>
      <c r="B845" t="s">
        <v>5</v>
      </c>
      <c r="C845" t="s">
        <v>3213</v>
      </c>
      <c r="D845" t="s">
        <v>7</v>
      </c>
      <c r="E845" t="s">
        <v>3214</v>
      </c>
      <c r="F845" s="7" t="s">
        <v>3215</v>
      </c>
      <c r="G845" s="4" t="s">
        <v>3216</v>
      </c>
      <c r="H845" s="7" t="str">
        <f>IFERROR(VLOOKUP(A845,Sheet2!B:C,2,0),"")</f>
        <v>A</v>
      </c>
    </row>
    <row r="846" spans="1:8" x14ac:dyDescent="0.25">
      <c r="A846">
        <v>1043</v>
      </c>
      <c r="B846" t="s">
        <v>5</v>
      </c>
      <c r="C846" t="s">
        <v>3217</v>
      </c>
      <c r="D846" t="s">
        <v>75</v>
      </c>
      <c r="E846" t="s">
        <v>3218</v>
      </c>
      <c r="F846" s="7" t="s">
        <v>3219</v>
      </c>
      <c r="G846" s="4" t="s">
        <v>3220</v>
      </c>
      <c r="H846" s="7" t="str">
        <f>IFERROR(VLOOKUP(A846,Sheet2!B:C,2,0),"")</f>
        <v>A</v>
      </c>
    </row>
    <row r="847" spans="1:8" hidden="1" x14ac:dyDescent="0.25">
      <c r="A847">
        <v>1044</v>
      </c>
      <c r="B847" t="s">
        <v>5</v>
      </c>
      <c r="C847" t="s">
        <v>3196</v>
      </c>
      <c r="D847" t="s">
        <v>33</v>
      </c>
      <c r="E847" t="s">
        <v>3221</v>
      </c>
      <c r="F847" s="7" t="s">
        <v>3222</v>
      </c>
      <c r="G847" s="4" t="s">
        <v>3223</v>
      </c>
      <c r="H847" s="7" t="str">
        <f>IFERROR(VLOOKUP(A847,Sheet2!B:C,2,0),"")</f>
        <v/>
      </c>
    </row>
    <row r="848" spans="1:8" hidden="1" x14ac:dyDescent="0.25">
      <c r="A848">
        <v>1045</v>
      </c>
      <c r="B848" t="s">
        <v>5</v>
      </c>
      <c r="C848" t="s">
        <v>3224</v>
      </c>
      <c r="D848" t="s">
        <v>7</v>
      </c>
      <c r="E848" t="s">
        <v>3225</v>
      </c>
      <c r="F848" s="7" t="s">
        <v>3226</v>
      </c>
      <c r="G848" s="4" t="s">
        <v>3227</v>
      </c>
      <c r="H848" s="7" t="str">
        <f>IFERROR(VLOOKUP(A848,Sheet2!B:C,2,0),"")</f>
        <v/>
      </c>
    </row>
    <row r="849" spans="1:8" hidden="1" x14ac:dyDescent="0.25">
      <c r="A849">
        <v>1046</v>
      </c>
      <c r="B849" t="s">
        <v>5</v>
      </c>
      <c r="C849" t="s">
        <v>3192</v>
      </c>
      <c r="D849" t="s">
        <v>28</v>
      </c>
      <c r="E849" t="s">
        <v>3228</v>
      </c>
      <c r="F849" s="7" t="s">
        <v>3194</v>
      </c>
      <c r="G849" s="4" t="s">
        <v>3229</v>
      </c>
      <c r="H849" s="7" t="str">
        <f>IFERROR(VLOOKUP(A849,Sheet2!B:C,2,0),"")</f>
        <v/>
      </c>
    </row>
    <row r="850" spans="1:8" hidden="1" x14ac:dyDescent="0.25">
      <c r="A850">
        <v>1047</v>
      </c>
      <c r="B850" t="s">
        <v>5</v>
      </c>
      <c r="C850" t="s">
        <v>3230</v>
      </c>
      <c r="D850" t="s">
        <v>12</v>
      </c>
      <c r="E850" t="s">
        <v>3231</v>
      </c>
      <c r="F850" s="7" t="s">
        <v>3232</v>
      </c>
      <c r="G850" s="4" t="s">
        <v>3233</v>
      </c>
      <c r="H850" s="7" t="str">
        <f>IFERROR(VLOOKUP(A850,Sheet2!B:C,2,0),"")</f>
        <v/>
      </c>
    </row>
    <row r="851" spans="1:8" x14ac:dyDescent="0.25">
      <c r="A851">
        <v>1048</v>
      </c>
      <c r="B851" t="s">
        <v>5</v>
      </c>
      <c r="C851" t="s">
        <v>3234</v>
      </c>
      <c r="D851" t="s">
        <v>75</v>
      </c>
      <c r="E851" t="s">
        <v>3235</v>
      </c>
      <c r="F851" s="7" t="s">
        <v>3236</v>
      </c>
      <c r="G851" s="4" t="s">
        <v>3237</v>
      </c>
      <c r="H851" s="7" t="str">
        <f>IFERROR(VLOOKUP(A851,Sheet2!B:C,2,0),"")</f>
        <v>A</v>
      </c>
    </row>
    <row r="852" spans="1:8" hidden="1" x14ac:dyDescent="0.25">
      <c r="A852">
        <v>1049</v>
      </c>
      <c r="B852" t="s">
        <v>5</v>
      </c>
      <c r="C852" t="s">
        <v>3238</v>
      </c>
      <c r="D852" t="s">
        <v>42</v>
      </c>
      <c r="E852" t="s">
        <v>3239</v>
      </c>
      <c r="F852" s="7" t="s">
        <v>3240</v>
      </c>
      <c r="G852" s="4" t="s">
        <v>3241</v>
      </c>
      <c r="H852" s="7" t="str">
        <f>IFERROR(VLOOKUP(A852,Sheet2!B:C,2,0),"")</f>
        <v/>
      </c>
    </row>
    <row r="853" spans="1:8" hidden="1" x14ac:dyDescent="0.25">
      <c r="A853">
        <v>1050</v>
      </c>
      <c r="B853" t="s">
        <v>5</v>
      </c>
      <c r="C853" t="s">
        <v>3242</v>
      </c>
      <c r="D853" t="s">
        <v>12</v>
      </c>
      <c r="E853" t="s">
        <v>3243</v>
      </c>
      <c r="F853" s="7" t="s">
        <v>3244</v>
      </c>
      <c r="G853" s="4" t="s">
        <v>3245</v>
      </c>
      <c r="H853" s="7" t="str">
        <f>IFERROR(VLOOKUP(A853,Sheet2!B:C,2,0),"")</f>
        <v/>
      </c>
    </row>
    <row r="854" spans="1:8" hidden="1" x14ac:dyDescent="0.25">
      <c r="A854">
        <v>1051</v>
      </c>
      <c r="B854" t="s">
        <v>5</v>
      </c>
      <c r="C854" t="s">
        <v>3246</v>
      </c>
      <c r="D854" t="s">
        <v>33</v>
      </c>
      <c r="E854" t="s">
        <v>3247</v>
      </c>
      <c r="F854" s="7" t="s">
        <v>3248</v>
      </c>
      <c r="G854" s="4" t="s">
        <v>3249</v>
      </c>
      <c r="H854" s="7" t="str">
        <f>IFERROR(VLOOKUP(A854,Sheet2!B:C,2,0),"")</f>
        <v/>
      </c>
    </row>
    <row r="855" spans="1:8" x14ac:dyDescent="0.25">
      <c r="A855">
        <v>1052</v>
      </c>
      <c r="B855" t="s">
        <v>5</v>
      </c>
      <c r="C855" t="s">
        <v>3250</v>
      </c>
      <c r="D855" t="s">
        <v>12</v>
      </c>
      <c r="E855" t="s">
        <v>3251</v>
      </c>
      <c r="F855" s="7" t="s">
        <v>3252</v>
      </c>
      <c r="G855" s="4" t="s">
        <v>3253</v>
      </c>
      <c r="H855" s="7" t="str">
        <f>IFERROR(VLOOKUP(A855,Sheet2!B:C,2,0),"")</f>
        <v>A</v>
      </c>
    </row>
    <row r="856" spans="1:8" x14ac:dyDescent="0.25">
      <c r="A856">
        <v>1054</v>
      </c>
      <c r="B856" t="s">
        <v>5</v>
      </c>
      <c r="C856" t="s">
        <v>3254</v>
      </c>
      <c r="D856" t="s">
        <v>7</v>
      </c>
      <c r="E856" t="s">
        <v>3255</v>
      </c>
      <c r="F856" s="7" t="s">
        <v>3256</v>
      </c>
      <c r="G856" s="4" t="s">
        <v>3257</v>
      </c>
      <c r="H856" s="7" t="str">
        <f>IFERROR(VLOOKUP(A856,Sheet2!B:C,2,0),"")</f>
        <v>A</v>
      </c>
    </row>
    <row r="857" spans="1:8" x14ac:dyDescent="0.25">
      <c r="A857">
        <v>1055</v>
      </c>
      <c r="B857" t="s">
        <v>5</v>
      </c>
      <c r="C857" t="s">
        <v>3258</v>
      </c>
      <c r="D857" t="s">
        <v>17</v>
      </c>
      <c r="E857" t="s">
        <v>3259</v>
      </c>
      <c r="F857" s="7" t="s">
        <v>3260</v>
      </c>
      <c r="G857" s="4" t="s">
        <v>3261</v>
      </c>
      <c r="H857" s="7" t="str">
        <f>IFERROR(VLOOKUP(A857,Sheet2!B:C,2,0),"")</f>
        <v>A</v>
      </c>
    </row>
    <row r="858" spans="1:8" hidden="1" x14ac:dyDescent="0.25">
      <c r="A858">
        <v>1056</v>
      </c>
      <c r="B858" t="s">
        <v>5</v>
      </c>
      <c r="C858" t="s">
        <v>3262</v>
      </c>
      <c r="D858" t="s">
        <v>12</v>
      </c>
      <c r="E858" t="s">
        <v>3263</v>
      </c>
      <c r="F858" s="7" t="s">
        <v>3264</v>
      </c>
      <c r="G858" s="4" t="s">
        <v>3265</v>
      </c>
      <c r="H858" s="7" t="str">
        <f>IFERROR(VLOOKUP(A858,Sheet2!B:C,2,0),"")</f>
        <v/>
      </c>
    </row>
    <row r="859" spans="1:8" x14ac:dyDescent="0.25">
      <c r="A859">
        <v>1057</v>
      </c>
      <c r="B859" t="s">
        <v>5</v>
      </c>
      <c r="C859" t="s">
        <v>3266</v>
      </c>
      <c r="D859" t="s">
        <v>12</v>
      </c>
      <c r="E859" t="s">
        <v>3267</v>
      </c>
      <c r="F859" s="7" t="s">
        <v>3268</v>
      </c>
      <c r="G859" s="4" t="s">
        <v>3269</v>
      </c>
      <c r="H859" s="7" t="str">
        <f>IFERROR(VLOOKUP(A859,Sheet2!B:C,2,0),"")</f>
        <v>A</v>
      </c>
    </row>
    <row r="860" spans="1:8" hidden="1" x14ac:dyDescent="0.25">
      <c r="A860">
        <v>1058</v>
      </c>
      <c r="B860" t="s">
        <v>5</v>
      </c>
      <c r="C860" t="s">
        <v>3270</v>
      </c>
      <c r="D860" t="s">
        <v>288</v>
      </c>
      <c r="E860" t="s">
        <v>3271</v>
      </c>
      <c r="F860" s="7" t="s">
        <v>3272</v>
      </c>
      <c r="G860" s="4" t="s">
        <v>3273</v>
      </c>
      <c r="H860" s="7" t="str">
        <f>IFERROR(VLOOKUP(A860,Sheet2!B:C,2,0),"")</f>
        <v/>
      </c>
    </row>
    <row r="861" spans="1:8" x14ac:dyDescent="0.25">
      <c r="A861">
        <v>1059</v>
      </c>
      <c r="B861" t="s">
        <v>5</v>
      </c>
      <c r="C861" t="s">
        <v>3274</v>
      </c>
      <c r="D861" t="s">
        <v>635</v>
      </c>
      <c r="E861" t="s">
        <v>3275</v>
      </c>
      <c r="F861" s="7" t="s">
        <v>3276</v>
      </c>
      <c r="G861" s="4" t="s">
        <v>3277</v>
      </c>
      <c r="H861" s="7" t="str">
        <f>IFERROR(VLOOKUP(A861,Sheet2!B:C,2,0),"")</f>
        <v>A</v>
      </c>
    </row>
    <row r="862" spans="1:8" x14ac:dyDescent="0.25">
      <c r="A862">
        <v>1060</v>
      </c>
      <c r="B862" t="s">
        <v>5</v>
      </c>
      <c r="C862" t="s">
        <v>3196</v>
      </c>
      <c r="D862" t="s">
        <v>12</v>
      </c>
      <c r="E862" t="s">
        <v>3278</v>
      </c>
      <c r="F862" s="7" t="s">
        <v>3279</v>
      </c>
      <c r="G862" s="4" t="s">
        <v>3280</v>
      </c>
      <c r="H862" s="7" t="str">
        <f>IFERROR(VLOOKUP(A862,Sheet2!B:C,2,0),"")</f>
        <v>A</v>
      </c>
    </row>
    <row r="863" spans="1:8" hidden="1" x14ac:dyDescent="0.25">
      <c r="A863">
        <v>1061</v>
      </c>
      <c r="B863" t="s">
        <v>5</v>
      </c>
      <c r="C863" t="s">
        <v>3196</v>
      </c>
      <c r="D863" t="s">
        <v>84</v>
      </c>
      <c r="E863" t="s">
        <v>3281</v>
      </c>
      <c r="F863" s="7" t="s">
        <v>3282</v>
      </c>
      <c r="G863" s="4" t="s">
        <v>3283</v>
      </c>
      <c r="H863" s="7" t="str">
        <f>IFERROR(VLOOKUP(A863,Sheet2!B:C,2,0),"")</f>
        <v/>
      </c>
    </row>
    <row r="864" spans="1:8" hidden="1" x14ac:dyDescent="0.25">
      <c r="A864">
        <v>1062</v>
      </c>
      <c r="B864" t="s">
        <v>5</v>
      </c>
      <c r="C864" t="s">
        <v>3196</v>
      </c>
      <c r="D864" t="s">
        <v>42</v>
      </c>
      <c r="E864" t="s">
        <v>3284</v>
      </c>
      <c r="F864" s="7" t="s">
        <v>3285</v>
      </c>
      <c r="G864" s="4" t="s">
        <v>3286</v>
      </c>
      <c r="H864" s="7" t="str">
        <f>IFERROR(VLOOKUP(A864,Sheet2!B:C,2,0),"")</f>
        <v/>
      </c>
    </row>
    <row r="865" spans="1:8" x14ac:dyDescent="0.25">
      <c r="A865">
        <v>1064</v>
      </c>
      <c r="B865" t="s">
        <v>5</v>
      </c>
      <c r="C865" t="s">
        <v>3287</v>
      </c>
      <c r="D865" t="s">
        <v>75</v>
      </c>
      <c r="E865" t="s">
        <v>3288</v>
      </c>
      <c r="F865" s="7" t="s">
        <v>3289</v>
      </c>
      <c r="G865" s="4" t="s">
        <v>3290</v>
      </c>
      <c r="H865" s="7" t="str">
        <f>IFERROR(VLOOKUP(A865,Sheet2!B:C,2,0),"")</f>
        <v>A</v>
      </c>
    </row>
    <row r="866" spans="1:8" x14ac:dyDescent="0.25">
      <c r="A866">
        <v>1066</v>
      </c>
      <c r="B866" t="s">
        <v>5</v>
      </c>
      <c r="C866" t="s">
        <v>3291</v>
      </c>
      <c r="D866" t="s">
        <v>75</v>
      </c>
      <c r="E866" t="s">
        <v>3292</v>
      </c>
      <c r="F866" s="7" t="s">
        <v>3293</v>
      </c>
      <c r="G866" s="4" t="s">
        <v>3294</v>
      </c>
      <c r="H866" s="7" t="str">
        <f>IFERROR(VLOOKUP(A866,Sheet2!B:C,2,0),"")</f>
        <v>A</v>
      </c>
    </row>
    <row r="867" spans="1:8" x14ac:dyDescent="0.25">
      <c r="A867">
        <v>1067</v>
      </c>
      <c r="B867" t="s">
        <v>5</v>
      </c>
      <c r="C867" t="s">
        <v>3295</v>
      </c>
      <c r="D867" t="s">
        <v>7</v>
      </c>
      <c r="E867" t="s">
        <v>3296</v>
      </c>
      <c r="F867" s="7" t="s">
        <v>3297</v>
      </c>
      <c r="G867" s="4" t="s">
        <v>3298</v>
      </c>
      <c r="H867" s="7" t="str">
        <f>IFERROR(VLOOKUP(A867,Sheet2!B:C,2,0),"")</f>
        <v>A</v>
      </c>
    </row>
    <row r="868" spans="1:8" x14ac:dyDescent="0.25">
      <c r="A868">
        <v>1069</v>
      </c>
      <c r="B868" t="s">
        <v>5</v>
      </c>
      <c r="C868" t="s">
        <v>3287</v>
      </c>
      <c r="D868" t="s">
        <v>635</v>
      </c>
      <c r="E868" t="s">
        <v>3299</v>
      </c>
      <c r="F868" s="7" t="s">
        <v>3300</v>
      </c>
      <c r="G868" s="4" t="s">
        <v>3301</v>
      </c>
      <c r="H868" s="7" t="str">
        <f>IFERROR(VLOOKUP(A868,Sheet2!B:C,2,0),"")</f>
        <v>A</v>
      </c>
    </row>
    <row r="869" spans="1:8" x14ac:dyDescent="0.25">
      <c r="A869">
        <v>1071</v>
      </c>
      <c r="B869" t="s">
        <v>5</v>
      </c>
      <c r="C869" t="s">
        <v>3302</v>
      </c>
      <c r="D869" t="s">
        <v>7</v>
      </c>
      <c r="E869" t="s">
        <v>3303</v>
      </c>
      <c r="F869" s="7" t="s">
        <v>3304</v>
      </c>
      <c r="G869" s="4" t="s">
        <v>3305</v>
      </c>
      <c r="H869" s="7" t="str">
        <f>IFERROR(VLOOKUP(A869,Sheet2!B:C,2,0),"")</f>
        <v>A</v>
      </c>
    </row>
    <row r="870" spans="1:8" x14ac:dyDescent="0.25">
      <c r="A870">
        <v>1072</v>
      </c>
      <c r="B870" t="s">
        <v>5</v>
      </c>
      <c r="C870" t="s">
        <v>3306</v>
      </c>
      <c r="D870" t="s">
        <v>42</v>
      </c>
      <c r="E870" t="s">
        <v>3307</v>
      </c>
      <c r="F870" s="7" t="s">
        <v>3308</v>
      </c>
      <c r="G870" s="4" t="s">
        <v>3309</v>
      </c>
      <c r="H870" s="7" t="str">
        <f>IFERROR(VLOOKUP(A870,Sheet2!B:C,2,0),"")</f>
        <v>A</v>
      </c>
    </row>
    <row r="871" spans="1:8" hidden="1" x14ac:dyDescent="0.25">
      <c r="A871">
        <v>1073</v>
      </c>
      <c r="B871" t="s">
        <v>5</v>
      </c>
      <c r="C871" t="s">
        <v>3310</v>
      </c>
      <c r="D871" t="s">
        <v>17</v>
      </c>
      <c r="E871" t="s">
        <v>3311</v>
      </c>
      <c r="F871" s="7" t="s">
        <v>3312</v>
      </c>
      <c r="G871" s="4" t="s">
        <v>3313</v>
      </c>
      <c r="H871" s="7" t="str">
        <f>IFERROR(VLOOKUP(A871,Sheet2!B:C,2,0),"")</f>
        <v/>
      </c>
    </row>
    <row r="872" spans="1:8" x14ac:dyDescent="0.25">
      <c r="A872">
        <v>1075</v>
      </c>
      <c r="B872" t="s">
        <v>5</v>
      </c>
      <c r="C872" t="s">
        <v>3306</v>
      </c>
      <c r="D872" t="s">
        <v>635</v>
      </c>
      <c r="E872" t="s">
        <v>3314</v>
      </c>
      <c r="F872" s="7" t="s">
        <v>3315</v>
      </c>
      <c r="G872" s="4" t="s">
        <v>3316</v>
      </c>
      <c r="H872" s="7" t="str">
        <f>IFERROR(VLOOKUP(A872,Sheet2!B:C,2,0),"")</f>
        <v>A</v>
      </c>
    </row>
    <row r="873" spans="1:8" x14ac:dyDescent="0.25">
      <c r="A873">
        <v>1076</v>
      </c>
      <c r="B873" t="s">
        <v>5</v>
      </c>
      <c r="C873" t="s">
        <v>3317</v>
      </c>
      <c r="D873" t="s">
        <v>33</v>
      </c>
      <c r="E873" t="s">
        <v>3318</v>
      </c>
      <c r="F873" s="7" t="s">
        <v>3319</v>
      </c>
      <c r="G873" s="4" t="s">
        <v>3320</v>
      </c>
      <c r="H873" s="7" t="str">
        <f>IFERROR(VLOOKUP(A873,Sheet2!B:C,2,0),"")</f>
        <v>A</v>
      </c>
    </row>
    <row r="874" spans="1:8" hidden="1" x14ac:dyDescent="0.25">
      <c r="A874">
        <v>1077</v>
      </c>
      <c r="B874" t="s">
        <v>5</v>
      </c>
      <c r="C874" t="s">
        <v>3321</v>
      </c>
      <c r="D874" t="s">
        <v>42</v>
      </c>
      <c r="E874" t="s">
        <v>3322</v>
      </c>
      <c r="F874" s="7" t="s">
        <v>3323</v>
      </c>
      <c r="G874" s="4" t="s">
        <v>3324</v>
      </c>
      <c r="H874" s="7" t="str">
        <f>IFERROR(VLOOKUP(A874,Sheet2!B:C,2,0),"")</f>
        <v/>
      </c>
    </row>
    <row r="875" spans="1:8" hidden="1" x14ac:dyDescent="0.25">
      <c r="A875">
        <v>1079</v>
      </c>
      <c r="B875" t="s">
        <v>5</v>
      </c>
      <c r="C875" t="s">
        <v>3325</v>
      </c>
      <c r="D875" t="s">
        <v>635</v>
      </c>
      <c r="E875" t="s">
        <v>3326</v>
      </c>
      <c r="F875" s="7" t="s">
        <v>3327</v>
      </c>
      <c r="G875" s="4" t="s">
        <v>3328</v>
      </c>
      <c r="H875" s="7" t="str">
        <f>IFERROR(VLOOKUP(A875,Sheet2!B:C,2,0),"")</f>
        <v/>
      </c>
    </row>
    <row r="876" spans="1:8" hidden="1" x14ac:dyDescent="0.25">
      <c r="A876">
        <v>1080</v>
      </c>
      <c r="B876" t="s">
        <v>5</v>
      </c>
      <c r="C876" t="s">
        <v>3329</v>
      </c>
      <c r="D876" t="s">
        <v>12</v>
      </c>
      <c r="E876" t="s">
        <v>3330</v>
      </c>
      <c r="F876" s="7" t="s">
        <v>3331</v>
      </c>
      <c r="G876" s="4" t="s">
        <v>3332</v>
      </c>
      <c r="H876" s="7" t="str">
        <f>IFERROR(VLOOKUP(A876,Sheet2!B:C,2,0),"")</f>
        <v/>
      </c>
    </row>
    <row r="877" spans="1:8" hidden="1" x14ac:dyDescent="0.25">
      <c r="A877">
        <v>1082</v>
      </c>
      <c r="B877" t="s">
        <v>5</v>
      </c>
      <c r="C877" t="s">
        <v>3333</v>
      </c>
      <c r="D877" t="s">
        <v>33</v>
      </c>
      <c r="E877" t="s">
        <v>3334</v>
      </c>
      <c r="F877" s="7" t="s">
        <v>3335</v>
      </c>
      <c r="G877" s="4" t="s">
        <v>3336</v>
      </c>
      <c r="H877" s="7" t="str">
        <f>IFERROR(VLOOKUP(A877,Sheet2!B:C,2,0),"")</f>
        <v/>
      </c>
    </row>
    <row r="878" spans="1:8" hidden="1" x14ac:dyDescent="0.25">
      <c r="A878">
        <v>1085</v>
      </c>
      <c r="B878" t="s">
        <v>5</v>
      </c>
      <c r="C878" t="s">
        <v>3337</v>
      </c>
      <c r="D878" t="s">
        <v>12</v>
      </c>
      <c r="E878" t="s">
        <v>3338</v>
      </c>
      <c r="F878" s="7" t="s">
        <v>3339</v>
      </c>
      <c r="G878" s="4" t="s">
        <v>3340</v>
      </c>
      <c r="H878" s="7" t="str">
        <f>IFERROR(VLOOKUP(A878,Sheet2!B:C,2,0),"")</f>
        <v/>
      </c>
    </row>
    <row r="879" spans="1:8" hidden="1" x14ac:dyDescent="0.25">
      <c r="A879">
        <v>1086</v>
      </c>
      <c r="B879" t="s">
        <v>5</v>
      </c>
      <c r="C879" t="s">
        <v>3341</v>
      </c>
      <c r="D879" t="s">
        <v>17</v>
      </c>
      <c r="E879" t="s">
        <v>3342</v>
      </c>
      <c r="F879" s="7" t="s">
        <v>3343</v>
      </c>
      <c r="G879" s="4" t="s">
        <v>3344</v>
      </c>
      <c r="H879" s="7" t="str">
        <f>IFERROR(VLOOKUP(A879,Sheet2!B:C,2,0),"")</f>
        <v/>
      </c>
    </row>
    <row r="880" spans="1:8" hidden="1" x14ac:dyDescent="0.25">
      <c r="A880">
        <v>1087</v>
      </c>
      <c r="B880" t="s">
        <v>5</v>
      </c>
      <c r="C880" t="s">
        <v>3345</v>
      </c>
      <c r="D880" t="s">
        <v>28</v>
      </c>
      <c r="E880" t="s">
        <v>3346</v>
      </c>
      <c r="F880" s="7" t="s">
        <v>3347</v>
      </c>
      <c r="G880" s="4" t="s">
        <v>3348</v>
      </c>
      <c r="H880" s="7" t="str">
        <f>IFERROR(VLOOKUP(A880,Sheet2!B:C,2,0),"")</f>
        <v/>
      </c>
    </row>
    <row r="881" spans="1:8" hidden="1" x14ac:dyDescent="0.25">
      <c r="A881">
        <v>1088</v>
      </c>
      <c r="B881" t="s">
        <v>5</v>
      </c>
      <c r="C881" t="s">
        <v>3349</v>
      </c>
      <c r="D881" t="s">
        <v>17</v>
      </c>
      <c r="E881" t="s">
        <v>3350</v>
      </c>
      <c r="F881" s="7" t="s">
        <v>3351</v>
      </c>
      <c r="G881" s="4" t="s">
        <v>3352</v>
      </c>
      <c r="H881" s="7" t="str">
        <f>IFERROR(VLOOKUP(A881,Sheet2!B:C,2,0),"")</f>
        <v/>
      </c>
    </row>
    <row r="882" spans="1:8" hidden="1" x14ac:dyDescent="0.25">
      <c r="A882">
        <v>1089</v>
      </c>
      <c r="B882" t="s">
        <v>5</v>
      </c>
      <c r="C882" t="s">
        <v>3353</v>
      </c>
      <c r="D882" t="s">
        <v>635</v>
      </c>
      <c r="E882" t="s">
        <v>3354</v>
      </c>
      <c r="F882" s="7" t="s">
        <v>3355</v>
      </c>
      <c r="G882" s="4" t="s">
        <v>3356</v>
      </c>
      <c r="H882" s="7" t="str">
        <f>IFERROR(VLOOKUP(A882,Sheet2!B:C,2,0),"")</f>
        <v/>
      </c>
    </row>
    <row r="883" spans="1:8" x14ac:dyDescent="0.25">
      <c r="A883">
        <v>1090</v>
      </c>
      <c r="B883" t="s">
        <v>5</v>
      </c>
      <c r="C883" t="s">
        <v>3357</v>
      </c>
      <c r="D883" t="s">
        <v>84</v>
      </c>
      <c r="E883" t="s">
        <v>3358</v>
      </c>
      <c r="F883" s="7" t="s">
        <v>3359</v>
      </c>
      <c r="G883" s="4" t="s">
        <v>3360</v>
      </c>
      <c r="H883" s="7" t="str">
        <f>IFERROR(VLOOKUP(A883,Sheet2!B:C,2,0),"")</f>
        <v>A</v>
      </c>
    </row>
    <row r="884" spans="1:8" hidden="1" x14ac:dyDescent="0.25">
      <c r="A884">
        <v>1091</v>
      </c>
      <c r="B884" t="s">
        <v>5</v>
      </c>
      <c r="C884" t="s">
        <v>3361</v>
      </c>
      <c r="D884" t="s">
        <v>12</v>
      </c>
      <c r="E884" t="s">
        <v>3362</v>
      </c>
      <c r="F884" s="7" t="s">
        <v>3363</v>
      </c>
      <c r="G884" s="4" t="s">
        <v>3364</v>
      </c>
      <c r="H884" s="7" t="str">
        <f>IFERROR(VLOOKUP(A884,Sheet2!B:C,2,0),"")</f>
        <v/>
      </c>
    </row>
    <row r="885" spans="1:8" x14ac:dyDescent="0.25">
      <c r="A885">
        <v>1093</v>
      </c>
      <c r="B885" t="s">
        <v>5</v>
      </c>
      <c r="C885" t="s">
        <v>3341</v>
      </c>
      <c r="D885" t="s">
        <v>17</v>
      </c>
      <c r="E885" t="s">
        <v>3365</v>
      </c>
      <c r="F885" s="7" t="s">
        <v>3366</v>
      </c>
      <c r="G885" s="4" t="s">
        <v>3367</v>
      </c>
      <c r="H885" s="7" t="str">
        <f>IFERROR(VLOOKUP(A885,Sheet2!B:C,2,0),"")</f>
        <v>A</v>
      </c>
    </row>
    <row r="886" spans="1:8" x14ac:dyDescent="0.25">
      <c r="A886">
        <v>1094</v>
      </c>
      <c r="B886" t="s">
        <v>5</v>
      </c>
      <c r="C886" t="s">
        <v>3368</v>
      </c>
      <c r="D886" t="s">
        <v>17</v>
      </c>
      <c r="E886" t="s">
        <v>3369</v>
      </c>
      <c r="F886" s="7" t="s">
        <v>3370</v>
      </c>
      <c r="G886" s="4" t="s">
        <v>3371</v>
      </c>
      <c r="H886" s="7" t="str">
        <f>IFERROR(VLOOKUP(A886,Sheet2!B:C,2,0),"")</f>
        <v>A</v>
      </c>
    </row>
    <row r="887" spans="1:8" hidden="1" x14ac:dyDescent="0.25">
      <c r="A887">
        <v>1095</v>
      </c>
      <c r="B887" t="s">
        <v>5</v>
      </c>
      <c r="C887" t="s">
        <v>3372</v>
      </c>
      <c r="D887" t="s">
        <v>7</v>
      </c>
      <c r="E887" t="s">
        <v>3373</v>
      </c>
      <c r="F887" s="7" t="s">
        <v>3374</v>
      </c>
      <c r="G887" s="4" t="s">
        <v>3375</v>
      </c>
      <c r="H887" s="7" t="str">
        <f>IFERROR(VLOOKUP(A887,Sheet2!B:C,2,0),"")</f>
        <v/>
      </c>
    </row>
    <row r="888" spans="1:8" hidden="1" x14ac:dyDescent="0.25">
      <c r="A888">
        <v>1096</v>
      </c>
      <c r="B888" t="s">
        <v>5</v>
      </c>
      <c r="C888" t="s">
        <v>3376</v>
      </c>
      <c r="D888" t="s">
        <v>17</v>
      </c>
      <c r="E888" t="s">
        <v>3377</v>
      </c>
      <c r="F888" s="7" t="s">
        <v>3378</v>
      </c>
      <c r="G888" s="4" t="s">
        <v>3379</v>
      </c>
      <c r="H888" s="7" t="str">
        <f>IFERROR(VLOOKUP(A888,Sheet2!B:C,2,0),"")</f>
        <v/>
      </c>
    </row>
    <row r="889" spans="1:8" x14ac:dyDescent="0.25">
      <c r="A889">
        <v>1097</v>
      </c>
      <c r="B889" t="s">
        <v>5</v>
      </c>
      <c r="C889" t="s">
        <v>3380</v>
      </c>
      <c r="D889" t="s">
        <v>7</v>
      </c>
      <c r="E889" t="s">
        <v>3381</v>
      </c>
      <c r="F889" s="7" t="s">
        <v>3382</v>
      </c>
      <c r="G889" s="4" t="s">
        <v>3383</v>
      </c>
      <c r="H889" s="7" t="str">
        <f>IFERROR(VLOOKUP(A889,Sheet2!B:C,2,0),"")</f>
        <v>A</v>
      </c>
    </row>
    <row r="890" spans="1:8" hidden="1" x14ac:dyDescent="0.25">
      <c r="A890">
        <v>1098</v>
      </c>
      <c r="B890" t="s">
        <v>5</v>
      </c>
      <c r="C890" t="s">
        <v>3384</v>
      </c>
      <c r="D890" t="s">
        <v>42</v>
      </c>
      <c r="E890" t="s">
        <v>3385</v>
      </c>
      <c r="F890" s="7" t="s">
        <v>3386</v>
      </c>
      <c r="G890" s="4" t="s">
        <v>3387</v>
      </c>
      <c r="H890" s="7" t="str">
        <f>IFERROR(VLOOKUP(A890,Sheet2!B:C,2,0),"")</f>
        <v/>
      </c>
    </row>
    <row r="891" spans="1:8" x14ac:dyDescent="0.25">
      <c r="A891">
        <v>1099</v>
      </c>
      <c r="B891" t="s">
        <v>5</v>
      </c>
      <c r="C891" t="s">
        <v>3388</v>
      </c>
      <c r="D891" t="s">
        <v>42</v>
      </c>
      <c r="E891" t="s">
        <v>3389</v>
      </c>
      <c r="F891" s="7" t="s">
        <v>3390</v>
      </c>
      <c r="G891" s="4" t="s">
        <v>3391</v>
      </c>
      <c r="H891" s="7" t="str">
        <f>IFERROR(VLOOKUP(A891,Sheet2!B:C,2,0),"")</f>
        <v>A</v>
      </c>
    </row>
    <row r="892" spans="1:8" hidden="1" x14ac:dyDescent="0.25">
      <c r="A892">
        <v>1100</v>
      </c>
      <c r="B892" t="s">
        <v>5</v>
      </c>
      <c r="C892" t="s">
        <v>3392</v>
      </c>
      <c r="D892" t="s">
        <v>33</v>
      </c>
      <c r="E892" t="s">
        <v>3393</v>
      </c>
      <c r="F892" s="7" t="s">
        <v>3394</v>
      </c>
      <c r="G892" s="4" t="s">
        <v>3395</v>
      </c>
      <c r="H892" s="7" t="str">
        <f>IFERROR(VLOOKUP(A892,Sheet2!B:C,2,0),"")</f>
        <v/>
      </c>
    </row>
    <row r="893" spans="1:8" x14ac:dyDescent="0.25">
      <c r="A893">
        <v>1101</v>
      </c>
      <c r="B893" t="s">
        <v>5</v>
      </c>
      <c r="C893" t="s">
        <v>3396</v>
      </c>
      <c r="D893" t="s">
        <v>75</v>
      </c>
      <c r="E893" t="s">
        <v>3397</v>
      </c>
      <c r="F893" s="7" t="s">
        <v>3398</v>
      </c>
      <c r="G893" s="4" t="s">
        <v>3399</v>
      </c>
      <c r="H893" s="7" t="str">
        <f>IFERROR(VLOOKUP(A893,Sheet2!B:C,2,0),"")</f>
        <v>A</v>
      </c>
    </row>
    <row r="894" spans="1:8" hidden="1" x14ac:dyDescent="0.25">
      <c r="A894">
        <v>1102</v>
      </c>
      <c r="B894" t="s">
        <v>5</v>
      </c>
      <c r="C894" t="s">
        <v>3400</v>
      </c>
      <c r="D894" t="s">
        <v>84</v>
      </c>
      <c r="E894" t="s">
        <v>3401</v>
      </c>
      <c r="F894" s="7" t="s">
        <v>3402</v>
      </c>
      <c r="G894" s="4" t="s">
        <v>3403</v>
      </c>
      <c r="H894" s="7" t="str">
        <f>IFERROR(VLOOKUP(A894,Sheet2!B:C,2,0),"")</f>
        <v/>
      </c>
    </row>
    <row r="895" spans="1:8" x14ac:dyDescent="0.25">
      <c r="A895">
        <v>1103</v>
      </c>
      <c r="B895" t="s">
        <v>5</v>
      </c>
      <c r="C895" t="s">
        <v>3404</v>
      </c>
      <c r="D895" t="s">
        <v>7</v>
      </c>
      <c r="E895" t="s">
        <v>3405</v>
      </c>
      <c r="F895" s="7" t="s">
        <v>3406</v>
      </c>
      <c r="G895" s="4" t="s">
        <v>3407</v>
      </c>
      <c r="H895" s="7" t="str">
        <f>IFERROR(VLOOKUP(A895,Sheet2!B:C,2,0),"")</f>
        <v>A</v>
      </c>
    </row>
    <row r="896" spans="1:8" hidden="1" x14ac:dyDescent="0.25">
      <c r="A896">
        <v>1104</v>
      </c>
      <c r="B896" t="s">
        <v>5</v>
      </c>
      <c r="C896" t="s">
        <v>3408</v>
      </c>
      <c r="D896" t="s">
        <v>12</v>
      </c>
      <c r="E896" t="s">
        <v>3409</v>
      </c>
      <c r="F896" s="7" t="s">
        <v>3410</v>
      </c>
      <c r="G896" s="4" t="s">
        <v>3411</v>
      </c>
      <c r="H896" s="7" t="str">
        <f>IFERROR(VLOOKUP(A896,Sheet2!B:C,2,0),"")</f>
        <v/>
      </c>
    </row>
    <row r="897" spans="1:8" hidden="1" x14ac:dyDescent="0.25">
      <c r="A897">
        <v>1105</v>
      </c>
      <c r="B897" t="s">
        <v>5</v>
      </c>
      <c r="C897" t="s">
        <v>3412</v>
      </c>
      <c r="D897" t="s">
        <v>28</v>
      </c>
      <c r="E897" t="s">
        <v>3413</v>
      </c>
      <c r="F897" s="7" t="s">
        <v>3414</v>
      </c>
      <c r="G897" s="4" t="s">
        <v>3415</v>
      </c>
      <c r="H897" s="7" t="str">
        <f>IFERROR(VLOOKUP(A897,Sheet2!B:C,2,0),"")</f>
        <v/>
      </c>
    </row>
    <row r="898" spans="1:8" x14ac:dyDescent="0.25">
      <c r="A898">
        <v>1107</v>
      </c>
      <c r="B898" t="s">
        <v>5</v>
      </c>
      <c r="C898" t="s">
        <v>3416</v>
      </c>
      <c r="D898" t="s">
        <v>33</v>
      </c>
      <c r="E898" t="s">
        <v>3417</v>
      </c>
      <c r="F898" s="7" t="s">
        <v>3418</v>
      </c>
      <c r="G898" s="4" t="s">
        <v>3419</v>
      </c>
      <c r="H898" s="7" t="str">
        <f>IFERROR(VLOOKUP(A898,Sheet2!B:C,2,0),"")</f>
        <v>A</v>
      </c>
    </row>
    <row r="899" spans="1:8" x14ac:dyDescent="0.25">
      <c r="A899">
        <v>1109</v>
      </c>
      <c r="B899" t="s">
        <v>5</v>
      </c>
      <c r="C899" t="s">
        <v>3420</v>
      </c>
      <c r="D899" t="s">
        <v>42</v>
      </c>
      <c r="E899" t="s">
        <v>3421</v>
      </c>
      <c r="F899" s="7" t="s">
        <v>3422</v>
      </c>
      <c r="G899" s="4" t="s">
        <v>3423</v>
      </c>
      <c r="H899" s="7" t="str">
        <f>IFERROR(VLOOKUP(A899,Sheet2!B:C,2,0),"")</f>
        <v>A</v>
      </c>
    </row>
    <row r="900" spans="1:8" hidden="1" x14ac:dyDescent="0.25">
      <c r="A900">
        <v>1110</v>
      </c>
      <c r="B900" t="s">
        <v>5</v>
      </c>
      <c r="C900" t="s">
        <v>3424</v>
      </c>
      <c r="D900" t="s">
        <v>84</v>
      </c>
      <c r="E900" t="s">
        <v>3425</v>
      </c>
      <c r="F900" s="7" t="s">
        <v>3426</v>
      </c>
      <c r="G900" s="4" t="s">
        <v>3427</v>
      </c>
      <c r="H900" s="7" t="str">
        <f>IFERROR(VLOOKUP(A900,Sheet2!B:C,2,0),"")</f>
        <v/>
      </c>
    </row>
    <row r="901" spans="1:8" x14ac:dyDescent="0.25">
      <c r="A901">
        <v>1111</v>
      </c>
      <c r="B901" t="s">
        <v>5</v>
      </c>
      <c r="C901" t="s">
        <v>3428</v>
      </c>
      <c r="D901" t="s">
        <v>75</v>
      </c>
      <c r="E901" t="s">
        <v>3429</v>
      </c>
      <c r="F901" s="7" t="s">
        <v>3430</v>
      </c>
      <c r="G901" s="4" t="s">
        <v>3431</v>
      </c>
      <c r="H901" s="7" t="str">
        <f>IFERROR(VLOOKUP(A901,Sheet2!B:C,2,0),"")</f>
        <v>A</v>
      </c>
    </row>
    <row r="902" spans="1:8" x14ac:dyDescent="0.25">
      <c r="A902">
        <v>1113</v>
      </c>
      <c r="B902" t="s">
        <v>5</v>
      </c>
      <c r="C902" t="s">
        <v>3432</v>
      </c>
      <c r="D902" t="s">
        <v>84</v>
      </c>
      <c r="E902" t="s">
        <v>3433</v>
      </c>
      <c r="F902" s="7" t="s">
        <v>3434</v>
      </c>
      <c r="G902" s="4" t="s">
        <v>3435</v>
      </c>
      <c r="H902" s="7" t="str">
        <f>IFERROR(VLOOKUP(A902,Sheet2!B:C,2,0),"")</f>
        <v>A</v>
      </c>
    </row>
    <row r="903" spans="1:8" x14ac:dyDescent="0.25">
      <c r="A903">
        <v>1114</v>
      </c>
      <c r="B903" t="s">
        <v>5</v>
      </c>
      <c r="C903" t="s">
        <v>3436</v>
      </c>
      <c r="D903" t="s">
        <v>7</v>
      </c>
      <c r="E903" t="s">
        <v>3437</v>
      </c>
      <c r="F903" s="7" t="s">
        <v>3438</v>
      </c>
      <c r="G903" s="4" t="s">
        <v>3439</v>
      </c>
      <c r="H903" s="7" t="str">
        <f>IFERROR(VLOOKUP(A903,Sheet2!B:C,2,0),"")</f>
        <v>A</v>
      </c>
    </row>
    <row r="904" spans="1:8" hidden="1" x14ac:dyDescent="0.25">
      <c r="A904">
        <v>1116</v>
      </c>
      <c r="B904" t="s">
        <v>5</v>
      </c>
      <c r="C904" t="s">
        <v>3440</v>
      </c>
      <c r="D904" t="s">
        <v>75</v>
      </c>
      <c r="E904" t="s">
        <v>3441</v>
      </c>
      <c r="F904" s="7" t="s">
        <v>3442</v>
      </c>
      <c r="G904" s="4" t="s">
        <v>3443</v>
      </c>
      <c r="H904" s="7" t="str">
        <f>IFERROR(VLOOKUP(A904,Sheet2!B:C,2,0),"")</f>
        <v/>
      </c>
    </row>
    <row r="905" spans="1:8" hidden="1" x14ac:dyDescent="0.25">
      <c r="A905">
        <v>1117</v>
      </c>
      <c r="B905" t="s">
        <v>5</v>
      </c>
      <c r="C905" t="s">
        <v>3444</v>
      </c>
      <c r="D905" t="s">
        <v>7</v>
      </c>
      <c r="E905" t="s">
        <v>3445</v>
      </c>
      <c r="F905" s="7" t="s">
        <v>3446</v>
      </c>
      <c r="G905" s="4" t="s">
        <v>3447</v>
      </c>
      <c r="H905" s="7" t="str">
        <f>IFERROR(VLOOKUP(A905,Sheet2!B:C,2,0),"")</f>
        <v/>
      </c>
    </row>
    <row r="906" spans="1:8" x14ac:dyDescent="0.25">
      <c r="A906">
        <v>1118</v>
      </c>
      <c r="B906" t="s">
        <v>5</v>
      </c>
      <c r="C906" t="s">
        <v>3448</v>
      </c>
      <c r="D906" t="s">
        <v>12</v>
      </c>
      <c r="E906" t="s">
        <v>3449</v>
      </c>
      <c r="F906" s="7" t="s">
        <v>3450</v>
      </c>
      <c r="G906" s="4" t="s">
        <v>3451</v>
      </c>
      <c r="H906" s="7" t="str">
        <f>IFERROR(VLOOKUP(A906,Sheet2!B:C,2,0),"")</f>
        <v>A</v>
      </c>
    </row>
    <row r="907" spans="1:8" hidden="1" x14ac:dyDescent="0.25">
      <c r="A907">
        <v>1119</v>
      </c>
      <c r="B907" t="s">
        <v>5</v>
      </c>
      <c r="C907" t="s">
        <v>3452</v>
      </c>
      <c r="D907" t="s">
        <v>33</v>
      </c>
      <c r="E907" t="s">
        <v>3453</v>
      </c>
      <c r="F907" s="7" t="s">
        <v>3454</v>
      </c>
      <c r="G907" s="4" t="s">
        <v>3455</v>
      </c>
      <c r="H907" s="7" t="str">
        <f>IFERROR(VLOOKUP(A907,Sheet2!B:C,2,0),"")</f>
        <v/>
      </c>
    </row>
    <row r="908" spans="1:8" hidden="1" x14ac:dyDescent="0.25">
      <c r="A908">
        <v>1120</v>
      </c>
      <c r="B908" t="s">
        <v>5</v>
      </c>
      <c r="C908" t="s">
        <v>3456</v>
      </c>
      <c r="D908" t="s">
        <v>28</v>
      </c>
      <c r="E908" t="s">
        <v>3457</v>
      </c>
      <c r="F908" s="7" t="s">
        <v>3458</v>
      </c>
      <c r="G908" s="4" t="s">
        <v>3459</v>
      </c>
      <c r="H908" s="7" t="str">
        <f>IFERROR(VLOOKUP(A908,Sheet2!B:C,2,0),"")</f>
        <v/>
      </c>
    </row>
    <row r="909" spans="1:8" hidden="1" x14ac:dyDescent="0.25">
      <c r="A909">
        <v>1121</v>
      </c>
      <c r="B909" t="s">
        <v>5</v>
      </c>
      <c r="C909" t="s">
        <v>3460</v>
      </c>
      <c r="D909" t="s">
        <v>75</v>
      </c>
      <c r="E909" t="s">
        <v>3461</v>
      </c>
      <c r="F909" s="7" t="s">
        <v>3462</v>
      </c>
      <c r="G909" s="4" t="s">
        <v>3463</v>
      </c>
      <c r="H909" s="7" t="str">
        <f>IFERROR(VLOOKUP(A909,Sheet2!B:C,2,0),"")</f>
        <v/>
      </c>
    </row>
    <row r="910" spans="1:8" x14ac:dyDescent="0.25">
      <c r="A910">
        <v>1122</v>
      </c>
      <c r="B910" t="s">
        <v>5</v>
      </c>
      <c r="C910" t="s">
        <v>3448</v>
      </c>
      <c r="D910" t="s">
        <v>12</v>
      </c>
      <c r="E910" t="s">
        <v>3464</v>
      </c>
      <c r="F910" s="7" t="s">
        <v>3465</v>
      </c>
      <c r="G910" s="4" t="s">
        <v>3466</v>
      </c>
      <c r="H910" s="7" t="str">
        <f>IFERROR(VLOOKUP(A910,Sheet2!B:C,2,0),"")</f>
        <v>A</v>
      </c>
    </row>
    <row r="911" spans="1:8" x14ac:dyDescent="0.25">
      <c r="A911">
        <v>1123</v>
      </c>
      <c r="B911" t="s">
        <v>5</v>
      </c>
      <c r="C911" t="s">
        <v>3467</v>
      </c>
      <c r="D911" t="s">
        <v>28</v>
      </c>
      <c r="E911" t="s">
        <v>3468</v>
      </c>
      <c r="F911" s="7" t="s">
        <v>3469</v>
      </c>
      <c r="G911" s="4" t="s">
        <v>3470</v>
      </c>
      <c r="H911" s="7" t="str">
        <f>IFERROR(VLOOKUP(A911,Sheet2!B:C,2,0),"")</f>
        <v>A</v>
      </c>
    </row>
    <row r="912" spans="1:8" hidden="1" x14ac:dyDescent="0.25">
      <c r="A912">
        <v>1127</v>
      </c>
      <c r="B912" t="s">
        <v>5</v>
      </c>
      <c r="C912" t="s">
        <v>3471</v>
      </c>
      <c r="D912" t="s">
        <v>7</v>
      </c>
      <c r="E912" t="s">
        <v>3472</v>
      </c>
      <c r="F912" s="7" t="s">
        <v>3473</v>
      </c>
      <c r="G912" s="4" t="s">
        <v>3474</v>
      </c>
      <c r="H912" s="7" t="str">
        <f>IFERROR(VLOOKUP(A912,Sheet2!B:C,2,0),"")</f>
        <v/>
      </c>
    </row>
    <row r="913" spans="1:8" x14ac:dyDescent="0.25">
      <c r="A913">
        <v>1129</v>
      </c>
      <c r="B913" t="s">
        <v>5</v>
      </c>
      <c r="C913" t="s">
        <v>3475</v>
      </c>
      <c r="D913" t="s">
        <v>75</v>
      </c>
      <c r="E913" t="s">
        <v>3476</v>
      </c>
      <c r="F913" s="7" t="s">
        <v>3477</v>
      </c>
      <c r="G913" s="4" t="s">
        <v>3478</v>
      </c>
      <c r="H913" s="7" t="str">
        <f>IFERROR(VLOOKUP(A913,Sheet2!B:C,2,0),"")</f>
        <v>A</v>
      </c>
    </row>
    <row r="914" spans="1:8" x14ac:dyDescent="0.25">
      <c r="A914">
        <v>1131</v>
      </c>
      <c r="B914" t="s">
        <v>5</v>
      </c>
      <c r="C914" t="s">
        <v>3479</v>
      </c>
      <c r="D914" t="s">
        <v>12</v>
      </c>
      <c r="E914" t="s">
        <v>3480</v>
      </c>
      <c r="F914" s="7" t="s">
        <v>3481</v>
      </c>
      <c r="G914" s="4" t="s">
        <v>3482</v>
      </c>
      <c r="H914" s="7" t="str">
        <f>IFERROR(VLOOKUP(A914,Sheet2!B:C,2,0),"")</f>
        <v>A</v>
      </c>
    </row>
    <row r="915" spans="1:8" hidden="1" x14ac:dyDescent="0.25">
      <c r="A915">
        <v>1132</v>
      </c>
      <c r="B915" t="s">
        <v>5</v>
      </c>
      <c r="C915" t="s">
        <v>3483</v>
      </c>
      <c r="D915" t="s">
        <v>33</v>
      </c>
      <c r="E915" t="s">
        <v>3484</v>
      </c>
      <c r="F915" s="7" t="s">
        <v>3485</v>
      </c>
      <c r="G915" s="4" t="s">
        <v>3486</v>
      </c>
      <c r="H915" s="7" t="str">
        <f>IFERROR(VLOOKUP(A915,Sheet2!B:C,2,0),"")</f>
        <v/>
      </c>
    </row>
    <row r="916" spans="1:8" x14ac:dyDescent="0.25">
      <c r="A916">
        <v>1136</v>
      </c>
      <c r="B916" t="s">
        <v>5</v>
      </c>
      <c r="C916" t="s">
        <v>3487</v>
      </c>
      <c r="D916" t="s">
        <v>28</v>
      </c>
      <c r="E916" t="s">
        <v>3488</v>
      </c>
      <c r="F916" s="7" t="s">
        <v>3489</v>
      </c>
      <c r="G916" s="4" t="s">
        <v>3490</v>
      </c>
      <c r="H916" s="7" t="str">
        <f>IFERROR(VLOOKUP(A916,Sheet2!B:C,2,0),"")</f>
        <v>A</v>
      </c>
    </row>
    <row r="917" spans="1:8" hidden="1" x14ac:dyDescent="0.25">
      <c r="A917">
        <v>1137</v>
      </c>
      <c r="B917" t="s">
        <v>5</v>
      </c>
      <c r="C917" t="s">
        <v>3491</v>
      </c>
      <c r="D917" t="s">
        <v>17</v>
      </c>
      <c r="E917" t="s">
        <v>3492</v>
      </c>
      <c r="F917" s="7" t="s">
        <v>3493</v>
      </c>
      <c r="G917" s="4" t="s">
        <v>3494</v>
      </c>
      <c r="H917" s="7" t="str">
        <f>IFERROR(VLOOKUP(A917,Sheet2!B:C,2,0),"")</f>
        <v/>
      </c>
    </row>
    <row r="918" spans="1:8" x14ac:dyDescent="0.25">
      <c r="A918">
        <v>1138</v>
      </c>
      <c r="B918" t="s">
        <v>5</v>
      </c>
      <c r="C918" t="s">
        <v>3495</v>
      </c>
      <c r="D918" t="s">
        <v>17</v>
      </c>
      <c r="E918" t="s">
        <v>3496</v>
      </c>
      <c r="F918" s="7" t="s">
        <v>3497</v>
      </c>
      <c r="G918" s="4" t="s">
        <v>3498</v>
      </c>
      <c r="H918" s="7" t="str">
        <f>IFERROR(VLOOKUP(A918,Sheet2!B:C,2,0),"")</f>
        <v>A</v>
      </c>
    </row>
    <row r="919" spans="1:8" hidden="1" x14ac:dyDescent="0.25">
      <c r="A919">
        <v>1139</v>
      </c>
      <c r="B919" t="s">
        <v>5</v>
      </c>
      <c r="C919" t="s">
        <v>3499</v>
      </c>
      <c r="D919" t="s">
        <v>12</v>
      </c>
      <c r="E919" t="s">
        <v>3500</v>
      </c>
      <c r="F919" s="7" t="s">
        <v>3501</v>
      </c>
      <c r="G919" s="4" t="s">
        <v>3502</v>
      </c>
      <c r="H919" s="7" t="str">
        <f>IFERROR(VLOOKUP(A919,Sheet2!B:C,2,0),"")</f>
        <v/>
      </c>
    </row>
    <row r="920" spans="1:8" hidden="1" x14ac:dyDescent="0.25">
      <c r="A920">
        <v>1141</v>
      </c>
      <c r="B920" t="s">
        <v>5</v>
      </c>
      <c r="C920" t="s">
        <v>3503</v>
      </c>
      <c r="D920" t="s">
        <v>42</v>
      </c>
      <c r="E920" t="s">
        <v>3504</v>
      </c>
      <c r="F920" s="7" t="s">
        <v>3505</v>
      </c>
      <c r="G920" s="4" t="s">
        <v>3506</v>
      </c>
      <c r="H920" s="7" t="str">
        <f>IFERROR(VLOOKUP(A920,Sheet2!B:C,2,0),"")</f>
        <v/>
      </c>
    </row>
    <row r="921" spans="1:8" x14ac:dyDescent="0.25">
      <c r="A921">
        <v>1142</v>
      </c>
      <c r="B921" t="s">
        <v>5</v>
      </c>
      <c r="C921" t="s">
        <v>3507</v>
      </c>
      <c r="D921" t="s">
        <v>42</v>
      </c>
      <c r="E921" t="s">
        <v>3508</v>
      </c>
      <c r="F921" s="7" t="s">
        <v>3509</v>
      </c>
      <c r="G921" s="4" t="s">
        <v>3510</v>
      </c>
      <c r="H921" s="7" t="str">
        <f>IFERROR(VLOOKUP(A921,Sheet2!B:C,2,0),"")</f>
        <v>A</v>
      </c>
    </row>
    <row r="922" spans="1:8" hidden="1" x14ac:dyDescent="0.25">
      <c r="A922">
        <v>1143</v>
      </c>
      <c r="B922" t="s">
        <v>5</v>
      </c>
      <c r="C922" t="s">
        <v>3511</v>
      </c>
      <c r="D922" t="s">
        <v>42</v>
      </c>
      <c r="E922" t="s">
        <v>3512</v>
      </c>
      <c r="F922" s="7" t="s">
        <v>3513</v>
      </c>
      <c r="G922" s="4" t="s">
        <v>3514</v>
      </c>
      <c r="H922" s="7" t="str">
        <f>IFERROR(VLOOKUP(A922,Sheet2!B:C,2,0),"")</f>
        <v/>
      </c>
    </row>
    <row r="923" spans="1:8" hidden="1" x14ac:dyDescent="0.25">
      <c r="A923">
        <v>1144</v>
      </c>
      <c r="B923" t="s">
        <v>5</v>
      </c>
      <c r="C923" t="s">
        <v>3515</v>
      </c>
      <c r="D923" t="s">
        <v>7</v>
      </c>
      <c r="E923" t="s">
        <v>3516</v>
      </c>
      <c r="F923" s="7" t="s">
        <v>3517</v>
      </c>
      <c r="G923" s="4" t="s">
        <v>3518</v>
      </c>
      <c r="H923" s="7" t="str">
        <f>IFERROR(VLOOKUP(A923,Sheet2!B:C,2,0),"")</f>
        <v/>
      </c>
    </row>
    <row r="924" spans="1:8" hidden="1" x14ac:dyDescent="0.25">
      <c r="A924">
        <v>1145</v>
      </c>
      <c r="B924" t="s">
        <v>5</v>
      </c>
      <c r="C924" t="s">
        <v>3519</v>
      </c>
      <c r="D924" t="s">
        <v>84</v>
      </c>
      <c r="E924" t="s">
        <v>3520</v>
      </c>
      <c r="F924" s="7" t="s">
        <v>3521</v>
      </c>
      <c r="G924" s="4" t="s">
        <v>3522</v>
      </c>
      <c r="H924" s="7" t="str">
        <f>IFERROR(VLOOKUP(A924,Sheet2!B:C,2,0),"")</f>
        <v/>
      </c>
    </row>
    <row r="925" spans="1:8" x14ac:dyDescent="0.25">
      <c r="A925">
        <v>1146</v>
      </c>
      <c r="B925" t="s">
        <v>5</v>
      </c>
      <c r="C925" t="s">
        <v>3523</v>
      </c>
      <c r="D925" t="s">
        <v>12</v>
      </c>
      <c r="E925" t="s">
        <v>3524</v>
      </c>
      <c r="F925" s="7" t="s">
        <v>3525</v>
      </c>
      <c r="G925" s="4" t="s">
        <v>3526</v>
      </c>
      <c r="H925" s="7" t="str">
        <f>IFERROR(VLOOKUP(A925,Sheet2!B:C,2,0),"")</f>
        <v>A</v>
      </c>
    </row>
    <row r="926" spans="1:8" x14ac:dyDescent="0.25">
      <c r="A926">
        <v>1149</v>
      </c>
      <c r="B926" t="s">
        <v>5</v>
      </c>
      <c r="C926" t="s">
        <v>3527</v>
      </c>
      <c r="D926" t="s">
        <v>75</v>
      </c>
      <c r="E926" t="s">
        <v>3528</v>
      </c>
      <c r="F926" s="7" t="s">
        <v>3529</v>
      </c>
      <c r="G926" s="4" t="s">
        <v>3530</v>
      </c>
      <c r="H926" s="7" t="str">
        <f>IFERROR(VLOOKUP(A926,Sheet2!B:C,2,0),"")</f>
        <v>A</v>
      </c>
    </row>
    <row r="927" spans="1:8" hidden="1" x14ac:dyDescent="0.25">
      <c r="A927">
        <v>1150</v>
      </c>
      <c r="B927" t="s">
        <v>5</v>
      </c>
      <c r="C927" t="s">
        <v>3531</v>
      </c>
      <c r="D927" t="s">
        <v>75</v>
      </c>
      <c r="E927" t="s">
        <v>3532</v>
      </c>
      <c r="F927" s="7" t="s">
        <v>3533</v>
      </c>
      <c r="G927" s="4" t="s">
        <v>3534</v>
      </c>
      <c r="H927" s="7" t="str">
        <f>IFERROR(VLOOKUP(A927,Sheet2!B:C,2,0),"")</f>
        <v/>
      </c>
    </row>
    <row r="928" spans="1:8" x14ac:dyDescent="0.25">
      <c r="A928">
        <v>1151</v>
      </c>
      <c r="B928" t="s">
        <v>5</v>
      </c>
      <c r="C928" t="s">
        <v>3535</v>
      </c>
      <c r="D928" t="s">
        <v>17</v>
      </c>
      <c r="E928" t="s">
        <v>3536</v>
      </c>
      <c r="F928" s="7" t="s">
        <v>3537</v>
      </c>
      <c r="G928" s="4" t="s">
        <v>3538</v>
      </c>
      <c r="H928" s="7" t="str">
        <f>IFERROR(VLOOKUP(A928,Sheet2!B:C,2,0),"")</f>
        <v>A</v>
      </c>
    </row>
    <row r="929" spans="1:8" x14ac:dyDescent="0.25">
      <c r="A929">
        <v>1152</v>
      </c>
      <c r="B929" t="s">
        <v>5</v>
      </c>
      <c r="C929" t="s">
        <v>3539</v>
      </c>
      <c r="D929" t="s">
        <v>75</v>
      </c>
      <c r="E929" t="s">
        <v>3540</v>
      </c>
      <c r="F929" s="7" t="s">
        <v>3541</v>
      </c>
      <c r="G929" s="4" t="s">
        <v>3542</v>
      </c>
      <c r="H929" s="7" t="str">
        <f>IFERROR(VLOOKUP(A929,Sheet2!B:C,2,0),"")</f>
        <v>A</v>
      </c>
    </row>
    <row r="930" spans="1:8" hidden="1" x14ac:dyDescent="0.25">
      <c r="A930">
        <v>1153</v>
      </c>
      <c r="B930" t="s">
        <v>5</v>
      </c>
      <c r="C930" t="s">
        <v>3531</v>
      </c>
      <c r="D930" t="s">
        <v>75</v>
      </c>
      <c r="E930" t="s">
        <v>3543</v>
      </c>
      <c r="F930" s="7" t="s">
        <v>3533</v>
      </c>
      <c r="G930" s="4" t="s">
        <v>3544</v>
      </c>
      <c r="H930" s="7" t="str">
        <f>IFERROR(VLOOKUP(A930,Sheet2!B:C,2,0),"")</f>
        <v/>
      </c>
    </row>
    <row r="931" spans="1:8" hidden="1" x14ac:dyDescent="0.25">
      <c r="A931">
        <v>1154</v>
      </c>
      <c r="B931" t="s">
        <v>5</v>
      </c>
      <c r="C931" t="s">
        <v>3545</v>
      </c>
      <c r="D931" t="s">
        <v>33</v>
      </c>
      <c r="E931" t="s">
        <v>3546</v>
      </c>
      <c r="F931" s="7" t="s">
        <v>3547</v>
      </c>
      <c r="G931" s="4" t="s">
        <v>3548</v>
      </c>
      <c r="H931" s="7" t="str">
        <f>IFERROR(VLOOKUP(A931,Sheet2!B:C,2,0),"")</f>
        <v/>
      </c>
    </row>
    <row r="932" spans="1:8" hidden="1" x14ac:dyDescent="0.25">
      <c r="A932">
        <v>1155</v>
      </c>
      <c r="B932" t="s">
        <v>5</v>
      </c>
      <c r="C932" t="s">
        <v>3549</v>
      </c>
      <c r="D932" t="s">
        <v>12</v>
      </c>
      <c r="E932" t="s">
        <v>3550</v>
      </c>
      <c r="F932" s="7" t="s">
        <v>3551</v>
      </c>
      <c r="G932" s="4" t="s">
        <v>3552</v>
      </c>
      <c r="H932" s="7" t="str">
        <f>IFERROR(VLOOKUP(A932,Sheet2!B:C,2,0),"")</f>
        <v/>
      </c>
    </row>
    <row r="933" spans="1:8" x14ac:dyDescent="0.25">
      <c r="A933">
        <v>1156</v>
      </c>
      <c r="B933" t="s">
        <v>5</v>
      </c>
      <c r="C933" t="s">
        <v>3553</v>
      </c>
      <c r="D933" t="s">
        <v>12</v>
      </c>
      <c r="E933" t="s">
        <v>3554</v>
      </c>
      <c r="F933" s="7" t="s">
        <v>3555</v>
      </c>
      <c r="G933" s="4" t="s">
        <v>3556</v>
      </c>
      <c r="H933" s="7" t="str">
        <f>IFERROR(VLOOKUP(A933,Sheet2!B:C,2,0),"")</f>
        <v>A</v>
      </c>
    </row>
    <row r="934" spans="1:8" x14ac:dyDescent="0.25">
      <c r="A934">
        <v>1157</v>
      </c>
      <c r="B934" t="s">
        <v>5</v>
      </c>
      <c r="C934" t="s">
        <v>3557</v>
      </c>
      <c r="D934" t="s">
        <v>28</v>
      </c>
      <c r="E934" t="s">
        <v>3558</v>
      </c>
      <c r="F934" s="7" t="s">
        <v>3559</v>
      </c>
      <c r="G934" s="4" t="s">
        <v>3560</v>
      </c>
      <c r="H934" s="7" t="str">
        <f>IFERROR(VLOOKUP(A934,Sheet2!B:C,2,0),"")</f>
        <v>A</v>
      </c>
    </row>
    <row r="935" spans="1:8" hidden="1" x14ac:dyDescent="0.25">
      <c r="A935">
        <v>1158</v>
      </c>
      <c r="B935" t="s">
        <v>5</v>
      </c>
      <c r="C935" t="s">
        <v>3561</v>
      </c>
      <c r="D935" t="s">
        <v>42</v>
      </c>
      <c r="E935" t="s">
        <v>3562</v>
      </c>
      <c r="F935" s="7" t="s">
        <v>3563</v>
      </c>
      <c r="G935" s="4" t="s">
        <v>3564</v>
      </c>
      <c r="H935" s="7" t="str">
        <f>IFERROR(VLOOKUP(A935,Sheet2!B:C,2,0),"")</f>
        <v/>
      </c>
    </row>
    <row r="936" spans="1:8" hidden="1" x14ac:dyDescent="0.25">
      <c r="A936">
        <v>1159</v>
      </c>
      <c r="B936" t="s">
        <v>5</v>
      </c>
      <c r="C936" t="s">
        <v>3565</v>
      </c>
      <c r="D936" t="s">
        <v>33</v>
      </c>
      <c r="E936" t="s">
        <v>3566</v>
      </c>
      <c r="F936" s="7" t="s">
        <v>3567</v>
      </c>
      <c r="G936" s="4" t="s">
        <v>3568</v>
      </c>
      <c r="H936" s="7" t="str">
        <f>IFERROR(VLOOKUP(A936,Sheet2!B:C,2,0),"")</f>
        <v/>
      </c>
    </row>
    <row r="937" spans="1:8" x14ac:dyDescent="0.25">
      <c r="A937">
        <v>1160</v>
      </c>
      <c r="B937" t="s">
        <v>5</v>
      </c>
      <c r="C937" t="s">
        <v>3569</v>
      </c>
      <c r="D937" t="s">
        <v>12</v>
      </c>
      <c r="E937" t="s">
        <v>3570</v>
      </c>
      <c r="F937" s="7" t="s">
        <v>3571</v>
      </c>
      <c r="G937" s="4" t="s">
        <v>3572</v>
      </c>
      <c r="H937" s="7" t="str">
        <f>IFERROR(VLOOKUP(A937,Sheet2!B:C,2,0),"")</f>
        <v>A</v>
      </c>
    </row>
    <row r="938" spans="1:8" hidden="1" x14ac:dyDescent="0.25">
      <c r="A938">
        <v>1161</v>
      </c>
      <c r="B938" t="s">
        <v>5</v>
      </c>
      <c r="C938" t="s">
        <v>3573</v>
      </c>
      <c r="D938" t="s">
        <v>75</v>
      </c>
      <c r="E938" t="s">
        <v>3574</v>
      </c>
      <c r="F938" s="7" t="s">
        <v>3575</v>
      </c>
      <c r="G938" s="4" t="s">
        <v>3576</v>
      </c>
      <c r="H938" s="7" t="str">
        <f>IFERROR(VLOOKUP(A938,Sheet2!B:C,2,0),"")</f>
        <v/>
      </c>
    </row>
    <row r="939" spans="1:8" hidden="1" x14ac:dyDescent="0.25">
      <c r="A939">
        <v>1162</v>
      </c>
      <c r="B939" t="s">
        <v>5</v>
      </c>
      <c r="C939" t="s">
        <v>3577</v>
      </c>
      <c r="D939" t="s">
        <v>17</v>
      </c>
      <c r="E939" t="s">
        <v>3578</v>
      </c>
      <c r="F939" s="7" t="s">
        <v>3579</v>
      </c>
      <c r="G939" s="4" t="s">
        <v>3580</v>
      </c>
      <c r="H939" s="7" t="str">
        <f>IFERROR(VLOOKUP(A939,Sheet2!B:C,2,0),"")</f>
        <v/>
      </c>
    </row>
    <row r="940" spans="1:8" x14ac:dyDescent="0.25">
      <c r="A940">
        <v>1163</v>
      </c>
      <c r="B940" t="s">
        <v>5</v>
      </c>
      <c r="C940" t="s">
        <v>3581</v>
      </c>
      <c r="D940" t="s">
        <v>84</v>
      </c>
      <c r="E940" t="s">
        <v>3582</v>
      </c>
      <c r="F940" s="7" t="s">
        <v>3583</v>
      </c>
      <c r="G940" s="4" t="s">
        <v>3584</v>
      </c>
      <c r="H940" s="7" t="str">
        <f>IFERROR(VLOOKUP(A940,Sheet2!B:C,2,0),"")</f>
        <v>A</v>
      </c>
    </row>
    <row r="941" spans="1:8" hidden="1" x14ac:dyDescent="0.25">
      <c r="A941">
        <v>1164</v>
      </c>
      <c r="B941" t="s">
        <v>5</v>
      </c>
      <c r="C941" t="s">
        <v>3585</v>
      </c>
      <c r="D941" t="s">
        <v>7</v>
      </c>
      <c r="E941" t="s">
        <v>3586</v>
      </c>
      <c r="F941" s="7" t="s">
        <v>3587</v>
      </c>
      <c r="G941" s="4" t="s">
        <v>3588</v>
      </c>
      <c r="H941" s="7" t="str">
        <f>IFERROR(VLOOKUP(A941,Sheet2!B:C,2,0),"")</f>
        <v/>
      </c>
    </row>
    <row r="942" spans="1:8" hidden="1" x14ac:dyDescent="0.25">
      <c r="A942">
        <v>1165</v>
      </c>
      <c r="B942" t="s">
        <v>5</v>
      </c>
      <c r="C942" t="s">
        <v>3589</v>
      </c>
      <c r="D942" t="s">
        <v>28</v>
      </c>
      <c r="E942" t="s">
        <v>3590</v>
      </c>
      <c r="F942" s="7" t="s">
        <v>3591</v>
      </c>
      <c r="G942" s="4" t="s">
        <v>3592</v>
      </c>
      <c r="H942" s="7" t="str">
        <f>IFERROR(VLOOKUP(A942,Sheet2!B:C,2,0),"")</f>
        <v/>
      </c>
    </row>
    <row r="943" spans="1:8" hidden="1" x14ac:dyDescent="0.25">
      <c r="A943">
        <v>1166</v>
      </c>
      <c r="B943" t="s">
        <v>5</v>
      </c>
      <c r="C943" t="s">
        <v>3593</v>
      </c>
      <c r="D943" t="s">
        <v>28</v>
      </c>
      <c r="E943" t="s">
        <v>3594</v>
      </c>
      <c r="F943" s="7" t="s">
        <v>3595</v>
      </c>
      <c r="G943" s="4" t="s">
        <v>3596</v>
      </c>
      <c r="H943" s="7" t="str">
        <f>IFERROR(VLOOKUP(A943,Sheet2!B:C,2,0),"")</f>
        <v/>
      </c>
    </row>
    <row r="944" spans="1:8" x14ac:dyDescent="0.25">
      <c r="A944">
        <v>1167</v>
      </c>
      <c r="B944" t="s">
        <v>5</v>
      </c>
      <c r="C944" t="s">
        <v>3597</v>
      </c>
      <c r="D944" t="s">
        <v>12</v>
      </c>
      <c r="E944" t="s">
        <v>3598</v>
      </c>
      <c r="F944" s="7" t="s">
        <v>3599</v>
      </c>
      <c r="G944" s="4" t="s">
        <v>3600</v>
      </c>
      <c r="H944" s="7" t="str">
        <f>IFERROR(VLOOKUP(A944,Sheet2!B:C,2,0),"")</f>
        <v>A</v>
      </c>
    </row>
    <row r="945" spans="1:8" hidden="1" x14ac:dyDescent="0.25">
      <c r="A945">
        <v>1168</v>
      </c>
      <c r="B945" t="s">
        <v>5</v>
      </c>
      <c r="C945" t="s">
        <v>3601</v>
      </c>
      <c r="D945" t="s">
        <v>28</v>
      </c>
      <c r="E945" t="s">
        <v>3602</v>
      </c>
      <c r="F945" s="7" t="s">
        <v>3603</v>
      </c>
      <c r="G945" s="4" t="s">
        <v>3604</v>
      </c>
      <c r="H945" s="7" t="str">
        <f>IFERROR(VLOOKUP(A945,Sheet2!B:C,2,0),"")</f>
        <v/>
      </c>
    </row>
    <row r="946" spans="1:8" hidden="1" x14ac:dyDescent="0.25">
      <c r="A946">
        <v>1170</v>
      </c>
      <c r="B946" t="s">
        <v>5</v>
      </c>
      <c r="C946" t="s">
        <v>3605</v>
      </c>
      <c r="D946" t="s">
        <v>28</v>
      </c>
      <c r="E946" t="s">
        <v>3606</v>
      </c>
      <c r="F946" s="7" t="s">
        <v>3607</v>
      </c>
      <c r="G946" s="4" t="s">
        <v>3608</v>
      </c>
      <c r="H946" s="7" t="str">
        <f>IFERROR(VLOOKUP(A946,Sheet2!B:C,2,0),"")</f>
        <v/>
      </c>
    </row>
    <row r="947" spans="1:8" hidden="1" x14ac:dyDescent="0.25">
      <c r="A947">
        <v>1171</v>
      </c>
      <c r="B947" t="s">
        <v>5</v>
      </c>
      <c r="C947" t="s">
        <v>3609</v>
      </c>
      <c r="D947" t="s">
        <v>42</v>
      </c>
      <c r="E947" t="s">
        <v>3610</v>
      </c>
      <c r="F947" s="7" t="s">
        <v>3611</v>
      </c>
      <c r="G947" s="4" t="s">
        <v>3612</v>
      </c>
      <c r="H947" s="7" t="str">
        <f>IFERROR(VLOOKUP(A947,Sheet2!B:C,2,0),"")</f>
        <v/>
      </c>
    </row>
    <row r="948" spans="1:8" hidden="1" x14ac:dyDescent="0.25">
      <c r="A948">
        <v>1172</v>
      </c>
      <c r="B948" t="s">
        <v>5</v>
      </c>
      <c r="C948" t="s">
        <v>3613</v>
      </c>
      <c r="D948" t="s">
        <v>17</v>
      </c>
      <c r="E948" t="s">
        <v>3614</v>
      </c>
      <c r="F948" s="7" t="s">
        <v>3615</v>
      </c>
      <c r="G948" s="4" t="s">
        <v>3616</v>
      </c>
      <c r="H948" s="7" t="str">
        <f>IFERROR(VLOOKUP(A948,Sheet2!B:C,2,0),"")</f>
        <v/>
      </c>
    </row>
    <row r="949" spans="1:8" hidden="1" x14ac:dyDescent="0.25">
      <c r="A949">
        <v>1173</v>
      </c>
      <c r="B949" t="s">
        <v>5</v>
      </c>
      <c r="C949" t="s">
        <v>3617</v>
      </c>
      <c r="D949" t="s">
        <v>17</v>
      </c>
      <c r="E949" t="s">
        <v>3618</v>
      </c>
      <c r="F949" s="7" t="s">
        <v>3619</v>
      </c>
      <c r="G949" s="4" t="s">
        <v>3620</v>
      </c>
      <c r="H949" s="7" t="str">
        <f>IFERROR(VLOOKUP(A949,Sheet2!B:C,2,0),"")</f>
        <v/>
      </c>
    </row>
    <row r="950" spans="1:8" hidden="1" x14ac:dyDescent="0.25">
      <c r="A950">
        <v>1175</v>
      </c>
      <c r="B950" t="s">
        <v>5</v>
      </c>
      <c r="C950" t="s">
        <v>3621</v>
      </c>
      <c r="D950" t="s">
        <v>75</v>
      </c>
      <c r="E950" t="s">
        <v>3622</v>
      </c>
      <c r="F950" s="7" t="s">
        <v>3623</v>
      </c>
      <c r="G950" s="4" t="s">
        <v>3624</v>
      </c>
      <c r="H950" s="7" t="str">
        <f>IFERROR(VLOOKUP(A950,Sheet2!B:C,2,0),"")</f>
        <v/>
      </c>
    </row>
    <row r="951" spans="1:8" x14ac:dyDescent="0.25">
      <c r="A951">
        <v>1177</v>
      </c>
      <c r="B951" t="s">
        <v>5</v>
      </c>
      <c r="C951" t="s">
        <v>3625</v>
      </c>
      <c r="D951" t="s">
        <v>42</v>
      </c>
      <c r="E951" t="s">
        <v>3626</v>
      </c>
      <c r="F951" s="7" t="s">
        <v>3627</v>
      </c>
      <c r="G951" s="4" t="s">
        <v>3628</v>
      </c>
      <c r="H951" s="7" t="str">
        <f>IFERROR(VLOOKUP(A951,Sheet2!B:C,2,0),"")</f>
        <v>A</v>
      </c>
    </row>
    <row r="952" spans="1:8" hidden="1" x14ac:dyDescent="0.25">
      <c r="A952">
        <v>1178</v>
      </c>
      <c r="B952" t="s">
        <v>5</v>
      </c>
      <c r="C952" t="s">
        <v>3629</v>
      </c>
      <c r="D952" t="s">
        <v>7</v>
      </c>
      <c r="E952" t="s">
        <v>3630</v>
      </c>
      <c r="F952" s="7" t="s">
        <v>3631</v>
      </c>
      <c r="G952" s="4" t="s">
        <v>3632</v>
      </c>
      <c r="H952" s="7" t="str">
        <f>IFERROR(VLOOKUP(A952,Sheet2!B:C,2,0),"")</f>
        <v/>
      </c>
    </row>
    <row r="953" spans="1:8" x14ac:dyDescent="0.25">
      <c r="A953">
        <v>1179</v>
      </c>
      <c r="B953" t="s">
        <v>5</v>
      </c>
      <c r="C953" t="s">
        <v>3629</v>
      </c>
      <c r="D953" t="s">
        <v>12</v>
      </c>
      <c r="E953" t="s">
        <v>3633</v>
      </c>
      <c r="F953" s="7" t="s">
        <v>3634</v>
      </c>
      <c r="G953" s="4" t="s">
        <v>3635</v>
      </c>
      <c r="H953" s="7" t="str">
        <f>IFERROR(VLOOKUP(A953,Sheet2!B:C,2,0),"")</f>
        <v>A</v>
      </c>
    </row>
    <row r="954" spans="1:8" x14ac:dyDescent="0.25">
      <c r="A954">
        <v>1180</v>
      </c>
      <c r="B954" t="s">
        <v>5</v>
      </c>
      <c r="C954" t="s">
        <v>3636</v>
      </c>
      <c r="D954" t="s">
        <v>84</v>
      </c>
      <c r="E954" t="s">
        <v>3637</v>
      </c>
      <c r="F954" s="7" t="s">
        <v>3638</v>
      </c>
      <c r="G954" s="4" t="s">
        <v>3639</v>
      </c>
      <c r="H954" s="7" t="str">
        <f>IFERROR(VLOOKUP(A954,Sheet2!B:C,2,0),"")</f>
        <v>A</v>
      </c>
    </row>
    <row r="955" spans="1:8" x14ac:dyDescent="0.25">
      <c r="A955">
        <v>1181</v>
      </c>
      <c r="B955" t="s">
        <v>5</v>
      </c>
      <c r="C955" t="s">
        <v>3636</v>
      </c>
      <c r="D955" t="s">
        <v>33</v>
      </c>
      <c r="E955" t="s">
        <v>3640</v>
      </c>
      <c r="F955" s="7" t="s">
        <v>3641</v>
      </c>
      <c r="G955" s="4" t="s">
        <v>3642</v>
      </c>
      <c r="H955" s="7" t="str">
        <f>IFERROR(VLOOKUP(A955,Sheet2!B:C,2,0),"")</f>
        <v>A</v>
      </c>
    </row>
    <row r="956" spans="1:8" x14ac:dyDescent="0.25">
      <c r="A956">
        <v>1182</v>
      </c>
      <c r="B956" t="s">
        <v>5</v>
      </c>
      <c r="C956" t="s">
        <v>3643</v>
      </c>
      <c r="D956" t="s">
        <v>84</v>
      </c>
      <c r="E956" t="s">
        <v>3644</v>
      </c>
      <c r="F956" s="7" t="s">
        <v>3645</v>
      </c>
      <c r="G956" s="4" t="s">
        <v>3646</v>
      </c>
      <c r="H956" s="7" t="str">
        <f>IFERROR(VLOOKUP(A956,Sheet2!B:C,2,0),"")</f>
        <v>A</v>
      </c>
    </row>
    <row r="957" spans="1:8" hidden="1" x14ac:dyDescent="0.25">
      <c r="A957">
        <v>1183</v>
      </c>
      <c r="B957" t="s">
        <v>5</v>
      </c>
      <c r="C957" t="s">
        <v>3647</v>
      </c>
      <c r="D957" t="s">
        <v>84</v>
      </c>
      <c r="E957" t="s">
        <v>3648</v>
      </c>
      <c r="F957" s="7" t="s">
        <v>3649</v>
      </c>
      <c r="G957" s="4" t="s">
        <v>3650</v>
      </c>
      <c r="H957" s="7" t="str">
        <f>IFERROR(VLOOKUP(A957,Sheet2!B:C,2,0),"")</f>
        <v/>
      </c>
    </row>
    <row r="958" spans="1:8" x14ac:dyDescent="0.25">
      <c r="A958">
        <v>1184</v>
      </c>
      <c r="B958" t="s">
        <v>5</v>
      </c>
      <c r="C958" t="s">
        <v>3651</v>
      </c>
      <c r="D958" t="s">
        <v>33</v>
      </c>
      <c r="E958" t="s">
        <v>3652</v>
      </c>
      <c r="F958" s="7" t="s">
        <v>3653</v>
      </c>
      <c r="G958" s="4" t="s">
        <v>3654</v>
      </c>
      <c r="H958" s="7" t="str">
        <f>IFERROR(VLOOKUP(A958,Sheet2!B:C,2,0),"")</f>
        <v>A</v>
      </c>
    </row>
    <row r="959" spans="1:8" hidden="1" x14ac:dyDescent="0.25">
      <c r="A959">
        <v>1186</v>
      </c>
      <c r="B959" t="s">
        <v>5</v>
      </c>
      <c r="C959" t="s">
        <v>3655</v>
      </c>
      <c r="D959" t="s">
        <v>17</v>
      </c>
      <c r="E959" t="s">
        <v>3656</v>
      </c>
      <c r="F959" s="7" t="s">
        <v>3657</v>
      </c>
      <c r="G959" s="4" t="s">
        <v>3658</v>
      </c>
      <c r="H959" s="7" t="str">
        <f>IFERROR(VLOOKUP(A959,Sheet2!B:C,2,0),"")</f>
        <v/>
      </c>
    </row>
    <row r="960" spans="1:8" x14ac:dyDescent="0.25">
      <c r="A960">
        <v>1187</v>
      </c>
      <c r="B960" t="s">
        <v>5</v>
      </c>
      <c r="C960" t="s">
        <v>3585</v>
      </c>
      <c r="D960" t="s">
        <v>7</v>
      </c>
      <c r="E960" t="s">
        <v>3659</v>
      </c>
      <c r="F960" s="7" t="s">
        <v>3587</v>
      </c>
      <c r="G960" s="4" t="s">
        <v>3660</v>
      </c>
      <c r="H960" s="7" t="str">
        <f>IFERROR(VLOOKUP(A960,Sheet2!B:C,2,0),"")</f>
        <v>A</v>
      </c>
    </row>
    <row r="961" spans="1:8" x14ac:dyDescent="0.25">
      <c r="A961">
        <v>1188</v>
      </c>
      <c r="B961" t="s">
        <v>5</v>
      </c>
      <c r="C961" t="s">
        <v>3661</v>
      </c>
      <c r="D961" t="s">
        <v>33</v>
      </c>
      <c r="E961" t="s">
        <v>3662</v>
      </c>
      <c r="F961" s="7" t="s">
        <v>3663</v>
      </c>
      <c r="G961" s="4" t="s">
        <v>3664</v>
      </c>
      <c r="H961" s="7" t="str">
        <f>IFERROR(VLOOKUP(A961,Sheet2!B:C,2,0),"")</f>
        <v>A</v>
      </c>
    </row>
    <row r="962" spans="1:8" x14ac:dyDescent="0.25">
      <c r="A962">
        <v>1189</v>
      </c>
      <c r="B962" t="s">
        <v>5</v>
      </c>
      <c r="C962" t="s">
        <v>3665</v>
      </c>
      <c r="D962" t="s">
        <v>75</v>
      </c>
      <c r="E962" t="s">
        <v>3666</v>
      </c>
      <c r="F962" s="7" t="s">
        <v>3667</v>
      </c>
      <c r="G962" s="4" t="s">
        <v>3668</v>
      </c>
      <c r="H962" s="7" t="str">
        <f>IFERROR(VLOOKUP(A962,Sheet2!B:C,2,0),"")</f>
        <v>A</v>
      </c>
    </row>
    <row r="963" spans="1:8" hidden="1" x14ac:dyDescent="0.25">
      <c r="A963">
        <v>1190</v>
      </c>
      <c r="B963" t="s">
        <v>5</v>
      </c>
      <c r="C963" t="s">
        <v>3669</v>
      </c>
      <c r="D963" t="s">
        <v>84</v>
      </c>
      <c r="E963" t="s">
        <v>3670</v>
      </c>
      <c r="F963" s="7" t="s">
        <v>3671</v>
      </c>
      <c r="G963" s="4" t="s">
        <v>3672</v>
      </c>
      <c r="H963" s="7" t="str">
        <f>IFERROR(VLOOKUP(A963,Sheet2!B:C,2,0),"")</f>
        <v/>
      </c>
    </row>
    <row r="964" spans="1:8" hidden="1" x14ac:dyDescent="0.25">
      <c r="A964">
        <v>1191</v>
      </c>
      <c r="B964" t="s">
        <v>5</v>
      </c>
      <c r="C964" t="s">
        <v>3673</v>
      </c>
      <c r="D964" t="s">
        <v>7</v>
      </c>
      <c r="E964" t="s">
        <v>3674</v>
      </c>
      <c r="F964" s="7" t="s">
        <v>3675</v>
      </c>
      <c r="G964" s="4" t="s">
        <v>3676</v>
      </c>
      <c r="H964" s="7" t="str">
        <f>IFERROR(VLOOKUP(A964,Sheet2!B:C,2,0),"")</f>
        <v/>
      </c>
    </row>
    <row r="965" spans="1:8" hidden="1" x14ac:dyDescent="0.25">
      <c r="A965">
        <v>1192</v>
      </c>
      <c r="B965" t="s">
        <v>5</v>
      </c>
      <c r="C965" t="s">
        <v>3677</v>
      </c>
      <c r="D965" t="s">
        <v>17</v>
      </c>
      <c r="E965" t="s">
        <v>3678</v>
      </c>
      <c r="F965" s="7" t="s">
        <v>3679</v>
      </c>
      <c r="G965" s="4" t="s">
        <v>3680</v>
      </c>
      <c r="H965" s="7" t="str">
        <f>IFERROR(VLOOKUP(A965,Sheet2!B:C,2,0),"")</f>
        <v/>
      </c>
    </row>
    <row r="966" spans="1:8" x14ac:dyDescent="0.25">
      <c r="A966">
        <v>1193</v>
      </c>
      <c r="B966" t="s">
        <v>5</v>
      </c>
      <c r="C966" t="s">
        <v>3681</v>
      </c>
      <c r="D966" t="s">
        <v>28</v>
      </c>
      <c r="E966" t="s">
        <v>3682</v>
      </c>
      <c r="F966" s="7" t="s">
        <v>3683</v>
      </c>
      <c r="G966" s="4" t="s">
        <v>3684</v>
      </c>
      <c r="H966" s="7" t="str">
        <f>IFERROR(VLOOKUP(A966,Sheet2!B:C,2,0),"")</f>
        <v>A</v>
      </c>
    </row>
    <row r="967" spans="1:8" hidden="1" x14ac:dyDescent="0.25">
      <c r="A967">
        <v>1194</v>
      </c>
      <c r="B967" t="s">
        <v>5</v>
      </c>
      <c r="C967" t="s">
        <v>3685</v>
      </c>
      <c r="D967" t="s">
        <v>28</v>
      </c>
      <c r="E967" t="s">
        <v>3686</v>
      </c>
      <c r="F967" s="7" t="s">
        <v>3687</v>
      </c>
      <c r="G967" s="4" t="s">
        <v>3688</v>
      </c>
      <c r="H967" s="7" t="str">
        <f>IFERROR(VLOOKUP(A967,Sheet2!B:C,2,0),"")</f>
        <v/>
      </c>
    </row>
    <row r="968" spans="1:8" hidden="1" x14ac:dyDescent="0.25">
      <c r="A968">
        <v>1196</v>
      </c>
      <c r="B968" t="s">
        <v>5</v>
      </c>
      <c r="C968" t="s">
        <v>3689</v>
      </c>
      <c r="D968" t="s">
        <v>42</v>
      </c>
      <c r="E968" t="s">
        <v>3690</v>
      </c>
      <c r="F968" s="7" t="s">
        <v>3691</v>
      </c>
      <c r="G968" s="4" t="s">
        <v>3692</v>
      </c>
      <c r="H968" s="7" t="str">
        <f>IFERROR(VLOOKUP(A968,Sheet2!B:C,2,0),"")</f>
        <v/>
      </c>
    </row>
    <row r="969" spans="1:8" x14ac:dyDescent="0.25">
      <c r="A969">
        <v>1199</v>
      </c>
      <c r="B969" t="s">
        <v>5</v>
      </c>
      <c r="C969" t="s">
        <v>3693</v>
      </c>
      <c r="D969" t="s">
        <v>28</v>
      </c>
      <c r="E969" t="s">
        <v>3694</v>
      </c>
      <c r="F969" s="7" t="s">
        <v>3695</v>
      </c>
      <c r="G969" s="4" t="s">
        <v>3696</v>
      </c>
      <c r="H969" s="7" t="str">
        <f>IFERROR(VLOOKUP(A969,Sheet2!B:C,2,0),"")</f>
        <v>A</v>
      </c>
    </row>
    <row r="970" spans="1:8" x14ac:dyDescent="0.25">
      <c r="A970">
        <v>1200</v>
      </c>
      <c r="B970" t="s">
        <v>5</v>
      </c>
      <c r="C970" t="s">
        <v>3697</v>
      </c>
      <c r="D970" t="s">
        <v>28</v>
      </c>
      <c r="E970" t="s">
        <v>3698</v>
      </c>
      <c r="F970" s="7" t="s">
        <v>3699</v>
      </c>
      <c r="G970" s="4" t="s">
        <v>3700</v>
      </c>
      <c r="H970" s="7" t="str">
        <f>IFERROR(VLOOKUP(A970,Sheet2!B:C,2,0),"")</f>
        <v>A</v>
      </c>
    </row>
    <row r="971" spans="1:8" hidden="1" x14ac:dyDescent="0.25">
      <c r="A971">
        <v>1201</v>
      </c>
      <c r="B971" t="s">
        <v>5</v>
      </c>
      <c r="C971" t="s">
        <v>3689</v>
      </c>
      <c r="D971" t="s">
        <v>84</v>
      </c>
      <c r="E971" t="s">
        <v>3701</v>
      </c>
      <c r="F971" s="7" t="s">
        <v>3702</v>
      </c>
      <c r="G971" s="4" t="s">
        <v>3703</v>
      </c>
      <c r="H971" s="7" t="str">
        <f>IFERROR(VLOOKUP(A971,Sheet2!B:C,2,0),"")</f>
        <v/>
      </c>
    </row>
    <row r="972" spans="1:8" hidden="1" x14ac:dyDescent="0.25">
      <c r="A972">
        <v>1202</v>
      </c>
      <c r="B972" t="s">
        <v>5</v>
      </c>
      <c r="C972" t="s">
        <v>3704</v>
      </c>
      <c r="D972" t="s">
        <v>7</v>
      </c>
      <c r="E972" t="s">
        <v>3705</v>
      </c>
      <c r="F972" s="7" t="s">
        <v>3706</v>
      </c>
      <c r="G972" s="4" t="s">
        <v>3707</v>
      </c>
      <c r="H972" s="7" t="str">
        <f>IFERROR(VLOOKUP(A972,Sheet2!B:C,2,0),"")</f>
        <v/>
      </c>
    </row>
    <row r="973" spans="1:8" hidden="1" x14ac:dyDescent="0.25">
      <c r="A973">
        <v>1204</v>
      </c>
      <c r="B973" t="s">
        <v>5</v>
      </c>
      <c r="C973" t="s">
        <v>3708</v>
      </c>
      <c r="D973" t="s">
        <v>7</v>
      </c>
      <c r="E973" t="s">
        <v>3709</v>
      </c>
      <c r="F973" s="7" t="s">
        <v>3710</v>
      </c>
      <c r="G973" s="4" t="s">
        <v>3711</v>
      </c>
      <c r="H973" s="7" t="str">
        <f>IFERROR(VLOOKUP(A973,Sheet2!B:C,2,0),"")</f>
        <v/>
      </c>
    </row>
    <row r="974" spans="1:8" hidden="1" x14ac:dyDescent="0.25">
      <c r="A974">
        <v>1205</v>
      </c>
      <c r="B974" t="s">
        <v>5</v>
      </c>
      <c r="C974" t="s">
        <v>3712</v>
      </c>
      <c r="D974" t="s">
        <v>12</v>
      </c>
      <c r="E974" t="s">
        <v>3713</v>
      </c>
      <c r="F974" s="7" t="s">
        <v>3714</v>
      </c>
      <c r="G974" s="4" t="s">
        <v>3715</v>
      </c>
      <c r="H974" s="7" t="str">
        <f>IFERROR(VLOOKUP(A974,Sheet2!B:C,2,0),"")</f>
        <v/>
      </c>
    </row>
    <row r="975" spans="1:8" x14ac:dyDescent="0.25">
      <c r="A975">
        <v>1206</v>
      </c>
      <c r="B975" t="s">
        <v>5</v>
      </c>
      <c r="C975" t="s">
        <v>3716</v>
      </c>
      <c r="D975" t="s">
        <v>12</v>
      </c>
      <c r="E975" t="s">
        <v>3717</v>
      </c>
      <c r="F975" s="7" t="s">
        <v>3718</v>
      </c>
      <c r="G975" s="4" t="s">
        <v>3719</v>
      </c>
      <c r="H975" s="7" t="str">
        <f>IFERROR(VLOOKUP(A975,Sheet2!B:C,2,0),"")</f>
        <v>A</v>
      </c>
    </row>
    <row r="976" spans="1:8" hidden="1" x14ac:dyDescent="0.25">
      <c r="A976">
        <v>1208</v>
      </c>
      <c r="B976" t="s">
        <v>5</v>
      </c>
      <c r="C976" t="s">
        <v>3720</v>
      </c>
      <c r="D976" t="s">
        <v>28</v>
      </c>
      <c r="E976" t="s">
        <v>3721</v>
      </c>
      <c r="F976" s="7" t="s">
        <v>3722</v>
      </c>
      <c r="G976" s="4" t="s">
        <v>3723</v>
      </c>
      <c r="H976" s="7" t="str">
        <f>IFERROR(VLOOKUP(A976,Sheet2!B:C,2,0),"")</f>
        <v/>
      </c>
    </row>
    <row r="977" spans="1:8" hidden="1" x14ac:dyDescent="0.25">
      <c r="A977">
        <v>1209</v>
      </c>
      <c r="B977" t="s">
        <v>5</v>
      </c>
      <c r="C977" t="s">
        <v>3724</v>
      </c>
      <c r="D977" t="s">
        <v>28</v>
      </c>
      <c r="E977" t="s">
        <v>3725</v>
      </c>
      <c r="F977" s="7" t="s">
        <v>3726</v>
      </c>
      <c r="G977" s="4" t="s">
        <v>3727</v>
      </c>
      <c r="H977" s="7" t="str">
        <f>IFERROR(VLOOKUP(A977,Sheet2!B:C,2,0),"")</f>
        <v/>
      </c>
    </row>
    <row r="978" spans="1:8" hidden="1" x14ac:dyDescent="0.25">
      <c r="A978">
        <v>1210</v>
      </c>
      <c r="B978" t="s">
        <v>5</v>
      </c>
      <c r="C978" t="s">
        <v>3728</v>
      </c>
      <c r="D978" t="s">
        <v>12</v>
      </c>
      <c r="E978" t="s">
        <v>3729</v>
      </c>
      <c r="F978" s="7" t="s">
        <v>3730</v>
      </c>
      <c r="G978" s="4" t="s">
        <v>3731</v>
      </c>
      <c r="H978" s="7" t="str">
        <f>IFERROR(VLOOKUP(A978,Sheet2!B:C,2,0),"")</f>
        <v/>
      </c>
    </row>
    <row r="979" spans="1:8" x14ac:dyDescent="0.25">
      <c r="A979">
        <v>1212</v>
      </c>
      <c r="B979" t="s">
        <v>5</v>
      </c>
      <c r="C979" t="s">
        <v>3732</v>
      </c>
      <c r="D979" t="s">
        <v>28</v>
      </c>
      <c r="E979" t="s">
        <v>3733</v>
      </c>
      <c r="F979" s="7" t="s">
        <v>3734</v>
      </c>
      <c r="G979" s="4" t="s">
        <v>3735</v>
      </c>
      <c r="H979" s="7" t="str">
        <f>IFERROR(VLOOKUP(A979,Sheet2!B:C,2,0),"")</f>
        <v>A</v>
      </c>
    </row>
    <row r="980" spans="1:8" x14ac:dyDescent="0.25">
      <c r="A980">
        <v>1214</v>
      </c>
      <c r="B980" t="s">
        <v>5</v>
      </c>
      <c r="C980" t="s">
        <v>3736</v>
      </c>
      <c r="D980" t="s">
        <v>33</v>
      </c>
      <c r="E980" t="s">
        <v>3737</v>
      </c>
      <c r="F980" s="7" t="s">
        <v>3738</v>
      </c>
      <c r="G980" s="4" t="s">
        <v>3739</v>
      </c>
      <c r="H980" s="7" t="str">
        <f>IFERROR(VLOOKUP(A980,Sheet2!B:C,2,0),"")</f>
        <v>A</v>
      </c>
    </row>
    <row r="981" spans="1:8" hidden="1" x14ac:dyDescent="0.25">
      <c r="A981">
        <v>1215</v>
      </c>
      <c r="B981" t="s">
        <v>5</v>
      </c>
      <c r="C981" t="s">
        <v>3736</v>
      </c>
      <c r="D981" t="s">
        <v>12</v>
      </c>
      <c r="E981" t="s">
        <v>3740</v>
      </c>
      <c r="F981" s="7" t="s">
        <v>3741</v>
      </c>
      <c r="G981" s="4" t="s">
        <v>3742</v>
      </c>
      <c r="H981" s="7" t="str">
        <f>IFERROR(VLOOKUP(A981,Sheet2!B:C,2,0),"")</f>
        <v/>
      </c>
    </row>
    <row r="982" spans="1:8" x14ac:dyDescent="0.25">
      <c r="A982">
        <v>1216</v>
      </c>
      <c r="B982" t="s">
        <v>5</v>
      </c>
      <c r="C982" t="s">
        <v>3743</v>
      </c>
      <c r="D982" t="s">
        <v>33</v>
      </c>
      <c r="E982" t="s">
        <v>3744</v>
      </c>
      <c r="F982" s="7" t="s">
        <v>3745</v>
      </c>
      <c r="G982" s="4" t="s">
        <v>3746</v>
      </c>
      <c r="H982" s="7" t="str">
        <f>IFERROR(VLOOKUP(A982,Sheet2!B:C,2,0),"")</f>
        <v>A</v>
      </c>
    </row>
    <row r="983" spans="1:8" hidden="1" x14ac:dyDescent="0.25">
      <c r="A983">
        <v>1217</v>
      </c>
      <c r="B983" t="s">
        <v>5</v>
      </c>
      <c r="C983" t="s">
        <v>3747</v>
      </c>
      <c r="D983" t="s">
        <v>75</v>
      </c>
      <c r="E983" t="s">
        <v>3748</v>
      </c>
      <c r="F983" s="7" t="s">
        <v>3749</v>
      </c>
      <c r="G983" s="4" t="s">
        <v>3750</v>
      </c>
      <c r="H983" s="7" t="str">
        <f>IFERROR(VLOOKUP(A983,Sheet2!B:C,2,0),"")</f>
        <v/>
      </c>
    </row>
    <row r="984" spans="1:8" hidden="1" x14ac:dyDescent="0.25">
      <c r="A984">
        <v>1219</v>
      </c>
      <c r="B984" t="s">
        <v>5</v>
      </c>
      <c r="C984" t="s">
        <v>3751</v>
      </c>
      <c r="D984" t="s">
        <v>75</v>
      </c>
      <c r="E984" t="s">
        <v>3752</v>
      </c>
      <c r="F984" s="7" t="s">
        <v>3753</v>
      </c>
      <c r="G984" s="4" t="s">
        <v>3754</v>
      </c>
      <c r="H984" s="7" t="str">
        <f>IFERROR(VLOOKUP(A984,Sheet2!B:C,2,0),"")</f>
        <v/>
      </c>
    </row>
    <row r="985" spans="1:8" x14ac:dyDescent="0.25">
      <c r="A985">
        <v>1220</v>
      </c>
      <c r="B985" t="s">
        <v>5</v>
      </c>
      <c r="C985" t="s">
        <v>3755</v>
      </c>
      <c r="D985" t="s">
        <v>635</v>
      </c>
      <c r="E985" t="s">
        <v>3756</v>
      </c>
      <c r="F985" s="7" t="s">
        <v>3757</v>
      </c>
      <c r="G985" s="4" t="s">
        <v>3758</v>
      </c>
      <c r="H985" s="7" t="str">
        <f>IFERROR(VLOOKUP(A985,Sheet2!B:C,2,0),"")</f>
        <v>A</v>
      </c>
    </row>
    <row r="986" spans="1:8" hidden="1" x14ac:dyDescent="0.25">
      <c r="A986">
        <v>1221</v>
      </c>
      <c r="B986" t="s">
        <v>5</v>
      </c>
      <c r="C986" t="s">
        <v>3759</v>
      </c>
      <c r="D986" t="s">
        <v>17</v>
      </c>
      <c r="E986" t="s">
        <v>3760</v>
      </c>
      <c r="F986" s="7" t="s">
        <v>3761</v>
      </c>
      <c r="G986" s="4" t="s">
        <v>3762</v>
      </c>
      <c r="H986" s="7" t="str">
        <f>IFERROR(VLOOKUP(A986,Sheet2!B:C,2,0),"")</f>
        <v/>
      </c>
    </row>
    <row r="987" spans="1:8" x14ac:dyDescent="0.25">
      <c r="A987">
        <v>1222</v>
      </c>
      <c r="B987" t="s">
        <v>5</v>
      </c>
      <c r="C987" t="s">
        <v>3763</v>
      </c>
      <c r="D987" t="s">
        <v>84</v>
      </c>
      <c r="E987" t="s">
        <v>3764</v>
      </c>
      <c r="F987" s="7" t="s">
        <v>3765</v>
      </c>
      <c r="G987" s="4" t="s">
        <v>3766</v>
      </c>
      <c r="H987" s="7" t="str">
        <f>IFERROR(VLOOKUP(A987,Sheet2!B:C,2,0),"")</f>
        <v>A</v>
      </c>
    </row>
    <row r="988" spans="1:8" hidden="1" x14ac:dyDescent="0.25">
      <c r="A988">
        <v>1223</v>
      </c>
      <c r="B988" t="s">
        <v>5</v>
      </c>
      <c r="C988" t="s">
        <v>3767</v>
      </c>
      <c r="D988" t="s">
        <v>42</v>
      </c>
      <c r="E988" t="s">
        <v>3768</v>
      </c>
      <c r="F988" s="7" t="s">
        <v>3769</v>
      </c>
      <c r="G988" s="4" t="s">
        <v>3770</v>
      </c>
      <c r="H988" s="7" t="str">
        <f>IFERROR(VLOOKUP(A988,Sheet2!B:C,2,0),"")</f>
        <v/>
      </c>
    </row>
    <row r="989" spans="1:8" hidden="1" x14ac:dyDescent="0.25">
      <c r="A989">
        <v>1225</v>
      </c>
      <c r="B989" t="s">
        <v>5</v>
      </c>
      <c r="C989" t="s">
        <v>3771</v>
      </c>
      <c r="D989" t="s">
        <v>7</v>
      </c>
      <c r="E989" t="s">
        <v>3772</v>
      </c>
      <c r="F989" s="7" t="s">
        <v>3773</v>
      </c>
      <c r="G989" s="4" t="s">
        <v>3774</v>
      </c>
      <c r="H989" s="7" t="str">
        <f>IFERROR(VLOOKUP(A989,Sheet2!B:C,2,0),"")</f>
        <v/>
      </c>
    </row>
    <row r="990" spans="1:8" hidden="1" x14ac:dyDescent="0.25">
      <c r="A990">
        <v>1226</v>
      </c>
      <c r="B990" t="s">
        <v>5</v>
      </c>
      <c r="C990" t="s">
        <v>3775</v>
      </c>
      <c r="D990" t="s">
        <v>7</v>
      </c>
      <c r="E990" t="s">
        <v>3776</v>
      </c>
      <c r="F990" s="7" t="s">
        <v>3777</v>
      </c>
      <c r="G990" s="4" t="s">
        <v>3778</v>
      </c>
      <c r="H990" s="7" t="str">
        <f>IFERROR(VLOOKUP(A990,Sheet2!B:C,2,0),"")</f>
        <v/>
      </c>
    </row>
    <row r="991" spans="1:8" hidden="1" x14ac:dyDescent="0.25">
      <c r="A991">
        <v>1227</v>
      </c>
      <c r="B991" t="s">
        <v>5</v>
      </c>
      <c r="C991" t="s">
        <v>3775</v>
      </c>
      <c r="D991" t="s">
        <v>12</v>
      </c>
      <c r="E991" t="s">
        <v>3779</v>
      </c>
      <c r="F991" s="7" t="s">
        <v>3780</v>
      </c>
      <c r="G991" s="4" t="s">
        <v>3781</v>
      </c>
      <c r="H991" s="7" t="str">
        <f>IFERROR(VLOOKUP(A991,Sheet2!B:C,2,0),"")</f>
        <v/>
      </c>
    </row>
    <row r="992" spans="1:8" hidden="1" x14ac:dyDescent="0.25">
      <c r="A992">
        <v>1228</v>
      </c>
      <c r="B992" t="s">
        <v>5</v>
      </c>
      <c r="C992" t="s">
        <v>3775</v>
      </c>
      <c r="D992" t="s">
        <v>17</v>
      </c>
      <c r="E992" t="s">
        <v>3782</v>
      </c>
      <c r="F992" s="7" t="s">
        <v>3783</v>
      </c>
      <c r="G992" s="4" t="s">
        <v>3784</v>
      </c>
      <c r="H992" s="7" t="str">
        <f>IFERROR(VLOOKUP(A992,Sheet2!B:C,2,0),"")</f>
        <v/>
      </c>
    </row>
    <row r="993" spans="1:8" hidden="1" x14ac:dyDescent="0.25">
      <c r="A993">
        <v>1229</v>
      </c>
      <c r="B993" t="s">
        <v>5</v>
      </c>
      <c r="C993" t="s">
        <v>3775</v>
      </c>
      <c r="D993" t="s">
        <v>42</v>
      </c>
      <c r="E993" t="s">
        <v>3785</v>
      </c>
      <c r="F993" s="7" t="s">
        <v>3786</v>
      </c>
      <c r="G993" s="4" t="s">
        <v>3787</v>
      </c>
      <c r="H993" s="7" t="str">
        <f>IFERROR(VLOOKUP(A993,Sheet2!B:C,2,0),"")</f>
        <v/>
      </c>
    </row>
    <row r="994" spans="1:8" x14ac:dyDescent="0.25">
      <c r="A994">
        <v>1231</v>
      </c>
      <c r="B994" t="s">
        <v>5</v>
      </c>
      <c r="C994" t="s">
        <v>3788</v>
      </c>
      <c r="D994" t="s">
        <v>7</v>
      </c>
      <c r="E994" t="s">
        <v>3789</v>
      </c>
      <c r="F994" s="7" t="s">
        <v>3790</v>
      </c>
      <c r="G994" s="4" t="s">
        <v>3791</v>
      </c>
      <c r="H994" s="7" t="str">
        <f>IFERROR(VLOOKUP(A994,Sheet2!B:C,2,0),"")</f>
        <v>A</v>
      </c>
    </row>
    <row r="995" spans="1:8" hidden="1" x14ac:dyDescent="0.25">
      <c r="A995">
        <v>1232</v>
      </c>
      <c r="B995" t="s">
        <v>5</v>
      </c>
      <c r="C995" t="s">
        <v>3792</v>
      </c>
      <c r="D995" t="s">
        <v>33</v>
      </c>
      <c r="E995" t="s">
        <v>3793</v>
      </c>
      <c r="F995" s="7" t="s">
        <v>3794</v>
      </c>
      <c r="G995" s="4" t="s">
        <v>3795</v>
      </c>
      <c r="H995" s="7" t="str">
        <f>IFERROR(VLOOKUP(A995,Sheet2!B:C,2,0),"")</f>
        <v/>
      </c>
    </row>
    <row r="996" spans="1:8" hidden="1" x14ac:dyDescent="0.25">
      <c r="A996">
        <v>1233</v>
      </c>
      <c r="B996" t="s">
        <v>5</v>
      </c>
      <c r="C996" t="s">
        <v>3796</v>
      </c>
      <c r="D996" t="s">
        <v>7</v>
      </c>
      <c r="E996" t="s">
        <v>3797</v>
      </c>
      <c r="F996" s="7" t="s">
        <v>3798</v>
      </c>
      <c r="G996" s="4" t="s">
        <v>3799</v>
      </c>
      <c r="H996" s="7" t="str">
        <f>IFERROR(VLOOKUP(A996,Sheet2!B:C,2,0),"")</f>
        <v/>
      </c>
    </row>
    <row r="997" spans="1:8" x14ac:dyDescent="0.25">
      <c r="A997">
        <v>1234</v>
      </c>
      <c r="B997" t="s">
        <v>5</v>
      </c>
      <c r="C997" t="s">
        <v>3800</v>
      </c>
      <c r="D997" t="s">
        <v>75</v>
      </c>
      <c r="E997" t="s">
        <v>3801</v>
      </c>
      <c r="F997" s="7" t="s">
        <v>3802</v>
      </c>
      <c r="G997" s="4" t="s">
        <v>3803</v>
      </c>
      <c r="H997" s="7" t="str">
        <f>IFERROR(VLOOKUP(A997,Sheet2!B:C,2,0),"")</f>
        <v>A</v>
      </c>
    </row>
    <row r="998" spans="1:8" hidden="1" x14ac:dyDescent="0.25">
      <c r="A998">
        <v>1235</v>
      </c>
      <c r="B998" t="s">
        <v>5</v>
      </c>
      <c r="C998" t="s">
        <v>3804</v>
      </c>
      <c r="D998" t="s">
        <v>75</v>
      </c>
      <c r="E998" t="s">
        <v>3805</v>
      </c>
      <c r="F998" s="7" t="s">
        <v>3806</v>
      </c>
      <c r="G998" s="4" t="s">
        <v>3807</v>
      </c>
      <c r="H998" s="7" t="str">
        <f>IFERROR(VLOOKUP(A998,Sheet2!B:C,2,0),"")</f>
        <v/>
      </c>
    </row>
    <row r="999" spans="1:8" hidden="1" x14ac:dyDescent="0.25">
      <c r="A999">
        <v>1239</v>
      </c>
      <c r="B999" t="s">
        <v>5</v>
      </c>
      <c r="C999" t="s">
        <v>3808</v>
      </c>
      <c r="D999" t="s">
        <v>635</v>
      </c>
      <c r="E999" t="s">
        <v>3809</v>
      </c>
      <c r="F999" s="7" t="s">
        <v>3810</v>
      </c>
      <c r="G999" s="4" t="s">
        <v>3811</v>
      </c>
      <c r="H999" s="7" t="str">
        <f>IFERROR(VLOOKUP(A999,Sheet2!B:C,2,0),"")</f>
        <v/>
      </c>
    </row>
    <row r="1000" spans="1:8" hidden="1" x14ac:dyDescent="0.25">
      <c r="A1000">
        <v>1240</v>
      </c>
      <c r="B1000" t="s">
        <v>5</v>
      </c>
      <c r="C1000" t="s">
        <v>3812</v>
      </c>
      <c r="D1000" t="s">
        <v>7</v>
      </c>
      <c r="E1000" t="s">
        <v>3813</v>
      </c>
      <c r="F1000" s="7" t="s">
        <v>3814</v>
      </c>
      <c r="G1000" s="4" t="s">
        <v>3815</v>
      </c>
      <c r="H1000" s="7" t="str">
        <f>IFERROR(VLOOKUP(A1000,Sheet2!B:C,2,0),"")</f>
        <v/>
      </c>
    </row>
    <row r="1001" spans="1:8" x14ac:dyDescent="0.25">
      <c r="A1001">
        <v>1242</v>
      </c>
      <c r="B1001" t="s">
        <v>5</v>
      </c>
      <c r="C1001" t="s">
        <v>3816</v>
      </c>
      <c r="D1001" t="s">
        <v>7</v>
      </c>
      <c r="E1001" t="s">
        <v>3817</v>
      </c>
      <c r="F1001" s="7" t="s">
        <v>3818</v>
      </c>
      <c r="G1001" s="4" t="s">
        <v>3819</v>
      </c>
      <c r="H1001" s="7" t="str">
        <f>IFERROR(VLOOKUP(A1001,Sheet2!B:C,2,0),"")</f>
        <v>A</v>
      </c>
    </row>
    <row r="1002" spans="1:8" hidden="1" x14ac:dyDescent="0.25">
      <c r="A1002">
        <v>1243</v>
      </c>
      <c r="B1002" t="s">
        <v>5</v>
      </c>
      <c r="C1002" t="s">
        <v>3820</v>
      </c>
      <c r="D1002" t="s">
        <v>17</v>
      </c>
      <c r="E1002" t="s">
        <v>3821</v>
      </c>
      <c r="F1002" s="7" t="s">
        <v>3822</v>
      </c>
      <c r="G1002" s="4" t="s">
        <v>3823</v>
      </c>
      <c r="H1002" s="7" t="str">
        <f>IFERROR(VLOOKUP(A1002,Sheet2!B:C,2,0),"")</f>
        <v/>
      </c>
    </row>
    <row r="1003" spans="1:8" hidden="1" x14ac:dyDescent="0.25">
      <c r="A1003">
        <v>1244</v>
      </c>
      <c r="B1003" t="s">
        <v>5</v>
      </c>
      <c r="C1003" t="s">
        <v>3824</v>
      </c>
      <c r="D1003" t="s">
        <v>33</v>
      </c>
      <c r="E1003" t="s">
        <v>3825</v>
      </c>
      <c r="F1003" s="7" t="s">
        <v>3826</v>
      </c>
      <c r="G1003" s="4" t="s">
        <v>3827</v>
      </c>
      <c r="H1003" s="7" t="str">
        <f>IFERROR(VLOOKUP(A1003,Sheet2!B:C,2,0),"")</f>
        <v/>
      </c>
    </row>
    <row r="1004" spans="1:8" hidden="1" x14ac:dyDescent="0.25">
      <c r="A1004">
        <v>1245</v>
      </c>
      <c r="B1004" t="s">
        <v>5</v>
      </c>
      <c r="C1004" t="s">
        <v>3828</v>
      </c>
      <c r="D1004" t="s">
        <v>84</v>
      </c>
      <c r="E1004" t="s">
        <v>3829</v>
      </c>
      <c r="F1004" s="7" t="s">
        <v>3830</v>
      </c>
      <c r="G1004" s="4" t="s">
        <v>3831</v>
      </c>
      <c r="H1004" s="7" t="str">
        <f>IFERROR(VLOOKUP(A1004,Sheet2!B:C,2,0),"")</f>
        <v/>
      </c>
    </row>
    <row r="1005" spans="1:8" hidden="1" x14ac:dyDescent="0.25">
      <c r="A1005">
        <v>1246</v>
      </c>
      <c r="B1005" t="s">
        <v>5</v>
      </c>
      <c r="C1005" t="s">
        <v>3832</v>
      </c>
      <c r="D1005" t="s">
        <v>7</v>
      </c>
      <c r="E1005" t="s">
        <v>3833</v>
      </c>
      <c r="F1005" s="7" t="s">
        <v>3834</v>
      </c>
      <c r="G1005" s="4" t="s">
        <v>3835</v>
      </c>
      <c r="H1005" s="7" t="str">
        <f>IFERROR(VLOOKUP(A1005,Sheet2!B:C,2,0),"")</f>
        <v/>
      </c>
    </row>
    <row r="1006" spans="1:8" x14ac:dyDescent="0.25">
      <c r="A1006">
        <v>1247</v>
      </c>
      <c r="B1006" t="s">
        <v>5</v>
      </c>
      <c r="C1006" t="s">
        <v>3836</v>
      </c>
      <c r="D1006" t="s">
        <v>12</v>
      </c>
      <c r="E1006" t="s">
        <v>3837</v>
      </c>
      <c r="F1006" s="7" t="s">
        <v>3838</v>
      </c>
      <c r="G1006" s="4" t="s">
        <v>3839</v>
      </c>
      <c r="H1006" s="7" t="str">
        <f>IFERROR(VLOOKUP(A1006,Sheet2!B:C,2,0),"")</f>
        <v>A</v>
      </c>
    </row>
    <row r="1007" spans="1:8" hidden="1" x14ac:dyDescent="0.25">
      <c r="A1007">
        <v>1248</v>
      </c>
      <c r="B1007" t="s">
        <v>5</v>
      </c>
      <c r="C1007" t="s">
        <v>3840</v>
      </c>
      <c r="D1007" t="s">
        <v>17</v>
      </c>
      <c r="E1007" t="s">
        <v>3841</v>
      </c>
      <c r="F1007" s="7" t="s">
        <v>3842</v>
      </c>
      <c r="G1007" s="4" t="s">
        <v>3843</v>
      </c>
      <c r="H1007" s="7" t="str">
        <f>IFERROR(VLOOKUP(A1007,Sheet2!B:C,2,0),"")</f>
        <v/>
      </c>
    </row>
    <row r="1008" spans="1:8" hidden="1" x14ac:dyDescent="0.25">
      <c r="A1008">
        <v>1249</v>
      </c>
      <c r="B1008" t="s">
        <v>5</v>
      </c>
      <c r="C1008" t="s">
        <v>3840</v>
      </c>
      <c r="D1008" t="s">
        <v>17</v>
      </c>
      <c r="E1008" t="s">
        <v>3844</v>
      </c>
      <c r="F1008" s="7" t="s">
        <v>3845</v>
      </c>
      <c r="G1008" s="4" t="s">
        <v>3846</v>
      </c>
      <c r="H1008" s="7" t="str">
        <f>IFERROR(VLOOKUP(A1008,Sheet2!B:C,2,0),"")</f>
        <v/>
      </c>
    </row>
    <row r="1009" spans="1:8" hidden="1" x14ac:dyDescent="0.25">
      <c r="A1009">
        <v>1250</v>
      </c>
      <c r="B1009" t="s">
        <v>5</v>
      </c>
      <c r="C1009" t="s">
        <v>3847</v>
      </c>
      <c r="D1009" t="s">
        <v>42</v>
      </c>
      <c r="E1009" t="s">
        <v>3848</v>
      </c>
      <c r="F1009" s="7" t="s">
        <v>3849</v>
      </c>
      <c r="G1009" s="4" t="s">
        <v>3850</v>
      </c>
      <c r="H1009" s="7" t="str">
        <f>IFERROR(VLOOKUP(A1009,Sheet2!B:C,2,0),"")</f>
        <v/>
      </c>
    </row>
    <row r="1010" spans="1:8" hidden="1" x14ac:dyDescent="0.25">
      <c r="A1010">
        <v>1251</v>
      </c>
      <c r="B1010" t="s">
        <v>5</v>
      </c>
      <c r="C1010" t="s">
        <v>3851</v>
      </c>
      <c r="D1010" t="s">
        <v>42</v>
      </c>
      <c r="E1010" t="s">
        <v>3852</v>
      </c>
      <c r="F1010" s="7" t="s">
        <v>3853</v>
      </c>
      <c r="G1010" s="4" t="s">
        <v>3854</v>
      </c>
      <c r="H1010" s="7" t="str">
        <f>IFERROR(VLOOKUP(A1010,Sheet2!B:C,2,0),"")</f>
        <v/>
      </c>
    </row>
    <row r="1011" spans="1:8" hidden="1" x14ac:dyDescent="0.25">
      <c r="A1011">
        <v>1253</v>
      </c>
      <c r="B1011" t="s">
        <v>5</v>
      </c>
      <c r="C1011" t="s">
        <v>3855</v>
      </c>
      <c r="D1011" t="s">
        <v>17</v>
      </c>
      <c r="E1011" t="s">
        <v>3856</v>
      </c>
      <c r="F1011" s="7" t="s">
        <v>3857</v>
      </c>
      <c r="G1011" s="4" t="s">
        <v>3858</v>
      </c>
      <c r="H1011" s="7" t="str">
        <f>IFERROR(VLOOKUP(A1011,Sheet2!B:C,2,0),"")</f>
        <v/>
      </c>
    </row>
    <row r="1012" spans="1:8" hidden="1" x14ac:dyDescent="0.25">
      <c r="A1012">
        <v>1256</v>
      </c>
      <c r="B1012" t="s">
        <v>5</v>
      </c>
      <c r="C1012" t="s">
        <v>3859</v>
      </c>
      <c r="D1012" t="s">
        <v>75</v>
      </c>
      <c r="E1012" t="s">
        <v>3860</v>
      </c>
      <c r="F1012" s="7" t="s">
        <v>3861</v>
      </c>
      <c r="G1012" s="4" t="s">
        <v>3862</v>
      </c>
      <c r="H1012" s="7" t="str">
        <f>IFERROR(VLOOKUP(A1012,Sheet2!B:C,2,0),"")</f>
        <v/>
      </c>
    </row>
    <row r="1013" spans="1:8" x14ac:dyDescent="0.25">
      <c r="A1013">
        <v>1257</v>
      </c>
      <c r="B1013" t="s">
        <v>5</v>
      </c>
      <c r="C1013" t="s">
        <v>3863</v>
      </c>
      <c r="D1013" t="s">
        <v>84</v>
      </c>
      <c r="E1013" t="s">
        <v>3864</v>
      </c>
      <c r="F1013" s="7" t="s">
        <v>3865</v>
      </c>
      <c r="G1013" s="4" t="s">
        <v>3866</v>
      </c>
      <c r="H1013" s="7" t="str">
        <f>IFERROR(VLOOKUP(A1013,Sheet2!B:C,2,0),"")</f>
        <v>A</v>
      </c>
    </row>
    <row r="1014" spans="1:8" x14ac:dyDescent="0.25">
      <c r="A1014">
        <v>1258</v>
      </c>
      <c r="B1014" t="s">
        <v>5</v>
      </c>
      <c r="C1014" t="s">
        <v>3867</v>
      </c>
      <c r="D1014" t="s">
        <v>12</v>
      </c>
      <c r="E1014" t="s">
        <v>3868</v>
      </c>
      <c r="F1014" s="7" t="s">
        <v>3869</v>
      </c>
      <c r="G1014" s="4" t="s">
        <v>3870</v>
      </c>
      <c r="H1014" s="7" t="str">
        <f>IFERROR(VLOOKUP(A1014,Sheet2!B:C,2,0),"")</f>
        <v>A</v>
      </c>
    </row>
    <row r="1015" spans="1:8" hidden="1" x14ac:dyDescent="0.25">
      <c r="A1015">
        <v>1259</v>
      </c>
      <c r="B1015" t="s">
        <v>5</v>
      </c>
      <c r="C1015" t="s">
        <v>3871</v>
      </c>
      <c r="D1015" t="s">
        <v>7</v>
      </c>
      <c r="E1015" t="s">
        <v>3872</v>
      </c>
      <c r="F1015" s="7" t="s">
        <v>3873</v>
      </c>
      <c r="G1015" s="4" t="s">
        <v>3874</v>
      </c>
      <c r="H1015" s="7" t="str">
        <f>IFERROR(VLOOKUP(A1015,Sheet2!B:C,2,0),"")</f>
        <v/>
      </c>
    </row>
    <row r="1016" spans="1:8" x14ac:dyDescent="0.25">
      <c r="A1016">
        <v>1260</v>
      </c>
      <c r="B1016" t="s">
        <v>5</v>
      </c>
      <c r="C1016" t="s">
        <v>3875</v>
      </c>
      <c r="D1016" t="s">
        <v>12</v>
      </c>
      <c r="E1016" t="s">
        <v>3876</v>
      </c>
      <c r="F1016" s="7" t="s">
        <v>3877</v>
      </c>
      <c r="G1016" s="4" t="s">
        <v>3878</v>
      </c>
      <c r="H1016" s="7" t="str">
        <f>IFERROR(VLOOKUP(A1016,Sheet2!B:C,2,0),"")</f>
        <v>A</v>
      </c>
    </row>
    <row r="1017" spans="1:8" x14ac:dyDescent="0.25">
      <c r="A1017">
        <v>1261</v>
      </c>
      <c r="B1017" t="s">
        <v>5</v>
      </c>
      <c r="C1017" t="s">
        <v>3867</v>
      </c>
      <c r="D1017" t="s">
        <v>17</v>
      </c>
      <c r="E1017" t="s">
        <v>3879</v>
      </c>
      <c r="F1017" s="7" t="s">
        <v>3880</v>
      </c>
      <c r="G1017" s="4" t="s">
        <v>3881</v>
      </c>
      <c r="H1017" s="7" t="str">
        <f>IFERROR(VLOOKUP(A1017,Sheet2!B:C,2,0),"")</f>
        <v>A</v>
      </c>
    </row>
    <row r="1018" spans="1:8" hidden="1" x14ac:dyDescent="0.25">
      <c r="A1018">
        <v>1262</v>
      </c>
      <c r="B1018" t="s">
        <v>5</v>
      </c>
      <c r="C1018" t="s">
        <v>3882</v>
      </c>
      <c r="D1018" t="s">
        <v>28</v>
      </c>
      <c r="E1018" t="s">
        <v>3883</v>
      </c>
      <c r="F1018" s="7" t="s">
        <v>3884</v>
      </c>
      <c r="G1018" s="4" t="s">
        <v>3885</v>
      </c>
      <c r="H1018" s="7" t="str">
        <f>IFERROR(VLOOKUP(A1018,Sheet2!B:C,2,0),"")</f>
        <v/>
      </c>
    </row>
    <row r="1019" spans="1:8" hidden="1" x14ac:dyDescent="0.25">
      <c r="A1019">
        <v>1263</v>
      </c>
      <c r="B1019" t="s">
        <v>5</v>
      </c>
      <c r="C1019" t="s">
        <v>3886</v>
      </c>
      <c r="D1019" t="s">
        <v>84</v>
      </c>
      <c r="E1019" t="s">
        <v>3887</v>
      </c>
      <c r="F1019" s="7" t="s">
        <v>3888</v>
      </c>
      <c r="G1019" s="4" t="s">
        <v>3889</v>
      </c>
      <c r="H1019" s="7" t="str">
        <f>IFERROR(VLOOKUP(A1019,Sheet2!B:C,2,0),"")</f>
        <v/>
      </c>
    </row>
    <row r="1020" spans="1:8" x14ac:dyDescent="0.25">
      <c r="A1020">
        <v>1264</v>
      </c>
      <c r="B1020" t="s">
        <v>5</v>
      </c>
      <c r="C1020" t="s">
        <v>3890</v>
      </c>
      <c r="D1020" t="s">
        <v>84</v>
      </c>
      <c r="E1020" t="s">
        <v>3891</v>
      </c>
      <c r="F1020" s="7" t="s">
        <v>3892</v>
      </c>
      <c r="G1020" s="4" t="s">
        <v>3893</v>
      </c>
      <c r="H1020" s="7" t="str">
        <f>IFERROR(VLOOKUP(A1020,Sheet2!B:C,2,0),"")</f>
        <v>A</v>
      </c>
    </row>
    <row r="1021" spans="1:8" hidden="1" x14ac:dyDescent="0.25">
      <c r="A1021">
        <v>1266</v>
      </c>
      <c r="B1021" t="s">
        <v>5</v>
      </c>
      <c r="C1021" t="s">
        <v>3894</v>
      </c>
      <c r="D1021" t="s">
        <v>84</v>
      </c>
      <c r="E1021" t="s">
        <v>3895</v>
      </c>
      <c r="F1021" s="7" t="s">
        <v>3896</v>
      </c>
      <c r="G1021" s="4" t="s">
        <v>3897</v>
      </c>
      <c r="H1021" s="7" t="str">
        <f>IFERROR(VLOOKUP(A1021,Sheet2!B:C,2,0),"")</f>
        <v/>
      </c>
    </row>
    <row r="1022" spans="1:8" hidden="1" x14ac:dyDescent="0.25">
      <c r="A1022">
        <v>1267</v>
      </c>
      <c r="B1022" t="s">
        <v>5</v>
      </c>
      <c r="C1022" t="s">
        <v>3898</v>
      </c>
      <c r="D1022" t="s">
        <v>12</v>
      </c>
      <c r="E1022" t="s">
        <v>3899</v>
      </c>
      <c r="F1022" s="7" t="s">
        <v>3900</v>
      </c>
      <c r="G1022" s="4" t="s">
        <v>3901</v>
      </c>
      <c r="H1022" s="7" t="str">
        <f>IFERROR(VLOOKUP(A1022,Sheet2!B:C,2,0),"")</f>
        <v/>
      </c>
    </row>
    <row r="1023" spans="1:8" hidden="1" x14ac:dyDescent="0.25">
      <c r="A1023">
        <v>1268</v>
      </c>
      <c r="B1023" t="s">
        <v>5</v>
      </c>
      <c r="C1023" t="s">
        <v>3902</v>
      </c>
      <c r="D1023" t="s">
        <v>17</v>
      </c>
      <c r="E1023" t="s">
        <v>3903</v>
      </c>
      <c r="F1023" s="7" t="s">
        <v>3904</v>
      </c>
      <c r="G1023" s="4" t="s">
        <v>3905</v>
      </c>
      <c r="H1023" s="7" t="str">
        <f>IFERROR(VLOOKUP(A1023,Sheet2!B:C,2,0),"")</f>
        <v/>
      </c>
    </row>
    <row r="1024" spans="1:8" x14ac:dyDescent="0.25">
      <c r="A1024">
        <v>1269</v>
      </c>
      <c r="B1024" t="s">
        <v>5</v>
      </c>
      <c r="C1024" t="s">
        <v>3906</v>
      </c>
      <c r="D1024" t="s">
        <v>33</v>
      </c>
      <c r="E1024" t="s">
        <v>3907</v>
      </c>
      <c r="F1024" s="7" t="s">
        <v>3908</v>
      </c>
      <c r="G1024" s="4" t="s">
        <v>3909</v>
      </c>
      <c r="H1024" s="7" t="str">
        <f>IFERROR(VLOOKUP(A1024,Sheet2!B:C,2,0),"")</f>
        <v>A</v>
      </c>
    </row>
    <row r="1025" spans="1:8" x14ac:dyDescent="0.25">
      <c r="A1025">
        <v>1270</v>
      </c>
      <c r="B1025" t="s">
        <v>5</v>
      </c>
      <c r="C1025" t="s">
        <v>3910</v>
      </c>
      <c r="D1025" t="s">
        <v>12</v>
      </c>
      <c r="E1025" t="s">
        <v>3911</v>
      </c>
      <c r="F1025" s="7" t="s">
        <v>3912</v>
      </c>
      <c r="G1025" s="4" t="s">
        <v>3913</v>
      </c>
      <c r="H1025" s="7" t="str">
        <f>IFERROR(VLOOKUP(A1025,Sheet2!B:C,2,0),"")</f>
        <v>A</v>
      </c>
    </row>
    <row r="1026" spans="1:8" hidden="1" x14ac:dyDescent="0.25">
      <c r="A1026">
        <v>1271</v>
      </c>
      <c r="B1026" t="s">
        <v>5</v>
      </c>
      <c r="C1026" t="s">
        <v>3914</v>
      </c>
      <c r="D1026" t="s">
        <v>75</v>
      </c>
      <c r="E1026" t="s">
        <v>3915</v>
      </c>
      <c r="F1026" s="7" t="s">
        <v>3916</v>
      </c>
      <c r="G1026" s="4" t="s">
        <v>3917</v>
      </c>
      <c r="H1026" s="7" t="str">
        <f>IFERROR(VLOOKUP(A1026,Sheet2!B:C,2,0),"")</f>
        <v/>
      </c>
    </row>
    <row r="1027" spans="1:8" hidden="1" x14ac:dyDescent="0.25">
      <c r="A1027">
        <v>1272</v>
      </c>
      <c r="B1027" t="s">
        <v>5</v>
      </c>
      <c r="C1027" t="s">
        <v>3918</v>
      </c>
      <c r="D1027" t="s">
        <v>635</v>
      </c>
      <c r="E1027" t="s">
        <v>3919</v>
      </c>
      <c r="F1027" s="7" t="s">
        <v>3920</v>
      </c>
      <c r="G1027" s="4" t="s">
        <v>3921</v>
      </c>
      <c r="H1027" s="7" t="str">
        <f>IFERROR(VLOOKUP(A1027,Sheet2!B:C,2,0),"")</f>
        <v/>
      </c>
    </row>
    <row r="1028" spans="1:8" x14ac:dyDescent="0.25">
      <c r="A1028">
        <v>1273</v>
      </c>
      <c r="B1028" t="s">
        <v>5</v>
      </c>
      <c r="C1028" t="s">
        <v>3922</v>
      </c>
      <c r="D1028" t="s">
        <v>12</v>
      </c>
      <c r="E1028" t="s">
        <v>3923</v>
      </c>
      <c r="F1028" s="7" t="s">
        <v>3924</v>
      </c>
      <c r="G1028" s="4" t="s">
        <v>3925</v>
      </c>
      <c r="H1028" s="7" t="str">
        <f>IFERROR(VLOOKUP(A1028,Sheet2!B:C,2,0),"")</f>
        <v>A</v>
      </c>
    </row>
    <row r="1029" spans="1:8" x14ac:dyDescent="0.25">
      <c r="A1029">
        <v>1274</v>
      </c>
      <c r="B1029" t="s">
        <v>5</v>
      </c>
      <c r="C1029" t="s">
        <v>3926</v>
      </c>
      <c r="D1029" t="s">
        <v>17</v>
      </c>
      <c r="E1029" t="s">
        <v>3927</v>
      </c>
      <c r="F1029" s="7" t="s">
        <v>3928</v>
      </c>
      <c r="G1029" s="4" t="s">
        <v>3929</v>
      </c>
      <c r="H1029" s="7" t="str">
        <f>IFERROR(VLOOKUP(A1029,Sheet2!B:C,2,0),"")</f>
        <v>A</v>
      </c>
    </row>
    <row r="1030" spans="1:8" hidden="1" x14ac:dyDescent="0.25">
      <c r="A1030">
        <v>1275</v>
      </c>
      <c r="B1030" t="s">
        <v>5</v>
      </c>
      <c r="C1030" t="s">
        <v>3930</v>
      </c>
      <c r="D1030" t="s">
        <v>7</v>
      </c>
      <c r="E1030" t="s">
        <v>3931</v>
      </c>
      <c r="F1030" s="7" t="s">
        <v>3932</v>
      </c>
      <c r="G1030" s="4" t="s">
        <v>3933</v>
      </c>
      <c r="H1030" s="7" t="str">
        <f>IFERROR(VLOOKUP(A1030,Sheet2!B:C,2,0),"")</f>
        <v/>
      </c>
    </row>
    <row r="1031" spans="1:8" x14ac:dyDescent="0.25">
      <c r="A1031">
        <v>1276</v>
      </c>
      <c r="B1031" t="s">
        <v>5</v>
      </c>
      <c r="C1031" t="s">
        <v>3934</v>
      </c>
      <c r="D1031" t="s">
        <v>42</v>
      </c>
      <c r="E1031" t="s">
        <v>3935</v>
      </c>
      <c r="F1031" s="7" t="s">
        <v>3936</v>
      </c>
      <c r="G1031" s="4" t="s">
        <v>3937</v>
      </c>
      <c r="H1031" s="7" t="str">
        <f>IFERROR(VLOOKUP(A1031,Sheet2!B:C,2,0),"")</f>
        <v>A</v>
      </c>
    </row>
    <row r="1032" spans="1:8" hidden="1" x14ac:dyDescent="0.25">
      <c r="A1032">
        <v>1277</v>
      </c>
      <c r="B1032" t="s">
        <v>5</v>
      </c>
      <c r="C1032" t="s">
        <v>3938</v>
      </c>
      <c r="D1032" t="s">
        <v>7</v>
      </c>
      <c r="E1032" t="s">
        <v>3939</v>
      </c>
      <c r="F1032" s="7" t="s">
        <v>3940</v>
      </c>
      <c r="G1032" s="4" t="s">
        <v>3941</v>
      </c>
      <c r="H1032" s="7" t="str">
        <f>IFERROR(VLOOKUP(A1032,Sheet2!B:C,2,0),"")</f>
        <v/>
      </c>
    </row>
    <row r="1033" spans="1:8" hidden="1" x14ac:dyDescent="0.25">
      <c r="A1033">
        <v>1278</v>
      </c>
      <c r="B1033" t="s">
        <v>5</v>
      </c>
      <c r="C1033" t="s">
        <v>3942</v>
      </c>
      <c r="D1033" t="s">
        <v>42</v>
      </c>
      <c r="E1033" t="s">
        <v>3943</v>
      </c>
      <c r="F1033" s="7" t="s">
        <v>3944</v>
      </c>
      <c r="G1033" s="4" t="s">
        <v>3945</v>
      </c>
      <c r="H1033" s="7" t="str">
        <f>IFERROR(VLOOKUP(A1033,Sheet2!B:C,2,0),"")</f>
        <v/>
      </c>
    </row>
    <row r="1034" spans="1:8" hidden="1" x14ac:dyDescent="0.25">
      <c r="A1034">
        <v>1279</v>
      </c>
      <c r="B1034" t="s">
        <v>5</v>
      </c>
      <c r="C1034" t="s">
        <v>3946</v>
      </c>
      <c r="D1034" t="s">
        <v>75</v>
      </c>
      <c r="E1034" t="s">
        <v>3947</v>
      </c>
      <c r="F1034" s="7" t="s">
        <v>3948</v>
      </c>
      <c r="G1034" s="4" t="s">
        <v>3949</v>
      </c>
      <c r="H1034" s="7" t="str">
        <f>IFERROR(VLOOKUP(A1034,Sheet2!B:C,2,0),"")</f>
        <v/>
      </c>
    </row>
    <row r="1035" spans="1:8" x14ac:dyDescent="0.25">
      <c r="A1035">
        <v>1280</v>
      </c>
      <c r="B1035" t="s">
        <v>5</v>
      </c>
      <c r="C1035" t="s">
        <v>3950</v>
      </c>
      <c r="D1035" t="s">
        <v>84</v>
      </c>
      <c r="E1035" t="s">
        <v>3951</v>
      </c>
      <c r="F1035" s="7" t="s">
        <v>3952</v>
      </c>
      <c r="G1035" s="4" t="s">
        <v>3953</v>
      </c>
      <c r="H1035" s="7" t="str">
        <f>IFERROR(VLOOKUP(A1035,Sheet2!B:C,2,0),"")</f>
        <v>A</v>
      </c>
    </row>
    <row r="1036" spans="1:8" x14ac:dyDescent="0.25">
      <c r="A1036">
        <v>1281</v>
      </c>
      <c r="B1036" t="s">
        <v>5</v>
      </c>
      <c r="C1036" t="s">
        <v>3950</v>
      </c>
      <c r="D1036" t="s">
        <v>28</v>
      </c>
      <c r="E1036" t="s">
        <v>3954</v>
      </c>
      <c r="F1036" s="7" t="s">
        <v>3955</v>
      </c>
      <c r="G1036" s="4" t="s">
        <v>3956</v>
      </c>
      <c r="H1036" s="7" t="str">
        <f>IFERROR(VLOOKUP(A1036,Sheet2!B:C,2,0),"")</f>
        <v>A</v>
      </c>
    </row>
    <row r="1037" spans="1:8" x14ac:dyDescent="0.25">
      <c r="A1037">
        <v>1282</v>
      </c>
      <c r="B1037" t="s">
        <v>5</v>
      </c>
      <c r="C1037" t="s">
        <v>3957</v>
      </c>
      <c r="D1037" t="s">
        <v>635</v>
      </c>
      <c r="E1037" t="s">
        <v>3958</v>
      </c>
      <c r="F1037" s="7" t="s">
        <v>3959</v>
      </c>
      <c r="G1037" s="4" t="s">
        <v>3960</v>
      </c>
      <c r="H1037" s="7" t="str">
        <f>IFERROR(VLOOKUP(A1037,Sheet2!B:C,2,0),"")</f>
        <v>A</v>
      </c>
    </row>
    <row r="1038" spans="1:8" hidden="1" x14ac:dyDescent="0.25">
      <c r="A1038">
        <v>1283</v>
      </c>
      <c r="B1038" t="s">
        <v>5</v>
      </c>
      <c r="C1038" t="s">
        <v>3961</v>
      </c>
      <c r="D1038" t="s">
        <v>75</v>
      </c>
      <c r="E1038" t="s">
        <v>3962</v>
      </c>
      <c r="F1038" s="7" t="s">
        <v>3963</v>
      </c>
      <c r="G1038" s="4" t="s">
        <v>3964</v>
      </c>
      <c r="H1038" s="7" t="str">
        <f>IFERROR(VLOOKUP(A1038,Sheet2!B:C,2,0),"")</f>
        <v/>
      </c>
    </row>
    <row r="1039" spans="1:8" x14ac:dyDescent="0.25">
      <c r="A1039">
        <v>1284</v>
      </c>
      <c r="B1039" t="s">
        <v>5</v>
      </c>
      <c r="C1039" t="s">
        <v>3965</v>
      </c>
      <c r="D1039" t="s">
        <v>33</v>
      </c>
      <c r="E1039" t="s">
        <v>3966</v>
      </c>
      <c r="F1039" s="7" t="s">
        <v>3967</v>
      </c>
      <c r="G1039" s="4" t="s">
        <v>3968</v>
      </c>
      <c r="H1039" s="7" t="str">
        <f>IFERROR(VLOOKUP(A1039,Sheet2!B:C,2,0),"")</f>
        <v>A</v>
      </c>
    </row>
    <row r="1040" spans="1:8" x14ac:dyDescent="0.25">
      <c r="A1040">
        <v>1285</v>
      </c>
      <c r="B1040" t="s">
        <v>5</v>
      </c>
      <c r="C1040" t="s">
        <v>3969</v>
      </c>
      <c r="D1040" t="s">
        <v>7</v>
      </c>
      <c r="E1040" t="s">
        <v>3970</v>
      </c>
      <c r="F1040" s="7" t="s">
        <v>3971</v>
      </c>
      <c r="G1040" s="4" t="s">
        <v>3972</v>
      </c>
      <c r="H1040" s="7" t="str">
        <f>IFERROR(VLOOKUP(A1040,Sheet2!B:C,2,0),"")</f>
        <v>A</v>
      </c>
    </row>
    <row r="1041" spans="1:8" x14ac:dyDescent="0.25">
      <c r="A1041">
        <v>1286</v>
      </c>
      <c r="B1041" t="s">
        <v>5</v>
      </c>
      <c r="C1041" t="s">
        <v>3973</v>
      </c>
      <c r="D1041" t="s">
        <v>42</v>
      </c>
      <c r="E1041" t="s">
        <v>3974</v>
      </c>
      <c r="F1041" s="7" t="s">
        <v>3975</v>
      </c>
      <c r="G1041" s="4" t="s">
        <v>3976</v>
      </c>
      <c r="H1041" s="7" t="str">
        <f>IFERROR(VLOOKUP(A1041,Sheet2!B:C,2,0),"")</f>
        <v>A</v>
      </c>
    </row>
    <row r="1042" spans="1:8" x14ac:dyDescent="0.25">
      <c r="A1042">
        <v>1287</v>
      </c>
      <c r="B1042" t="s">
        <v>5</v>
      </c>
      <c r="C1042" t="s">
        <v>3922</v>
      </c>
      <c r="D1042" t="s">
        <v>12</v>
      </c>
      <c r="E1042" t="s">
        <v>3977</v>
      </c>
      <c r="F1042" s="7" t="s">
        <v>3924</v>
      </c>
      <c r="G1042" s="4" t="s">
        <v>3978</v>
      </c>
      <c r="H1042" s="7" t="str">
        <f>IFERROR(VLOOKUP(A1042,Sheet2!B:C,2,0),"")</f>
        <v>A</v>
      </c>
    </row>
    <row r="1043" spans="1:8" hidden="1" x14ac:dyDescent="0.25">
      <c r="A1043">
        <v>1289</v>
      </c>
      <c r="B1043" t="s">
        <v>5</v>
      </c>
      <c r="C1043" t="s">
        <v>3979</v>
      </c>
      <c r="D1043" t="s">
        <v>75</v>
      </c>
      <c r="E1043" t="s">
        <v>3980</v>
      </c>
      <c r="F1043" s="7" t="s">
        <v>3981</v>
      </c>
      <c r="G1043" s="4" t="s">
        <v>3982</v>
      </c>
      <c r="H1043" s="7" t="str">
        <f>IFERROR(VLOOKUP(A1043,Sheet2!B:C,2,0),"")</f>
        <v/>
      </c>
    </row>
    <row r="1044" spans="1:8" hidden="1" x14ac:dyDescent="0.25">
      <c r="A1044">
        <v>1292</v>
      </c>
      <c r="B1044" t="s">
        <v>5</v>
      </c>
      <c r="C1044" t="s">
        <v>3950</v>
      </c>
      <c r="D1044" t="s">
        <v>33</v>
      </c>
      <c r="E1044" t="s">
        <v>3983</v>
      </c>
      <c r="F1044" s="7" t="s">
        <v>3984</v>
      </c>
      <c r="G1044" s="4" t="s">
        <v>3985</v>
      </c>
      <c r="H1044" s="7" t="str">
        <f>IFERROR(VLOOKUP(A1044,Sheet2!B:C,2,0),"")</f>
        <v/>
      </c>
    </row>
    <row r="1045" spans="1:8" x14ac:dyDescent="0.25">
      <c r="A1045">
        <v>1293</v>
      </c>
      <c r="B1045" t="s">
        <v>5</v>
      </c>
      <c r="C1045" t="s">
        <v>3986</v>
      </c>
      <c r="D1045" t="s">
        <v>17</v>
      </c>
      <c r="E1045" t="s">
        <v>3987</v>
      </c>
      <c r="F1045" s="7" t="s">
        <v>3988</v>
      </c>
      <c r="G1045" s="4" t="s">
        <v>3989</v>
      </c>
      <c r="H1045" s="7" t="str">
        <f>IFERROR(VLOOKUP(A1045,Sheet2!B:C,2,0),"")</f>
        <v>A</v>
      </c>
    </row>
    <row r="1046" spans="1:8" hidden="1" x14ac:dyDescent="0.25">
      <c r="A1046">
        <v>1295</v>
      </c>
      <c r="B1046" t="s">
        <v>5</v>
      </c>
      <c r="C1046" t="s">
        <v>3990</v>
      </c>
      <c r="D1046" t="s">
        <v>12</v>
      </c>
      <c r="E1046" t="s">
        <v>3991</v>
      </c>
      <c r="F1046" s="7" t="s">
        <v>3992</v>
      </c>
      <c r="G1046" s="4" t="s">
        <v>3993</v>
      </c>
      <c r="H1046" s="7" t="str">
        <f>IFERROR(VLOOKUP(A1046,Sheet2!B:C,2,0),"")</f>
        <v/>
      </c>
    </row>
    <row r="1047" spans="1:8" x14ac:dyDescent="0.25">
      <c r="A1047">
        <v>1297</v>
      </c>
      <c r="B1047" t="s">
        <v>5</v>
      </c>
      <c r="C1047" t="s">
        <v>3994</v>
      </c>
      <c r="D1047" t="s">
        <v>33</v>
      </c>
      <c r="E1047" t="s">
        <v>3995</v>
      </c>
      <c r="F1047" s="7" t="s">
        <v>3996</v>
      </c>
      <c r="G1047" s="4" t="s">
        <v>3997</v>
      </c>
      <c r="H1047" s="7" t="str">
        <f>IFERROR(VLOOKUP(A1047,Sheet2!B:C,2,0),"")</f>
        <v>A</v>
      </c>
    </row>
    <row r="1048" spans="1:8" x14ac:dyDescent="0.25">
      <c r="A1048">
        <v>1298</v>
      </c>
      <c r="B1048" t="s">
        <v>5</v>
      </c>
      <c r="C1048" t="s">
        <v>3998</v>
      </c>
      <c r="D1048" t="s">
        <v>33</v>
      </c>
      <c r="E1048" t="s">
        <v>3999</v>
      </c>
      <c r="F1048" s="7" t="s">
        <v>4000</v>
      </c>
      <c r="G1048" s="4" t="s">
        <v>4001</v>
      </c>
      <c r="H1048" s="7" t="str">
        <f>IFERROR(VLOOKUP(A1048,Sheet2!B:C,2,0),"")</f>
        <v>A</v>
      </c>
    </row>
    <row r="1049" spans="1:8" x14ac:dyDescent="0.25">
      <c r="A1049">
        <v>1299</v>
      </c>
      <c r="B1049" t="s">
        <v>5</v>
      </c>
      <c r="C1049" t="s">
        <v>4002</v>
      </c>
      <c r="D1049" t="s">
        <v>12</v>
      </c>
      <c r="E1049" t="s">
        <v>4003</v>
      </c>
      <c r="F1049" s="7" t="s">
        <v>4004</v>
      </c>
      <c r="G1049" s="4" t="s">
        <v>4005</v>
      </c>
      <c r="H1049" s="7" t="str">
        <f>IFERROR(VLOOKUP(A1049,Sheet2!B:C,2,0),"")</f>
        <v>A</v>
      </c>
    </row>
    <row r="1050" spans="1:8" hidden="1" x14ac:dyDescent="0.25">
      <c r="A1050">
        <v>1300</v>
      </c>
      <c r="B1050" t="s">
        <v>5</v>
      </c>
      <c r="C1050" t="s">
        <v>4006</v>
      </c>
      <c r="D1050" t="s">
        <v>75</v>
      </c>
      <c r="E1050" t="s">
        <v>4007</v>
      </c>
      <c r="F1050" s="7" t="s">
        <v>4008</v>
      </c>
      <c r="G1050" s="4" t="s">
        <v>4009</v>
      </c>
      <c r="H1050" s="7" t="str">
        <f>IFERROR(VLOOKUP(A1050,Sheet2!B:C,2,0),"")</f>
        <v/>
      </c>
    </row>
    <row r="1051" spans="1:8" hidden="1" x14ac:dyDescent="0.25">
      <c r="A1051">
        <v>1301</v>
      </c>
      <c r="B1051" t="s">
        <v>5</v>
      </c>
      <c r="C1051" t="s">
        <v>4010</v>
      </c>
      <c r="D1051" t="s">
        <v>17</v>
      </c>
      <c r="E1051" t="s">
        <v>4011</v>
      </c>
      <c r="F1051" s="7" t="s">
        <v>4012</v>
      </c>
      <c r="G1051" s="4" t="s">
        <v>4013</v>
      </c>
      <c r="H1051" s="7" t="str">
        <f>IFERROR(VLOOKUP(A1051,Sheet2!B:C,2,0),"")</f>
        <v/>
      </c>
    </row>
    <row r="1052" spans="1:8" hidden="1" x14ac:dyDescent="0.25">
      <c r="A1052">
        <v>1302</v>
      </c>
      <c r="B1052" t="s">
        <v>5</v>
      </c>
      <c r="C1052" t="s">
        <v>4014</v>
      </c>
      <c r="D1052" t="s">
        <v>17</v>
      </c>
      <c r="E1052" t="s">
        <v>4015</v>
      </c>
      <c r="F1052" s="7" t="s">
        <v>4016</v>
      </c>
      <c r="G1052" s="4" t="s">
        <v>4017</v>
      </c>
      <c r="H1052" s="7" t="str">
        <f>IFERROR(VLOOKUP(A1052,Sheet2!B:C,2,0),"")</f>
        <v/>
      </c>
    </row>
    <row r="1053" spans="1:8" hidden="1" x14ac:dyDescent="0.25">
      <c r="A1053">
        <v>1303</v>
      </c>
      <c r="B1053" t="s">
        <v>5</v>
      </c>
      <c r="C1053" t="s">
        <v>4018</v>
      </c>
      <c r="D1053" t="s">
        <v>33</v>
      </c>
      <c r="E1053" t="s">
        <v>4019</v>
      </c>
      <c r="F1053" s="7" t="s">
        <v>4020</v>
      </c>
      <c r="G1053" s="4" t="s">
        <v>4021</v>
      </c>
      <c r="H1053" s="7" t="str">
        <f>IFERROR(VLOOKUP(A1053,Sheet2!B:C,2,0),"")</f>
        <v/>
      </c>
    </row>
    <row r="1054" spans="1:8" hidden="1" x14ac:dyDescent="0.25">
      <c r="A1054">
        <v>1304</v>
      </c>
      <c r="B1054" t="s">
        <v>5</v>
      </c>
      <c r="C1054" t="s">
        <v>4022</v>
      </c>
      <c r="D1054" t="s">
        <v>7</v>
      </c>
      <c r="E1054" t="s">
        <v>4023</v>
      </c>
      <c r="F1054" s="7" t="s">
        <v>4024</v>
      </c>
      <c r="G1054" s="4" t="s">
        <v>4025</v>
      </c>
      <c r="H1054" s="7" t="str">
        <f>IFERROR(VLOOKUP(A1054,Sheet2!B:C,2,0),"")</f>
        <v/>
      </c>
    </row>
    <row r="1055" spans="1:8" hidden="1" x14ac:dyDescent="0.25">
      <c r="A1055">
        <v>1306</v>
      </c>
      <c r="B1055" t="s">
        <v>5</v>
      </c>
      <c r="C1055" t="s">
        <v>4026</v>
      </c>
      <c r="D1055" t="s">
        <v>12</v>
      </c>
      <c r="E1055" t="s">
        <v>4027</v>
      </c>
      <c r="F1055" s="7" t="s">
        <v>4028</v>
      </c>
      <c r="G1055" s="4" t="s">
        <v>4029</v>
      </c>
      <c r="H1055" s="7" t="str">
        <f>IFERROR(VLOOKUP(A1055,Sheet2!B:C,2,0),"")</f>
        <v/>
      </c>
    </row>
    <row r="1056" spans="1:8" hidden="1" x14ac:dyDescent="0.25">
      <c r="A1056">
        <v>1307</v>
      </c>
      <c r="B1056" t="s">
        <v>5</v>
      </c>
      <c r="C1056" t="s">
        <v>4010</v>
      </c>
      <c r="D1056" t="s">
        <v>17</v>
      </c>
      <c r="E1056" t="s">
        <v>4030</v>
      </c>
      <c r="F1056" s="7" t="s">
        <v>4031</v>
      </c>
      <c r="G1056" s="4" t="s">
        <v>4032</v>
      </c>
      <c r="H1056" s="7" t="str">
        <f>IFERROR(VLOOKUP(A1056,Sheet2!B:C,2,0),"")</f>
        <v/>
      </c>
    </row>
    <row r="1057" spans="1:8" x14ac:dyDescent="0.25">
      <c r="A1057">
        <v>1308</v>
      </c>
      <c r="B1057" t="s">
        <v>5</v>
      </c>
      <c r="C1057" t="s">
        <v>4033</v>
      </c>
      <c r="D1057" t="s">
        <v>12</v>
      </c>
      <c r="E1057" t="s">
        <v>4034</v>
      </c>
      <c r="F1057" s="7" t="s">
        <v>4035</v>
      </c>
      <c r="G1057" s="4" t="s">
        <v>4036</v>
      </c>
      <c r="H1057" s="7" t="str">
        <f>IFERROR(VLOOKUP(A1057,Sheet2!B:C,2,0),"")</f>
        <v>A</v>
      </c>
    </row>
    <row r="1058" spans="1:8" hidden="1" x14ac:dyDescent="0.25">
      <c r="A1058">
        <v>1310</v>
      </c>
      <c r="B1058" t="s">
        <v>5</v>
      </c>
      <c r="C1058" t="s">
        <v>4037</v>
      </c>
      <c r="D1058" t="s">
        <v>84</v>
      </c>
      <c r="E1058" t="s">
        <v>4038</v>
      </c>
      <c r="F1058" s="7" t="s">
        <v>4039</v>
      </c>
      <c r="G1058" s="4" t="s">
        <v>4040</v>
      </c>
      <c r="H1058" s="7" t="str">
        <f>IFERROR(VLOOKUP(A1058,Sheet2!B:C,2,0),"")</f>
        <v/>
      </c>
    </row>
    <row r="1059" spans="1:8" hidden="1" x14ac:dyDescent="0.25">
      <c r="A1059">
        <v>1311</v>
      </c>
      <c r="B1059" t="s">
        <v>5</v>
      </c>
      <c r="C1059" t="s">
        <v>4041</v>
      </c>
      <c r="D1059" t="s">
        <v>42</v>
      </c>
      <c r="E1059" t="s">
        <v>4042</v>
      </c>
      <c r="F1059" s="7" t="s">
        <v>4043</v>
      </c>
      <c r="G1059" s="4" t="s">
        <v>4044</v>
      </c>
      <c r="H1059" s="7" t="str">
        <f>IFERROR(VLOOKUP(A1059,Sheet2!B:C,2,0),"")</f>
        <v/>
      </c>
    </row>
    <row r="1060" spans="1:8" hidden="1" x14ac:dyDescent="0.25">
      <c r="A1060">
        <v>1313</v>
      </c>
      <c r="B1060" t="s">
        <v>5</v>
      </c>
      <c r="C1060" t="s">
        <v>4045</v>
      </c>
      <c r="D1060" t="s">
        <v>75</v>
      </c>
      <c r="E1060" t="s">
        <v>4046</v>
      </c>
      <c r="F1060" s="7" t="s">
        <v>4047</v>
      </c>
      <c r="G1060" s="4" t="s">
        <v>4048</v>
      </c>
      <c r="H1060" s="7" t="str">
        <f>IFERROR(VLOOKUP(A1060,Sheet2!B:C,2,0),"")</f>
        <v/>
      </c>
    </row>
    <row r="1061" spans="1:8" x14ac:dyDescent="0.25">
      <c r="A1061">
        <v>1315</v>
      </c>
      <c r="B1061" t="s">
        <v>5</v>
      </c>
      <c r="C1061" t="s">
        <v>4049</v>
      </c>
      <c r="D1061" t="s">
        <v>42</v>
      </c>
      <c r="E1061" t="s">
        <v>4050</v>
      </c>
      <c r="F1061" s="7" t="s">
        <v>4051</v>
      </c>
      <c r="G1061" s="4" t="s">
        <v>4052</v>
      </c>
      <c r="H1061" s="7" t="str">
        <f>IFERROR(VLOOKUP(A1061,Sheet2!B:C,2,0),"")</f>
        <v>A</v>
      </c>
    </row>
    <row r="1062" spans="1:8" hidden="1" x14ac:dyDescent="0.25">
      <c r="A1062">
        <v>1316</v>
      </c>
      <c r="B1062" t="s">
        <v>5</v>
      </c>
      <c r="C1062" t="s">
        <v>4053</v>
      </c>
      <c r="D1062" t="s">
        <v>28</v>
      </c>
      <c r="E1062" t="s">
        <v>4054</v>
      </c>
      <c r="F1062" s="7" t="s">
        <v>4055</v>
      </c>
      <c r="G1062" s="4" t="s">
        <v>4056</v>
      </c>
      <c r="H1062" s="7" t="str">
        <f>IFERROR(VLOOKUP(A1062,Sheet2!B:C,2,0),"")</f>
        <v/>
      </c>
    </row>
    <row r="1063" spans="1:8" hidden="1" x14ac:dyDescent="0.25">
      <c r="A1063">
        <v>1318</v>
      </c>
      <c r="B1063" t="s">
        <v>5</v>
      </c>
      <c r="C1063" t="s">
        <v>4053</v>
      </c>
      <c r="D1063" t="s">
        <v>28</v>
      </c>
      <c r="E1063" t="s">
        <v>4057</v>
      </c>
      <c r="F1063" s="7" t="s">
        <v>4058</v>
      </c>
      <c r="G1063" s="4" t="s">
        <v>4059</v>
      </c>
      <c r="H1063" s="7" t="str">
        <f>IFERROR(VLOOKUP(A1063,Sheet2!B:C,2,0),"")</f>
        <v/>
      </c>
    </row>
    <row r="1064" spans="1:8" hidden="1" x14ac:dyDescent="0.25">
      <c r="A1064">
        <v>1319</v>
      </c>
      <c r="B1064" t="s">
        <v>5</v>
      </c>
      <c r="C1064" t="s">
        <v>4060</v>
      </c>
      <c r="D1064" t="s">
        <v>17</v>
      </c>
      <c r="E1064" t="s">
        <v>4061</v>
      </c>
      <c r="F1064" s="7" t="s">
        <v>4062</v>
      </c>
      <c r="G1064" s="4" t="s">
        <v>4063</v>
      </c>
      <c r="H1064" s="7" t="str">
        <f>IFERROR(VLOOKUP(A1064,Sheet2!B:C,2,0),"")</f>
        <v/>
      </c>
    </row>
    <row r="1065" spans="1:8" hidden="1" x14ac:dyDescent="0.25">
      <c r="A1065">
        <v>1320</v>
      </c>
      <c r="B1065" t="s">
        <v>5</v>
      </c>
      <c r="C1065" t="s">
        <v>4064</v>
      </c>
      <c r="D1065" t="s">
        <v>12</v>
      </c>
      <c r="E1065" t="s">
        <v>4065</v>
      </c>
      <c r="F1065" s="7" t="s">
        <v>4066</v>
      </c>
      <c r="G1065" s="4" t="s">
        <v>4067</v>
      </c>
      <c r="H1065" s="7" t="str">
        <f>IFERROR(VLOOKUP(A1065,Sheet2!B:C,2,0),"")</f>
        <v/>
      </c>
    </row>
    <row r="1066" spans="1:8" x14ac:dyDescent="0.25">
      <c r="A1066">
        <v>1321</v>
      </c>
      <c r="B1066" t="s">
        <v>5</v>
      </c>
      <c r="C1066" t="s">
        <v>4068</v>
      </c>
      <c r="D1066" t="s">
        <v>84</v>
      </c>
      <c r="E1066" t="s">
        <v>4069</v>
      </c>
      <c r="F1066" s="7" t="s">
        <v>4070</v>
      </c>
      <c r="G1066" s="4" t="s">
        <v>4071</v>
      </c>
      <c r="H1066" s="7" t="str">
        <f>IFERROR(VLOOKUP(A1066,Sheet2!B:C,2,0),"")</f>
        <v>A</v>
      </c>
    </row>
    <row r="1067" spans="1:8" hidden="1" x14ac:dyDescent="0.25">
      <c r="A1067">
        <v>1323</v>
      </c>
      <c r="B1067" t="s">
        <v>5</v>
      </c>
      <c r="C1067" t="s">
        <v>4072</v>
      </c>
      <c r="D1067" t="s">
        <v>75</v>
      </c>
      <c r="E1067" t="s">
        <v>4073</v>
      </c>
      <c r="F1067" s="7" t="s">
        <v>4074</v>
      </c>
      <c r="G1067" s="4" t="s">
        <v>4075</v>
      </c>
      <c r="H1067" s="7" t="str">
        <f>IFERROR(VLOOKUP(A1067,Sheet2!B:C,2,0),"")</f>
        <v/>
      </c>
    </row>
    <row r="1068" spans="1:8" hidden="1" x14ac:dyDescent="0.25">
      <c r="A1068">
        <v>1324</v>
      </c>
      <c r="B1068" t="s">
        <v>5</v>
      </c>
      <c r="C1068" t="s">
        <v>4076</v>
      </c>
      <c r="D1068" t="s">
        <v>42</v>
      </c>
      <c r="E1068" t="s">
        <v>4077</v>
      </c>
      <c r="F1068" s="7" t="s">
        <v>4078</v>
      </c>
      <c r="G1068" s="4" t="s">
        <v>4079</v>
      </c>
      <c r="H1068" s="7" t="str">
        <f>IFERROR(VLOOKUP(A1068,Sheet2!B:C,2,0),"")</f>
        <v/>
      </c>
    </row>
    <row r="1069" spans="1:8" hidden="1" x14ac:dyDescent="0.25">
      <c r="A1069">
        <v>1325</v>
      </c>
      <c r="B1069" t="s">
        <v>5</v>
      </c>
      <c r="C1069" t="s">
        <v>4080</v>
      </c>
      <c r="D1069" t="s">
        <v>84</v>
      </c>
      <c r="E1069" t="s">
        <v>4081</v>
      </c>
      <c r="F1069" s="7" t="s">
        <v>4082</v>
      </c>
      <c r="G1069" s="4" t="s">
        <v>4083</v>
      </c>
      <c r="H1069" s="7" t="str">
        <f>IFERROR(VLOOKUP(A1069,Sheet2!B:C,2,0),"")</f>
        <v/>
      </c>
    </row>
    <row r="1070" spans="1:8" hidden="1" x14ac:dyDescent="0.25">
      <c r="A1070">
        <v>1326</v>
      </c>
      <c r="B1070" t="s">
        <v>5</v>
      </c>
      <c r="C1070" t="s">
        <v>4084</v>
      </c>
      <c r="D1070" t="s">
        <v>33</v>
      </c>
      <c r="E1070" t="s">
        <v>4085</v>
      </c>
      <c r="F1070" s="7" t="s">
        <v>4086</v>
      </c>
      <c r="G1070" s="4" t="s">
        <v>4087</v>
      </c>
      <c r="H1070" s="7" t="str">
        <f>IFERROR(VLOOKUP(A1070,Sheet2!B:C,2,0),"")</f>
        <v/>
      </c>
    </row>
    <row r="1071" spans="1:8" hidden="1" x14ac:dyDescent="0.25">
      <c r="A1071">
        <v>1327</v>
      </c>
      <c r="B1071" t="s">
        <v>5</v>
      </c>
      <c r="C1071" t="s">
        <v>4088</v>
      </c>
      <c r="D1071" t="s">
        <v>17</v>
      </c>
      <c r="E1071" t="s">
        <v>4089</v>
      </c>
      <c r="F1071" s="7" t="s">
        <v>4090</v>
      </c>
      <c r="G1071" s="4" t="s">
        <v>4091</v>
      </c>
      <c r="H1071" s="7" t="str">
        <f>IFERROR(VLOOKUP(A1071,Sheet2!B:C,2,0),"")</f>
        <v/>
      </c>
    </row>
    <row r="1072" spans="1:8" hidden="1" x14ac:dyDescent="0.25">
      <c r="A1072">
        <v>1328</v>
      </c>
      <c r="B1072" t="s">
        <v>5</v>
      </c>
      <c r="C1072" t="s">
        <v>4092</v>
      </c>
      <c r="D1072" t="s">
        <v>28</v>
      </c>
      <c r="E1072" t="s">
        <v>4093</v>
      </c>
      <c r="F1072" s="7" t="s">
        <v>4094</v>
      </c>
      <c r="G1072" s="4" t="s">
        <v>4095</v>
      </c>
      <c r="H1072" s="7" t="str">
        <f>IFERROR(VLOOKUP(A1072,Sheet2!B:C,2,0),"")</f>
        <v/>
      </c>
    </row>
    <row r="1073" spans="1:8" x14ac:dyDescent="0.25">
      <c r="A1073">
        <v>1329</v>
      </c>
      <c r="B1073" t="s">
        <v>5</v>
      </c>
      <c r="C1073" t="s">
        <v>4096</v>
      </c>
      <c r="D1073" t="s">
        <v>12</v>
      </c>
      <c r="E1073" t="s">
        <v>4097</v>
      </c>
      <c r="F1073" s="7" t="s">
        <v>4098</v>
      </c>
      <c r="G1073" s="4" t="s">
        <v>4099</v>
      </c>
      <c r="H1073" s="7" t="str">
        <f>IFERROR(VLOOKUP(A1073,Sheet2!B:C,2,0),"")</f>
        <v>A</v>
      </c>
    </row>
    <row r="1074" spans="1:8" hidden="1" x14ac:dyDescent="0.25">
      <c r="A1074">
        <v>1330</v>
      </c>
      <c r="B1074" t="s">
        <v>5</v>
      </c>
      <c r="C1074" t="s">
        <v>4100</v>
      </c>
      <c r="D1074" t="s">
        <v>7</v>
      </c>
      <c r="E1074" t="s">
        <v>4101</v>
      </c>
      <c r="F1074" s="7" t="s">
        <v>4102</v>
      </c>
      <c r="G1074" s="4" t="s">
        <v>4103</v>
      </c>
      <c r="H1074" s="7" t="str">
        <f>IFERROR(VLOOKUP(A1074,Sheet2!B:C,2,0),"")</f>
        <v/>
      </c>
    </row>
    <row r="1075" spans="1:8" hidden="1" x14ac:dyDescent="0.25">
      <c r="A1075">
        <v>1331</v>
      </c>
      <c r="B1075" t="s">
        <v>5</v>
      </c>
      <c r="C1075" t="s">
        <v>4104</v>
      </c>
      <c r="D1075" t="s">
        <v>42</v>
      </c>
      <c r="E1075" t="s">
        <v>4105</v>
      </c>
      <c r="F1075" s="7" t="s">
        <v>4106</v>
      </c>
      <c r="G1075" s="4" t="s">
        <v>4107</v>
      </c>
      <c r="H1075" s="7" t="str">
        <f>IFERROR(VLOOKUP(A1075,Sheet2!B:C,2,0),"")</f>
        <v/>
      </c>
    </row>
    <row r="1076" spans="1:8" x14ac:dyDescent="0.25">
      <c r="A1076">
        <v>1332</v>
      </c>
      <c r="B1076" t="s">
        <v>5</v>
      </c>
      <c r="C1076" t="s">
        <v>4108</v>
      </c>
      <c r="D1076" t="s">
        <v>635</v>
      </c>
      <c r="E1076" t="s">
        <v>4109</v>
      </c>
      <c r="F1076" s="7" t="s">
        <v>4110</v>
      </c>
      <c r="G1076" s="4" t="s">
        <v>4111</v>
      </c>
      <c r="H1076" s="7" t="str">
        <f>IFERROR(VLOOKUP(A1076,Sheet2!B:C,2,0),"")</f>
        <v>A</v>
      </c>
    </row>
    <row r="1077" spans="1:8" hidden="1" x14ac:dyDescent="0.25">
      <c r="A1077">
        <v>1333</v>
      </c>
      <c r="B1077" t="s">
        <v>5</v>
      </c>
      <c r="C1077" t="s">
        <v>4112</v>
      </c>
      <c r="D1077" t="s">
        <v>12</v>
      </c>
      <c r="E1077" t="s">
        <v>4113</v>
      </c>
      <c r="F1077" s="7" t="s">
        <v>4114</v>
      </c>
      <c r="G1077" s="4" t="s">
        <v>4115</v>
      </c>
      <c r="H1077" s="7" t="str">
        <f>IFERROR(VLOOKUP(A1077,Sheet2!B:C,2,0),"")</f>
        <v/>
      </c>
    </row>
    <row r="1078" spans="1:8" hidden="1" x14ac:dyDescent="0.25">
      <c r="A1078">
        <v>1334</v>
      </c>
      <c r="B1078" t="s">
        <v>5</v>
      </c>
      <c r="C1078" t="s">
        <v>4116</v>
      </c>
      <c r="D1078" t="s">
        <v>12</v>
      </c>
      <c r="E1078" t="s">
        <v>4117</v>
      </c>
      <c r="F1078" s="7" t="s">
        <v>4118</v>
      </c>
      <c r="G1078" s="4" t="s">
        <v>4119</v>
      </c>
      <c r="H1078" s="7" t="str">
        <f>IFERROR(VLOOKUP(A1078,Sheet2!B:C,2,0),"")</f>
        <v/>
      </c>
    </row>
    <row r="1079" spans="1:8" hidden="1" x14ac:dyDescent="0.25">
      <c r="A1079">
        <v>1335</v>
      </c>
      <c r="B1079" t="s">
        <v>5</v>
      </c>
      <c r="C1079" t="s">
        <v>4108</v>
      </c>
      <c r="D1079" t="s">
        <v>17</v>
      </c>
      <c r="E1079" t="s">
        <v>4120</v>
      </c>
      <c r="F1079" s="7" t="s">
        <v>4121</v>
      </c>
      <c r="G1079" s="4" t="s">
        <v>4122</v>
      </c>
      <c r="H1079" s="7" t="str">
        <f>IFERROR(VLOOKUP(A1079,Sheet2!B:C,2,0),"")</f>
        <v/>
      </c>
    </row>
    <row r="1080" spans="1:8" x14ac:dyDescent="0.25">
      <c r="A1080">
        <v>1337</v>
      </c>
      <c r="B1080" t="s">
        <v>5</v>
      </c>
      <c r="C1080" t="s">
        <v>4123</v>
      </c>
      <c r="D1080" t="s">
        <v>17</v>
      </c>
      <c r="E1080" t="s">
        <v>4124</v>
      </c>
      <c r="F1080" s="7" t="s">
        <v>4125</v>
      </c>
      <c r="G1080" s="4" t="s">
        <v>4126</v>
      </c>
      <c r="H1080" s="7" t="str">
        <f>IFERROR(VLOOKUP(A1080,Sheet2!B:C,2,0),"")</f>
        <v>A</v>
      </c>
    </row>
    <row r="1081" spans="1:8" hidden="1" x14ac:dyDescent="0.25">
      <c r="A1081">
        <v>1338</v>
      </c>
      <c r="B1081" t="s">
        <v>5</v>
      </c>
      <c r="C1081" t="s">
        <v>4127</v>
      </c>
      <c r="D1081" t="s">
        <v>17</v>
      </c>
      <c r="E1081" t="s">
        <v>4128</v>
      </c>
      <c r="F1081" s="7" t="s">
        <v>4129</v>
      </c>
      <c r="G1081" s="4" t="s">
        <v>4130</v>
      </c>
      <c r="H1081" s="7" t="str">
        <f>IFERROR(VLOOKUP(A1081,Sheet2!B:C,2,0),"")</f>
        <v/>
      </c>
    </row>
    <row r="1082" spans="1:8" hidden="1" x14ac:dyDescent="0.25">
      <c r="A1082">
        <v>1339</v>
      </c>
      <c r="B1082" t="s">
        <v>5</v>
      </c>
      <c r="C1082" t="s">
        <v>4131</v>
      </c>
      <c r="D1082" t="s">
        <v>7</v>
      </c>
      <c r="E1082" t="s">
        <v>4132</v>
      </c>
      <c r="F1082" s="7" t="s">
        <v>4133</v>
      </c>
      <c r="G1082" s="4" t="s">
        <v>4134</v>
      </c>
      <c r="H1082" s="7" t="str">
        <f>IFERROR(VLOOKUP(A1082,Sheet2!B:C,2,0),"")</f>
        <v/>
      </c>
    </row>
    <row r="1083" spans="1:8" hidden="1" x14ac:dyDescent="0.25">
      <c r="A1083">
        <v>1340</v>
      </c>
      <c r="B1083" t="s">
        <v>5</v>
      </c>
      <c r="C1083" t="s">
        <v>4131</v>
      </c>
      <c r="D1083" t="s">
        <v>7</v>
      </c>
      <c r="E1083" t="s">
        <v>4135</v>
      </c>
      <c r="F1083" s="7" t="s">
        <v>4136</v>
      </c>
      <c r="G1083" s="4" t="s">
        <v>4137</v>
      </c>
      <c r="H1083" s="7" t="str">
        <f>IFERROR(VLOOKUP(A1083,Sheet2!B:C,2,0),"")</f>
        <v/>
      </c>
    </row>
    <row r="1084" spans="1:8" hidden="1" x14ac:dyDescent="0.25">
      <c r="A1084">
        <v>1341</v>
      </c>
      <c r="B1084" t="s">
        <v>5</v>
      </c>
      <c r="C1084" t="s">
        <v>4138</v>
      </c>
      <c r="D1084" t="s">
        <v>28</v>
      </c>
      <c r="E1084" t="s">
        <v>4139</v>
      </c>
      <c r="F1084" s="7" t="s">
        <v>4140</v>
      </c>
      <c r="G1084" s="4" t="s">
        <v>4141</v>
      </c>
      <c r="H1084" s="7" t="str">
        <f>IFERROR(VLOOKUP(A1084,Sheet2!B:C,2,0),"")</f>
        <v/>
      </c>
    </row>
    <row r="1085" spans="1:8" x14ac:dyDescent="0.25">
      <c r="A1085">
        <v>1342</v>
      </c>
      <c r="B1085" t="s">
        <v>5</v>
      </c>
      <c r="C1085" t="s">
        <v>4142</v>
      </c>
      <c r="D1085" t="s">
        <v>42</v>
      </c>
      <c r="E1085" t="s">
        <v>4143</v>
      </c>
      <c r="F1085" s="7" t="s">
        <v>4144</v>
      </c>
      <c r="G1085" s="4" t="s">
        <v>4145</v>
      </c>
      <c r="H1085" s="7" t="str">
        <f>IFERROR(VLOOKUP(A1085,Sheet2!B:C,2,0),"")</f>
        <v>A</v>
      </c>
    </row>
    <row r="1086" spans="1:8" hidden="1" x14ac:dyDescent="0.25">
      <c r="A1086">
        <v>1343</v>
      </c>
      <c r="B1086" t="s">
        <v>5</v>
      </c>
      <c r="C1086" t="s">
        <v>4146</v>
      </c>
      <c r="D1086" t="s">
        <v>288</v>
      </c>
      <c r="E1086" t="s">
        <v>4147</v>
      </c>
      <c r="F1086" s="7" t="s">
        <v>4148</v>
      </c>
      <c r="G1086" s="4" t="s">
        <v>4149</v>
      </c>
      <c r="H1086" s="7" t="str">
        <f>IFERROR(VLOOKUP(A1086,Sheet2!B:C,2,0),"")</f>
        <v/>
      </c>
    </row>
    <row r="1087" spans="1:8" hidden="1" x14ac:dyDescent="0.25">
      <c r="A1087">
        <v>1347</v>
      </c>
      <c r="B1087" t="s">
        <v>5</v>
      </c>
      <c r="C1087" t="s">
        <v>4150</v>
      </c>
      <c r="D1087" t="s">
        <v>75</v>
      </c>
      <c r="E1087" t="s">
        <v>4151</v>
      </c>
      <c r="F1087" s="7" t="s">
        <v>4152</v>
      </c>
      <c r="G1087" s="4" t="s">
        <v>4153</v>
      </c>
      <c r="H1087" s="7" t="str">
        <f>IFERROR(VLOOKUP(A1087,Sheet2!B:C,2,0),"")</f>
        <v/>
      </c>
    </row>
    <row r="1088" spans="1:8" hidden="1" x14ac:dyDescent="0.25">
      <c r="A1088">
        <v>1349</v>
      </c>
      <c r="B1088" t="s">
        <v>5</v>
      </c>
      <c r="C1088" t="s">
        <v>4154</v>
      </c>
      <c r="D1088" t="s">
        <v>28</v>
      </c>
      <c r="E1088" t="s">
        <v>4155</v>
      </c>
      <c r="F1088" s="7" t="s">
        <v>4156</v>
      </c>
      <c r="G1088" s="4" t="s">
        <v>4157</v>
      </c>
      <c r="H1088" s="7" t="str">
        <f>IFERROR(VLOOKUP(A1088,Sheet2!B:C,2,0),"")</f>
        <v/>
      </c>
    </row>
    <row r="1089" spans="1:8" hidden="1" x14ac:dyDescent="0.25">
      <c r="A1089">
        <v>1350</v>
      </c>
      <c r="B1089" t="s">
        <v>5</v>
      </c>
      <c r="C1089" t="s">
        <v>4158</v>
      </c>
      <c r="D1089" t="s">
        <v>28</v>
      </c>
      <c r="E1089" t="s">
        <v>4159</v>
      </c>
      <c r="F1089" s="7" t="s">
        <v>4160</v>
      </c>
      <c r="G1089" s="4" t="s">
        <v>4161</v>
      </c>
      <c r="H1089" s="7" t="str">
        <f>IFERROR(VLOOKUP(A1089,Sheet2!B:C,2,0),"")</f>
        <v/>
      </c>
    </row>
    <row r="1090" spans="1:8" x14ac:dyDescent="0.25">
      <c r="A1090">
        <v>1351</v>
      </c>
      <c r="B1090" t="s">
        <v>5</v>
      </c>
      <c r="C1090" t="s">
        <v>4162</v>
      </c>
      <c r="D1090" t="s">
        <v>635</v>
      </c>
      <c r="E1090" t="s">
        <v>4163</v>
      </c>
      <c r="F1090" s="7" t="s">
        <v>4164</v>
      </c>
      <c r="G1090" s="4" t="s">
        <v>4165</v>
      </c>
      <c r="H1090" s="7" t="str">
        <f>IFERROR(VLOOKUP(A1090,Sheet2!B:C,2,0),"")</f>
        <v>A</v>
      </c>
    </row>
    <row r="1091" spans="1:8" hidden="1" x14ac:dyDescent="0.25">
      <c r="A1091">
        <v>1353</v>
      </c>
      <c r="B1091" t="s">
        <v>5</v>
      </c>
      <c r="C1091" t="s">
        <v>4166</v>
      </c>
      <c r="D1091" t="s">
        <v>28</v>
      </c>
      <c r="E1091" t="s">
        <v>4167</v>
      </c>
      <c r="F1091" s="7" t="s">
        <v>4168</v>
      </c>
      <c r="G1091" s="4" t="s">
        <v>4169</v>
      </c>
      <c r="H1091" s="7" t="str">
        <f>IFERROR(VLOOKUP(A1091,Sheet2!B:C,2,0),"")</f>
        <v/>
      </c>
    </row>
    <row r="1092" spans="1:8" hidden="1" x14ac:dyDescent="0.25">
      <c r="A1092">
        <v>1354</v>
      </c>
      <c r="B1092" t="s">
        <v>5</v>
      </c>
      <c r="C1092" t="s">
        <v>4170</v>
      </c>
      <c r="D1092" t="s">
        <v>42</v>
      </c>
      <c r="E1092" t="s">
        <v>4171</v>
      </c>
      <c r="F1092" s="7" t="s">
        <v>4172</v>
      </c>
      <c r="G1092" s="4" t="s">
        <v>4173</v>
      </c>
      <c r="H1092" s="7" t="str">
        <f>IFERROR(VLOOKUP(A1092,Sheet2!B:C,2,0),"")</f>
        <v/>
      </c>
    </row>
    <row r="1093" spans="1:8" x14ac:dyDescent="0.25">
      <c r="A1093">
        <v>1355</v>
      </c>
      <c r="B1093" t="s">
        <v>5</v>
      </c>
      <c r="C1093" t="s">
        <v>4174</v>
      </c>
      <c r="D1093" t="s">
        <v>28</v>
      </c>
      <c r="E1093" t="s">
        <v>4175</v>
      </c>
      <c r="F1093" s="7" t="s">
        <v>4176</v>
      </c>
      <c r="G1093" s="4" t="s">
        <v>4177</v>
      </c>
      <c r="H1093" s="7" t="str">
        <f>IFERROR(VLOOKUP(A1093,Sheet2!B:C,2,0),"")</f>
        <v>A</v>
      </c>
    </row>
    <row r="1094" spans="1:8" hidden="1" x14ac:dyDescent="0.25">
      <c r="A1094">
        <v>1357</v>
      </c>
      <c r="B1094" t="s">
        <v>5</v>
      </c>
      <c r="C1094" t="s">
        <v>4178</v>
      </c>
      <c r="D1094" t="s">
        <v>28</v>
      </c>
      <c r="E1094" t="s">
        <v>4179</v>
      </c>
      <c r="F1094" s="7" t="s">
        <v>4180</v>
      </c>
      <c r="G1094" s="4" t="s">
        <v>4181</v>
      </c>
      <c r="H1094" s="7" t="str">
        <f>IFERROR(VLOOKUP(A1094,Sheet2!B:C,2,0),"")</f>
        <v/>
      </c>
    </row>
    <row r="1095" spans="1:8" hidden="1" x14ac:dyDescent="0.25">
      <c r="A1095">
        <v>1360</v>
      </c>
      <c r="B1095" t="s">
        <v>5</v>
      </c>
      <c r="C1095" t="s">
        <v>4182</v>
      </c>
      <c r="D1095" t="s">
        <v>12</v>
      </c>
      <c r="E1095" t="s">
        <v>4183</v>
      </c>
      <c r="F1095" s="7" t="s">
        <v>4184</v>
      </c>
      <c r="G1095" s="4" t="s">
        <v>4185</v>
      </c>
      <c r="H1095" s="7" t="str">
        <f>IFERROR(VLOOKUP(A1095,Sheet2!B:C,2,0),"")</f>
        <v/>
      </c>
    </row>
    <row r="1096" spans="1:8" hidden="1" x14ac:dyDescent="0.25">
      <c r="A1096">
        <v>1361</v>
      </c>
      <c r="B1096" t="s">
        <v>5</v>
      </c>
      <c r="C1096" t="s">
        <v>4182</v>
      </c>
      <c r="D1096" t="s">
        <v>12</v>
      </c>
      <c r="E1096" t="s">
        <v>4186</v>
      </c>
      <c r="F1096" s="7" t="s">
        <v>4187</v>
      </c>
      <c r="G1096" s="4" t="s">
        <v>4188</v>
      </c>
      <c r="H1096" s="7" t="str">
        <f>IFERROR(VLOOKUP(A1096,Sheet2!B:C,2,0),"")</f>
        <v/>
      </c>
    </row>
    <row r="1097" spans="1:8" hidden="1" x14ac:dyDescent="0.25">
      <c r="A1097">
        <v>1363</v>
      </c>
      <c r="B1097" t="s">
        <v>5</v>
      </c>
      <c r="C1097" t="s">
        <v>4189</v>
      </c>
      <c r="D1097" t="s">
        <v>84</v>
      </c>
      <c r="E1097" t="s">
        <v>4190</v>
      </c>
      <c r="F1097" s="7" t="s">
        <v>4191</v>
      </c>
      <c r="G1097" s="4" t="s">
        <v>4192</v>
      </c>
      <c r="H1097" s="7" t="str">
        <f>IFERROR(VLOOKUP(A1097,Sheet2!B:C,2,0),"")</f>
        <v/>
      </c>
    </row>
    <row r="1098" spans="1:8" hidden="1" x14ac:dyDescent="0.25">
      <c r="A1098">
        <v>1364</v>
      </c>
      <c r="B1098" t="s">
        <v>5</v>
      </c>
      <c r="C1098" t="s">
        <v>4193</v>
      </c>
      <c r="D1098" t="s">
        <v>84</v>
      </c>
      <c r="E1098" t="s">
        <v>4194</v>
      </c>
      <c r="F1098" s="7" t="s">
        <v>4195</v>
      </c>
      <c r="G1098" s="4" t="s">
        <v>4196</v>
      </c>
      <c r="H1098" s="7" t="str">
        <f>IFERROR(VLOOKUP(A1098,Sheet2!B:C,2,0),"")</f>
        <v/>
      </c>
    </row>
    <row r="1099" spans="1:8" hidden="1" x14ac:dyDescent="0.25">
      <c r="A1099">
        <v>1366</v>
      </c>
      <c r="B1099" t="s">
        <v>5</v>
      </c>
      <c r="C1099" t="s">
        <v>4197</v>
      </c>
      <c r="D1099" t="s">
        <v>12</v>
      </c>
      <c r="E1099" t="s">
        <v>4198</v>
      </c>
      <c r="F1099" s="7" t="s">
        <v>4199</v>
      </c>
      <c r="G1099" s="4" t="s">
        <v>4200</v>
      </c>
      <c r="H1099" s="7" t="str">
        <f>IFERROR(VLOOKUP(A1099,Sheet2!B:C,2,0),"")</f>
        <v/>
      </c>
    </row>
    <row r="1100" spans="1:8" hidden="1" x14ac:dyDescent="0.25">
      <c r="A1100">
        <v>1367</v>
      </c>
      <c r="B1100" t="s">
        <v>5</v>
      </c>
      <c r="C1100" t="s">
        <v>4201</v>
      </c>
      <c r="D1100" t="s">
        <v>84</v>
      </c>
      <c r="E1100" t="s">
        <v>4202</v>
      </c>
      <c r="F1100" s="7" t="s">
        <v>4203</v>
      </c>
      <c r="G1100" s="4" t="s">
        <v>4204</v>
      </c>
      <c r="H1100" s="7" t="str">
        <f>IFERROR(VLOOKUP(A1100,Sheet2!B:C,2,0),"")</f>
        <v/>
      </c>
    </row>
    <row r="1101" spans="1:8" x14ac:dyDescent="0.25">
      <c r="A1101">
        <v>1370</v>
      </c>
      <c r="B1101" t="s">
        <v>5</v>
      </c>
      <c r="C1101" t="s">
        <v>4205</v>
      </c>
      <c r="D1101" t="s">
        <v>17</v>
      </c>
      <c r="E1101" t="s">
        <v>4206</v>
      </c>
      <c r="F1101" s="7" t="s">
        <v>4207</v>
      </c>
      <c r="G1101" s="4" t="s">
        <v>4208</v>
      </c>
      <c r="H1101" s="7" t="str">
        <f>IFERROR(VLOOKUP(A1101,Sheet2!B:C,2,0),"")</f>
        <v>A</v>
      </c>
    </row>
    <row r="1102" spans="1:8" hidden="1" x14ac:dyDescent="0.25">
      <c r="A1102">
        <v>1371</v>
      </c>
      <c r="B1102" t="s">
        <v>5</v>
      </c>
      <c r="C1102" t="s">
        <v>4209</v>
      </c>
      <c r="D1102" t="s">
        <v>17</v>
      </c>
      <c r="E1102" t="s">
        <v>4210</v>
      </c>
      <c r="F1102" s="7" t="s">
        <v>4211</v>
      </c>
      <c r="G1102" s="4" t="s">
        <v>4212</v>
      </c>
      <c r="H1102" s="7" t="str">
        <f>IFERROR(VLOOKUP(A1102,Sheet2!B:C,2,0),"")</f>
        <v/>
      </c>
    </row>
    <row r="1103" spans="1:8" hidden="1" x14ac:dyDescent="0.25">
      <c r="A1103">
        <v>1372</v>
      </c>
      <c r="B1103" t="s">
        <v>5</v>
      </c>
      <c r="C1103" t="s">
        <v>4213</v>
      </c>
      <c r="D1103" t="s">
        <v>75</v>
      </c>
      <c r="E1103" t="s">
        <v>4214</v>
      </c>
      <c r="F1103" s="7" t="s">
        <v>4215</v>
      </c>
      <c r="G1103" s="4" t="s">
        <v>4216</v>
      </c>
      <c r="H1103" s="7" t="str">
        <f>IFERROR(VLOOKUP(A1103,Sheet2!B:C,2,0),"")</f>
        <v/>
      </c>
    </row>
    <row r="1104" spans="1:8" hidden="1" x14ac:dyDescent="0.25">
      <c r="A1104">
        <v>1373</v>
      </c>
      <c r="B1104" t="s">
        <v>5</v>
      </c>
      <c r="C1104" t="s">
        <v>4217</v>
      </c>
      <c r="D1104" t="s">
        <v>17</v>
      </c>
      <c r="E1104" t="s">
        <v>4218</v>
      </c>
      <c r="F1104" s="7" t="s">
        <v>4219</v>
      </c>
      <c r="G1104" s="4" t="s">
        <v>4220</v>
      </c>
      <c r="H1104" s="7" t="str">
        <f>IFERROR(VLOOKUP(A1104,Sheet2!B:C,2,0),"")</f>
        <v/>
      </c>
    </row>
    <row r="1105" spans="1:8" hidden="1" x14ac:dyDescent="0.25">
      <c r="A1105">
        <v>1374</v>
      </c>
      <c r="B1105" t="s">
        <v>5</v>
      </c>
      <c r="C1105" t="s">
        <v>4221</v>
      </c>
      <c r="D1105" t="s">
        <v>84</v>
      </c>
      <c r="E1105" t="s">
        <v>4222</v>
      </c>
      <c r="F1105" s="7" t="s">
        <v>4223</v>
      </c>
      <c r="G1105" s="4" t="s">
        <v>4224</v>
      </c>
      <c r="H1105" s="7" t="str">
        <f>IFERROR(VLOOKUP(A1105,Sheet2!B:C,2,0),"")</f>
        <v/>
      </c>
    </row>
    <row r="1106" spans="1:8" x14ac:dyDescent="0.25">
      <c r="A1106">
        <v>1376</v>
      </c>
      <c r="B1106" t="s">
        <v>5</v>
      </c>
      <c r="C1106" t="s">
        <v>4225</v>
      </c>
      <c r="D1106" t="s">
        <v>7</v>
      </c>
      <c r="E1106" t="s">
        <v>4226</v>
      </c>
      <c r="F1106" s="7" t="s">
        <v>4227</v>
      </c>
      <c r="G1106" s="4" t="s">
        <v>4228</v>
      </c>
      <c r="H1106" s="7" t="str">
        <f>IFERROR(VLOOKUP(A1106,Sheet2!B:C,2,0),"")</f>
        <v>A</v>
      </c>
    </row>
    <row r="1107" spans="1:8" x14ac:dyDescent="0.25">
      <c r="A1107">
        <v>1377</v>
      </c>
      <c r="B1107" t="s">
        <v>5</v>
      </c>
      <c r="C1107" t="s">
        <v>4225</v>
      </c>
      <c r="D1107" t="s">
        <v>42</v>
      </c>
      <c r="E1107" t="s">
        <v>4229</v>
      </c>
      <c r="F1107" s="7" t="s">
        <v>4230</v>
      </c>
      <c r="G1107" s="4" t="s">
        <v>4231</v>
      </c>
      <c r="H1107" s="7" t="str">
        <f>IFERROR(VLOOKUP(A1107,Sheet2!B:C,2,0),"")</f>
        <v>A</v>
      </c>
    </row>
    <row r="1108" spans="1:8" x14ac:dyDescent="0.25">
      <c r="A1108">
        <v>1378</v>
      </c>
      <c r="B1108" t="s">
        <v>5</v>
      </c>
      <c r="C1108" t="s">
        <v>4232</v>
      </c>
      <c r="D1108" t="s">
        <v>12</v>
      </c>
      <c r="E1108" t="s">
        <v>4233</v>
      </c>
      <c r="F1108" s="7" t="s">
        <v>4234</v>
      </c>
      <c r="G1108" s="4" t="s">
        <v>4235</v>
      </c>
      <c r="H1108" s="7" t="str">
        <f>IFERROR(VLOOKUP(A1108,Sheet2!B:C,2,0),"")</f>
        <v>A</v>
      </c>
    </row>
    <row r="1109" spans="1:8" x14ac:dyDescent="0.25">
      <c r="A1109">
        <v>1379</v>
      </c>
      <c r="B1109" t="s">
        <v>5</v>
      </c>
      <c r="C1109" t="s">
        <v>4236</v>
      </c>
      <c r="D1109" t="s">
        <v>84</v>
      </c>
      <c r="E1109" t="s">
        <v>4237</v>
      </c>
      <c r="F1109" s="7" t="s">
        <v>4238</v>
      </c>
      <c r="G1109" s="4" t="s">
        <v>4239</v>
      </c>
      <c r="H1109" s="7" t="str">
        <f>IFERROR(VLOOKUP(A1109,Sheet2!B:C,2,0),"")</f>
        <v>A</v>
      </c>
    </row>
    <row r="1110" spans="1:8" x14ac:dyDescent="0.25">
      <c r="A1110">
        <v>1380</v>
      </c>
      <c r="B1110" t="s">
        <v>5</v>
      </c>
      <c r="C1110" t="s">
        <v>4240</v>
      </c>
      <c r="D1110" t="s">
        <v>33</v>
      </c>
      <c r="E1110" t="s">
        <v>4241</v>
      </c>
      <c r="F1110" s="7" t="s">
        <v>4242</v>
      </c>
      <c r="G1110" s="4" t="s">
        <v>4243</v>
      </c>
      <c r="H1110" s="7" t="str">
        <f>IFERROR(VLOOKUP(A1110,Sheet2!B:C,2,0),"")</f>
        <v>A</v>
      </c>
    </row>
    <row r="1111" spans="1:8" hidden="1" x14ac:dyDescent="0.25">
      <c r="A1111">
        <v>1381</v>
      </c>
      <c r="B1111" t="s">
        <v>5</v>
      </c>
      <c r="C1111" t="s">
        <v>4123</v>
      </c>
      <c r="D1111" t="s">
        <v>12</v>
      </c>
      <c r="E1111" t="s">
        <v>4244</v>
      </c>
      <c r="F1111" s="7" t="s">
        <v>4245</v>
      </c>
      <c r="G1111" s="4" t="s">
        <v>4246</v>
      </c>
      <c r="H1111" s="7" t="str">
        <f>IFERROR(VLOOKUP(A1111,Sheet2!B:C,2,0),"")</f>
        <v/>
      </c>
    </row>
    <row r="1112" spans="1:8" x14ac:dyDescent="0.25">
      <c r="A1112">
        <v>1382</v>
      </c>
      <c r="B1112" t="s">
        <v>5</v>
      </c>
      <c r="C1112" t="s">
        <v>4247</v>
      </c>
      <c r="D1112" t="s">
        <v>42</v>
      </c>
      <c r="E1112" t="s">
        <v>4248</v>
      </c>
      <c r="F1112" s="7" t="s">
        <v>4249</v>
      </c>
      <c r="G1112" s="4" t="s">
        <v>4250</v>
      </c>
      <c r="H1112" s="7" t="str">
        <f>IFERROR(VLOOKUP(A1112,Sheet2!B:C,2,0),"")</f>
        <v>A</v>
      </c>
    </row>
    <row r="1113" spans="1:8" x14ac:dyDescent="0.25">
      <c r="A1113">
        <v>1383</v>
      </c>
      <c r="B1113" t="s">
        <v>5</v>
      </c>
      <c r="C1113" t="s">
        <v>4251</v>
      </c>
      <c r="D1113" t="s">
        <v>33</v>
      </c>
      <c r="E1113" t="s">
        <v>4252</v>
      </c>
      <c r="F1113" s="7" t="s">
        <v>4253</v>
      </c>
      <c r="G1113" s="4" t="s">
        <v>4254</v>
      </c>
      <c r="H1113" s="7" t="str">
        <f>IFERROR(VLOOKUP(A1113,Sheet2!B:C,2,0),"")</f>
        <v>A</v>
      </c>
    </row>
    <row r="1114" spans="1:8" x14ac:dyDescent="0.25">
      <c r="A1114">
        <v>1385</v>
      </c>
      <c r="B1114" t="s">
        <v>5</v>
      </c>
      <c r="C1114" t="s">
        <v>4255</v>
      </c>
      <c r="D1114" t="s">
        <v>84</v>
      </c>
      <c r="E1114" t="s">
        <v>4256</v>
      </c>
      <c r="F1114" s="7" t="s">
        <v>4257</v>
      </c>
      <c r="G1114" s="4" t="s">
        <v>4258</v>
      </c>
      <c r="H1114" s="7" t="str">
        <f>IFERROR(VLOOKUP(A1114,Sheet2!B:C,2,0),"")</f>
        <v>A</v>
      </c>
    </row>
    <row r="1115" spans="1:8" hidden="1" x14ac:dyDescent="0.25">
      <c r="A1115">
        <v>1386</v>
      </c>
      <c r="B1115" t="s">
        <v>5</v>
      </c>
      <c r="C1115" t="s">
        <v>4259</v>
      </c>
      <c r="D1115" t="s">
        <v>75</v>
      </c>
      <c r="E1115" t="s">
        <v>4260</v>
      </c>
      <c r="F1115" s="7" t="s">
        <v>4261</v>
      </c>
      <c r="G1115" s="4" t="s">
        <v>4262</v>
      </c>
      <c r="H1115" s="7" t="str">
        <f>IFERROR(VLOOKUP(A1115,Sheet2!B:C,2,0),"")</f>
        <v/>
      </c>
    </row>
    <row r="1116" spans="1:8" hidden="1" x14ac:dyDescent="0.25">
      <c r="A1116">
        <v>1387</v>
      </c>
      <c r="B1116" t="s">
        <v>5</v>
      </c>
      <c r="C1116" t="s">
        <v>4263</v>
      </c>
      <c r="D1116" t="s">
        <v>75</v>
      </c>
      <c r="E1116" t="s">
        <v>4264</v>
      </c>
      <c r="F1116" s="7" t="s">
        <v>4265</v>
      </c>
      <c r="G1116" s="4" t="s">
        <v>4266</v>
      </c>
      <c r="H1116" s="7" t="str">
        <f>IFERROR(VLOOKUP(A1116,Sheet2!B:C,2,0),"")</f>
        <v/>
      </c>
    </row>
    <row r="1117" spans="1:8" hidden="1" x14ac:dyDescent="0.25">
      <c r="A1117">
        <v>1389</v>
      </c>
      <c r="B1117" t="s">
        <v>5</v>
      </c>
      <c r="C1117" t="s">
        <v>4267</v>
      </c>
      <c r="D1117" t="s">
        <v>75</v>
      </c>
      <c r="E1117" t="s">
        <v>4268</v>
      </c>
      <c r="F1117" s="7" t="s">
        <v>4269</v>
      </c>
      <c r="G1117" s="4" t="s">
        <v>4270</v>
      </c>
      <c r="H1117" s="7" t="str">
        <f>IFERROR(VLOOKUP(A1117,Sheet2!B:C,2,0),"")</f>
        <v/>
      </c>
    </row>
    <row r="1118" spans="1:8" hidden="1" x14ac:dyDescent="0.25">
      <c r="A1118">
        <v>1390</v>
      </c>
      <c r="B1118" t="s">
        <v>5</v>
      </c>
      <c r="C1118" t="s">
        <v>4271</v>
      </c>
      <c r="D1118" t="s">
        <v>7</v>
      </c>
      <c r="E1118" t="s">
        <v>4272</v>
      </c>
      <c r="F1118" s="7" t="s">
        <v>4273</v>
      </c>
      <c r="G1118" s="4" t="s">
        <v>4274</v>
      </c>
      <c r="H1118" s="7" t="str">
        <f>IFERROR(VLOOKUP(A1118,Sheet2!B:C,2,0),"")</f>
        <v/>
      </c>
    </row>
    <row r="1119" spans="1:8" x14ac:dyDescent="0.25">
      <c r="A1119">
        <v>1391</v>
      </c>
      <c r="B1119" t="s">
        <v>5</v>
      </c>
      <c r="C1119" t="s">
        <v>4275</v>
      </c>
      <c r="D1119" t="s">
        <v>12</v>
      </c>
      <c r="E1119" t="s">
        <v>4276</v>
      </c>
      <c r="F1119" s="7" t="s">
        <v>4277</v>
      </c>
      <c r="G1119" s="4" t="s">
        <v>4278</v>
      </c>
      <c r="H1119" s="7" t="str">
        <f>IFERROR(VLOOKUP(A1119,Sheet2!B:C,2,0),"")</f>
        <v>A</v>
      </c>
    </row>
    <row r="1120" spans="1:8" x14ac:dyDescent="0.25">
      <c r="A1120">
        <v>1392</v>
      </c>
      <c r="B1120" t="s">
        <v>5</v>
      </c>
      <c r="C1120" t="s">
        <v>4279</v>
      </c>
      <c r="D1120" t="s">
        <v>42</v>
      </c>
      <c r="E1120" t="s">
        <v>4280</v>
      </c>
      <c r="F1120" s="7" t="s">
        <v>4281</v>
      </c>
      <c r="G1120" s="4" t="s">
        <v>4282</v>
      </c>
      <c r="H1120" s="7" t="str">
        <f>IFERROR(VLOOKUP(A1120,Sheet2!B:C,2,0),"")</f>
        <v>A</v>
      </c>
    </row>
    <row r="1121" spans="1:8" hidden="1" x14ac:dyDescent="0.25">
      <c r="A1121">
        <v>1393</v>
      </c>
      <c r="B1121" t="s">
        <v>5</v>
      </c>
      <c r="C1121" t="s">
        <v>4283</v>
      </c>
      <c r="D1121" t="s">
        <v>84</v>
      </c>
      <c r="E1121" t="s">
        <v>4284</v>
      </c>
      <c r="F1121" s="7" t="s">
        <v>4285</v>
      </c>
      <c r="G1121" s="4" t="s">
        <v>4286</v>
      </c>
      <c r="H1121" s="7" t="str">
        <f>IFERROR(VLOOKUP(A1121,Sheet2!B:C,2,0),"")</f>
        <v/>
      </c>
    </row>
    <row r="1122" spans="1:8" hidden="1" x14ac:dyDescent="0.25">
      <c r="A1122">
        <v>1394</v>
      </c>
      <c r="B1122" t="s">
        <v>5</v>
      </c>
      <c r="C1122" t="s">
        <v>4287</v>
      </c>
      <c r="D1122" t="s">
        <v>84</v>
      </c>
      <c r="E1122" t="s">
        <v>4288</v>
      </c>
      <c r="F1122" s="7" t="s">
        <v>4289</v>
      </c>
      <c r="G1122" s="4" t="s">
        <v>4290</v>
      </c>
      <c r="H1122" s="7" t="str">
        <f>IFERROR(VLOOKUP(A1122,Sheet2!B:C,2,0),"")</f>
        <v/>
      </c>
    </row>
    <row r="1123" spans="1:8" hidden="1" x14ac:dyDescent="0.25">
      <c r="A1123">
        <v>1395</v>
      </c>
      <c r="B1123" t="s">
        <v>5</v>
      </c>
      <c r="C1123" t="s">
        <v>4291</v>
      </c>
      <c r="D1123" t="s">
        <v>75</v>
      </c>
      <c r="E1123" t="s">
        <v>4292</v>
      </c>
      <c r="F1123" s="7" t="s">
        <v>4293</v>
      </c>
      <c r="G1123" s="4" t="s">
        <v>4294</v>
      </c>
      <c r="H1123" s="7" t="str">
        <f>IFERROR(VLOOKUP(A1123,Sheet2!B:C,2,0),"")</f>
        <v/>
      </c>
    </row>
    <row r="1124" spans="1:8" x14ac:dyDescent="0.25">
      <c r="A1124">
        <v>1397</v>
      </c>
      <c r="B1124" t="s">
        <v>5</v>
      </c>
      <c r="C1124" t="s">
        <v>4295</v>
      </c>
      <c r="D1124" t="s">
        <v>84</v>
      </c>
      <c r="E1124" t="s">
        <v>4296</v>
      </c>
      <c r="F1124" s="7" t="s">
        <v>4297</v>
      </c>
      <c r="G1124" s="4" t="s">
        <v>4298</v>
      </c>
      <c r="H1124" s="7" t="str">
        <f>IFERROR(VLOOKUP(A1124,Sheet2!B:C,2,0),"")</f>
        <v>A</v>
      </c>
    </row>
    <row r="1125" spans="1:8" hidden="1" x14ac:dyDescent="0.25">
      <c r="A1125">
        <v>1398</v>
      </c>
      <c r="B1125" t="s">
        <v>5</v>
      </c>
      <c r="C1125" t="s">
        <v>4299</v>
      </c>
      <c r="D1125" t="s">
        <v>75</v>
      </c>
      <c r="E1125" t="s">
        <v>4300</v>
      </c>
      <c r="F1125" s="7" t="s">
        <v>4301</v>
      </c>
      <c r="G1125" s="4" t="s">
        <v>4302</v>
      </c>
      <c r="H1125" s="7" t="str">
        <f>IFERROR(VLOOKUP(A1125,Sheet2!B:C,2,0),"")</f>
        <v/>
      </c>
    </row>
    <row r="1126" spans="1:8" x14ac:dyDescent="0.25">
      <c r="A1126">
        <v>1399</v>
      </c>
      <c r="B1126" t="s">
        <v>5</v>
      </c>
      <c r="C1126" t="s">
        <v>4303</v>
      </c>
      <c r="D1126" t="s">
        <v>33</v>
      </c>
      <c r="E1126" t="s">
        <v>4304</v>
      </c>
      <c r="F1126" s="7" t="s">
        <v>4305</v>
      </c>
      <c r="G1126" s="4" t="s">
        <v>4306</v>
      </c>
      <c r="H1126" s="7" t="str">
        <f>IFERROR(VLOOKUP(A1126,Sheet2!B:C,2,0),"")</f>
        <v>A</v>
      </c>
    </row>
    <row r="1127" spans="1:8" x14ac:dyDescent="0.25">
      <c r="A1127">
        <v>1400</v>
      </c>
      <c r="B1127" t="s">
        <v>5</v>
      </c>
      <c r="C1127" t="s">
        <v>4307</v>
      </c>
      <c r="D1127" t="s">
        <v>75</v>
      </c>
      <c r="E1127" t="s">
        <v>4308</v>
      </c>
      <c r="F1127" s="7" t="s">
        <v>4309</v>
      </c>
      <c r="G1127" s="4" t="s">
        <v>4310</v>
      </c>
      <c r="H1127" s="7" t="str">
        <f>IFERROR(VLOOKUP(A1127,Sheet2!B:C,2,0),"")</f>
        <v>A</v>
      </c>
    </row>
    <row r="1128" spans="1:8" x14ac:dyDescent="0.25">
      <c r="A1128">
        <v>1401</v>
      </c>
      <c r="B1128" t="s">
        <v>5</v>
      </c>
      <c r="C1128" t="s">
        <v>4311</v>
      </c>
      <c r="D1128" t="s">
        <v>75</v>
      </c>
      <c r="E1128" t="s">
        <v>4312</v>
      </c>
      <c r="F1128" s="7" t="s">
        <v>4313</v>
      </c>
      <c r="G1128" s="4" t="s">
        <v>4314</v>
      </c>
      <c r="H1128" s="7" t="str">
        <f>IFERROR(VLOOKUP(A1128,Sheet2!B:C,2,0),"")</f>
        <v>A</v>
      </c>
    </row>
    <row r="1129" spans="1:8" x14ac:dyDescent="0.25">
      <c r="A1129">
        <v>1402</v>
      </c>
      <c r="B1129" t="s">
        <v>5</v>
      </c>
      <c r="C1129" t="s">
        <v>4315</v>
      </c>
      <c r="D1129" t="s">
        <v>635</v>
      </c>
      <c r="E1129" t="s">
        <v>4316</v>
      </c>
      <c r="F1129" s="7" t="s">
        <v>4317</v>
      </c>
      <c r="G1129" s="4" t="s">
        <v>4318</v>
      </c>
      <c r="H1129" s="7" t="str">
        <f>IFERROR(VLOOKUP(A1129,Sheet2!B:C,2,0),"")</f>
        <v>A</v>
      </c>
    </row>
    <row r="1130" spans="1:8" x14ac:dyDescent="0.25">
      <c r="A1130">
        <v>1404</v>
      </c>
      <c r="B1130" t="s">
        <v>5</v>
      </c>
      <c r="C1130" t="s">
        <v>4319</v>
      </c>
      <c r="D1130" t="s">
        <v>42</v>
      </c>
      <c r="E1130" t="s">
        <v>4320</v>
      </c>
      <c r="F1130" s="7" t="s">
        <v>4321</v>
      </c>
      <c r="G1130" s="4" t="s">
        <v>4322</v>
      </c>
      <c r="H1130" s="7" t="str">
        <f>IFERROR(VLOOKUP(A1130,Sheet2!B:C,2,0),"")</f>
        <v>A</v>
      </c>
    </row>
    <row r="1131" spans="1:8" x14ac:dyDescent="0.25">
      <c r="A1131">
        <v>1407</v>
      </c>
      <c r="B1131" t="s">
        <v>5</v>
      </c>
      <c r="C1131" t="s">
        <v>4323</v>
      </c>
      <c r="D1131" t="s">
        <v>17</v>
      </c>
      <c r="E1131" t="s">
        <v>4324</v>
      </c>
      <c r="F1131" s="7" t="s">
        <v>4325</v>
      </c>
      <c r="G1131" s="4" t="s">
        <v>4326</v>
      </c>
      <c r="H1131" s="7" t="str">
        <f>IFERROR(VLOOKUP(A1131,Sheet2!B:C,2,0),"")</f>
        <v>A</v>
      </c>
    </row>
    <row r="1132" spans="1:8" hidden="1" x14ac:dyDescent="0.25">
      <c r="A1132">
        <v>1408</v>
      </c>
      <c r="B1132" t="s">
        <v>5</v>
      </c>
      <c r="C1132" t="s">
        <v>4178</v>
      </c>
      <c r="D1132" t="s">
        <v>28</v>
      </c>
      <c r="E1132" t="s">
        <v>4327</v>
      </c>
      <c r="F1132" s="7" t="s">
        <v>4180</v>
      </c>
      <c r="G1132" s="4" t="s">
        <v>4328</v>
      </c>
      <c r="H1132" s="7" t="str">
        <f>IFERROR(VLOOKUP(A1132,Sheet2!B:C,2,0),"")</f>
        <v/>
      </c>
    </row>
    <row r="1133" spans="1:8" hidden="1" x14ac:dyDescent="0.25">
      <c r="A1133">
        <v>1409</v>
      </c>
      <c r="B1133" t="s">
        <v>5</v>
      </c>
      <c r="C1133" t="s">
        <v>4329</v>
      </c>
      <c r="D1133" t="s">
        <v>12</v>
      </c>
      <c r="E1133" t="s">
        <v>4330</v>
      </c>
      <c r="F1133" s="7" t="s">
        <v>4331</v>
      </c>
      <c r="G1133" s="4" t="s">
        <v>4332</v>
      </c>
      <c r="H1133" s="7" t="str">
        <f>IFERROR(VLOOKUP(A1133,Sheet2!B:C,2,0),"")</f>
        <v/>
      </c>
    </row>
    <row r="1134" spans="1:8" hidden="1" x14ac:dyDescent="0.25">
      <c r="A1134">
        <v>1410</v>
      </c>
      <c r="B1134" t="s">
        <v>5</v>
      </c>
      <c r="C1134" t="s">
        <v>4333</v>
      </c>
      <c r="D1134" t="s">
        <v>12</v>
      </c>
      <c r="E1134" t="s">
        <v>4334</v>
      </c>
      <c r="F1134" s="7" t="s">
        <v>4335</v>
      </c>
      <c r="G1134" s="4" t="s">
        <v>4336</v>
      </c>
      <c r="H1134" s="7" t="str">
        <f>IFERROR(VLOOKUP(A1134,Sheet2!B:C,2,0),"")</f>
        <v/>
      </c>
    </row>
    <row r="1135" spans="1:8" x14ac:dyDescent="0.25">
      <c r="A1135">
        <v>1411</v>
      </c>
      <c r="B1135" t="s">
        <v>5</v>
      </c>
      <c r="C1135" t="s">
        <v>4337</v>
      </c>
      <c r="D1135" t="s">
        <v>75</v>
      </c>
      <c r="E1135" t="s">
        <v>4338</v>
      </c>
      <c r="F1135" s="7" t="s">
        <v>4339</v>
      </c>
      <c r="G1135" s="4" t="s">
        <v>4340</v>
      </c>
      <c r="H1135" s="7" t="str">
        <f>IFERROR(VLOOKUP(A1135,Sheet2!B:C,2,0),"")</f>
        <v>A</v>
      </c>
    </row>
    <row r="1136" spans="1:8" x14ac:dyDescent="0.25">
      <c r="A1136">
        <v>1412</v>
      </c>
      <c r="B1136" t="s">
        <v>5</v>
      </c>
      <c r="C1136" t="s">
        <v>4341</v>
      </c>
      <c r="D1136" t="s">
        <v>28</v>
      </c>
      <c r="E1136" t="s">
        <v>4342</v>
      </c>
      <c r="F1136" s="7" t="s">
        <v>4343</v>
      </c>
      <c r="G1136" s="4" t="s">
        <v>4344</v>
      </c>
      <c r="H1136" s="7" t="str">
        <f>IFERROR(VLOOKUP(A1136,Sheet2!B:C,2,0),"")</f>
        <v>A</v>
      </c>
    </row>
    <row r="1137" spans="1:8" x14ac:dyDescent="0.25">
      <c r="A1137">
        <v>1413</v>
      </c>
      <c r="B1137" t="s">
        <v>5</v>
      </c>
      <c r="C1137" t="s">
        <v>4345</v>
      </c>
      <c r="D1137" t="s">
        <v>33</v>
      </c>
      <c r="E1137" t="s">
        <v>4346</v>
      </c>
      <c r="F1137" s="7" t="s">
        <v>4347</v>
      </c>
      <c r="G1137" s="4" t="s">
        <v>4348</v>
      </c>
      <c r="H1137" s="7" t="str">
        <f>IFERROR(VLOOKUP(A1137,Sheet2!B:C,2,0),"")</f>
        <v>A</v>
      </c>
    </row>
    <row r="1138" spans="1:8" hidden="1" x14ac:dyDescent="0.25">
      <c r="A1138">
        <v>1417</v>
      </c>
      <c r="B1138" t="s">
        <v>5</v>
      </c>
      <c r="C1138" t="s">
        <v>4349</v>
      </c>
      <c r="D1138" t="s">
        <v>17</v>
      </c>
      <c r="E1138" t="s">
        <v>4350</v>
      </c>
      <c r="F1138" s="7" t="s">
        <v>4351</v>
      </c>
      <c r="G1138" s="4" t="s">
        <v>4352</v>
      </c>
      <c r="H1138" s="7" t="str">
        <f>IFERROR(VLOOKUP(A1138,Sheet2!B:C,2,0),"")</f>
        <v/>
      </c>
    </row>
    <row r="1139" spans="1:8" hidden="1" x14ac:dyDescent="0.25">
      <c r="A1139">
        <v>1418</v>
      </c>
      <c r="B1139" t="s">
        <v>5</v>
      </c>
      <c r="C1139" t="s">
        <v>4353</v>
      </c>
      <c r="D1139" t="s">
        <v>7</v>
      </c>
      <c r="E1139" t="s">
        <v>4354</v>
      </c>
      <c r="F1139" s="7" t="s">
        <v>4355</v>
      </c>
      <c r="G1139" s="4" t="s">
        <v>4356</v>
      </c>
      <c r="H1139" s="7" t="str">
        <f>IFERROR(VLOOKUP(A1139,Sheet2!B:C,2,0),"")</f>
        <v/>
      </c>
    </row>
    <row r="1140" spans="1:8" hidden="1" x14ac:dyDescent="0.25">
      <c r="A1140">
        <v>1419</v>
      </c>
      <c r="B1140" t="s">
        <v>5</v>
      </c>
      <c r="C1140" t="s">
        <v>4357</v>
      </c>
      <c r="D1140" t="s">
        <v>288</v>
      </c>
      <c r="E1140" t="s">
        <v>4358</v>
      </c>
      <c r="F1140" s="7" t="s">
        <v>4359</v>
      </c>
      <c r="G1140" s="4" t="s">
        <v>4360</v>
      </c>
      <c r="H1140" s="7" t="str">
        <f>IFERROR(VLOOKUP(A1140,Sheet2!B:C,2,0),"")</f>
        <v/>
      </c>
    </row>
    <row r="1141" spans="1:8" hidden="1" x14ac:dyDescent="0.25">
      <c r="A1141">
        <v>1420</v>
      </c>
      <c r="B1141" t="s">
        <v>5</v>
      </c>
      <c r="C1141" t="s">
        <v>4361</v>
      </c>
      <c r="D1141" t="s">
        <v>33</v>
      </c>
      <c r="E1141" t="s">
        <v>4362</v>
      </c>
      <c r="F1141" s="7" t="s">
        <v>4363</v>
      </c>
      <c r="G1141" s="4" t="s">
        <v>4364</v>
      </c>
      <c r="H1141" s="7" t="str">
        <f>IFERROR(VLOOKUP(A1141,Sheet2!B:C,2,0),"")</f>
        <v/>
      </c>
    </row>
    <row r="1142" spans="1:8" hidden="1" x14ac:dyDescent="0.25">
      <c r="A1142">
        <v>1421</v>
      </c>
      <c r="B1142" t="s">
        <v>5</v>
      </c>
      <c r="C1142" t="s">
        <v>4365</v>
      </c>
      <c r="D1142" t="s">
        <v>33</v>
      </c>
      <c r="E1142" t="s">
        <v>4366</v>
      </c>
      <c r="F1142" s="7" t="s">
        <v>4367</v>
      </c>
      <c r="G1142" s="4" t="s">
        <v>4368</v>
      </c>
      <c r="H1142" s="7" t="str">
        <f>IFERROR(VLOOKUP(A1142,Sheet2!B:C,2,0),"")</f>
        <v/>
      </c>
    </row>
    <row r="1143" spans="1:8" hidden="1" x14ac:dyDescent="0.25">
      <c r="A1143">
        <v>1422</v>
      </c>
      <c r="B1143" t="s">
        <v>5</v>
      </c>
      <c r="C1143" t="s">
        <v>4369</v>
      </c>
      <c r="D1143" t="s">
        <v>28</v>
      </c>
      <c r="E1143" t="s">
        <v>4370</v>
      </c>
      <c r="F1143" s="7" t="s">
        <v>4371</v>
      </c>
      <c r="G1143" s="4" t="s">
        <v>4372</v>
      </c>
      <c r="H1143" s="7" t="str">
        <f>IFERROR(VLOOKUP(A1143,Sheet2!B:C,2,0),"")</f>
        <v/>
      </c>
    </row>
    <row r="1144" spans="1:8" x14ac:dyDescent="0.25">
      <c r="A1144">
        <v>1427</v>
      </c>
      <c r="B1144" t="s">
        <v>5</v>
      </c>
      <c r="C1144" t="s">
        <v>4373</v>
      </c>
      <c r="D1144" t="s">
        <v>17</v>
      </c>
      <c r="E1144" t="s">
        <v>4374</v>
      </c>
      <c r="F1144" s="7" t="s">
        <v>4375</v>
      </c>
      <c r="G1144" s="4" t="s">
        <v>4376</v>
      </c>
      <c r="H1144" s="7" t="str">
        <f>IFERROR(VLOOKUP(A1144,Sheet2!B:C,2,0),"")</f>
        <v>A</v>
      </c>
    </row>
    <row r="1145" spans="1:8" x14ac:dyDescent="0.25">
      <c r="A1145">
        <v>1428</v>
      </c>
      <c r="B1145" t="s">
        <v>5</v>
      </c>
      <c r="C1145" t="s">
        <v>4377</v>
      </c>
      <c r="D1145" t="s">
        <v>7</v>
      </c>
      <c r="E1145" t="s">
        <v>4378</v>
      </c>
      <c r="F1145" s="7" t="s">
        <v>4379</v>
      </c>
      <c r="G1145" s="4" t="s">
        <v>4380</v>
      </c>
      <c r="H1145" s="7" t="str">
        <f>IFERROR(VLOOKUP(A1145,Sheet2!B:C,2,0),"")</f>
        <v>A</v>
      </c>
    </row>
    <row r="1146" spans="1:8" hidden="1" x14ac:dyDescent="0.25">
      <c r="A1146">
        <v>1429</v>
      </c>
      <c r="B1146" t="s">
        <v>5</v>
      </c>
      <c r="C1146" t="s">
        <v>4381</v>
      </c>
      <c r="D1146" t="s">
        <v>7</v>
      </c>
      <c r="E1146" t="s">
        <v>4382</v>
      </c>
      <c r="F1146" s="7" t="s">
        <v>4383</v>
      </c>
      <c r="G1146" s="4" t="s">
        <v>4384</v>
      </c>
      <c r="H1146" s="7" t="str">
        <f>IFERROR(VLOOKUP(A1146,Sheet2!B:C,2,0),"")</f>
        <v/>
      </c>
    </row>
    <row r="1147" spans="1:8" hidden="1" x14ac:dyDescent="0.25">
      <c r="A1147">
        <v>1430</v>
      </c>
      <c r="B1147" t="s">
        <v>5</v>
      </c>
      <c r="C1147" t="s">
        <v>4385</v>
      </c>
      <c r="D1147" t="s">
        <v>17</v>
      </c>
      <c r="E1147" t="s">
        <v>4386</v>
      </c>
      <c r="F1147" s="7" t="s">
        <v>4387</v>
      </c>
      <c r="G1147" s="4" t="s">
        <v>4388</v>
      </c>
      <c r="H1147" s="7" t="str">
        <f>IFERROR(VLOOKUP(A1147,Sheet2!B:C,2,0),"")</f>
        <v/>
      </c>
    </row>
    <row r="1148" spans="1:8" x14ac:dyDescent="0.25">
      <c r="A1148">
        <v>1431</v>
      </c>
      <c r="B1148" t="s">
        <v>5</v>
      </c>
      <c r="C1148" t="s">
        <v>4389</v>
      </c>
      <c r="D1148" t="s">
        <v>17</v>
      </c>
      <c r="E1148" t="s">
        <v>4390</v>
      </c>
      <c r="F1148" s="7" t="s">
        <v>4391</v>
      </c>
      <c r="G1148" s="4" t="s">
        <v>4392</v>
      </c>
      <c r="H1148" s="7" t="str">
        <f>IFERROR(VLOOKUP(A1148,Sheet2!B:C,2,0),"")</f>
        <v>A</v>
      </c>
    </row>
    <row r="1149" spans="1:8" hidden="1" x14ac:dyDescent="0.25">
      <c r="A1149">
        <v>1432</v>
      </c>
      <c r="B1149" t="s">
        <v>5</v>
      </c>
      <c r="C1149" t="s">
        <v>4393</v>
      </c>
      <c r="D1149" t="s">
        <v>12</v>
      </c>
      <c r="E1149" t="s">
        <v>4394</v>
      </c>
      <c r="F1149" s="7" t="s">
        <v>4395</v>
      </c>
      <c r="G1149" s="4" t="s">
        <v>4396</v>
      </c>
      <c r="H1149" s="7" t="str">
        <f>IFERROR(VLOOKUP(A1149,Sheet2!B:C,2,0),"")</f>
        <v/>
      </c>
    </row>
    <row r="1150" spans="1:8" x14ac:dyDescent="0.25">
      <c r="A1150">
        <v>1434</v>
      </c>
      <c r="B1150" t="s">
        <v>5</v>
      </c>
      <c r="C1150" t="s">
        <v>4397</v>
      </c>
      <c r="D1150" t="s">
        <v>28</v>
      </c>
      <c r="E1150" t="s">
        <v>4398</v>
      </c>
      <c r="F1150" s="7" t="s">
        <v>4399</v>
      </c>
      <c r="G1150" s="4" t="s">
        <v>4400</v>
      </c>
      <c r="H1150" s="7" t="str">
        <f>IFERROR(VLOOKUP(A1150,Sheet2!B:C,2,0),"")</f>
        <v>A</v>
      </c>
    </row>
    <row r="1151" spans="1:8" hidden="1" x14ac:dyDescent="0.25">
      <c r="A1151">
        <v>1435</v>
      </c>
      <c r="B1151" t="s">
        <v>5</v>
      </c>
      <c r="C1151" t="s">
        <v>4401</v>
      </c>
      <c r="D1151" t="s">
        <v>17</v>
      </c>
      <c r="E1151" t="s">
        <v>4402</v>
      </c>
      <c r="F1151" s="7" t="s">
        <v>4403</v>
      </c>
      <c r="G1151" s="4" t="s">
        <v>4404</v>
      </c>
      <c r="H1151" s="7" t="str">
        <f>IFERROR(VLOOKUP(A1151,Sheet2!B:C,2,0),"")</f>
        <v/>
      </c>
    </row>
    <row r="1152" spans="1:8" x14ac:dyDescent="0.25">
      <c r="A1152">
        <v>1436</v>
      </c>
      <c r="B1152" t="s">
        <v>5</v>
      </c>
      <c r="C1152" t="s">
        <v>4405</v>
      </c>
      <c r="D1152" t="s">
        <v>17</v>
      </c>
      <c r="E1152" t="s">
        <v>4406</v>
      </c>
      <c r="F1152" s="7" t="s">
        <v>4407</v>
      </c>
      <c r="G1152" s="4" t="s">
        <v>4408</v>
      </c>
      <c r="H1152" s="7" t="str">
        <f>IFERROR(VLOOKUP(A1152,Sheet2!B:C,2,0),"")</f>
        <v>A</v>
      </c>
    </row>
    <row r="1153" spans="1:8" hidden="1" x14ac:dyDescent="0.25">
      <c r="A1153">
        <v>1437</v>
      </c>
      <c r="B1153" t="s">
        <v>5</v>
      </c>
      <c r="C1153" t="s">
        <v>4409</v>
      </c>
      <c r="D1153" t="s">
        <v>635</v>
      </c>
      <c r="E1153" t="s">
        <v>4410</v>
      </c>
      <c r="F1153" s="7" t="s">
        <v>4411</v>
      </c>
      <c r="G1153" s="4" t="s">
        <v>4412</v>
      </c>
      <c r="H1153" s="7" t="str">
        <f>IFERROR(VLOOKUP(A1153,Sheet2!B:C,2,0),"")</f>
        <v/>
      </c>
    </row>
    <row r="1154" spans="1:8" hidden="1" x14ac:dyDescent="0.25">
      <c r="A1154">
        <v>1438</v>
      </c>
      <c r="B1154" t="s">
        <v>5</v>
      </c>
      <c r="C1154" t="s">
        <v>4413</v>
      </c>
      <c r="D1154" t="s">
        <v>7</v>
      </c>
      <c r="E1154" t="s">
        <v>4414</v>
      </c>
      <c r="F1154" s="7" t="s">
        <v>4415</v>
      </c>
      <c r="G1154" s="4" t="s">
        <v>4416</v>
      </c>
      <c r="H1154" s="7" t="str">
        <f>IFERROR(VLOOKUP(A1154,Sheet2!B:C,2,0),"")</f>
        <v/>
      </c>
    </row>
    <row r="1155" spans="1:8" x14ac:dyDescent="0.25">
      <c r="A1155">
        <v>1439</v>
      </c>
      <c r="B1155" t="s">
        <v>5</v>
      </c>
      <c r="C1155" t="s">
        <v>4417</v>
      </c>
      <c r="D1155" t="s">
        <v>42</v>
      </c>
      <c r="E1155" t="s">
        <v>4418</v>
      </c>
      <c r="F1155" s="7" t="s">
        <v>4419</v>
      </c>
      <c r="G1155" s="4" t="s">
        <v>4420</v>
      </c>
      <c r="H1155" s="7" t="str">
        <f>IFERROR(VLOOKUP(A1155,Sheet2!B:C,2,0),"")</f>
        <v>A</v>
      </c>
    </row>
    <row r="1156" spans="1:8" hidden="1" x14ac:dyDescent="0.25">
      <c r="A1156">
        <v>1440</v>
      </c>
      <c r="B1156" t="s">
        <v>5</v>
      </c>
      <c r="C1156" t="s">
        <v>4421</v>
      </c>
      <c r="D1156" t="s">
        <v>42</v>
      </c>
      <c r="E1156" t="s">
        <v>4422</v>
      </c>
      <c r="F1156" s="7" t="s">
        <v>4423</v>
      </c>
      <c r="G1156" s="4" t="s">
        <v>4424</v>
      </c>
      <c r="H1156" s="7" t="str">
        <f>IFERROR(VLOOKUP(A1156,Sheet2!B:C,2,0),"")</f>
        <v/>
      </c>
    </row>
    <row r="1157" spans="1:8" hidden="1" x14ac:dyDescent="0.25">
      <c r="A1157">
        <v>1442</v>
      </c>
      <c r="B1157" t="s">
        <v>5</v>
      </c>
      <c r="C1157" t="s">
        <v>4425</v>
      </c>
      <c r="D1157" t="s">
        <v>28</v>
      </c>
      <c r="E1157" t="s">
        <v>4426</v>
      </c>
      <c r="F1157" s="7" t="s">
        <v>4427</v>
      </c>
      <c r="G1157" s="4" t="s">
        <v>4428</v>
      </c>
      <c r="H1157" s="7" t="str">
        <f>IFERROR(VLOOKUP(A1157,Sheet2!B:C,2,0),"")</f>
        <v/>
      </c>
    </row>
    <row r="1158" spans="1:8" x14ac:dyDescent="0.25">
      <c r="A1158">
        <v>1444</v>
      </c>
      <c r="B1158" t="s">
        <v>5</v>
      </c>
      <c r="C1158" t="s">
        <v>4429</v>
      </c>
      <c r="D1158" t="s">
        <v>33</v>
      </c>
      <c r="E1158" t="s">
        <v>4430</v>
      </c>
      <c r="F1158" s="7" t="s">
        <v>4431</v>
      </c>
      <c r="G1158" s="4" t="s">
        <v>4432</v>
      </c>
      <c r="H1158" s="7" t="str">
        <f>IFERROR(VLOOKUP(A1158,Sheet2!B:C,2,0),"")</f>
        <v>A</v>
      </c>
    </row>
    <row r="1159" spans="1:8" x14ac:dyDescent="0.25">
      <c r="A1159">
        <v>1445</v>
      </c>
      <c r="B1159" t="s">
        <v>5</v>
      </c>
      <c r="C1159" t="s">
        <v>4433</v>
      </c>
      <c r="D1159" t="s">
        <v>75</v>
      </c>
      <c r="E1159" t="s">
        <v>4434</v>
      </c>
      <c r="F1159" s="7" t="s">
        <v>4435</v>
      </c>
      <c r="G1159" s="4" t="s">
        <v>4436</v>
      </c>
      <c r="H1159" s="7" t="str">
        <f>IFERROR(VLOOKUP(A1159,Sheet2!B:C,2,0),"")</f>
        <v>A</v>
      </c>
    </row>
    <row r="1160" spans="1:8" x14ac:dyDescent="0.25">
      <c r="A1160">
        <v>1447</v>
      </c>
      <c r="B1160" t="s">
        <v>5</v>
      </c>
      <c r="C1160" t="s">
        <v>4437</v>
      </c>
      <c r="D1160" t="s">
        <v>33</v>
      </c>
      <c r="E1160" t="s">
        <v>4438</v>
      </c>
      <c r="F1160" s="7" t="s">
        <v>4439</v>
      </c>
      <c r="G1160" s="4" t="s">
        <v>4440</v>
      </c>
      <c r="H1160" s="7" t="str">
        <f>IFERROR(VLOOKUP(A1160,Sheet2!B:C,2,0),"")</f>
        <v>A</v>
      </c>
    </row>
    <row r="1161" spans="1:8" hidden="1" x14ac:dyDescent="0.25">
      <c r="A1161">
        <v>1448</v>
      </c>
      <c r="B1161" t="s">
        <v>5</v>
      </c>
      <c r="C1161" t="s">
        <v>4441</v>
      </c>
      <c r="D1161" t="s">
        <v>28</v>
      </c>
      <c r="E1161" t="s">
        <v>4442</v>
      </c>
      <c r="F1161" s="7" t="s">
        <v>4443</v>
      </c>
      <c r="G1161" s="4" t="s">
        <v>4444</v>
      </c>
      <c r="H1161" s="7" t="str">
        <f>IFERROR(VLOOKUP(A1161,Sheet2!B:C,2,0),"")</f>
        <v/>
      </c>
    </row>
    <row r="1162" spans="1:8" hidden="1" x14ac:dyDescent="0.25">
      <c r="A1162">
        <v>1449</v>
      </c>
      <c r="B1162" t="s">
        <v>5</v>
      </c>
      <c r="C1162" t="s">
        <v>4445</v>
      </c>
      <c r="D1162" t="s">
        <v>33</v>
      </c>
      <c r="E1162" t="s">
        <v>4446</v>
      </c>
      <c r="F1162" s="7" t="s">
        <v>4447</v>
      </c>
      <c r="G1162" s="4" t="s">
        <v>4448</v>
      </c>
      <c r="H1162" s="7" t="str">
        <f>IFERROR(VLOOKUP(A1162,Sheet2!B:C,2,0),"")</f>
        <v/>
      </c>
    </row>
    <row r="1163" spans="1:8" x14ac:dyDescent="0.25">
      <c r="A1163">
        <v>1450</v>
      </c>
      <c r="B1163" t="s">
        <v>5</v>
      </c>
      <c r="C1163" t="s">
        <v>4445</v>
      </c>
      <c r="D1163" t="s">
        <v>42</v>
      </c>
      <c r="E1163" t="s">
        <v>4449</v>
      </c>
      <c r="F1163" s="7" t="s">
        <v>4450</v>
      </c>
      <c r="G1163" s="4" t="s">
        <v>4451</v>
      </c>
      <c r="H1163" s="7" t="str">
        <f>IFERROR(VLOOKUP(A1163,Sheet2!B:C,2,0),"")</f>
        <v>A</v>
      </c>
    </row>
    <row r="1164" spans="1:8" x14ac:dyDescent="0.25">
      <c r="A1164">
        <v>1451</v>
      </c>
      <c r="B1164" t="s">
        <v>5</v>
      </c>
      <c r="C1164" t="s">
        <v>4445</v>
      </c>
      <c r="D1164" t="s">
        <v>12</v>
      </c>
      <c r="E1164" t="s">
        <v>4452</v>
      </c>
      <c r="F1164" s="7" t="s">
        <v>4453</v>
      </c>
      <c r="G1164" s="4" t="s">
        <v>4454</v>
      </c>
      <c r="H1164" s="7" t="str">
        <f>IFERROR(VLOOKUP(A1164,Sheet2!B:C,2,0),"")</f>
        <v>A</v>
      </c>
    </row>
    <row r="1165" spans="1:8" hidden="1" x14ac:dyDescent="0.25">
      <c r="A1165">
        <v>1452</v>
      </c>
      <c r="B1165" t="s">
        <v>5</v>
      </c>
      <c r="C1165" t="s">
        <v>4397</v>
      </c>
      <c r="D1165" t="s">
        <v>28</v>
      </c>
      <c r="E1165" t="s">
        <v>4455</v>
      </c>
      <c r="F1165" s="7" t="s">
        <v>4399</v>
      </c>
      <c r="G1165" s="4" t="s">
        <v>4456</v>
      </c>
      <c r="H1165" s="7" t="str">
        <f>IFERROR(VLOOKUP(A1165,Sheet2!B:C,2,0),"")</f>
        <v/>
      </c>
    </row>
    <row r="1166" spans="1:8" x14ac:dyDescent="0.25">
      <c r="A1166">
        <v>1453</v>
      </c>
      <c r="B1166" t="s">
        <v>5</v>
      </c>
      <c r="C1166" t="s">
        <v>4397</v>
      </c>
      <c r="D1166" t="s">
        <v>17</v>
      </c>
      <c r="E1166" t="s">
        <v>4457</v>
      </c>
      <c r="F1166" s="7" t="s">
        <v>4458</v>
      </c>
      <c r="G1166" s="4" t="s">
        <v>4459</v>
      </c>
      <c r="H1166" s="7" t="str">
        <f>IFERROR(VLOOKUP(A1166,Sheet2!B:C,2,0),"")</f>
        <v>A</v>
      </c>
    </row>
    <row r="1167" spans="1:8" hidden="1" x14ac:dyDescent="0.25">
      <c r="A1167">
        <v>1455</v>
      </c>
      <c r="B1167" t="s">
        <v>5</v>
      </c>
      <c r="C1167" t="s">
        <v>4460</v>
      </c>
      <c r="D1167" t="s">
        <v>75</v>
      </c>
      <c r="E1167" t="s">
        <v>4461</v>
      </c>
      <c r="F1167" s="7" t="s">
        <v>4462</v>
      </c>
      <c r="G1167" s="4" t="s">
        <v>4463</v>
      </c>
      <c r="H1167" s="7" t="str">
        <f>IFERROR(VLOOKUP(A1167,Sheet2!B:C,2,0),"")</f>
        <v/>
      </c>
    </row>
    <row r="1168" spans="1:8" x14ac:dyDescent="0.25">
      <c r="A1168">
        <v>1458</v>
      </c>
      <c r="B1168" t="s">
        <v>5</v>
      </c>
      <c r="C1168" t="s">
        <v>4464</v>
      </c>
      <c r="D1168" t="s">
        <v>7</v>
      </c>
      <c r="E1168" t="s">
        <v>4465</v>
      </c>
      <c r="F1168" s="7" t="s">
        <v>4466</v>
      </c>
      <c r="G1168" s="4" t="s">
        <v>4467</v>
      </c>
      <c r="H1168" s="7" t="str">
        <f>IFERROR(VLOOKUP(A1168,Sheet2!B:C,2,0),"")</f>
        <v>A</v>
      </c>
    </row>
    <row r="1169" spans="1:8" x14ac:dyDescent="0.25">
      <c r="A1169">
        <v>1459</v>
      </c>
      <c r="B1169" t="s">
        <v>5</v>
      </c>
      <c r="C1169" t="s">
        <v>4468</v>
      </c>
      <c r="D1169" t="s">
        <v>635</v>
      </c>
      <c r="E1169" t="s">
        <v>4469</v>
      </c>
      <c r="F1169" s="7" t="s">
        <v>4470</v>
      </c>
      <c r="G1169" s="4" t="s">
        <v>4471</v>
      </c>
      <c r="H1169" s="7" t="str">
        <f>IFERROR(VLOOKUP(A1169,Sheet2!B:C,2,0),"")</f>
        <v>A</v>
      </c>
    </row>
    <row r="1170" spans="1:8" hidden="1" x14ac:dyDescent="0.25">
      <c r="A1170">
        <v>1460</v>
      </c>
      <c r="B1170" t="s">
        <v>5</v>
      </c>
      <c r="C1170" t="s">
        <v>4472</v>
      </c>
      <c r="D1170" t="s">
        <v>12</v>
      </c>
      <c r="E1170" t="s">
        <v>4473</v>
      </c>
      <c r="F1170" s="7" t="s">
        <v>4474</v>
      </c>
      <c r="G1170" s="4" t="s">
        <v>4475</v>
      </c>
      <c r="H1170" s="7" t="str">
        <f>IFERROR(VLOOKUP(A1170,Sheet2!B:C,2,0),"")</f>
        <v/>
      </c>
    </row>
    <row r="1171" spans="1:8" hidden="1" x14ac:dyDescent="0.25">
      <c r="A1171">
        <v>1461</v>
      </c>
      <c r="B1171" t="s">
        <v>5</v>
      </c>
      <c r="C1171" t="s">
        <v>4476</v>
      </c>
      <c r="D1171" t="s">
        <v>75</v>
      </c>
      <c r="E1171" t="s">
        <v>4477</v>
      </c>
      <c r="F1171" s="7" t="s">
        <v>4478</v>
      </c>
      <c r="G1171" s="4" t="s">
        <v>4479</v>
      </c>
      <c r="H1171" s="7" t="str">
        <f>IFERROR(VLOOKUP(A1171,Sheet2!B:C,2,0),"")</f>
        <v/>
      </c>
    </row>
    <row r="1172" spans="1:8" x14ac:dyDescent="0.25">
      <c r="A1172">
        <v>1462</v>
      </c>
      <c r="B1172" t="s">
        <v>5</v>
      </c>
      <c r="C1172" t="s">
        <v>4480</v>
      </c>
      <c r="D1172" t="s">
        <v>84</v>
      </c>
      <c r="E1172" t="s">
        <v>4481</v>
      </c>
      <c r="F1172" s="7" t="s">
        <v>4482</v>
      </c>
      <c r="G1172" s="4" t="s">
        <v>4483</v>
      </c>
      <c r="H1172" s="7" t="str">
        <f>IFERROR(VLOOKUP(A1172,Sheet2!B:C,2,0),"")</f>
        <v>A</v>
      </c>
    </row>
    <row r="1173" spans="1:8" x14ac:dyDescent="0.25">
      <c r="A1173">
        <v>1463</v>
      </c>
      <c r="B1173" t="s">
        <v>5</v>
      </c>
      <c r="C1173" t="s">
        <v>4484</v>
      </c>
      <c r="D1173" t="s">
        <v>12</v>
      </c>
      <c r="E1173" t="s">
        <v>4485</v>
      </c>
      <c r="F1173" s="7" t="s">
        <v>4486</v>
      </c>
      <c r="G1173" s="4" t="s">
        <v>4487</v>
      </c>
      <c r="H1173" s="7" t="str">
        <f>IFERROR(VLOOKUP(A1173,Sheet2!B:C,2,0),"")</f>
        <v>A</v>
      </c>
    </row>
    <row r="1174" spans="1:8" hidden="1" x14ac:dyDescent="0.25">
      <c r="A1174">
        <v>1465</v>
      </c>
      <c r="B1174" t="s">
        <v>5</v>
      </c>
      <c r="C1174" t="s">
        <v>4488</v>
      </c>
      <c r="D1174" t="s">
        <v>17</v>
      </c>
      <c r="E1174" t="s">
        <v>4489</v>
      </c>
      <c r="F1174" s="7" t="s">
        <v>4490</v>
      </c>
      <c r="G1174" s="4" t="s">
        <v>4491</v>
      </c>
      <c r="H1174" s="7" t="str">
        <f>IFERROR(VLOOKUP(A1174,Sheet2!B:C,2,0),"")</f>
        <v/>
      </c>
    </row>
    <row r="1175" spans="1:8" x14ac:dyDescent="0.25">
      <c r="A1175">
        <v>1466</v>
      </c>
      <c r="B1175" t="s">
        <v>5</v>
      </c>
      <c r="C1175" t="s">
        <v>4492</v>
      </c>
      <c r="D1175" t="s">
        <v>17</v>
      </c>
      <c r="E1175" t="s">
        <v>4493</v>
      </c>
      <c r="F1175" s="7" t="s">
        <v>4494</v>
      </c>
      <c r="G1175" s="4" t="s">
        <v>4495</v>
      </c>
      <c r="H1175" s="7" t="str">
        <f>IFERROR(VLOOKUP(A1175,Sheet2!B:C,2,0),"")</f>
        <v>A</v>
      </c>
    </row>
    <row r="1176" spans="1:8" x14ac:dyDescent="0.25">
      <c r="A1176">
        <v>1468</v>
      </c>
      <c r="B1176" t="s">
        <v>5</v>
      </c>
      <c r="C1176" t="s">
        <v>4496</v>
      </c>
      <c r="D1176" t="s">
        <v>28</v>
      </c>
      <c r="E1176" t="s">
        <v>4497</v>
      </c>
      <c r="F1176" s="7" t="s">
        <v>4498</v>
      </c>
      <c r="G1176" s="4" t="s">
        <v>4499</v>
      </c>
      <c r="H1176" s="7" t="str">
        <f>IFERROR(VLOOKUP(A1176,Sheet2!B:C,2,0),"")</f>
        <v>A</v>
      </c>
    </row>
    <row r="1177" spans="1:8" hidden="1" x14ac:dyDescent="0.25">
      <c r="A1177">
        <v>1469</v>
      </c>
      <c r="B1177" t="s">
        <v>5</v>
      </c>
      <c r="C1177" t="s">
        <v>4500</v>
      </c>
      <c r="D1177" t="s">
        <v>12</v>
      </c>
      <c r="E1177" t="s">
        <v>4501</v>
      </c>
      <c r="F1177" s="7" t="s">
        <v>4502</v>
      </c>
      <c r="G1177" s="4" t="s">
        <v>4503</v>
      </c>
      <c r="H1177" s="7" t="str">
        <f>IFERROR(VLOOKUP(A1177,Sheet2!B:C,2,0),"")</f>
        <v/>
      </c>
    </row>
    <row r="1178" spans="1:8" x14ac:dyDescent="0.25">
      <c r="A1178">
        <v>1470</v>
      </c>
      <c r="B1178" t="s">
        <v>5</v>
      </c>
      <c r="C1178" t="s">
        <v>4504</v>
      </c>
      <c r="D1178" t="s">
        <v>17</v>
      </c>
      <c r="E1178" t="s">
        <v>4505</v>
      </c>
      <c r="F1178" s="7" t="s">
        <v>4506</v>
      </c>
      <c r="G1178" s="4" t="s">
        <v>4507</v>
      </c>
      <c r="H1178" s="7" t="str">
        <f>IFERROR(VLOOKUP(A1178,Sheet2!B:C,2,0),"")</f>
        <v>A</v>
      </c>
    </row>
    <row r="1179" spans="1:8" hidden="1" x14ac:dyDescent="0.25">
      <c r="A1179">
        <v>1471</v>
      </c>
      <c r="B1179" t="s">
        <v>5</v>
      </c>
      <c r="C1179" t="s">
        <v>4508</v>
      </c>
      <c r="D1179" t="s">
        <v>12</v>
      </c>
      <c r="E1179" t="s">
        <v>4509</v>
      </c>
      <c r="F1179" s="7" t="s">
        <v>4510</v>
      </c>
      <c r="G1179" s="4" t="s">
        <v>4511</v>
      </c>
      <c r="H1179" s="7" t="str">
        <f>IFERROR(VLOOKUP(A1179,Sheet2!B:C,2,0),"")</f>
        <v/>
      </c>
    </row>
    <row r="1180" spans="1:8" hidden="1" x14ac:dyDescent="0.25">
      <c r="A1180">
        <v>1472</v>
      </c>
      <c r="B1180" t="s">
        <v>5</v>
      </c>
      <c r="C1180" t="s">
        <v>4512</v>
      </c>
      <c r="D1180" t="s">
        <v>7</v>
      </c>
      <c r="E1180" t="s">
        <v>4513</v>
      </c>
      <c r="F1180" s="7" t="s">
        <v>4514</v>
      </c>
      <c r="G1180" s="4" t="s">
        <v>4515</v>
      </c>
      <c r="H1180" s="7" t="str">
        <f>IFERROR(VLOOKUP(A1180,Sheet2!B:C,2,0),"")</f>
        <v/>
      </c>
    </row>
    <row r="1181" spans="1:8" x14ac:dyDescent="0.25">
      <c r="A1181">
        <v>1473</v>
      </c>
      <c r="B1181" t="s">
        <v>5</v>
      </c>
      <c r="C1181" t="s">
        <v>4516</v>
      </c>
      <c r="D1181" t="s">
        <v>635</v>
      </c>
      <c r="E1181" t="s">
        <v>4517</v>
      </c>
      <c r="F1181" s="7" t="s">
        <v>4518</v>
      </c>
      <c r="G1181" s="4" t="s">
        <v>4519</v>
      </c>
      <c r="H1181" s="7" t="str">
        <f>IFERROR(VLOOKUP(A1181,Sheet2!B:C,2,0),"")</f>
        <v>A</v>
      </c>
    </row>
    <row r="1182" spans="1:8" hidden="1" x14ac:dyDescent="0.25">
      <c r="A1182">
        <v>1474</v>
      </c>
      <c r="B1182" t="s">
        <v>5</v>
      </c>
      <c r="C1182" t="s">
        <v>4520</v>
      </c>
      <c r="D1182" t="s">
        <v>12</v>
      </c>
      <c r="E1182" t="s">
        <v>4521</v>
      </c>
      <c r="F1182" s="7" t="s">
        <v>4522</v>
      </c>
      <c r="G1182" s="4" t="s">
        <v>4523</v>
      </c>
      <c r="H1182" s="7" t="str">
        <f>IFERROR(VLOOKUP(A1182,Sheet2!B:C,2,0),"")</f>
        <v/>
      </c>
    </row>
    <row r="1183" spans="1:8" x14ac:dyDescent="0.25">
      <c r="A1183">
        <v>1475</v>
      </c>
      <c r="B1183" t="s">
        <v>5</v>
      </c>
      <c r="C1183" t="s">
        <v>4524</v>
      </c>
      <c r="D1183" t="s">
        <v>17</v>
      </c>
      <c r="E1183" t="s">
        <v>4525</v>
      </c>
      <c r="F1183" s="7" t="s">
        <v>4526</v>
      </c>
      <c r="G1183" s="4" t="s">
        <v>4527</v>
      </c>
      <c r="H1183" s="7" t="str">
        <f>IFERROR(VLOOKUP(A1183,Sheet2!B:C,2,0),"")</f>
        <v>A</v>
      </c>
    </row>
    <row r="1184" spans="1:8" x14ac:dyDescent="0.25">
      <c r="A1184">
        <v>1477</v>
      </c>
      <c r="B1184" t="s">
        <v>5</v>
      </c>
      <c r="C1184" t="s">
        <v>4528</v>
      </c>
      <c r="D1184" t="s">
        <v>7</v>
      </c>
      <c r="E1184" t="s">
        <v>4529</v>
      </c>
      <c r="F1184" s="7" t="s">
        <v>4530</v>
      </c>
      <c r="G1184" s="4" t="s">
        <v>4531</v>
      </c>
      <c r="H1184" s="7" t="str">
        <f>IFERROR(VLOOKUP(A1184,Sheet2!B:C,2,0),"")</f>
        <v>A</v>
      </c>
    </row>
    <row r="1185" spans="1:8" hidden="1" x14ac:dyDescent="0.25">
      <c r="A1185">
        <v>1478</v>
      </c>
      <c r="B1185" t="s">
        <v>5</v>
      </c>
      <c r="C1185" t="s">
        <v>4532</v>
      </c>
      <c r="D1185" t="s">
        <v>42</v>
      </c>
      <c r="E1185" t="s">
        <v>4533</v>
      </c>
      <c r="F1185" s="7" t="s">
        <v>4534</v>
      </c>
      <c r="G1185" s="4" t="s">
        <v>4535</v>
      </c>
      <c r="H1185" s="7" t="str">
        <f>IFERROR(VLOOKUP(A1185,Sheet2!B:C,2,0),"")</f>
        <v/>
      </c>
    </row>
    <row r="1186" spans="1:8" x14ac:dyDescent="0.25">
      <c r="A1186">
        <v>1479</v>
      </c>
      <c r="B1186" t="s">
        <v>5</v>
      </c>
      <c r="C1186" t="s">
        <v>4536</v>
      </c>
      <c r="D1186" t="s">
        <v>75</v>
      </c>
      <c r="E1186" t="s">
        <v>4537</v>
      </c>
      <c r="F1186" s="7" t="s">
        <v>4538</v>
      </c>
      <c r="G1186" s="4" t="s">
        <v>4539</v>
      </c>
      <c r="H1186" s="7" t="str">
        <f>IFERROR(VLOOKUP(A1186,Sheet2!B:C,2,0),"")</f>
        <v>A</v>
      </c>
    </row>
    <row r="1187" spans="1:8" hidden="1" x14ac:dyDescent="0.25">
      <c r="A1187">
        <v>1480</v>
      </c>
      <c r="B1187" t="s">
        <v>5</v>
      </c>
      <c r="C1187" t="s">
        <v>4540</v>
      </c>
      <c r="D1187" t="s">
        <v>12</v>
      </c>
      <c r="E1187" t="s">
        <v>4541</v>
      </c>
      <c r="F1187" s="7" t="s">
        <v>4542</v>
      </c>
      <c r="G1187" s="4" t="s">
        <v>4543</v>
      </c>
      <c r="H1187" s="7" t="str">
        <f>IFERROR(VLOOKUP(A1187,Sheet2!B:C,2,0),"")</f>
        <v/>
      </c>
    </row>
    <row r="1188" spans="1:8" hidden="1" x14ac:dyDescent="0.25">
      <c r="A1188">
        <v>1481</v>
      </c>
      <c r="B1188" t="s">
        <v>5</v>
      </c>
      <c r="C1188" t="s">
        <v>4544</v>
      </c>
      <c r="D1188" t="s">
        <v>75</v>
      </c>
      <c r="E1188" t="s">
        <v>4545</v>
      </c>
      <c r="F1188" s="7" t="s">
        <v>4546</v>
      </c>
      <c r="G1188" s="4" t="s">
        <v>4547</v>
      </c>
      <c r="H1188" s="7" t="str">
        <f>IFERROR(VLOOKUP(A1188,Sheet2!B:C,2,0),"")</f>
        <v/>
      </c>
    </row>
    <row r="1189" spans="1:8" hidden="1" x14ac:dyDescent="0.25">
      <c r="A1189">
        <v>1483</v>
      </c>
      <c r="B1189" t="s">
        <v>5</v>
      </c>
      <c r="C1189" t="s">
        <v>4548</v>
      </c>
      <c r="D1189" t="s">
        <v>84</v>
      </c>
      <c r="E1189" t="s">
        <v>4549</v>
      </c>
      <c r="F1189" s="7" t="s">
        <v>4550</v>
      </c>
      <c r="G1189" s="4" t="s">
        <v>4551</v>
      </c>
      <c r="H1189" s="7" t="str">
        <f>IFERROR(VLOOKUP(A1189,Sheet2!B:C,2,0),"")</f>
        <v/>
      </c>
    </row>
    <row r="1190" spans="1:8" x14ac:dyDescent="0.25">
      <c r="A1190">
        <v>1484</v>
      </c>
      <c r="B1190" t="s">
        <v>5</v>
      </c>
      <c r="C1190" t="s">
        <v>4552</v>
      </c>
      <c r="D1190" t="s">
        <v>33</v>
      </c>
      <c r="E1190" t="s">
        <v>4553</v>
      </c>
      <c r="F1190" s="7" t="s">
        <v>4554</v>
      </c>
      <c r="G1190" s="4" t="s">
        <v>4555</v>
      </c>
      <c r="H1190" s="7" t="str">
        <f>IFERROR(VLOOKUP(A1190,Sheet2!B:C,2,0),"")</f>
        <v>A</v>
      </c>
    </row>
    <row r="1191" spans="1:8" hidden="1" x14ac:dyDescent="0.25">
      <c r="A1191">
        <v>1486</v>
      </c>
      <c r="B1191" t="s">
        <v>5</v>
      </c>
      <c r="C1191" t="s">
        <v>4556</v>
      </c>
      <c r="D1191" t="s">
        <v>7</v>
      </c>
      <c r="E1191" t="s">
        <v>4557</v>
      </c>
      <c r="F1191" s="7" t="s">
        <v>4558</v>
      </c>
      <c r="G1191" s="4" t="s">
        <v>4559</v>
      </c>
      <c r="H1191" s="7" t="str">
        <f>IFERROR(VLOOKUP(A1191,Sheet2!B:C,2,0),"")</f>
        <v/>
      </c>
    </row>
    <row r="1192" spans="1:8" x14ac:dyDescent="0.25">
      <c r="A1192">
        <v>1487</v>
      </c>
      <c r="B1192" t="s">
        <v>5</v>
      </c>
      <c r="C1192" t="s">
        <v>4556</v>
      </c>
      <c r="D1192" t="s">
        <v>7</v>
      </c>
      <c r="E1192" t="s">
        <v>4560</v>
      </c>
      <c r="F1192" s="7" t="s">
        <v>4561</v>
      </c>
      <c r="G1192" s="4" t="s">
        <v>4562</v>
      </c>
      <c r="H1192" s="7" t="str">
        <f>IFERROR(VLOOKUP(A1192,Sheet2!B:C,2,0),"")</f>
        <v>A</v>
      </c>
    </row>
    <row r="1193" spans="1:8" hidden="1" x14ac:dyDescent="0.25">
      <c r="A1193">
        <v>1488</v>
      </c>
      <c r="B1193" t="s">
        <v>5</v>
      </c>
      <c r="C1193" t="s">
        <v>4563</v>
      </c>
      <c r="D1193" t="s">
        <v>28</v>
      </c>
      <c r="E1193" t="s">
        <v>4564</v>
      </c>
      <c r="F1193" s="7" t="s">
        <v>4565</v>
      </c>
      <c r="G1193" s="4" t="s">
        <v>4566</v>
      </c>
      <c r="H1193" s="7" t="str">
        <f>IFERROR(VLOOKUP(A1193,Sheet2!B:C,2,0),"")</f>
        <v/>
      </c>
    </row>
    <row r="1194" spans="1:8" x14ac:dyDescent="0.25">
      <c r="A1194">
        <v>1489</v>
      </c>
      <c r="B1194" t="s">
        <v>5</v>
      </c>
      <c r="C1194" t="s">
        <v>4567</v>
      </c>
      <c r="D1194" t="s">
        <v>28</v>
      </c>
      <c r="E1194" t="s">
        <v>4568</v>
      </c>
      <c r="F1194" s="7" t="s">
        <v>4569</v>
      </c>
      <c r="G1194" s="4" t="s">
        <v>4570</v>
      </c>
      <c r="H1194" s="7" t="str">
        <f>IFERROR(VLOOKUP(A1194,Sheet2!B:C,2,0),"")</f>
        <v>A</v>
      </c>
    </row>
    <row r="1195" spans="1:8" x14ac:dyDescent="0.25">
      <c r="A1195">
        <v>1490</v>
      </c>
      <c r="B1195" t="s">
        <v>5</v>
      </c>
      <c r="C1195" t="s">
        <v>4571</v>
      </c>
      <c r="D1195" t="s">
        <v>42</v>
      </c>
      <c r="E1195" t="s">
        <v>4572</v>
      </c>
      <c r="F1195" s="7" t="s">
        <v>4573</v>
      </c>
      <c r="G1195" s="4" t="s">
        <v>4574</v>
      </c>
      <c r="H1195" s="7" t="str">
        <f>IFERROR(VLOOKUP(A1195,Sheet2!B:C,2,0),"")</f>
        <v>A</v>
      </c>
    </row>
    <row r="1196" spans="1:8" hidden="1" x14ac:dyDescent="0.25">
      <c r="A1196">
        <v>1491</v>
      </c>
      <c r="B1196" t="s">
        <v>5</v>
      </c>
      <c r="C1196" t="s">
        <v>4567</v>
      </c>
      <c r="D1196" t="s">
        <v>42</v>
      </c>
      <c r="E1196" t="s">
        <v>4575</v>
      </c>
      <c r="F1196" s="7" t="s">
        <v>4576</v>
      </c>
      <c r="G1196" s="4" t="s">
        <v>4577</v>
      </c>
      <c r="H1196" s="7" t="str">
        <f>IFERROR(VLOOKUP(A1196,Sheet2!B:C,2,0),"")</f>
        <v/>
      </c>
    </row>
    <row r="1197" spans="1:8" x14ac:dyDescent="0.25">
      <c r="A1197">
        <v>1492</v>
      </c>
      <c r="B1197" t="s">
        <v>5</v>
      </c>
      <c r="C1197" t="s">
        <v>4567</v>
      </c>
      <c r="D1197" t="s">
        <v>42</v>
      </c>
      <c r="E1197" t="s">
        <v>4578</v>
      </c>
      <c r="F1197" s="7" t="s">
        <v>4579</v>
      </c>
      <c r="G1197" s="4" t="s">
        <v>4580</v>
      </c>
      <c r="H1197" s="7" t="str">
        <f>IFERROR(VLOOKUP(A1197,Sheet2!B:C,2,0),"")</f>
        <v>A</v>
      </c>
    </row>
    <row r="1198" spans="1:8" x14ac:dyDescent="0.25">
      <c r="A1198">
        <v>1493</v>
      </c>
      <c r="B1198" t="s">
        <v>5</v>
      </c>
      <c r="C1198" t="s">
        <v>4581</v>
      </c>
      <c r="D1198" t="s">
        <v>84</v>
      </c>
      <c r="E1198" t="s">
        <v>4582</v>
      </c>
      <c r="F1198" s="7" t="s">
        <v>4583</v>
      </c>
      <c r="G1198" s="4" t="s">
        <v>4584</v>
      </c>
      <c r="H1198" s="7" t="str">
        <f>IFERROR(VLOOKUP(A1198,Sheet2!B:C,2,0),"")</f>
        <v>A</v>
      </c>
    </row>
    <row r="1199" spans="1:8" hidden="1" x14ac:dyDescent="0.25">
      <c r="A1199">
        <v>1494</v>
      </c>
      <c r="B1199" t="s">
        <v>5</v>
      </c>
      <c r="C1199" t="s">
        <v>4581</v>
      </c>
      <c r="D1199" t="s">
        <v>17</v>
      </c>
      <c r="E1199" t="s">
        <v>4585</v>
      </c>
      <c r="F1199" s="7" t="s">
        <v>4586</v>
      </c>
      <c r="G1199" s="4" t="s">
        <v>4587</v>
      </c>
      <c r="H1199" s="7" t="str">
        <f>IFERROR(VLOOKUP(A1199,Sheet2!B:C,2,0),"")</f>
        <v/>
      </c>
    </row>
    <row r="1200" spans="1:8" hidden="1" x14ac:dyDescent="0.25">
      <c r="A1200">
        <v>1495</v>
      </c>
      <c r="B1200" t="s">
        <v>5</v>
      </c>
      <c r="C1200" t="s">
        <v>4588</v>
      </c>
      <c r="D1200" t="s">
        <v>635</v>
      </c>
      <c r="E1200" t="s">
        <v>4589</v>
      </c>
      <c r="F1200" s="7" t="s">
        <v>4590</v>
      </c>
      <c r="G1200" s="4" t="s">
        <v>4591</v>
      </c>
      <c r="H1200" s="7" t="str">
        <f>IFERROR(VLOOKUP(A1200,Sheet2!B:C,2,0),"")</f>
        <v/>
      </c>
    </row>
    <row r="1201" spans="1:8" hidden="1" x14ac:dyDescent="0.25">
      <c r="A1201">
        <v>1496</v>
      </c>
      <c r="B1201" t="s">
        <v>5</v>
      </c>
      <c r="C1201" t="s">
        <v>4592</v>
      </c>
      <c r="D1201" t="s">
        <v>75</v>
      </c>
      <c r="E1201" t="s">
        <v>4593</v>
      </c>
      <c r="F1201" s="7" t="s">
        <v>4594</v>
      </c>
      <c r="G1201" s="4" t="s">
        <v>4595</v>
      </c>
      <c r="H1201" s="7" t="str">
        <f>IFERROR(VLOOKUP(A1201,Sheet2!B:C,2,0),"")</f>
        <v/>
      </c>
    </row>
    <row r="1202" spans="1:8" x14ac:dyDescent="0.25">
      <c r="A1202">
        <v>1497</v>
      </c>
      <c r="B1202" t="s">
        <v>5</v>
      </c>
      <c r="C1202" t="s">
        <v>4596</v>
      </c>
      <c r="D1202" t="s">
        <v>75</v>
      </c>
      <c r="E1202" t="s">
        <v>4597</v>
      </c>
      <c r="F1202" s="7" t="s">
        <v>4598</v>
      </c>
      <c r="G1202" s="4" t="s">
        <v>4599</v>
      </c>
      <c r="H1202" s="7" t="str">
        <f>IFERROR(VLOOKUP(A1202,Sheet2!B:C,2,0),"")</f>
        <v>A</v>
      </c>
    </row>
    <row r="1203" spans="1:8" x14ac:dyDescent="0.25">
      <c r="A1203">
        <v>1498</v>
      </c>
      <c r="B1203" t="s">
        <v>5</v>
      </c>
      <c r="C1203" t="s">
        <v>4592</v>
      </c>
      <c r="D1203" t="s">
        <v>7</v>
      </c>
      <c r="E1203" t="s">
        <v>4600</v>
      </c>
      <c r="F1203" s="7" t="s">
        <v>4601</v>
      </c>
      <c r="G1203" s="4" t="s">
        <v>4602</v>
      </c>
      <c r="H1203" s="7" t="str">
        <f>IFERROR(VLOOKUP(A1203,Sheet2!B:C,2,0),"")</f>
        <v>A</v>
      </c>
    </row>
    <row r="1204" spans="1:8" x14ac:dyDescent="0.25">
      <c r="A1204">
        <v>1499</v>
      </c>
      <c r="B1204" t="s">
        <v>5</v>
      </c>
      <c r="C1204" t="s">
        <v>4460</v>
      </c>
      <c r="D1204" t="s">
        <v>75</v>
      </c>
      <c r="E1204" t="s">
        <v>4603</v>
      </c>
      <c r="F1204" s="7" t="s">
        <v>4462</v>
      </c>
      <c r="G1204" s="4" t="s">
        <v>4604</v>
      </c>
      <c r="H1204" s="7" t="str">
        <f>IFERROR(VLOOKUP(A1204,Sheet2!B:C,2,0),"")</f>
        <v>A</v>
      </c>
    </row>
    <row r="1205" spans="1:8" hidden="1" x14ac:dyDescent="0.25">
      <c r="A1205">
        <v>1501</v>
      </c>
      <c r="B1205" t="s">
        <v>5</v>
      </c>
      <c r="C1205" t="s">
        <v>4605</v>
      </c>
      <c r="D1205" t="s">
        <v>84</v>
      </c>
      <c r="E1205" t="s">
        <v>4606</v>
      </c>
      <c r="F1205" s="7" t="s">
        <v>4607</v>
      </c>
      <c r="G1205" s="4" t="s">
        <v>4608</v>
      </c>
      <c r="H1205" s="7" t="str">
        <f>IFERROR(VLOOKUP(A1205,Sheet2!B:C,2,0),"")</f>
        <v/>
      </c>
    </row>
    <row r="1206" spans="1:8" hidden="1" x14ac:dyDescent="0.25">
      <c r="A1206">
        <v>1503</v>
      </c>
      <c r="B1206" t="s">
        <v>5</v>
      </c>
      <c r="C1206" t="s">
        <v>4609</v>
      </c>
      <c r="D1206" t="s">
        <v>12</v>
      </c>
      <c r="E1206" t="s">
        <v>4610</v>
      </c>
      <c r="F1206" s="7" t="s">
        <v>4611</v>
      </c>
      <c r="G1206" s="4" t="s">
        <v>4612</v>
      </c>
      <c r="H1206" s="7" t="str">
        <f>IFERROR(VLOOKUP(A1206,Sheet2!B:C,2,0),"")</f>
        <v/>
      </c>
    </row>
    <row r="1207" spans="1:8" x14ac:dyDescent="0.25">
      <c r="A1207">
        <v>1504</v>
      </c>
      <c r="B1207" t="s">
        <v>5</v>
      </c>
      <c r="C1207" t="s">
        <v>4613</v>
      </c>
      <c r="D1207" t="s">
        <v>84</v>
      </c>
      <c r="E1207" t="s">
        <v>4614</v>
      </c>
      <c r="F1207" s="7" t="s">
        <v>4615</v>
      </c>
      <c r="G1207" s="4" t="s">
        <v>4616</v>
      </c>
      <c r="H1207" s="7" t="str">
        <f>IFERROR(VLOOKUP(A1207,Sheet2!B:C,2,0),"")</f>
        <v>A</v>
      </c>
    </row>
    <row r="1208" spans="1:8" hidden="1" x14ac:dyDescent="0.25">
      <c r="A1208">
        <v>1505</v>
      </c>
      <c r="B1208" t="s">
        <v>5</v>
      </c>
      <c r="C1208" t="s">
        <v>4437</v>
      </c>
      <c r="D1208" t="s">
        <v>75</v>
      </c>
      <c r="E1208" t="s">
        <v>4617</v>
      </c>
      <c r="F1208" s="7" t="s">
        <v>4618</v>
      </c>
      <c r="G1208" s="4" t="s">
        <v>4619</v>
      </c>
      <c r="H1208" s="7" t="str">
        <f>IFERROR(VLOOKUP(A1208,Sheet2!B:C,2,0),"")</f>
        <v/>
      </c>
    </row>
    <row r="1209" spans="1:8" hidden="1" x14ac:dyDescent="0.25">
      <c r="A1209">
        <v>1506</v>
      </c>
      <c r="B1209" t="s">
        <v>5</v>
      </c>
      <c r="C1209" t="s">
        <v>4620</v>
      </c>
      <c r="D1209" t="s">
        <v>75</v>
      </c>
      <c r="E1209" t="s">
        <v>4621</v>
      </c>
      <c r="F1209" s="7" t="s">
        <v>4622</v>
      </c>
      <c r="G1209" s="4" t="s">
        <v>4623</v>
      </c>
      <c r="H1209" s="7" t="str">
        <f>IFERROR(VLOOKUP(A1209,Sheet2!B:C,2,0),"")</f>
        <v/>
      </c>
    </row>
    <row r="1210" spans="1:8" hidden="1" x14ac:dyDescent="0.25">
      <c r="A1210">
        <v>1509</v>
      </c>
      <c r="B1210" t="s">
        <v>5</v>
      </c>
      <c r="C1210" t="s">
        <v>4571</v>
      </c>
      <c r="D1210" t="s">
        <v>12</v>
      </c>
      <c r="E1210" t="s">
        <v>4624</v>
      </c>
      <c r="F1210" s="7" t="s">
        <v>4625</v>
      </c>
      <c r="G1210" s="4" t="s">
        <v>4626</v>
      </c>
      <c r="H1210" s="7" t="str">
        <f>IFERROR(VLOOKUP(A1210,Sheet2!B:C,2,0),"")</f>
        <v/>
      </c>
    </row>
    <row r="1211" spans="1:8" x14ac:dyDescent="0.25">
      <c r="A1211">
        <v>1510</v>
      </c>
      <c r="B1211" t="s">
        <v>5</v>
      </c>
      <c r="C1211" t="s">
        <v>4627</v>
      </c>
      <c r="D1211" t="s">
        <v>75</v>
      </c>
      <c r="E1211" t="s">
        <v>4628</v>
      </c>
      <c r="F1211" s="7" t="s">
        <v>4629</v>
      </c>
      <c r="G1211" s="4" t="s">
        <v>4630</v>
      </c>
      <c r="H1211" s="7" t="str">
        <f>IFERROR(VLOOKUP(A1211,Sheet2!B:C,2,0),"")</f>
        <v>A</v>
      </c>
    </row>
    <row r="1212" spans="1:8" x14ac:dyDescent="0.25">
      <c r="A1212">
        <v>1511</v>
      </c>
      <c r="B1212" t="s">
        <v>5</v>
      </c>
      <c r="C1212" t="s">
        <v>4631</v>
      </c>
      <c r="D1212" t="s">
        <v>7</v>
      </c>
      <c r="E1212" t="s">
        <v>4632</v>
      </c>
      <c r="F1212" s="7" t="s">
        <v>4633</v>
      </c>
      <c r="G1212" s="4" t="s">
        <v>4634</v>
      </c>
      <c r="H1212" s="7" t="str">
        <f>IFERROR(VLOOKUP(A1212,Sheet2!B:C,2,0),"")</f>
        <v>A</v>
      </c>
    </row>
    <row r="1213" spans="1:8" hidden="1" x14ac:dyDescent="0.25">
      <c r="A1213">
        <v>1512</v>
      </c>
      <c r="B1213" t="s">
        <v>5</v>
      </c>
      <c r="C1213" t="s">
        <v>4635</v>
      </c>
      <c r="D1213" t="s">
        <v>17</v>
      </c>
      <c r="E1213" t="s">
        <v>4636</v>
      </c>
      <c r="F1213" s="7" t="s">
        <v>4637</v>
      </c>
      <c r="G1213" s="4" t="s">
        <v>4638</v>
      </c>
      <c r="H1213" s="7" t="str">
        <f>IFERROR(VLOOKUP(A1213,Sheet2!B:C,2,0),"")</f>
        <v/>
      </c>
    </row>
    <row r="1214" spans="1:8" hidden="1" x14ac:dyDescent="0.25">
      <c r="A1214">
        <v>1513</v>
      </c>
      <c r="B1214" t="s">
        <v>5</v>
      </c>
      <c r="C1214" t="s">
        <v>4639</v>
      </c>
      <c r="D1214" t="s">
        <v>84</v>
      </c>
      <c r="E1214" t="s">
        <v>4640</v>
      </c>
      <c r="F1214" s="7" t="s">
        <v>4641</v>
      </c>
      <c r="G1214" s="4" t="s">
        <v>4642</v>
      </c>
      <c r="H1214" s="7" t="str">
        <f>IFERROR(VLOOKUP(A1214,Sheet2!B:C,2,0),"")</f>
        <v/>
      </c>
    </row>
    <row r="1215" spans="1:8" hidden="1" x14ac:dyDescent="0.25">
      <c r="A1215">
        <v>1514</v>
      </c>
      <c r="B1215" t="s">
        <v>5</v>
      </c>
      <c r="C1215" t="s">
        <v>4639</v>
      </c>
      <c r="D1215" t="s">
        <v>84</v>
      </c>
      <c r="E1215" t="s">
        <v>4643</v>
      </c>
      <c r="F1215" s="7" t="s">
        <v>4644</v>
      </c>
      <c r="G1215" s="4" t="s">
        <v>4645</v>
      </c>
      <c r="H1215" s="7" t="str">
        <f>IFERROR(VLOOKUP(A1215,Sheet2!B:C,2,0),"")</f>
        <v/>
      </c>
    </row>
    <row r="1216" spans="1:8" hidden="1" x14ac:dyDescent="0.25">
      <c r="A1216">
        <v>1515</v>
      </c>
      <c r="B1216" t="s">
        <v>5</v>
      </c>
      <c r="C1216" t="s">
        <v>4646</v>
      </c>
      <c r="D1216" t="s">
        <v>33</v>
      </c>
      <c r="E1216" t="s">
        <v>4647</v>
      </c>
      <c r="F1216" s="7" t="s">
        <v>4648</v>
      </c>
      <c r="G1216" s="4" t="s">
        <v>4649</v>
      </c>
      <c r="H1216" s="7" t="str">
        <f>IFERROR(VLOOKUP(A1216,Sheet2!B:C,2,0),"")</f>
        <v/>
      </c>
    </row>
    <row r="1217" spans="1:8" hidden="1" x14ac:dyDescent="0.25">
      <c r="A1217">
        <v>1517</v>
      </c>
      <c r="B1217" t="s">
        <v>5</v>
      </c>
      <c r="C1217" t="s">
        <v>4650</v>
      </c>
      <c r="D1217" t="s">
        <v>33</v>
      </c>
      <c r="E1217" t="s">
        <v>4651</v>
      </c>
      <c r="F1217" s="7" t="s">
        <v>4652</v>
      </c>
      <c r="G1217" s="4" t="s">
        <v>4653</v>
      </c>
      <c r="H1217" s="7" t="str">
        <f>IFERROR(VLOOKUP(A1217,Sheet2!B:C,2,0),"")</f>
        <v/>
      </c>
    </row>
    <row r="1218" spans="1:8" hidden="1" x14ac:dyDescent="0.25">
      <c r="A1218">
        <v>1518</v>
      </c>
      <c r="B1218" t="s">
        <v>5</v>
      </c>
      <c r="C1218" t="s">
        <v>4654</v>
      </c>
      <c r="D1218" t="s">
        <v>33</v>
      </c>
      <c r="E1218" t="s">
        <v>4655</v>
      </c>
      <c r="F1218" s="7" t="s">
        <v>4656</v>
      </c>
      <c r="G1218" s="4" t="s">
        <v>4657</v>
      </c>
      <c r="H1218" s="7" t="str">
        <f>IFERROR(VLOOKUP(A1218,Sheet2!B:C,2,0),"")</f>
        <v/>
      </c>
    </row>
    <row r="1219" spans="1:8" hidden="1" x14ac:dyDescent="0.25">
      <c r="A1219">
        <v>1520</v>
      </c>
      <c r="B1219" t="s">
        <v>5</v>
      </c>
      <c r="C1219" t="s">
        <v>4658</v>
      </c>
      <c r="D1219" t="s">
        <v>75</v>
      </c>
      <c r="E1219" t="s">
        <v>4659</v>
      </c>
      <c r="F1219" s="7" t="s">
        <v>4660</v>
      </c>
      <c r="G1219" s="4" t="s">
        <v>4661</v>
      </c>
      <c r="H1219" s="7" t="str">
        <f>IFERROR(VLOOKUP(A1219,Sheet2!B:C,2,0),"")</f>
        <v/>
      </c>
    </row>
    <row r="1220" spans="1:8" x14ac:dyDescent="0.25">
      <c r="A1220">
        <v>1521</v>
      </c>
      <c r="B1220" t="s">
        <v>5</v>
      </c>
      <c r="C1220" t="s">
        <v>4662</v>
      </c>
      <c r="D1220" t="s">
        <v>84</v>
      </c>
      <c r="E1220" t="s">
        <v>4663</v>
      </c>
      <c r="F1220" s="7" t="s">
        <v>4664</v>
      </c>
      <c r="G1220" s="4" t="s">
        <v>4665</v>
      </c>
      <c r="H1220" s="7" t="str">
        <f>IFERROR(VLOOKUP(A1220,Sheet2!B:C,2,0),"")</f>
        <v>A</v>
      </c>
    </row>
    <row r="1221" spans="1:8" hidden="1" x14ac:dyDescent="0.25">
      <c r="A1221">
        <v>1522</v>
      </c>
      <c r="B1221" t="s">
        <v>5</v>
      </c>
      <c r="C1221" t="s">
        <v>4666</v>
      </c>
      <c r="D1221" t="s">
        <v>84</v>
      </c>
      <c r="E1221" t="s">
        <v>4667</v>
      </c>
      <c r="F1221" s="7" t="s">
        <v>4668</v>
      </c>
      <c r="G1221" s="4" t="s">
        <v>4669</v>
      </c>
      <c r="H1221" s="7" t="str">
        <f>IFERROR(VLOOKUP(A1221,Sheet2!B:C,2,0),"")</f>
        <v/>
      </c>
    </row>
    <row r="1222" spans="1:8" hidden="1" x14ac:dyDescent="0.25">
      <c r="A1222">
        <v>1523</v>
      </c>
      <c r="B1222" t="s">
        <v>5</v>
      </c>
      <c r="C1222" t="s">
        <v>4670</v>
      </c>
      <c r="D1222" t="s">
        <v>12</v>
      </c>
      <c r="E1222" t="s">
        <v>4671</v>
      </c>
      <c r="F1222" s="7" t="s">
        <v>4672</v>
      </c>
      <c r="G1222" s="4" t="s">
        <v>4673</v>
      </c>
      <c r="H1222" s="7" t="str">
        <f>IFERROR(VLOOKUP(A1222,Sheet2!B:C,2,0),"")</f>
        <v/>
      </c>
    </row>
    <row r="1223" spans="1:8" hidden="1" x14ac:dyDescent="0.25">
      <c r="A1223">
        <v>1525</v>
      </c>
      <c r="B1223" t="s">
        <v>5</v>
      </c>
      <c r="C1223" t="s">
        <v>4674</v>
      </c>
      <c r="D1223" t="s">
        <v>75</v>
      </c>
      <c r="E1223" t="s">
        <v>4675</v>
      </c>
      <c r="F1223" s="7" t="s">
        <v>4676</v>
      </c>
      <c r="G1223" s="4" t="s">
        <v>4677</v>
      </c>
      <c r="H1223" s="7" t="str">
        <f>IFERROR(VLOOKUP(A1223,Sheet2!B:C,2,0),"")</f>
        <v/>
      </c>
    </row>
    <row r="1224" spans="1:8" hidden="1" x14ac:dyDescent="0.25">
      <c r="A1224">
        <v>1527</v>
      </c>
      <c r="B1224" t="s">
        <v>5</v>
      </c>
      <c r="C1224" t="s">
        <v>4678</v>
      </c>
      <c r="D1224" t="s">
        <v>42</v>
      </c>
      <c r="E1224" t="s">
        <v>4679</v>
      </c>
      <c r="F1224" s="7" t="s">
        <v>4680</v>
      </c>
      <c r="G1224" s="4" t="s">
        <v>4681</v>
      </c>
      <c r="H1224" s="7" t="str">
        <f>IFERROR(VLOOKUP(A1224,Sheet2!B:C,2,0),"")</f>
        <v/>
      </c>
    </row>
    <row r="1225" spans="1:8" x14ac:dyDescent="0.25">
      <c r="A1225">
        <v>1528</v>
      </c>
      <c r="B1225" t="s">
        <v>5</v>
      </c>
      <c r="C1225" t="s">
        <v>4682</v>
      </c>
      <c r="D1225" t="s">
        <v>42</v>
      </c>
      <c r="E1225" t="s">
        <v>4683</v>
      </c>
      <c r="F1225" s="7" t="s">
        <v>4684</v>
      </c>
      <c r="G1225" s="4" t="s">
        <v>4685</v>
      </c>
      <c r="H1225" s="7" t="str">
        <f>IFERROR(VLOOKUP(A1225,Sheet2!B:C,2,0),"")</f>
        <v>A</v>
      </c>
    </row>
    <row r="1226" spans="1:8" hidden="1" x14ac:dyDescent="0.25">
      <c r="A1226">
        <v>1529</v>
      </c>
      <c r="B1226" t="s">
        <v>5</v>
      </c>
      <c r="C1226" t="s">
        <v>4686</v>
      </c>
      <c r="D1226" t="s">
        <v>7</v>
      </c>
      <c r="E1226" t="s">
        <v>4687</v>
      </c>
      <c r="F1226" s="7" t="s">
        <v>4688</v>
      </c>
      <c r="G1226" s="4" t="s">
        <v>4689</v>
      </c>
      <c r="H1226" s="7" t="str">
        <f>IFERROR(VLOOKUP(A1226,Sheet2!B:C,2,0),"")</f>
        <v/>
      </c>
    </row>
    <row r="1227" spans="1:8" x14ac:dyDescent="0.25">
      <c r="A1227">
        <v>1530</v>
      </c>
      <c r="B1227" t="s">
        <v>5</v>
      </c>
      <c r="C1227" t="s">
        <v>4686</v>
      </c>
      <c r="D1227" t="s">
        <v>75</v>
      </c>
      <c r="E1227" t="s">
        <v>4690</v>
      </c>
      <c r="F1227" s="7" t="s">
        <v>4691</v>
      </c>
      <c r="G1227" s="4" t="s">
        <v>4692</v>
      </c>
      <c r="H1227" s="7" t="str">
        <f>IFERROR(VLOOKUP(A1227,Sheet2!B:C,2,0),"")</f>
        <v>A</v>
      </c>
    </row>
    <row r="1228" spans="1:8" x14ac:dyDescent="0.25">
      <c r="A1228">
        <v>1531</v>
      </c>
      <c r="B1228" t="s">
        <v>5</v>
      </c>
      <c r="C1228" t="s">
        <v>4693</v>
      </c>
      <c r="D1228" t="s">
        <v>33</v>
      </c>
      <c r="E1228" t="s">
        <v>4694</v>
      </c>
      <c r="F1228" s="7" t="s">
        <v>4695</v>
      </c>
      <c r="G1228" s="4" t="s">
        <v>4696</v>
      </c>
      <c r="H1228" s="7" t="str">
        <f>IFERROR(VLOOKUP(A1228,Sheet2!B:C,2,0),"")</f>
        <v>A</v>
      </c>
    </row>
    <row r="1229" spans="1:8" hidden="1" x14ac:dyDescent="0.25">
      <c r="A1229">
        <v>1534</v>
      </c>
      <c r="B1229" t="s">
        <v>5</v>
      </c>
      <c r="C1229" t="s">
        <v>4697</v>
      </c>
      <c r="D1229" t="s">
        <v>33</v>
      </c>
      <c r="E1229" t="s">
        <v>4698</v>
      </c>
      <c r="F1229" s="7" t="s">
        <v>4699</v>
      </c>
      <c r="G1229" s="4" t="s">
        <v>4700</v>
      </c>
      <c r="H1229" s="7" t="str">
        <f>IFERROR(VLOOKUP(A1229,Sheet2!B:C,2,0),"")</f>
        <v/>
      </c>
    </row>
    <row r="1230" spans="1:8" hidden="1" x14ac:dyDescent="0.25">
      <c r="A1230">
        <v>1535</v>
      </c>
      <c r="B1230" t="s">
        <v>5</v>
      </c>
      <c r="C1230" t="s">
        <v>4701</v>
      </c>
      <c r="D1230" t="s">
        <v>12</v>
      </c>
      <c r="E1230" t="s">
        <v>4702</v>
      </c>
      <c r="F1230" s="7" t="s">
        <v>4703</v>
      </c>
      <c r="G1230" s="4" t="s">
        <v>4704</v>
      </c>
      <c r="H1230" s="7" t="str">
        <f>IFERROR(VLOOKUP(A1230,Sheet2!B:C,2,0),"")</f>
        <v/>
      </c>
    </row>
    <row r="1231" spans="1:8" hidden="1" x14ac:dyDescent="0.25">
      <c r="A1231">
        <v>1536</v>
      </c>
      <c r="B1231" t="s">
        <v>5</v>
      </c>
      <c r="C1231" t="s">
        <v>4508</v>
      </c>
      <c r="D1231" t="s">
        <v>12</v>
      </c>
      <c r="E1231" t="s">
        <v>4705</v>
      </c>
      <c r="F1231" s="7" t="s">
        <v>4510</v>
      </c>
      <c r="G1231" s="4" t="s">
        <v>4706</v>
      </c>
      <c r="H1231" s="7" t="str">
        <f>IFERROR(VLOOKUP(A1231,Sheet2!B:C,2,0),"")</f>
        <v/>
      </c>
    </row>
    <row r="1232" spans="1:8" hidden="1" x14ac:dyDescent="0.25">
      <c r="A1232">
        <v>1537</v>
      </c>
      <c r="B1232" t="s">
        <v>5</v>
      </c>
      <c r="C1232" t="s">
        <v>4707</v>
      </c>
      <c r="D1232" t="s">
        <v>7</v>
      </c>
      <c r="E1232" t="s">
        <v>4708</v>
      </c>
      <c r="F1232" s="7" t="s">
        <v>4709</v>
      </c>
      <c r="G1232" s="4" t="s">
        <v>4710</v>
      </c>
      <c r="H1232" s="7" t="str">
        <f>IFERROR(VLOOKUP(A1232,Sheet2!B:C,2,0),"")</f>
        <v/>
      </c>
    </row>
    <row r="1233" spans="1:8" hidden="1" x14ac:dyDescent="0.25">
      <c r="A1233">
        <v>1538</v>
      </c>
      <c r="B1233" t="s">
        <v>5</v>
      </c>
      <c r="C1233" t="s">
        <v>4711</v>
      </c>
      <c r="D1233" t="s">
        <v>33</v>
      </c>
      <c r="E1233" t="s">
        <v>4712</v>
      </c>
      <c r="F1233" s="7" t="s">
        <v>4713</v>
      </c>
      <c r="G1233" s="4" t="s">
        <v>4714</v>
      </c>
      <c r="H1233" s="7" t="str">
        <f>IFERROR(VLOOKUP(A1233,Sheet2!B:C,2,0),"")</f>
        <v/>
      </c>
    </row>
    <row r="1234" spans="1:8" hidden="1" x14ac:dyDescent="0.25">
      <c r="A1234">
        <v>1539</v>
      </c>
      <c r="B1234" t="s">
        <v>5</v>
      </c>
      <c r="C1234" t="s">
        <v>4715</v>
      </c>
      <c r="D1234" t="s">
        <v>33</v>
      </c>
      <c r="E1234" t="s">
        <v>4716</v>
      </c>
      <c r="F1234" s="7" t="s">
        <v>4717</v>
      </c>
      <c r="G1234" s="4" t="s">
        <v>4718</v>
      </c>
      <c r="H1234" s="7" t="str">
        <f>IFERROR(VLOOKUP(A1234,Sheet2!B:C,2,0),"")</f>
        <v/>
      </c>
    </row>
    <row r="1235" spans="1:8" hidden="1" x14ac:dyDescent="0.25">
      <c r="A1235">
        <v>1540</v>
      </c>
      <c r="B1235" t="s">
        <v>5</v>
      </c>
      <c r="C1235" t="s">
        <v>4715</v>
      </c>
      <c r="D1235" t="s">
        <v>33</v>
      </c>
      <c r="E1235" t="s">
        <v>4719</v>
      </c>
      <c r="F1235" s="7" t="s">
        <v>4720</v>
      </c>
      <c r="G1235" s="4" t="s">
        <v>4721</v>
      </c>
      <c r="H1235" s="7" t="str">
        <f>IFERROR(VLOOKUP(A1235,Sheet2!B:C,2,0),"")</f>
        <v/>
      </c>
    </row>
    <row r="1236" spans="1:8" x14ac:dyDescent="0.25">
      <c r="A1236">
        <v>1542</v>
      </c>
      <c r="B1236" t="s">
        <v>5</v>
      </c>
      <c r="C1236" t="s">
        <v>4722</v>
      </c>
      <c r="D1236" t="s">
        <v>17</v>
      </c>
      <c r="E1236" t="s">
        <v>4723</v>
      </c>
      <c r="F1236" s="7" t="s">
        <v>4724</v>
      </c>
      <c r="G1236" s="4" t="s">
        <v>4725</v>
      </c>
      <c r="H1236" s="7" t="str">
        <f>IFERROR(VLOOKUP(A1236,Sheet2!B:C,2,0),"")</f>
        <v>A</v>
      </c>
    </row>
    <row r="1237" spans="1:8" x14ac:dyDescent="0.25">
      <c r="A1237">
        <v>1543</v>
      </c>
      <c r="B1237" t="s">
        <v>5</v>
      </c>
      <c r="C1237" t="s">
        <v>4726</v>
      </c>
      <c r="D1237" t="s">
        <v>17</v>
      </c>
      <c r="E1237" t="s">
        <v>4727</v>
      </c>
      <c r="F1237" s="7" t="s">
        <v>4728</v>
      </c>
      <c r="G1237" s="4" t="s">
        <v>4729</v>
      </c>
      <c r="H1237" s="7" t="str">
        <f>IFERROR(VLOOKUP(A1237,Sheet2!B:C,2,0),"")</f>
        <v>A</v>
      </c>
    </row>
    <row r="1238" spans="1:8" x14ac:dyDescent="0.25">
      <c r="A1238">
        <v>1544</v>
      </c>
      <c r="B1238" t="s">
        <v>5</v>
      </c>
      <c r="C1238" t="s">
        <v>4730</v>
      </c>
      <c r="D1238" t="s">
        <v>17</v>
      </c>
      <c r="E1238" t="s">
        <v>4731</v>
      </c>
      <c r="F1238" s="7" t="s">
        <v>4732</v>
      </c>
      <c r="G1238" s="4" t="s">
        <v>4733</v>
      </c>
      <c r="H1238" s="7" t="str">
        <f>IFERROR(VLOOKUP(A1238,Sheet2!B:C,2,0),"")</f>
        <v>A</v>
      </c>
    </row>
    <row r="1239" spans="1:8" x14ac:dyDescent="0.25">
      <c r="A1239">
        <v>1545</v>
      </c>
      <c r="B1239" t="s">
        <v>5</v>
      </c>
      <c r="C1239" t="s">
        <v>4734</v>
      </c>
      <c r="D1239" t="s">
        <v>28</v>
      </c>
      <c r="E1239" t="s">
        <v>4735</v>
      </c>
      <c r="F1239" s="7" t="s">
        <v>4736</v>
      </c>
      <c r="G1239" s="4" t="s">
        <v>4737</v>
      </c>
      <c r="H1239" s="7" t="str">
        <f>IFERROR(VLOOKUP(A1239,Sheet2!B:C,2,0),"")</f>
        <v>A</v>
      </c>
    </row>
    <row r="1240" spans="1:8" hidden="1" x14ac:dyDescent="0.25">
      <c r="A1240">
        <v>1547</v>
      </c>
      <c r="B1240" t="s">
        <v>5</v>
      </c>
      <c r="C1240" t="s">
        <v>4738</v>
      </c>
      <c r="D1240" t="s">
        <v>7</v>
      </c>
      <c r="E1240" t="s">
        <v>4739</v>
      </c>
      <c r="F1240" s="7" t="s">
        <v>4740</v>
      </c>
      <c r="G1240" s="4" t="s">
        <v>4741</v>
      </c>
      <c r="H1240" s="7" t="str">
        <f>IFERROR(VLOOKUP(A1240,Sheet2!B:C,2,0),"")</f>
        <v/>
      </c>
    </row>
    <row r="1241" spans="1:8" x14ac:dyDescent="0.25">
      <c r="A1241">
        <v>1549</v>
      </c>
      <c r="B1241" t="s">
        <v>5</v>
      </c>
      <c r="C1241" t="s">
        <v>4742</v>
      </c>
      <c r="D1241" t="s">
        <v>17</v>
      </c>
      <c r="E1241" t="s">
        <v>4743</v>
      </c>
      <c r="F1241" s="7" t="s">
        <v>4744</v>
      </c>
      <c r="G1241" s="4" t="s">
        <v>4745</v>
      </c>
      <c r="H1241" s="7" t="str">
        <f>IFERROR(VLOOKUP(A1241,Sheet2!B:C,2,0),"")</f>
        <v>A</v>
      </c>
    </row>
    <row r="1242" spans="1:8" hidden="1" x14ac:dyDescent="0.25">
      <c r="A1242">
        <v>1552</v>
      </c>
      <c r="B1242" t="s">
        <v>5</v>
      </c>
      <c r="C1242" t="s">
        <v>4746</v>
      </c>
      <c r="D1242" t="s">
        <v>33</v>
      </c>
      <c r="E1242" t="s">
        <v>4747</v>
      </c>
      <c r="F1242" s="7" t="s">
        <v>4748</v>
      </c>
      <c r="G1242" s="4" t="s">
        <v>4749</v>
      </c>
      <c r="H1242" s="7" t="str">
        <f>IFERROR(VLOOKUP(A1242,Sheet2!B:C,2,0),"")</f>
        <v/>
      </c>
    </row>
    <row r="1243" spans="1:8" hidden="1" x14ac:dyDescent="0.25">
      <c r="A1243">
        <v>1555</v>
      </c>
      <c r="B1243" t="s">
        <v>5</v>
      </c>
      <c r="C1243" t="s">
        <v>4750</v>
      </c>
      <c r="D1243" t="s">
        <v>84</v>
      </c>
      <c r="E1243" t="s">
        <v>4751</v>
      </c>
      <c r="F1243" s="7" t="s">
        <v>4752</v>
      </c>
      <c r="G1243" s="4" t="s">
        <v>4753</v>
      </c>
      <c r="H1243" s="7" t="str">
        <f>IFERROR(VLOOKUP(A1243,Sheet2!B:C,2,0),"")</f>
        <v/>
      </c>
    </row>
    <row r="1244" spans="1:8" x14ac:dyDescent="0.25">
      <c r="A1244">
        <v>1556</v>
      </c>
      <c r="B1244" t="s">
        <v>5</v>
      </c>
      <c r="C1244" t="s">
        <v>4754</v>
      </c>
      <c r="D1244" t="s">
        <v>7</v>
      </c>
      <c r="E1244" t="s">
        <v>4755</v>
      </c>
      <c r="F1244" s="7" t="s">
        <v>4756</v>
      </c>
      <c r="G1244" s="4" t="s">
        <v>4757</v>
      </c>
      <c r="H1244" s="7" t="str">
        <f>IFERROR(VLOOKUP(A1244,Sheet2!B:C,2,0),"")</f>
        <v>A</v>
      </c>
    </row>
    <row r="1245" spans="1:8" x14ac:dyDescent="0.25">
      <c r="A1245">
        <v>1557</v>
      </c>
      <c r="B1245" t="s">
        <v>5</v>
      </c>
      <c r="C1245" t="s">
        <v>4758</v>
      </c>
      <c r="D1245" t="s">
        <v>12</v>
      </c>
      <c r="E1245" t="s">
        <v>4759</v>
      </c>
      <c r="F1245" s="7" t="s">
        <v>4760</v>
      </c>
      <c r="G1245" s="4" t="s">
        <v>4761</v>
      </c>
      <c r="H1245" s="7" t="str">
        <f>IFERROR(VLOOKUP(A1245,Sheet2!B:C,2,0),"")</f>
        <v>A</v>
      </c>
    </row>
    <row r="1246" spans="1:8" hidden="1" x14ac:dyDescent="0.25">
      <c r="A1246">
        <v>1558</v>
      </c>
      <c r="B1246" t="s">
        <v>5</v>
      </c>
      <c r="C1246" t="s">
        <v>4762</v>
      </c>
      <c r="D1246" t="s">
        <v>12</v>
      </c>
      <c r="E1246" t="s">
        <v>4763</v>
      </c>
      <c r="F1246" s="7" t="s">
        <v>4764</v>
      </c>
      <c r="G1246" s="4" t="s">
        <v>4765</v>
      </c>
      <c r="H1246" s="7" t="str">
        <f>IFERROR(VLOOKUP(A1246,Sheet2!B:C,2,0),"")</f>
        <v/>
      </c>
    </row>
    <row r="1247" spans="1:8" hidden="1" x14ac:dyDescent="0.25">
      <c r="A1247">
        <v>1559</v>
      </c>
      <c r="B1247" t="s">
        <v>5</v>
      </c>
      <c r="C1247" t="s">
        <v>4766</v>
      </c>
      <c r="D1247" t="s">
        <v>12</v>
      </c>
      <c r="E1247" t="s">
        <v>4767</v>
      </c>
      <c r="F1247" s="7" t="s">
        <v>4768</v>
      </c>
      <c r="G1247" s="4" t="s">
        <v>4769</v>
      </c>
      <c r="H1247" s="7" t="str">
        <f>IFERROR(VLOOKUP(A1247,Sheet2!B:C,2,0),"")</f>
        <v/>
      </c>
    </row>
    <row r="1248" spans="1:8" hidden="1" x14ac:dyDescent="0.25">
      <c r="A1248">
        <v>1560</v>
      </c>
      <c r="B1248" t="s">
        <v>5</v>
      </c>
      <c r="C1248" t="s">
        <v>4770</v>
      </c>
      <c r="D1248" t="s">
        <v>33</v>
      </c>
      <c r="E1248" t="s">
        <v>4771</v>
      </c>
      <c r="F1248" s="7" t="s">
        <v>4772</v>
      </c>
      <c r="G1248" s="4" t="s">
        <v>4773</v>
      </c>
      <c r="H1248" s="7" t="str">
        <f>IFERROR(VLOOKUP(A1248,Sheet2!B:C,2,0),"")</f>
        <v/>
      </c>
    </row>
    <row r="1249" spans="1:8" x14ac:dyDescent="0.25">
      <c r="A1249">
        <v>1561</v>
      </c>
      <c r="B1249" t="s">
        <v>5</v>
      </c>
      <c r="C1249" t="s">
        <v>4774</v>
      </c>
      <c r="D1249" t="s">
        <v>33</v>
      </c>
      <c r="E1249" t="s">
        <v>4775</v>
      </c>
      <c r="F1249" s="7" t="s">
        <v>4772</v>
      </c>
      <c r="G1249" s="4" t="s">
        <v>4776</v>
      </c>
      <c r="H1249" s="7" t="str">
        <f>IFERROR(VLOOKUP(A1249,Sheet2!B:C,2,0),"")</f>
        <v>A</v>
      </c>
    </row>
    <row r="1250" spans="1:8" hidden="1" x14ac:dyDescent="0.25">
      <c r="A1250">
        <v>1562</v>
      </c>
      <c r="B1250" t="s">
        <v>5</v>
      </c>
      <c r="C1250" t="s">
        <v>4777</v>
      </c>
      <c r="D1250" t="s">
        <v>33</v>
      </c>
      <c r="E1250" t="s">
        <v>4778</v>
      </c>
      <c r="F1250" s="7" t="s">
        <v>4772</v>
      </c>
      <c r="G1250" s="4" t="s">
        <v>4779</v>
      </c>
      <c r="H1250" s="7" t="str">
        <f>IFERROR(VLOOKUP(A1250,Sheet2!B:C,2,0),"")</f>
        <v/>
      </c>
    </row>
    <row r="1251" spans="1:8" x14ac:dyDescent="0.25">
      <c r="A1251">
        <v>1563</v>
      </c>
      <c r="B1251" t="s">
        <v>5</v>
      </c>
      <c r="C1251" t="s">
        <v>4780</v>
      </c>
      <c r="D1251" t="s">
        <v>12</v>
      </c>
      <c r="E1251" t="s">
        <v>4781</v>
      </c>
      <c r="F1251" s="7" t="s">
        <v>4782</v>
      </c>
      <c r="G1251" s="4" t="s">
        <v>4783</v>
      </c>
      <c r="H1251" s="7" t="str">
        <f>IFERROR(VLOOKUP(A1251,Sheet2!B:C,2,0),"")</f>
        <v>A</v>
      </c>
    </row>
    <row r="1252" spans="1:8" hidden="1" x14ac:dyDescent="0.25">
      <c r="A1252">
        <v>1564</v>
      </c>
      <c r="B1252" t="s">
        <v>5</v>
      </c>
      <c r="C1252" t="s">
        <v>4784</v>
      </c>
      <c r="D1252" t="s">
        <v>7</v>
      </c>
      <c r="E1252" t="s">
        <v>4785</v>
      </c>
      <c r="F1252" s="7" t="s">
        <v>4786</v>
      </c>
      <c r="G1252" s="4" t="s">
        <v>4787</v>
      </c>
      <c r="H1252" s="7" t="str">
        <f>IFERROR(VLOOKUP(A1252,Sheet2!B:C,2,0),"")</f>
        <v/>
      </c>
    </row>
    <row r="1253" spans="1:8" hidden="1" x14ac:dyDescent="0.25">
      <c r="A1253">
        <v>1565</v>
      </c>
      <c r="B1253" t="s">
        <v>5</v>
      </c>
      <c r="C1253" t="s">
        <v>4788</v>
      </c>
      <c r="D1253" t="s">
        <v>75</v>
      </c>
      <c r="E1253" t="s">
        <v>4789</v>
      </c>
      <c r="F1253" s="7" t="s">
        <v>4790</v>
      </c>
      <c r="G1253" s="4" t="s">
        <v>4791</v>
      </c>
      <c r="H1253" s="7" t="str">
        <f>IFERROR(VLOOKUP(A1253,Sheet2!B:C,2,0),"")</f>
        <v/>
      </c>
    </row>
    <row r="1254" spans="1:8" x14ac:dyDescent="0.25">
      <c r="A1254">
        <v>1566</v>
      </c>
      <c r="B1254" t="s">
        <v>5</v>
      </c>
      <c r="C1254" t="s">
        <v>4792</v>
      </c>
      <c r="D1254" t="s">
        <v>7</v>
      </c>
      <c r="E1254" t="s">
        <v>4793</v>
      </c>
      <c r="F1254" s="7" t="s">
        <v>4794</v>
      </c>
      <c r="G1254" s="4" t="s">
        <v>4795</v>
      </c>
      <c r="H1254" s="7" t="str">
        <f>IFERROR(VLOOKUP(A1254,Sheet2!B:C,2,0),"")</f>
        <v>A</v>
      </c>
    </row>
    <row r="1255" spans="1:8" hidden="1" x14ac:dyDescent="0.25">
      <c r="A1255">
        <v>1567</v>
      </c>
      <c r="B1255" t="s">
        <v>5</v>
      </c>
      <c r="C1255" t="s">
        <v>4796</v>
      </c>
      <c r="D1255" t="s">
        <v>75</v>
      </c>
      <c r="E1255" t="s">
        <v>4797</v>
      </c>
      <c r="F1255" s="7" t="s">
        <v>4798</v>
      </c>
      <c r="G1255" s="4" t="s">
        <v>4799</v>
      </c>
      <c r="H1255" s="7" t="str">
        <f>IFERROR(VLOOKUP(A1255,Sheet2!B:C,2,0),"")</f>
        <v/>
      </c>
    </row>
    <row r="1256" spans="1:8" hidden="1" x14ac:dyDescent="0.25">
      <c r="A1256">
        <v>1569</v>
      </c>
      <c r="B1256" t="s">
        <v>5</v>
      </c>
      <c r="C1256" t="s">
        <v>4800</v>
      </c>
      <c r="D1256" t="s">
        <v>42</v>
      </c>
      <c r="E1256" t="s">
        <v>4801</v>
      </c>
      <c r="F1256" s="7" t="s">
        <v>4802</v>
      </c>
      <c r="G1256" s="4" t="s">
        <v>4803</v>
      </c>
      <c r="H1256" s="7" t="str">
        <f>IFERROR(VLOOKUP(A1256,Sheet2!B:C,2,0),"")</f>
        <v/>
      </c>
    </row>
    <row r="1257" spans="1:8" hidden="1" x14ac:dyDescent="0.25">
      <c r="A1257">
        <v>1570</v>
      </c>
      <c r="B1257" t="s">
        <v>5</v>
      </c>
      <c r="C1257" t="s">
        <v>4804</v>
      </c>
      <c r="D1257" t="s">
        <v>33</v>
      </c>
      <c r="E1257" t="s">
        <v>4805</v>
      </c>
      <c r="F1257" s="7" t="s">
        <v>4806</v>
      </c>
      <c r="G1257" s="4" t="s">
        <v>4807</v>
      </c>
      <c r="H1257" s="7" t="str">
        <f>IFERROR(VLOOKUP(A1257,Sheet2!B:C,2,0),"")</f>
        <v/>
      </c>
    </row>
    <row r="1258" spans="1:8" hidden="1" x14ac:dyDescent="0.25">
      <c r="A1258">
        <v>1571</v>
      </c>
      <c r="B1258" t="s">
        <v>5</v>
      </c>
      <c r="C1258" t="s">
        <v>4808</v>
      </c>
      <c r="D1258" t="s">
        <v>42</v>
      </c>
      <c r="E1258" t="s">
        <v>4809</v>
      </c>
      <c r="F1258" s="7" t="s">
        <v>4810</v>
      </c>
      <c r="G1258" s="4" t="s">
        <v>4811</v>
      </c>
      <c r="H1258" s="7" t="str">
        <f>IFERROR(VLOOKUP(A1258,Sheet2!B:C,2,0),"")</f>
        <v/>
      </c>
    </row>
    <row r="1259" spans="1:8" hidden="1" x14ac:dyDescent="0.25">
      <c r="A1259">
        <v>1572</v>
      </c>
      <c r="B1259" t="s">
        <v>5</v>
      </c>
      <c r="C1259" t="s">
        <v>4812</v>
      </c>
      <c r="D1259" t="s">
        <v>17</v>
      </c>
      <c r="E1259" t="s">
        <v>4813</v>
      </c>
      <c r="F1259" s="7" t="s">
        <v>4814</v>
      </c>
      <c r="G1259" s="4" t="s">
        <v>4815</v>
      </c>
      <c r="H1259" s="7" t="str">
        <f>IFERROR(VLOOKUP(A1259,Sheet2!B:C,2,0),"")</f>
        <v/>
      </c>
    </row>
    <row r="1260" spans="1:8" x14ac:dyDescent="0.25">
      <c r="A1260">
        <v>1573</v>
      </c>
      <c r="B1260" t="s">
        <v>5</v>
      </c>
      <c r="C1260" t="s">
        <v>4816</v>
      </c>
      <c r="D1260" t="s">
        <v>12</v>
      </c>
      <c r="E1260" t="s">
        <v>4817</v>
      </c>
      <c r="F1260" s="7" t="s">
        <v>4818</v>
      </c>
      <c r="G1260" s="4" t="s">
        <v>4819</v>
      </c>
      <c r="H1260" s="7" t="str">
        <f>IFERROR(VLOOKUP(A1260,Sheet2!B:C,2,0),"")</f>
        <v>A</v>
      </c>
    </row>
    <row r="1261" spans="1:8" x14ac:dyDescent="0.25">
      <c r="A1261">
        <v>1575</v>
      </c>
      <c r="B1261" t="s">
        <v>5</v>
      </c>
      <c r="C1261" t="s">
        <v>4820</v>
      </c>
      <c r="D1261" t="s">
        <v>42</v>
      </c>
      <c r="E1261" t="s">
        <v>4821</v>
      </c>
      <c r="F1261" s="7" t="s">
        <v>4822</v>
      </c>
      <c r="G1261" s="4" t="s">
        <v>4823</v>
      </c>
      <c r="H1261" s="7" t="str">
        <f>IFERROR(VLOOKUP(A1261,Sheet2!B:C,2,0),"")</f>
        <v>A</v>
      </c>
    </row>
    <row r="1262" spans="1:8" hidden="1" x14ac:dyDescent="0.25">
      <c r="A1262">
        <v>1576</v>
      </c>
      <c r="B1262" t="s">
        <v>5</v>
      </c>
      <c r="C1262" t="s">
        <v>4824</v>
      </c>
      <c r="D1262" t="s">
        <v>42</v>
      </c>
      <c r="E1262" t="s">
        <v>4825</v>
      </c>
      <c r="F1262" s="7" t="s">
        <v>4826</v>
      </c>
      <c r="G1262" s="4" t="s">
        <v>4827</v>
      </c>
      <c r="H1262" s="7" t="str">
        <f>IFERROR(VLOOKUP(A1262,Sheet2!B:C,2,0),"")</f>
        <v/>
      </c>
    </row>
    <row r="1263" spans="1:8" hidden="1" x14ac:dyDescent="0.25">
      <c r="A1263">
        <v>1580</v>
      </c>
      <c r="B1263" t="s">
        <v>5</v>
      </c>
      <c r="C1263" t="s">
        <v>4828</v>
      </c>
      <c r="D1263" t="s">
        <v>17</v>
      </c>
      <c r="E1263" t="s">
        <v>4829</v>
      </c>
      <c r="F1263" s="7" t="s">
        <v>4830</v>
      </c>
      <c r="G1263" s="4" t="s">
        <v>4831</v>
      </c>
      <c r="H1263" s="7" t="str">
        <f>IFERROR(VLOOKUP(A1263,Sheet2!B:C,2,0),"")</f>
        <v/>
      </c>
    </row>
    <row r="1264" spans="1:8" hidden="1" x14ac:dyDescent="0.25">
      <c r="A1264">
        <v>1581</v>
      </c>
      <c r="B1264" t="s">
        <v>5</v>
      </c>
      <c r="C1264" t="s">
        <v>4832</v>
      </c>
      <c r="D1264" t="s">
        <v>75</v>
      </c>
      <c r="E1264" t="s">
        <v>4833</v>
      </c>
      <c r="F1264" s="7" t="s">
        <v>4834</v>
      </c>
      <c r="G1264" s="4" t="s">
        <v>4835</v>
      </c>
      <c r="H1264" s="7" t="str">
        <f>IFERROR(VLOOKUP(A1264,Sheet2!B:C,2,0),"")</f>
        <v/>
      </c>
    </row>
    <row r="1265" spans="1:8" hidden="1" x14ac:dyDescent="0.25">
      <c r="A1265">
        <v>1583</v>
      </c>
      <c r="B1265" t="s">
        <v>5</v>
      </c>
      <c r="C1265" t="s">
        <v>4836</v>
      </c>
      <c r="D1265" t="s">
        <v>12</v>
      </c>
      <c r="E1265" t="s">
        <v>4837</v>
      </c>
      <c r="F1265" s="7" t="s">
        <v>4838</v>
      </c>
      <c r="G1265" s="4" t="s">
        <v>4839</v>
      </c>
      <c r="H1265" s="7" t="str">
        <f>IFERROR(VLOOKUP(A1265,Sheet2!B:C,2,0),"")</f>
        <v/>
      </c>
    </row>
    <row r="1266" spans="1:8" hidden="1" x14ac:dyDescent="0.25">
      <c r="A1266">
        <v>1584</v>
      </c>
      <c r="B1266" t="s">
        <v>5</v>
      </c>
      <c r="C1266" t="s">
        <v>4840</v>
      </c>
      <c r="D1266" t="s">
        <v>75</v>
      </c>
      <c r="E1266" t="s">
        <v>4841</v>
      </c>
      <c r="F1266" s="7" t="s">
        <v>4842</v>
      </c>
      <c r="G1266" s="4" t="s">
        <v>4843</v>
      </c>
      <c r="H1266" s="7" t="str">
        <f>IFERROR(VLOOKUP(A1266,Sheet2!B:C,2,0),"")</f>
        <v/>
      </c>
    </row>
    <row r="1267" spans="1:8" hidden="1" x14ac:dyDescent="0.25">
      <c r="A1267">
        <v>1585</v>
      </c>
      <c r="B1267" t="s">
        <v>5</v>
      </c>
      <c r="C1267" t="s">
        <v>4844</v>
      </c>
      <c r="D1267" t="s">
        <v>12</v>
      </c>
      <c r="E1267" t="s">
        <v>4845</v>
      </c>
      <c r="F1267" s="7" t="s">
        <v>4846</v>
      </c>
      <c r="G1267" s="4" t="s">
        <v>4847</v>
      </c>
      <c r="H1267" s="7" t="str">
        <f>IFERROR(VLOOKUP(A1267,Sheet2!B:C,2,0),"")</f>
        <v/>
      </c>
    </row>
    <row r="1268" spans="1:8" x14ac:dyDescent="0.25">
      <c r="A1268">
        <v>1586</v>
      </c>
      <c r="B1268" t="s">
        <v>5</v>
      </c>
      <c r="C1268" t="s">
        <v>4848</v>
      </c>
      <c r="D1268" t="s">
        <v>17</v>
      </c>
      <c r="E1268" t="s">
        <v>4849</v>
      </c>
      <c r="F1268" s="7" t="s">
        <v>4850</v>
      </c>
      <c r="G1268" s="4" t="s">
        <v>4851</v>
      </c>
      <c r="H1268" s="7" t="str">
        <f>IFERROR(VLOOKUP(A1268,Sheet2!B:C,2,0),"")</f>
        <v>A</v>
      </c>
    </row>
    <row r="1269" spans="1:8" x14ac:dyDescent="0.25">
      <c r="A1269">
        <v>1588</v>
      </c>
      <c r="B1269" t="s">
        <v>5</v>
      </c>
      <c r="C1269" t="s">
        <v>4852</v>
      </c>
      <c r="D1269" t="s">
        <v>84</v>
      </c>
      <c r="E1269" t="s">
        <v>4853</v>
      </c>
      <c r="F1269" s="7" t="s">
        <v>4854</v>
      </c>
      <c r="G1269" s="4" t="s">
        <v>4855</v>
      </c>
      <c r="H1269" s="7" t="str">
        <f>IFERROR(VLOOKUP(A1269,Sheet2!B:C,2,0),"")</f>
        <v>A</v>
      </c>
    </row>
    <row r="1270" spans="1:8" x14ac:dyDescent="0.25">
      <c r="A1270">
        <v>1589</v>
      </c>
      <c r="B1270" t="s">
        <v>5</v>
      </c>
      <c r="C1270" t="s">
        <v>4856</v>
      </c>
      <c r="D1270" t="s">
        <v>33</v>
      </c>
      <c r="E1270" t="s">
        <v>4857</v>
      </c>
      <c r="F1270" s="7" t="s">
        <v>4858</v>
      </c>
      <c r="G1270" s="4" t="s">
        <v>4859</v>
      </c>
      <c r="H1270" s="7" t="str">
        <f>IFERROR(VLOOKUP(A1270,Sheet2!B:C,2,0),"")</f>
        <v>A</v>
      </c>
    </row>
    <row r="1271" spans="1:8" hidden="1" x14ac:dyDescent="0.25">
      <c r="A1271">
        <v>1590</v>
      </c>
      <c r="B1271" t="s">
        <v>5</v>
      </c>
      <c r="C1271" t="s">
        <v>4860</v>
      </c>
      <c r="D1271" t="s">
        <v>28</v>
      </c>
      <c r="E1271" t="s">
        <v>4861</v>
      </c>
      <c r="F1271" s="7" t="s">
        <v>4862</v>
      </c>
      <c r="G1271" s="4" t="s">
        <v>4863</v>
      </c>
      <c r="H1271" s="7" t="str">
        <f>IFERROR(VLOOKUP(A1271,Sheet2!B:C,2,0),"")</f>
        <v/>
      </c>
    </row>
    <row r="1272" spans="1:8" hidden="1" x14ac:dyDescent="0.25">
      <c r="A1272">
        <v>1591</v>
      </c>
      <c r="B1272" t="s">
        <v>5</v>
      </c>
      <c r="C1272" t="s">
        <v>4864</v>
      </c>
      <c r="D1272" t="s">
        <v>42</v>
      </c>
      <c r="E1272" t="s">
        <v>4865</v>
      </c>
      <c r="F1272" s="7" t="s">
        <v>4866</v>
      </c>
      <c r="G1272" s="4" t="s">
        <v>4867</v>
      </c>
      <c r="H1272" s="7" t="str">
        <f>IFERROR(VLOOKUP(A1272,Sheet2!B:C,2,0),"")</f>
        <v/>
      </c>
    </row>
    <row r="1273" spans="1:8" hidden="1" x14ac:dyDescent="0.25">
      <c r="A1273">
        <v>1592</v>
      </c>
      <c r="B1273" t="s">
        <v>5</v>
      </c>
      <c r="C1273" t="s">
        <v>4868</v>
      </c>
      <c r="D1273" t="s">
        <v>12</v>
      </c>
      <c r="E1273" t="s">
        <v>4869</v>
      </c>
      <c r="F1273" s="7" t="s">
        <v>4870</v>
      </c>
      <c r="G1273" s="4" t="s">
        <v>4871</v>
      </c>
      <c r="H1273" s="7" t="str">
        <f>IFERROR(VLOOKUP(A1273,Sheet2!B:C,2,0),"")</f>
        <v/>
      </c>
    </row>
    <row r="1274" spans="1:8" hidden="1" x14ac:dyDescent="0.25">
      <c r="A1274">
        <v>1593</v>
      </c>
      <c r="B1274" t="s">
        <v>5</v>
      </c>
      <c r="C1274" t="s">
        <v>4872</v>
      </c>
      <c r="D1274" t="s">
        <v>75</v>
      </c>
      <c r="E1274" t="s">
        <v>4873</v>
      </c>
      <c r="F1274" s="7" t="s">
        <v>4874</v>
      </c>
      <c r="G1274" s="4" t="s">
        <v>4875</v>
      </c>
      <c r="H1274" s="7" t="str">
        <f>IFERROR(VLOOKUP(A1274,Sheet2!B:C,2,0),"")</f>
        <v/>
      </c>
    </row>
    <row r="1275" spans="1:8" x14ac:dyDescent="0.25">
      <c r="A1275">
        <v>1594</v>
      </c>
      <c r="B1275" t="s">
        <v>5</v>
      </c>
      <c r="C1275" t="s">
        <v>4876</v>
      </c>
      <c r="D1275" t="s">
        <v>84</v>
      </c>
      <c r="E1275" t="s">
        <v>4877</v>
      </c>
      <c r="F1275" s="7" t="s">
        <v>4878</v>
      </c>
      <c r="G1275" s="4" t="s">
        <v>4879</v>
      </c>
      <c r="H1275" s="7" t="str">
        <f>IFERROR(VLOOKUP(A1275,Sheet2!B:C,2,0),"")</f>
        <v>A</v>
      </c>
    </row>
    <row r="1276" spans="1:8" x14ac:dyDescent="0.25">
      <c r="A1276">
        <v>1595</v>
      </c>
      <c r="B1276" t="s">
        <v>5</v>
      </c>
      <c r="C1276" t="s">
        <v>4880</v>
      </c>
      <c r="D1276" t="s">
        <v>7</v>
      </c>
      <c r="E1276" t="s">
        <v>4881</v>
      </c>
      <c r="F1276" s="7" t="s">
        <v>4882</v>
      </c>
      <c r="G1276" s="4" t="s">
        <v>4883</v>
      </c>
      <c r="H1276" s="7" t="str">
        <f>IFERROR(VLOOKUP(A1276,Sheet2!B:C,2,0),"")</f>
        <v>A</v>
      </c>
    </row>
    <row r="1277" spans="1:8" hidden="1" x14ac:dyDescent="0.25">
      <c r="A1277">
        <v>1596</v>
      </c>
      <c r="B1277" t="s">
        <v>5</v>
      </c>
      <c r="C1277" t="s">
        <v>4884</v>
      </c>
      <c r="D1277" t="s">
        <v>33</v>
      </c>
      <c r="E1277" t="s">
        <v>4885</v>
      </c>
      <c r="F1277" s="7" t="s">
        <v>4886</v>
      </c>
      <c r="G1277" s="4" t="s">
        <v>4887</v>
      </c>
      <c r="H1277" s="7" t="str">
        <f>IFERROR(VLOOKUP(A1277,Sheet2!B:C,2,0),"")</f>
        <v/>
      </c>
    </row>
    <row r="1278" spans="1:8" hidden="1" x14ac:dyDescent="0.25">
      <c r="A1278">
        <v>1597</v>
      </c>
      <c r="B1278" t="s">
        <v>5</v>
      </c>
      <c r="C1278" t="s">
        <v>4888</v>
      </c>
      <c r="D1278" t="s">
        <v>75</v>
      </c>
      <c r="E1278" t="s">
        <v>4889</v>
      </c>
      <c r="F1278" s="7" t="s">
        <v>4890</v>
      </c>
      <c r="G1278" s="4" t="s">
        <v>4891</v>
      </c>
      <c r="H1278" s="7" t="str">
        <f>IFERROR(VLOOKUP(A1278,Sheet2!B:C,2,0),"")</f>
        <v/>
      </c>
    </row>
    <row r="1279" spans="1:8" hidden="1" x14ac:dyDescent="0.25">
      <c r="A1279">
        <v>1598</v>
      </c>
      <c r="B1279" t="s">
        <v>5</v>
      </c>
      <c r="C1279" t="s">
        <v>4872</v>
      </c>
      <c r="D1279" t="s">
        <v>17</v>
      </c>
      <c r="E1279" t="s">
        <v>4892</v>
      </c>
      <c r="F1279" s="7" t="s">
        <v>4893</v>
      </c>
      <c r="G1279" s="4" t="s">
        <v>4894</v>
      </c>
      <c r="H1279" s="7" t="str">
        <f>IFERROR(VLOOKUP(A1279,Sheet2!B:C,2,0),"")</f>
        <v/>
      </c>
    </row>
    <row r="1280" spans="1:8" hidden="1" x14ac:dyDescent="0.25">
      <c r="A1280">
        <v>1600</v>
      </c>
      <c r="B1280" t="s">
        <v>5</v>
      </c>
      <c r="C1280" t="s">
        <v>4895</v>
      </c>
      <c r="D1280" t="s">
        <v>12</v>
      </c>
      <c r="E1280" t="s">
        <v>4896</v>
      </c>
      <c r="F1280" s="7" t="s">
        <v>4897</v>
      </c>
      <c r="G1280" s="4" t="s">
        <v>4898</v>
      </c>
      <c r="H1280" s="7" t="str">
        <f>IFERROR(VLOOKUP(A1280,Sheet2!B:C,2,0),"")</f>
        <v/>
      </c>
    </row>
    <row r="1281" spans="1:8" hidden="1" x14ac:dyDescent="0.25">
      <c r="A1281">
        <v>1602</v>
      </c>
      <c r="B1281" t="s">
        <v>5</v>
      </c>
      <c r="C1281" t="s">
        <v>4899</v>
      </c>
      <c r="D1281" t="s">
        <v>33</v>
      </c>
      <c r="E1281" t="s">
        <v>4900</v>
      </c>
      <c r="F1281" s="7" t="s">
        <v>4901</v>
      </c>
      <c r="G1281" s="4" t="s">
        <v>4902</v>
      </c>
      <c r="H1281" s="7" t="str">
        <f>IFERROR(VLOOKUP(A1281,Sheet2!B:C,2,0),"")</f>
        <v/>
      </c>
    </row>
    <row r="1282" spans="1:8" hidden="1" x14ac:dyDescent="0.25">
      <c r="A1282">
        <v>1603</v>
      </c>
      <c r="B1282" t="s">
        <v>5</v>
      </c>
      <c r="C1282" t="s">
        <v>4903</v>
      </c>
      <c r="D1282" t="s">
        <v>17</v>
      </c>
      <c r="E1282" t="s">
        <v>4904</v>
      </c>
      <c r="F1282" s="7" t="s">
        <v>4905</v>
      </c>
      <c r="G1282" s="4" t="s">
        <v>4906</v>
      </c>
      <c r="H1282" s="7" t="str">
        <f>IFERROR(VLOOKUP(A1282,Sheet2!B:C,2,0),"")</f>
        <v/>
      </c>
    </row>
    <row r="1283" spans="1:8" x14ac:dyDescent="0.25">
      <c r="A1283">
        <v>1604</v>
      </c>
      <c r="B1283" t="s">
        <v>5</v>
      </c>
      <c r="C1283" t="s">
        <v>4907</v>
      </c>
      <c r="D1283" t="s">
        <v>12</v>
      </c>
      <c r="E1283" t="s">
        <v>4908</v>
      </c>
      <c r="F1283" s="7" t="s">
        <v>4909</v>
      </c>
      <c r="G1283" s="4" t="s">
        <v>4910</v>
      </c>
      <c r="H1283" s="7" t="str">
        <f>IFERROR(VLOOKUP(A1283,Sheet2!B:C,2,0),"")</f>
        <v>A</v>
      </c>
    </row>
    <row r="1284" spans="1:8" x14ac:dyDescent="0.25">
      <c r="A1284">
        <v>1605</v>
      </c>
      <c r="B1284" t="s">
        <v>5</v>
      </c>
      <c r="C1284" t="s">
        <v>4911</v>
      </c>
      <c r="D1284" t="s">
        <v>7</v>
      </c>
      <c r="E1284" t="s">
        <v>4912</v>
      </c>
      <c r="F1284" s="7" t="s">
        <v>4913</v>
      </c>
      <c r="G1284" s="4" t="s">
        <v>4914</v>
      </c>
      <c r="H1284" s="7" t="str">
        <f>IFERROR(VLOOKUP(A1284,Sheet2!B:C,2,0),"")</f>
        <v>A</v>
      </c>
    </row>
    <row r="1285" spans="1:8" x14ac:dyDescent="0.25">
      <c r="A1285">
        <v>1606</v>
      </c>
      <c r="B1285" t="s">
        <v>5</v>
      </c>
      <c r="C1285" t="s">
        <v>4915</v>
      </c>
      <c r="D1285" t="s">
        <v>84</v>
      </c>
      <c r="E1285" t="s">
        <v>4916</v>
      </c>
      <c r="F1285" s="7" t="s">
        <v>4917</v>
      </c>
      <c r="G1285" s="4" t="s">
        <v>4918</v>
      </c>
      <c r="H1285" s="7" t="str">
        <f>IFERROR(VLOOKUP(A1285,Sheet2!B:C,2,0),"")</f>
        <v>A</v>
      </c>
    </row>
    <row r="1286" spans="1:8" hidden="1" x14ac:dyDescent="0.25">
      <c r="A1286">
        <v>1607</v>
      </c>
      <c r="B1286" t="s">
        <v>5</v>
      </c>
      <c r="C1286" t="s">
        <v>4919</v>
      </c>
      <c r="D1286" t="s">
        <v>288</v>
      </c>
      <c r="E1286" t="s">
        <v>4920</v>
      </c>
      <c r="F1286" s="7" t="s">
        <v>4921</v>
      </c>
      <c r="G1286" s="4" t="s">
        <v>4922</v>
      </c>
      <c r="H1286" s="7" t="str">
        <f>IFERROR(VLOOKUP(A1286,Sheet2!B:C,2,0),"")</f>
        <v/>
      </c>
    </row>
    <row r="1287" spans="1:8" x14ac:dyDescent="0.25">
      <c r="A1287">
        <v>1608</v>
      </c>
      <c r="B1287" t="s">
        <v>5</v>
      </c>
      <c r="C1287" t="s">
        <v>4923</v>
      </c>
      <c r="D1287" t="s">
        <v>84</v>
      </c>
      <c r="E1287" t="s">
        <v>4924</v>
      </c>
      <c r="F1287" s="7" t="s">
        <v>4925</v>
      </c>
      <c r="G1287" s="4" t="s">
        <v>4926</v>
      </c>
      <c r="H1287" s="7" t="str">
        <f>IFERROR(VLOOKUP(A1287,Sheet2!B:C,2,0),"")</f>
        <v>A</v>
      </c>
    </row>
    <row r="1288" spans="1:8" hidden="1" x14ac:dyDescent="0.25">
      <c r="A1288">
        <v>1610</v>
      </c>
      <c r="B1288" t="s">
        <v>5</v>
      </c>
      <c r="C1288" t="s">
        <v>4927</v>
      </c>
      <c r="D1288" t="s">
        <v>288</v>
      </c>
      <c r="E1288" t="s">
        <v>4928</v>
      </c>
      <c r="F1288" s="7" t="s">
        <v>4929</v>
      </c>
      <c r="G1288" s="4" t="s">
        <v>4930</v>
      </c>
      <c r="H1288" s="7" t="str">
        <f>IFERROR(VLOOKUP(A1288,Sheet2!B:C,2,0),"")</f>
        <v/>
      </c>
    </row>
    <row r="1289" spans="1:8" x14ac:dyDescent="0.25">
      <c r="A1289">
        <v>1611</v>
      </c>
      <c r="B1289" t="s">
        <v>5</v>
      </c>
      <c r="C1289" t="s">
        <v>4931</v>
      </c>
      <c r="D1289" t="s">
        <v>84</v>
      </c>
      <c r="E1289" t="s">
        <v>4932</v>
      </c>
      <c r="F1289" s="7" t="s">
        <v>4933</v>
      </c>
      <c r="G1289" s="4" t="s">
        <v>4934</v>
      </c>
      <c r="H1289" s="7" t="str">
        <f>IFERROR(VLOOKUP(A1289,Sheet2!B:C,2,0),"")</f>
        <v>A</v>
      </c>
    </row>
    <row r="1290" spans="1:8" x14ac:dyDescent="0.25">
      <c r="A1290">
        <v>1612</v>
      </c>
      <c r="B1290" t="s">
        <v>5</v>
      </c>
      <c r="C1290" t="s">
        <v>4935</v>
      </c>
      <c r="D1290" t="s">
        <v>12</v>
      </c>
      <c r="E1290" t="s">
        <v>4936</v>
      </c>
      <c r="F1290" s="7" t="s">
        <v>4937</v>
      </c>
      <c r="G1290" s="4" t="s">
        <v>4938</v>
      </c>
      <c r="H1290" s="7" t="str">
        <f>IFERROR(VLOOKUP(A1290,Sheet2!B:C,2,0),"")</f>
        <v>A</v>
      </c>
    </row>
    <row r="1291" spans="1:8" hidden="1" x14ac:dyDescent="0.25">
      <c r="A1291">
        <v>1613</v>
      </c>
      <c r="B1291" t="s">
        <v>5</v>
      </c>
      <c r="C1291" t="s">
        <v>4939</v>
      </c>
      <c r="D1291" t="s">
        <v>7</v>
      </c>
      <c r="E1291" t="s">
        <v>4940</v>
      </c>
      <c r="F1291" s="7" t="s">
        <v>4941</v>
      </c>
      <c r="G1291" s="4" t="s">
        <v>4942</v>
      </c>
      <c r="H1291" s="7" t="str">
        <f>IFERROR(VLOOKUP(A1291,Sheet2!B:C,2,0),"")</f>
        <v/>
      </c>
    </row>
    <row r="1292" spans="1:8" x14ac:dyDescent="0.25">
      <c r="A1292">
        <v>1614</v>
      </c>
      <c r="B1292" t="s">
        <v>5</v>
      </c>
      <c r="C1292" t="s">
        <v>4943</v>
      </c>
      <c r="D1292" t="s">
        <v>42</v>
      </c>
      <c r="E1292" t="s">
        <v>4944</v>
      </c>
      <c r="F1292" s="7" t="s">
        <v>4945</v>
      </c>
      <c r="G1292" s="4" t="s">
        <v>4946</v>
      </c>
      <c r="H1292" s="7" t="str">
        <f>IFERROR(VLOOKUP(A1292,Sheet2!B:C,2,0),"")</f>
        <v>A</v>
      </c>
    </row>
    <row r="1293" spans="1:8" hidden="1" x14ac:dyDescent="0.25">
      <c r="A1293">
        <v>1615</v>
      </c>
      <c r="B1293" t="s">
        <v>5</v>
      </c>
      <c r="C1293" t="s">
        <v>4947</v>
      </c>
      <c r="D1293" t="s">
        <v>12</v>
      </c>
      <c r="E1293" t="s">
        <v>4948</v>
      </c>
      <c r="F1293" s="7" t="s">
        <v>4949</v>
      </c>
      <c r="G1293" s="4" t="s">
        <v>4950</v>
      </c>
      <c r="H1293" s="7" t="str">
        <f>IFERROR(VLOOKUP(A1293,Sheet2!B:C,2,0),"")</f>
        <v/>
      </c>
    </row>
    <row r="1294" spans="1:8" hidden="1" x14ac:dyDescent="0.25">
      <c r="A1294">
        <v>1616</v>
      </c>
      <c r="B1294" t="s">
        <v>5</v>
      </c>
      <c r="C1294" t="s">
        <v>4951</v>
      </c>
      <c r="D1294" t="s">
        <v>75</v>
      </c>
      <c r="E1294" t="s">
        <v>4952</v>
      </c>
      <c r="F1294" s="7" t="s">
        <v>4953</v>
      </c>
      <c r="G1294" s="4" t="s">
        <v>4954</v>
      </c>
      <c r="H1294" s="7" t="str">
        <f>IFERROR(VLOOKUP(A1294,Sheet2!B:C,2,0),"")</f>
        <v/>
      </c>
    </row>
    <row r="1295" spans="1:8" hidden="1" x14ac:dyDescent="0.25">
      <c r="A1295">
        <v>1617</v>
      </c>
      <c r="B1295" t="s">
        <v>5</v>
      </c>
      <c r="C1295" t="s">
        <v>4955</v>
      </c>
      <c r="D1295" t="s">
        <v>17</v>
      </c>
      <c r="E1295" t="s">
        <v>4956</v>
      </c>
      <c r="F1295" s="7" t="s">
        <v>4957</v>
      </c>
      <c r="G1295" s="4" t="s">
        <v>4958</v>
      </c>
      <c r="H1295" s="7" t="str">
        <f>IFERROR(VLOOKUP(A1295,Sheet2!B:C,2,0),"")</f>
        <v/>
      </c>
    </row>
    <row r="1296" spans="1:8" hidden="1" x14ac:dyDescent="0.25">
      <c r="A1296">
        <v>1618</v>
      </c>
      <c r="B1296" t="s">
        <v>5</v>
      </c>
      <c r="C1296" t="s">
        <v>4955</v>
      </c>
      <c r="D1296" t="s">
        <v>17</v>
      </c>
      <c r="E1296" t="s">
        <v>4959</v>
      </c>
      <c r="F1296" s="7" t="s">
        <v>4960</v>
      </c>
      <c r="G1296" s="4" t="s">
        <v>4961</v>
      </c>
      <c r="H1296" s="7" t="str">
        <f>IFERROR(VLOOKUP(A1296,Sheet2!B:C,2,0),"")</f>
        <v/>
      </c>
    </row>
    <row r="1297" spans="1:8" x14ac:dyDescent="0.25">
      <c r="A1297">
        <v>1619</v>
      </c>
      <c r="B1297" t="s">
        <v>5</v>
      </c>
      <c r="C1297" t="s">
        <v>4962</v>
      </c>
      <c r="D1297" t="s">
        <v>12</v>
      </c>
      <c r="E1297" t="s">
        <v>4963</v>
      </c>
      <c r="F1297" s="7" t="s">
        <v>4964</v>
      </c>
      <c r="G1297" s="4" t="s">
        <v>4965</v>
      </c>
      <c r="H1297" s="7" t="str">
        <f>IFERROR(VLOOKUP(A1297,Sheet2!B:C,2,0),"")</f>
        <v>A</v>
      </c>
    </row>
    <row r="1298" spans="1:8" hidden="1" x14ac:dyDescent="0.25">
      <c r="A1298">
        <v>1620</v>
      </c>
      <c r="B1298" t="s">
        <v>5</v>
      </c>
      <c r="C1298" t="s">
        <v>4962</v>
      </c>
      <c r="D1298" t="s">
        <v>7</v>
      </c>
      <c r="E1298" t="s">
        <v>4966</v>
      </c>
      <c r="F1298" s="7" t="s">
        <v>4967</v>
      </c>
      <c r="G1298" s="4" t="s">
        <v>4968</v>
      </c>
      <c r="H1298" s="7" t="str">
        <f>IFERROR(VLOOKUP(A1298,Sheet2!B:C,2,0),"")</f>
        <v/>
      </c>
    </row>
    <row r="1299" spans="1:8" hidden="1" x14ac:dyDescent="0.25">
      <c r="A1299">
        <v>1622</v>
      </c>
      <c r="B1299" t="s">
        <v>5</v>
      </c>
      <c r="C1299" t="s">
        <v>4962</v>
      </c>
      <c r="D1299" t="s">
        <v>84</v>
      </c>
      <c r="E1299" t="s">
        <v>4969</v>
      </c>
      <c r="F1299" s="7" t="s">
        <v>4970</v>
      </c>
      <c r="G1299" s="4" t="s">
        <v>4971</v>
      </c>
      <c r="H1299" s="7" t="str">
        <f>IFERROR(VLOOKUP(A1299,Sheet2!B:C,2,0),"")</f>
        <v/>
      </c>
    </row>
    <row r="1300" spans="1:8" hidden="1" x14ac:dyDescent="0.25">
      <c r="A1300">
        <v>1623</v>
      </c>
      <c r="B1300" t="s">
        <v>5</v>
      </c>
      <c r="C1300" t="s">
        <v>4972</v>
      </c>
      <c r="D1300" t="s">
        <v>12</v>
      </c>
      <c r="E1300" t="s">
        <v>4973</v>
      </c>
      <c r="F1300" s="7" t="s">
        <v>4974</v>
      </c>
      <c r="G1300" s="4" t="s">
        <v>4975</v>
      </c>
      <c r="H1300" s="7" t="str">
        <f>IFERROR(VLOOKUP(A1300,Sheet2!B:C,2,0),"")</f>
        <v/>
      </c>
    </row>
    <row r="1301" spans="1:8" hidden="1" x14ac:dyDescent="0.25">
      <c r="A1301">
        <v>1624</v>
      </c>
      <c r="B1301" t="s">
        <v>5</v>
      </c>
      <c r="C1301" t="s">
        <v>4976</v>
      </c>
      <c r="D1301" t="s">
        <v>17</v>
      </c>
      <c r="E1301" t="s">
        <v>4977</v>
      </c>
      <c r="F1301" s="7" t="s">
        <v>4978</v>
      </c>
      <c r="G1301" s="4" t="s">
        <v>4979</v>
      </c>
      <c r="H1301" s="7" t="str">
        <f>IFERROR(VLOOKUP(A1301,Sheet2!B:C,2,0),"")</f>
        <v/>
      </c>
    </row>
    <row r="1302" spans="1:8" x14ac:dyDescent="0.25">
      <c r="A1302">
        <v>1625</v>
      </c>
      <c r="B1302" t="s">
        <v>5</v>
      </c>
      <c r="C1302" t="s">
        <v>4943</v>
      </c>
      <c r="D1302" t="s">
        <v>7</v>
      </c>
      <c r="E1302" t="s">
        <v>4980</v>
      </c>
      <c r="F1302" s="7" t="s">
        <v>4981</v>
      </c>
      <c r="G1302" s="4" t="s">
        <v>4982</v>
      </c>
      <c r="H1302" s="7" t="str">
        <f>IFERROR(VLOOKUP(A1302,Sheet2!B:C,2,0),"")</f>
        <v>A</v>
      </c>
    </row>
    <row r="1303" spans="1:8" hidden="1" x14ac:dyDescent="0.25">
      <c r="A1303">
        <v>1626</v>
      </c>
      <c r="B1303" t="s">
        <v>5</v>
      </c>
      <c r="C1303" t="s">
        <v>4943</v>
      </c>
      <c r="D1303" t="s">
        <v>12</v>
      </c>
      <c r="E1303" t="s">
        <v>4983</v>
      </c>
      <c r="F1303" s="7" t="s">
        <v>4984</v>
      </c>
      <c r="G1303" s="4" t="s">
        <v>4985</v>
      </c>
      <c r="H1303" s="7" t="str">
        <f>IFERROR(VLOOKUP(A1303,Sheet2!B:C,2,0),"")</f>
        <v/>
      </c>
    </row>
    <row r="1304" spans="1:8" x14ac:dyDescent="0.25">
      <c r="A1304">
        <v>1627</v>
      </c>
      <c r="B1304" t="s">
        <v>5</v>
      </c>
      <c r="C1304" t="s">
        <v>4986</v>
      </c>
      <c r="D1304" t="s">
        <v>28</v>
      </c>
      <c r="E1304" t="s">
        <v>4987</v>
      </c>
      <c r="F1304" s="7" t="s">
        <v>4988</v>
      </c>
      <c r="G1304" s="4" t="s">
        <v>4989</v>
      </c>
      <c r="H1304" s="7" t="str">
        <f>IFERROR(VLOOKUP(A1304,Sheet2!B:C,2,0),"")</f>
        <v>A</v>
      </c>
    </row>
    <row r="1305" spans="1:8" hidden="1" x14ac:dyDescent="0.25">
      <c r="A1305">
        <v>1629</v>
      </c>
      <c r="B1305" t="s">
        <v>5</v>
      </c>
      <c r="C1305" t="s">
        <v>4962</v>
      </c>
      <c r="D1305" t="s">
        <v>84</v>
      </c>
      <c r="E1305" t="s">
        <v>4990</v>
      </c>
      <c r="F1305" s="7" t="s">
        <v>4970</v>
      </c>
      <c r="G1305" s="4" t="s">
        <v>4991</v>
      </c>
      <c r="H1305" s="7" t="str">
        <f>IFERROR(VLOOKUP(A1305,Sheet2!B:C,2,0),"")</f>
        <v/>
      </c>
    </row>
    <row r="1306" spans="1:8" hidden="1" x14ac:dyDescent="0.25">
      <c r="A1306">
        <v>1630</v>
      </c>
      <c r="B1306" t="s">
        <v>5</v>
      </c>
      <c r="C1306" t="s">
        <v>4992</v>
      </c>
      <c r="D1306" t="s">
        <v>17</v>
      </c>
      <c r="E1306" t="s">
        <v>4993</v>
      </c>
      <c r="F1306" s="7" t="s">
        <v>4994</v>
      </c>
      <c r="G1306" s="4" t="s">
        <v>4995</v>
      </c>
      <c r="H1306" s="7" t="str">
        <f>IFERROR(VLOOKUP(A1306,Sheet2!B:C,2,0),"")</f>
        <v/>
      </c>
    </row>
    <row r="1307" spans="1:8" hidden="1" x14ac:dyDescent="0.25">
      <c r="A1307">
        <v>1631</v>
      </c>
      <c r="B1307" t="s">
        <v>5</v>
      </c>
      <c r="C1307" t="s">
        <v>4996</v>
      </c>
      <c r="D1307" t="s">
        <v>17</v>
      </c>
      <c r="E1307" t="s">
        <v>4997</v>
      </c>
      <c r="F1307" s="7" t="s">
        <v>4998</v>
      </c>
      <c r="G1307" s="4" t="s">
        <v>4999</v>
      </c>
      <c r="H1307" s="7" t="str">
        <f>IFERROR(VLOOKUP(A1307,Sheet2!B:C,2,0),"")</f>
        <v/>
      </c>
    </row>
    <row r="1308" spans="1:8" hidden="1" x14ac:dyDescent="0.25">
      <c r="A1308">
        <v>1633</v>
      </c>
      <c r="B1308" t="s">
        <v>5</v>
      </c>
      <c r="C1308" t="s">
        <v>5000</v>
      </c>
      <c r="D1308" t="s">
        <v>7</v>
      </c>
      <c r="E1308" t="s">
        <v>5001</v>
      </c>
      <c r="F1308" s="7" t="s">
        <v>5002</v>
      </c>
      <c r="G1308" s="4" t="s">
        <v>5003</v>
      </c>
      <c r="H1308" s="7" t="str">
        <f>IFERROR(VLOOKUP(A1308,Sheet2!B:C,2,0),"")</f>
        <v/>
      </c>
    </row>
    <row r="1309" spans="1:8" hidden="1" x14ac:dyDescent="0.25">
      <c r="A1309">
        <v>1634</v>
      </c>
      <c r="B1309" t="s">
        <v>5</v>
      </c>
      <c r="C1309" t="s">
        <v>5000</v>
      </c>
      <c r="D1309" t="s">
        <v>12</v>
      </c>
      <c r="E1309" t="s">
        <v>5004</v>
      </c>
      <c r="F1309" s="7" t="s">
        <v>5005</v>
      </c>
      <c r="G1309" s="4" t="s">
        <v>5006</v>
      </c>
      <c r="H1309" s="7" t="str">
        <f>IFERROR(VLOOKUP(A1309,Sheet2!B:C,2,0),"")</f>
        <v/>
      </c>
    </row>
    <row r="1310" spans="1:8" x14ac:dyDescent="0.25">
      <c r="A1310">
        <v>1635</v>
      </c>
      <c r="B1310" t="s">
        <v>5</v>
      </c>
      <c r="C1310" t="s">
        <v>5007</v>
      </c>
      <c r="D1310" t="s">
        <v>33</v>
      </c>
      <c r="E1310" t="s">
        <v>5008</v>
      </c>
      <c r="F1310" s="7" t="s">
        <v>5009</v>
      </c>
      <c r="G1310" s="4" t="s">
        <v>5010</v>
      </c>
      <c r="H1310" s="7" t="str">
        <f>IFERROR(VLOOKUP(A1310,Sheet2!B:C,2,0),"")</f>
        <v>A</v>
      </c>
    </row>
    <row r="1311" spans="1:8" x14ac:dyDescent="0.25">
      <c r="A1311">
        <v>1636</v>
      </c>
      <c r="B1311" t="s">
        <v>5</v>
      </c>
      <c r="C1311" t="s">
        <v>5011</v>
      </c>
      <c r="D1311" t="s">
        <v>84</v>
      </c>
      <c r="E1311" t="s">
        <v>5012</v>
      </c>
      <c r="F1311" s="7" t="s">
        <v>5013</v>
      </c>
      <c r="G1311" s="4" t="s">
        <v>5014</v>
      </c>
      <c r="H1311" s="7" t="str">
        <f>IFERROR(VLOOKUP(A1311,Sheet2!B:C,2,0),"")</f>
        <v>A</v>
      </c>
    </row>
    <row r="1312" spans="1:8" hidden="1" x14ac:dyDescent="0.25">
      <c r="A1312">
        <v>1637</v>
      </c>
      <c r="B1312" t="s">
        <v>5</v>
      </c>
      <c r="C1312" t="s">
        <v>5015</v>
      </c>
      <c r="D1312" t="s">
        <v>7</v>
      </c>
      <c r="E1312" t="s">
        <v>5016</v>
      </c>
      <c r="F1312" s="7" t="s">
        <v>5017</v>
      </c>
      <c r="G1312" s="4" t="s">
        <v>5018</v>
      </c>
      <c r="H1312" s="7" t="str">
        <f>IFERROR(VLOOKUP(A1312,Sheet2!B:C,2,0),"")</f>
        <v/>
      </c>
    </row>
    <row r="1313" spans="1:8" hidden="1" x14ac:dyDescent="0.25">
      <c r="A1313">
        <v>1641</v>
      </c>
      <c r="B1313" t="s">
        <v>5</v>
      </c>
      <c r="C1313" t="s">
        <v>5019</v>
      </c>
      <c r="D1313" t="s">
        <v>12</v>
      </c>
      <c r="E1313" t="s">
        <v>5020</v>
      </c>
      <c r="F1313" s="7" t="s">
        <v>5021</v>
      </c>
      <c r="G1313" s="4" t="s">
        <v>5022</v>
      </c>
      <c r="H1313" s="7" t="str">
        <f>IFERROR(VLOOKUP(A1313,Sheet2!B:C,2,0),"")</f>
        <v/>
      </c>
    </row>
    <row r="1314" spans="1:8" hidden="1" x14ac:dyDescent="0.25">
      <c r="A1314">
        <v>1642</v>
      </c>
      <c r="B1314" t="s">
        <v>5</v>
      </c>
      <c r="C1314" t="s">
        <v>5023</v>
      </c>
      <c r="D1314" t="s">
        <v>17</v>
      </c>
      <c r="E1314" t="s">
        <v>5024</v>
      </c>
      <c r="F1314" s="7" t="s">
        <v>5025</v>
      </c>
      <c r="G1314" s="4" t="s">
        <v>5026</v>
      </c>
      <c r="H1314" s="7" t="str">
        <f>IFERROR(VLOOKUP(A1314,Sheet2!B:C,2,0),"")</f>
        <v/>
      </c>
    </row>
    <row r="1315" spans="1:8" hidden="1" x14ac:dyDescent="0.25">
      <c r="A1315">
        <v>1643</v>
      </c>
      <c r="B1315" t="s">
        <v>5</v>
      </c>
      <c r="C1315" t="s">
        <v>5027</v>
      </c>
      <c r="D1315" t="s">
        <v>42</v>
      </c>
      <c r="E1315" t="s">
        <v>5028</v>
      </c>
      <c r="F1315" s="7" t="s">
        <v>5029</v>
      </c>
      <c r="G1315" s="4" t="s">
        <v>5030</v>
      </c>
      <c r="H1315" s="7" t="str">
        <f>IFERROR(VLOOKUP(A1315,Sheet2!B:C,2,0),"")</f>
        <v/>
      </c>
    </row>
    <row r="1316" spans="1:8" hidden="1" x14ac:dyDescent="0.25">
      <c r="A1316">
        <v>1644</v>
      </c>
      <c r="B1316" t="s">
        <v>5</v>
      </c>
      <c r="C1316" t="s">
        <v>5031</v>
      </c>
      <c r="D1316" t="s">
        <v>7</v>
      </c>
      <c r="E1316" t="s">
        <v>5032</v>
      </c>
      <c r="F1316" s="7" t="s">
        <v>5033</v>
      </c>
      <c r="G1316" s="4" t="s">
        <v>5034</v>
      </c>
      <c r="H1316" s="7" t="str">
        <f>IFERROR(VLOOKUP(A1316,Sheet2!B:C,2,0),"")</f>
        <v/>
      </c>
    </row>
    <row r="1317" spans="1:8" hidden="1" x14ac:dyDescent="0.25">
      <c r="A1317">
        <v>1645</v>
      </c>
      <c r="B1317" t="s">
        <v>5</v>
      </c>
      <c r="C1317" t="s">
        <v>5035</v>
      </c>
      <c r="D1317" t="s">
        <v>28</v>
      </c>
      <c r="E1317" t="s">
        <v>5036</v>
      </c>
      <c r="F1317" s="7" t="s">
        <v>5037</v>
      </c>
      <c r="G1317" s="4" t="s">
        <v>5038</v>
      </c>
      <c r="H1317" s="7" t="str">
        <f>IFERROR(VLOOKUP(A1317,Sheet2!B:C,2,0),"")</f>
        <v/>
      </c>
    </row>
    <row r="1318" spans="1:8" x14ac:dyDescent="0.25">
      <c r="A1318">
        <v>1646</v>
      </c>
      <c r="B1318" t="s">
        <v>5</v>
      </c>
      <c r="C1318" t="s">
        <v>5039</v>
      </c>
      <c r="D1318" t="s">
        <v>84</v>
      </c>
      <c r="E1318" t="s">
        <v>5040</v>
      </c>
      <c r="F1318" s="7" t="s">
        <v>5041</v>
      </c>
      <c r="G1318" s="4" t="s">
        <v>5042</v>
      </c>
      <c r="H1318" s="7" t="str">
        <f>IFERROR(VLOOKUP(A1318,Sheet2!B:C,2,0),"")</f>
        <v>A</v>
      </c>
    </row>
    <row r="1319" spans="1:8" hidden="1" x14ac:dyDescent="0.25">
      <c r="A1319">
        <v>1647</v>
      </c>
      <c r="B1319" t="s">
        <v>5</v>
      </c>
      <c r="C1319" t="s">
        <v>5043</v>
      </c>
      <c r="D1319" t="s">
        <v>17</v>
      </c>
      <c r="E1319" t="s">
        <v>5044</v>
      </c>
      <c r="F1319" s="7" t="s">
        <v>5045</v>
      </c>
      <c r="G1319" s="4" t="s">
        <v>5046</v>
      </c>
      <c r="H1319" s="7" t="str">
        <f>IFERROR(VLOOKUP(A1319,Sheet2!B:C,2,0),"")</f>
        <v/>
      </c>
    </row>
    <row r="1320" spans="1:8" x14ac:dyDescent="0.25">
      <c r="A1320">
        <v>1648</v>
      </c>
      <c r="B1320" t="s">
        <v>5</v>
      </c>
      <c r="C1320" t="s">
        <v>5047</v>
      </c>
      <c r="D1320" t="s">
        <v>33</v>
      </c>
      <c r="E1320" t="s">
        <v>5048</v>
      </c>
      <c r="F1320" s="7" t="s">
        <v>5049</v>
      </c>
      <c r="G1320" s="4" t="s">
        <v>5050</v>
      </c>
      <c r="H1320" s="7" t="str">
        <f>IFERROR(VLOOKUP(A1320,Sheet2!B:C,2,0),"")</f>
        <v>A</v>
      </c>
    </row>
    <row r="1321" spans="1:8" x14ac:dyDescent="0.25">
      <c r="A1321">
        <v>1649</v>
      </c>
      <c r="B1321" t="s">
        <v>5</v>
      </c>
      <c r="C1321" t="s">
        <v>5051</v>
      </c>
      <c r="D1321" t="s">
        <v>75</v>
      </c>
      <c r="E1321" t="s">
        <v>5052</v>
      </c>
      <c r="F1321" s="7" t="s">
        <v>5053</v>
      </c>
      <c r="G1321" s="4" t="s">
        <v>5054</v>
      </c>
      <c r="H1321" s="7" t="str">
        <f>IFERROR(VLOOKUP(A1321,Sheet2!B:C,2,0),"")</f>
        <v>A</v>
      </c>
    </row>
    <row r="1322" spans="1:8" x14ac:dyDescent="0.25">
      <c r="A1322">
        <v>1650</v>
      </c>
      <c r="B1322" t="s">
        <v>5</v>
      </c>
      <c r="C1322" t="s">
        <v>5055</v>
      </c>
      <c r="D1322" t="s">
        <v>84</v>
      </c>
      <c r="E1322" t="s">
        <v>5056</v>
      </c>
      <c r="F1322" s="7" t="s">
        <v>5057</v>
      </c>
      <c r="G1322" s="4" t="s">
        <v>5058</v>
      </c>
      <c r="H1322" s="7" t="str">
        <f>IFERROR(VLOOKUP(A1322,Sheet2!B:C,2,0),"")</f>
        <v>A</v>
      </c>
    </row>
    <row r="1323" spans="1:8" x14ac:dyDescent="0.25">
      <c r="A1323">
        <v>1651</v>
      </c>
      <c r="B1323" t="s">
        <v>5</v>
      </c>
      <c r="C1323" t="s">
        <v>5059</v>
      </c>
      <c r="D1323" t="s">
        <v>42</v>
      </c>
      <c r="E1323" t="s">
        <v>5060</v>
      </c>
      <c r="F1323" s="7" t="s">
        <v>5061</v>
      </c>
      <c r="G1323" s="4" t="s">
        <v>5062</v>
      </c>
      <c r="H1323" s="7" t="str">
        <f>IFERROR(VLOOKUP(A1323,Sheet2!B:C,2,0),"")</f>
        <v>A</v>
      </c>
    </row>
    <row r="1324" spans="1:8" hidden="1" x14ac:dyDescent="0.25">
      <c r="A1324">
        <v>1652</v>
      </c>
      <c r="B1324" t="s">
        <v>5</v>
      </c>
      <c r="C1324" t="s">
        <v>5063</v>
      </c>
      <c r="D1324" t="s">
        <v>84</v>
      </c>
      <c r="E1324" t="s">
        <v>5064</v>
      </c>
      <c r="F1324" s="7" t="s">
        <v>5065</v>
      </c>
      <c r="G1324" s="4" t="s">
        <v>5066</v>
      </c>
      <c r="H1324" s="7" t="str">
        <f>IFERROR(VLOOKUP(A1324,Sheet2!B:C,2,0),"")</f>
        <v/>
      </c>
    </row>
    <row r="1325" spans="1:8" hidden="1" x14ac:dyDescent="0.25">
      <c r="A1325">
        <v>1653</v>
      </c>
      <c r="B1325" t="s">
        <v>5</v>
      </c>
      <c r="C1325" t="s">
        <v>5067</v>
      </c>
      <c r="D1325" t="s">
        <v>17</v>
      </c>
      <c r="E1325" t="s">
        <v>5068</v>
      </c>
      <c r="F1325" s="7" t="s">
        <v>5069</v>
      </c>
      <c r="G1325" s="4" t="s">
        <v>5070</v>
      </c>
      <c r="H1325" s="7" t="str">
        <f>IFERROR(VLOOKUP(A1325,Sheet2!B:C,2,0),"")</f>
        <v/>
      </c>
    </row>
    <row r="1326" spans="1:8" x14ac:dyDescent="0.25">
      <c r="A1326">
        <v>1655</v>
      </c>
      <c r="B1326" t="s">
        <v>5</v>
      </c>
      <c r="C1326" t="s">
        <v>5071</v>
      </c>
      <c r="D1326" t="s">
        <v>7</v>
      </c>
      <c r="E1326" t="s">
        <v>5072</v>
      </c>
      <c r="F1326" s="7" t="s">
        <v>5073</v>
      </c>
      <c r="G1326" s="4" t="s">
        <v>5074</v>
      </c>
      <c r="H1326" s="7" t="str">
        <f>IFERROR(VLOOKUP(A1326,Sheet2!B:C,2,0),"")</f>
        <v>A</v>
      </c>
    </row>
    <row r="1327" spans="1:8" hidden="1" x14ac:dyDescent="0.25">
      <c r="A1327">
        <v>1656</v>
      </c>
      <c r="B1327" t="s">
        <v>5</v>
      </c>
      <c r="C1327" t="s">
        <v>5075</v>
      </c>
      <c r="D1327" t="s">
        <v>7</v>
      </c>
      <c r="E1327" t="s">
        <v>5076</v>
      </c>
      <c r="F1327" s="7" t="s">
        <v>5077</v>
      </c>
      <c r="G1327" s="4" t="s">
        <v>5078</v>
      </c>
      <c r="H1327" s="7" t="str">
        <f>IFERROR(VLOOKUP(A1327,Sheet2!B:C,2,0),"")</f>
        <v/>
      </c>
    </row>
    <row r="1328" spans="1:8" hidden="1" x14ac:dyDescent="0.25">
      <c r="A1328">
        <v>1657</v>
      </c>
      <c r="B1328" t="s">
        <v>5</v>
      </c>
      <c r="C1328" t="s">
        <v>5079</v>
      </c>
      <c r="D1328" t="s">
        <v>7</v>
      </c>
      <c r="E1328" t="s">
        <v>5080</v>
      </c>
      <c r="F1328" s="7" t="s">
        <v>5081</v>
      </c>
      <c r="G1328" s="4" t="s">
        <v>5082</v>
      </c>
      <c r="H1328" s="7" t="str">
        <f>IFERROR(VLOOKUP(A1328,Sheet2!B:C,2,0),"")</f>
        <v/>
      </c>
    </row>
    <row r="1329" spans="1:8" hidden="1" x14ac:dyDescent="0.25">
      <c r="A1329">
        <v>1658</v>
      </c>
      <c r="B1329" t="s">
        <v>5</v>
      </c>
      <c r="C1329" t="s">
        <v>5083</v>
      </c>
      <c r="D1329" t="s">
        <v>7</v>
      </c>
      <c r="E1329" t="s">
        <v>5084</v>
      </c>
      <c r="F1329" s="7" t="s">
        <v>5085</v>
      </c>
      <c r="G1329" s="4" t="s">
        <v>5086</v>
      </c>
      <c r="H1329" s="7" t="str">
        <f>IFERROR(VLOOKUP(A1329,Sheet2!B:C,2,0),"")</f>
        <v/>
      </c>
    </row>
    <row r="1330" spans="1:8" x14ac:dyDescent="0.25">
      <c r="A1330">
        <v>1659</v>
      </c>
      <c r="B1330" t="s">
        <v>5</v>
      </c>
      <c r="C1330" t="s">
        <v>5083</v>
      </c>
      <c r="D1330" t="s">
        <v>7</v>
      </c>
      <c r="E1330" t="s">
        <v>5087</v>
      </c>
      <c r="F1330" s="7" t="s">
        <v>5088</v>
      </c>
      <c r="G1330" s="4" t="s">
        <v>5089</v>
      </c>
      <c r="H1330" s="7" t="str">
        <f>IFERROR(VLOOKUP(A1330,Sheet2!B:C,2,0),"")</f>
        <v>A</v>
      </c>
    </row>
    <row r="1331" spans="1:8" x14ac:dyDescent="0.25">
      <c r="A1331">
        <v>1660</v>
      </c>
      <c r="B1331" t="s">
        <v>5</v>
      </c>
      <c r="C1331" t="s">
        <v>5090</v>
      </c>
      <c r="D1331" t="s">
        <v>28</v>
      </c>
      <c r="E1331" t="s">
        <v>5091</v>
      </c>
      <c r="F1331" s="7" t="s">
        <v>5092</v>
      </c>
      <c r="G1331" s="4" t="s">
        <v>5093</v>
      </c>
      <c r="H1331" s="7" t="str">
        <f>IFERROR(VLOOKUP(A1331,Sheet2!B:C,2,0),"")</f>
        <v>A</v>
      </c>
    </row>
    <row r="1332" spans="1:8" x14ac:dyDescent="0.25">
      <c r="A1332">
        <v>1661</v>
      </c>
      <c r="B1332" t="s">
        <v>5</v>
      </c>
      <c r="C1332" t="s">
        <v>5094</v>
      </c>
      <c r="D1332" t="s">
        <v>12</v>
      </c>
      <c r="E1332" t="s">
        <v>5095</v>
      </c>
      <c r="F1332" s="7" t="s">
        <v>5096</v>
      </c>
      <c r="G1332" s="4" t="s">
        <v>5097</v>
      </c>
      <c r="H1332" s="7" t="str">
        <f>IFERROR(VLOOKUP(A1332,Sheet2!B:C,2,0),"")</f>
        <v>A</v>
      </c>
    </row>
    <row r="1333" spans="1:8" x14ac:dyDescent="0.25">
      <c r="A1333">
        <v>1662</v>
      </c>
      <c r="B1333" t="s">
        <v>5</v>
      </c>
      <c r="C1333" t="s">
        <v>5098</v>
      </c>
      <c r="D1333" t="s">
        <v>42</v>
      </c>
      <c r="E1333" t="s">
        <v>5099</v>
      </c>
      <c r="F1333" s="7" t="s">
        <v>5100</v>
      </c>
      <c r="G1333" s="4" t="s">
        <v>5101</v>
      </c>
      <c r="H1333" s="7" t="str">
        <f>IFERROR(VLOOKUP(A1333,Sheet2!B:C,2,0),"")</f>
        <v>A</v>
      </c>
    </row>
    <row r="1334" spans="1:8" x14ac:dyDescent="0.25">
      <c r="A1334">
        <v>1663</v>
      </c>
      <c r="B1334" t="s">
        <v>5</v>
      </c>
      <c r="C1334" t="s">
        <v>5102</v>
      </c>
      <c r="D1334" t="s">
        <v>17</v>
      </c>
      <c r="E1334" t="s">
        <v>5103</v>
      </c>
      <c r="F1334" s="7" t="s">
        <v>5104</v>
      </c>
      <c r="G1334" s="4" t="s">
        <v>5105</v>
      </c>
      <c r="H1334" s="7" t="str">
        <f>IFERROR(VLOOKUP(A1334,Sheet2!B:C,2,0),"")</f>
        <v>A</v>
      </c>
    </row>
    <row r="1335" spans="1:8" hidden="1" x14ac:dyDescent="0.25">
      <c r="A1335">
        <v>1664</v>
      </c>
      <c r="B1335" t="s">
        <v>5</v>
      </c>
      <c r="C1335" t="s">
        <v>5106</v>
      </c>
      <c r="D1335" t="s">
        <v>17</v>
      </c>
      <c r="E1335" t="s">
        <v>5107</v>
      </c>
      <c r="F1335" s="7" t="s">
        <v>5108</v>
      </c>
      <c r="G1335" s="4" t="s">
        <v>5109</v>
      </c>
      <c r="H1335" s="7" t="str">
        <f>IFERROR(VLOOKUP(A1335,Sheet2!B:C,2,0),"")</f>
        <v/>
      </c>
    </row>
    <row r="1336" spans="1:8" hidden="1" x14ac:dyDescent="0.25">
      <c r="A1336">
        <v>1665</v>
      </c>
      <c r="B1336" t="s">
        <v>5</v>
      </c>
      <c r="C1336" t="s">
        <v>5110</v>
      </c>
      <c r="D1336" t="s">
        <v>33</v>
      </c>
      <c r="E1336" t="s">
        <v>5111</v>
      </c>
      <c r="F1336" s="7" t="s">
        <v>5112</v>
      </c>
      <c r="G1336" s="4" t="s">
        <v>5113</v>
      </c>
      <c r="H1336" s="7" t="str">
        <f>IFERROR(VLOOKUP(A1336,Sheet2!B:C,2,0),"")</f>
        <v/>
      </c>
    </row>
    <row r="1337" spans="1:8" hidden="1" x14ac:dyDescent="0.25">
      <c r="A1337">
        <v>1666</v>
      </c>
      <c r="B1337" t="s">
        <v>5</v>
      </c>
      <c r="C1337" t="s">
        <v>5114</v>
      </c>
      <c r="D1337" t="s">
        <v>75</v>
      </c>
      <c r="E1337" t="s">
        <v>5115</v>
      </c>
      <c r="F1337" s="7" t="s">
        <v>5116</v>
      </c>
      <c r="G1337" s="4" t="s">
        <v>5117</v>
      </c>
      <c r="H1337" s="7" t="str">
        <f>IFERROR(VLOOKUP(A1337,Sheet2!B:C,2,0),"")</f>
        <v/>
      </c>
    </row>
    <row r="1338" spans="1:8" hidden="1" x14ac:dyDescent="0.25">
      <c r="A1338">
        <v>1667</v>
      </c>
      <c r="B1338" t="s">
        <v>5</v>
      </c>
      <c r="C1338" t="s">
        <v>5118</v>
      </c>
      <c r="D1338" t="s">
        <v>84</v>
      </c>
      <c r="E1338" t="s">
        <v>5119</v>
      </c>
      <c r="F1338" s="7" t="s">
        <v>5120</v>
      </c>
      <c r="G1338" s="4" t="s">
        <v>5121</v>
      </c>
      <c r="H1338" s="7" t="str">
        <f>IFERROR(VLOOKUP(A1338,Sheet2!B:C,2,0),"")</f>
        <v/>
      </c>
    </row>
    <row r="1339" spans="1:8" hidden="1" x14ac:dyDescent="0.25">
      <c r="A1339">
        <v>1668</v>
      </c>
      <c r="B1339" t="s">
        <v>5</v>
      </c>
      <c r="C1339" t="s">
        <v>5122</v>
      </c>
      <c r="D1339" t="s">
        <v>75</v>
      </c>
      <c r="E1339" t="s">
        <v>5123</v>
      </c>
      <c r="F1339" s="7" t="s">
        <v>5124</v>
      </c>
      <c r="G1339" s="4" t="s">
        <v>5125</v>
      </c>
      <c r="H1339" s="7" t="str">
        <f>IFERROR(VLOOKUP(A1339,Sheet2!B:C,2,0),"")</f>
        <v/>
      </c>
    </row>
    <row r="1340" spans="1:8" x14ac:dyDescent="0.25">
      <c r="A1340">
        <v>1669</v>
      </c>
      <c r="B1340" t="s">
        <v>5</v>
      </c>
      <c r="C1340" t="s">
        <v>5126</v>
      </c>
      <c r="D1340" t="s">
        <v>7</v>
      </c>
      <c r="E1340" t="s">
        <v>5127</v>
      </c>
      <c r="F1340" s="7" t="s">
        <v>5128</v>
      </c>
      <c r="G1340" s="4" t="s">
        <v>5129</v>
      </c>
      <c r="H1340" s="7" t="str">
        <f>IFERROR(VLOOKUP(A1340,Sheet2!B:C,2,0),"")</f>
        <v>A</v>
      </c>
    </row>
    <row r="1341" spans="1:8" x14ac:dyDescent="0.25">
      <c r="A1341">
        <v>1670</v>
      </c>
      <c r="B1341" t="s">
        <v>5</v>
      </c>
      <c r="C1341" t="s">
        <v>5130</v>
      </c>
      <c r="D1341" t="s">
        <v>75</v>
      </c>
      <c r="E1341" t="s">
        <v>5131</v>
      </c>
      <c r="F1341" s="7" t="s">
        <v>5132</v>
      </c>
      <c r="G1341" s="4" t="s">
        <v>5133</v>
      </c>
      <c r="H1341" s="7" t="str">
        <f>IFERROR(VLOOKUP(A1341,Sheet2!B:C,2,0),"")</f>
        <v>A</v>
      </c>
    </row>
    <row r="1342" spans="1:8" x14ac:dyDescent="0.25">
      <c r="A1342">
        <v>1671</v>
      </c>
      <c r="B1342" t="s">
        <v>5</v>
      </c>
      <c r="C1342" t="s">
        <v>5134</v>
      </c>
      <c r="D1342" t="s">
        <v>17</v>
      </c>
      <c r="E1342" t="s">
        <v>5135</v>
      </c>
      <c r="F1342" s="7" t="s">
        <v>5136</v>
      </c>
      <c r="G1342" s="4" t="s">
        <v>5137</v>
      </c>
      <c r="H1342" s="7" t="str">
        <f>IFERROR(VLOOKUP(A1342,Sheet2!B:C,2,0),"")</f>
        <v>A</v>
      </c>
    </row>
    <row r="1343" spans="1:8" hidden="1" x14ac:dyDescent="0.25">
      <c r="A1343">
        <v>1672</v>
      </c>
      <c r="B1343" t="s">
        <v>5</v>
      </c>
      <c r="C1343" t="s">
        <v>5138</v>
      </c>
      <c r="D1343" t="s">
        <v>12</v>
      </c>
      <c r="E1343" t="s">
        <v>5139</v>
      </c>
      <c r="F1343" s="7" t="s">
        <v>5140</v>
      </c>
      <c r="G1343" s="4" t="s">
        <v>5141</v>
      </c>
      <c r="H1343" s="7" t="str">
        <f>IFERROR(VLOOKUP(A1343,Sheet2!B:C,2,0),"")</f>
        <v/>
      </c>
    </row>
    <row r="1344" spans="1:8" hidden="1" x14ac:dyDescent="0.25">
      <c r="A1344">
        <v>1673</v>
      </c>
      <c r="B1344" t="s">
        <v>5</v>
      </c>
      <c r="C1344" t="s">
        <v>5142</v>
      </c>
      <c r="D1344" t="s">
        <v>12</v>
      </c>
      <c r="E1344" t="s">
        <v>5143</v>
      </c>
      <c r="F1344" s="7" t="s">
        <v>5144</v>
      </c>
      <c r="G1344" s="4" t="s">
        <v>5145</v>
      </c>
      <c r="H1344" s="7" t="str">
        <f>IFERROR(VLOOKUP(A1344,Sheet2!B:C,2,0),"")</f>
        <v/>
      </c>
    </row>
    <row r="1345" spans="1:8" x14ac:dyDescent="0.25">
      <c r="A1345">
        <v>1674</v>
      </c>
      <c r="B1345" t="s">
        <v>5</v>
      </c>
      <c r="C1345" t="s">
        <v>5146</v>
      </c>
      <c r="D1345" t="s">
        <v>17</v>
      </c>
      <c r="E1345" t="s">
        <v>5147</v>
      </c>
      <c r="F1345" s="7" t="s">
        <v>5148</v>
      </c>
      <c r="G1345" s="4" t="s">
        <v>5149</v>
      </c>
      <c r="H1345" s="7" t="str">
        <f>IFERROR(VLOOKUP(A1345,Sheet2!B:C,2,0),"")</f>
        <v>A</v>
      </c>
    </row>
    <row r="1346" spans="1:8" hidden="1" x14ac:dyDescent="0.25">
      <c r="A1346">
        <v>1675</v>
      </c>
      <c r="B1346" t="s">
        <v>5</v>
      </c>
      <c r="C1346" t="s">
        <v>5150</v>
      </c>
      <c r="D1346" t="s">
        <v>42</v>
      </c>
      <c r="E1346" t="s">
        <v>5151</v>
      </c>
      <c r="F1346" s="7" t="s">
        <v>5152</v>
      </c>
      <c r="G1346" s="4" t="s">
        <v>5153</v>
      </c>
      <c r="H1346" s="7" t="str">
        <f>IFERROR(VLOOKUP(A1346,Sheet2!B:C,2,0),"")</f>
        <v/>
      </c>
    </row>
    <row r="1347" spans="1:8" hidden="1" x14ac:dyDescent="0.25">
      <c r="A1347">
        <v>1676</v>
      </c>
      <c r="B1347" t="s">
        <v>5</v>
      </c>
      <c r="C1347" t="s">
        <v>5154</v>
      </c>
      <c r="D1347" t="s">
        <v>7</v>
      </c>
      <c r="E1347" t="s">
        <v>5155</v>
      </c>
      <c r="F1347" s="7" t="s">
        <v>5156</v>
      </c>
      <c r="G1347" s="4" t="s">
        <v>5157</v>
      </c>
      <c r="H1347" s="7" t="str">
        <f>IFERROR(VLOOKUP(A1347,Sheet2!B:C,2,0),"")</f>
        <v/>
      </c>
    </row>
    <row r="1348" spans="1:8" x14ac:dyDescent="0.25">
      <c r="A1348">
        <v>1677</v>
      </c>
      <c r="B1348" t="s">
        <v>5</v>
      </c>
      <c r="C1348" t="s">
        <v>5158</v>
      </c>
      <c r="D1348" t="s">
        <v>12</v>
      </c>
      <c r="E1348" t="s">
        <v>5159</v>
      </c>
      <c r="F1348" s="7" t="s">
        <v>5160</v>
      </c>
      <c r="G1348" s="4" t="s">
        <v>5161</v>
      </c>
      <c r="H1348" s="7" t="str">
        <f>IFERROR(VLOOKUP(A1348,Sheet2!B:C,2,0),"")</f>
        <v>A</v>
      </c>
    </row>
    <row r="1349" spans="1:8" hidden="1" x14ac:dyDescent="0.25">
      <c r="A1349">
        <v>1678</v>
      </c>
      <c r="B1349" t="s">
        <v>5</v>
      </c>
      <c r="C1349" t="s">
        <v>5162</v>
      </c>
      <c r="D1349" t="s">
        <v>12</v>
      </c>
      <c r="E1349" t="s">
        <v>5163</v>
      </c>
      <c r="F1349" s="7" t="s">
        <v>5164</v>
      </c>
      <c r="G1349" s="4" t="s">
        <v>5165</v>
      </c>
      <c r="H1349" s="7" t="str">
        <f>IFERROR(VLOOKUP(A1349,Sheet2!B:C,2,0),"")</f>
        <v/>
      </c>
    </row>
    <row r="1350" spans="1:8" hidden="1" x14ac:dyDescent="0.25">
      <c r="A1350">
        <v>1680</v>
      </c>
      <c r="B1350" t="s">
        <v>5</v>
      </c>
      <c r="C1350" t="s">
        <v>5166</v>
      </c>
      <c r="D1350" t="s">
        <v>75</v>
      </c>
      <c r="E1350" t="s">
        <v>5167</v>
      </c>
      <c r="F1350" s="7" t="s">
        <v>5168</v>
      </c>
      <c r="G1350" s="4" t="s">
        <v>5169</v>
      </c>
      <c r="H1350" s="7" t="str">
        <f>IFERROR(VLOOKUP(A1350,Sheet2!B:C,2,0),"")</f>
        <v/>
      </c>
    </row>
    <row r="1351" spans="1:8" hidden="1" x14ac:dyDescent="0.25">
      <c r="A1351">
        <v>1681</v>
      </c>
      <c r="B1351" t="s">
        <v>5</v>
      </c>
      <c r="C1351" t="s">
        <v>5154</v>
      </c>
      <c r="D1351" t="s">
        <v>7</v>
      </c>
      <c r="E1351" t="s">
        <v>5170</v>
      </c>
      <c r="F1351" s="7" t="s">
        <v>5156</v>
      </c>
      <c r="G1351" s="4" t="s">
        <v>5171</v>
      </c>
      <c r="H1351" s="7" t="str">
        <f>IFERROR(VLOOKUP(A1351,Sheet2!B:C,2,0),"")</f>
        <v/>
      </c>
    </row>
    <row r="1352" spans="1:8" hidden="1" x14ac:dyDescent="0.25">
      <c r="A1352">
        <v>1682</v>
      </c>
      <c r="B1352" t="s">
        <v>5</v>
      </c>
      <c r="C1352" t="s">
        <v>5172</v>
      </c>
      <c r="D1352" t="s">
        <v>42</v>
      </c>
      <c r="E1352" t="s">
        <v>5173</v>
      </c>
      <c r="F1352" s="7" t="s">
        <v>5174</v>
      </c>
      <c r="G1352" s="4" t="s">
        <v>5175</v>
      </c>
      <c r="H1352" s="7" t="str">
        <f>IFERROR(VLOOKUP(A1352,Sheet2!B:C,2,0),"")</f>
        <v/>
      </c>
    </row>
    <row r="1353" spans="1:8" hidden="1" x14ac:dyDescent="0.25">
      <c r="A1353">
        <v>1683</v>
      </c>
      <c r="B1353" t="s">
        <v>5</v>
      </c>
      <c r="C1353" t="s">
        <v>5176</v>
      </c>
      <c r="D1353" t="s">
        <v>28</v>
      </c>
      <c r="E1353" t="s">
        <v>5177</v>
      </c>
      <c r="F1353" s="7" t="s">
        <v>5178</v>
      </c>
      <c r="G1353" s="4" t="s">
        <v>5179</v>
      </c>
      <c r="H1353" s="7" t="str">
        <f>IFERROR(VLOOKUP(A1353,Sheet2!B:C,2,0),"")</f>
        <v/>
      </c>
    </row>
    <row r="1354" spans="1:8" hidden="1" x14ac:dyDescent="0.25">
      <c r="A1354">
        <v>1685</v>
      </c>
      <c r="B1354" t="s">
        <v>5</v>
      </c>
      <c r="C1354" t="s">
        <v>5180</v>
      </c>
      <c r="D1354" t="s">
        <v>75</v>
      </c>
      <c r="E1354" t="s">
        <v>5181</v>
      </c>
      <c r="F1354" s="7" t="s">
        <v>5182</v>
      </c>
      <c r="G1354" s="4" t="s">
        <v>5183</v>
      </c>
      <c r="H1354" s="7" t="str">
        <f>IFERROR(VLOOKUP(A1354,Sheet2!B:C,2,0),"")</f>
        <v/>
      </c>
    </row>
    <row r="1355" spans="1:8" hidden="1" x14ac:dyDescent="0.25">
      <c r="A1355">
        <v>1687</v>
      </c>
      <c r="B1355" t="s">
        <v>5</v>
      </c>
      <c r="C1355" t="s">
        <v>5184</v>
      </c>
      <c r="D1355" t="s">
        <v>12</v>
      </c>
      <c r="E1355" t="s">
        <v>5185</v>
      </c>
      <c r="F1355" s="7" t="s">
        <v>5186</v>
      </c>
      <c r="G1355" s="4" t="s">
        <v>5187</v>
      </c>
      <c r="H1355" s="7" t="str">
        <f>IFERROR(VLOOKUP(A1355,Sheet2!B:C,2,0),"")</f>
        <v/>
      </c>
    </row>
    <row r="1356" spans="1:8" x14ac:dyDescent="0.25">
      <c r="A1356">
        <v>1688</v>
      </c>
      <c r="B1356" t="s">
        <v>5</v>
      </c>
      <c r="C1356" t="s">
        <v>5188</v>
      </c>
      <c r="D1356" t="s">
        <v>7</v>
      </c>
      <c r="E1356" t="s">
        <v>5189</v>
      </c>
      <c r="F1356" s="7" t="s">
        <v>5190</v>
      </c>
      <c r="G1356" s="4" t="s">
        <v>5191</v>
      </c>
      <c r="H1356" s="7" t="str">
        <f>IFERROR(VLOOKUP(A1356,Sheet2!B:C,2,0),"")</f>
        <v>A</v>
      </c>
    </row>
    <row r="1357" spans="1:8" hidden="1" x14ac:dyDescent="0.25">
      <c r="A1357">
        <v>1689</v>
      </c>
      <c r="B1357" t="s">
        <v>5</v>
      </c>
      <c r="C1357" t="s">
        <v>5192</v>
      </c>
      <c r="D1357" t="s">
        <v>28</v>
      </c>
      <c r="E1357" t="s">
        <v>5193</v>
      </c>
      <c r="F1357" s="7" t="s">
        <v>5194</v>
      </c>
      <c r="G1357" s="4" t="s">
        <v>5195</v>
      </c>
      <c r="H1357" s="7" t="str">
        <f>IFERROR(VLOOKUP(A1357,Sheet2!B:C,2,0),"")</f>
        <v/>
      </c>
    </row>
    <row r="1358" spans="1:8" hidden="1" x14ac:dyDescent="0.25">
      <c r="A1358">
        <v>1690</v>
      </c>
      <c r="B1358" t="s">
        <v>5</v>
      </c>
      <c r="C1358" t="s">
        <v>5196</v>
      </c>
      <c r="D1358" t="s">
        <v>12</v>
      </c>
      <c r="E1358" t="s">
        <v>5197</v>
      </c>
      <c r="F1358" s="7" t="s">
        <v>5198</v>
      </c>
      <c r="G1358" s="4" t="s">
        <v>5199</v>
      </c>
      <c r="H1358" s="7" t="str">
        <f>IFERROR(VLOOKUP(A1358,Sheet2!B:C,2,0),"")</f>
        <v/>
      </c>
    </row>
    <row r="1359" spans="1:8" hidden="1" x14ac:dyDescent="0.25">
      <c r="A1359">
        <v>1691</v>
      </c>
      <c r="B1359" t="s">
        <v>5</v>
      </c>
      <c r="C1359" t="s">
        <v>5200</v>
      </c>
      <c r="D1359" t="s">
        <v>12</v>
      </c>
      <c r="E1359" t="s">
        <v>5201</v>
      </c>
      <c r="F1359" s="7" t="s">
        <v>5202</v>
      </c>
      <c r="G1359" s="4" t="s">
        <v>5203</v>
      </c>
      <c r="H1359" s="7" t="str">
        <f>IFERROR(VLOOKUP(A1359,Sheet2!B:C,2,0),"")</f>
        <v/>
      </c>
    </row>
    <row r="1360" spans="1:8" hidden="1" x14ac:dyDescent="0.25">
      <c r="A1360">
        <v>1692</v>
      </c>
      <c r="B1360" t="s">
        <v>5</v>
      </c>
      <c r="C1360" t="s">
        <v>5204</v>
      </c>
      <c r="D1360" t="s">
        <v>7</v>
      </c>
      <c r="E1360" t="s">
        <v>5205</v>
      </c>
      <c r="F1360" s="7" t="s">
        <v>5206</v>
      </c>
      <c r="G1360" s="4" t="s">
        <v>5207</v>
      </c>
      <c r="H1360" s="7" t="str">
        <f>IFERROR(VLOOKUP(A1360,Sheet2!B:C,2,0),"")</f>
        <v/>
      </c>
    </row>
    <row r="1361" spans="1:8" hidden="1" x14ac:dyDescent="0.25">
      <c r="A1361">
        <v>1694</v>
      </c>
      <c r="B1361" t="s">
        <v>5</v>
      </c>
      <c r="C1361" t="s">
        <v>5208</v>
      </c>
      <c r="D1361" t="s">
        <v>12</v>
      </c>
      <c r="E1361" t="s">
        <v>5209</v>
      </c>
      <c r="F1361" s="7" t="s">
        <v>5210</v>
      </c>
      <c r="G1361" s="4" t="s">
        <v>5211</v>
      </c>
      <c r="H1361" s="7" t="str">
        <f>IFERROR(VLOOKUP(A1361,Sheet2!B:C,2,0),"")</f>
        <v/>
      </c>
    </row>
    <row r="1362" spans="1:8" hidden="1" x14ac:dyDescent="0.25">
      <c r="A1362">
        <v>1695</v>
      </c>
      <c r="B1362" t="s">
        <v>5</v>
      </c>
      <c r="C1362" t="s">
        <v>5212</v>
      </c>
      <c r="D1362" t="s">
        <v>42</v>
      </c>
      <c r="E1362" t="s">
        <v>5213</v>
      </c>
      <c r="F1362" s="7" t="s">
        <v>5214</v>
      </c>
      <c r="G1362" s="4" t="s">
        <v>5215</v>
      </c>
      <c r="H1362" s="7" t="str">
        <f>IFERROR(VLOOKUP(A1362,Sheet2!B:C,2,0),"")</f>
        <v/>
      </c>
    </row>
    <row r="1363" spans="1:8" hidden="1" x14ac:dyDescent="0.25">
      <c r="A1363">
        <v>1696</v>
      </c>
      <c r="B1363" t="s">
        <v>5</v>
      </c>
      <c r="C1363" t="s">
        <v>5216</v>
      </c>
      <c r="D1363" t="s">
        <v>33</v>
      </c>
      <c r="E1363" t="s">
        <v>5217</v>
      </c>
      <c r="F1363" s="7" t="s">
        <v>5218</v>
      </c>
      <c r="G1363" s="4" t="s">
        <v>5219</v>
      </c>
      <c r="H1363" s="7" t="str">
        <f>IFERROR(VLOOKUP(A1363,Sheet2!B:C,2,0),"")</f>
        <v/>
      </c>
    </row>
    <row r="1364" spans="1:8" x14ac:dyDescent="0.25">
      <c r="A1364">
        <v>1697</v>
      </c>
      <c r="B1364" t="s">
        <v>5</v>
      </c>
      <c r="C1364" t="s">
        <v>5216</v>
      </c>
      <c r="D1364" t="s">
        <v>84</v>
      </c>
      <c r="E1364" t="s">
        <v>5220</v>
      </c>
      <c r="F1364" s="7" t="s">
        <v>5221</v>
      </c>
      <c r="G1364" s="4" t="s">
        <v>5222</v>
      </c>
      <c r="H1364" s="7" t="str">
        <f>IFERROR(VLOOKUP(A1364,Sheet2!B:C,2,0),"")</f>
        <v>A</v>
      </c>
    </row>
    <row r="1365" spans="1:8" x14ac:dyDescent="0.25">
      <c r="A1365">
        <v>1698</v>
      </c>
      <c r="B1365" t="s">
        <v>5</v>
      </c>
      <c r="C1365" t="s">
        <v>5223</v>
      </c>
      <c r="D1365" t="s">
        <v>12</v>
      </c>
      <c r="E1365" t="s">
        <v>5224</v>
      </c>
      <c r="F1365" s="7" t="s">
        <v>5225</v>
      </c>
      <c r="G1365" s="4" t="s">
        <v>5226</v>
      </c>
      <c r="H1365" s="7" t="str">
        <f>IFERROR(VLOOKUP(A1365,Sheet2!B:C,2,0),"")</f>
        <v>A</v>
      </c>
    </row>
    <row r="1366" spans="1:8" hidden="1" x14ac:dyDescent="0.25">
      <c r="A1366">
        <v>1699</v>
      </c>
      <c r="B1366" t="s">
        <v>5</v>
      </c>
      <c r="C1366" t="s">
        <v>5227</v>
      </c>
      <c r="D1366" t="s">
        <v>75</v>
      </c>
      <c r="E1366" t="s">
        <v>5228</v>
      </c>
      <c r="F1366" s="7" t="s">
        <v>5229</v>
      </c>
      <c r="G1366" s="4" t="s">
        <v>5230</v>
      </c>
      <c r="H1366" s="7" t="str">
        <f>IFERROR(VLOOKUP(A1366,Sheet2!B:C,2,0),"")</f>
        <v/>
      </c>
    </row>
    <row r="1367" spans="1:8" hidden="1" x14ac:dyDescent="0.25">
      <c r="A1367">
        <v>1700</v>
      </c>
      <c r="B1367" t="s">
        <v>5</v>
      </c>
      <c r="C1367" t="s">
        <v>5216</v>
      </c>
      <c r="D1367" t="s">
        <v>12</v>
      </c>
      <c r="E1367" t="s">
        <v>5231</v>
      </c>
      <c r="F1367" s="7" t="s">
        <v>5232</v>
      </c>
      <c r="G1367" s="4" t="s">
        <v>5233</v>
      </c>
      <c r="H1367" s="7" t="str">
        <f>IFERROR(VLOOKUP(A1367,Sheet2!B:C,2,0),"")</f>
        <v/>
      </c>
    </row>
    <row r="1368" spans="1:8" hidden="1" x14ac:dyDescent="0.25">
      <c r="A1368">
        <v>1701</v>
      </c>
      <c r="B1368" t="s">
        <v>5</v>
      </c>
      <c r="C1368" t="s">
        <v>5234</v>
      </c>
      <c r="D1368" t="s">
        <v>12</v>
      </c>
      <c r="E1368" t="s">
        <v>5235</v>
      </c>
      <c r="F1368" s="7" t="s">
        <v>5236</v>
      </c>
      <c r="G1368" s="4" t="s">
        <v>5237</v>
      </c>
      <c r="H1368" s="7" t="str">
        <f>IFERROR(VLOOKUP(A1368,Sheet2!B:C,2,0),"")</f>
        <v/>
      </c>
    </row>
    <row r="1369" spans="1:8" hidden="1" x14ac:dyDescent="0.25">
      <c r="A1369">
        <v>1702</v>
      </c>
      <c r="B1369" t="s">
        <v>5</v>
      </c>
      <c r="C1369" t="s">
        <v>5238</v>
      </c>
      <c r="D1369" t="s">
        <v>28</v>
      </c>
      <c r="E1369" t="s">
        <v>5239</v>
      </c>
      <c r="F1369" s="7" t="s">
        <v>5240</v>
      </c>
      <c r="G1369" s="4" t="s">
        <v>5241</v>
      </c>
      <c r="H1369" s="7" t="str">
        <f>IFERROR(VLOOKUP(A1369,Sheet2!B:C,2,0),"")</f>
        <v/>
      </c>
    </row>
    <row r="1370" spans="1:8" hidden="1" x14ac:dyDescent="0.25">
      <c r="A1370">
        <v>1704</v>
      </c>
      <c r="B1370" t="s">
        <v>5</v>
      </c>
      <c r="C1370" t="s">
        <v>5242</v>
      </c>
      <c r="D1370" t="s">
        <v>17</v>
      </c>
      <c r="E1370" t="s">
        <v>5243</v>
      </c>
      <c r="F1370" s="7" t="s">
        <v>5244</v>
      </c>
      <c r="G1370" s="4" t="s">
        <v>5245</v>
      </c>
      <c r="H1370" s="7" t="str">
        <f>IFERROR(VLOOKUP(A1370,Sheet2!B:C,2,0),"")</f>
        <v/>
      </c>
    </row>
    <row r="1371" spans="1:8" hidden="1" x14ac:dyDescent="0.25">
      <c r="A1371">
        <v>1705</v>
      </c>
      <c r="B1371" t="s">
        <v>5</v>
      </c>
      <c r="C1371" t="s">
        <v>5216</v>
      </c>
      <c r="D1371" t="s">
        <v>33</v>
      </c>
      <c r="E1371" t="s">
        <v>5246</v>
      </c>
      <c r="F1371" s="7" t="s">
        <v>5218</v>
      </c>
      <c r="G1371" s="4" t="s">
        <v>5247</v>
      </c>
      <c r="H1371" s="7" t="str">
        <f>IFERROR(VLOOKUP(A1371,Sheet2!B:C,2,0),"")</f>
        <v/>
      </c>
    </row>
    <row r="1372" spans="1:8" hidden="1" x14ac:dyDescent="0.25">
      <c r="A1372">
        <v>1706</v>
      </c>
      <c r="B1372" t="s">
        <v>5</v>
      </c>
      <c r="C1372" t="s">
        <v>5216</v>
      </c>
      <c r="D1372" t="s">
        <v>12</v>
      </c>
      <c r="E1372" t="s">
        <v>5248</v>
      </c>
      <c r="F1372" s="7" t="s">
        <v>5232</v>
      </c>
      <c r="G1372" s="4" t="s">
        <v>5249</v>
      </c>
      <c r="H1372" s="7" t="str">
        <f>IFERROR(VLOOKUP(A1372,Sheet2!B:C,2,0),"")</f>
        <v/>
      </c>
    </row>
    <row r="1373" spans="1:8" x14ac:dyDescent="0.25">
      <c r="A1373">
        <v>1707</v>
      </c>
      <c r="B1373" t="s">
        <v>5</v>
      </c>
      <c r="C1373" t="s">
        <v>5242</v>
      </c>
      <c r="D1373" t="s">
        <v>17</v>
      </c>
      <c r="E1373" t="s">
        <v>5250</v>
      </c>
      <c r="F1373" s="7" t="s">
        <v>5251</v>
      </c>
      <c r="G1373" s="4" t="s">
        <v>5252</v>
      </c>
      <c r="H1373" s="7" t="str">
        <f>IFERROR(VLOOKUP(A1373,Sheet2!B:C,2,0),"")</f>
        <v>A</v>
      </c>
    </row>
    <row r="1374" spans="1:8" x14ac:dyDescent="0.25">
      <c r="A1374">
        <v>1708</v>
      </c>
      <c r="B1374" t="s">
        <v>5</v>
      </c>
      <c r="C1374" t="s">
        <v>5253</v>
      </c>
      <c r="D1374" t="s">
        <v>7</v>
      </c>
      <c r="E1374" t="s">
        <v>5254</v>
      </c>
      <c r="F1374" s="7" t="s">
        <v>5255</v>
      </c>
      <c r="G1374" s="4" t="s">
        <v>5256</v>
      </c>
      <c r="H1374" s="7" t="str">
        <f>IFERROR(VLOOKUP(A1374,Sheet2!B:C,2,0),"")</f>
        <v>A</v>
      </c>
    </row>
    <row r="1375" spans="1:8" hidden="1" x14ac:dyDescent="0.25">
      <c r="A1375">
        <v>1709</v>
      </c>
      <c r="B1375" t="s">
        <v>5</v>
      </c>
      <c r="C1375" t="s">
        <v>5257</v>
      </c>
      <c r="D1375" t="s">
        <v>42</v>
      </c>
      <c r="E1375" t="s">
        <v>5258</v>
      </c>
      <c r="F1375" s="7" t="s">
        <v>5259</v>
      </c>
      <c r="G1375" s="4" t="s">
        <v>5260</v>
      </c>
      <c r="H1375" s="7" t="str">
        <f>IFERROR(VLOOKUP(A1375,Sheet2!B:C,2,0),"")</f>
        <v/>
      </c>
    </row>
    <row r="1376" spans="1:8" x14ac:dyDescent="0.25">
      <c r="A1376">
        <v>1710</v>
      </c>
      <c r="B1376" t="s">
        <v>5</v>
      </c>
      <c r="C1376" t="s">
        <v>5261</v>
      </c>
      <c r="D1376" t="s">
        <v>28</v>
      </c>
      <c r="E1376" t="s">
        <v>5262</v>
      </c>
      <c r="F1376" s="7" t="s">
        <v>5263</v>
      </c>
      <c r="G1376" s="4" t="s">
        <v>5264</v>
      </c>
      <c r="H1376" s="7" t="str">
        <f>IFERROR(VLOOKUP(A1376,Sheet2!B:C,2,0),"")</f>
        <v>A</v>
      </c>
    </row>
    <row r="1377" spans="1:8" x14ac:dyDescent="0.25">
      <c r="A1377">
        <v>1711</v>
      </c>
      <c r="B1377" t="s">
        <v>5</v>
      </c>
      <c r="C1377" t="s">
        <v>5265</v>
      </c>
      <c r="D1377" t="s">
        <v>42</v>
      </c>
      <c r="E1377" t="s">
        <v>5266</v>
      </c>
      <c r="F1377" s="7" t="s">
        <v>5267</v>
      </c>
      <c r="G1377" s="4" t="s">
        <v>5268</v>
      </c>
      <c r="H1377" s="7" t="str">
        <f>IFERROR(VLOOKUP(A1377,Sheet2!B:C,2,0),"")</f>
        <v>A</v>
      </c>
    </row>
    <row r="1378" spans="1:8" hidden="1" x14ac:dyDescent="0.25">
      <c r="A1378">
        <v>1712</v>
      </c>
      <c r="B1378" t="s">
        <v>5</v>
      </c>
      <c r="C1378" t="s">
        <v>5269</v>
      </c>
      <c r="D1378" t="s">
        <v>12</v>
      </c>
      <c r="E1378" t="s">
        <v>5270</v>
      </c>
      <c r="F1378" s="7" t="s">
        <v>5271</v>
      </c>
      <c r="G1378" s="4" t="s">
        <v>5272</v>
      </c>
      <c r="H1378" s="7" t="str">
        <f>IFERROR(VLOOKUP(A1378,Sheet2!B:C,2,0),"")</f>
        <v/>
      </c>
    </row>
    <row r="1379" spans="1:8" hidden="1" x14ac:dyDescent="0.25">
      <c r="A1379">
        <v>1713</v>
      </c>
      <c r="B1379" t="s">
        <v>5</v>
      </c>
      <c r="C1379" t="s">
        <v>5273</v>
      </c>
      <c r="D1379" t="s">
        <v>7</v>
      </c>
      <c r="E1379" t="s">
        <v>5274</v>
      </c>
      <c r="F1379" s="7" t="s">
        <v>5275</v>
      </c>
      <c r="G1379" s="4" t="s">
        <v>5276</v>
      </c>
      <c r="H1379" s="7" t="str">
        <f>IFERROR(VLOOKUP(A1379,Sheet2!B:C,2,0),"")</f>
        <v/>
      </c>
    </row>
    <row r="1380" spans="1:8" x14ac:dyDescent="0.25">
      <c r="A1380">
        <v>1714</v>
      </c>
      <c r="B1380" t="s">
        <v>5</v>
      </c>
      <c r="C1380" t="s">
        <v>5257</v>
      </c>
      <c r="D1380" t="s">
        <v>42</v>
      </c>
      <c r="E1380" t="s">
        <v>5277</v>
      </c>
      <c r="F1380" s="7" t="s">
        <v>5278</v>
      </c>
      <c r="G1380" s="4" t="s">
        <v>5279</v>
      </c>
      <c r="H1380" s="7" t="str">
        <f>IFERROR(VLOOKUP(A1380,Sheet2!B:C,2,0),"")</f>
        <v>A</v>
      </c>
    </row>
    <row r="1381" spans="1:8" hidden="1" x14ac:dyDescent="0.25">
      <c r="A1381">
        <v>1715</v>
      </c>
      <c r="B1381" t="s">
        <v>5</v>
      </c>
      <c r="C1381" t="s">
        <v>5280</v>
      </c>
      <c r="D1381" t="s">
        <v>12</v>
      </c>
      <c r="E1381" t="s">
        <v>5281</v>
      </c>
      <c r="F1381" s="7" t="s">
        <v>5282</v>
      </c>
      <c r="G1381" s="4" t="s">
        <v>5283</v>
      </c>
      <c r="H1381" s="7" t="str">
        <f>IFERROR(VLOOKUP(A1381,Sheet2!B:C,2,0),"")</f>
        <v/>
      </c>
    </row>
    <row r="1382" spans="1:8" hidden="1" x14ac:dyDescent="0.25">
      <c r="A1382">
        <v>1717</v>
      </c>
      <c r="B1382" t="s">
        <v>5</v>
      </c>
      <c r="C1382" t="s">
        <v>5284</v>
      </c>
      <c r="D1382" t="s">
        <v>28</v>
      </c>
      <c r="E1382" t="s">
        <v>5285</v>
      </c>
      <c r="F1382" s="7" t="s">
        <v>5286</v>
      </c>
      <c r="G1382" s="4" t="s">
        <v>5287</v>
      </c>
      <c r="H1382" s="7" t="str">
        <f>IFERROR(VLOOKUP(A1382,Sheet2!B:C,2,0),"")</f>
        <v/>
      </c>
    </row>
    <row r="1383" spans="1:8" hidden="1" x14ac:dyDescent="0.25">
      <c r="A1383">
        <v>1720</v>
      </c>
      <c r="B1383" t="s">
        <v>5</v>
      </c>
      <c r="C1383" t="s">
        <v>5288</v>
      </c>
      <c r="D1383" t="s">
        <v>33</v>
      </c>
      <c r="E1383" t="s">
        <v>5289</v>
      </c>
      <c r="F1383" s="7" t="s">
        <v>5290</v>
      </c>
      <c r="G1383" s="4" t="s">
        <v>5291</v>
      </c>
      <c r="H1383" s="7" t="str">
        <f>IFERROR(VLOOKUP(A1383,Sheet2!B:C,2,0),"")</f>
        <v/>
      </c>
    </row>
    <row r="1384" spans="1:8" hidden="1" x14ac:dyDescent="0.25">
      <c r="A1384">
        <v>1721</v>
      </c>
      <c r="B1384" t="s">
        <v>5</v>
      </c>
      <c r="C1384" t="s">
        <v>5292</v>
      </c>
      <c r="D1384" t="s">
        <v>84</v>
      </c>
      <c r="E1384" t="s">
        <v>5293</v>
      </c>
      <c r="F1384" s="7" t="s">
        <v>5294</v>
      </c>
      <c r="G1384" s="4" t="s">
        <v>5295</v>
      </c>
      <c r="H1384" s="7" t="str">
        <f>IFERROR(VLOOKUP(A1384,Sheet2!B:C,2,0),"")</f>
        <v/>
      </c>
    </row>
    <row r="1385" spans="1:8" hidden="1" x14ac:dyDescent="0.25">
      <c r="A1385">
        <v>1722</v>
      </c>
      <c r="B1385" t="s">
        <v>5</v>
      </c>
      <c r="C1385" t="s">
        <v>5296</v>
      </c>
      <c r="D1385" t="s">
        <v>17</v>
      </c>
      <c r="E1385" t="s">
        <v>5297</v>
      </c>
      <c r="F1385" s="7" t="s">
        <v>5298</v>
      </c>
      <c r="G1385" s="4" t="s">
        <v>5299</v>
      </c>
      <c r="H1385" s="7" t="str">
        <f>IFERROR(VLOOKUP(A1385,Sheet2!B:C,2,0),"")</f>
        <v/>
      </c>
    </row>
    <row r="1386" spans="1:8" x14ac:dyDescent="0.25">
      <c r="A1386">
        <v>1723</v>
      </c>
      <c r="B1386" t="s">
        <v>5</v>
      </c>
      <c r="C1386" t="s">
        <v>5300</v>
      </c>
      <c r="D1386" t="s">
        <v>12</v>
      </c>
      <c r="E1386" t="s">
        <v>5301</v>
      </c>
      <c r="F1386" s="7" t="s">
        <v>5302</v>
      </c>
      <c r="G1386" s="4" t="s">
        <v>5303</v>
      </c>
      <c r="H1386" s="7" t="str">
        <f>IFERROR(VLOOKUP(A1386,Sheet2!B:C,2,0),"")</f>
        <v>A</v>
      </c>
    </row>
    <row r="1387" spans="1:8" x14ac:dyDescent="0.25">
      <c r="A1387">
        <v>1725</v>
      </c>
      <c r="B1387" t="s">
        <v>5</v>
      </c>
      <c r="C1387" t="s">
        <v>5304</v>
      </c>
      <c r="D1387" t="s">
        <v>75</v>
      </c>
      <c r="E1387" t="s">
        <v>5305</v>
      </c>
      <c r="F1387" s="7" t="s">
        <v>5306</v>
      </c>
      <c r="G1387" s="4" t="s">
        <v>5307</v>
      </c>
      <c r="H1387" s="7" t="str">
        <f>IFERROR(VLOOKUP(A1387,Sheet2!B:C,2,0),"")</f>
        <v>A</v>
      </c>
    </row>
    <row r="1388" spans="1:8" hidden="1" x14ac:dyDescent="0.25">
      <c r="A1388">
        <v>1726</v>
      </c>
      <c r="B1388" t="s">
        <v>5</v>
      </c>
      <c r="C1388" t="s">
        <v>5308</v>
      </c>
      <c r="D1388" t="s">
        <v>75</v>
      </c>
      <c r="E1388" t="s">
        <v>5309</v>
      </c>
      <c r="F1388" s="7" t="s">
        <v>5310</v>
      </c>
      <c r="G1388" s="4" t="s">
        <v>5311</v>
      </c>
      <c r="H1388" s="7" t="str">
        <f>IFERROR(VLOOKUP(A1388,Sheet2!B:C,2,0),"")</f>
        <v/>
      </c>
    </row>
    <row r="1389" spans="1:8" x14ac:dyDescent="0.25">
      <c r="A1389">
        <v>1727</v>
      </c>
      <c r="B1389" t="s">
        <v>5</v>
      </c>
      <c r="C1389" t="s">
        <v>5312</v>
      </c>
      <c r="D1389" t="s">
        <v>7</v>
      </c>
      <c r="E1389" t="s">
        <v>5313</v>
      </c>
      <c r="F1389" s="7" t="s">
        <v>5314</v>
      </c>
      <c r="G1389" s="4" t="s">
        <v>5315</v>
      </c>
      <c r="H1389" s="7" t="str">
        <f>IFERROR(VLOOKUP(A1389,Sheet2!B:C,2,0),"")</f>
        <v>A</v>
      </c>
    </row>
    <row r="1390" spans="1:8" x14ac:dyDescent="0.25">
      <c r="A1390">
        <v>1729</v>
      </c>
      <c r="B1390" t="s">
        <v>5</v>
      </c>
      <c r="C1390" t="s">
        <v>5316</v>
      </c>
      <c r="D1390" t="s">
        <v>75</v>
      </c>
      <c r="E1390" t="s">
        <v>5317</v>
      </c>
      <c r="F1390" s="7" t="s">
        <v>5318</v>
      </c>
      <c r="G1390" s="4" t="s">
        <v>5319</v>
      </c>
      <c r="H1390" s="7" t="str">
        <f>IFERROR(VLOOKUP(A1390,Sheet2!B:C,2,0),"")</f>
        <v>A</v>
      </c>
    </row>
    <row r="1391" spans="1:8" hidden="1" x14ac:dyDescent="0.25">
      <c r="A1391">
        <v>1730</v>
      </c>
      <c r="B1391" t="s">
        <v>5</v>
      </c>
      <c r="C1391" t="s">
        <v>5320</v>
      </c>
      <c r="D1391" t="s">
        <v>84</v>
      </c>
      <c r="E1391" t="s">
        <v>5321</v>
      </c>
      <c r="F1391" s="7" t="s">
        <v>5322</v>
      </c>
      <c r="G1391" s="4" t="s">
        <v>5323</v>
      </c>
      <c r="H1391" s="7" t="str">
        <f>IFERROR(VLOOKUP(A1391,Sheet2!B:C,2,0),"")</f>
        <v/>
      </c>
    </row>
    <row r="1392" spans="1:8" x14ac:dyDescent="0.25">
      <c r="A1392">
        <v>1731</v>
      </c>
      <c r="B1392" t="s">
        <v>5</v>
      </c>
      <c r="C1392" t="s">
        <v>5324</v>
      </c>
      <c r="D1392" t="s">
        <v>12</v>
      </c>
      <c r="E1392" t="s">
        <v>5325</v>
      </c>
      <c r="F1392" s="7" t="s">
        <v>5326</v>
      </c>
      <c r="G1392" s="4" t="s">
        <v>5327</v>
      </c>
      <c r="H1392" s="7" t="str">
        <f>IFERROR(VLOOKUP(A1392,Sheet2!B:C,2,0),"")</f>
        <v>A</v>
      </c>
    </row>
    <row r="1393" spans="1:8" hidden="1" x14ac:dyDescent="0.25">
      <c r="A1393">
        <v>1732</v>
      </c>
      <c r="B1393" t="s">
        <v>5</v>
      </c>
      <c r="C1393" t="s">
        <v>5269</v>
      </c>
      <c r="D1393" t="s">
        <v>12</v>
      </c>
      <c r="E1393" t="s">
        <v>5328</v>
      </c>
      <c r="F1393" s="7" t="s">
        <v>5271</v>
      </c>
      <c r="G1393" s="4" t="s">
        <v>5329</v>
      </c>
      <c r="H1393" s="7" t="str">
        <f>IFERROR(VLOOKUP(A1393,Sheet2!B:C,2,0),"")</f>
        <v/>
      </c>
    </row>
    <row r="1394" spans="1:8" hidden="1" x14ac:dyDescent="0.25">
      <c r="A1394">
        <v>1733</v>
      </c>
      <c r="B1394" t="s">
        <v>5</v>
      </c>
      <c r="C1394" t="s">
        <v>5330</v>
      </c>
      <c r="D1394" t="s">
        <v>28</v>
      </c>
      <c r="E1394" t="s">
        <v>5331</v>
      </c>
      <c r="F1394" s="7" t="s">
        <v>5332</v>
      </c>
      <c r="G1394" s="4" t="s">
        <v>5333</v>
      </c>
      <c r="H1394" s="7" t="str">
        <f>IFERROR(VLOOKUP(A1394,Sheet2!B:C,2,0),"")</f>
        <v/>
      </c>
    </row>
    <row r="1395" spans="1:8" hidden="1" x14ac:dyDescent="0.25">
      <c r="A1395">
        <v>1734</v>
      </c>
      <c r="B1395" t="s">
        <v>5</v>
      </c>
      <c r="C1395" t="s">
        <v>5334</v>
      </c>
      <c r="D1395" t="s">
        <v>7</v>
      </c>
      <c r="E1395" t="s">
        <v>5335</v>
      </c>
      <c r="F1395" s="7" t="s">
        <v>5336</v>
      </c>
      <c r="G1395" s="4" t="s">
        <v>5337</v>
      </c>
      <c r="H1395" s="7" t="str">
        <f>IFERROR(VLOOKUP(A1395,Sheet2!B:C,2,0),"")</f>
        <v/>
      </c>
    </row>
    <row r="1396" spans="1:8" hidden="1" x14ac:dyDescent="0.25">
      <c r="A1396">
        <v>1735</v>
      </c>
      <c r="B1396" t="s">
        <v>5</v>
      </c>
      <c r="C1396" t="s">
        <v>5338</v>
      </c>
      <c r="D1396" t="s">
        <v>12</v>
      </c>
      <c r="E1396" t="s">
        <v>5339</v>
      </c>
      <c r="F1396" s="7" t="s">
        <v>5340</v>
      </c>
      <c r="G1396" s="4" t="s">
        <v>5341</v>
      </c>
      <c r="H1396" s="7" t="str">
        <f>IFERROR(VLOOKUP(A1396,Sheet2!B:C,2,0),"")</f>
        <v/>
      </c>
    </row>
    <row r="1397" spans="1:8" hidden="1" x14ac:dyDescent="0.25">
      <c r="A1397">
        <v>1737</v>
      </c>
      <c r="B1397" t="s">
        <v>5</v>
      </c>
      <c r="C1397" t="s">
        <v>5342</v>
      </c>
      <c r="D1397" t="s">
        <v>84</v>
      </c>
      <c r="E1397" t="s">
        <v>5343</v>
      </c>
      <c r="F1397" s="7" t="s">
        <v>5344</v>
      </c>
      <c r="G1397" s="4" t="s">
        <v>5345</v>
      </c>
      <c r="H1397" s="7" t="str">
        <f>IFERROR(VLOOKUP(A1397,Sheet2!B:C,2,0),"")</f>
        <v/>
      </c>
    </row>
    <row r="1398" spans="1:8" hidden="1" x14ac:dyDescent="0.25">
      <c r="A1398">
        <v>1738</v>
      </c>
      <c r="B1398" t="s">
        <v>5</v>
      </c>
      <c r="C1398" t="s">
        <v>5346</v>
      </c>
      <c r="D1398" t="s">
        <v>17</v>
      </c>
      <c r="E1398" t="s">
        <v>5347</v>
      </c>
      <c r="F1398" s="7" t="s">
        <v>5348</v>
      </c>
      <c r="G1398" s="4" t="s">
        <v>5349</v>
      </c>
      <c r="H1398" s="7" t="str">
        <f>IFERROR(VLOOKUP(A1398,Sheet2!B:C,2,0),"")</f>
        <v/>
      </c>
    </row>
    <row r="1399" spans="1:8" x14ac:dyDescent="0.25">
      <c r="A1399">
        <v>1739</v>
      </c>
      <c r="B1399" t="s">
        <v>5</v>
      </c>
      <c r="C1399" t="s">
        <v>5350</v>
      </c>
      <c r="D1399" t="s">
        <v>42</v>
      </c>
      <c r="E1399" t="s">
        <v>5351</v>
      </c>
      <c r="F1399" s="7" t="s">
        <v>5352</v>
      </c>
      <c r="G1399" s="4" t="s">
        <v>5353</v>
      </c>
      <c r="H1399" s="7" t="str">
        <f>IFERROR(VLOOKUP(A1399,Sheet2!B:C,2,0),"")</f>
        <v>A</v>
      </c>
    </row>
    <row r="1400" spans="1:8" hidden="1" x14ac:dyDescent="0.25">
      <c r="A1400">
        <v>1740</v>
      </c>
      <c r="B1400" t="s">
        <v>5</v>
      </c>
      <c r="C1400" t="s">
        <v>5354</v>
      </c>
      <c r="D1400" t="s">
        <v>17</v>
      </c>
      <c r="E1400" t="s">
        <v>5355</v>
      </c>
      <c r="F1400" s="7" t="s">
        <v>5356</v>
      </c>
      <c r="G1400" s="4" t="s">
        <v>5357</v>
      </c>
      <c r="H1400" s="7" t="str">
        <f>IFERROR(VLOOKUP(A1400,Sheet2!B:C,2,0),"")</f>
        <v/>
      </c>
    </row>
    <row r="1401" spans="1:8" x14ac:dyDescent="0.25">
      <c r="A1401">
        <v>1742</v>
      </c>
      <c r="B1401" t="s">
        <v>5</v>
      </c>
      <c r="C1401" t="s">
        <v>5358</v>
      </c>
      <c r="D1401" t="s">
        <v>12</v>
      </c>
      <c r="E1401" t="s">
        <v>5359</v>
      </c>
      <c r="F1401" s="7" t="s">
        <v>5360</v>
      </c>
      <c r="G1401" s="4" t="s">
        <v>5361</v>
      </c>
      <c r="H1401" s="7" t="str">
        <f>IFERROR(VLOOKUP(A1401,Sheet2!B:C,2,0),"")</f>
        <v>A</v>
      </c>
    </row>
    <row r="1402" spans="1:8" x14ac:dyDescent="0.25">
      <c r="A1402">
        <v>1743</v>
      </c>
      <c r="B1402" t="s">
        <v>5</v>
      </c>
      <c r="C1402" t="s">
        <v>5362</v>
      </c>
      <c r="D1402" t="s">
        <v>33</v>
      </c>
      <c r="E1402" t="s">
        <v>5363</v>
      </c>
      <c r="F1402" s="7" t="s">
        <v>5364</v>
      </c>
      <c r="G1402" s="4" t="s">
        <v>5365</v>
      </c>
      <c r="H1402" s="7" t="str">
        <f>IFERROR(VLOOKUP(A1402,Sheet2!B:C,2,0),"")</f>
        <v>A</v>
      </c>
    </row>
    <row r="1403" spans="1:8" x14ac:dyDescent="0.25">
      <c r="A1403">
        <v>1744</v>
      </c>
      <c r="B1403" t="s">
        <v>5</v>
      </c>
      <c r="C1403" t="s">
        <v>5366</v>
      </c>
      <c r="D1403" t="s">
        <v>7</v>
      </c>
      <c r="E1403" t="s">
        <v>5367</v>
      </c>
      <c r="F1403" s="7" t="s">
        <v>5368</v>
      </c>
      <c r="G1403" s="4" t="s">
        <v>5369</v>
      </c>
      <c r="H1403" s="7" t="str">
        <f>IFERROR(VLOOKUP(A1403,Sheet2!B:C,2,0),"")</f>
        <v>A</v>
      </c>
    </row>
    <row r="1404" spans="1:8" x14ac:dyDescent="0.25">
      <c r="A1404">
        <v>1745</v>
      </c>
      <c r="B1404" t="s">
        <v>5</v>
      </c>
      <c r="C1404" t="s">
        <v>5370</v>
      </c>
      <c r="D1404" t="s">
        <v>33</v>
      </c>
      <c r="E1404" t="s">
        <v>5371</v>
      </c>
      <c r="F1404" s="7" t="s">
        <v>5372</v>
      </c>
      <c r="G1404" s="4" t="s">
        <v>5373</v>
      </c>
      <c r="H1404" s="7" t="str">
        <f>IFERROR(VLOOKUP(A1404,Sheet2!B:C,2,0),"")</f>
        <v>A</v>
      </c>
    </row>
    <row r="1405" spans="1:8" x14ac:dyDescent="0.25">
      <c r="A1405">
        <v>1746</v>
      </c>
      <c r="B1405" t="s">
        <v>5</v>
      </c>
      <c r="C1405" t="s">
        <v>5374</v>
      </c>
      <c r="D1405" t="s">
        <v>12</v>
      </c>
      <c r="E1405" t="s">
        <v>5375</v>
      </c>
      <c r="F1405" s="7" t="s">
        <v>5376</v>
      </c>
      <c r="G1405" s="4" t="s">
        <v>5377</v>
      </c>
      <c r="H1405" s="7" t="str">
        <f>IFERROR(VLOOKUP(A1405,Sheet2!B:C,2,0),"")</f>
        <v>A</v>
      </c>
    </row>
    <row r="1406" spans="1:8" hidden="1" x14ac:dyDescent="0.25">
      <c r="A1406">
        <v>1748</v>
      </c>
      <c r="B1406" t="s">
        <v>5</v>
      </c>
      <c r="C1406" t="s">
        <v>5378</v>
      </c>
      <c r="D1406" t="s">
        <v>42</v>
      </c>
      <c r="E1406" t="s">
        <v>5379</v>
      </c>
      <c r="F1406" s="7" t="s">
        <v>5380</v>
      </c>
      <c r="G1406" s="4" t="s">
        <v>5381</v>
      </c>
      <c r="H1406" s="7" t="str">
        <f>IFERROR(VLOOKUP(A1406,Sheet2!B:C,2,0),"")</f>
        <v/>
      </c>
    </row>
    <row r="1407" spans="1:8" x14ac:dyDescent="0.25">
      <c r="A1407">
        <v>1749</v>
      </c>
      <c r="B1407" t="s">
        <v>5</v>
      </c>
      <c r="C1407" t="s">
        <v>5382</v>
      </c>
      <c r="D1407" t="s">
        <v>17</v>
      </c>
      <c r="E1407" t="s">
        <v>5383</v>
      </c>
      <c r="F1407" s="7" t="s">
        <v>5384</v>
      </c>
      <c r="G1407" s="4" t="s">
        <v>5385</v>
      </c>
      <c r="H1407" s="7" t="str">
        <f>IFERROR(VLOOKUP(A1407,Sheet2!B:C,2,0),"")</f>
        <v>A</v>
      </c>
    </row>
    <row r="1408" spans="1:8" hidden="1" x14ac:dyDescent="0.25">
      <c r="A1408">
        <v>1750</v>
      </c>
      <c r="B1408" t="s">
        <v>5</v>
      </c>
      <c r="C1408" t="s">
        <v>5386</v>
      </c>
      <c r="D1408" t="s">
        <v>33</v>
      </c>
      <c r="E1408" t="s">
        <v>5387</v>
      </c>
      <c r="F1408" s="7" t="s">
        <v>5388</v>
      </c>
      <c r="G1408" s="4" t="s">
        <v>5389</v>
      </c>
      <c r="H1408" s="7" t="str">
        <f>IFERROR(VLOOKUP(A1408,Sheet2!B:C,2,0),"")</f>
        <v/>
      </c>
    </row>
    <row r="1409" spans="1:8" x14ac:dyDescent="0.25">
      <c r="A1409">
        <v>1751</v>
      </c>
      <c r="B1409" t="s">
        <v>5</v>
      </c>
      <c r="C1409" t="s">
        <v>5390</v>
      </c>
      <c r="D1409" t="s">
        <v>75</v>
      </c>
      <c r="E1409" t="s">
        <v>5391</v>
      </c>
      <c r="F1409" s="7" t="s">
        <v>5392</v>
      </c>
      <c r="G1409" s="4" t="s">
        <v>5393</v>
      </c>
      <c r="H1409" s="7" t="str">
        <f>IFERROR(VLOOKUP(A1409,Sheet2!B:C,2,0),"")</f>
        <v>A</v>
      </c>
    </row>
    <row r="1410" spans="1:8" hidden="1" x14ac:dyDescent="0.25">
      <c r="A1410">
        <v>1753</v>
      </c>
      <c r="B1410" t="s">
        <v>5</v>
      </c>
      <c r="C1410" t="s">
        <v>5382</v>
      </c>
      <c r="D1410" t="s">
        <v>42</v>
      </c>
      <c r="E1410" t="s">
        <v>5394</v>
      </c>
      <c r="F1410" s="7" t="s">
        <v>5395</v>
      </c>
      <c r="G1410" s="4" t="s">
        <v>5396</v>
      </c>
      <c r="H1410" s="7" t="str">
        <f>IFERROR(VLOOKUP(A1410,Sheet2!B:C,2,0),"")</f>
        <v/>
      </c>
    </row>
    <row r="1411" spans="1:8" x14ac:dyDescent="0.25">
      <c r="A1411">
        <v>1755</v>
      </c>
      <c r="B1411" t="s">
        <v>5</v>
      </c>
      <c r="C1411" t="s">
        <v>5386</v>
      </c>
      <c r="D1411" t="s">
        <v>7</v>
      </c>
      <c r="E1411" t="s">
        <v>5397</v>
      </c>
      <c r="F1411" s="7" t="s">
        <v>5398</v>
      </c>
      <c r="G1411" s="4" t="s">
        <v>5399</v>
      </c>
      <c r="H1411" s="7" t="str">
        <f>IFERROR(VLOOKUP(A1411,Sheet2!B:C,2,0),"")</f>
        <v>A</v>
      </c>
    </row>
    <row r="1412" spans="1:8" x14ac:dyDescent="0.25">
      <c r="A1412">
        <v>1756</v>
      </c>
      <c r="B1412" t="s">
        <v>5</v>
      </c>
      <c r="C1412" t="s">
        <v>5386</v>
      </c>
      <c r="D1412" t="s">
        <v>12</v>
      </c>
      <c r="E1412" t="s">
        <v>5400</v>
      </c>
      <c r="F1412" s="7" t="s">
        <v>5401</v>
      </c>
      <c r="G1412" s="4" t="s">
        <v>5402</v>
      </c>
      <c r="H1412" s="7" t="str">
        <f>IFERROR(VLOOKUP(A1412,Sheet2!B:C,2,0),"")</f>
        <v>A</v>
      </c>
    </row>
    <row r="1413" spans="1:8" x14ac:dyDescent="0.25">
      <c r="A1413">
        <v>1757</v>
      </c>
      <c r="B1413" t="s">
        <v>5</v>
      </c>
      <c r="C1413" t="s">
        <v>5386</v>
      </c>
      <c r="D1413" t="s">
        <v>84</v>
      </c>
      <c r="E1413" t="s">
        <v>5403</v>
      </c>
      <c r="F1413" s="7" t="s">
        <v>5404</v>
      </c>
      <c r="G1413" s="4" t="s">
        <v>5405</v>
      </c>
      <c r="H1413" s="7" t="str">
        <f>IFERROR(VLOOKUP(A1413,Sheet2!B:C,2,0),"")</f>
        <v>A</v>
      </c>
    </row>
    <row r="1414" spans="1:8" hidden="1" x14ac:dyDescent="0.25">
      <c r="A1414">
        <v>1758</v>
      </c>
      <c r="B1414" t="s">
        <v>5</v>
      </c>
      <c r="C1414" t="s">
        <v>5390</v>
      </c>
      <c r="D1414" t="s">
        <v>75</v>
      </c>
      <c r="E1414" t="s">
        <v>5406</v>
      </c>
      <c r="F1414" s="7" t="s">
        <v>5407</v>
      </c>
      <c r="G1414" s="4" t="s">
        <v>5408</v>
      </c>
      <c r="H1414" s="7" t="str">
        <f>IFERROR(VLOOKUP(A1414,Sheet2!B:C,2,0),"")</f>
        <v/>
      </c>
    </row>
    <row r="1415" spans="1:8" hidden="1" x14ac:dyDescent="0.25">
      <c r="A1415">
        <v>1759</v>
      </c>
      <c r="B1415" t="s">
        <v>5</v>
      </c>
      <c r="C1415" t="s">
        <v>5382</v>
      </c>
      <c r="D1415" t="s">
        <v>17</v>
      </c>
      <c r="E1415" t="s">
        <v>5409</v>
      </c>
      <c r="F1415" s="7" t="s">
        <v>5410</v>
      </c>
      <c r="G1415" s="4" t="s">
        <v>5411</v>
      </c>
      <c r="H1415" s="7" t="str">
        <f>IFERROR(VLOOKUP(A1415,Sheet2!B:C,2,0),"")</f>
        <v/>
      </c>
    </row>
    <row r="1416" spans="1:8" hidden="1" x14ac:dyDescent="0.25">
      <c r="A1416">
        <v>1760</v>
      </c>
      <c r="B1416" t="s">
        <v>5</v>
      </c>
      <c r="C1416" t="s">
        <v>5412</v>
      </c>
      <c r="D1416" t="s">
        <v>28</v>
      </c>
      <c r="E1416" t="s">
        <v>5413</v>
      </c>
      <c r="F1416" s="7" t="s">
        <v>5414</v>
      </c>
      <c r="G1416" s="4" t="s">
        <v>5415</v>
      </c>
      <c r="H1416" s="7" t="str">
        <f>IFERROR(VLOOKUP(A1416,Sheet2!B:C,2,0),"")</f>
        <v/>
      </c>
    </row>
    <row r="1417" spans="1:8" hidden="1" x14ac:dyDescent="0.25">
      <c r="A1417">
        <v>1761</v>
      </c>
      <c r="B1417" t="s">
        <v>5</v>
      </c>
      <c r="C1417" t="s">
        <v>5386</v>
      </c>
      <c r="D1417" t="s">
        <v>12</v>
      </c>
      <c r="E1417" t="s">
        <v>5416</v>
      </c>
      <c r="F1417" s="7" t="s">
        <v>5417</v>
      </c>
      <c r="G1417" s="4" t="s">
        <v>5418</v>
      </c>
      <c r="H1417" s="7" t="str">
        <f>IFERROR(VLOOKUP(A1417,Sheet2!B:C,2,0),"")</f>
        <v/>
      </c>
    </row>
    <row r="1418" spans="1:8" hidden="1" x14ac:dyDescent="0.25">
      <c r="A1418">
        <v>1762</v>
      </c>
      <c r="B1418" t="s">
        <v>5</v>
      </c>
      <c r="C1418" t="s">
        <v>5382</v>
      </c>
      <c r="D1418" t="s">
        <v>42</v>
      </c>
      <c r="E1418" t="s">
        <v>5419</v>
      </c>
      <c r="F1418" s="7" t="s">
        <v>5420</v>
      </c>
      <c r="G1418" s="4" t="s">
        <v>5421</v>
      </c>
      <c r="H1418" s="7" t="str">
        <f>IFERROR(VLOOKUP(A1418,Sheet2!B:C,2,0),"")</f>
        <v/>
      </c>
    </row>
    <row r="1419" spans="1:8" hidden="1" x14ac:dyDescent="0.25">
      <c r="A1419">
        <v>1763</v>
      </c>
      <c r="B1419" t="s">
        <v>5</v>
      </c>
      <c r="C1419" t="s">
        <v>5386</v>
      </c>
      <c r="D1419" t="s">
        <v>84</v>
      </c>
      <c r="E1419" t="s">
        <v>5422</v>
      </c>
      <c r="F1419" s="7" t="s">
        <v>5423</v>
      </c>
      <c r="G1419" s="4" t="s">
        <v>5424</v>
      </c>
      <c r="H1419" s="7" t="str">
        <f>IFERROR(VLOOKUP(A1419,Sheet2!B:C,2,0),"")</f>
        <v/>
      </c>
    </row>
    <row r="1420" spans="1:8" hidden="1" x14ac:dyDescent="0.25">
      <c r="A1420">
        <v>1764</v>
      </c>
      <c r="B1420" t="s">
        <v>5</v>
      </c>
      <c r="C1420" t="s">
        <v>5386</v>
      </c>
      <c r="D1420" t="s">
        <v>33</v>
      </c>
      <c r="E1420" t="s">
        <v>5425</v>
      </c>
      <c r="F1420" s="7" t="s">
        <v>5426</v>
      </c>
      <c r="G1420" s="4" t="s">
        <v>5427</v>
      </c>
      <c r="H1420" s="7" t="str">
        <f>IFERROR(VLOOKUP(A1420,Sheet2!B:C,2,0),"")</f>
        <v/>
      </c>
    </row>
    <row r="1421" spans="1:8" hidden="1" x14ac:dyDescent="0.25">
      <c r="A1421">
        <v>1765</v>
      </c>
      <c r="B1421" t="s">
        <v>5</v>
      </c>
      <c r="C1421" t="s">
        <v>5386</v>
      </c>
      <c r="D1421" t="s">
        <v>12</v>
      </c>
      <c r="E1421" t="s">
        <v>5428</v>
      </c>
      <c r="F1421" s="7" t="s">
        <v>5429</v>
      </c>
      <c r="G1421" s="4" t="s">
        <v>5430</v>
      </c>
      <c r="H1421" s="7" t="str">
        <f>IFERROR(VLOOKUP(A1421,Sheet2!B:C,2,0),"")</f>
        <v/>
      </c>
    </row>
    <row r="1422" spans="1:8" x14ac:dyDescent="0.25">
      <c r="A1422">
        <v>1766</v>
      </c>
      <c r="B1422" t="s">
        <v>5</v>
      </c>
      <c r="C1422" t="s">
        <v>5382</v>
      </c>
      <c r="D1422" t="s">
        <v>42</v>
      </c>
      <c r="E1422" t="s">
        <v>5431</v>
      </c>
      <c r="F1422" s="7" t="s">
        <v>5395</v>
      </c>
      <c r="G1422" s="4" t="s">
        <v>5432</v>
      </c>
      <c r="H1422" s="7" t="str">
        <f>IFERROR(VLOOKUP(A1422,Sheet2!B:C,2,0),"")</f>
        <v>A</v>
      </c>
    </row>
    <row r="1423" spans="1:8" x14ac:dyDescent="0.25">
      <c r="A1423">
        <v>1769</v>
      </c>
      <c r="B1423" t="s">
        <v>5</v>
      </c>
      <c r="C1423" t="s">
        <v>5433</v>
      </c>
      <c r="D1423" t="s">
        <v>17</v>
      </c>
      <c r="E1423" t="s">
        <v>5434</v>
      </c>
      <c r="F1423" s="7" t="s">
        <v>5435</v>
      </c>
      <c r="G1423" s="4" t="s">
        <v>5436</v>
      </c>
      <c r="H1423" s="7" t="str">
        <f>IFERROR(VLOOKUP(A1423,Sheet2!B:C,2,0),"")</f>
        <v>A</v>
      </c>
    </row>
    <row r="1424" spans="1:8" hidden="1" x14ac:dyDescent="0.25">
      <c r="A1424">
        <v>1770</v>
      </c>
      <c r="B1424" t="s">
        <v>5</v>
      </c>
      <c r="C1424" t="s">
        <v>5437</v>
      </c>
      <c r="D1424" t="s">
        <v>7</v>
      </c>
      <c r="E1424" t="s">
        <v>5438</v>
      </c>
      <c r="F1424" s="7" t="s">
        <v>5439</v>
      </c>
      <c r="G1424" s="4" t="s">
        <v>5440</v>
      </c>
      <c r="H1424" s="7" t="str">
        <f>IFERROR(VLOOKUP(A1424,Sheet2!B:C,2,0),"")</f>
        <v/>
      </c>
    </row>
    <row r="1425" spans="1:8" x14ac:dyDescent="0.25">
      <c r="A1425">
        <v>1771</v>
      </c>
      <c r="B1425" t="s">
        <v>5</v>
      </c>
      <c r="C1425" t="s">
        <v>5441</v>
      </c>
      <c r="D1425" t="s">
        <v>42</v>
      </c>
      <c r="E1425" t="s">
        <v>5442</v>
      </c>
      <c r="F1425" s="7" t="s">
        <v>5443</v>
      </c>
      <c r="G1425" s="4" t="s">
        <v>5444</v>
      </c>
      <c r="H1425" s="7" t="str">
        <f>IFERROR(VLOOKUP(A1425,Sheet2!B:C,2,0),"")</f>
        <v>A</v>
      </c>
    </row>
    <row r="1426" spans="1:8" hidden="1" x14ac:dyDescent="0.25">
      <c r="A1426">
        <v>1772</v>
      </c>
      <c r="B1426" t="s">
        <v>5</v>
      </c>
      <c r="C1426" t="s">
        <v>5445</v>
      </c>
      <c r="D1426" t="s">
        <v>17</v>
      </c>
      <c r="E1426" t="s">
        <v>5446</v>
      </c>
      <c r="F1426" s="7" t="s">
        <v>5447</v>
      </c>
      <c r="G1426" s="4" t="s">
        <v>5448</v>
      </c>
      <c r="H1426" s="7" t="str">
        <f>IFERROR(VLOOKUP(A1426,Sheet2!B:C,2,0),"")</f>
        <v/>
      </c>
    </row>
    <row r="1427" spans="1:8" x14ac:dyDescent="0.25">
      <c r="A1427">
        <v>1774</v>
      </c>
      <c r="B1427" t="s">
        <v>5</v>
      </c>
      <c r="C1427" t="s">
        <v>5449</v>
      </c>
      <c r="D1427" t="s">
        <v>12</v>
      </c>
      <c r="E1427" t="s">
        <v>5450</v>
      </c>
      <c r="F1427" s="7" t="s">
        <v>5451</v>
      </c>
      <c r="G1427" s="4" t="s">
        <v>5452</v>
      </c>
      <c r="H1427" s="7" t="str">
        <f>IFERROR(VLOOKUP(A1427,Sheet2!B:C,2,0),"")</f>
        <v>A</v>
      </c>
    </row>
    <row r="1428" spans="1:8" hidden="1" x14ac:dyDescent="0.25">
      <c r="A1428">
        <v>1775</v>
      </c>
      <c r="B1428" t="s">
        <v>5</v>
      </c>
      <c r="C1428" t="s">
        <v>5453</v>
      </c>
      <c r="D1428" t="s">
        <v>17</v>
      </c>
      <c r="E1428" t="s">
        <v>5454</v>
      </c>
      <c r="F1428" s="7" t="s">
        <v>5455</v>
      </c>
      <c r="G1428" s="4" t="s">
        <v>5456</v>
      </c>
      <c r="H1428" s="7" t="str">
        <f>IFERROR(VLOOKUP(A1428,Sheet2!B:C,2,0),"")</f>
        <v/>
      </c>
    </row>
    <row r="1429" spans="1:8" x14ac:dyDescent="0.25">
      <c r="A1429">
        <v>1777</v>
      </c>
      <c r="B1429" t="s">
        <v>5</v>
      </c>
      <c r="C1429" t="s">
        <v>5457</v>
      </c>
      <c r="D1429" t="s">
        <v>42</v>
      </c>
      <c r="E1429" t="s">
        <v>5458</v>
      </c>
      <c r="F1429" s="7" t="s">
        <v>5459</v>
      </c>
      <c r="G1429" s="4" t="s">
        <v>5460</v>
      </c>
      <c r="H1429" s="7" t="str">
        <f>IFERROR(VLOOKUP(A1429,Sheet2!B:C,2,0),"")</f>
        <v>A</v>
      </c>
    </row>
    <row r="1430" spans="1:8" hidden="1" x14ac:dyDescent="0.25">
      <c r="A1430">
        <v>1778</v>
      </c>
      <c r="B1430" t="s">
        <v>5</v>
      </c>
      <c r="C1430" t="s">
        <v>5461</v>
      </c>
      <c r="D1430" t="s">
        <v>12</v>
      </c>
      <c r="E1430" t="s">
        <v>5462</v>
      </c>
      <c r="F1430" s="7" t="s">
        <v>5463</v>
      </c>
      <c r="G1430" s="4" t="s">
        <v>5464</v>
      </c>
      <c r="H1430" s="7" t="str">
        <f>IFERROR(VLOOKUP(A1430,Sheet2!B:C,2,0),"")</f>
        <v/>
      </c>
    </row>
    <row r="1431" spans="1:8" x14ac:dyDescent="0.25">
      <c r="A1431">
        <v>1779</v>
      </c>
      <c r="B1431" t="s">
        <v>5</v>
      </c>
      <c r="C1431" t="s">
        <v>5441</v>
      </c>
      <c r="D1431" t="s">
        <v>75</v>
      </c>
      <c r="E1431" t="s">
        <v>5465</v>
      </c>
      <c r="F1431" s="7" t="s">
        <v>5466</v>
      </c>
      <c r="G1431" s="4" t="s">
        <v>5467</v>
      </c>
      <c r="H1431" s="7" t="str">
        <f>IFERROR(VLOOKUP(A1431,Sheet2!B:C,2,0),"")</f>
        <v>A</v>
      </c>
    </row>
    <row r="1432" spans="1:8" hidden="1" x14ac:dyDescent="0.25">
      <c r="A1432">
        <v>1781</v>
      </c>
      <c r="B1432" t="s">
        <v>5</v>
      </c>
      <c r="C1432" t="s">
        <v>5468</v>
      </c>
      <c r="D1432" t="s">
        <v>42</v>
      </c>
      <c r="E1432" t="s">
        <v>5469</v>
      </c>
      <c r="F1432" s="7" t="s">
        <v>5470</v>
      </c>
      <c r="G1432" s="4" t="s">
        <v>5471</v>
      </c>
      <c r="H1432" s="7" t="str">
        <f>IFERROR(VLOOKUP(A1432,Sheet2!B:C,2,0),"")</f>
        <v/>
      </c>
    </row>
    <row r="1433" spans="1:8" hidden="1" x14ac:dyDescent="0.25">
      <c r="A1433">
        <v>1782</v>
      </c>
      <c r="B1433" t="s">
        <v>5</v>
      </c>
      <c r="C1433" t="s">
        <v>5468</v>
      </c>
      <c r="D1433" t="s">
        <v>42</v>
      </c>
      <c r="E1433" t="s">
        <v>5472</v>
      </c>
      <c r="F1433" s="7" t="s">
        <v>5473</v>
      </c>
      <c r="G1433" s="4" t="s">
        <v>5474</v>
      </c>
      <c r="H1433" s="7" t="str">
        <f>IFERROR(VLOOKUP(A1433,Sheet2!B:C,2,0),"")</f>
        <v/>
      </c>
    </row>
    <row r="1434" spans="1:8" x14ac:dyDescent="0.25">
      <c r="A1434">
        <v>1783</v>
      </c>
      <c r="B1434" t="s">
        <v>5</v>
      </c>
      <c r="C1434" t="s">
        <v>5475</v>
      </c>
      <c r="D1434" t="s">
        <v>33</v>
      </c>
      <c r="E1434" t="s">
        <v>5476</v>
      </c>
      <c r="F1434" s="7" t="s">
        <v>5477</v>
      </c>
      <c r="G1434" s="4" t="s">
        <v>5478</v>
      </c>
      <c r="H1434" s="7" t="str">
        <f>IFERROR(VLOOKUP(A1434,Sheet2!B:C,2,0),"")</f>
        <v>A</v>
      </c>
    </row>
    <row r="1435" spans="1:8" x14ac:dyDescent="0.25">
      <c r="A1435">
        <v>1784</v>
      </c>
      <c r="B1435" t="s">
        <v>5</v>
      </c>
      <c r="C1435" t="s">
        <v>5479</v>
      </c>
      <c r="D1435" t="s">
        <v>17</v>
      </c>
      <c r="E1435" t="s">
        <v>5480</v>
      </c>
      <c r="F1435" s="7" t="s">
        <v>5481</v>
      </c>
      <c r="G1435" s="4" t="s">
        <v>5482</v>
      </c>
      <c r="H1435" s="7" t="str">
        <f>IFERROR(VLOOKUP(A1435,Sheet2!B:C,2,0),"")</f>
        <v>A</v>
      </c>
    </row>
    <row r="1436" spans="1:8" hidden="1" x14ac:dyDescent="0.25">
      <c r="A1436">
        <v>1785</v>
      </c>
      <c r="B1436" t="s">
        <v>5</v>
      </c>
      <c r="C1436" t="s">
        <v>5483</v>
      </c>
      <c r="D1436" t="s">
        <v>84</v>
      </c>
      <c r="E1436" t="s">
        <v>5484</v>
      </c>
      <c r="F1436" s="7" t="s">
        <v>5485</v>
      </c>
      <c r="G1436" s="4" t="s">
        <v>5486</v>
      </c>
      <c r="H1436" s="7" t="str">
        <f>IFERROR(VLOOKUP(A1436,Sheet2!B:C,2,0),"")</f>
        <v/>
      </c>
    </row>
    <row r="1437" spans="1:8" hidden="1" x14ac:dyDescent="0.25">
      <c r="A1437">
        <v>1786</v>
      </c>
      <c r="B1437" t="s">
        <v>5</v>
      </c>
      <c r="C1437" t="s">
        <v>5487</v>
      </c>
      <c r="D1437" t="s">
        <v>75</v>
      </c>
      <c r="E1437" t="s">
        <v>5488</v>
      </c>
      <c r="F1437" s="7" t="s">
        <v>5489</v>
      </c>
      <c r="G1437" s="4" t="s">
        <v>5490</v>
      </c>
      <c r="H1437" s="7" t="str">
        <f>IFERROR(VLOOKUP(A1437,Sheet2!B:C,2,0),"")</f>
        <v/>
      </c>
    </row>
    <row r="1438" spans="1:8" hidden="1" x14ac:dyDescent="0.25">
      <c r="A1438">
        <v>1787</v>
      </c>
      <c r="B1438" t="s">
        <v>5</v>
      </c>
      <c r="C1438" t="s">
        <v>5491</v>
      </c>
      <c r="D1438" t="s">
        <v>75</v>
      </c>
      <c r="E1438" t="s">
        <v>5492</v>
      </c>
      <c r="F1438" s="7" t="s">
        <v>5493</v>
      </c>
      <c r="G1438" s="4" t="s">
        <v>5494</v>
      </c>
      <c r="H1438" s="7" t="str">
        <f>IFERROR(VLOOKUP(A1438,Sheet2!B:C,2,0),"")</f>
        <v/>
      </c>
    </row>
    <row r="1439" spans="1:8" hidden="1" x14ac:dyDescent="0.25">
      <c r="A1439">
        <v>1789</v>
      </c>
      <c r="B1439" t="s">
        <v>5</v>
      </c>
      <c r="C1439" t="s">
        <v>5495</v>
      </c>
      <c r="D1439" t="s">
        <v>84</v>
      </c>
      <c r="E1439" t="s">
        <v>5496</v>
      </c>
      <c r="F1439" s="7" t="s">
        <v>5497</v>
      </c>
      <c r="G1439" s="4" t="s">
        <v>5498</v>
      </c>
      <c r="H1439" s="7" t="str">
        <f>IFERROR(VLOOKUP(A1439,Sheet2!B:C,2,0),"")</f>
        <v/>
      </c>
    </row>
    <row r="1440" spans="1:8" hidden="1" x14ac:dyDescent="0.25">
      <c r="A1440">
        <v>1790</v>
      </c>
      <c r="B1440" t="s">
        <v>5</v>
      </c>
      <c r="C1440" t="s">
        <v>5499</v>
      </c>
      <c r="D1440" t="s">
        <v>7</v>
      </c>
      <c r="E1440" t="s">
        <v>5500</v>
      </c>
      <c r="F1440" s="7" t="s">
        <v>5501</v>
      </c>
      <c r="G1440" s="4" t="s">
        <v>5502</v>
      </c>
      <c r="H1440" s="7" t="str">
        <f>IFERROR(VLOOKUP(A1440,Sheet2!B:C,2,0),"")</f>
        <v/>
      </c>
    </row>
    <row r="1441" spans="1:8" x14ac:dyDescent="0.25">
      <c r="A1441">
        <v>1791</v>
      </c>
      <c r="B1441" t="s">
        <v>5</v>
      </c>
      <c r="C1441" t="s">
        <v>5503</v>
      </c>
      <c r="D1441" t="s">
        <v>17</v>
      </c>
      <c r="E1441" t="s">
        <v>5504</v>
      </c>
      <c r="F1441" s="7" t="s">
        <v>5505</v>
      </c>
      <c r="G1441" s="4" t="s">
        <v>5506</v>
      </c>
      <c r="H1441" s="7" t="str">
        <f>IFERROR(VLOOKUP(A1441,Sheet2!B:C,2,0),"")</f>
        <v>A</v>
      </c>
    </row>
    <row r="1442" spans="1:8" x14ac:dyDescent="0.25">
      <c r="A1442">
        <v>1793</v>
      </c>
      <c r="B1442" t="s">
        <v>5</v>
      </c>
      <c r="C1442" t="s">
        <v>5507</v>
      </c>
      <c r="D1442" t="s">
        <v>75</v>
      </c>
      <c r="E1442" t="s">
        <v>5508</v>
      </c>
      <c r="F1442" s="7" t="s">
        <v>5509</v>
      </c>
      <c r="G1442" s="4" t="s">
        <v>5510</v>
      </c>
      <c r="H1442" s="7" t="str">
        <f>IFERROR(VLOOKUP(A1442,Sheet2!B:C,2,0),"")</f>
        <v>A</v>
      </c>
    </row>
    <row r="1443" spans="1:8" hidden="1" x14ac:dyDescent="0.25">
      <c r="A1443">
        <v>1794</v>
      </c>
      <c r="B1443" t="s">
        <v>5</v>
      </c>
      <c r="C1443" t="s">
        <v>5511</v>
      </c>
      <c r="D1443" t="s">
        <v>28</v>
      </c>
      <c r="E1443" t="s">
        <v>5512</v>
      </c>
      <c r="F1443" s="7" t="s">
        <v>5513</v>
      </c>
      <c r="G1443" s="4" t="s">
        <v>5514</v>
      </c>
      <c r="H1443" s="7" t="str">
        <f>IFERROR(VLOOKUP(A1443,Sheet2!B:C,2,0),"")</f>
        <v/>
      </c>
    </row>
    <row r="1444" spans="1:8" hidden="1" x14ac:dyDescent="0.25">
      <c r="A1444">
        <v>1795</v>
      </c>
      <c r="B1444" t="s">
        <v>5</v>
      </c>
      <c r="C1444" t="s">
        <v>5515</v>
      </c>
      <c r="D1444" t="s">
        <v>7</v>
      </c>
      <c r="E1444" t="s">
        <v>5516</v>
      </c>
      <c r="F1444" s="7" t="s">
        <v>5517</v>
      </c>
      <c r="G1444" s="4" t="s">
        <v>5518</v>
      </c>
      <c r="H1444" s="7" t="str">
        <f>IFERROR(VLOOKUP(A1444,Sheet2!B:C,2,0),"")</f>
        <v/>
      </c>
    </row>
    <row r="1445" spans="1:8" x14ac:dyDescent="0.25">
      <c r="A1445">
        <v>1796</v>
      </c>
      <c r="B1445" t="s">
        <v>5</v>
      </c>
      <c r="C1445" t="s">
        <v>5519</v>
      </c>
      <c r="D1445" t="s">
        <v>7</v>
      </c>
      <c r="E1445" t="s">
        <v>5520</v>
      </c>
      <c r="F1445" s="7" t="s">
        <v>5521</v>
      </c>
      <c r="G1445" s="4" t="s">
        <v>5522</v>
      </c>
      <c r="H1445" s="7" t="str">
        <f>IFERROR(VLOOKUP(A1445,Sheet2!B:C,2,0),"")</f>
        <v>A</v>
      </c>
    </row>
    <row r="1446" spans="1:8" hidden="1" x14ac:dyDescent="0.25">
      <c r="A1446">
        <v>1797</v>
      </c>
      <c r="B1446" t="s">
        <v>5</v>
      </c>
      <c r="C1446" t="s">
        <v>5523</v>
      </c>
      <c r="D1446" t="s">
        <v>17</v>
      </c>
      <c r="E1446" t="s">
        <v>5524</v>
      </c>
      <c r="F1446" s="7" t="s">
        <v>5525</v>
      </c>
      <c r="G1446" s="4" t="s">
        <v>5526</v>
      </c>
      <c r="H1446" s="7" t="str">
        <f>IFERROR(VLOOKUP(A1446,Sheet2!B:C,2,0),"")</f>
        <v/>
      </c>
    </row>
    <row r="1447" spans="1:8" hidden="1" x14ac:dyDescent="0.25">
      <c r="A1447">
        <v>1799</v>
      </c>
      <c r="B1447" t="s">
        <v>5</v>
      </c>
      <c r="C1447" t="s">
        <v>5527</v>
      </c>
      <c r="D1447" t="s">
        <v>33</v>
      </c>
      <c r="E1447" t="s">
        <v>5528</v>
      </c>
      <c r="F1447" s="7" t="s">
        <v>5529</v>
      </c>
      <c r="G1447" s="4" t="s">
        <v>5530</v>
      </c>
      <c r="H1447" s="7" t="str">
        <f>IFERROR(VLOOKUP(A1447,Sheet2!B:C,2,0),"")</f>
        <v/>
      </c>
    </row>
    <row r="1448" spans="1:8" hidden="1" x14ac:dyDescent="0.25">
      <c r="A1448">
        <v>1801</v>
      </c>
      <c r="B1448" t="s">
        <v>5</v>
      </c>
      <c r="C1448" t="s">
        <v>5531</v>
      </c>
      <c r="D1448" t="s">
        <v>84</v>
      </c>
      <c r="E1448" t="s">
        <v>5532</v>
      </c>
      <c r="F1448" s="7" t="s">
        <v>5533</v>
      </c>
      <c r="G1448" s="4" t="s">
        <v>5534</v>
      </c>
      <c r="H1448" s="7" t="str">
        <f>IFERROR(VLOOKUP(A1448,Sheet2!B:C,2,0),"")</f>
        <v/>
      </c>
    </row>
    <row r="1449" spans="1:8" hidden="1" x14ac:dyDescent="0.25">
      <c r="A1449">
        <v>1802</v>
      </c>
      <c r="B1449" t="s">
        <v>5</v>
      </c>
      <c r="C1449" t="s">
        <v>5535</v>
      </c>
      <c r="D1449" t="s">
        <v>33</v>
      </c>
      <c r="E1449" t="s">
        <v>5536</v>
      </c>
      <c r="F1449" s="7" t="s">
        <v>5537</v>
      </c>
      <c r="G1449" s="4" t="s">
        <v>5538</v>
      </c>
      <c r="H1449" s="7" t="str">
        <f>IFERROR(VLOOKUP(A1449,Sheet2!B:C,2,0),"")</f>
        <v/>
      </c>
    </row>
    <row r="1450" spans="1:8" hidden="1" x14ac:dyDescent="0.25">
      <c r="A1450">
        <v>1803</v>
      </c>
      <c r="B1450" t="s">
        <v>5</v>
      </c>
      <c r="C1450" t="s">
        <v>5539</v>
      </c>
      <c r="D1450" t="s">
        <v>33</v>
      </c>
      <c r="E1450" t="s">
        <v>5540</v>
      </c>
      <c r="F1450" s="7" t="s">
        <v>5541</v>
      </c>
      <c r="G1450" s="4" t="s">
        <v>5542</v>
      </c>
      <c r="H1450" s="7" t="str">
        <f>IFERROR(VLOOKUP(A1450,Sheet2!B:C,2,0),"")</f>
        <v/>
      </c>
    </row>
    <row r="1451" spans="1:8" hidden="1" x14ac:dyDescent="0.25">
      <c r="A1451">
        <v>1804</v>
      </c>
      <c r="B1451" t="s">
        <v>5</v>
      </c>
      <c r="C1451" t="s">
        <v>5507</v>
      </c>
      <c r="D1451" t="s">
        <v>75</v>
      </c>
      <c r="E1451" t="s">
        <v>5543</v>
      </c>
      <c r="F1451" s="7" t="s">
        <v>5509</v>
      </c>
      <c r="G1451" s="4" t="s">
        <v>5544</v>
      </c>
      <c r="H1451" s="7" t="str">
        <f>IFERROR(VLOOKUP(A1451,Sheet2!B:C,2,0),"")</f>
        <v/>
      </c>
    </row>
    <row r="1452" spans="1:8" x14ac:dyDescent="0.25">
      <c r="A1452">
        <v>1805</v>
      </c>
      <c r="B1452" t="s">
        <v>5</v>
      </c>
      <c r="C1452" t="s">
        <v>5545</v>
      </c>
      <c r="D1452" t="s">
        <v>28</v>
      </c>
      <c r="E1452" t="s">
        <v>5546</v>
      </c>
      <c r="F1452" s="7" t="s">
        <v>5547</v>
      </c>
      <c r="G1452" s="4" t="s">
        <v>5548</v>
      </c>
      <c r="H1452" s="7" t="str">
        <f>IFERROR(VLOOKUP(A1452,Sheet2!B:C,2,0),"")</f>
        <v>A</v>
      </c>
    </row>
    <row r="1453" spans="1:8" hidden="1" x14ac:dyDescent="0.25">
      <c r="A1453">
        <v>1806</v>
      </c>
      <c r="B1453" t="s">
        <v>5</v>
      </c>
      <c r="C1453" t="s">
        <v>5549</v>
      </c>
      <c r="D1453" t="s">
        <v>75</v>
      </c>
      <c r="E1453" t="s">
        <v>5550</v>
      </c>
      <c r="F1453" s="7" t="s">
        <v>5551</v>
      </c>
      <c r="G1453" s="4" t="s">
        <v>5552</v>
      </c>
      <c r="H1453" s="7" t="str">
        <f>IFERROR(VLOOKUP(A1453,Sheet2!B:C,2,0),"")</f>
        <v/>
      </c>
    </row>
    <row r="1454" spans="1:8" hidden="1" x14ac:dyDescent="0.25">
      <c r="A1454">
        <v>1808</v>
      </c>
      <c r="B1454" t="s">
        <v>5</v>
      </c>
      <c r="C1454" t="s">
        <v>5553</v>
      </c>
      <c r="D1454" t="s">
        <v>75</v>
      </c>
      <c r="E1454" t="s">
        <v>5554</v>
      </c>
      <c r="F1454" s="7" t="s">
        <v>5555</v>
      </c>
      <c r="G1454" s="4" t="s">
        <v>5556</v>
      </c>
      <c r="H1454" s="7" t="str">
        <f>IFERROR(VLOOKUP(A1454,Sheet2!B:C,2,0),"")</f>
        <v/>
      </c>
    </row>
    <row r="1455" spans="1:8" hidden="1" x14ac:dyDescent="0.25">
      <c r="A1455">
        <v>1809</v>
      </c>
      <c r="B1455" t="s">
        <v>5</v>
      </c>
      <c r="C1455" t="s">
        <v>5557</v>
      </c>
      <c r="D1455" t="s">
        <v>17</v>
      </c>
      <c r="E1455" t="s">
        <v>5558</v>
      </c>
      <c r="F1455" s="7" t="s">
        <v>5559</v>
      </c>
      <c r="G1455" s="4" t="s">
        <v>5560</v>
      </c>
      <c r="H1455" s="7" t="str">
        <f>IFERROR(VLOOKUP(A1455,Sheet2!B:C,2,0),"")</f>
        <v/>
      </c>
    </row>
    <row r="1456" spans="1:8" x14ac:dyDescent="0.25">
      <c r="A1456">
        <v>1810</v>
      </c>
      <c r="B1456" t="s">
        <v>5</v>
      </c>
      <c r="C1456" t="s">
        <v>5561</v>
      </c>
      <c r="D1456" t="s">
        <v>12</v>
      </c>
      <c r="E1456" t="s">
        <v>5562</v>
      </c>
      <c r="F1456" s="7" t="s">
        <v>5563</v>
      </c>
      <c r="G1456" s="4" t="s">
        <v>5564</v>
      </c>
      <c r="H1456" s="7" t="str">
        <f>IFERROR(VLOOKUP(A1456,Sheet2!B:C,2,0),"")</f>
        <v>A</v>
      </c>
    </row>
    <row r="1457" spans="1:8" hidden="1" x14ac:dyDescent="0.25">
      <c r="A1457">
        <v>1811</v>
      </c>
      <c r="B1457" t="s">
        <v>5</v>
      </c>
      <c r="C1457" t="s">
        <v>5565</v>
      </c>
      <c r="D1457" t="s">
        <v>33</v>
      </c>
      <c r="E1457" t="s">
        <v>5566</v>
      </c>
      <c r="F1457" s="7" t="s">
        <v>5567</v>
      </c>
      <c r="G1457" s="4" t="s">
        <v>5568</v>
      </c>
      <c r="H1457" s="7" t="str">
        <f>IFERROR(VLOOKUP(A1457,Sheet2!B:C,2,0),"")</f>
        <v/>
      </c>
    </row>
    <row r="1458" spans="1:8" hidden="1" x14ac:dyDescent="0.25">
      <c r="A1458">
        <v>1812</v>
      </c>
      <c r="B1458" t="s">
        <v>5</v>
      </c>
      <c r="C1458" t="s">
        <v>5569</v>
      </c>
      <c r="D1458" t="s">
        <v>42</v>
      </c>
      <c r="E1458" t="s">
        <v>5570</v>
      </c>
      <c r="F1458" s="7" t="s">
        <v>5571</v>
      </c>
      <c r="G1458" s="4" t="s">
        <v>5572</v>
      </c>
      <c r="H1458" s="7" t="str">
        <f>IFERROR(VLOOKUP(A1458,Sheet2!B:C,2,0),"")</f>
        <v/>
      </c>
    </row>
    <row r="1459" spans="1:8" hidden="1" x14ac:dyDescent="0.25">
      <c r="A1459">
        <v>1813</v>
      </c>
      <c r="B1459" t="s">
        <v>5</v>
      </c>
      <c r="C1459" t="s">
        <v>5573</v>
      </c>
      <c r="D1459" t="s">
        <v>17</v>
      </c>
      <c r="E1459" t="s">
        <v>5574</v>
      </c>
      <c r="F1459" s="7" t="s">
        <v>5575</v>
      </c>
      <c r="G1459" s="4" t="s">
        <v>5576</v>
      </c>
      <c r="H1459" s="7" t="str">
        <f>IFERROR(VLOOKUP(A1459,Sheet2!B:C,2,0),"")</f>
        <v/>
      </c>
    </row>
    <row r="1460" spans="1:8" hidden="1" x14ac:dyDescent="0.25">
      <c r="A1460">
        <v>1814</v>
      </c>
      <c r="B1460" t="s">
        <v>5</v>
      </c>
      <c r="C1460" t="s">
        <v>5577</v>
      </c>
      <c r="D1460" t="s">
        <v>42</v>
      </c>
      <c r="E1460" t="s">
        <v>5578</v>
      </c>
      <c r="F1460" s="7" t="s">
        <v>5579</v>
      </c>
      <c r="G1460" s="4" t="s">
        <v>5580</v>
      </c>
      <c r="H1460" s="7" t="str">
        <f>IFERROR(VLOOKUP(A1460,Sheet2!B:C,2,0),"")</f>
        <v/>
      </c>
    </row>
    <row r="1461" spans="1:8" x14ac:dyDescent="0.25">
      <c r="A1461">
        <v>1815</v>
      </c>
      <c r="B1461" t="s">
        <v>5</v>
      </c>
      <c r="C1461" t="s">
        <v>5581</v>
      </c>
      <c r="D1461" t="s">
        <v>12</v>
      </c>
      <c r="E1461" t="s">
        <v>5582</v>
      </c>
      <c r="F1461" s="7" t="s">
        <v>5583</v>
      </c>
      <c r="G1461" s="4" t="s">
        <v>5584</v>
      </c>
      <c r="H1461" s="7" t="str">
        <f>IFERROR(VLOOKUP(A1461,Sheet2!B:C,2,0),"")</f>
        <v>A</v>
      </c>
    </row>
    <row r="1462" spans="1:8" hidden="1" x14ac:dyDescent="0.25">
      <c r="A1462">
        <v>1817</v>
      </c>
      <c r="B1462" t="s">
        <v>5</v>
      </c>
      <c r="C1462" t="s">
        <v>5585</v>
      </c>
      <c r="D1462" t="s">
        <v>33</v>
      </c>
      <c r="E1462" t="s">
        <v>5586</v>
      </c>
      <c r="F1462" s="7" t="s">
        <v>5587</v>
      </c>
      <c r="G1462" s="4" t="s">
        <v>5588</v>
      </c>
      <c r="H1462" s="7" t="str">
        <f>IFERROR(VLOOKUP(A1462,Sheet2!B:C,2,0),"")</f>
        <v/>
      </c>
    </row>
    <row r="1463" spans="1:8" hidden="1" x14ac:dyDescent="0.25">
      <c r="A1463">
        <v>1818</v>
      </c>
      <c r="B1463" t="s">
        <v>5</v>
      </c>
      <c r="C1463" t="s">
        <v>5589</v>
      </c>
      <c r="D1463" t="s">
        <v>7</v>
      </c>
      <c r="E1463" t="s">
        <v>5590</v>
      </c>
      <c r="F1463" s="7" t="s">
        <v>5591</v>
      </c>
      <c r="G1463" s="4" t="s">
        <v>5592</v>
      </c>
      <c r="H1463" s="7" t="str">
        <f>IFERROR(VLOOKUP(A1463,Sheet2!B:C,2,0),"")</f>
        <v/>
      </c>
    </row>
    <row r="1464" spans="1:8" x14ac:dyDescent="0.25">
      <c r="A1464">
        <v>1819</v>
      </c>
      <c r="B1464" t="s">
        <v>5</v>
      </c>
      <c r="C1464" t="s">
        <v>5593</v>
      </c>
      <c r="D1464" t="s">
        <v>12</v>
      </c>
      <c r="E1464" t="s">
        <v>5594</v>
      </c>
      <c r="F1464" s="7" t="s">
        <v>5595</v>
      </c>
      <c r="G1464" s="4" t="s">
        <v>5596</v>
      </c>
      <c r="H1464" s="7" t="str">
        <f>IFERROR(VLOOKUP(A1464,Sheet2!B:C,2,0),"")</f>
        <v>A</v>
      </c>
    </row>
    <row r="1465" spans="1:8" hidden="1" x14ac:dyDescent="0.25">
      <c r="A1465">
        <v>1821</v>
      </c>
      <c r="B1465" t="s">
        <v>5</v>
      </c>
      <c r="C1465" t="s">
        <v>5597</v>
      </c>
      <c r="D1465" t="s">
        <v>12</v>
      </c>
      <c r="E1465" t="s">
        <v>5598</v>
      </c>
      <c r="F1465" s="7" t="s">
        <v>5599</v>
      </c>
      <c r="G1465" s="4" t="s">
        <v>5600</v>
      </c>
      <c r="H1465" s="7" t="str">
        <f>IFERROR(VLOOKUP(A1465,Sheet2!B:C,2,0),"")</f>
        <v/>
      </c>
    </row>
    <row r="1466" spans="1:8" hidden="1" x14ac:dyDescent="0.25">
      <c r="A1466">
        <v>1822</v>
      </c>
      <c r="B1466" t="s">
        <v>5</v>
      </c>
      <c r="C1466" t="s">
        <v>5601</v>
      </c>
      <c r="D1466" t="s">
        <v>7</v>
      </c>
      <c r="E1466" t="s">
        <v>5602</v>
      </c>
      <c r="F1466" s="7" t="s">
        <v>5603</v>
      </c>
      <c r="G1466" s="4" t="s">
        <v>5604</v>
      </c>
      <c r="H1466" s="7" t="str">
        <f>IFERROR(VLOOKUP(A1466,Sheet2!B:C,2,0),"")</f>
        <v/>
      </c>
    </row>
    <row r="1467" spans="1:8" hidden="1" x14ac:dyDescent="0.25">
      <c r="A1467">
        <v>1823</v>
      </c>
      <c r="B1467" t="s">
        <v>5</v>
      </c>
      <c r="C1467" t="s">
        <v>5605</v>
      </c>
      <c r="D1467" t="s">
        <v>7</v>
      </c>
      <c r="E1467" t="s">
        <v>5606</v>
      </c>
      <c r="F1467" s="7" t="s">
        <v>5607</v>
      </c>
      <c r="G1467" s="4" t="s">
        <v>5608</v>
      </c>
      <c r="H1467" s="7" t="str">
        <f>IFERROR(VLOOKUP(A1467,Sheet2!B:C,2,0),"")</f>
        <v/>
      </c>
    </row>
    <row r="1468" spans="1:8" hidden="1" x14ac:dyDescent="0.25">
      <c r="A1468">
        <v>1824</v>
      </c>
      <c r="B1468" t="s">
        <v>5</v>
      </c>
      <c r="C1468" t="s">
        <v>5609</v>
      </c>
      <c r="D1468" t="s">
        <v>33</v>
      </c>
      <c r="E1468" t="s">
        <v>5610</v>
      </c>
      <c r="F1468" s="7" t="s">
        <v>5611</v>
      </c>
      <c r="G1468" s="4" t="s">
        <v>5612</v>
      </c>
      <c r="H1468" s="7" t="str">
        <f>IFERROR(VLOOKUP(A1468,Sheet2!B:C,2,0),"")</f>
        <v/>
      </c>
    </row>
    <row r="1469" spans="1:8" x14ac:dyDescent="0.25">
      <c r="A1469">
        <v>1825</v>
      </c>
      <c r="B1469" t="s">
        <v>5</v>
      </c>
      <c r="C1469" t="s">
        <v>5613</v>
      </c>
      <c r="D1469" t="s">
        <v>42</v>
      </c>
      <c r="E1469" t="s">
        <v>5614</v>
      </c>
      <c r="F1469" s="7" t="s">
        <v>5615</v>
      </c>
      <c r="G1469" s="4" t="s">
        <v>5616</v>
      </c>
      <c r="H1469" s="7" t="str">
        <f>IFERROR(VLOOKUP(A1469,Sheet2!B:C,2,0),"")</f>
        <v>A</v>
      </c>
    </row>
    <row r="1470" spans="1:8" x14ac:dyDescent="0.25">
      <c r="A1470">
        <v>1826</v>
      </c>
      <c r="B1470" t="s">
        <v>5</v>
      </c>
      <c r="C1470" t="s">
        <v>5617</v>
      </c>
      <c r="D1470" t="s">
        <v>7</v>
      </c>
      <c r="E1470" t="s">
        <v>5618</v>
      </c>
      <c r="F1470" s="7" t="s">
        <v>5619</v>
      </c>
      <c r="G1470" s="4" t="s">
        <v>5620</v>
      </c>
      <c r="H1470" s="7" t="str">
        <f>IFERROR(VLOOKUP(A1470,Sheet2!B:C,2,0),"")</f>
        <v>A</v>
      </c>
    </row>
    <row r="1471" spans="1:8" x14ac:dyDescent="0.25">
      <c r="A1471">
        <v>1827</v>
      </c>
      <c r="B1471" t="s">
        <v>5</v>
      </c>
      <c r="C1471" t="s">
        <v>5621</v>
      </c>
      <c r="D1471" t="s">
        <v>7</v>
      </c>
      <c r="E1471" t="s">
        <v>5622</v>
      </c>
      <c r="F1471" s="7" t="s">
        <v>5623</v>
      </c>
      <c r="G1471" s="4" t="s">
        <v>5624</v>
      </c>
      <c r="H1471" s="7" t="str">
        <f>IFERROR(VLOOKUP(A1471,Sheet2!B:C,2,0),"")</f>
        <v>A</v>
      </c>
    </row>
    <row r="1472" spans="1:8" hidden="1" x14ac:dyDescent="0.25">
      <c r="A1472">
        <v>1830</v>
      </c>
      <c r="B1472" t="s">
        <v>5</v>
      </c>
      <c r="C1472" t="s">
        <v>5625</v>
      </c>
      <c r="D1472" t="s">
        <v>17</v>
      </c>
      <c r="E1472" t="s">
        <v>5626</v>
      </c>
      <c r="F1472" s="7" t="s">
        <v>5627</v>
      </c>
      <c r="G1472" s="4" t="s">
        <v>5628</v>
      </c>
      <c r="H1472" s="7" t="str">
        <f>IFERROR(VLOOKUP(A1472,Sheet2!B:C,2,0),"")</f>
        <v/>
      </c>
    </row>
    <row r="1473" spans="1:8" hidden="1" x14ac:dyDescent="0.25">
      <c r="A1473">
        <v>1832</v>
      </c>
      <c r="B1473" t="s">
        <v>5</v>
      </c>
      <c r="C1473" t="s">
        <v>5629</v>
      </c>
      <c r="D1473" t="s">
        <v>12</v>
      </c>
      <c r="E1473" t="s">
        <v>5630</v>
      </c>
      <c r="F1473" s="7" t="s">
        <v>5631</v>
      </c>
      <c r="G1473" s="4" t="s">
        <v>5632</v>
      </c>
      <c r="H1473" s="7" t="str">
        <f>IFERROR(VLOOKUP(A1473,Sheet2!B:C,2,0),"")</f>
        <v/>
      </c>
    </row>
    <row r="1474" spans="1:8" hidden="1" x14ac:dyDescent="0.25">
      <c r="A1474">
        <v>1833</v>
      </c>
      <c r="B1474" t="s">
        <v>5</v>
      </c>
      <c r="C1474" t="s">
        <v>5633</v>
      </c>
      <c r="D1474" t="s">
        <v>42</v>
      </c>
      <c r="E1474" t="s">
        <v>5634</v>
      </c>
      <c r="F1474" s="7" t="s">
        <v>5635</v>
      </c>
      <c r="G1474" s="4" t="s">
        <v>5636</v>
      </c>
      <c r="H1474" s="7" t="str">
        <f>IFERROR(VLOOKUP(A1474,Sheet2!B:C,2,0),"")</f>
        <v/>
      </c>
    </row>
    <row r="1475" spans="1:8" hidden="1" x14ac:dyDescent="0.25">
      <c r="A1475">
        <v>1835</v>
      </c>
      <c r="B1475" t="s">
        <v>5</v>
      </c>
      <c r="C1475" t="s">
        <v>5637</v>
      </c>
      <c r="D1475" t="s">
        <v>12</v>
      </c>
      <c r="E1475" t="s">
        <v>5638</v>
      </c>
      <c r="F1475" s="7" t="s">
        <v>5639</v>
      </c>
      <c r="G1475" s="4" t="s">
        <v>5640</v>
      </c>
      <c r="H1475" s="7" t="str">
        <f>IFERROR(VLOOKUP(A1475,Sheet2!B:C,2,0),"")</f>
        <v/>
      </c>
    </row>
    <row r="1476" spans="1:8" hidden="1" x14ac:dyDescent="0.25">
      <c r="A1476">
        <v>1837</v>
      </c>
      <c r="B1476" t="s">
        <v>5</v>
      </c>
      <c r="C1476" t="s">
        <v>5641</v>
      </c>
      <c r="D1476" t="s">
        <v>28</v>
      </c>
      <c r="E1476" t="s">
        <v>5642</v>
      </c>
      <c r="F1476" s="7" t="s">
        <v>5643</v>
      </c>
      <c r="G1476" s="4" t="s">
        <v>5644</v>
      </c>
      <c r="H1476" s="7" t="str">
        <f>IFERROR(VLOOKUP(A1476,Sheet2!B:C,2,0),"")</f>
        <v/>
      </c>
    </row>
    <row r="1477" spans="1:8" hidden="1" x14ac:dyDescent="0.25">
      <c r="A1477">
        <v>1838</v>
      </c>
      <c r="B1477" t="s">
        <v>5</v>
      </c>
      <c r="C1477" t="s">
        <v>5645</v>
      </c>
      <c r="D1477" t="s">
        <v>17</v>
      </c>
      <c r="E1477" t="s">
        <v>5646</v>
      </c>
      <c r="F1477" s="7" t="s">
        <v>5647</v>
      </c>
      <c r="G1477" s="4" t="s">
        <v>5648</v>
      </c>
      <c r="H1477" s="7" t="str">
        <f>IFERROR(VLOOKUP(A1477,Sheet2!B:C,2,0),"")</f>
        <v/>
      </c>
    </row>
    <row r="1478" spans="1:8" hidden="1" x14ac:dyDescent="0.25">
      <c r="A1478">
        <v>1840</v>
      </c>
      <c r="B1478" t="s">
        <v>5</v>
      </c>
      <c r="C1478" t="s">
        <v>5649</v>
      </c>
      <c r="D1478" t="s">
        <v>7</v>
      </c>
      <c r="E1478" t="s">
        <v>5650</v>
      </c>
      <c r="F1478" s="7" t="s">
        <v>5651</v>
      </c>
      <c r="G1478" s="4" t="s">
        <v>5652</v>
      </c>
      <c r="H1478" s="7" t="str">
        <f>IFERROR(VLOOKUP(A1478,Sheet2!B:C,2,0),"")</f>
        <v/>
      </c>
    </row>
    <row r="1479" spans="1:8" hidden="1" x14ac:dyDescent="0.25">
      <c r="A1479">
        <v>1841</v>
      </c>
      <c r="B1479" t="s">
        <v>5</v>
      </c>
      <c r="C1479" t="s">
        <v>5653</v>
      </c>
      <c r="D1479" t="s">
        <v>84</v>
      </c>
      <c r="E1479" t="s">
        <v>5654</v>
      </c>
      <c r="F1479" s="7" t="s">
        <v>5655</v>
      </c>
      <c r="G1479" s="4" t="s">
        <v>5656</v>
      </c>
      <c r="H1479" s="7" t="str">
        <f>IFERROR(VLOOKUP(A1479,Sheet2!B:C,2,0),"")</f>
        <v/>
      </c>
    </row>
    <row r="1480" spans="1:8" hidden="1" x14ac:dyDescent="0.25">
      <c r="A1480">
        <v>1842</v>
      </c>
      <c r="B1480" t="s">
        <v>5</v>
      </c>
      <c r="C1480" t="s">
        <v>5657</v>
      </c>
      <c r="D1480" t="s">
        <v>28</v>
      </c>
      <c r="E1480" t="s">
        <v>5658</v>
      </c>
      <c r="F1480" s="7" t="s">
        <v>5659</v>
      </c>
      <c r="G1480" s="4" t="s">
        <v>5660</v>
      </c>
      <c r="H1480" s="7" t="str">
        <f>IFERROR(VLOOKUP(A1480,Sheet2!B:C,2,0),"")</f>
        <v/>
      </c>
    </row>
    <row r="1481" spans="1:8" hidden="1" x14ac:dyDescent="0.25">
      <c r="A1481">
        <v>1843</v>
      </c>
      <c r="B1481" t="s">
        <v>5</v>
      </c>
      <c r="C1481" t="s">
        <v>5661</v>
      </c>
      <c r="D1481" t="s">
        <v>42</v>
      </c>
      <c r="E1481" t="s">
        <v>5662</v>
      </c>
      <c r="F1481" s="7" t="s">
        <v>5663</v>
      </c>
      <c r="G1481" s="4" t="s">
        <v>5664</v>
      </c>
      <c r="H1481" s="7" t="str">
        <f>IFERROR(VLOOKUP(A1481,Sheet2!B:C,2,0),"")</f>
        <v/>
      </c>
    </row>
    <row r="1482" spans="1:8" x14ac:dyDescent="0.25">
      <c r="A1482">
        <v>1845</v>
      </c>
      <c r="B1482" t="s">
        <v>5</v>
      </c>
      <c r="C1482" t="s">
        <v>5665</v>
      </c>
      <c r="D1482" t="s">
        <v>7</v>
      </c>
      <c r="E1482" t="s">
        <v>5666</v>
      </c>
      <c r="F1482" s="7" t="s">
        <v>5667</v>
      </c>
      <c r="G1482" s="4" t="s">
        <v>5668</v>
      </c>
      <c r="H1482" s="7" t="str">
        <f>IFERROR(VLOOKUP(A1482,Sheet2!B:C,2,0),"")</f>
        <v>A</v>
      </c>
    </row>
    <row r="1483" spans="1:8" hidden="1" x14ac:dyDescent="0.25">
      <c r="A1483">
        <v>1846</v>
      </c>
      <c r="B1483" t="s">
        <v>5</v>
      </c>
      <c r="C1483" t="s">
        <v>5669</v>
      </c>
      <c r="D1483" t="s">
        <v>12</v>
      </c>
      <c r="E1483" t="s">
        <v>5670</v>
      </c>
      <c r="F1483" s="7" t="s">
        <v>5671</v>
      </c>
      <c r="G1483" s="4" t="s">
        <v>5672</v>
      </c>
      <c r="H1483" s="7" t="str">
        <f>IFERROR(VLOOKUP(A1483,Sheet2!B:C,2,0),"")</f>
        <v/>
      </c>
    </row>
    <row r="1484" spans="1:8" hidden="1" x14ac:dyDescent="0.25">
      <c r="A1484">
        <v>1847</v>
      </c>
      <c r="B1484" t="s">
        <v>5</v>
      </c>
      <c r="C1484" t="s">
        <v>5645</v>
      </c>
      <c r="D1484" t="s">
        <v>17</v>
      </c>
      <c r="E1484" t="s">
        <v>5673</v>
      </c>
      <c r="F1484" s="7" t="s">
        <v>5647</v>
      </c>
      <c r="G1484" s="4" t="s">
        <v>5674</v>
      </c>
      <c r="H1484" s="7" t="str">
        <f>IFERROR(VLOOKUP(A1484,Sheet2!B:C,2,0),"")</f>
        <v/>
      </c>
    </row>
    <row r="1485" spans="1:8" hidden="1" x14ac:dyDescent="0.25">
      <c r="A1485">
        <v>1851</v>
      </c>
      <c r="B1485" t="s">
        <v>5</v>
      </c>
      <c r="C1485" t="s">
        <v>5653</v>
      </c>
      <c r="D1485" t="s">
        <v>33</v>
      </c>
      <c r="E1485" t="s">
        <v>5675</v>
      </c>
      <c r="F1485" s="7" t="s">
        <v>5676</v>
      </c>
      <c r="G1485" s="4" t="s">
        <v>5677</v>
      </c>
      <c r="H1485" s="7" t="str">
        <f>IFERROR(VLOOKUP(A1485,Sheet2!B:C,2,0),"")</f>
        <v/>
      </c>
    </row>
    <row r="1486" spans="1:8" hidden="1" x14ac:dyDescent="0.25">
      <c r="A1486">
        <v>1852</v>
      </c>
      <c r="B1486" t="s">
        <v>5</v>
      </c>
      <c r="C1486" t="s">
        <v>5653</v>
      </c>
      <c r="D1486" t="s">
        <v>84</v>
      </c>
      <c r="E1486" t="s">
        <v>5678</v>
      </c>
      <c r="F1486" s="7" t="s">
        <v>5655</v>
      </c>
      <c r="G1486" s="4" t="s">
        <v>5679</v>
      </c>
      <c r="H1486" s="7" t="str">
        <f>IFERROR(VLOOKUP(A1486,Sheet2!B:C,2,0),"")</f>
        <v/>
      </c>
    </row>
    <row r="1487" spans="1:8" hidden="1" x14ac:dyDescent="0.25">
      <c r="A1487">
        <v>1853</v>
      </c>
      <c r="B1487" t="s">
        <v>5</v>
      </c>
      <c r="C1487" t="s">
        <v>5680</v>
      </c>
      <c r="D1487" t="s">
        <v>7</v>
      </c>
      <c r="E1487" t="s">
        <v>5681</v>
      </c>
      <c r="F1487" s="7" t="s">
        <v>5682</v>
      </c>
      <c r="G1487" s="4" t="s">
        <v>5683</v>
      </c>
      <c r="H1487" s="7" t="str">
        <f>IFERROR(VLOOKUP(A1487,Sheet2!B:C,2,0),"")</f>
        <v/>
      </c>
    </row>
    <row r="1488" spans="1:8" hidden="1" x14ac:dyDescent="0.25">
      <c r="A1488">
        <v>1854</v>
      </c>
      <c r="B1488" t="s">
        <v>5</v>
      </c>
      <c r="C1488" t="s">
        <v>5684</v>
      </c>
      <c r="D1488" t="s">
        <v>33</v>
      </c>
      <c r="E1488" t="s">
        <v>5685</v>
      </c>
      <c r="F1488" s="7" t="s">
        <v>5686</v>
      </c>
      <c r="G1488" s="4" t="s">
        <v>5687</v>
      </c>
      <c r="H1488" s="7" t="str">
        <f>IFERROR(VLOOKUP(A1488,Sheet2!B:C,2,0),"")</f>
        <v/>
      </c>
    </row>
    <row r="1489" spans="1:8" hidden="1" x14ac:dyDescent="0.25">
      <c r="A1489">
        <v>1855</v>
      </c>
      <c r="B1489" t="s">
        <v>5</v>
      </c>
      <c r="C1489" t="s">
        <v>5688</v>
      </c>
      <c r="D1489" t="s">
        <v>42</v>
      </c>
      <c r="E1489" t="s">
        <v>5689</v>
      </c>
      <c r="F1489" s="7" t="s">
        <v>5690</v>
      </c>
      <c r="G1489" s="4" t="s">
        <v>5691</v>
      </c>
      <c r="H1489" s="7" t="str">
        <f>IFERROR(VLOOKUP(A1489,Sheet2!B:C,2,0),"")</f>
        <v/>
      </c>
    </row>
    <row r="1490" spans="1:8" x14ac:dyDescent="0.25">
      <c r="A1490">
        <v>1856</v>
      </c>
      <c r="B1490" t="s">
        <v>5</v>
      </c>
      <c r="C1490" t="s">
        <v>5692</v>
      </c>
      <c r="D1490" t="s">
        <v>42</v>
      </c>
      <c r="E1490" t="s">
        <v>5693</v>
      </c>
      <c r="F1490" s="7" t="s">
        <v>5694</v>
      </c>
      <c r="G1490" s="4" t="s">
        <v>5695</v>
      </c>
      <c r="H1490" s="7" t="str">
        <f>IFERROR(VLOOKUP(A1490,Sheet2!B:C,2,0),"")</f>
        <v>A</v>
      </c>
    </row>
    <row r="1491" spans="1:8" hidden="1" x14ac:dyDescent="0.25">
      <c r="A1491">
        <v>1857</v>
      </c>
      <c r="B1491" t="s">
        <v>5</v>
      </c>
      <c r="C1491" t="s">
        <v>5696</v>
      </c>
      <c r="D1491" t="s">
        <v>12</v>
      </c>
      <c r="E1491" t="s">
        <v>5697</v>
      </c>
      <c r="F1491" s="7" t="s">
        <v>5698</v>
      </c>
      <c r="G1491" s="4" t="s">
        <v>5699</v>
      </c>
      <c r="H1491" s="7" t="str">
        <f>IFERROR(VLOOKUP(A1491,Sheet2!B:C,2,0),"")</f>
        <v/>
      </c>
    </row>
    <row r="1492" spans="1:8" x14ac:dyDescent="0.25">
      <c r="A1492">
        <v>1858</v>
      </c>
      <c r="B1492" t="s">
        <v>5</v>
      </c>
      <c r="C1492" t="s">
        <v>5700</v>
      </c>
      <c r="D1492" t="s">
        <v>12</v>
      </c>
      <c r="E1492" t="s">
        <v>5701</v>
      </c>
      <c r="F1492" s="7" t="s">
        <v>5702</v>
      </c>
      <c r="G1492" s="4" t="s">
        <v>5703</v>
      </c>
      <c r="H1492" s="7" t="str">
        <f>IFERROR(VLOOKUP(A1492,Sheet2!B:C,2,0),"")</f>
        <v>A</v>
      </c>
    </row>
    <row r="1493" spans="1:8" x14ac:dyDescent="0.25">
      <c r="A1493">
        <v>1860</v>
      </c>
      <c r="B1493" t="s">
        <v>5</v>
      </c>
      <c r="C1493" t="s">
        <v>5704</v>
      </c>
      <c r="D1493" t="s">
        <v>84</v>
      </c>
      <c r="E1493" t="s">
        <v>5705</v>
      </c>
      <c r="F1493" s="7" t="s">
        <v>5706</v>
      </c>
      <c r="G1493" s="4" t="s">
        <v>5707</v>
      </c>
      <c r="H1493" s="7" t="str">
        <f>IFERROR(VLOOKUP(A1493,Sheet2!B:C,2,0),"")</f>
        <v>A</v>
      </c>
    </row>
    <row r="1494" spans="1:8" x14ac:dyDescent="0.25">
      <c r="A1494">
        <v>1861</v>
      </c>
      <c r="B1494" t="s">
        <v>5</v>
      </c>
      <c r="C1494" t="s">
        <v>5708</v>
      </c>
      <c r="D1494" t="s">
        <v>7</v>
      </c>
      <c r="E1494" t="s">
        <v>5709</v>
      </c>
      <c r="F1494" s="7" t="s">
        <v>5710</v>
      </c>
      <c r="G1494" s="4" t="s">
        <v>5711</v>
      </c>
      <c r="H1494" s="7" t="str">
        <f>IFERROR(VLOOKUP(A1494,Sheet2!B:C,2,0),"")</f>
        <v>A</v>
      </c>
    </row>
    <row r="1495" spans="1:8" hidden="1" x14ac:dyDescent="0.25">
      <c r="A1495">
        <v>1864</v>
      </c>
      <c r="B1495" t="s">
        <v>5</v>
      </c>
      <c r="C1495" t="s">
        <v>5712</v>
      </c>
      <c r="D1495" t="s">
        <v>12</v>
      </c>
      <c r="E1495" t="s">
        <v>5713</v>
      </c>
      <c r="F1495" s="7" t="s">
        <v>5714</v>
      </c>
      <c r="G1495" s="4" t="s">
        <v>5715</v>
      </c>
      <c r="H1495" s="7" t="str">
        <f>IFERROR(VLOOKUP(A1495,Sheet2!B:C,2,0),"")</f>
        <v/>
      </c>
    </row>
    <row r="1496" spans="1:8" hidden="1" x14ac:dyDescent="0.25">
      <c r="A1496">
        <v>1865</v>
      </c>
      <c r="B1496" t="s">
        <v>5</v>
      </c>
      <c r="C1496" t="s">
        <v>5712</v>
      </c>
      <c r="D1496" t="s">
        <v>12</v>
      </c>
      <c r="E1496" t="s">
        <v>5716</v>
      </c>
      <c r="F1496" s="7" t="s">
        <v>5717</v>
      </c>
      <c r="G1496" s="4" t="s">
        <v>5718</v>
      </c>
      <c r="H1496" s="7" t="str">
        <f>IFERROR(VLOOKUP(A1496,Sheet2!B:C,2,0),"")</f>
        <v/>
      </c>
    </row>
    <row r="1497" spans="1:8" hidden="1" x14ac:dyDescent="0.25">
      <c r="A1497">
        <v>1866</v>
      </c>
      <c r="B1497" t="s">
        <v>5</v>
      </c>
      <c r="C1497" t="s">
        <v>5719</v>
      </c>
      <c r="D1497" t="s">
        <v>12</v>
      </c>
      <c r="E1497" t="s">
        <v>5720</v>
      </c>
      <c r="F1497" s="7" t="s">
        <v>5721</v>
      </c>
      <c r="G1497" s="4" t="s">
        <v>5722</v>
      </c>
      <c r="H1497" s="7" t="str">
        <f>IFERROR(VLOOKUP(A1497,Sheet2!B:C,2,0),"")</f>
        <v/>
      </c>
    </row>
    <row r="1498" spans="1:8" x14ac:dyDescent="0.25">
      <c r="A1498">
        <v>1867</v>
      </c>
      <c r="B1498" t="s">
        <v>5</v>
      </c>
      <c r="C1498" t="s">
        <v>5723</v>
      </c>
      <c r="D1498" t="s">
        <v>7</v>
      </c>
      <c r="E1498" t="s">
        <v>5724</v>
      </c>
      <c r="F1498" s="7" t="s">
        <v>5725</v>
      </c>
      <c r="G1498" s="4" t="s">
        <v>5726</v>
      </c>
      <c r="H1498" s="7" t="str">
        <f>IFERROR(VLOOKUP(A1498,Sheet2!B:C,2,0),"")</f>
        <v>A</v>
      </c>
    </row>
    <row r="1499" spans="1:8" hidden="1" x14ac:dyDescent="0.25">
      <c r="A1499">
        <v>1868</v>
      </c>
      <c r="B1499" t="s">
        <v>5</v>
      </c>
      <c r="C1499" t="s">
        <v>5727</v>
      </c>
      <c r="D1499" t="s">
        <v>7</v>
      </c>
      <c r="E1499" t="s">
        <v>5728</v>
      </c>
      <c r="F1499" s="7" t="s">
        <v>5729</v>
      </c>
      <c r="G1499" s="4" t="s">
        <v>5730</v>
      </c>
      <c r="H1499" s="7" t="str">
        <f>IFERROR(VLOOKUP(A1499,Sheet2!B:C,2,0),"")</f>
        <v/>
      </c>
    </row>
    <row r="1500" spans="1:8" hidden="1" x14ac:dyDescent="0.25">
      <c r="A1500">
        <v>1869</v>
      </c>
      <c r="B1500" t="s">
        <v>5</v>
      </c>
      <c r="C1500" t="s">
        <v>5731</v>
      </c>
      <c r="D1500" t="s">
        <v>7</v>
      </c>
      <c r="E1500" t="s">
        <v>5732</v>
      </c>
      <c r="F1500" s="7" t="s">
        <v>5733</v>
      </c>
      <c r="G1500" s="4" t="s">
        <v>5734</v>
      </c>
      <c r="H1500" s="7" t="str">
        <f>IFERROR(VLOOKUP(A1500,Sheet2!B:C,2,0),"")</f>
        <v/>
      </c>
    </row>
    <row r="1501" spans="1:8" hidden="1" x14ac:dyDescent="0.25">
      <c r="A1501">
        <v>1870</v>
      </c>
      <c r="B1501" t="s">
        <v>5</v>
      </c>
      <c r="C1501" t="s">
        <v>5735</v>
      </c>
      <c r="D1501" t="s">
        <v>84</v>
      </c>
      <c r="E1501" t="s">
        <v>5736</v>
      </c>
      <c r="F1501" s="7" t="s">
        <v>5737</v>
      </c>
      <c r="G1501" s="4" t="s">
        <v>5738</v>
      </c>
      <c r="H1501" s="7" t="str">
        <f>IFERROR(VLOOKUP(A1501,Sheet2!B:C,2,0),"")</f>
        <v/>
      </c>
    </row>
    <row r="1502" spans="1:8" hidden="1" x14ac:dyDescent="0.25">
      <c r="A1502">
        <v>1872</v>
      </c>
      <c r="B1502" t="s">
        <v>5</v>
      </c>
      <c r="C1502" t="s">
        <v>5739</v>
      </c>
      <c r="D1502" t="s">
        <v>28</v>
      </c>
      <c r="E1502" t="s">
        <v>5740</v>
      </c>
      <c r="F1502" s="7" t="s">
        <v>5741</v>
      </c>
      <c r="G1502" s="4" t="s">
        <v>5742</v>
      </c>
      <c r="H1502" s="7" t="str">
        <f>IFERROR(VLOOKUP(A1502,Sheet2!B:C,2,0),"")</f>
        <v/>
      </c>
    </row>
    <row r="1503" spans="1:8" hidden="1" x14ac:dyDescent="0.25">
      <c r="A1503">
        <v>1874</v>
      </c>
      <c r="B1503" t="s">
        <v>5</v>
      </c>
      <c r="C1503" t="s">
        <v>5743</v>
      </c>
      <c r="D1503" t="s">
        <v>28</v>
      </c>
      <c r="E1503" t="s">
        <v>5744</v>
      </c>
      <c r="F1503" s="7" t="s">
        <v>5745</v>
      </c>
      <c r="G1503" s="4" t="s">
        <v>5746</v>
      </c>
      <c r="H1503" s="7" t="str">
        <f>IFERROR(VLOOKUP(A1503,Sheet2!B:C,2,0),"")</f>
        <v/>
      </c>
    </row>
    <row r="1504" spans="1:8" hidden="1" x14ac:dyDescent="0.25">
      <c r="A1504">
        <v>1876</v>
      </c>
      <c r="B1504" t="s">
        <v>5</v>
      </c>
      <c r="C1504" t="s">
        <v>5747</v>
      </c>
      <c r="D1504" t="s">
        <v>7</v>
      </c>
      <c r="E1504" t="s">
        <v>5748</v>
      </c>
      <c r="F1504" s="7" t="s">
        <v>5749</v>
      </c>
      <c r="G1504" s="4" t="s">
        <v>5750</v>
      </c>
      <c r="H1504" s="7" t="str">
        <f>IFERROR(VLOOKUP(A1504,Sheet2!B:C,2,0),"")</f>
        <v/>
      </c>
    </row>
    <row r="1505" spans="1:8" hidden="1" x14ac:dyDescent="0.25">
      <c r="A1505">
        <v>1877</v>
      </c>
      <c r="B1505" t="s">
        <v>5</v>
      </c>
      <c r="C1505" t="s">
        <v>5751</v>
      </c>
      <c r="D1505" t="s">
        <v>12</v>
      </c>
      <c r="E1505" t="s">
        <v>5752</v>
      </c>
      <c r="F1505" s="7" t="s">
        <v>5753</v>
      </c>
      <c r="G1505" s="4" t="s">
        <v>5754</v>
      </c>
      <c r="H1505" s="7" t="str">
        <f>IFERROR(VLOOKUP(A1505,Sheet2!B:C,2,0),"")</f>
        <v/>
      </c>
    </row>
    <row r="1506" spans="1:8" hidden="1" x14ac:dyDescent="0.25">
      <c r="A1506">
        <v>1878</v>
      </c>
      <c r="B1506" t="s">
        <v>5</v>
      </c>
      <c r="C1506" t="s">
        <v>5755</v>
      </c>
      <c r="D1506" t="s">
        <v>42</v>
      </c>
      <c r="E1506" t="s">
        <v>5756</v>
      </c>
      <c r="F1506" s="7" t="s">
        <v>5757</v>
      </c>
      <c r="G1506" s="4" t="s">
        <v>5758</v>
      </c>
      <c r="H1506" s="7" t="str">
        <f>IFERROR(VLOOKUP(A1506,Sheet2!B:C,2,0),"")</f>
        <v/>
      </c>
    </row>
    <row r="1507" spans="1:8" x14ac:dyDescent="0.25">
      <c r="A1507">
        <v>1881</v>
      </c>
      <c r="B1507" t="s">
        <v>5</v>
      </c>
      <c r="C1507" t="s">
        <v>5759</v>
      </c>
      <c r="D1507" t="s">
        <v>7</v>
      </c>
      <c r="E1507" t="s">
        <v>5760</v>
      </c>
      <c r="F1507" s="7" t="s">
        <v>5761</v>
      </c>
      <c r="G1507" s="4" t="s">
        <v>5762</v>
      </c>
      <c r="H1507" s="7" t="str">
        <f>IFERROR(VLOOKUP(A1507,Sheet2!B:C,2,0),"")</f>
        <v>A</v>
      </c>
    </row>
    <row r="1508" spans="1:8" hidden="1" x14ac:dyDescent="0.25">
      <c r="A1508">
        <v>1882</v>
      </c>
      <c r="B1508" t="s">
        <v>5</v>
      </c>
      <c r="C1508" t="s">
        <v>5763</v>
      </c>
      <c r="D1508" t="s">
        <v>42</v>
      </c>
      <c r="E1508" t="s">
        <v>5764</v>
      </c>
      <c r="F1508" s="7" t="s">
        <v>5765</v>
      </c>
      <c r="G1508" s="4" t="s">
        <v>5766</v>
      </c>
      <c r="H1508" s="7" t="str">
        <f>IFERROR(VLOOKUP(A1508,Sheet2!B:C,2,0),"")</f>
        <v/>
      </c>
    </row>
    <row r="1509" spans="1:8" hidden="1" x14ac:dyDescent="0.25">
      <c r="A1509">
        <v>1883</v>
      </c>
      <c r="B1509" t="s">
        <v>5</v>
      </c>
      <c r="C1509" t="s">
        <v>5767</v>
      </c>
      <c r="D1509" t="s">
        <v>84</v>
      </c>
      <c r="E1509" t="s">
        <v>5768</v>
      </c>
      <c r="F1509" s="7" t="s">
        <v>5769</v>
      </c>
      <c r="G1509" s="4" t="s">
        <v>5770</v>
      </c>
      <c r="H1509" s="7" t="str">
        <f>IFERROR(VLOOKUP(A1509,Sheet2!B:C,2,0),"")</f>
        <v/>
      </c>
    </row>
    <row r="1510" spans="1:8" hidden="1" x14ac:dyDescent="0.25">
      <c r="A1510">
        <v>1884</v>
      </c>
      <c r="B1510" t="s">
        <v>5</v>
      </c>
      <c r="C1510" t="s">
        <v>5771</v>
      </c>
      <c r="D1510" t="s">
        <v>42</v>
      </c>
      <c r="E1510" t="s">
        <v>5772</v>
      </c>
      <c r="F1510" s="7" t="s">
        <v>5773</v>
      </c>
      <c r="G1510" s="4" t="s">
        <v>5774</v>
      </c>
      <c r="H1510" s="7" t="str">
        <f>IFERROR(VLOOKUP(A1510,Sheet2!B:C,2,0),"")</f>
        <v/>
      </c>
    </row>
    <row r="1511" spans="1:8" hidden="1" x14ac:dyDescent="0.25">
      <c r="A1511">
        <v>1886</v>
      </c>
      <c r="B1511" t="s">
        <v>5</v>
      </c>
      <c r="C1511" t="s">
        <v>5775</v>
      </c>
      <c r="D1511" t="s">
        <v>635</v>
      </c>
      <c r="E1511" t="s">
        <v>5776</v>
      </c>
      <c r="F1511" s="7" t="s">
        <v>5777</v>
      </c>
      <c r="G1511" s="4" t="s">
        <v>5778</v>
      </c>
      <c r="H1511" s="7" t="str">
        <f>IFERROR(VLOOKUP(A1511,Sheet2!B:C,2,0),"")</f>
        <v/>
      </c>
    </row>
    <row r="1512" spans="1:8" hidden="1" x14ac:dyDescent="0.25">
      <c r="A1512">
        <v>1888</v>
      </c>
      <c r="B1512" t="s">
        <v>5</v>
      </c>
      <c r="C1512" t="s">
        <v>5779</v>
      </c>
      <c r="D1512" t="s">
        <v>75</v>
      </c>
      <c r="E1512" t="s">
        <v>5780</v>
      </c>
      <c r="F1512" s="7" t="s">
        <v>5781</v>
      </c>
      <c r="G1512" s="4" t="s">
        <v>5782</v>
      </c>
      <c r="H1512" s="7" t="str">
        <f>IFERROR(VLOOKUP(A1512,Sheet2!B:C,2,0),"")</f>
        <v/>
      </c>
    </row>
    <row r="1513" spans="1:8" hidden="1" x14ac:dyDescent="0.25">
      <c r="A1513">
        <v>1889</v>
      </c>
      <c r="B1513" t="s">
        <v>5</v>
      </c>
      <c r="C1513" t="s">
        <v>5783</v>
      </c>
      <c r="D1513" t="s">
        <v>33</v>
      </c>
      <c r="E1513" t="s">
        <v>5784</v>
      </c>
      <c r="F1513" s="7" t="s">
        <v>5785</v>
      </c>
      <c r="G1513" s="4" t="s">
        <v>5786</v>
      </c>
      <c r="H1513" s="7" t="str">
        <f>IFERROR(VLOOKUP(A1513,Sheet2!B:C,2,0),"")</f>
        <v/>
      </c>
    </row>
    <row r="1514" spans="1:8" x14ac:dyDescent="0.25">
      <c r="A1514">
        <v>1890</v>
      </c>
      <c r="B1514" t="s">
        <v>5</v>
      </c>
      <c r="C1514" t="s">
        <v>5787</v>
      </c>
      <c r="D1514" t="s">
        <v>84</v>
      </c>
      <c r="E1514" t="s">
        <v>5788</v>
      </c>
      <c r="F1514" s="7" t="s">
        <v>5789</v>
      </c>
      <c r="G1514" s="4" t="s">
        <v>5790</v>
      </c>
      <c r="H1514" s="7" t="str">
        <f>IFERROR(VLOOKUP(A1514,Sheet2!B:C,2,0),"")</f>
        <v>A</v>
      </c>
    </row>
    <row r="1515" spans="1:8" hidden="1" x14ac:dyDescent="0.25">
      <c r="A1515">
        <v>1891</v>
      </c>
      <c r="B1515" t="s">
        <v>5</v>
      </c>
      <c r="C1515" t="s">
        <v>5791</v>
      </c>
      <c r="D1515" t="s">
        <v>84</v>
      </c>
      <c r="E1515" t="s">
        <v>5792</v>
      </c>
      <c r="F1515" s="7" t="s">
        <v>5793</v>
      </c>
      <c r="G1515" s="4" t="s">
        <v>5794</v>
      </c>
      <c r="H1515" s="7" t="str">
        <f>IFERROR(VLOOKUP(A1515,Sheet2!B:C,2,0),"")</f>
        <v/>
      </c>
    </row>
    <row r="1516" spans="1:8" hidden="1" x14ac:dyDescent="0.25">
      <c r="A1516">
        <v>1892</v>
      </c>
      <c r="B1516" t="s">
        <v>5</v>
      </c>
      <c r="C1516" t="s">
        <v>5795</v>
      </c>
      <c r="D1516" t="s">
        <v>33</v>
      </c>
      <c r="E1516" t="s">
        <v>5796</v>
      </c>
      <c r="F1516" s="7" t="s">
        <v>5797</v>
      </c>
      <c r="G1516" s="4" t="s">
        <v>5798</v>
      </c>
      <c r="H1516" s="7" t="str">
        <f>IFERROR(VLOOKUP(A1516,Sheet2!B:C,2,0),"")</f>
        <v/>
      </c>
    </row>
    <row r="1517" spans="1:8" hidden="1" x14ac:dyDescent="0.25">
      <c r="A1517">
        <v>1894</v>
      </c>
      <c r="B1517" t="s">
        <v>5</v>
      </c>
      <c r="C1517" t="s">
        <v>5799</v>
      </c>
      <c r="D1517" t="s">
        <v>33</v>
      </c>
      <c r="E1517" t="s">
        <v>5800</v>
      </c>
      <c r="F1517" s="7" t="s">
        <v>5801</v>
      </c>
      <c r="G1517" s="4" t="s">
        <v>5802</v>
      </c>
      <c r="H1517" s="7" t="str">
        <f>IFERROR(VLOOKUP(A1517,Sheet2!B:C,2,0),"")</f>
        <v/>
      </c>
    </row>
    <row r="1518" spans="1:8" x14ac:dyDescent="0.25">
      <c r="A1518">
        <v>1895</v>
      </c>
      <c r="B1518" t="s">
        <v>5</v>
      </c>
      <c r="C1518" t="s">
        <v>5803</v>
      </c>
      <c r="D1518" t="s">
        <v>42</v>
      </c>
      <c r="E1518" t="s">
        <v>5804</v>
      </c>
      <c r="F1518" s="7" t="s">
        <v>5805</v>
      </c>
      <c r="G1518" s="4" t="s">
        <v>5806</v>
      </c>
      <c r="H1518" s="7" t="str">
        <f>IFERROR(VLOOKUP(A1518,Sheet2!B:C,2,0),"")</f>
        <v>A</v>
      </c>
    </row>
    <row r="1519" spans="1:8" x14ac:dyDescent="0.25">
      <c r="A1519">
        <v>1896</v>
      </c>
      <c r="B1519" t="s">
        <v>5</v>
      </c>
      <c r="C1519" t="s">
        <v>5803</v>
      </c>
      <c r="D1519" t="s">
        <v>635</v>
      </c>
      <c r="E1519" t="s">
        <v>5807</v>
      </c>
      <c r="F1519" s="7" t="s">
        <v>5808</v>
      </c>
      <c r="G1519" s="4" t="s">
        <v>5809</v>
      </c>
      <c r="H1519" s="7" t="str">
        <f>IFERROR(VLOOKUP(A1519,Sheet2!B:C,2,0),"")</f>
        <v>A</v>
      </c>
    </row>
    <row r="1520" spans="1:8" hidden="1" x14ac:dyDescent="0.25">
      <c r="A1520">
        <v>1898</v>
      </c>
      <c r="B1520" t="s">
        <v>5</v>
      </c>
      <c r="C1520" t="s">
        <v>5810</v>
      </c>
      <c r="D1520" t="s">
        <v>33</v>
      </c>
      <c r="E1520" t="s">
        <v>5811</v>
      </c>
      <c r="F1520" s="7" t="s">
        <v>5812</v>
      </c>
      <c r="G1520" s="4" t="s">
        <v>5813</v>
      </c>
      <c r="H1520" s="7" t="str">
        <f>IFERROR(VLOOKUP(A1520,Sheet2!B:C,2,0),"")</f>
        <v/>
      </c>
    </row>
    <row r="1521" spans="1:8" hidden="1" x14ac:dyDescent="0.25">
      <c r="A1521">
        <v>1899</v>
      </c>
      <c r="B1521" t="s">
        <v>5</v>
      </c>
      <c r="C1521" t="s">
        <v>5814</v>
      </c>
      <c r="D1521" t="s">
        <v>33</v>
      </c>
      <c r="E1521" t="s">
        <v>5815</v>
      </c>
      <c r="F1521" s="7" t="s">
        <v>5816</v>
      </c>
      <c r="G1521" s="4" t="s">
        <v>5817</v>
      </c>
      <c r="H1521" s="7" t="str">
        <f>IFERROR(VLOOKUP(A1521,Sheet2!B:C,2,0),"")</f>
        <v/>
      </c>
    </row>
    <row r="1522" spans="1:8" hidden="1" x14ac:dyDescent="0.25">
      <c r="A1522">
        <v>1901</v>
      </c>
      <c r="B1522" t="s">
        <v>5</v>
      </c>
      <c r="C1522" t="s">
        <v>5818</v>
      </c>
      <c r="D1522" t="s">
        <v>42</v>
      </c>
      <c r="E1522" t="s">
        <v>5819</v>
      </c>
      <c r="F1522" s="7" t="s">
        <v>5820</v>
      </c>
      <c r="G1522" s="4" t="s">
        <v>5821</v>
      </c>
      <c r="H1522" s="7" t="str">
        <f>IFERROR(VLOOKUP(A1522,Sheet2!B:C,2,0),"")</f>
        <v/>
      </c>
    </row>
    <row r="1523" spans="1:8" hidden="1" x14ac:dyDescent="0.25">
      <c r="A1523">
        <v>1902</v>
      </c>
      <c r="B1523" t="s">
        <v>5</v>
      </c>
      <c r="C1523" t="s">
        <v>5822</v>
      </c>
      <c r="D1523" t="s">
        <v>33</v>
      </c>
      <c r="E1523" t="s">
        <v>5823</v>
      </c>
      <c r="F1523" s="7" t="s">
        <v>5824</v>
      </c>
      <c r="G1523" s="4" t="s">
        <v>5825</v>
      </c>
      <c r="H1523" s="7" t="str">
        <f>IFERROR(VLOOKUP(A1523,Sheet2!B:C,2,0),"")</f>
        <v/>
      </c>
    </row>
    <row r="1524" spans="1:8" hidden="1" x14ac:dyDescent="0.25">
      <c r="A1524">
        <v>1903</v>
      </c>
      <c r="B1524" t="s">
        <v>5</v>
      </c>
      <c r="C1524" t="s">
        <v>5826</v>
      </c>
      <c r="D1524" t="s">
        <v>33</v>
      </c>
      <c r="E1524" t="s">
        <v>5827</v>
      </c>
      <c r="F1524" s="7" t="s">
        <v>5828</v>
      </c>
      <c r="G1524" s="4" t="s">
        <v>5829</v>
      </c>
      <c r="H1524" s="7" t="str">
        <f>IFERROR(VLOOKUP(A1524,Sheet2!B:C,2,0),"")</f>
        <v/>
      </c>
    </row>
    <row r="1525" spans="1:8" hidden="1" x14ac:dyDescent="0.25">
      <c r="A1525">
        <v>1905</v>
      </c>
      <c r="B1525" t="s">
        <v>5</v>
      </c>
      <c r="C1525" t="s">
        <v>5830</v>
      </c>
      <c r="D1525" t="s">
        <v>12</v>
      </c>
      <c r="E1525" t="s">
        <v>5831</v>
      </c>
      <c r="F1525" s="7" t="s">
        <v>5832</v>
      </c>
      <c r="G1525" s="4" t="s">
        <v>5833</v>
      </c>
      <c r="H1525" s="7" t="str">
        <f>IFERROR(VLOOKUP(A1525,Sheet2!B:C,2,0),"")</f>
        <v/>
      </c>
    </row>
    <row r="1526" spans="1:8" hidden="1" x14ac:dyDescent="0.25">
      <c r="A1526">
        <v>1906</v>
      </c>
      <c r="B1526" t="s">
        <v>5</v>
      </c>
      <c r="C1526" t="s">
        <v>5826</v>
      </c>
      <c r="D1526" t="s">
        <v>33</v>
      </c>
      <c r="E1526" t="s">
        <v>5834</v>
      </c>
      <c r="F1526" s="7" t="s">
        <v>5835</v>
      </c>
      <c r="G1526" s="4" t="s">
        <v>5836</v>
      </c>
      <c r="H1526" s="7" t="str">
        <f>IFERROR(VLOOKUP(A1526,Sheet2!B:C,2,0),"")</f>
        <v/>
      </c>
    </row>
    <row r="1527" spans="1:8" x14ac:dyDescent="0.25">
      <c r="A1527">
        <v>1907</v>
      </c>
      <c r="B1527" t="s">
        <v>5</v>
      </c>
      <c r="C1527" t="s">
        <v>5837</v>
      </c>
      <c r="D1527" t="s">
        <v>7</v>
      </c>
      <c r="E1527" t="s">
        <v>5838</v>
      </c>
      <c r="F1527" s="7" t="s">
        <v>5839</v>
      </c>
      <c r="G1527" s="4" t="s">
        <v>5840</v>
      </c>
      <c r="H1527" s="7" t="str">
        <f>IFERROR(VLOOKUP(A1527,Sheet2!B:C,2,0),"")</f>
        <v>A</v>
      </c>
    </row>
    <row r="1528" spans="1:8" x14ac:dyDescent="0.25">
      <c r="A1528">
        <v>1908</v>
      </c>
      <c r="B1528" t="s">
        <v>5</v>
      </c>
      <c r="C1528" t="s">
        <v>5841</v>
      </c>
      <c r="D1528" t="s">
        <v>17</v>
      </c>
      <c r="E1528" t="s">
        <v>5842</v>
      </c>
      <c r="F1528" s="7" t="s">
        <v>946</v>
      </c>
      <c r="G1528" s="4" t="s">
        <v>5843</v>
      </c>
      <c r="H1528" s="7" t="str">
        <f>IFERROR(VLOOKUP(A1528,Sheet2!B:C,2,0),"")</f>
        <v>A</v>
      </c>
    </row>
    <row r="1529" spans="1:8" hidden="1" x14ac:dyDescent="0.25">
      <c r="A1529">
        <v>1909</v>
      </c>
      <c r="B1529" t="s">
        <v>5</v>
      </c>
      <c r="C1529" t="s">
        <v>5844</v>
      </c>
      <c r="D1529" t="s">
        <v>12</v>
      </c>
      <c r="E1529" t="s">
        <v>5845</v>
      </c>
      <c r="F1529" s="7" t="s">
        <v>5846</v>
      </c>
      <c r="G1529" s="4" t="s">
        <v>5847</v>
      </c>
      <c r="H1529" s="7" t="str">
        <f>IFERROR(VLOOKUP(A1529,Sheet2!B:C,2,0),"")</f>
        <v/>
      </c>
    </row>
    <row r="1530" spans="1:8" x14ac:dyDescent="0.25">
      <c r="A1530">
        <v>1910</v>
      </c>
      <c r="B1530" t="s">
        <v>5</v>
      </c>
      <c r="C1530" t="s">
        <v>5844</v>
      </c>
      <c r="D1530" t="s">
        <v>28</v>
      </c>
      <c r="E1530" t="s">
        <v>5848</v>
      </c>
      <c r="F1530" s="7" t="s">
        <v>5849</v>
      </c>
      <c r="G1530" s="4" t="s">
        <v>5850</v>
      </c>
      <c r="H1530" s="7" t="str">
        <f>IFERROR(VLOOKUP(A1530,Sheet2!B:C,2,0),"")</f>
        <v>A</v>
      </c>
    </row>
    <row r="1531" spans="1:8" hidden="1" x14ac:dyDescent="0.25">
      <c r="A1531">
        <v>1911</v>
      </c>
      <c r="B1531" t="s">
        <v>5</v>
      </c>
      <c r="C1531" t="s">
        <v>5851</v>
      </c>
      <c r="D1531" t="s">
        <v>33</v>
      </c>
      <c r="E1531" t="s">
        <v>5852</v>
      </c>
      <c r="F1531" s="7" t="s">
        <v>5853</v>
      </c>
      <c r="G1531" s="4" t="s">
        <v>5854</v>
      </c>
      <c r="H1531" s="7" t="str">
        <f>IFERROR(VLOOKUP(A1531,Sheet2!B:C,2,0),"")</f>
        <v/>
      </c>
    </row>
    <row r="1532" spans="1:8" x14ac:dyDescent="0.25">
      <c r="A1532">
        <v>1912</v>
      </c>
      <c r="B1532" t="s">
        <v>5</v>
      </c>
      <c r="C1532" t="s">
        <v>5855</v>
      </c>
      <c r="D1532" t="s">
        <v>75</v>
      </c>
      <c r="E1532" t="s">
        <v>5856</v>
      </c>
      <c r="F1532" s="7" t="s">
        <v>5857</v>
      </c>
      <c r="G1532" s="4" t="s">
        <v>5858</v>
      </c>
      <c r="H1532" s="7" t="str">
        <f>IFERROR(VLOOKUP(A1532,Sheet2!B:C,2,0),"")</f>
        <v>A</v>
      </c>
    </row>
    <row r="1533" spans="1:8" x14ac:dyDescent="0.25">
      <c r="A1533">
        <v>1913</v>
      </c>
      <c r="B1533" t="s">
        <v>5</v>
      </c>
      <c r="C1533" t="s">
        <v>5859</v>
      </c>
      <c r="D1533" t="s">
        <v>84</v>
      </c>
      <c r="E1533" t="s">
        <v>5860</v>
      </c>
      <c r="F1533" s="7" t="s">
        <v>5861</v>
      </c>
      <c r="G1533" s="4" t="s">
        <v>5862</v>
      </c>
      <c r="H1533" s="7" t="str">
        <f>IFERROR(VLOOKUP(A1533,Sheet2!B:C,2,0),"")</f>
        <v>A</v>
      </c>
    </row>
    <row r="1534" spans="1:8" hidden="1" x14ac:dyDescent="0.25">
      <c r="A1534">
        <v>1914</v>
      </c>
      <c r="B1534" t="s">
        <v>5</v>
      </c>
      <c r="C1534" t="s">
        <v>5863</v>
      </c>
      <c r="D1534" t="s">
        <v>17</v>
      </c>
      <c r="E1534" t="s">
        <v>5864</v>
      </c>
      <c r="F1534" s="7" t="s">
        <v>5865</v>
      </c>
      <c r="G1534" s="4" t="s">
        <v>5866</v>
      </c>
      <c r="H1534" s="7" t="str">
        <f>IFERROR(VLOOKUP(A1534,Sheet2!B:C,2,0),"")</f>
        <v/>
      </c>
    </row>
    <row r="1535" spans="1:8" hidden="1" x14ac:dyDescent="0.25">
      <c r="A1535">
        <v>1915</v>
      </c>
      <c r="B1535" t="s">
        <v>5</v>
      </c>
      <c r="C1535" t="s">
        <v>5867</v>
      </c>
      <c r="D1535" t="s">
        <v>7</v>
      </c>
      <c r="E1535" t="s">
        <v>5868</v>
      </c>
      <c r="F1535" s="7" t="s">
        <v>5869</v>
      </c>
      <c r="G1535" s="4" t="s">
        <v>5870</v>
      </c>
      <c r="H1535" s="7" t="str">
        <f>IFERROR(VLOOKUP(A1535,Sheet2!B:C,2,0),"")</f>
        <v/>
      </c>
    </row>
    <row r="1536" spans="1:8" hidden="1" x14ac:dyDescent="0.25">
      <c r="A1536">
        <v>1916</v>
      </c>
      <c r="B1536" t="s">
        <v>5</v>
      </c>
      <c r="C1536" t="s">
        <v>5867</v>
      </c>
      <c r="D1536" t="s">
        <v>12</v>
      </c>
      <c r="E1536" t="s">
        <v>5871</v>
      </c>
      <c r="F1536" s="7" t="s">
        <v>5872</v>
      </c>
      <c r="G1536" s="4" t="s">
        <v>5873</v>
      </c>
      <c r="H1536" s="7" t="str">
        <f>IFERROR(VLOOKUP(A1536,Sheet2!B:C,2,0),"")</f>
        <v/>
      </c>
    </row>
    <row r="1537" spans="1:8" hidden="1" x14ac:dyDescent="0.25">
      <c r="A1537">
        <v>1917</v>
      </c>
      <c r="B1537" t="s">
        <v>5</v>
      </c>
      <c r="C1537" t="s">
        <v>5874</v>
      </c>
      <c r="D1537" t="s">
        <v>75</v>
      </c>
      <c r="E1537" t="s">
        <v>5875</v>
      </c>
      <c r="F1537" s="7" t="s">
        <v>5876</v>
      </c>
      <c r="G1537" s="4" t="s">
        <v>5877</v>
      </c>
      <c r="H1537" s="7" t="str">
        <f>IFERROR(VLOOKUP(A1537,Sheet2!B:C,2,0),"")</f>
        <v/>
      </c>
    </row>
    <row r="1538" spans="1:8" x14ac:dyDescent="0.25">
      <c r="A1538">
        <v>1919</v>
      </c>
      <c r="B1538" t="s">
        <v>5</v>
      </c>
      <c r="C1538" t="s">
        <v>5878</v>
      </c>
      <c r="D1538" t="s">
        <v>75</v>
      </c>
      <c r="E1538" t="s">
        <v>5879</v>
      </c>
      <c r="F1538" s="7" t="s">
        <v>5880</v>
      </c>
      <c r="G1538" s="4" t="s">
        <v>5881</v>
      </c>
      <c r="H1538" s="7" t="str">
        <f>IFERROR(VLOOKUP(A1538,Sheet2!B:C,2,0),"")</f>
        <v>A</v>
      </c>
    </row>
    <row r="1539" spans="1:8" hidden="1" x14ac:dyDescent="0.25">
      <c r="A1539">
        <v>1920</v>
      </c>
      <c r="B1539" t="s">
        <v>5</v>
      </c>
      <c r="C1539" t="s">
        <v>5882</v>
      </c>
      <c r="D1539" t="s">
        <v>12</v>
      </c>
      <c r="E1539" t="s">
        <v>5883</v>
      </c>
      <c r="F1539" s="7" t="s">
        <v>5884</v>
      </c>
      <c r="G1539" s="4" t="s">
        <v>5885</v>
      </c>
      <c r="H1539" s="7" t="str">
        <f>IFERROR(VLOOKUP(A1539,Sheet2!B:C,2,0),"")</f>
        <v/>
      </c>
    </row>
    <row r="1540" spans="1:8" x14ac:dyDescent="0.25">
      <c r="A1540">
        <v>1921</v>
      </c>
      <c r="B1540" t="s">
        <v>5</v>
      </c>
      <c r="C1540" t="s">
        <v>5886</v>
      </c>
      <c r="D1540" t="s">
        <v>33</v>
      </c>
      <c r="E1540" t="s">
        <v>5887</v>
      </c>
      <c r="F1540" s="7" t="s">
        <v>5888</v>
      </c>
      <c r="G1540" s="4" t="s">
        <v>5889</v>
      </c>
      <c r="H1540" s="7" t="str">
        <f>IFERROR(VLOOKUP(A1540,Sheet2!B:C,2,0),"")</f>
        <v>A</v>
      </c>
    </row>
    <row r="1541" spans="1:8" hidden="1" x14ac:dyDescent="0.25">
      <c r="A1541">
        <v>1922</v>
      </c>
      <c r="B1541" t="s">
        <v>5</v>
      </c>
      <c r="C1541" t="s">
        <v>5890</v>
      </c>
      <c r="D1541" t="s">
        <v>12</v>
      </c>
      <c r="E1541" t="s">
        <v>5891</v>
      </c>
      <c r="F1541" s="7" t="s">
        <v>5892</v>
      </c>
      <c r="G1541" s="4" t="s">
        <v>5893</v>
      </c>
      <c r="H1541" s="7" t="str">
        <f>IFERROR(VLOOKUP(A1541,Sheet2!B:C,2,0),"")</f>
        <v/>
      </c>
    </row>
    <row r="1542" spans="1:8" hidden="1" x14ac:dyDescent="0.25">
      <c r="A1542">
        <v>1923</v>
      </c>
      <c r="B1542" t="s">
        <v>5</v>
      </c>
      <c r="C1542" t="s">
        <v>5894</v>
      </c>
      <c r="D1542" t="s">
        <v>28</v>
      </c>
      <c r="E1542" t="s">
        <v>5895</v>
      </c>
      <c r="F1542" s="7" t="s">
        <v>5896</v>
      </c>
      <c r="G1542" s="4" t="s">
        <v>5897</v>
      </c>
      <c r="H1542" s="7" t="str">
        <f>IFERROR(VLOOKUP(A1542,Sheet2!B:C,2,0),"")</f>
        <v/>
      </c>
    </row>
    <row r="1543" spans="1:8" hidden="1" x14ac:dyDescent="0.25">
      <c r="A1543">
        <v>1924</v>
      </c>
      <c r="B1543" t="s">
        <v>5</v>
      </c>
      <c r="C1543" t="s">
        <v>5898</v>
      </c>
      <c r="D1543" t="s">
        <v>75</v>
      </c>
      <c r="E1543" t="s">
        <v>5899</v>
      </c>
      <c r="F1543" s="7" t="s">
        <v>5900</v>
      </c>
      <c r="G1543" s="4" t="s">
        <v>5901</v>
      </c>
      <c r="H1543" s="7" t="str">
        <f>IFERROR(VLOOKUP(A1543,Sheet2!B:C,2,0),"")</f>
        <v/>
      </c>
    </row>
    <row r="1544" spans="1:8" hidden="1" x14ac:dyDescent="0.25">
      <c r="A1544">
        <v>1925</v>
      </c>
      <c r="B1544" t="s">
        <v>5</v>
      </c>
      <c r="C1544" t="s">
        <v>5898</v>
      </c>
      <c r="D1544" t="s">
        <v>12</v>
      </c>
      <c r="E1544" t="s">
        <v>5902</v>
      </c>
      <c r="F1544" s="7" t="s">
        <v>5903</v>
      </c>
      <c r="G1544" s="4" t="s">
        <v>5904</v>
      </c>
      <c r="H1544" s="7" t="str">
        <f>IFERROR(VLOOKUP(A1544,Sheet2!B:C,2,0),"")</f>
        <v/>
      </c>
    </row>
    <row r="1545" spans="1:8" x14ac:dyDescent="0.25">
      <c r="A1545">
        <v>1926</v>
      </c>
      <c r="B1545" t="s">
        <v>5</v>
      </c>
      <c r="C1545" t="s">
        <v>5905</v>
      </c>
      <c r="D1545" t="s">
        <v>33</v>
      </c>
      <c r="E1545" t="s">
        <v>5906</v>
      </c>
      <c r="F1545" s="7" t="s">
        <v>5907</v>
      </c>
      <c r="G1545" s="4" t="s">
        <v>5908</v>
      </c>
      <c r="H1545" s="7" t="str">
        <f>IFERROR(VLOOKUP(A1545,Sheet2!B:C,2,0),"")</f>
        <v>A</v>
      </c>
    </row>
    <row r="1546" spans="1:8" x14ac:dyDescent="0.25">
      <c r="A1546">
        <v>1927</v>
      </c>
      <c r="B1546" t="s">
        <v>5</v>
      </c>
      <c r="C1546" t="s">
        <v>5909</v>
      </c>
      <c r="D1546" t="s">
        <v>84</v>
      </c>
      <c r="E1546" t="s">
        <v>5910</v>
      </c>
      <c r="F1546" s="7" t="s">
        <v>5911</v>
      </c>
      <c r="G1546" s="4" t="s">
        <v>5912</v>
      </c>
      <c r="H1546" s="7" t="str">
        <f>IFERROR(VLOOKUP(A1546,Sheet2!B:C,2,0),"")</f>
        <v>A</v>
      </c>
    </row>
    <row r="1547" spans="1:8" hidden="1" x14ac:dyDescent="0.25">
      <c r="A1547">
        <v>1928</v>
      </c>
      <c r="B1547" t="s">
        <v>5</v>
      </c>
      <c r="C1547" t="s">
        <v>5913</v>
      </c>
      <c r="D1547" t="s">
        <v>17</v>
      </c>
      <c r="E1547" t="s">
        <v>5914</v>
      </c>
      <c r="F1547" s="7" t="s">
        <v>5915</v>
      </c>
      <c r="G1547" s="4" t="s">
        <v>5916</v>
      </c>
      <c r="H1547" s="7" t="str">
        <f>IFERROR(VLOOKUP(A1547,Sheet2!B:C,2,0),"")</f>
        <v/>
      </c>
    </row>
    <row r="1548" spans="1:8" hidden="1" x14ac:dyDescent="0.25">
      <c r="A1548">
        <v>1929</v>
      </c>
      <c r="B1548" t="s">
        <v>5</v>
      </c>
      <c r="C1548" t="s">
        <v>5917</v>
      </c>
      <c r="D1548" t="s">
        <v>17</v>
      </c>
      <c r="E1548" t="s">
        <v>5918</v>
      </c>
      <c r="F1548" s="7" t="s">
        <v>5919</v>
      </c>
      <c r="G1548" s="4" t="s">
        <v>5920</v>
      </c>
      <c r="H1548" s="7" t="str">
        <f>IFERROR(VLOOKUP(A1548,Sheet2!B:C,2,0),"")</f>
        <v/>
      </c>
    </row>
    <row r="1549" spans="1:8" x14ac:dyDescent="0.25">
      <c r="A1549">
        <v>1931</v>
      </c>
      <c r="B1549" t="s">
        <v>5</v>
      </c>
      <c r="C1549" t="s">
        <v>5921</v>
      </c>
      <c r="D1549" t="s">
        <v>28</v>
      </c>
      <c r="E1549" t="s">
        <v>5922</v>
      </c>
      <c r="F1549" s="7" t="s">
        <v>5923</v>
      </c>
      <c r="G1549" s="4" t="s">
        <v>5924</v>
      </c>
      <c r="H1549" s="7" t="str">
        <f>IFERROR(VLOOKUP(A1549,Sheet2!B:C,2,0),"")</f>
        <v>A</v>
      </c>
    </row>
    <row r="1550" spans="1:8" x14ac:dyDescent="0.25">
      <c r="A1550">
        <v>1932</v>
      </c>
      <c r="B1550" t="s">
        <v>5</v>
      </c>
      <c r="C1550" t="s">
        <v>5925</v>
      </c>
      <c r="D1550" t="s">
        <v>12</v>
      </c>
      <c r="E1550" t="s">
        <v>5926</v>
      </c>
      <c r="F1550" s="7" t="s">
        <v>5927</v>
      </c>
      <c r="G1550" s="4" t="s">
        <v>5928</v>
      </c>
      <c r="H1550" s="7" t="str">
        <f>IFERROR(VLOOKUP(A1550,Sheet2!B:C,2,0),"")</f>
        <v>A</v>
      </c>
    </row>
    <row r="1551" spans="1:8" hidden="1" x14ac:dyDescent="0.25">
      <c r="A1551">
        <v>1933</v>
      </c>
      <c r="B1551" t="s">
        <v>5</v>
      </c>
      <c r="C1551" t="s">
        <v>5929</v>
      </c>
      <c r="D1551" t="s">
        <v>17</v>
      </c>
      <c r="E1551" t="s">
        <v>5930</v>
      </c>
      <c r="F1551" s="7" t="s">
        <v>5931</v>
      </c>
      <c r="G1551" s="4" t="s">
        <v>5932</v>
      </c>
      <c r="H1551" s="7" t="str">
        <f>IFERROR(VLOOKUP(A1551,Sheet2!B:C,2,0),"")</f>
        <v/>
      </c>
    </row>
    <row r="1552" spans="1:8" x14ac:dyDescent="0.25">
      <c r="A1552">
        <v>1934</v>
      </c>
      <c r="B1552" t="s">
        <v>5</v>
      </c>
      <c r="C1552" t="s">
        <v>5933</v>
      </c>
      <c r="D1552" t="s">
        <v>17</v>
      </c>
      <c r="E1552" t="s">
        <v>5934</v>
      </c>
      <c r="F1552" s="7" t="s">
        <v>5935</v>
      </c>
      <c r="G1552" s="4" t="s">
        <v>5936</v>
      </c>
      <c r="H1552" s="7" t="str">
        <f>IFERROR(VLOOKUP(A1552,Sheet2!B:C,2,0),"")</f>
        <v>A</v>
      </c>
    </row>
    <row r="1553" spans="1:8" x14ac:dyDescent="0.25">
      <c r="A1553">
        <v>1935</v>
      </c>
      <c r="B1553" t="s">
        <v>5</v>
      </c>
      <c r="C1553" t="s">
        <v>5739</v>
      </c>
      <c r="D1553" t="s">
        <v>84</v>
      </c>
      <c r="E1553" t="s">
        <v>5937</v>
      </c>
      <c r="F1553" s="7" t="s">
        <v>5938</v>
      </c>
      <c r="G1553" s="4" t="s">
        <v>5939</v>
      </c>
      <c r="H1553" s="7" t="str">
        <f>IFERROR(VLOOKUP(A1553,Sheet2!B:C,2,0),"")</f>
        <v>A</v>
      </c>
    </row>
    <row r="1554" spans="1:8" hidden="1" x14ac:dyDescent="0.25">
      <c r="A1554">
        <v>1936</v>
      </c>
      <c r="B1554" t="s">
        <v>5</v>
      </c>
      <c r="C1554" t="s">
        <v>5940</v>
      </c>
      <c r="D1554" t="s">
        <v>75</v>
      </c>
      <c r="E1554" t="s">
        <v>5941</v>
      </c>
      <c r="F1554" s="7" t="s">
        <v>5942</v>
      </c>
      <c r="G1554" s="4" t="s">
        <v>5943</v>
      </c>
      <c r="H1554" s="7" t="str">
        <f>IFERROR(VLOOKUP(A1554,Sheet2!B:C,2,0),"")</f>
        <v/>
      </c>
    </row>
    <row r="1555" spans="1:8" x14ac:dyDescent="0.25">
      <c r="A1555">
        <v>1937</v>
      </c>
      <c r="B1555" t="s">
        <v>5</v>
      </c>
      <c r="C1555" t="s">
        <v>5944</v>
      </c>
      <c r="D1555" t="s">
        <v>33</v>
      </c>
      <c r="E1555" t="s">
        <v>5945</v>
      </c>
      <c r="F1555" s="7" t="s">
        <v>5946</v>
      </c>
      <c r="G1555" s="4" t="s">
        <v>5947</v>
      </c>
      <c r="H1555" s="7" t="str">
        <f>IFERROR(VLOOKUP(A1555,Sheet2!B:C,2,0),"")</f>
        <v>A</v>
      </c>
    </row>
    <row r="1556" spans="1:8" hidden="1" x14ac:dyDescent="0.25">
      <c r="A1556">
        <v>1938</v>
      </c>
      <c r="B1556" t="s">
        <v>5</v>
      </c>
      <c r="C1556" t="s">
        <v>5948</v>
      </c>
      <c r="D1556" t="s">
        <v>33</v>
      </c>
      <c r="E1556" t="s">
        <v>5949</v>
      </c>
      <c r="F1556" s="7" t="s">
        <v>5950</v>
      </c>
      <c r="G1556" s="4" t="s">
        <v>5951</v>
      </c>
      <c r="H1556" s="7" t="str">
        <f>IFERROR(VLOOKUP(A1556,Sheet2!B:C,2,0),"")</f>
        <v/>
      </c>
    </row>
    <row r="1557" spans="1:8" x14ac:dyDescent="0.25">
      <c r="A1557">
        <v>1939</v>
      </c>
      <c r="B1557" t="s">
        <v>5</v>
      </c>
      <c r="C1557" t="s">
        <v>5952</v>
      </c>
      <c r="D1557" t="s">
        <v>635</v>
      </c>
      <c r="E1557" t="s">
        <v>5953</v>
      </c>
      <c r="F1557" s="7" t="s">
        <v>5954</v>
      </c>
      <c r="G1557" s="4" t="s">
        <v>5955</v>
      </c>
      <c r="H1557" s="7" t="str">
        <f>IFERROR(VLOOKUP(A1557,Sheet2!B:C,2,0),"")</f>
        <v>A</v>
      </c>
    </row>
    <row r="1558" spans="1:8" hidden="1" x14ac:dyDescent="0.25">
      <c r="A1558">
        <v>1941</v>
      </c>
      <c r="B1558" t="s">
        <v>5</v>
      </c>
      <c r="C1558" t="s">
        <v>5956</v>
      </c>
      <c r="D1558" t="s">
        <v>42</v>
      </c>
      <c r="E1558" t="s">
        <v>5957</v>
      </c>
      <c r="F1558" s="7" t="s">
        <v>5958</v>
      </c>
      <c r="G1558" s="4" t="s">
        <v>5959</v>
      </c>
      <c r="H1558" s="7" t="str">
        <f>IFERROR(VLOOKUP(A1558,Sheet2!B:C,2,0),"")</f>
        <v/>
      </c>
    </row>
    <row r="1559" spans="1:8" x14ac:dyDescent="0.25">
      <c r="A1559">
        <v>1943</v>
      </c>
      <c r="B1559" t="s">
        <v>5</v>
      </c>
      <c r="C1559" t="s">
        <v>5960</v>
      </c>
      <c r="D1559" t="s">
        <v>28</v>
      </c>
      <c r="E1559" t="s">
        <v>5961</v>
      </c>
      <c r="F1559" s="7" t="s">
        <v>3097</v>
      </c>
      <c r="G1559" s="4" t="s">
        <v>5962</v>
      </c>
      <c r="H1559" s="7" t="str">
        <f>IFERROR(VLOOKUP(A1559,Sheet2!B:C,2,0),"")</f>
        <v>A</v>
      </c>
    </row>
    <row r="1560" spans="1:8" hidden="1" x14ac:dyDescent="0.25">
      <c r="A1560">
        <v>1944</v>
      </c>
      <c r="B1560" t="s">
        <v>5</v>
      </c>
      <c r="C1560" t="s">
        <v>5963</v>
      </c>
      <c r="D1560" t="s">
        <v>42</v>
      </c>
      <c r="E1560" t="s">
        <v>5964</v>
      </c>
      <c r="F1560" s="7" t="s">
        <v>5965</v>
      </c>
      <c r="G1560" s="4" t="s">
        <v>5966</v>
      </c>
      <c r="H1560" s="7" t="str">
        <f>IFERROR(VLOOKUP(A1560,Sheet2!B:C,2,0),"")</f>
        <v/>
      </c>
    </row>
    <row r="1561" spans="1:8" x14ac:dyDescent="0.25">
      <c r="A1561">
        <v>1945</v>
      </c>
      <c r="B1561" t="s">
        <v>5</v>
      </c>
      <c r="C1561" t="s">
        <v>5929</v>
      </c>
      <c r="D1561" t="s">
        <v>7</v>
      </c>
      <c r="E1561" t="s">
        <v>5967</v>
      </c>
      <c r="F1561" s="7" t="s">
        <v>5968</v>
      </c>
      <c r="G1561" s="4" t="s">
        <v>5969</v>
      </c>
      <c r="H1561" s="7" t="str">
        <f>IFERROR(VLOOKUP(A1561,Sheet2!B:C,2,0),"")</f>
        <v>A</v>
      </c>
    </row>
    <row r="1562" spans="1:8" x14ac:dyDescent="0.25">
      <c r="A1562">
        <v>1946</v>
      </c>
      <c r="B1562" t="s">
        <v>5</v>
      </c>
      <c r="C1562" t="s">
        <v>5929</v>
      </c>
      <c r="D1562" t="s">
        <v>33</v>
      </c>
      <c r="E1562" t="s">
        <v>5970</v>
      </c>
      <c r="F1562" s="7" t="s">
        <v>5971</v>
      </c>
      <c r="G1562" s="4" t="s">
        <v>5972</v>
      </c>
      <c r="H1562" s="7" t="str">
        <f>IFERROR(VLOOKUP(A1562,Sheet2!B:C,2,0),"")</f>
        <v>A</v>
      </c>
    </row>
    <row r="1563" spans="1:8" hidden="1" x14ac:dyDescent="0.25">
      <c r="A1563">
        <v>1947</v>
      </c>
      <c r="B1563" t="s">
        <v>5</v>
      </c>
      <c r="C1563" t="s">
        <v>5973</v>
      </c>
      <c r="D1563" t="s">
        <v>84</v>
      </c>
      <c r="E1563" t="s">
        <v>5974</v>
      </c>
      <c r="F1563" s="7" t="s">
        <v>5975</v>
      </c>
      <c r="G1563" s="4" t="s">
        <v>5976</v>
      </c>
      <c r="H1563" s="7" t="str">
        <f>IFERROR(VLOOKUP(A1563,Sheet2!B:C,2,0),"")</f>
        <v/>
      </c>
    </row>
    <row r="1564" spans="1:8" hidden="1" x14ac:dyDescent="0.25">
      <c r="A1564">
        <v>1948</v>
      </c>
      <c r="B1564" t="s">
        <v>5</v>
      </c>
      <c r="C1564" t="s">
        <v>5977</v>
      </c>
      <c r="D1564" t="s">
        <v>17</v>
      </c>
      <c r="E1564" t="s">
        <v>5978</v>
      </c>
      <c r="F1564" s="7" t="s">
        <v>5979</v>
      </c>
      <c r="G1564" s="4" t="s">
        <v>5980</v>
      </c>
      <c r="H1564" s="7" t="str">
        <f>IFERROR(VLOOKUP(A1564,Sheet2!B:C,2,0),"")</f>
        <v/>
      </c>
    </row>
    <row r="1565" spans="1:8" hidden="1" x14ac:dyDescent="0.25">
      <c r="A1565">
        <v>1949</v>
      </c>
      <c r="B1565" t="s">
        <v>5</v>
      </c>
      <c r="C1565" t="s">
        <v>5963</v>
      </c>
      <c r="D1565" t="s">
        <v>75</v>
      </c>
      <c r="E1565" t="s">
        <v>5981</v>
      </c>
      <c r="F1565" s="7" t="s">
        <v>3129</v>
      </c>
      <c r="G1565" s="4" t="s">
        <v>5982</v>
      </c>
      <c r="H1565" s="7" t="str">
        <f>IFERROR(VLOOKUP(A1565,Sheet2!B:C,2,0),"")</f>
        <v/>
      </c>
    </row>
    <row r="1566" spans="1:8" hidden="1" x14ac:dyDescent="0.25">
      <c r="A1566">
        <v>1952</v>
      </c>
      <c r="B1566" t="s">
        <v>5</v>
      </c>
      <c r="C1566" t="s">
        <v>5983</v>
      </c>
      <c r="D1566" t="s">
        <v>33</v>
      </c>
      <c r="E1566" t="s">
        <v>5984</v>
      </c>
      <c r="F1566" s="7" t="s">
        <v>5985</v>
      </c>
      <c r="G1566" s="4" t="s">
        <v>5986</v>
      </c>
      <c r="H1566" s="7" t="str">
        <f>IFERROR(VLOOKUP(A1566,Sheet2!B:C,2,0),"")</f>
        <v/>
      </c>
    </row>
    <row r="1567" spans="1:8" x14ac:dyDescent="0.25">
      <c r="A1567">
        <v>1953</v>
      </c>
      <c r="B1567" t="s">
        <v>5</v>
      </c>
      <c r="C1567" t="s">
        <v>5963</v>
      </c>
      <c r="D1567" t="s">
        <v>28</v>
      </c>
      <c r="E1567" t="s">
        <v>5987</v>
      </c>
      <c r="F1567" s="7" t="s">
        <v>5988</v>
      </c>
      <c r="G1567" s="4" t="s">
        <v>5989</v>
      </c>
      <c r="H1567" s="7" t="str">
        <f>IFERROR(VLOOKUP(A1567,Sheet2!B:C,2,0),"")</f>
        <v>A</v>
      </c>
    </row>
    <row r="1568" spans="1:8" hidden="1" x14ac:dyDescent="0.25">
      <c r="A1568">
        <v>1955</v>
      </c>
      <c r="B1568" t="s">
        <v>5</v>
      </c>
      <c r="C1568" t="s">
        <v>5963</v>
      </c>
      <c r="D1568" t="s">
        <v>17</v>
      </c>
      <c r="E1568" t="s">
        <v>5990</v>
      </c>
      <c r="F1568" s="7" t="s">
        <v>5991</v>
      </c>
      <c r="G1568" s="4" t="s">
        <v>5992</v>
      </c>
      <c r="H1568" s="7" t="str">
        <f>IFERROR(VLOOKUP(A1568,Sheet2!B:C,2,0),"")</f>
        <v/>
      </c>
    </row>
    <row r="1569" spans="1:8" x14ac:dyDescent="0.25">
      <c r="A1569">
        <v>1956</v>
      </c>
      <c r="B1569" t="s">
        <v>5</v>
      </c>
      <c r="C1569" t="s">
        <v>5837</v>
      </c>
      <c r="D1569" t="s">
        <v>28</v>
      </c>
      <c r="E1569" t="s">
        <v>5993</v>
      </c>
      <c r="F1569" s="7" t="s">
        <v>5988</v>
      </c>
      <c r="G1569" s="4" t="s">
        <v>5994</v>
      </c>
      <c r="H1569" s="7" t="str">
        <f>IFERROR(VLOOKUP(A1569,Sheet2!B:C,2,0),"")</f>
        <v>A</v>
      </c>
    </row>
    <row r="1570" spans="1:8" x14ac:dyDescent="0.25">
      <c r="A1570">
        <v>1957</v>
      </c>
      <c r="B1570" t="s">
        <v>5</v>
      </c>
      <c r="C1570" t="s">
        <v>5841</v>
      </c>
      <c r="D1570" t="s">
        <v>84</v>
      </c>
      <c r="E1570" t="s">
        <v>5995</v>
      </c>
      <c r="F1570" s="7" t="s">
        <v>5996</v>
      </c>
      <c r="G1570" s="4" t="s">
        <v>5997</v>
      </c>
      <c r="H1570" s="7" t="str">
        <f>IFERROR(VLOOKUP(A1570,Sheet2!B:C,2,0),"")</f>
        <v>A</v>
      </c>
    </row>
    <row r="1571" spans="1:8" hidden="1" x14ac:dyDescent="0.25">
      <c r="A1571">
        <v>1958</v>
      </c>
      <c r="B1571" t="s">
        <v>5</v>
      </c>
      <c r="C1571" t="s">
        <v>5841</v>
      </c>
      <c r="D1571" t="s">
        <v>12</v>
      </c>
      <c r="E1571" t="s">
        <v>5998</v>
      </c>
      <c r="F1571" s="7" t="s">
        <v>5999</v>
      </c>
      <c r="G1571" s="4" t="s">
        <v>6000</v>
      </c>
      <c r="H1571" s="7" t="str">
        <f>IFERROR(VLOOKUP(A1571,Sheet2!B:C,2,0),"")</f>
        <v/>
      </c>
    </row>
    <row r="1572" spans="1:8" hidden="1" x14ac:dyDescent="0.25">
      <c r="A1572">
        <v>1959</v>
      </c>
      <c r="B1572" t="s">
        <v>5</v>
      </c>
      <c r="C1572" t="s">
        <v>5841</v>
      </c>
      <c r="D1572" t="s">
        <v>84</v>
      </c>
      <c r="E1572" t="s">
        <v>6001</v>
      </c>
      <c r="F1572" s="7" t="s">
        <v>6002</v>
      </c>
      <c r="G1572" s="4" t="s">
        <v>6003</v>
      </c>
      <c r="H1572" s="7" t="str">
        <f>IFERROR(VLOOKUP(A1572,Sheet2!B:C,2,0),"")</f>
        <v/>
      </c>
    </row>
    <row r="1573" spans="1:8" x14ac:dyDescent="0.25">
      <c r="A1573">
        <v>1960</v>
      </c>
      <c r="B1573" t="s">
        <v>5</v>
      </c>
      <c r="C1573" t="s">
        <v>5837</v>
      </c>
      <c r="D1573" t="s">
        <v>28</v>
      </c>
      <c r="E1573" t="s">
        <v>6004</v>
      </c>
      <c r="F1573" s="7" t="s">
        <v>5988</v>
      </c>
      <c r="G1573" s="4" t="s">
        <v>6005</v>
      </c>
      <c r="H1573" s="7" t="str">
        <f>IFERROR(VLOOKUP(A1573,Sheet2!B:C,2,0),"")</f>
        <v>A</v>
      </c>
    </row>
    <row r="1574" spans="1:8" hidden="1" x14ac:dyDescent="0.25">
      <c r="A1574">
        <v>1961</v>
      </c>
      <c r="B1574" t="s">
        <v>5</v>
      </c>
      <c r="C1574" t="s">
        <v>5841</v>
      </c>
      <c r="D1574" t="s">
        <v>12</v>
      </c>
      <c r="E1574" t="s">
        <v>6006</v>
      </c>
      <c r="F1574" s="7" t="s">
        <v>6007</v>
      </c>
      <c r="G1574" s="4" t="s">
        <v>6008</v>
      </c>
      <c r="H1574" s="7" t="str">
        <f>IFERROR(VLOOKUP(A1574,Sheet2!B:C,2,0),"")</f>
        <v/>
      </c>
    </row>
    <row r="1575" spans="1:8" hidden="1" x14ac:dyDescent="0.25">
      <c r="A1575">
        <v>1962</v>
      </c>
      <c r="B1575" t="s">
        <v>5</v>
      </c>
      <c r="C1575" t="s">
        <v>5841</v>
      </c>
      <c r="D1575" t="s">
        <v>84</v>
      </c>
      <c r="E1575" t="s">
        <v>6009</v>
      </c>
      <c r="F1575" s="7" t="s">
        <v>6010</v>
      </c>
      <c r="G1575" s="4" t="s">
        <v>6011</v>
      </c>
      <c r="H1575" s="7" t="str">
        <f>IFERROR(VLOOKUP(A1575,Sheet2!B:C,2,0),"")</f>
        <v/>
      </c>
    </row>
    <row r="1576" spans="1:8" hidden="1" x14ac:dyDescent="0.25">
      <c r="A1576">
        <v>1963</v>
      </c>
      <c r="B1576" t="s">
        <v>5</v>
      </c>
      <c r="C1576" t="s">
        <v>5841</v>
      </c>
      <c r="D1576" t="s">
        <v>84</v>
      </c>
      <c r="E1576" t="s">
        <v>6012</v>
      </c>
      <c r="F1576" s="7" t="s">
        <v>6013</v>
      </c>
      <c r="G1576" s="4" t="s">
        <v>6014</v>
      </c>
      <c r="H1576" s="7" t="str">
        <f>IFERROR(VLOOKUP(A1576,Sheet2!B:C,2,0),"")</f>
        <v/>
      </c>
    </row>
    <row r="1577" spans="1:8" hidden="1" x14ac:dyDescent="0.25">
      <c r="A1577">
        <v>1964</v>
      </c>
      <c r="B1577" t="s">
        <v>5</v>
      </c>
      <c r="C1577" t="s">
        <v>6015</v>
      </c>
      <c r="D1577" t="s">
        <v>33</v>
      </c>
      <c r="E1577" t="s">
        <v>6016</v>
      </c>
      <c r="F1577" s="7" t="s">
        <v>6017</v>
      </c>
      <c r="G1577" s="4" t="s">
        <v>6018</v>
      </c>
      <c r="H1577" s="7" t="str">
        <f>IFERROR(VLOOKUP(A1577,Sheet2!B:C,2,0),"")</f>
        <v/>
      </c>
    </row>
    <row r="1578" spans="1:8" hidden="1" x14ac:dyDescent="0.25">
      <c r="A1578">
        <v>1965</v>
      </c>
      <c r="B1578" t="s">
        <v>5</v>
      </c>
      <c r="C1578" t="s">
        <v>6019</v>
      </c>
      <c r="D1578" t="s">
        <v>7</v>
      </c>
      <c r="E1578" t="s">
        <v>6020</v>
      </c>
      <c r="F1578" s="7" t="s">
        <v>6021</v>
      </c>
      <c r="G1578" s="4" t="s">
        <v>6022</v>
      </c>
      <c r="H1578" s="7" t="str">
        <f>IFERROR(VLOOKUP(A1578,Sheet2!B:C,2,0),"")</f>
        <v/>
      </c>
    </row>
    <row r="1579" spans="1:8" x14ac:dyDescent="0.25">
      <c r="A1579">
        <v>1966</v>
      </c>
      <c r="B1579" t="s">
        <v>5</v>
      </c>
      <c r="C1579" t="s">
        <v>6023</v>
      </c>
      <c r="D1579" t="s">
        <v>17</v>
      </c>
      <c r="E1579" t="s">
        <v>6024</v>
      </c>
      <c r="F1579" s="7" t="s">
        <v>6025</v>
      </c>
      <c r="G1579" s="4" t="s">
        <v>6026</v>
      </c>
      <c r="H1579" s="7" t="str">
        <f>IFERROR(VLOOKUP(A1579,Sheet2!B:C,2,0),"")</f>
        <v>A</v>
      </c>
    </row>
    <row r="1580" spans="1:8" hidden="1" x14ac:dyDescent="0.25">
      <c r="A1580">
        <v>1967</v>
      </c>
      <c r="B1580" t="s">
        <v>5</v>
      </c>
      <c r="C1580" t="s">
        <v>6027</v>
      </c>
      <c r="D1580" t="s">
        <v>28</v>
      </c>
      <c r="E1580" t="s">
        <v>6028</v>
      </c>
      <c r="F1580" s="7" t="s">
        <v>6029</v>
      </c>
      <c r="G1580" s="4" t="s">
        <v>6030</v>
      </c>
      <c r="H1580" s="7" t="str">
        <f>IFERROR(VLOOKUP(A1580,Sheet2!B:C,2,0),"")</f>
        <v/>
      </c>
    </row>
    <row r="1581" spans="1:8" hidden="1" x14ac:dyDescent="0.25">
      <c r="A1581">
        <v>1968</v>
      </c>
      <c r="B1581" t="s">
        <v>5</v>
      </c>
      <c r="C1581" t="s">
        <v>6031</v>
      </c>
      <c r="D1581" t="s">
        <v>12</v>
      </c>
      <c r="E1581" t="s">
        <v>6032</v>
      </c>
      <c r="F1581" s="7" t="s">
        <v>6033</v>
      </c>
      <c r="G1581" s="4" t="s">
        <v>6034</v>
      </c>
      <c r="H1581" s="7" t="str">
        <f>IFERROR(VLOOKUP(A1581,Sheet2!B:C,2,0),"")</f>
        <v/>
      </c>
    </row>
    <row r="1582" spans="1:8" hidden="1" x14ac:dyDescent="0.25">
      <c r="A1582">
        <v>1969</v>
      </c>
      <c r="B1582" t="s">
        <v>5</v>
      </c>
      <c r="C1582" t="s">
        <v>6035</v>
      </c>
      <c r="D1582" t="s">
        <v>12</v>
      </c>
      <c r="E1582" t="s">
        <v>6036</v>
      </c>
      <c r="F1582" s="7" t="s">
        <v>6037</v>
      </c>
      <c r="G1582" s="4" t="s">
        <v>6038</v>
      </c>
      <c r="H1582" s="7" t="str">
        <f>IFERROR(VLOOKUP(A1582,Sheet2!B:C,2,0),"")</f>
        <v/>
      </c>
    </row>
    <row r="1583" spans="1:8" hidden="1" x14ac:dyDescent="0.25">
      <c r="A1583">
        <v>1970</v>
      </c>
      <c r="B1583" t="s">
        <v>5</v>
      </c>
      <c r="C1583" t="s">
        <v>6039</v>
      </c>
      <c r="D1583" t="s">
        <v>33</v>
      </c>
      <c r="E1583" t="s">
        <v>6040</v>
      </c>
      <c r="F1583" s="7" t="s">
        <v>6041</v>
      </c>
      <c r="G1583" s="4" t="s">
        <v>6042</v>
      </c>
      <c r="H1583" s="7" t="str">
        <f>IFERROR(VLOOKUP(A1583,Sheet2!B:C,2,0),"")</f>
        <v/>
      </c>
    </row>
    <row r="1584" spans="1:8" hidden="1" x14ac:dyDescent="0.25">
      <c r="A1584">
        <v>1972</v>
      </c>
      <c r="B1584" t="s">
        <v>5</v>
      </c>
      <c r="C1584" t="s">
        <v>6043</v>
      </c>
      <c r="D1584" t="s">
        <v>28</v>
      </c>
      <c r="E1584" t="s">
        <v>6044</v>
      </c>
      <c r="F1584" s="7" t="s">
        <v>6045</v>
      </c>
      <c r="G1584" s="4" t="s">
        <v>6046</v>
      </c>
      <c r="H1584" s="7" t="str">
        <f>IFERROR(VLOOKUP(A1584,Sheet2!B:C,2,0),"")</f>
        <v/>
      </c>
    </row>
    <row r="1585" spans="1:8" hidden="1" x14ac:dyDescent="0.25">
      <c r="A1585">
        <v>1974</v>
      </c>
      <c r="B1585" t="s">
        <v>5</v>
      </c>
      <c r="C1585" t="s">
        <v>6047</v>
      </c>
      <c r="D1585" t="s">
        <v>84</v>
      </c>
      <c r="E1585" t="s">
        <v>6048</v>
      </c>
      <c r="F1585" s="7" t="s">
        <v>6049</v>
      </c>
      <c r="G1585" s="4" t="s">
        <v>6050</v>
      </c>
      <c r="H1585" s="7" t="str">
        <f>IFERROR(VLOOKUP(A1585,Sheet2!B:C,2,0),"")</f>
        <v/>
      </c>
    </row>
    <row r="1586" spans="1:8" x14ac:dyDescent="0.25">
      <c r="A1586">
        <v>1975</v>
      </c>
      <c r="B1586" t="s">
        <v>5</v>
      </c>
      <c r="C1586" t="s">
        <v>6051</v>
      </c>
      <c r="D1586" t="s">
        <v>75</v>
      </c>
      <c r="E1586" t="s">
        <v>6052</v>
      </c>
      <c r="F1586" s="7" t="s">
        <v>6053</v>
      </c>
      <c r="G1586" s="4" t="s">
        <v>6054</v>
      </c>
      <c r="H1586" s="7" t="str">
        <f>IFERROR(VLOOKUP(A1586,Sheet2!B:C,2,0),"")</f>
        <v>A</v>
      </c>
    </row>
    <row r="1587" spans="1:8" x14ac:dyDescent="0.25">
      <c r="A1587">
        <v>1976</v>
      </c>
      <c r="B1587" t="s">
        <v>5</v>
      </c>
      <c r="C1587" t="s">
        <v>6055</v>
      </c>
      <c r="D1587" t="s">
        <v>75</v>
      </c>
      <c r="E1587" t="s">
        <v>6056</v>
      </c>
      <c r="F1587" s="7" t="s">
        <v>6057</v>
      </c>
      <c r="G1587" s="4" t="s">
        <v>6058</v>
      </c>
      <c r="H1587" s="7" t="str">
        <f>IFERROR(VLOOKUP(A1587,Sheet2!B:C,2,0),"")</f>
        <v>A</v>
      </c>
    </row>
    <row r="1588" spans="1:8" x14ac:dyDescent="0.25">
      <c r="A1588">
        <v>1977</v>
      </c>
      <c r="B1588" t="s">
        <v>5</v>
      </c>
      <c r="C1588" t="s">
        <v>6059</v>
      </c>
      <c r="D1588" t="s">
        <v>75</v>
      </c>
      <c r="E1588" t="s">
        <v>6060</v>
      </c>
      <c r="F1588" s="7" t="s">
        <v>6061</v>
      </c>
      <c r="G1588" s="4" t="s">
        <v>6062</v>
      </c>
      <c r="H1588" s="7" t="str">
        <f>IFERROR(VLOOKUP(A1588,Sheet2!B:C,2,0),"")</f>
        <v>A</v>
      </c>
    </row>
    <row r="1589" spans="1:8" x14ac:dyDescent="0.25">
      <c r="A1589">
        <v>1978</v>
      </c>
      <c r="B1589" t="s">
        <v>5</v>
      </c>
      <c r="C1589" t="s">
        <v>6063</v>
      </c>
      <c r="D1589" t="s">
        <v>17</v>
      </c>
      <c r="E1589" t="s">
        <v>6064</v>
      </c>
      <c r="F1589" s="7" t="s">
        <v>6065</v>
      </c>
      <c r="G1589" s="4" t="s">
        <v>6066</v>
      </c>
      <c r="H1589" s="7" t="str">
        <f>IFERROR(VLOOKUP(A1589,Sheet2!B:C,2,0),"")</f>
        <v>A</v>
      </c>
    </row>
    <row r="1590" spans="1:8" x14ac:dyDescent="0.25">
      <c r="A1590">
        <v>1979</v>
      </c>
      <c r="B1590" t="s">
        <v>5</v>
      </c>
      <c r="C1590" t="s">
        <v>6067</v>
      </c>
      <c r="D1590" t="s">
        <v>28</v>
      </c>
      <c r="E1590" t="s">
        <v>6068</v>
      </c>
      <c r="F1590" s="7" t="s">
        <v>6069</v>
      </c>
      <c r="G1590" s="4" t="s">
        <v>6070</v>
      </c>
      <c r="H1590" s="7" t="str">
        <f>IFERROR(VLOOKUP(A1590,Sheet2!B:C,2,0),"")</f>
        <v>A</v>
      </c>
    </row>
    <row r="1591" spans="1:8" x14ac:dyDescent="0.25">
      <c r="A1591">
        <v>1980</v>
      </c>
      <c r="B1591" t="s">
        <v>5</v>
      </c>
      <c r="C1591" t="s">
        <v>6071</v>
      </c>
      <c r="D1591" t="s">
        <v>17</v>
      </c>
      <c r="E1591" t="s">
        <v>6072</v>
      </c>
      <c r="F1591" s="7" t="s">
        <v>6073</v>
      </c>
      <c r="G1591" s="4" t="s">
        <v>6074</v>
      </c>
      <c r="H1591" s="7" t="str">
        <f>IFERROR(VLOOKUP(A1591,Sheet2!B:C,2,0),"")</f>
        <v>A</v>
      </c>
    </row>
    <row r="1592" spans="1:8" hidden="1" x14ac:dyDescent="0.25">
      <c r="A1592">
        <v>1981</v>
      </c>
      <c r="B1592" t="s">
        <v>5</v>
      </c>
      <c r="C1592" t="s">
        <v>6075</v>
      </c>
      <c r="D1592" t="s">
        <v>17</v>
      </c>
      <c r="E1592" t="s">
        <v>6076</v>
      </c>
      <c r="F1592" s="7" t="s">
        <v>6077</v>
      </c>
      <c r="G1592" s="4" t="s">
        <v>6078</v>
      </c>
      <c r="H1592" s="7" t="str">
        <f>IFERROR(VLOOKUP(A1592,Sheet2!B:C,2,0),"")</f>
        <v/>
      </c>
    </row>
    <row r="1593" spans="1:8" x14ac:dyDescent="0.25">
      <c r="A1593">
        <v>1982</v>
      </c>
      <c r="B1593" t="s">
        <v>5</v>
      </c>
      <c r="C1593" t="s">
        <v>6079</v>
      </c>
      <c r="D1593" t="s">
        <v>28</v>
      </c>
      <c r="E1593" t="s">
        <v>6080</v>
      </c>
      <c r="F1593" s="7" t="s">
        <v>6081</v>
      </c>
      <c r="G1593" s="4" t="s">
        <v>6082</v>
      </c>
      <c r="H1593" s="7" t="str">
        <f>IFERROR(VLOOKUP(A1593,Sheet2!B:C,2,0),"")</f>
        <v>A</v>
      </c>
    </row>
    <row r="1594" spans="1:8" hidden="1" x14ac:dyDescent="0.25">
      <c r="A1594">
        <v>1984</v>
      </c>
      <c r="B1594" t="s">
        <v>5</v>
      </c>
      <c r="C1594" t="s">
        <v>6083</v>
      </c>
      <c r="D1594" t="s">
        <v>28</v>
      </c>
      <c r="E1594" t="s">
        <v>6084</v>
      </c>
      <c r="F1594" s="7" t="s">
        <v>6085</v>
      </c>
      <c r="G1594" s="4" t="s">
        <v>6086</v>
      </c>
      <c r="H1594" s="7" t="str">
        <f>IFERROR(VLOOKUP(A1594,Sheet2!B:C,2,0),"")</f>
        <v/>
      </c>
    </row>
    <row r="1595" spans="1:8" hidden="1" x14ac:dyDescent="0.25">
      <c r="A1595">
        <v>1985</v>
      </c>
      <c r="B1595" t="s">
        <v>5</v>
      </c>
      <c r="C1595" t="s">
        <v>6087</v>
      </c>
      <c r="D1595" t="s">
        <v>28</v>
      </c>
      <c r="E1595" t="s">
        <v>6088</v>
      </c>
      <c r="F1595" s="7" t="s">
        <v>6089</v>
      </c>
      <c r="G1595" s="4" t="s">
        <v>6090</v>
      </c>
      <c r="H1595" s="7" t="str">
        <f>IFERROR(VLOOKUP(A1595,Sheet2!B:C,2,0),"")</f>
        <v/>
      </c>
    </row>
    <row r="1596" spans="1:8" hidden="1" x14ac:dyDescent="0.25">
      <c r="A1596">
        <v>1987</v>
      </c>
      <c r="B1596" t="s">
        <v>5</v>
      </c>
      <c r="C1596" t="s">
        <v>6091</v>
      </c>
      <c r="D1596" t="s">
        <v>42</v>
      </c>
      <c r="E1596" t="s">
        <v>6092</v>
      </c>
      <c r="F1596" s="7" t="s">
        <v>6093</v>
      </c>
      <c r="G1596" s="4" t="s">
        <v>6094</v>
      </c>
      <c r="H1596" s="7" t="str">
        <f>IFERROR(VLOOKUP(A1596,Sheet2!B:C,2,0),"")</f>
        <v/>
      </c>
    </row>
    <row r="1597" spans="1:8" x14ac:dyDescent="0.25">
      <c r="A1597">
        <v>1988</v>
      </c>
      <c r="B1597" t="s">
        <v>5</v>
      </c>
      <c r="C1597" t="s">
        <v>6095</v>
      </c>
      <c r="D1597" t="s">
        <v>12</v>
      </c>
      <c r="E1597" t="s">
        <v>6096</v>
      </c>
      <c r="F1597" s="7" t="s">
        <v>6097</v>
      </c>
      <c r="G1597" s="4" t="s">
        <v>6098</v>
      </c>
      <c r="H1597" s="7" t="str">
        <f>IFERROR(VLOOKUP(A1597,Sheet2!B:C,2,0),"")</f>
        <v>A</v>
      </c>
    </row>
    <row r="1598" spans="1:8" x14ac:dyDescent="0.25">
      <c r="A1598">
        <v>1989</v>
      </c>
      <c r="B1598" t="s">
        <v>5</v>
      </c>
      <c r="C1598" t="s">
        <v>6099</v>
      </c>
      <c r="D1598" t="s">
        <v>84</v>
      </c>
      <c r="E1598" t="s">
        <v>6100</v>
      </c>
      <c r="F1598" s="7" t="s">
        <v>6101</v>
      </c>
      <c r="G1598" s="4" t="s">
        <v>6102</v>
      </c>
      <c r="H1598" s="7" t="str">
        <f>IFERROR(VLOOKUP(A1598,Sheet2!B:C,2,0),"")</f>
        <v>A</v>
      </c>
    </row>
    <row r="1599" spans="1:8" x14ac:dyDescent="0.25">
      <c r="A1599">
        <v>1990</v>
      </c>
      <c r="B1599" t="s">
        <v>5</v>
      </c>
      <c r="C1599" t="s">
        <v>6103</v>
      </c>
      <c r="D1599" t="s">
        <v>42</v>
      </c>
      <c r="E1599" t="s">
        <v>6104</v>
      </c>
      <c r="F1599" s="7" t="s">
        <v>6105</v>
      </c>
      <c r="G1599" s="4" t="s">
        <v>6106</v>
      </c>
      <c r="H1599" s="7" t="str">
        <f>IFERROR(VLOOKUP(A1599,Sheet2!B:C,2,0),"")</f>
        <v>A</v>
      </c>
    </row>
    <row r="1600" spans="1:8" hidden="1" x14ac:dyDescent="0.25">
      <c r="A1600">
        <v>1991</v>
      </c>
      <c r="B1600" t="s">
        <v>5</v>
      </c>
      <c r="C1600" t="s">
        <v>6107</v>
      </c>
      <c r="D1600" t="s">
        <v>84</v>
      </c>
      <c r="E1600" t="s">
        <v>6108</v>
      </c>
      <c r="F1600" s="7" t="s">
        <v>6109</v>
      </c>
      <c r="G1600" s="4" t="s">
        <v>6110</v>
      </c>
      <c r="H1600" s="7" t="str">
        <f>IFERROR(VLOOKUP(A1600,Sheet2!B:C,2,0),"")</f>
        <v/>
      </c>
    </row>
    <row r="1601" spans="1:8" x14ac:dyDescent="0.25">
      <c r="A1601">
        <v>1992</v>
      </c>
      <c r="B1601" t="s">
        <v>5</v>
      </c>
      <c r="C1601" t="s">
        <v>6111</v>
      </c>
      <c r="D1601" t="s">
        <v>12</v>
      </c>
      <c r="E1601" t="s">
        <v>6112</v>
      </c>
      <c r="F1601" s="7" t="s">
        <v>6113</v>
      </c>
      <c r="G1601" s="4" t="s">
        <v>6114</v>
      </c>
      <c r="H1601" s="7" t="str">
        <f>IFERROR(VLOOKUP(A1601,Sheet2!B:C,2,0),"")</f>
        <v>A</v>
      </c>
    </row>
    <row r="1602" spans="1:8" hidden="1" x14ac:dyDescent="0.25">
      <c r="A1602">
        <v>1993</v>
      </c>
      <c r="B1602" t="s">
        <v>5</v>
      </c>
      <c r="C1602" t="s">
        <v>6115</v>
      </c>
      <c r="D1602" t="s">
        <v>75</v>
      </c>
      <c r="E1602" t="s">
        <v>6116</v>
      </c>
      <c r="F1602" s="7" t="s">
        <v>6117</v>
      </c>
      <c r="G1602" s="4" t="s">
        <v>6118</v>
      </c>
      <c r="H1602" s="7" t="str">
        <f>IFERROR(VLOOKUP(A1602,Sheet2!B:C,2,0),"")</f>
        <v/>
      </c>
    </row>
    <row r="1603" spans="1:8" x14ac:dyDescent="0.25">
      <c r="A1603">
        <v>1994</v>
      </c>
      <c r="B1603" t="s">
        <v>5</v>
      </c>
      <c r="C1603" t="s">
        <v>6115</v>
      </c>
      <c r="D1603" t="s">
        <v>28</v>
      </c>
      <c r="E1603" t="s">
        <v>6119</v>
      </c>
      <c r="F1603" s="7" t="s">
        <v>6120</v>
      </c>
      <c r="G1603" s="4" t="s">
        <v>6121</v>
      </c>
      <c r="H1603" s="7" t="str">
        <f>IFERROR(VLOOKUP(A1603,Sheet2!B:C,2,0),"")</f>
        <v>A</v>
      </c>
    </row>
    <row r="1604" spans="1:8" hidden="1" x14ac:dyDescent="0.25">
      <c r="A1604">
        <v>1995</v>
      </c>
      <c r="B1604" t="s">
        <v>5</v>
      </c>
      <c r="C1604" t="s">
        <v>6122</v>
      </c>
      <c r="D1604" t="s">
        <v>75</v>
      </c>
      <c r="E1604" t="s">
        <v>6123</v>
      </c>
      <c r="F1604" s="7" t="s">
        <v>6124</v>
      </c>
      <c r="G1604" s="4" t="s">
        <v>6125</v>
      </c>
      <c r="H1604" s="7" t="str">
        <f>IFERROR(VLOOKUP(A1604,Sheet2!B:C,2,0),"")</f>
        <v/>
      </c>
    </row>
    <row r="1605" spans="1:8" x14ac:dyDescent="0.25">
      <c r="A1605">
        <v>1996</v>
      </c>
      <c r="B1605" t="s">
        <v>5</v>
      </c>
      <c r="C1605" t="s">
        <v>6126</v>
      </c>
      <c r="D1605" t="s">
        <v>75</v>
      </c>
      <c r="E1605" t="s">
        <v>6127</v>
      </c>
      <c r="F1605" s="7" t="s">
        <v>6128</v>
      </c>
      <c r="G1605" s="4" t="s">
        <v>6129</v>
      </c>
      <c r="H1605" s="7" t="str">
        <f>IFERROR(VLOOKUP(A1605,Sheet2!B:C,2,0),"")</f>
        <v>A</v>
      </c>
    </row>
    <row r="1606" spans="1:8" hidden="1" x14ac:dyDescent="0.25">
      <c r="A1606">
        <v>1997</v>
      </c>
      <c r="B1606" t="s">
        <v>5</v>
      </c>
      <c r="C1606" t="s">
        <v>6130</v>
      </c>
      <c r="D1606" t="s">
        <v>33</v>
      </c>
      <c r="E1606" t="s">
        <v>6131</v>
      </c>
      <c r="F1606" s="7" t="s">
        <v>6132</v>
      </c>
      <c r="G1606" s="4" t="s">
        <v>6133</v>
      </c>
      <c r="H1606" s="7" t="str">
        <f>IFERROR(VLOOKUP(A1606,Sheet2!B:C,2,0),"")</f>
        <v/>
      </c>
    </row>
    <row r="1607" spans="1:8" hidden="1" x14ac:dyDescent="0.25">
      <c r="A1607">
        <v>1998</v>
      </c>
      <c r="B1607" t="s">
        <v>5</v>
      </c>
      <c r="C1607" t="s">
        <v>6134</v>
      </c>
      <c r="D1607" t="s">
        <v>12</v>
      </c>
      <c r="E1607" t="s">
        <v>6135</v>
      </c>
      <c r="F1607" s="7" t="s">
        <v>6136</v>
      </c>
      <c r="G1607" s="4" t="s">
        <v>6137</v>
      </c>
      <c r="H1607" s="7" t="str">
        <f>IFERROR(VLOOKUP(A1607,Sheet2!B:C,2,0),"")</f>
        <v/>
      </c>
    </row>
    <row r="1608" spans="1:8" x14ac:dyDescent="0.25">
      <c r="A1608">
        <v>1999</v>
      </c>
      <c r="B1608" t="s">
        <v>5</v>
      </c>
      <c r="C1608" t="s">
        <v>6138</v>
      </c>
      <c r="D1608" t="s">
        <v>75</v>
      </c>
      <c r="E1608" t="s">
        <v>6139</v>
      </c>
      <c r="F1608" s="7" t="s">
        <v>6140</v>
      </c>
      <c r="G1608" s="4" t="s">
        <v>6141</v>
      </c>
      <c r="H1608" s="7" t="str">
        <f>IFERROR(VLOOKUP(A1608,Sheet2!B:C,2,0),"")</f>
        <v>A</v>
      </c>
    </row>
    <row r="1609" spans="1:8" hidden="1" x14ac:dyDescent="0.25">
      <c r="A1609">
        <v>2000</v>
      </c>
      <c r="B1609" t="s">
        <v>5</v>
      </c>
      <c r="C1609" t="s">
        <v>6142</v>
      </c>
      <c r="D1609" t="s">
        <v>7</v>
      </c>
      <c r="E1609" t="s">
        <v>6143</v>
      </c>
      <c r="F1609" s="7" t="s">
        <v>6144</v>
      </c>
      <c r="G1609" s="4" t="s">
        <v>6145</v>
      </c>
      <c r="H1609" s="7" t="str">
        <f>IFERROR(VLOOKUP(A1609,Sheet2!B:C,2,0),"")</f>
        <v/>
      </c>
    </row>
    <row r="1610" spans="1:8" hidden="1" x14ac:dyDescent="0.25">
      <c r="A1610">
        <v>2001</v>
      </c>
      <c r="B1610" t="s">
        <v>5</v>
      </c>
      <c r="C1610" t="s">
        <v>6146</v>
      </c>
      <c r="D1610" t="s">
        <v>33</v>
      </c>
      <c r="E1610" t="s">
        <v>6147</v>
      </c>
      <c r="F1610" s="7" t="s">
        <v>6148</v>
      </c>
      <c r="G1610" s="4" t="s">
        <v>6149</v>
      </c>
      <c r="H1610" s="7" t="str">
        <f>IFERROR(VLOOKUP(A1610,Sheet2!B:C,2,0),"")</f>
        <v/>
      </c>
    </row>
    <row r="1611" spans="1:8" hidden="1" x14ac:dyDescent="0.25">
      <c r="A1611">
        <v>2003</v>
      </c>
      <c r="B1611" t="s">
        <v>5</v>
      </c>
      <c r="C1611" t="s">
        <v>6150</v>
      </c>
      <c r="D1611" t="s">
        <v>12</v>
      </c>
      <c r="E1611" t="s">
        <v>6151</v>
      </c>
      <c r="F1611" s="7" t="s">
        <v>6152</v>
      </c>
      <c r="G1611" s="4" t="s">
        <v>6153</v>
      </c>
      <c r="H1611" s="7" t="str">
        <f>IFERROR(VLOOKUP(A1611,Sheet2!B:C,2,0),"")</f>
        <v/>
      </c>
    </row>
    <row r="1612" spans="1:8" hidden="1" x14ac:dyDescent="0.25">
      <c r="A1612">
        <v>2004</v>
      </c>
      <c r="B1612" t="s">
        <v>5</v>
      </c>
      <c r="C1612" t="s">
        <v>6154</v>
      </c>
      <c r="D1612" t="s">
        <v>12</v>
      </c>
      <c r="E1612" t="s">
        <v>6155</v>
      </c>
      <c r="F1612" s="7" t="s">
        <v>6156</v>
      </c>
      <c r="G1612" s="4" t="s">
        <v>6157</v>
      </c>
      <c r="H1612" s="7" t="str">
        <f>IFERROR(VLOOKUP(A1612,Sheet2!B:C,2,0),"")</f>
        <v/>
      </c>
    </row>
    <row r="1613" spans="1:8" x14ac:dyDescent="0.25">
      <c r="A1613">
        <v>2005</v>
      </c>
      <c r="B1613" t="s">
        <v>5</v>
      </c>
      <c r="C1613" t="s">
        <v>6158</v>
      </c>
      <c r="D1613" t="s">
        <v>84</v>
      </c>
      <c r="E1613" t="s">
        <v>6159</v>
      </c>
      <c r="F1613" s="7" t="s">
        <v>6160</v>
      </c>
      <c r="G1613" s="4" t="s">
        <v>6161</v>
      </c>
      <c r="H1613" s="7" t="str">
        <f>IFERROR(VLOOKUP(A1613,Sheet2!B:C,2,0),"")</f>
        <v>A</v>
      </c>
    </row>
    <row r="1614" spans="1:8" hidden="1" x14ac:dyDescent="0.25">
      <c r="A1614">
        <v>2006</v>
      </c>
      <c r="B1614" t="s">
        <v>5</v>
      </c>
      <c r="C1614" t="s">
        <v>6162</v>
      </c>
      <c r="D1614" t="s">
        <v>28</v>
      </c>
      <c r="E1614" t="s">
        <v>6163</v>
      </c>
      <c r="F1614" s="7" t="s">
        <v>6164</v>
      </c>
      <c r="G1614" s="4" t="s">
        <v>6165</v>
      </c>
      <c r="H1614" s="7" t="str">
        <f>IFERROR(VLOOKUP(A1614,Sheet2!B:C,2,0),"")</f>
        <v/>
      </c>
    </row>
    <row r="1615" spans="1:8" hidden="1" x14ac:dyDescent="0.25">
      <c r="A1615">
        <v>2007</v>
      </c>
      <c r="B1615" t="s">
        <v>5</v>
      </c>
      <c r="C1615" t="s">
        <v>6166</v>
      </c>
      <c r="D1615" t="s">
        <v>84</v>
      </c>
      <c r="E1615" t="s">
        <v>6167</v>
      </c>
      <c r="F1615" s="7" t="s">
        <v>6168</v>
      </c>
      <c r="G1615" s="4" t="s">
        <v>6169</v>
      </c>
      <c r="H1615" s="7" t="str">
        <f>IFERROR(VLOOKUP(A1615,Sheet2!B:C,2,0),"")</f>
        <v/>
      </c>
    </row>
    <row r="1616" spans="1:8" hidden="1" x14ac:dyDescent="0.25">
      <c r="A1616">
        <v>2008</v>
      </c>
      <c r="B1616" t="s">
        <v>5</v>
      </c>
      <c r="C1616" t="s">
        <v>6170</v>
      </c>
      <c r="D1616" t="s">
        <v>42</v>
      </c>
      <c r="E1616" t="s">
        <v>6171</v>
      </c>
      <c r="F1616" s="7" t="s">
        <v>6172</v>
      </c>
      <c r="G1616" s="4" t="s">
        <v>6173</v>
      </c>
      <c r="H1616" s="7" t="str">
        <f>IFERROR(VLOOKUP(A1616,Sheet2!B:C,2,0),"")</f>
        <v/>
      </c>
    </row>
    <row r="1617" spans="1:8" hidden="1" x14ac:dyDescent="0.25">
      <c r="A1617">
        <v>2009</v>
      </c>
      <c r="B1617" t="s">
        <v>5</v>
      </c>
      <c r="C1617" t="s">
        <v>6174</v>
      </c>
      <c r="D1617" t="s">
        <v>17</v>
      </c>
      <c r="E1617" t="s">
        <v>6175</v>
      </c>
      <c r="F1617" s="7" t="s">
        <v>6176</v>
      </c>
      <c r="G1617" s="4" t="s">
        <v>6177</v>
      </c>
      <c r="H1617" s="7" t="str">
        <f>IFERROR(VLOOKUP(A1617,Sheet2!B:C,2,0),"")</f>
        <v/>
      </c>
    </row>
    <row r="1618" spans="1:8" hidden="1" x14ac:dyDescent="0.25">
      <c r="A1618">
        <v>2011</v>
      </c>
      <c r="B1618" t="s">
        <v>5</v>
      </c>
      <c r="C1618" t="s">
        <v>6178</v>
      </c>
      <c r="D1618" t="s">
        <v>17</v>
      </c>
      <c r="E1618" t="s">
        <v>6179</v>
      </c>
      <c r="F1618" s="7" t="s">
        <v>6180</v>
      </c>
      <c r="G1618" s="4" t="s">
        <v>6181</v>
      </c>
      <c r="H1618" s="7" t="str">
        <f>IFERROR(VLOOKUP(A1618,Sheet2!B:C,2,0),"")</f>
        <v/>
      </c>
    </row>
    <row r="1619" spans="1:8" x14ac:dyDescent="0.25">
      <c r="A1619">
        <v>2012</v>
      </c>
      <c r="B1619" t="s">
        <v>5</v>
      </c>
      <c r="C1619" t="s">
        <v>6182</v>
      </c>
      <c r="D1619" t="s">
        <v>12</v>
      </c>
      <c r="E1619" t="s">
        <v>6183</v>
      </c>
      <c r="F1619" s="7" t="s">
        <v>6184</v>
      </c>
      <c r="G1619" s="4" t="s">
        <v>6185</v>
      </c>
      <c r="H1619" s="7" t="str">
        <f>IFERROR(VLOOKUP(A1619,Sheet2!B:C,2,0),"")</f>
        <v>A</v>
      </c>
    </row>
    <row r="1620" spans="1:8" hidden="1" x14ac:dyDescent="0.25">
      <c r="A1620">
        <v>2013</v>
      </c>
      <c r="B1620" t="s">
        <v>5</v>
      </c>
      <c r="C1620" t="s">
        <v>6146</v>
      </c>
      <c r="D1620" t="s">
        <v>33</v>
      </c>
      <c r="E1620" t="s">
        <v>6186</v>
      </c>
      <c r="F1620" s="7" t="s">
        <v>6148</v>
      </c>
      <c r="G1620" s="4" t="s">
        <v>6187</v>
      </c>
      <c r="H1620" s="7" t="str">
        <f>IFERROR(VLOOKUP(A1620,Sheet2!B:C,2,0),"")</f>
        <v/>
      </c>
    </row>
    <row r="1621" spans="1:8" hidden="1" x14ac:dyDescent="0.25">
      <c r="A1621">
        <v>2014</v>
      </c>
      <c r="B1621" t="s">
        <v>5</v>
      </c>
      <c r="C1621" t="s">
        <v>6067</v>
      </c>
      <c r="D1621" t="s">
        <v>28</v>
      </c>
      <c r="E1621" t="s">
        <v>6188</v>
      </c>
      <c r="F1621" s="7" t="s">
        <v>6069</v>
      </c>
      <c r="G1621" s="4" t="s">
        <v>6189</v>
      </c>
      <c r="H1621" s="7" t="str">
        <f>IFERROR(VLOOKUP(A1621,Sheet2!B:C,2,0),"")</f>
        <v/>
      </c>
    </row>
    <row r="1622" spans="1:8" hidden="1" x14ac:dyDescent="0.25">
      <c r="A1622">
        <v>2015</v>
      </c>
      <c r="B1622" t="s">
        <v>5</v>
      </c>
      <c r="C1622" t="s">
        <v>6190</v>
      </c>
      <c r="D1622" t="s">
        <v>12</v>
      </c>
      <c r="E1622" t="s">
        <v>6191</v>
      </c>
      <c r="F1622" s="7" t="s">
        <v>6192</v>
      </c>
      <c r="G1622" s="4" t="s">
        <v>6193</v>
      </c>
      <c r="H1622" s="7" t="str">
        <f>IFERROR(VLOOKUP(A1622,Sheet2!B:C,2,0),"")</f>
        <v/>
      </c>
    </row>
    <row r="1623" spans="1:8" hidden="1" x14ac:dyDescent="0.25">
      <c r="A1623">
        <v>2016</v>
      </c>
      <c r="B1623" t="s">
        <v>5</v>
      </c>
      <c r="C1623" t="s">
        <v>6194</v>
      </c>
      <c r="D1623" t="s">
        <v>28</v>
      </c>
      <c r="E1623" t="s">
        <v>6195</v>
      </c>
      <c r="F1623" s="7" t="s">
        <v>6196</v>
      </c>
      <c r="G1623" s="4" t="s">
        <v>6197</v>
      </c>
      <c r="H1623" s="7" t="str">
        <f>IFERROR(VLOOKUP(A1623,Sheet2!B:C,2,0),"")</f>
        <v/>
      </c>
    </row>
    <row r="1624" spans="1:8" hidden="1" x14ac:dyDescent="0.25">
      <c r="A1624">
        <v>2017</v>
      </c>
      <c r="B1624" t="s">
        <v>5</v>
      </c>
      <c r="C1624" t="s">
        <v>6198</v>
      </c>
      <c r="D1624" t="s">
        <v>17</v>
      </c>
      <c r="E1624" t="s">
        <v>6199</v>
      </c>
      <c r="F1624" s="7" t="s">
        <v>6200</v>
      </c>
      <c r="G1624" s="4" t="s">
        <v>6201</v>
      </c>
      <c r="H1624" s="7" t="str">
        <f>IFERROR(VLOOKUP(A1624,Sheet2!B:C,2,0),"")</f>
        <v/>
      </c>
    </row>
    <row r="1625" spans="1:8" hidden="1" x14ac:dyDescent="0.25">
      <c r="A1625">
        <v>2018</v>
      </c>
      <c r="B1625" t="s">
        <v>5</v>
      </c>
      <c r="C1625" t="s">
        <v>6202</v>
      </c>
      <c r="D1625" t="s">
        <v>75</v>
      </c>
      <c r="E1625" t="s">
        <v>6203</v>
      </c>
      <c r="F1625" s="7" t="s">
        <v>6204</v>
      </c>
      <c r="G1625" s="4" t="s">
        <v>6205</v>
      </c>
      <c r="H1625" s="7" t="str">
        <f>IFERROR(VLOOKUP(A1625,Sheet2!B:C,2,0),"")</f>
        <v/>
      </c>
    </row>
    <row r="1626" spans="1:8" hidden="1" x14ac:dyDescent="0.25">
      <c r="A1626">
        <v>2020</v>
      </c>
      <c r="B1626" t="s">
        <v>5</v>
      </c>
      <c r="C1626" t="s">
        <v>6206</v>
      </c>
      <c r="D1626" t="s">
        <v>17</v>
      </c>
      <c r="E1626" t="s">
        <v>6207</v>
      </c>
      <c r="F1626" s="7" t="s">
        <v>6208</v>
      </c>
      <c r="G1626" s="4" t="s">
        <v>6209</v>
      </c>
      <c r="H1626" s="7" t="str">
        <f>IFERROR(VLOOKUP(A1626,Sheet2!B:C,2,0),"")</f>
        <v/>
      </c>
    </row>
    <row r="1627" spans="1:8" x14ac:dyDescent="0.25">
      <c r="A1627">
        <v>2021</v>
      </c>
      <c r="B1627" t="s">
        <v>5</v>
      </c>
      <c r="C1627" t="s">
        <v>6210</v>
      </c>
      <c r="D1627" t="s">
        <v>42</v>
      </c>
      <c r="E1627" t="s">
        <v>6211</v>
      </c>
      <c r="F1627" s="7" t="s">
        <v>6212</v>
      </c>
      <c r="G1627" s="4" t="s">
        <v>6213</v>
      </c>
      <c r="H1627" s="7" t="str">
        <f>IFERROR(VLOOKUP(A1627,Sheet2!B:C,2,0),"")</f>
        <v>A</v>
      </c>
    </row>
    <row r="1628" spans="1:8" hidden="1" x14ac:dyDescent="0.25">
      <c r="A1628">
        <v>2022</v>
      </c>
      <c r="B1628" t="s">
        <v>5</v>
      </c>
      <c r="C1628" t="s">
        <v>6214</v>
      </c>
      <c r="D1628" t="s">
        <v>17</v>
      </c>
      <c r="E1628" t="s">
        <v>6215</v>
      </c>
      <c r="F1628" s="7" t="s">
        <v>6216</v>
      </c>
      <c r="G1628" s="4" t="s">
        <v>6217</v>
      </c>
      <c r="H1628" s="7" t="str">
        <f>IFERROR(VLOOKUP(A1628,Sheet2!B:C,2,0),"")</f>
        <v/>
      </c>
    </row>
    <row r="1629" spans="1:8" hidden="1" x14ac:dyDescent="0.25">
      <c r="A1629">
        <v>2023</v>
      </c>
      <c r="B1629" t="s">
        <v>5</v>
      </c>
      <c r="C1629" t="s">
        <v>6218</v>
      </c>
      <c r="D1629" t="s">
        <v>28</v>
      </c>
      <c r="E1629" t="s">
        <v>6219</v>
      </c>
      <c r="F1629" s="7" t="s">
        <v>6220</v>
      </c>
      <c r="G1629" s="4" t="s">
        <v>6221</v>
      </c>
      <c r="H1629" s="7" t="str">
        <f>IFERROR(VLOOKUP(A1629,Sheet2!B:C,2,0),"")</f>
        <v/>
      </c>
    </row>
    <row r="1630" spans="1:8" hidden="1" x14ac:dyDescent="0.25">
      <c r="A1630">
        <v>2024</v>
      </c>
      <c r="B1630" t="s">
        <v>5</v>
      </c>
      <c r="C1630" t="s">
        <v>6222</v>
      </c>
      <c r="D1630" t="s">
        <v>42</v>
      </c>
      <c r="E1630" t="s">
        <v>6223</v>
      </c>
      <c r="F1630" s="7" t="s">
        <v>6224</v>
      </c>
      <c r="G1630" s="4" t="s">
        <v>6225</v>
      </c>
      <c r="H1630" s="7" t="str">
        <f>IFERROR(VLOOKUP(A1630,Sheet2!B:C,2,0),"")</f>
        <v/>
      </c>
    </row>
    <row r="1631" spans="1:8" hidden="1" x14ac:dyDescent="0.25">
      <c r="A1631">
        <v>2025</v>
      </c>
      <c r="B1631" t="s">
        <v>5</v>
      </c>
      <c r="C1631" t="s">
        <v>6226</v>
      </c>
      <c r="D1631" t="s">
        <v>28</v>
      </c>
      <c r="E1631" t="s">
        <v>6227</v>
      </c>
      <c r="F1631" s="7" t="s">
        <v>6228</v>
      </c>
      <c r="G1631" s="4" t="s">
        <v>6229</v>
      </c>
      <c r="H1631" s="7" t="str">
        <f>IFERROR(VLOOKUP(A1631,Sheet2!B:C,2,0),"")</f>
        <v/>
      </c>
    </row>
    <row r="1632" spans="1:8" hidden="1" x14ac:dyDescent="0.25">
      <c r="A1632">
        <v>2026</v>
      </c>
      <c r="B1632" t="s">
        <v>5</v>
      </c>
      <c r="C1632" t="s">
        <v>6226</v>
      </c>
      <c r="D1632" t="s">
        <v>12</v>
      </c>
      <c r="E1632" t="s">
        <v>6230</v>
      </c>
      <c r="F1632" s="7" t="s">
        <v>6231</v>
      </c>
      <c r="G1632" s="4" t="s">
        <v>6232</v>
      </c>
      <c r="H1632" s="7" t="str">
        <f>IFERROR(VLOOKUP(A1632,Sheet2!B:C,2,0),"")</f>
        <v/>
      </c>
    </row>
    <row r="1633" spans="1:8" x14ac:dyDescent="0.25">
      <c r="A1633">
        <v>2027</v>
      </c>
      <c r="B1633" t="s">
        <v>5</v>
      </c>
      <c r="C1633" t="s">
        <v>6233</v>
      </c>
      <c r="D1633" t="s">
        <v>33</v>
      </c>
      <c r="E1633" t="s">
        <v>6234</v>
      </c>
      <c r="F1633" s="7" t="s">
        <v>6235</v>
      </c>
      <c r="G1633" s="4" t="s">
        <v>6236</v>
      </c>
      <c r="H1633" s="7" t="str">
        <f>IFERROR(VLOOKUP(A1633,Sheet2!B:C,2,0),"")</f>
        <v>A</v>
      </c>
    </row>
    <row r="1634" spans="1:8" x14ac:dyDescent="0.25">
      <c r="A1634">
        <v>2028</v>
      </c>
      <c r="B1634" t="s">
        <v>5</v>
      </c>
      <c r="C1634" t="s">
        <v>6237</v>
      </c>
      <c r="D1634" t="s">
        <v>7</v>
      </c>
      <c r="E1634" t="s">
        <v>6238</v>
      </c>
      <c r="F1634" s="7" t="s">
        <v>6239</v>
      </c>
      <c r="G1634" s="4" t="s">
        <v>6240</v>
      </c>
      <c r="H1634" s="7" t="str">
        <f>IFERROR(VLOOKUP(A1634,Sheet2!B:C,2,0),"")</f>
        <v>A</v>
      </c>
    </row>
    <row r="1635" spans="1:8" hidden="1" x14ac:dyDescent="0.25">
      <c r="A1635">
        <v>2029</v>
      </c>
      <c r="B1635" t="s">
        <v>5</v>
      </c>
      <c r="C1635" t="s">
        <v>6241</v>
      </c>
      <c r="D1635" t="s">
        <v>12</v>
      </c>
      <c r="E1635" t="s">
        <v>6242</v>
      </c>
      <c r="F1635" s="7" t="s">
        <v>6243</v>
      </c>
      <c r="G1635" s="4" t="s">
        <v>6244</v>
      </c>
      <c r="H1635" s="7" t="str">
        <f>IFERROR(VLOOKUP(A1635,Sheet2!B:C,2,0),"")</f>
        <v/>
      </c>
    </row>
    <row r="1636" spans="1:8" x14ac:dyDescent="0.25">
      <c r="A1636">
        <v>2030</v>
      </c>
      <c r="B1636" t="s">
        <v>5</v>
      </c>
      <c r="C1636" t="s">
        <v>6245</v>
      </c>
      <c r="D1636" t="s">
        <v>42</v>
      </c>
      <c r="E1636" t="s">
        <v>6246</v>
      </c>
      <c r="F1636" s="7" t="s">
        <v>6247</v>
      </c>
      <c r="G1636" s="4" t="s">
        <v>6248</v>
      </c>
      <c r="H1636" s="7" t="str">
        <f>IFERROR(VLOOKUP(A1636,Sheet2!B:C,2,0),"")</f>
        <v>A</v>
      </c>
    </row>
    <row r="1637" spans="1:8" hidden="1" x14ac:dyDescent="0.25">
      <c r="A1637">
        <v>2031</v>
      </c>
      <c r="B1637" t="s">
        <v>5</v>
      </c>
      <c r="C1637" t="s">
        <v>6249</v>
      </c>
      <c r="D1637" t="s">
        <v>288</v>
      </c>
      <c r="E1637" t="s">
        <v>6250</v>
      </c>
      <c r="F1637" s="7" t="s">
        <v>6251</v>
      </c>
      <c r="G1637" s="4" t="s">
        <v>6252</v>
      </c>
      <c r="H1637" s="7" t="str">
        <f>IFERROR(VLOOKUP(A1637,Sheet2!B:C,2,0),"")</f>
        <v/>
      </c>
    </row>
    <row r="1638" spans="1:8" hidden="1" x14ac:dyDescent="0.25">
      <c r="A1638">
        <v>2033</v>
      </c>
      <c r="B1638" t="s">
        <v>5</v>
      </c>
      <c r="C1638" t="s">
        <v>6253</v>
      </c>
      <c r="D1638" t="s">
        <v>17</v>
      </c>
      <c r="E1638" t="s">
        <v>6254</v>
      </c>
      <c r="F1638" s="7" t="s">
        <v>6255</v>
      </c>
      <c r="G1638" s="4" t="s">
        <v>6256</v>
      </c>
      <c r="H1638" s="7" t="str">
        <f>IFERROR(VLOOKUP(A1638,Sheet2!B:C,2,0),"")</f>
        <v/>
      </c>
    </row>
    <row r="1639" spans="1:8" x14ac:dyDescent="0.25">
      <c r="A1639">
        <v>2034</v>
      </c>
      <c r="B1639" t="s">
        <v>5</v>
      </c>
      <c r="C1639" t="s">
        <v>6257</v>
      </c>
      <c r="D1639" t="s">
        <v>42</v>
      </c>
      <c r="E1639" t="s">
        <v>6258</v>
      </c>
      <c r="F1639" s="7" t="s">
        <v>6259</v>
      </c>
      <c r="G1639" s="4" t="s">
        <v>6260</v>
      </c>
      <c r="H1639" s="7" t="str">
        <f>IFERROR(VLOOKUP(A1639,Sheet2!B:C,2,0),"")</f>
        <v>A</v>
      </c>
    </row>
    <row r="1640" spans="1:8" x14ac:dyDescent="0.25">
      <c r="A1640">
        <v>2037</v>
      </c>
      <c r="B1640" t="s">
        <v>5</v>
      </c>
      <c r="C1640" t="s">
        <v>6261</v>
      </c>
      <c r="D1640" t="s">
        <v>12</v>
      </c>
      <c r="E1640" t="s">
        <v>6262</v>
      </c>
      <c r="F1640" s="7" t="s">
        <v>6263</v>
      </c>
      <c r="G1640" s="4" t="s">
        <v>6264</v>
      </c>
      <c r="H1640" s="7" t="str">
        <f>IFERROR(VLOOKUP(A1640,Sheet2!B:C,2,0),"")</f>
        <v>A</v>
      </c>
    </row>
    <row r="1641" spans="1:8" hidden="1" x14ac:dyDescent="0.25">
      <c r="A1641">
        <v>2038</v>
      </c>
      <c r="B1641" t="s">
        <v>5</v>
      </c>
      <c r="C1641" t="s">
        <v>6265</v>
      </c>
      <c r="D1641" t="s">
        <v>75</v>
      </c>
      <c r="E1641" t="s">
        <v>6266</v>
      </c>
      <c r="F1641" s="7" t="s">
        <v>6267</v>
      </c>
      <c r="G1641" s="4" t="s">
        <v>6268</v>
      </c>
      <c r="H1641" s="7" t="str">
        <f>IFERROR(VLOOKUP(A1641,Sheet2!B:C,2,0),"")</f>
        <v/>
      </c>
    </row>
    <row r="1642" spans="1:8" hidden="1" x14ac:dyDescent="0.25">
      <c r="A1642">
        <v>2039</v>
      </c>
      <c r="B1642" t="s">
        <v>5</v>
      </c>
      <c r="C1642" t="s">
        <v>6269</v>
      </c>
      <c r="D1642" t="s">
        <v>84</v>
      </c>
      <c r="E1642" t="s">
        <v>6270</v>
      </c>
      <c r="F1642" s="7" t="s">
        <v>6271</v>
      </c>
      <c r="G1642" s="4" t="s">
        <v>6272</v>
      </c>
      <c r="H1642" s="7" t="str">
        <f>IFERROR(VLOOKUP(A1642,Sheet2!B:C,2,0),"")</f>
        <v/>
      </c>
    </row>
    <row r="1643" spans="1:8" hidden="1" x14ac:dyDescent="0.25">
      <c r="A1643">
        <v>2041</v>
      </c>
      <c r="B1643" t="s">
        <v>5</v>
      </c>
      <c r="C1643" t="s">
        <v>6273</v>
      </c>
      <c r="D1643" t="s">
        <v>28</v>
      </c>
      <c r="E1643" t="s">
        <v>6274</v>
      </c>
      <c r="F1643" s="7" t="s">
        <v>6275</v>
      </c>
      <c r="G1643" s="4" t="s">
        <v>6276</v>
      </c>
      <c r="H1643" s="7" t="str">
        <f>IFERROR(VLOOKUP(A1643,Sheet2!B:C,2,0),"")</f>
        <v/>
      </c>
    </row>
    <row r="1644" spans="1:8" hidden="1" x14ac:dyDescent="0.25">
      <c r="A1644">
        <v>2042</v>
      </c>
      <c r="B1644" t="s">
        <v>5</v>
      </c>
      <c r="C1644" t="s">
        <v>6277</v>
      </c>
      <c r="D1644" t="s">
        <v>42</v>
      </c>
      <c r="E1644" t="s">
        <v>6278</v>
      </c>
      <c r="F1644" s="7" t="s">
        <v>6279</v>
      </c>
      <c r="G1644" s="4" t="s">
        <v>6280</v>
      </c>
      <c r="H1644" s="7" t="str">
        <f>IFERROR(VLOOKUP(A1644,Sheet2!B:C,2,0),"")</f>
        <v/>
      </c>
    </row>
    <row r="1645" spans="1:8" hidden="1" x14ac:dyDescent="0.25">
      <c r="A1645">
        <v>2043</v>
      </c>
      <c r="B1645" t="s">
        <v>5</v>
      </c>
      <c r="C1645" t="s">
        <v>6281</v>
      </c>
      <c r="D1645" t="s">
        <v>33</v>
      </c>
      <c r="E1645" t="s">
        <v>6282</v>
      </c>
      <c r="F1645" s="7" t="s">
        <v>6283</v>
      </c>
      <c r="G1645" s="4" t="s">
        <v>6284</v>
      </c>
      <c r="H1645" s="7" t="str">
        <f>IFERROR(VLOOKUP(A1645,Sheet2!B:C,2,0),"")</f>
        <v/>
      </c>
    </row>
    <row r="1646" spans="1:8" hidden="1" x14ac:dyDescent="0.25">
      <c r="A1646">
        <v>2045</v>
      </c>
      <c r="B1646" t="s">
        <v>5</v>
      </c>
      <c r="C1646" t="s">
        <v>6277</v>
      </c>
      <c r="D1646" t="s">
        <v>7</v>
      </c>
      <c r="E1646" t="s">
        <v>6285</v>
      </c>
      <c r="F1646" s="7" t="s">
        <v>6286</v>
      </c>
      <c r="G1646" s="4" t="s">
        <v>6287</v>
      </c>
      <c r="H1646" s="7" t="str">
        <f>IFERROR(VLOOKUP(A1646,Sheet2!B:C,2,0),"")</f>
        <v/>
      </c>
    </row>
    <row r="1647" spans="1:8" hidden="1" x14ac:dyDescent="0.25">
      <c r="A1647">
        <v>2046</v>
      </c>
      <c r="B1647" t="s">
        <v>5</v>
      </c>
      <c r="C1647" t="s">
        <v>6288</v>
      </c>
      <c r="D1647" t="s">
        <v>42</v>
      </c>
      <c r="E1647" t="s">
        <v>6289</v>
      </c>
      <c r="F1647" s="7" t="s">
        <v>6290</v>
      </c>
      <c r="G1647" s="4" t="s">
        <v>6291</v>
      </c>
      <c r="H1647" s="7" t="str">
        <f>IFERROR(VLOOKUP(A1647,Sheet2!B:C,2,0),"")</f>
        <v/>
      </c>
    </row>
    <row r="1648" spans="1:8" hidden="1" x14ac:dyDescent="0.25">
      <c r="A1648">
        <v>2048</v>
      </c>
      <c r="B1648" t="s">
        <v>5</v>
      </c>
      <c r="C1648" t="s">
        <v>6233</v>
      </c>
      <c r="D1648" t="s">
        <v>84</v>
      </c>
      <c r="E1648" t="s">
        <v>6292</v>
      </c>
      <c r="F1648" s="7" t="s">
        <v>6293</v>
      </c>
      <c r="G1648" s="4" t="s">
        <v>6294</v>
      </c>
      <c r="H1648" s="7" t="str">
        <f>IFERROR(VLOOKUP(A1648,Sheet2!B:C,2,0),"")</f>
        <v/>
      </c>
    </row>
    <row r="1649" spans="1:8" hidden="1" x14ac:dyDescent="0.25">
      <c r="A1649">
        <v>2049</v>
      </c>
      <c r="B1649" t="s">
        <v>5</v>
      </c>
      <c r="C1649" t="s">
        <v>6295</v>
      </c>
      <c r="D1649" t="s">
        <v>75</v>
      </c>
      <c r="E1649" t="s">
        <v>6296</v>
      </c>
      <c r="F1649" s="7" t="s">
        <v>6297</v>
      </c>
      <c r="G1649" s="4" t="s">
        <v>6298</v>
      </c>
      <c r="H1649" s="7" t="str">
        <f>IFERROR(VLOOKUP(A1649,Sheet2!B:C,2,0),"")</f>
        <v/>
      </c>
    </row>
    <row r="1650" spans="1:8" x14ac:dyDescent="0.25">
      <c r="A1650">
        <v>2051</v>
      </c>
      <c r="B1650" t="s">
        <v>5</v>
      </c>
      <c r="C1650" t="s">
        <v>6226</v>
      </c>
      <c r="D1650" t="s">
        <v>42</v>
      </c>
      <c r="E1650" t="s">
        <v>6299</v>
      </c>
      <c r="F1650" s="7" t="s">
        <v>6300</v>
      </c>
      <c r="G1650" s="4" t="s">
        <v>6301</v>
      </c>
      <c r="H1650" s="7" t="str">
        <f>IFERROR(VLOOKUP(A1650,Sheet2!B:C,2,0),"")</f>
        <v>A</v>
      </c>
    </row>
    <row r="1651" spans="1:8" hidden="1" x14ac:dyDescent="0.25">
      <c r="A1651">
        <v>2052</v>
      </c>
      <c r="B1651" t="s">
        <v>5</v>
      </c>
      <c r="C1651" t="s">
        <v>6226</v>
      </c>
      <c r="D1651" t="s">
        <v>75</v>
      </c>
      <c r="E1651" t="s">
        <v>6302</v>
      </c>
      <c r="F1651" s="7" t="s">
        <v>6303</v>
      </c>
      <c r="G1651" s="4" t="s">
        <v>6304</v>
      </c>
      <c r="H1651" s="7" t="str">
        <f>IFERROR(VLOOKUP(A1651,Sheet2!B:C,2,0),"")</f>
        <v/>
      </c>
    </row>
    <row r="1652" spans="1:8" x14ac:dyDescent="0.25">
      <c r="A1652">
        <v>2054</v>
      </c>
      <c r="B1652" t="s">
        <v>5</v>
      </c>
      <c r="C1652" t="s">
        <v>6295</v>
      </c>
      <c r="D1652" t="s">
        <v>75</v>
      </c>
      <c r="E1652" t="s">
        <v>6305</v>
      </c>
      <c r="F1652" s="7" t="s">
        <v>6306</v>
      </c>
      <c r="G1652" s="4" t="s">
        <v>6307</v>
      </c>
      <c r="H1652" s="7" t="str">
        <f>IFERROR(VLOOKUP(A1652,Sheet2!B:C,2,0),"")</f>
        <v>A</v>
      </c>
    </row>
    <row r="1653" spans="1:8" hidden="1" x14ac:dyDescent="0.25">
      <c r="A1653">
        <v>2055</v>
      </c>
      <c r="B1653" t="s">
        <v>5</v>
      </c>
      <c r="C1653" t="s">
        <v>6226</v>
      </c>
      <c r="D1653" t="s">
        <v>75</v>
      </c>
      <c r="E1653" t="s">
        <v>6308</v>
      </c>
      <c r="F1653" s="7" t="s">
        <v>6309</v>
      </c>
      <c r="G1653" s="4" t="s">
        <v>6310</v>
      </c>
      <c r="H1653" s="7" t="str">
        <f>IFERROR(VLOOKUP(A1653,Sheet2!B:C,2,0),"")</f>
        <v/>
      </c>
    </row>
    <row r="1654" spans="1:8" hidden="1" x14ac:dyDescent="0.25">
      <c r="A1654">
        <v>2056</v>
      </c>
      <c r="B1654" t="s">
        <v>5</v>
      </c>
      <c r="C1654" t="s">
        <v>6311</v>
      </c>
      <c r="D1654" t="s">
        <v>42</v>
      </c>
      <c r="E1654" t="s">
        <v>6312</v>
      </c>
      <c r="F1654" s="7" t="s">
        <v>6313</v>
      </c>
      <c r="G1654" s="4" t="s">
        <v>6314</v>
      </c>
      <c r="H1654" s="7" t="str">
        <f>IFERROR(VLOOKUP(A1654,Sheet2!B:C,2,0),"")</f>
        <v/>
      </c>
    </row>
    <row r="1655" spans="1:8" x14ac:dyDescent="0.25">
      <c r="A1655">
        <v>2057</v>
      </c>
      <c r="B1655" t="s">
        <v>5</v>
      </c>
      <c r="C1655" t="s">
        <v>6315</v>
      </c>
      <c r="D1655" t="s">
        <v>12</v>
      </c>
      <c r="E1655" t="s">
        <v>6316</v>
      </c>
      <c r="F1655" s="7" t="s">
        <v>6317</v>
      </c>
      <c r="G1655" s="4" t="s">
        <v>6318</v>
      </c>
      <c r="H1655" s="7" t="str">
        <f>IFERROR(VLOOKUP(A1655,Sheet2!B:C,2,0),"")</f>
        <v>A</v>
      </c>
    </row>
    <row r="1656" spans="1:8" x14ac:dyDescent="0.25">
      <c r="A1656">
        <v>2058</v>
      </c>
      <c r="B1656" t="s">
        <v>5</v>
      </c>
      <c r="C1656" t="s">
        <v>6319</v>
      </c>
      <c r="D1656" t="s">
        <v>42</v>
      </c>
      <c r="E1656" t="s">
        <v>6320</v>
      </c>
      <c r="F1656" s="7" t="s">
        <v>6321</v>
      </c>
      <c r="G1656" s="4" t="s">
        <v>6322</v>
      </c>
      <c r="H1656" s="7" t="str">
        <f>IFERROR(VLOOKUP(A1656,Sheet2!B:C,2,0),"")</f>
        <v>A</v>
      </c>
    </row>
    <row r="1657" spans="1:8" hidden="1" x14ac:dyDescent="0.25">
      <c r="A1657">
        <v>2060</v>
      </c>
      <c r="B1657" t="s">
        <v>5</v>
      </c>
      <c r="C1657" t="s">
        <v>6323</v>
      </c>
      <c r="D1657" t="s">
        <v>75</v>
      </c>
      <c r="E1657" t="s">
        <v>6324</v>
      </c>
      <c r="F1657" s="7" t="s">
        <v>6325</v>
      </c>
      <c r="G1657" s="4" t="s">
        <v>6326</v>
      </c>
      <c r="H1657" s="7" t="str">
        <f>IFERROR(VLOOKUP(A1657,Sheet2!B:C,2,0),"")</f>
        <v/>
      </c>
    </row>
    <row r="1658" spans="1:8" hidden="1" x14ac:dyDescent="0.25">
      <c r="A1658">
        <v>2063</v>
      </c>
      <c r="B1658" t="s">
        <v>5</v>
      </c>
      <c r="C1658" t="s">
        <v>6327</v>
      </c>
      <c r="D1658" t="s">
        <v>42</v>
      </c>
      <c r="E1658" t="s">
        <v>6328</v>
      </c>
      <c r="F1658" s="7" t="s">
        <v>6329</v>
      </c>
      <c r="G1658" s="4" t="s">
        <v>6330</v>
      </c>
      <c r="H1658" s="7" t="str">
        <f>IFERROR(VLOOKUP(A1658,Sheet2!B:C,2,0),"")</f>
        <v/>
      </c>
    </row>
    <row r="1659" spans="1:8" hidden="1" x14ac:dyDescent="0.25">
      <c r="A1659">
        <v>2064</v>
      </c>
      <c r="B1659" t="s">
        <v>5</v>
      </c>
      <c r="C1659" t="s">
        <v>6331</v>
      </c>
      <c r="D1659" t="s">
        <v>33</v>
      </c>
      <c r="E1659" t="s">
        <v>6332</v>
      </c>
      <c r="F1659" s="7" t="s">
        <v>6333</v>
      </c>
      <c r="G1659" s="4" t="s">
        <v>6334</v>
      </c>
      <c r="H1659" s="7" t="str">
        <f>IFERROR(VLOOKUP(A1659,Sheet2!B:C,2,0),"")</f>
        <v/>
      </c>
    </row>
    <row r="1660" spans="1:8" hidden="1" x14ac:dyDescent="0.25">
      <c r="A1660">
        <v>2065</v>
      </c>
      <c r="B1660" t="s">
        <v>5</v>
      </c>
      <c r="C1660" t="s">
        <v>6335</v>
      </c>
      <c r="D1660" t="s">
        <v>17</v>
      </c>
      <c r="E1660" t="s">
        <v>6336</v>
      </c>
      <c r="F1660" s="7" t="s">
        <v>6337</v>
      </c>
      <c r="G1660" s="4" t="s">
        <v>6338</v>
      </c>
      <c r="H1660" s="7" t="str">
        <f>IFERROR(VLOOKUP(A1660,Sheet2!B:C,2,0),"")</f>
        <v/>
      </c>
    </row>
    <row r="1661" spans="1:8" hidden="1" x14ac:dyDescent="0.25">
      <c r="A1661">
        <v>2066</v>
      </c>
      <c r="B1661" t="s">
        <v>5</v>
      </c>
      <c r="C1661" t="s">
        <v>6339</v>
      </c>
      <c r="D1661" t="s">
        <v>12</v>
      </c>
      <c r="E1661" t="s">
        <v>6340</v>
      </c>
      <c r="F1661" s="7" t="s">
        <v>6341</v>
      </c>
      <c r="G1661" s="4" t="s">
        <v>6342</v>
      </c>
      <c r="H1661" s="7" t="str">
        <f>IFERROR(VLOOKUP(A1661,Sheet2!B:C,2,0),"")</f>
        <v/>
      </c>
    </row>
    <row r="1662" spans="1:8" x14ac:dyDescent="0.25">
      <c r="A1662">
        <v>2067</v>
      </c>
      <c r="B1662" t="s">
        <v>5</v>
      </c>
      <c r="C1662" t="s">
        <v>6343</v>
      </c>
      <c r="D1662" t="s">
        <v>12</v>
      </c>
      <c r="E1662" t="s">
        <v>6344</v>
      </c>
      <c r="F1662" s="7" t="s">
        <v>6345</v>
      </c>
      <c r="G1662" s="4" t="s">
        <v>6346</v>
      </c>
      <c r="H1662" s="7" t="str">
        <f>IFERROR(VLOOKUP(A1662,Sheet2!B:C,2,0),"")</f>
        <v>A</v>
      </c>
    </row>
    <row r="1663" spans="1:8" hidden="1" x14ac:dyDescent="0.25">
      <c r="A1663">
        <v>2068</v>
      </c>
      <c r="B1663" t="s">
        <v>5</v>
      </c>
      <c r="C1663" t="s">
        <v>6347</v>
      </c>
      <c r="D1663" t="s">
        <v>33</v>
      </c>
      <c r="E1663" t="s">
        <v>6348</v>
      </c>
      <c r="F1663" s="7" t="s">
        <v>6349</v>
      </c>
      <c r="G1663" s="4" t="s">
        <v>6350</v>
      </c>
      <c r="H1663" s="7" t="str">
        <f>IFERROR(VLOOKUP(A1663,Sheet2!B:C,2,0),"")</f>
        <v/>
      </c>
    </row>
    <row r="1664" spans="1:8" hidden="1" x14ac:dyDescent="0.25">
      <c r="A1664">
        <v>2069</v>
      </c>
      <c r="B1664" t="s">
        <v>5</v>
      </c>
      <c r="C1664" t="s">
        <v>6351</v>
      </c>
      <c r="D1664" t="s">
        <v>635</v>
      </c>
      <c r="E1664" t="s">
        <v>6352</v>
      </c>
      <c r="F1664" s="7" t="s">
        <v>6353</v>
      </c>
      <c r="G1664" s="4" t="s">
        <v>6354</v>
      </c>
      <c r="H1664" s="7" t="str">
        <f>IFERROR(VLOOKUP(A1664,Sheet2!B:C,2,0),"")</f>
        <v/>
      </c>
    </row>
    <row r="1665" spans="1:8" hidden="1" x14ac:dyDescent="0.25">
      <c r="A1665">
        <v>2070</v>
      </c>
      <c r="B1665" t="s">
        <v>5</v>
      </c>
      <c r="C1665" t="s">
        <v>6355</v>
      </c>
      <c r="D1665" t="s">
        <v>33</v>
      </c>
      <c r="E1665" t="s">
        <v>6356</v>
      </c>
      <c r="F1665" s="7" t="s">
        <v>6357</v>
      </c>
      <c r="G1665" s="4" t="s">
        <v>6358</v>
      </c>
      <c r="H1665" s="7" t="str">
        <f>IFERROR(VLOOKUP(A1665,Sheet2!B:C,2,0),"")</f>
        <v/>
      </c>
    </row>
    <row r="1666" spans="1:8" hidden="1" x14ac:dyDescent="0.25">
      <c r="A1666">
        <v>2071</v>
      </c>
      <c r="B1666" t="s">
        <v>5</v>
      </c>
      <c r="C1666" t="s">
        <v>6359</v>
      </c>
      <c r="D1666" t="s">
        <v>12</v>
      </c>
      <c r="E1666" t="s">
        <v>6360</v>
      </c>
      <c r="F1666" s="7" t="s">
        <v>6361</v>
      </c>
      <c r="G1666" s="4" t="s">
        <v>6362</v>
      </c>
      <c r="H1666" s="7" t="str">
        <f>IFERROR(VLOOKUP(A1666,Sheet2!B:C,2,0),"")</f>
        <v/>
      </c>
    </row>
    <row r="1667" spans="1:8" hidden="1" x14ac:dyDescent="0.25">
      <c r="A1667">
        <v>2072</v>
      </c>
      <c r="B1667" t="s">
        <v>5</v>
      </c>
      <c r="C1667" t="s">
        <v>6363</v>
      </c>
      <c r="D1667" t="s">
        <v>17</v>
      </c>
      <c r="E1667" t="s">
        <v>6364</v>
      </c>
      <c r="F1667" s="7" t="s">
        <v>6365</v>
      </c>
      <c r="G1667" s="4" t="s">
        <v>6366</v>
      </c>
      <c r="H1667" s="7" t="str">
        <f>IFERROR(VLOOKUP(A1667,Sheet2!B:C,2,0),"")</f>
        <v/>
      </c>
    </row>
    <row r="1668" spans="1:8" x14ac:dyDescent="0.25">
      <c r="A1668">
        <v>2073</v>
      </c>
      <c r="B1668" t="s">
        <v>5</v>
      </c>
      <c r="C1668" t="s">
        <v>6367</v>
      </c>
      <c r="D1668" t="s">
        <v>28</v>
      </c>
      <c r="E1668" t="s">
        <v>6368</v>
      </c>
      <c r="F1668" s="7" t="s">
        <v>6369</v>
      </c>
      <c r="G1668" s="4" t="s">
        <v>6370</v>
      </c>
      <c r="H1668" s="7" t="str">
        <f>IFERROR(VLOOKUP(A1668,Sheet2!B:C,2,0),"")</f>
        <v>A</v>
      </c>
    </row>
    <row r="1669" spans="1:8" hidden="1" x14ac:dyDescent="0.25">
      <c r="A1669">
        <v>2074</v>
      </c>
      <c r="B1669" t="s">
        <v>5</v>
      </c>
      <c r="C1669" t="s">
        <v>6371</v>
      </c>
      <c r="D1669" t="s">
        <v>7</v>
      </c>
      <c r="E1669" t="s">
        <v>6372</v>
      </c>
      <c r="F1669" s="7" t="s">
        <v>6373</v>
      </c>
      <c r="G1669" s="4" t="s">
        <v>6374</v>
      </c>
      <c r="H1669" s="7" t="str">
        <f>IFERROR(VLOOKUP(A1669,Sheet2!B:C,2,0),"")</f>
        <v/>
      </c>
    </row>
    <row r="1670" spans="1:8" hidden="1" x14ac:dyDescent="0.25">
      <c r="A1670">
        <v>2075</v>
      </c>
      <c r="B1670" t="s">
        <v>5</v>
      </c>
      <c r="C1670" t="s">
        <v>6375</v>
      </c>
      <c r="D1670" t="s">
        <v>17</v>
      </c>
      <c r="E1670" t="s">
        <v>6376</v>
      </c>
      <c r="F1670" s="7" t="s">
        <v>6377</v>
      </c>
      <c r="G1670" s="4" t="s">
        <v>6378</v>
      </c>
      <c r="H1670" s="7" t="str">
        <f>IFERROR(VLOOKUP(A1670,Sheet2!B:C,2,0),"")</f>
        <v/>
      </c>
    </row>
    <row r="1671" spans="1:8" hidden="1" x14ac:dyDescent="0.25">
      <c r="A1671">
        <v>2078</v>
      </c>
      <c r="B1671" t="s">
        <v>5</v>
      </c>
      <c r="C1671" t="s">
        <v>6379</v>
      </c>
      <c r="D1671" t="s">
        <v>28</v>
      </c>
      <c r="E1671" t="s">
        <v>6380</v>
      </c>
      <c r="F1671" s="7" t="s">
        <v>6381</v>
      </c>
      <c r="G1671" s="4" t="s">
        <v>6382</v>
      </c>
      <c r="H1671" s="7" t="str">
        <f>IFERROR(VLOOKUP(A1671,Sheet2!B:C,2,0),"")</f>
        <v/>
      </c>
    </row>
    <row r="1672" spans="1:8" hidden="1" x14ac:dyDescent="0.25">
      <c r="A1672">
        <v>2079</v>
      </c>
      <c r="B1672" t="s">
        <v>5</v>
      </c>
      <c r="C1672" t="s">
        <v>6383</v>
      </c>
      <c r="D1672" t="s">
        <v>84</v>
      </c>
      <c r="E1672" t="s">
        <v>6384</v>
      </c>
      <c r="F1672" s="7" t="s">
        <v>6385</v>
      </c>
      <c r="G1672" s="4" t="s">
        <v>6386</v>
      </c>
      <c r="H1672" s="7" t="str">
        <f>IFERROR(VLOOKUP(A1672,Sheet2!B:C,2,0),"")</f>
        <v/>
      </c>
    </row>
    <row r="1673" spans="1:8" x14ac:dyDescent="0.25">
      <c r="A1673">
        <v>2080</v>
      </c>
      <c r="B1673" t="s">
        <v>5</v>
      </c>
      <c r="C1673" t="s">
        <v>6387</v>
      </c>
      <c r="D1673" t="s">
        <v>28</v>
      </c>
      <c r="E1673" t="s">
        <v>6388</v>
      </c>
      <c r="F1673" s="7" t="s">
        <v>6389</v>
      </c>
      <c r="G1673" s="4" t="s">
        <v>6390</v>
      </c>
      <c r="H1673" s="7" t="str">
        <f>IFERROR(VLOOKUP(A1673,Sheet2!B:C,2,0),"")</f>
        <v>A</v>
      </c>
    </row>
    <row r="1674" spans="1:8" x14ac:dyDescent="0.25">
      <c r="A1674">
        <v>2081</v>
      </c>
      <c r="B1674" t="s">
        <v>5</v>
      </c>
      <c r="C1674" t="s">
        <v>6367</v>
      </c>
      <c r="D1674" t="s">
        <v>42</v>
      </c>
      <c r="E1674" t="s">
        <v>6391</v>
      </c>
      <c r="F1674" s="7" t="s">
        <v>6392</v>
      </c>
      <c r="G1674" s="4" t="s">
        <v>6393</v>
      </c>
      <c r="H1674" s="7" t="str">
        <f>IFERROR(VLOOKUP(A1674,Sheet2!B:C,2,0),"")</f>
        <v>A</v>
      </c>
    </row>
    <row r="1675" spans="1:8" hidden="1" x14ac:dyDescent="0.25">
      <c r="A1675">
        <v>2085</v>
      </c>
      <c r="B1675" t="s">
        <v>5</v>
      </c>
      <c r="C1675" t="s">
        <v>6394</v>
      </c>
      <c r="D1675" t="s">
        <v>75</v>
      </c>
      <c r="E1675" t="s">
        <v>6395</v>
      </c>
      <c r="F1675" s="7" t="s">
        <v>6396</v>
      </c>
      <c r="G1675" s="4" t="s">
        <v>6397</v>
      </c>
      <c r="H1675" s="7" t="str">
        <f>IFERROR(VLOOKUP(A1675,Sheet2!B:C,2,0),"")</f>
        <v/>
      </c>
    </row>
    <row r="1676" spans="1:8" x14ac:dyDescent="0.25">
      <c r="A1676">
        <v>2086</v>
      </c>
      <c r="B1676" t="s">
        <v>5</v>
      </c>
      <c r="C1676" t="s">
        <v>6398</v>
      </c>
      <c r="D1676" t="s">
        <v>75</v>
      </c>
      <c r="E1676" t="s">
        <v>6399</v>
      </c>
      <c r="F1676" s="7" t="s">
        <v>6400</v>
      </c>
      <c r="G1676" s="4" t="s">
        <v>6401</v>
      </c>
      <c r="H1676" s="7" t="str">
        <f>IFERROR(VLOOKUP(A1676,Sheet2!B:C,2,0),"")</f>
        <v>A</v>
      </c>
    </row>
    <row r="1677" spans="1:8" hidden="1" x14ac:dyDescent="0.25">
      <c r="A1677">
        <v>2087</v>
      </c>
      <c r="B1677" t="s">
        <v>5</v>
      </c>
      <c r="C1677" t="s">
        <v>6402</v>
      </c>
      <c r="D1677" t="s">
        <v>17</v>
      </c>
      <c r="E1677" t="s">
        <v>6403</v>
      </c>
      <c r="F1677" s="7" t="s">
        <v>6404</v>
      </c>
      <c r="G1677" s="4" t="s">
        <v>6405</v>
      </c>
      <c r="H1677" s="7" t="str">
        <f>IFERROR(VLOOKUP(A1677,Sheet2!B:C,2,0),"")</f>
        <v/>
      </c>
    </row>
    <row r="1678" spans="1:8" hidden="1" x14ac:dyDescent="0.25">
      <c r="A1678">
        <v>2088</v>
      </c>
      <c r="B1678" t="s">
        <v>5</v>
      </c>
      <c r="C1678" t="s">
        <v>6406</v>
      </c>
      <c r="D1678" t="s">
        <v>12</v>
      </c>
      <c r="E1678" t="s">
        <v>6407</v>
      </c>
      <c r="F1678" s="7" t="s">
        <v>6408</v>
      </c>
      <c r="G1678" s="4" t="s">
        <v>6409</v>
      </c>
      <c r="H1678" s="7" t="str">
        <f>IFERROR(VLOOKUP(A1678,Sheet2!B:C,2,0),"")</f>
        <v/>
      </c>
    </row>
    <row r="1679" spans="1:8" hidden="1" x14ac:dyDescent="0.25">
      <c r="A1679">
        <v>2089</v>
      </c>
      <c r="B1679" t="s">
        <v>5</v>
      </c>
      <c r="C1679" t="s">
        <v>6410</v>
      </c>
      <c r="D1679" t="s">
        <v>7</v>
      </c>
      <c r="E1679" t="s">
        <v>6411</v>
      </c>
      <c r="F1679" s="7" t="s">
        <v>6412</v>
      </c>
      <c r="G1679" s="4" t="s">
        <v>6413</v>
      </c>
      <c r="H1679" s="7" t="str">
        <f>IFERROR(VLOOKUP(A1679,Sheet2!B:C,2,0),"")</f>
        <v/>
      </c>
    </row>
    <row r="1680" spans="1:8" hidden="1" x14ac:dyDescent="0.25">
      <c r="A1680">
        <v>2090</v>
      </c>
      <c r="B1680" t="s">
        <v>5</v>
      </c>
      <c r="C1680" t="s">
        <v>6414</v>
      </c>
      <c r="D1680" t="s">
        <v>17</v>
      </c>
      <c r="E1680" t="s">
        <v>6415</v>
      </c>
      <c r="F1680" s="7" t="s">
        <v>6416</v>
      </c>
      <c r="G1680" s="4" t="s">
        <v>6417</v>
      </c>
      <c r="H1680" s="7" t="str">
        <f>IFERROR(VLOOKUP(A1680,Sheet2!B:C,2,0),"")</f>
        <v/>
      </c>
    </row>
    <row r="1681" spans="1:8" hidden="1" x14ac:dyDescent="0.25">
      <c r="A1681">
        <v>2091</v>
      </c>
      <c r="B1681" t="s">
        <v>5</v>
      </c>
      <c r="C1681" t="s">
        <v>6418</v>
      </c>
      <c r="D1681" t="s">
        <v>28</v>
      </c>
      <c r="E1681" t="s">
        <v>6419</v>
      </c>
      <c r="F1681" s="7" t="s">
        <v>6420</v>
      </c>
      <c r="G1681" s="4" t="s">
        <v>6421</v>
      </c>
      <c r="H1681" s="7" t="str">
        <f>IFERROR(VLOOKUP(A1681,Sheet2!B:C,2,0),"")</f>
        <v/>
      </c>
    </row>
    <row r="1682" spans="1:8" hidden="1" x14ac:dyDescent="0.25">
      <c r="A1682">
        <v>2092</v>
      </c>
      <c r="B1682" t="s">
        <v>5</v>
      </c>
      <c r="C1682" t="s">
        <v>6422</v>
      </c>
      <c r="D1682" t="s">
        <v>28</v>
      </c>
      <c r="E1682" t="s">
        <v>6423</v>
      </c>
      <c r="F1682" s="7" t="s">
        <v>6424</v>
      </c>
      <c r="G1682" s="4" t="s">
        <v>6425</v>
      </c>
      <c r="H1682" s="7" t="str">
        <f>IFERROR(VLOOKUP(A1682,Sheet2!B:C,2,0),"")</f>
        <v/>
      </c>
    </row>
    <row r="1683" spans="1:8" hidden="1" x14ac:dyDescent="0.25">
      <c r="A1683">
        <v>2093</v>
      </c>
      <c r="B1683" t="s">
        <v>5</v>
      </c>
      <c r="C1683" t="s">
        <v>6426</v>
      </c>
      <c r="D1683" t="s">
        <v>7</v>
      </c>
      <c r="E1683" t="s">
        <v>6427</v>
      </c>
      <c r="F1683" s="7" t="s">
        <v>6428</v>
      </c>
      <c r="G1683" s="4" t="s">
        <v>6429</v>
      </c>
      <c r="H1683" s="7" t="str">
        <f>IFERROR(VLOOKUP(A1683,Sheet2!B:C,2,0),"")</f>
        <v/>
      </c>
    </row>
    <row r="1684" spans="1:8" hidden="1" x14ac:dyDescent="0.25">
      <c r="A1684">
        <v>2094</v>
      </c>
      <c r="B1684" t="s">
        <v>5</v>
      </c>
      <c r="C1684" t="s">
        <v>6371</v>
      </c>
      <c r="D1684" t="s">
        <v>7</v>
      </c>
      <c r="E1684" t="s">
        <v>6430</v>
      </c>
      <c r="F1684" s="7" t="s">
        <v>6373</v>
      </c>
      <c r="G1684" s="4" t="s">
        <v>6431</v>
      </c>
      <c r="H1684" s="7" t="str">
        <f>IFERROR(VLOOKUP(A1684,Sheet2!B:C,2,0),"")</f>
        <v/>
      </c>
    </row>
    <row r="1685" spans="1:8" hidden="1" x14ac:dyDescent="0.25">
      <c r="A1685">
        <v>2095</v>
      </c>
      <c r="B1685" t="s">
        <v>5</v>
      </c>
      <c r="C1685" t="s">
        <v>6432</v>
      </c>
      <c r="D1685" t="s">
        <v>42</v>
      </c>
      <c r="E1685" t="s">
        <v>6433</v>
      </c>
      <c r="F1685" s="7" t="s">
        <v>6434</v>
      </c>
      <c r="G1685" s="4" t="s">
        <v>6435</v>
      </c>
      <c r="H1685" s="7" t="str">
        <f>IFERROR(VLOOKUP(A1685,Sheet2!B:C,2,0),"")</f>
        <v/>
      </c>
    </row>
    <row r="1686" spans="1:8" x14ac:dyDescent="0.25">
      <c r="A1686">
        <v>2096</v>
      </c>
      <c r="B1686" t="s">
        <v>5</v>
      </c>
      <c r="C1686" t="s">
        <v>6375</v>
      </c>
      <c r="D1686" t="s">
        <v>12</v>
      </c>
      <c r="E1686" t="s">
        <v>6436</v>
      </c>
      <c r="F1686" s="7" t="s">
        <v>6437</v>
      </c>
      <c r="G1686" s="4" t="s">
        <v>6438</v>
      </c>
      <c r="H1686" s="7" t="str">
        <f>IFERROR(VLOOKUP(A1686,Sheet2!B:C,2,0),"")</f>
        <v>A</v>
      </c>
    </row>
    <row r="1687" spans="1:8" hidden="1" x14ac:dyDescent="0.25">
      <c r="A1687">
        <v>2098</v>
      </c>
      <c r="B1687" t="s">
        <v>5</v>
      </c>
      <c r="C1687" t="s">
        <v>6439</v>
      </c>
      <c r="D1687" t="s">
        <v>75</v>
      </c>
      <c r="E1687" t="s">
        <v>6440</v>
      </c>
      <c r="F1687" s="7" t="s">
        <v>6441</v>
      </c>
      <c r="G1687" s="4" t="s">
        <v>6442</v>
      </c>
      <c r="H1687" s="7" t="str">
        <f>IFERROR(VLOOKUP(A1687,Sheet2!B:C,2,0),"")</f>
        <v/>
      </c>
    </row>
    <row r="1688" spans="1:8" x14ac:dyDescent="0.25">
      <c r="A1688">
        <v>2099</v>
      </c>
      <c r="B1688" t="s">
        <v>5</v>
      </c>
      <c r="C1688" t="s">
        <v>6443</v>
      </c>
      <c r="D1688" t="s">
        <v>75</v>
      </c>
      <c r="E1688" t="s">
        <v>6444</v>
      </c>
      <c r="F1688" s="7" t="s">
        <v>6445</v>
      </c>
      <c r="G1688" s="4" t="s">
        <v>6446</v>
      </c>
      <c r="H1688" s="7" t="str">
        <f>IFERROR(VLOOKUP(A1688,Sheet2!B:C,2,0),"")</f>
        <v>A</v>
      </c>
    </row>
    <row r="1689" spans="1:8" hidden="1" x14ac:dyDescent="0.25">
      <c r="A1689">
        <v>2100</v>
      </c>
      <c r="B1689" t="s">
        <v>5</v>
      </c>
      <c r="C1689" t="s">
        <v>6447</v>
      </c>
      <c r="D1689" t="s">
        <v>33</v>
      </c>
      <c r="E1689" t="s">
        <v>6448</v>
      </c>
      <c r="F1689" s="7" t="s">
        <v>6449</v>
      </c>
      <c r="G1689" s="4" t="s">
        <v>6450</v>
      </c>
      <c r="H1689" s="7" t="str">
        <f>IFERROR(VLOOKUP(A1689,Sheet2!B:C,2,0),"")</f>
        <v/>
      </c>
    </row>
    <row r="1690" spans="1:8" hidden="1" x14ac:dyDescent="0.25">
      <c r="A1690">
        <v>2101</v>
      </c>
      <c r="B1690" t="s">
        <v>5</v>
      </c>
      <c r="C1690" t="s">
        <v>6451</v>
      </c>
      <c r="D1690" t="s">
        <v>12</v>
      </c>
      <c r="E1690" t="s">
        <v>6452</v>
      </c>
      <c r="F1690" s="7" t="s">
        <v>6453</v>
      </c>
      <c r="G1690" s="4" t="s">
        <v>6454</v>
      </c>
      <c r="H1690" s="7" t="str">
        <f>IFERROR(VLOOKUP(A1690,Sheet2!B:C,2,0),"")</f>
        <v/>
      </c>
    </row>
    <row r="1691" spans="1:8" x14ac:dyDescent="0.25">
      <c r="A1691">
        <v>2102</v>
      </c>
      <c r="B1691" t="s">
        <v>5</v>
      </c>
      <c r="C1691" t="s">
        <v>6455</v>
      </c>
      <c r="D1691" t="s">
        <v>12</v>
      </c>
      <c r="E1691" t="s">
        <v>6456</v>
      </c>
      <c r="F1691" s="7" t="s">
        <v>6457</v>
      </c>
      <c r="G1691" s="4" t="s">
        <v>6458</v>
      </c>
      <c r="H1691" s="7" t="str">
        <f>IFERROR(VLOOKUP(A1691,Sheet2!B:C,2,0),"")</f>
        <v>A</v>
      </c>
    </row>
    <row r="1692" spans="1:8" hidden="1" x14ac:dyDescent="0.25">
      <c r="A1692">
        <v>2103</v>
      </c>
      <c r="B1692" t="s">
        <v>5</v>
      </c>
      <c r="C1692" t="s">
        <v>6459</v>
      </c>
      <c r="D1692" t="s">
        <v>7</v>
      </c>
      <c r="E1692" t="s">
        <v>6460</v>
      </c>
      <c r="F1692" s="7" t="s">
        <v>6461</v>
      </c>
      <c r="G1692" s="4" t="s">
        <v>6462</v>
      </c>
      <c r="H1692" s="7" t="str">
        <f>IFERROR(VLOOKUP(A1692,Sheet2!B:C,2,0),"")</f>
        <v/>
      </c>
    </row>
    <row r="1693" spans="1:8" hidden="1" x14ac:dyDescent="0.25">
      <c r="A1693">
        <v>2104</v>
      </c>
      <c r="B1693" t="s">
        <v>5</v>
      </c>
      <c r="C1693" t="s">
        <v>6463</v>
      </c>
      <c r="D1693" t="s">
        <v>17</v>
      </c>
      <c r="E1693" t="s">
        <v>6464</v>
      </c>
      <c r="F1693" s="7" t="s">
        <v>6465</v>
      </c>
      <c r="G1693" s="4" t="s">
        <v>6466</v>
      </c>
      <c r="H1693" s="7" t="str">
        <f>IFERROR(VLOOKUP(A1693,Sheet2!B:C,2,0),"")</f>
        <v/>
      </c>
    </row>
    <row r="1694" spans="1:8" x14ac:dyDescent="0.25">
      <c r="A1694">
        <v>2105</v>
      </c>
      <c r="B1694" t="s">
        <v>5</v>
      </c>
      <c r="C1694" t="s">
        <v>6467</v>
      </c>
      <c r="D1694" t="s">
        <v>42</v>
      </c>
      <c r="E1694" t="s">
        <v>6468</v>
      </c>
      <c r="F1694" s="7" t="s">
        <v>6469</v>
      </c>
      <c r="G1694" s="4" t="s">
        <v>6470</v>
      </c>
      <c r="H1694" s="7" t="str">
        <f>IFERROR(VLOOKUP(A1694,Sheet2!B:C,2,0),"")</f>
        <v>A</v>
      </c>
    </row>
    <row r="1695" spans="1:8" x14ac:dyDescent="0.25">
      <c r="A1695">
        <v>2106</v>
      </c>
      <c r="B1695" t="s">
        <v>5</v>
      </c>
      <c r="C1695" t="s">
        <v>6398</v>
      </c>
      <c r="D1695" t="s">
        <v>28</v>
      </c>
      <c r="E1695" t="s">
        <v>6471</v>
      </c>
      <c r="F1695" s="7" t="s">
        <v>6472</v>
      </c>
      <c r="G1695" s="4" t="s">
        <v>6473</v>
      </c>
      <c r="H1695" s="7" t="str">
        <f>IFERROR(VLOOKUP(A1695,Sheet2!B:C,2,0),"")</f>
        <v>A</v>
      </c>
    </row>
    <row r="1696" spans="1:8" x14ac:dyDescent="0.25">
      <c r="A1696">
        <v>2107</v>
      </c>
      <c r="B1696" t="s">
        <v>5</v>
      </c>
      <c r="C1696" t="s">
        <v>6398</v>
      </c>
      <c r="D1696" t="s">
        <v>12</v>
      </c>
      <c r="E1696" t="s">
        <v>6474</v>
      </c>
      <c r="F1696" s="7" t="s">
        <v>6475</v>
      </c>
      <c r="G1696" s="4" t="s">
        <v>6476</v>
      </c>
      <c r="H1696" s="7" t="str">
        <f>IFERROR(VLOOKUP(A1696,Sheet2!B:C,2,0),"")</f>
        <v>A</v>
      </c>
    </row>
    <row r="1697" spans="1:8" hidden="1" x14ac:dyDescent="0.25">
      <c r="A1697">
        <v>2108</v>
      </c>
      <c r="B1697" t="s">
        <v>5</v>
      </c>
      <c r="C1697" t="s">
        <v>6463</v>
      </c>
      <c r="D1697" t="s">
        <v>84</v>
      </c>
      <c r="E1697" t="s">
        <v>6477</v>
      </c>
      <c r="F1697" s="7" t="s">
        <v>6478</v>
      </c>
      <c r="G1697" s="4" t="s">
        <v>6479</v>
      </c>
      <c r="H1697" s="7" t="str">
        <f>IFERROR(VLOOKUP(A1697,Sheet2!B:C,2,0),"")</f>
        <v/>
      </c>
    </row>
    <row r="1698" spans="1:8" hidden="1" x14ac:dyDescent="0.25">
      <c r="A1698">
        <v>2109</v>
      </c>
      <c r="B1698" t="s">
        <v>5</v>
      </c>
      <c r="C1698" t="s">
        <v>6480</v>
      </c>
      <c r="D1698" t="s">
        <v>42</v>
      </c>
      <c r="E1698" t="s">
        <v>6481</v>
      </c>
      <c r="F1698" s="7" t="s">
        <v>6482</v>
      </c>
      <c r="G1698" s="4" t="s">
        <v>6483</v>
      </c>
      <c r="H1698" s="7" t="str">
        <f>IFERROR(VLOOKUP(A1698,Sheet2!B:C,2,0),"")</f>
        <v/>
      </c>
    </row>
    <row r="1699" spans="1:8" x14ac:dyDescent="0.25">
      <c r="A1699">
        <v>2110</v>
      </c>
      <c r="B1699" t="s">
        <v>5</v>
      </c>
      <c r="C1699" t="s">
        <v>6484</v>
      </c>
      <c r="D1699" t="s">
        <v>75</v>
      </c>
      <c r="E1699" t="s">
        <v>6485</v>
      </c>
      <c r="F1699" s="7" t="s">
        <v>6486</v>
      </c>
      <c r="G1699" s="4" t="s">
        <v>6487</v>
      </c>
      <c r="H1699" s="7" t="str">
        <f>IFERROR(VLOOKUP(A1699,Sheet2!B:C,2,0),"")</f>
        <v>A</v>
      </c>
    </row>
    <row r="1700" spans="1:8" hidden="1" x14ac:dyDescent="0.25">
      <c r="A1700">
        <v>2111</v>
      </c>
      <c r="B1700" t="s">
        <v>5</v>
      </c>
      <c r="C1700" t="s">
        <v>6488</v>
      </c>
      <c r="D1700" t="s">
        <v>17</v>
      </c>
      <c r="E1700" t="s">
        <v>6489</v>
      </c>
      <c r="F1700" s="7" t="s">
        <v>6490</v>
      </c>
      <c r="G1700" s="4" t="s">
        <v>6491</v>
      </c>
      <c r="H1700" s="7" t="str">
        <f>IFERROR(VLOOKUP(A1700,Sheet2!B:C,2,0),"")</f>
        <v/>
      </c>
    </row>
    <row r="1701" spans="1:8" x14ac:dyDescent="0.25">
      <c r="A1701">
        <v>2112</v>
      </c>
      <c r="B1701" t="s">
        <v>5</v>
      </c>
      <c r="C1701" t="s">
        <v>6492</v>
      </c>
      <c r="D1701" t="s">
        <v>12</v>
      </c>
      <c r="E1701" t="s">
        <v>6493</v>
      </c>
      <c r="F1701" s="7" t="s">
        <v>6494</v>
      </c>
      <c r="G1701" s="4" t="s">
        <v>6495</v>
      </c>
      <c r="H1701" s="7" t="str">
        <f>IFERROR(VLOOKUP(A1701,Sheet2!B:C,2,0),"")</f>
        <v>A</v>
      </c>
    </row>
    <row r="1702" spans="1:8" hidden="1" x14ac:dyDescent="0.25">
      <c r="A1702">
        <v>2114</v>
      </c>
      <c r="B1702" t="s">
        <v>5</v>
      </c>
      <c r="C1702" t="s">
        <v>6492</v>
      </c>
      <c r="D1702" t="s">
        <v>7</v>
      </c>
      <c r="E1702" t="s">
        <v>6496</v>
      </c>
      <c r="F1702" s="7" t="s">
        <v>6497</v>
      </c>
      <c r="G1702" s="4" t="s">
        <v>6498</v>
      </c>
      <c r="H1702" s="7" t="str">
        <f>IFERROR(VLOOKUP(A1702,Sheet2!B:C,2,0),"")</f>
        <v/>
      </c>
    </row>
    <row r="1703" spans="1:8" hidden="1" x14ac:dyDescent="0.25">
      <c r="A1703">
        <v>2115</v>
      </c>
      <c r="B1703" t="s">
        <v>5</v>
      </c>
      <c r="C1703" t="s">
        <v>6499</v>
      </c>
      <c r="D1703" t="s">
        <v>7</v>
      </c>
      <c r="E1703" t="s">
        <v>6500</v>
      </c>
      <c r="F1703" s="7" t="s">
        <v>6501</v>
      </c>
      <c r="G1703" s="4" t="s">
        <v>6502</v>
      </c>
      <c r="H1703" s="7" t="str">
        <f>IFERROR(VLOOKUP(A1703,Sheet2!B:C,2,0),"")</f>
        <v/>
      </c>
    </row>
    <row r="1704" spans="1:8" hidden="1" x14ac:dyDescent="0.25">
      <c r="A1704">
        <v>2117</v>
      </c>
      <c r="B1704" t="s">
        <v>5</v>
      </c>
      <c r="C1704" t="s">
        <v>6503</v>
      </c>
      <c r="D1704" t="s">
        <v>42</v>
      </c>
      <c r="E1704" t="s">
        <v>6504</v>
      </c>
      <c r="F1704" s="7" t="s">
        <v>6505</v>
      </c>
      <c r="G1704" s="4" t="s">
        <v>6506</v>
      </c>
      <c r="H1704" s="7" t="str">
        <f>IFERROR(VLOOKUP(A1704,Sheet2!B:C,2,0),"")</f>
        <v/>
      </c>
    </row>
    <row r="1705" spans="1:8" x14ac:dyDescent="0.25">
      <c r="A1705">
        <v>2118</v>
      </c>
      <c r="B1705" t="s">
        <v>5</v>
      </c>
      <c r="C1705" t="s">
        <v>6507</v>
      </c>
      <c r="D1705" t="s">
        <v>7</v>
      </c>
      <c r="E1705" t="s">
        <v>6508</v>
      </c>
      <c r="F1705" s="7" t="s">
        <v>6509</v>
      </c>
      <c r="G1705" s="4" t="s">
        <v>6510</v>
      </c>
      <c r="H1705" s="7" t="str">
        <f>IFERROR(VLOOKUP(A1705,Sheet2!B:C,2,0),"")</f>
        <v>A</v>
      </c>
    </row>
    <row r="1706" spans="1:8" x14ac:dyDescent="0.25">
      <c r="A1706">
        <v>2119</v>
      </c>
      <c r="B1706" t="s">
        <v>5</v>
      </c>
      <c r="C1706" t="s">
        <v>6511</v>
      </c>
      <c r="D1706" t="s">
        <v>28</v>
      </c>
      <c r="E1706" t="s">
        <v>6512</v>
      </c>
      <c r="F1706" s="7" t="s">
        <v>6513</v>
      </c>
      <c r="G1706" s="4" t="s">
        <v>6514</v>
      </c>
      <c r="H1706" s="7" t="str">
        <f>IFERROR(VLOOKUP(A1706,Sheet2!B:C,2,0),"")</f>
        <v>A</v>
      </c>
    </row>
    <row r="1707" spans="1:8" x14ac:dyDescent="0.25">
      <c r="A1707">
        <v>2120</v>
      </c>
      <c r="B1707" t="s">
        <v>5</v>
      </c>
      <c r="C1707" t="s">
        <v>6515</v>
      </c>
      <c r="D1707" t="s">
        <v>33</v>
      </c>
      <c r="E1707" t="s">
        <v>6516</v>
      </c>
      <c r="F1707" s="7" t="s">
        <v>6517</v>
      </c>
      <c r="G1707" s="4" t="s">
        <v>6518</v>
      </c>
      <c r="H1707" s="7" t="str">
        <f>IFERROR(VLOOKUP(A1707,Sheet2!B:C,2,0),"")</f>
        <v>A</v>
      </c>
    </row>
    <row r="1708" spans="1:8" x14ac:dyDescent="0.25">
      <c r="A1708">
        <v>2121</v>
      </c>
      <c r="B1708" t="s">
        <v>5</v>
      </c>
      <c r="C1708" t="s">
        <v>6519</v>
      </c>
      <c r="D1708" t="s">
        <v>33</v>
      </c>
      <c r="E1708" t="s">
        <v>6520</v>
      </c>
      <c r="F1708" s="7" t="s">
        <v>6521</v>
      </c>
      <c r="G1708" s="4" t="s">
        <v>6522</v>
      </c>
      <c r="H1708" s="7" t="str">
        <f>IFERROR(VLOOKUP(A1708,Sheet2!B:C,2,0),"")</f>
        <v>A</v>
      </c>
    </row>
    <row r="1709" spans="1:8" hidden="1" x14ac:dyDescent="0.25">
      <c r="A1709">
        <v>2123</v>
      </c>
      <c r="B1709" t="s">
        <v>5</v>
      </c>
      <c r="C1709" t="s">
        <v>6523</v>
      </c>
      <c r="D1709" t="s">
        <v>17</v>
      </c>
      <c r="E1709" t="s">
        <v>6524</v>
      </c>
      <c r="F1709" s="7" t="s">
        <v>6525</v>
      </c>
      <c r="G1709" s="4" t="s">
        <v>6526</v>
      </c>
      <c r="H1709" s="7" t="str">
        <f>IFERROR(VLOOKUP(A1709,Sheet2!B:C,2,0),"")</f>
        <v/>
      </c>
    </row>
    <row r="1710" spans="1:8" hidden="1" x14ac:dyDescent="0.25">
      <c r="A1710">
        <v>2124</v>
      </c>
      <c r="B1710" t="s">
        <v>5</v>
      </c>
      <c r="C1710" t="s">
        <v>6527</v>
      </c>
      <c r="D1710" t="s">
        <v>17</v>
      </c>
      <c r="E1710" t="s">
        <v>6528</v>
      </c>
      <c r="F1710" s="7" t="s">
        <v>6529</v>
      </c>
      <c r="G1710" s="4" t="s">
        <v>6530</v>
      </c>
      <c r="H1710" s="7" t="str">
        <f>IFERROR(VLOOKUP(A1710,Sheet2!B:C,2,0),"")</f>
        <v/>
      </c>
    </row>
    <row r="1711" spans="1:8" x14ac:dyDescent="0.25">
      <c r="A1711">
        <v>2125</v>
      </c>
      <c r="B1711" t="s">
        <v>5</v>
      </c>
      <c r="C1711" t="s">
        <v>6531</v>
      </c>
      <c r="D1711" t="s">
        <v>84</v>
      </c>
      <c r="E1711" t="s">
        <v>6532</v>
      </c>
      <c r="F1711" s="7" t="s">
        <v>6533</v>
      </c>
      <c r="G1711" s="4" t="s">
        <v>6534</v>
      </c>
      <c r="H1711" s="7" t="str">
        <f>IFERROR(VLOOKUP(A1711,Sheet2!B:C,2,0),"")</f>
        <v>A</v>
      </c>
    </row>
    <row r="1712" spans="1:8" hidden="1" x14ac:dyDescent="0.25">
      <c r="A1712">
        <v>2126</v>
      </c>
      <c r="B1712" t="s">
        <v>5</v>
      </c>
      <c r="C1712" t="s">
        <v>6535</v>
      </c>
      <c r="D1712" t="s">
        <v>42</v>
      </c>
      <c r="E1712" t="s">
        <v>6536</v>
      </c>
      <c r="F1712" s="7" t="s">
        <v>6537</v>
      </c>
      <c r="G1712" s="4" t="s">
        <v>6538</v>
      </c>
      <c r="H1712" s="7" t="str">
        <f>IFERROR(VLOOKUP(A1712,Sheet2!B:C,2,0),"")</f>
        <v/>
      </c>
    </row>
    <row r="1713" spans="1:8" x14ac:dyDescent="0.25">
      <c r="A1713">
        <v>2128</v>
      </c>
      <c r="B1713" t="s">
        <v>5</v>
      </c>
      <c r="C1713" t="s">
        <v>6539</v>
      </c>
      <c r="D1713" t="s">
        <v>84</v>
      </c>
      <c r="E1713" t="s">
        <v>6540</v>
      </c>
      <c r="F1713" s="7" t="s">
        <v>6541</v>
      </c>
      <c r="G1713" s="4" t="s">
        <v>6542</v>
      </c>
      <c r="H1713" s="7" t="str">
        <f>IFERROR(VLOOKUP(A1713,Sheet2!B:C,2,0),"")</f>
        <v>A</v>
      </c>
    </row>
    <row r="1714" spans="1:8" hidden="1" x14ac:dyDescent="0.25">
      <c r="A1714">
        <v>2129</v>
      </c>
      <c r="B1714" t="s">
        <v>5</v>
      </c>
      <c r="C1714" t="s">
        <v>6543</v>
      </c>
      <c r="D1714" t="s">
        <v>33</v>
      </c>
      <c r="E1714" t="s">
        <v>6544</v>
      </c>
      <c r="F1714" s="7" t="s">
        <v>6545</v>
      </c>
      <c r="G1714" s="4" t="s">
        <v>6546</v>
      </c>
      <c r="H1714" s="7" t="str">
        <f>IFERROR(VLOOKUP(A1714,Sheet2!B:C,2,0),"")</f>
        <v/>
      </c>
    </row>
    <row r="1715" spans="1:8" hidden="1" x14ac:dyDescent="0.25">
      <c r="A1715">
        <v>2130</v>
      </c>
      <c r="B1715" t="s">
        <v>5</v>
      </c>
      <c r="C1715" t="s">
        <v>6547</v>
      </c>
      <c r="D1715" t="s">
        <v>75</v>
      </c>
      <c r="E1715" t="s">
        <v>6548</v>
      </c>
      <c r="F1715" s="7" t="s">
        <v>6549</v>
      </c>
      <c r="G1715" s="4" t="s">
        <v>6550</v>
      </c>
      <c r="H1715" s="7" t="str">
        <f>IFERROR(VLOOKUP(A1715,Sheet2!B:C,2,0),"")</f>
        <v/>
      </c>
    </row>
    <row r="1716" spans="1:8" hidden="1" x14ac:dyDescent="0.25">
      <c r="A1716">
        <v>2132</v>
      </c>
      <c r="B1716" t="s">
        <v>5</v>
      </c>
      <c r="C1716" t="s">
        <v>6551</v>
      </c>
      <c r="D1716" t="s">
        <v>42</v>
      </c>
      <c r="E1716" t="s">
        <v>6552</v>
      </c>
      <c r="F1716" s="7" t="s">
        <v>6553</v>
      </c>
      <c r="G1716" s="4" t="s">
        <v>6554</v>
      </c>
      <c r="H1716" s="7" t="str">
        <f>IFERROR(VLOOKUP(A1716,Sheet2!B:C,2,0),"")</f>
        <v/>
      </c>
    </row>
    <row r="1717" spans="1:8" hidden="1" x14ac:dyDescent="0.25">
      <c r="A1717">
        <v>2133</v>
      </c>
      <c r="B1717" t="s">
        <v>5</v>
      </c>
      <c r="C1717" t="s">
        <v>6555</v>
      </c>
      <c r="D1717" t="s">
        <v>12</v>
      </c>
      <c r="E1717" t="s">
        <v>6556</v>
      </c>
      <c r="F1717" s="7" t="s">
        <v>6557</v>
      </c>
      <c r="G1717" s="4" t="s">
        <v>6558</v>
      </c>
      <c r="H1717" s="7" t="str">
        <f>IFERROR(VLOOKUP(A1717,Sheet2!B:C,2,0),"")</f>
        <v/>
      </c>
    </row>
    <row r="1718" spans="1:8" hidden="1" x14ac:dyDescent="0.25">
      <c r="A1718">
        <v>2136</v>
      </c>
      <c r="B1718" t="s">
        <v>5</v>
      </c>
      <c r="C1718" t="s">
        <v>6559</v>
      </c>
      <c r="D1718" t="s">
        <v>42</v>
      </c>
      <c r="E1718" t="s">
        <v>6560</v>
      </c>
      <c r="F1718" s="7" t="s">
        <v>6561</v>
      </c>
      <c r="G1718" s="4" t="s">
        <v>6562</v>
      </c>
      <c r="H1718" s="7" t="str">
        <f>IFERROR(VLOOKUP(A1718,Sheet2!B:C,2,0),"")</f>
        <v/>
      </c>
    </row>
    <row r="1719" spans="1:8" x14ac:dyDescent="0.25">
      <c r="A1719">
        <v>2137</v>
      </c>
      <c r="B1719" t="s">
        <v>5</v>
      </c>
      <c r="C1719" t="s">
        <v>6563</v>
      </c>
      <c r="D1719" t="s">
        <v>33</v>
      </c>
      <c r="E1719" t="s">
        <v>6564</v>
      </c>
      <c r="F1719" s="7" t="s">
        <v>6565</v>
      </c>
      <c r="G1719" s="4" t="s">
        <v>6566</v>
      </c>
      <c r="H1719" s="7" t="str">
        <f>IFERROR(VLOOKUP(A1719,Sheet2!B:C,2,0),"")</f>
        <v>A</v>
      </c>
    </row>
    <row r="1720" spans="1:8" x14ac:dyDescent="0.25">
      <c r="A1720">
        <v>2138</v>
      </c>
      <c r="B1720" t="s">
        <v>5</v>
      </c>
      <c r="C1720" t="s">
        <v>6567</v>
      </c>
      <c r="D1720" t="s">
        <v>7</v>
      </c>
      <c r="E1720" t="s">
        <v>6568</v>
      </c>
      <c r="F1720" s="7" t="s">
        <v>6569</v>
      </c>
      <c r="G1720" s="4" t="s">
        <v>6570</v>
      </c>
      <c r="H1720" s="7" t="str">
        <f>IFERROR(VLOOKUP(A1720,Sheet2!B:C,2,0),"")</f>
        <v>A</v>
      </c>
    </row>
    <row r="1721" spans="1:8" x14ac:dyDescent="0.25">
      <c r="A1721">
        <v>2139</v>
      </c>
      <c r="B1721" t="s">
        <v>5</v>
      </c>
      <c r="C1721" t="s">
        <v>6571</v>
      </c>
      <c r="D1721" t="s">
        <v>75</v>
      </c>
      <c r="E1721" t="s">
        <v>6572</v>
      </c>
      <c r="F1721" s="7" t="s">
        <v>6573</v>
      </c>
      <c r="G1721" s="4" t="s">
        <v>6574</v>
      </c>
      <c r="H1721" s="7" t="str">
        <f>IFERROR(VLOOKUP(A1721,Sheet2!B:C,2,0),"")</f>
        <v>A</v>
      </c>
    </row>
    <row r="1722" spans="1:8" x14ac:dyDescent="0.25">
      <c r="A1722">
        <v>2141</v>
      </c>
      <c r="B1722" t="s">
        <v>5</v>
      </c>
      <c r="C1722" t="s">
        <v>6575</v>
      </c>
      <c r="D1722" t="s">
        <v>42</v>
      </c>
      <c r="E1722" t="s">
        <v>6576</v>
      </c>
      <c r="F1722" s="7" t="s">
        <v>6577</v>
      </c>
      <c r="G1722" s="4" t="s">
        <v>6578</v>
      </c>
      <c r="H1722" s="7" t="str">
        <f>IFERROR(VLOOKUP(A1722,Sheet2!B:C,2,0),"")</f>
        <v>A</v>
      </c>
    </row>
    <row r="1723" spans="1:8" x14ac:dyDescent="0.25">
      <c r="A1723">
        <v>2142</v>
      </c>
      <c r="B1723" t="s">
        <v>5</v>
      </c>
      <c r="C1723" t="s">
        <v>6579</v>
      </c>
      <c r="D1723" t="s">
        <v>28</v>
      </c>
      <c r="E1723" t="s">
        <v>6580</v>
      </c>
      <c r="F1723" s="7" t="s">
        <v>6581</v>
      </c>
      <c r="G1723" s="4" t="s">
        <v>6582</v>
      </c>
      <c r="H1723" s="7" t="str">
        <f>IFERROR(VLOOKUP(A1723,Sheet2!B:C,2,0),"")</f>
        <v>A</v>
      </c>
    </row>
    <row r="1724" spans="1:8" hidden="1" x14ac:dyDescent="0.25">
      <c r="A1724">
        <v>2143</v>
      </c>
      <c r="B1724" t="s">
        <v>5</v>
      </c>
      <c r="C1724" t="s">
        <v>6583</v>
      </c>
      <c r="D1724" t="s">
        <v>28</v>
      </c>
      <c r="E1724" t="s">
        <v>6584</v>
      </c>
      <c r="F1724" s="7" t="s">
        <v>6585</v>
      </c>
      <c r="G1724" s="4" t="s">
        <v>6586</v>
      </c>
      <c r="H1724" s="7" t="str">
        <f>IFERROR(VLOOKUP(A1724,Sheet2!B:C,2,0),"")</f>
        <v/>
      </c>
    </row>
    <row r="1725" spans="1:8" x14ac:dyDescent="0.25">
      <c r="A1725">
        <v>2144</v>
      </c>
      <c r="B1725" t="s">
        <v>5</v>
      </c>
      <c r="C1725" t="s">
        <v>6587</v>
      </c>
      <c r="D1725" t="s">
        <v>12</v>
      </c>
      <c r="E1725" t="s">
        <v>6588</v>
      </c>
      <c r="F1725" s="7" t="s">
        <v>6589</v>
      </c>
      <c r="G1725" s="4" t="s">
        <v>6590</v>
      </c>
      <c r="H1725" s="7" t="str">
        <f>IFERROR(VLOOKUP(A1725,Sheet2!B:C,2,0),"")</f>
        <v>A</v>
      </c>
    </row>
    <row r="1726" spans="1:8" x14ac:dyDescent="0.25">
      <c r="A1726">
        <v>2145</v>
      </c>
      <c r="B1726" t="s">
        <v>5</v>
      </c>
      <c r="C1726" t="s">
        <v>6591</v>
      </c>
      <c r="D1726" t="s">
        <v>42</v>
      </c>
      <c r="E1726" t="s">
        <v>6592</v>
      </c>
      <c r="F1726" s="7" t="s">
        <v>6593</v>
      </c>
      <c r="G1726" s="4" t="s">
        <v>6594</v>
      </c>
      <c r="H1726" s="7" t="str">
        <f>IFERROR(VLOOKUP(A1726,Sheet2!B:C,2,0),"")</f>
        <v>A</v>
      </c>
    </row>
    <row r="1727" spans="1:8" x14ac:dyDescent="0.25">
      <c r="A1727">
        <v>2147</v>
      </c>
      <c r="B1727" t="s">
        <v>5</v>
      </c>
      <c r="C1727" t="s">
        <v>6595</v>
      </c>
      <c r="D1727" t="s">
        <v>7</v>
      </c>
      <c r="E1727" t="s">
        <v>6596</v>
      </c>
      <c r="F1727" s="7" t="s">
        <v>6597</v>
      </c>
      <c r="G1727" s="4" t="s">
        <v>6598</v>
      </c>
      <c r="H1727" s="7" t="str">
        <f>IFERROR(VLOOKUP(A1727,Sheet2!B:C,2,0),"")</f>
        <v>A</v>
      </c>
    </row>
    <row r="1728" spans="1:8" hidden="1" x14ac:dyDescent="0.25">
      <c r="A1728">
        <v>2148</v>
      </c>
      <c r="B1728" t="s">
        <v>5</v>
      </c>
      <c r="C1728" t="s">
        <v>6599</v>
      </c>
      <c r="D1728" t="s">
        <v>33</v>
      </c>
      <c r="E1728" t="s">
        <v>6600</v>
      </c>
      <c r="F1728" s="7" t="s">
        <v>6601</v>
      </c>
      <c r="G1728" s="4" t="s">
        <v>6602</v>
      </c>
      <c r="H1728" s="7" t="str">
        <f>IFERROR(VLOOKUP(A1728,Sheet2!B:C,2,0),"")</f>
        <v/>
      </c>
    </row>
    <row r="1729" spans="1:8" x14ac:dyDescent="0.25">
      <c r="A1729">
        <v>2150</v>
      </c>
      <c r="B1729" t="s">
        <v>5</v>
      </c>
      <c r="C1729" t="s">
        <v>6603</v>
      </c>
      <c r="D1729" t="s">
        <v>12</v>
      </c>
      <c r="E1729" t="s">
        <v>6604</v>
      </c>
      <c r="F1729" s="7" t="s">
        <v>6605</v>
      </c>
      <c r="G1729" s="4" t="s">
        <v>6606</v>
      </c>
      <c r="H1729" s="7" t="str">
        <f>IFERROR(VLOOKUP(A1729,Sheet2!B:C,2,0),"")</f>
        <v>A</v>
      </c>
    </row>
    <row r="1730" spans="1:8" x14ac:dyDescent="0.25">
      <c r="A1730">
        <v>2151</v>
      </c>
      <c r="B1730" t="s">
        <v>5</v>
      </c>
      <c r="C1730" t="s">
        <v>6607</v>
      </c>
      <c r="D1730" t="s">
        <v>17</v>
      </c>
      <c r="E1730" t="s">
        <v>6608</v>
      </c>
      <c r="F1730" s="7" t="s">
        <v>6609</v>
      </c>
      <c r="G1730" s="4" t="s">
        <v>6610</v>
      </c>
      <c r="H1730" s="7" t="str">
        <f>IFERROR(VLOOKUP(A1730,Sheet2!B:C,2,0),"")</f>
        <v>A</v>
      </c>
    </row>
    <row r="1731" spans="1:8" hidden="1" x14ac:dyDescent="0.25">
      <c r="A1731">
        <v>2153</v>
      </c>
      <c r="B1731" t="s">
        <v>5</v>
      </c>
      <c r="C1731" t="s">
        <v>6611</v>
      </c>
      <c r="D1731" t="s">
        <v>42</v>
      </c>
      <c r="E1731" t="s">
        <v>6612</v>
      </c>
      <c r="F1731" s="7" t="s">
        <v>6613</v>
      </c>
      <c r="G1731" s="4" t="s">
        <v>6614</v>
      </c>
      <c r="H1731" s="7" t="str">
        <f>IFERROR(VLOOKUP(A1731,Sheet2!B:C,2,0),"")</f>
        <v/>
      </c>
    </row>
    <row r="1732" spans="1:8" x14ac:dyDescent="0.25">
      <c r="A1732">
        <v>2154</v>
      </c>
      <c r="B1732" t="s">
        <v>5</v>
      </c>
      <c r="C1732" t="s">
        <v>6615</v>
      </c>
      <c r="D1732" t="s">
        <v>12</v>
      </c>
      <c r="E1732" t="s">
        <v>6616</v>
      </c>
      <c r="F1732" s="7" t="s">
        <v>6617</v>
      </c>
      <c r="G1732" s="4" t="s">
        <v>6618</v>
      </c>
      <c r="H1732" s="7" t="str">
        <f>IFERROR(VLOOKUP(A1732,Sheet2!B:C,2,0),"")</f>
        <v>A</v>
      </c>
    </row>
    <row r="1733" spans="1:8" hidden="1" x14ac:dyDescent="0.25">
      <c r="A1733">
        <v>2155</v>
      </c>
      <c r="B1733" t="s">
        <v>5</v>
      </c>
      <c r="C1733" t="s">
        <v>6615</v>
      </c>
      <c r="D1733" t="s">
        <v>17</v>
      </c>
      <c r="E1733" t="s">
        <v>6619</v>
      </c>
      <c r="F1733" s="7" t="s">
        <v>6620</v>
      </c>
      <c r="G1733" s="4" t="s">
        <v>6621</v>
      </c>
      <c r="H1733" s="7" t="str">
        <f>IFERROR(VLOOKUP(A1733,Sheet2!B:C,2,0),"")</f>
        <v/>
      </c>
    </row>
    <row r="1734" spans="1:8" hidden="1" x14ac:dyDescent="0.25">
      <c r="A1734">
        <v>2157</v>
      </c>
      <c r="B1734" t="s">
        <v>5</v>
      </c>
      <c r="C1734" t="s">
        <v>6622</v>
      </c>
      <c r="D1734" t="s">
        <v>84</v>
      </c>
      <c r="E1734" t="s">
        <v>6623</v>
      </c>
      <c r="F1734" s="7" t="s">
        <v>6624</v>
      </c>
      <c r="G1734" s="4" t="s">
        <v>6625</v>
      </c>
      <c r="H1734" s="7" t="str">
        <f>IFERROR(VLOOKUP(A1734,Sheet2!B:C,2,0),"")</f>
        <v/>
      </c>
    </row>
    <row r="1735" spans="1:8" hidden="1" x14ac:dyDescent="0.25">
      <c r="A1735">
        <v>2159</v>
      </c>
      <c r="B1735" t="s">
        <v>5</v>
      </c>
      <c r="C1735" t="s">
        <v>6626</v>
      </c>
      <c r="D1735" t="s">
        <v>7</v>
      </c>
      <c r="E1735" t="s">
        <v>6627</v>
      </c>
      <c r="F1735" s="7" t="s">
        <v>6628</v>
      </c>
      <c r="G1735" s="4" t="s">
        <v>6629</v>
      </c>
      <c r="H1735" s="7" t="str">
        <f>IFERROR(VLOOKUP(A1735,Sheet2!B:C,2,0),"")</f>
        <v/>
      </c>
    </row>
    <row r="1736" spans="1:8" x14ac:dyDescent="0.25">
      <c r="A1736">
        <v>2160</v>
      </c>
      <c r="B1736" t="s">
        <v>5</v>
      </c>
      <c r="C1736" t="s">
        <v>6630</v>
      </c>
      <c r="D1736" t="s">
        <v>75</v>
      </c>
      <c r="E1736" t="s">
        <v>6631</v>
      </c>
      <c r="F1736" s="7" t="s">
        <v>6632</v>
      </c>
      <c r="G1736" s="4" t="s">
        <v>6633</v>
      </c>
      <c r="H1736" s="7" t="str">
        <f>IFERROR(VLOOKUP(A1736,Sheet2!B:C,2,0),"")</f>
        <v>A</v>
      </c>
    </row>
    <row r="1737" spans="1:8" x14ac:dyDescent="0.25">
      <c r="A1737">
        <v>2161</v>
      </c>
      <c r="B1737" t="s">
        <v>5</v>
      </c>
      <c r="C1737" t="s">
        <v>6634</v>
      </c>
      <c r="D1737" t="s">
        <v>42</v>
      </c>
      <c r="E1737" t="s">
        <v>6635</v>
      </c>
      <c r="F1737" s="7" t="s">
        <v>6636</v>
      </c>
      <c r="G1737" s="4" t="s">
        <v>6637</v>
      </c>
      <c r="H1737" s="7" t="str">
        <f>IFERROR(VLOOKUP(A1737,Sheet2!B:C,2,0),"")</f>
        <v>A</v>
      </c>
    </row>
    <row r="1738" spans="1:8" hidden="1" x14ac:dyDescent="0.25">
      <c r="A1738">
        <v>2162</v>
      </c>
      <c r="B1738" t="s">
        <v>5</v>
      </c>
      <c r="C1738" t="s">
        <v>6638</v>
      </c>
      <c r="D1738" t="s">
        <v>84</v>
      </c>
      <c r="E1738" t="s">
        <v>6639</v>
      </c>
      <c r="F1738" s="7" t="s">
        <v>6640</v>
      </c>
      <c r="G1738" s="4" t="s">
        <v>6641</v>
      </c>
      <c r="H1738" s="7" t="str">
        <f>IFERROR(VLOOKUP(A1738,Sheet2!B:C,2,0),"")</f>
        <v/>
      </c>
    </row>
    <row r="1739" spans="1:8" x14ac:dyDescent="0.25">
      <c r="A1739">
        <v>2163</v>
      </c>
      <c r="B1739" t="s">
        <v>5</v>
      </c>
      <c r="C1739" t="s">
        <v>6642</v>
      </c>
      <c r="D1739" t="s">
        <v>7</v>
      </c>
      <c r="E1739" t="s">
        <v>6643</v>
      </c>
      <c r="F1739" s="7" t="s">
        <v>6644</v>
      </c>
      <c r="G1739" s="4" t="s">
        <v>6645</v>
      </c>
      <c r="H1739" s="7" t="str">
        <f>IFERROR(VLOOKUP(A1739,Sheet2!B:C,2,0),"")</f>
        <v>A</v>
      </c>
    </row>
    <row r="1740" spans="1:8" x14ac:dyDescent="0.25">
      <c r="A1740">
        <v>2164</v>
      </c>
      <c r="B1740" t="s">
        <v>5</v>
      </c>
      <c r="C1740" t="s">
        <v>6646</v>
      </c>
      <c r="D1740" t="s">
        <v>17</v>
      </c>
      <c r="E1740" t="s">
        <v>6647</v>
      </c>
      <c r="F1740" s="7" t="s">
        <v>6648</v>
      </c>
      <c r="G1740" s="4" t="s">
        <v>6649</v>
      </c>
      <c r="H1740" s="7" t="str">
        <f>IFERROR(VLOOKUP(A1740,Sheet2!B:C,2,0),"")</f>
        <v>A</v>
      </c>
    </row>
    <row r="1741" spans="1:8" hidden="1" x14ac:dyDescent="0.25">
      <c r="A1741">
        <v>2166</v>
      </c>
      <c r="B1741" t="s">
        <v>5</v>
      </c>
      <c r="C1741" t="s">
        <v>6650</v>
      </c>
      <c r="D1741" t="s">
        <v>33</v>
      </c>
      <c r="E1741" t="s">
        <v>6651</v>
      </c>
      <c r="F1741" s="7" t="s">
        <v>6652</v>
      </c>
      <c r="G1741" s="4" t="s">
        <v>6653</v>
      </c>
      <c r="H1741" s="7" t="str">
        <f>IFERROR(VLOOKUP(A1741,Sheet2!B:C,2,0),"")</f>
        <v/>
      </c>
    </row>
    <row r="1742" spans="1:8" hidden="1" x14ac:dyDescent="0.25">
      <c r="A1742">
        <v>2167</v>
      </c>
      <c r="B1742" t="s">
        <v>5</v>
      </c>
      <c r="C1742" t="s">
        <v>6654</v>
      </c>
      <c r="D1742" t="s">
        <v>12</v>
      </c>
      <c r="E1742" t="s">
        <v>6655</v>
      </c>
      <c r="F1742" s="7" t="s">
        <v>6656</v>
      </c>
      <c r="G1742" s="4" t="s">
        <v>6657</v>
      </c>
      <c r="H1742" s="7" t="str">
        <f>IFERROR(VLOOKUP(A1742,Sheet2!B:C,2,0),"")</f>
        <v/>
      </c>
    </row>
    <row r="1743" spans="1:8" hidden="1" x14ac:dyDescent="0.25">
      <c r="A1743">
        <v>2168</v>
      </c>
      <c r="B1743" t="s">
        <v>5</v>
      </c>
      <c r="C1743" t="s">
        <v>6658</v>
      </c>
      <c r="D1743" t="s">
        <v>12</v>
      </c>
      <c r="E1743" t="s">
        <v>6659</v>
      </c>
      <c r="F1743" s="7" t="s">
        <v>6660</v>
      </c>
      <c r="G1743" s="4" t="s">
        <v>6661</v>
      </c>
      <c r="H1743" s="7" t="str">
        <f>IFERROR(VLOOKUP(A1743,Sheet2!B:C,2,0),"")</f>
        <v/>
      </c>
    </row>
    <row r="1744" spans="1:8" hidden="1" x14ac:dyDescent="0.25">
      <c r="A1744">
        <v>2170</v>
      </c>
      <c r="B1744" t="s">
        <v>5</v>
      </c>
      <c r="C1744" t="s">
        <v>6662</v>
      </c>
      <c r="D1744" t="s">
        <v>7</v>
      </c>
      <c r="E1744" t="s">
        <v>6663</v>
      </c>
      <c r="F1744" s="7" t="s">
        <v>6664</v>
      </c>
      <c r="G1744" s="4" t="s">
        <v>6665</v>
      </c>
      <c r="H1744" s="7" t="str">
        <f>IFERROR(VLOOKUP(A1744,Sheet2!B:C,2,0),"")</f>
        <v/>
      </c>
    </row>
    <row r="1745" spans="1:8" hidden="1" x14ac:dyDescent="0.25">
      <c r="A1745">
        <v>2171</v>
      </c>
      <c r="B1745" t="s">
        <v>5</v>
      </c>
      <c r="C1745" t="s">
        <v>6666</v>
      </c>
      <c r="D1745" t="s">
        <v>75</v>
      </c>
      <c r="E1745" t="s">
        <v>6667</v>
      </c>
      <c r="F1745" s="7" t="s">
        <v>6668</v>
      </c>
      <c r="G1745" s="4" t="s">
        <v>6669</v>
      </c>
      <c r="H1745" s="7" t="str">
        <f>IFERROR(VLOOKUP(A1745,Sheet2!B:C,2,0),"")</f>
        <v/>
      </c>
    </row>
    <row r="1746" spans="1:8" hidden="1" x14ac:dyDescent="0.25">
      <c r="A1746">
        <v>2173</v>
      </c>
      <c r="B1746" t="s">
        <v>5</v>
      </c>
      <c r="C1746" t="s">
        <v>6670</v>
      </c>
      <c r="D1746" t="s">
        <v>17</v>
      </c>
      <c r="E1746" t="s">
        <v>6671</v>
      </c>
      <c r="F1746" s="7" t="s">
        <v>6672</v>
      </c>
      <c r="G1746" s="4" t="s">
        <v>6673</v>
      </c>
      <c r="H1746" s="7" t="str">
        <f>IFERROR(VLOOKUP(A1746,Sheet2!B:C,2,0),"")</f>
        <v/>
      </c>
    </row>
    <row r="1747" spans="1:8" x14ac:dyDescent="0.25">
      <c r="A1747">
        <v>2174</v>
      </c>
      <c r="B1747" t="s">
        <v>5</v>
      </c>
      <c r="C1747" t="s">
        <v>6674</v>
      </c>
      <c r="D1747" t="s">
        <v>33</v>
      </c>
      <c r="E1747" t="s">
        <v>6675</v>
      </c>
      <c r="F1747" s="7" t="s">
        <v>6676</v>
      </c>
      <c r="G1747" s="4" t="s">
        <v>6677</v>
      </c>
      <c r="H1747" s="7" t="str">
        <f>IFERROR(VLOOKUP(A1747,Sheet2!B:C,2,0),"")</f>
        <v>A</v>
      </c>
    </row>
    <row r="1748" spans="1:8" hidden="1" x14ac:dyDescent="0.25">
      <c r="A1748">
        <v>2175</v>
      </c>
      <c r="B1748" t="s">
        <v>5</v>
      </c>
      <c r="C1748" t="s">
        <v>6678</v>
      </c>
      <c r="D1748" t="s">
        <v>12</v>
      </c>
      <c r="E1748" t="s">
        <v>6679</v>
      </c>
      <c r="F1748" s="7" t="s">
        <v>6680</v>
      </c>
      <c r="G1748" s="4" t="s">
        <v>6681</v>
      </c>
      <c r="H1748" s="7" t="str">
        <f>IFERROR(VLOOKUP(A1748,Sheet2!B:C,2,0),"")</f>
        <v/>
      </c>
    </row>
    <row r="1749" spans="1:8" hidden="1" x14ac:dyDescent="0.25">
      <c r="A1749">
        <v>2176</v>
      </c>
      <c r="B1749" t="s">
        <v>5</v>
      </c>
      <c r="C1749" t="s">
        <v>6682</v>
      </c>
      <c r="D1749" t="s">
        <v>17</v>
      </c>
      <c r="E1749" t="s">
        <v>6683</v>
      </c>
      <c r="F1749" s="7" t="s">
        <v>6684</v>
      </c>
      <c r="G1749" s="4" t="s">
        <v>6685</v>
      </c>
      <c r="H1749" s="7" t="str">
        <f>IFERROR(VLOOKUP(A1749,Sheet2!B:C,2,0),"")</f>
        <v/>
      </c>
    </row>
    <row r="1750" spans="1:8" x14ac:dyDescent="0.25">
      <c r="A1750">
        <v>2179</v>
      </c>
      <c r="B1750" t="s">
        <v>5</v>
      </c>
      <c r="C1750" t="s">
        <v>6674</v>
      </c>
      <c r="D1750" t="s">
        <v>7</v>
      </c>
      <c r="E1750" t="s">
        <v>6686</v>
      </c>
      <c r="F1750" s="7" t="s">
        <v>6687</v>
      </c>
      <c r="G1750" s="4" t="s">
        <v>6688</v>
      </c>
      <c r="H1750" s="7" t="str">
        <f>IFERROR(VLOOKUP(A1750,Sheet2!B:C,2,0),"")</f>
        <v>A</v>
      </c>
    </row>
    <row r="1751" spans="1:8" hidden="1" x14ac:dyDescent="0.25">
      <c r="A1751">
        <v>2180</v>
      </c>
      <c r="B1751" t="s">
        <v>5</v>
      </c>
      <c r="C1751" t="s">
        <v>6689</v>
      </c>
      <c r="D1751" t="s">
        <v>12</v>
      </c>
      <c r="E1751" t="s">
        <v>6690</v>
      </c>
      <c r="F1751" s="7" t="s">
        <v>6691</v>
      </c>
      <c r="G1751" s="4" t="s">
        <v>6692</v>
      </c>
      <c r="H1751" s="7" t="str">
        <f>IFERROR(VLOOKUP(A1751,Sheet2!B:C,2,0),"")</f>
        <v/>
      </c>
    </row>
    <row r="1752" spans="1:8" x14ac:dyDescent="0.25">
      <c r="A1752">
        <v>2182</v>
      </c>
      <c r="B1752" t="s">
        <v>5</v>
      </c>
      <c r="C1752" t="s">
        <v>6693</v>
      </c>
      <c r="D1752" t="s">
        <v>28</v>
      </c>
      <c r="E1752" t="s">
        <v>6694</v>
      </c>
      <c r="F1752" s="7" t="s">
        <v>6695</v>
      </c>
      <c r="G1752" s="4" t="s">
        <v>6696</v>
      </c>
      <c r="H1752" s="7" t="str">
        <f>IFERROR(VLOOKUP(A1752,Sheet2!B:C,2,0),"")</f>
        <v>A</v>
      </c>
    </row>
    <row r="1753" spans="1:8" x14ac:dyDescent="0.25">
      <c r="A1753">
        <v>2183</v>
      </c>
      <c r="B1753" t="s">
        <v>5</v>
      </c>
      <c r="C1753" t="s">
        <v>6697</v>
      </c>
      <c r="D1753" t="s">
        <v>28</v>
      </c>
      <c r="E1753" t="s">
        <v>6698</v>
      </c>
      <c r="F1753" s="7" t="s">
        <v>6699</v>
      </c>
      <c r="G1753" s="4" t="s">
        <v>6700</v>
      </c>
      <c r="H1753" s="7" t="str">
        <f>IFERROR(VLOOKUP(A1753,Sheet2!B:C,2,0),"")</f>
        <v>A</v>
      </c>
    </row>
    <row r="1754" spans="1:8" hidden="1" x14ac:dyDescent="0.25">
      <c r="A1754">
        <v>2184</v>
      </c>
      <c r="B1754" t="s">
        <v>5</v>
      </c>
      <c r="C1754" t="s">
        <v>6701</v>
      </c>
      <c r="D1754" t="s">
        <v>12</v>
      </c>
      <c r="E1754" t="s">
        <v>6702</v>
      </c>
      <c r="F1754" s="7" t="s">
        <v>6703</v>
      </c>
      <c r="G1754" s="4" t="s">
        <v>6704</v>
      </c>
      <c r="H1754" s="7" t="str">
        <f>IFERROR(VLOOKUP(A1754,Sheet2!B:C,2,0),"")</f>
        <v/>
      </c>
    </row>
    <row r="1755" spans="1:8" hidden="1" x14ac:dyDescent="0.25">
      <c r="A1755">
        <v>2185</v>
      </c>
      <c r="B1755" t="s">
        <v>5</v>
      </c>
      <c r="C1755" t="s">
        <v>6705</v>
      </c>
      <c r="D1755" t="s">
        <v>7</v>
      </c>
      <c r="E1755" t="s">
        <v>6706</v>
      </c>
      <c r="F1755" s="7" t="s">
        <v>6707</v>
      </c>
      <c r="G1755" s="4" t="s">
        <v>6708</v>
      </c>
      <c r="H1755" s="7" t="str">
        <f>IFERROR(VLOOKUP(A1755,Sheet2!B:C,2,0),"")</f>
        <v/>
      </c>
    </row>
    <row r="1756" spans="1:8" x14ac:dyDescent="0.25">
      <c r="A1756">
        <v>2186</v>
      </c>
      <c r="B1756" t="s">
        <v>5</v>
      </c>
      <c r="C1756" t="s">
        <v>6709</v>
      </c>
      <c r="D1756" t="s">
        <v>17</v>
      </c>
      <c r="E1756" t="s">
        <v>6710</v>
      </c>
      <c r="F1756" s="7" t="s">
        <v>6711</v>
      </c>
      <c r="G1756" s="4" t="s">
        <v>6712</v>
      </c>
      <c r="H1756" s="7" t="str">
        <f>IFERROR(VLOOKUP(A1756,Sheet2!B:C,2,0),"")</f>
        <v>A</v>
      </c>
    </row>
    <row r="1757" spans="1:8" x14ac:dyDescent="0.25">
      <c r="A1757">
        <v>2187</v>
      </c>
      <c r="B1757" t="s">
        <v>5</v>
      </c>
      <c r="C1757" t="s">
        <v>6713</v>
      </c>
      <c r="D1757" t="s">
        <v>75</v>
      </c>
      <c r="E1757" t="s">
        <v>6714</v>
      </c>
      <c r="F1757" s="7" t="s">
        <v>6715</v>
      </c>
      <c r="G1757" s="4" t="s">
        <v>6716</v>
      </c>
      <c r="H1757" s="7" t="str">
        <f>IFERROR(VLOOKUP(A1757,Sheet2!B:C,2,0),"")</f>
        <v>A</v>
      </c>
    </row>
    <row r="1758" spans="1:8" hidden="1" x14ac:dyDescent="0.25">
      <c r="A1758">
        <v>2188</v>
      </c>
      <c r="B1758" t="s">
        <v>5</v>
      </c>
      <c r="C1758" t="s">
        <v>6717</v>
      </c>
      <c r="D1758" t="s">
        <v>84</v>
      </c>
      <c r="E1758" t="s">
        <v>6718</v>
      </c>
      <c r="F1758" s="7" t="s">
        <v>6719</v>
      </c>
      <c r="G1758" s="4" t="s">
        <v>6720</v>
      </c>
      <c r="H1758" s="7" t="str">
        <f>IFERROR(VLOOKUP(A1758,Sheet2!B:C,2,0),"")</f>
        <v/>
      </c>
    </row>
    <row r="1759" spans="1:8" x14ac:dyDescent="0.25">
      <c r="A1759">
        <v>2190</v>
      </c>
      <c r="B1759" t="s">
        <v>5</v>
      </c>
      <c r="C1759" t="s">
        <v>6721</v>
      </c>
      <c r="D1759" t="s">
        <v>17</v>
      </c>
      <c r="E1759" t="s">
        <v>6722</v>
      </c>
      <c r="F1759" s="7" t="s">
        <v>6723</v>
      </c>
      <c r="G1759" s="4" t="s">
        <v>6724</v>
      </c>
      <c r="H1759" s="7" t="str">
        <f>IFERROR(VLOOKUP(A1759,Sheet2!B:C,2,0),"")</f>
        <v>A</v>
      </c>
    </row>
    <row r="1760" spans="1:8" hidden="1" x14ac:dyDescent="0.25">
      <c r="A1760">
        <v>2191</v>
      </c>
      <c r="B1760" t="s">
        <v>5</v>
      </c>
      <c r="C1760" t="s">
        <v>6725</v>
      </c>
      <c r="D1760" t="s">
        <v>7</v>
      </c>
      <c r="E1760" t="s">
        <v>6726</v>
      </c>
      <c r="F1760" s="7" t="s">
        <v>6727</v>
      </c>
      <c r="G1760" s="4" t="s">
        <v>6728</v>
      </c>
      <c r="H1760" s="7" t="str">
        <f>IFERROR(VLOOKUP(A1760,Sheet2!B:C,2,0),"")</f>
        <v/>
      </c>
    </row>
    <row r="1761" spans="1:8" hidden="1" x14ac:dyDescent="0.25">
      <c r="A1761">
        <v>2192</v>
      </c>
      <c r="B1761" t="s">
        <v>5</v>
      </c>
      <c r="C1761" t="s">
        <v>6729</v>
      </c>
      <c r="D1761" t="s">
        <v>75</v>
      </c>
      <c r="E1761" t="s">
        <v>6730</v>
      </c>
      <c r="F1761" s="7" t="s">
        <v>6731</v>
      </c>
      <c r="G1761" s="4" t="s">
        <v>6732</v>
      </c>
      <c r="H1761" s="7" t="str">
        <f>IFERROR(VLOOKUP(A1761,Sheet2!B:C,2,0),"")</f>
        <v/>
      </c>
    </row>
    <row r="1762" spans="1:8" x14ac:dyDescent="0.25">
      <c r="A1762">
        <v>2193</v>
      </c>
      <c r="B1762" t="s">
        <v>5</v>
      </c>
      <c r="C1762" t="s">
        <v>6733</v>
      </c>
      <c r="D1762" t="s">
        <v>12</v>
      </c>
      <c r="E1762" t="s">
        <v>6734</v>
      </c>
      <c r="F1762" s="7" t="s">
        <v>6735</v>
      </c>
      <c r="G1762" s="4" t="s">
        <v>6736</v>
      </c>
      <c r="H1762" s="7" t="str">
        <f>IFERROR(VLOOKUP(A1762,Sheet2!B:C,2,0),"")</f>
        <v>A</v>
      </c>
    </row>
    <row r="1763" spans="1:8" x14ac:dyDescent="0.25">
      <c r="A1763">
        <v>2194</v>
      </c>
      <c r="B1763" t="s">
        <v>5</v>
      </c>
      <c r="C1763" t="s">
        <v>6737</v>
      </c>
      <c r="D1763" t="s">
        <v>33</v>
      </c>
      <c r="E1763" t="s">
        <v>6738</v>
      </c>
      <c r="F1763" s="7" t="s">
        <v>6739</v>
      </c>
      <c r="G1763" s="4" t="s">
        <v>6740</v>
      </c>
      <c r="H1763" s="7" t="str">
        <f>IFERROR(VLOOKUP(A1763,Sheet2!B:C,2,0),"")</f>
        <v>A</v>
      </c>
    </row>
    <row r="1764" spans="1:8" hidden="1" x14ac:dyDescent="0.25">
      <c r="A1764">
        <v>2195</v>
      </c>
      <c r="B1764" t="s">
        <v>5</v>
      </c>
      <c r="C1764" t="s">
        <v>6741</v>
      </c>
      <c r="D1764" t="s">
        <v>12</v>
      </c>
      <c r="E1764" t="s">
        <v>6742</v>
      </c>
      <c r="F1764" s="7" t="s">
        <v>6743</v>
      </c>
      <c r="G1764" s="4" t="s">
        <v>6744</v>
      </c>
      <c r="H1764" s="7" t="str">
        <f>IFERROR(VLOOKUP(A1764,Sheet2!B:C,2,0),"")</f>
        <v/>
      </c>
    </row>
    <row r="1765" spans="1:8" x14ac:dyDescent="0.25">
      <c r="A1765">
        <v>2196</v>
      </c>
      <c r="B1765" t="s">
        <v>5</v>
      </c>
      <c r="C1765" t="s">
        <v>6745</v>
      </c>
      <c r="D1765" t="s">
        <v>12</v>
      </c>
      <c r="E1765" t="s">
        <v>6746</v>
      </c>
      <c r="F1765" s="7" t="s">
        <v>6747</v>
      </c>
      <c r="G1765" s="4" t="s">
        <v>6748</v>
      </c>
      <c r="H1765" s="7" t="str">
        <f>IFERROR(VLOOKUP(A1765,Sheet2!B:C,2,0),"")</f>
        <v>A</v>
      </c>
    </row>
    <row r="1766" spans="1:8" hidden="1" x14ac:dyDescent="0.25">
      <c r="A1766">
        <v>2197</v>
      </c>
      <c r="B1766" t="s">
        <v>5</v>
      </c>
      <c r="C1766" t="s">
        <v>6749</v>
      </c>
      <c r="D1766" t="s">
        <v>84</v>
      </c>
      <c r="E1766" t="s">
        <v>6750</v>
      </c>
      <c r="F1766" s="7" t="s">
        <v>6751</v>
      </c>
      <c r="G1766" s="4" t="s">
        <v>6752</v>
      </c>
      <c r="H1766" s="7" t="str">
        <f>IFERROR(VLOOKUP(A1766,Sheet2!B:C,2,0),"")</f>
        <v/>
      </c>
    </row>
    <row r="1767" spans="1:8" x14ac:dyDescent="0.25">
      <c r="A1767">
        <v>2198</v>
      </c>
      <c r="B1767" t="s">
        <v>5</v>
      </c>
      <c r="C1767" t="s">
        <v>6753</v>
      </c>
      <c r="D1767" t="s">
        <v>84</v>
      </c>
      <c r="E1767" t="s">
        <v>6754</v>
      </c>
      <c r="F1767" s="7" t="s">
        <v>6755</v>
      </c>
      <c r="G1767" s="4" t="s">
        <v>6756</v>
      </c>
      <c r="H1767" s="7" t="str">
        <f>IFERROR(VLOOKUP(A1767,Sheet2!B:C,2,0),"")</f>
        <v>A</v>
      </c>
    </row>
    <row r="1768" spans="1:8" x14ac:dyDescent="0.25">
      <c r="A1768">
        <v>2199</v>
      </c>
      <c r="B1768" t="s">
        <v>5</v>
      </c>
      <c r="C1768" t="s">
        <v>6757</v>
      </c>
      <c r="D1768" t="s">
        <v>42</v>
      </c>
      <c r="E1768" t="s">
        <v>6758</v>
      </c>
      <c r="F1768" s="7" t="s">
        <v>6759</v>
      </c>
      <c r="G1768" s="4" t="s">
        <v>6760</v>
      </c>
      <c r="H1768" s="7" t="str">
        <f>IFERROR(VLOOKUP(A1768,Sheet2!B:C,2,0),"")</f>
        <v>A</v>
      </c>
    </row>
    <row r="1769" spans="1:8" hidden="1" x14ac:dyDescent="0.25">
      <c r="A1769">
        <v>2200</v>
      </c>
      <c r="B1769" t="s">
        <v>5</v>
      </c>
      <c r="C1769" t="s">
        <v>6761</v>
      </c>
      <c r="D1769" t="s">
        <v>7</v>
      </c>
      <c r="E1769" t="s">
        <v>6762</v>
      </c>
      <c r="F1769" s="7" t="s">
        <v>6763</v>
      </c>
      <c r="G1769" s="4" t="s">
        <v>6764</v>
      </c>
      <c r="H1769" s="7" t="str">
        <f>IFERROR(VLOOKUP(A1769,Sheet2!B:C,2,0),"")</f>
        <v/>
      </c>
    </row>
    <row r="1770" spans="1:8" hidden="1" x14ac:dyDescent="0.25">
      <c r="A1770">
        <v>2201</v>
      </c>
      <c r="B1770" t="s">
        <v>5</v>
      </c>
      <c r="C1770" t="s">
        <v>6765</v>
      </c>
      <c r="D1770" t="s">
        <v>42</v>
      </c>
      <c r="E1770" t="s">
        <v>6766</v>
      </c>
      <c r="F1770" s="7" t="s">
        <v>6767</v>
      </c>
      <c r="G1770" s="4" t="s">
        <v>6768</v>
      </c>
      <c r="H1770" s="7" t="str">
        <f>IFERROR(VLOOKUP(A1770,Sheet2!B:C,2,0),"")</f>
        <v/>
      </c>
    </row>
    <row r="1771" spans="1:8" hidden="1" x14ac:dyDescent="0.25">
      <c r="A1771">
        <v>2202</v>
      </c>
      <c r="B1771" t="s">
        <v>5</v>
      </c>
      <c r="C1771" t="s">
        <v>6769</v>
      </c>
      <c r="D1771" t="s">
        <v>84</v>
      </c>
      <c r="E1771" t="s">
        <v>6770</v>
      </c>
      <c r="F1771" s="7" t="s">
        <v>6771</v>
      </c>
      <c r="G1771" s="4" t="s">
        <v>6772</v>
      </c>
      <c r="H1771" s="7" t="str">
        <f>IFERROR(VLOOKUP(A1771,Sheet2!B:C,2,0),"")</f>
        <v/>
      </c>
    </row>
    <row r="1772" spans="1:8" x14ac:dyDescent="0.25">
      <c r="A1772">
        <v>2203</v>
      </c>
      <c r="B1772" t="s">
        <v>5</v>
      </c>
      <c r="C1772" t="s">
        <v>6773</v>
      </c>
      <c r="D1772" t="s">
        <v>12</v>
      </c>
      <c r="E1772" t="s">
        <v>6774</v>
      </c>
      <c r="F1772" s="7" t="s">
        <v>6775</v>
      </c>
      <c r="G1772" s="4" t="s">
        <v>6776</v>
      </c>
      <c r="H1772" s="7" t="str">
        <f>IFERROR(VLOOKUP(A1772,Sheet2!B:C,2,0),"")</f>
        <v>A</v>
      </c>
    </row>
    <row r="1773" spans="1:8" hidden="1" x14ac:dyDescent="0.25">
      <c r="A1773">
        <v>2204</v>
      </c>
      <c r="B1773" t="s">
        <v>5</v>
      </c>
      <c r="C1773" t="s">
        <v>6777</v>
      </c>
      <c r="D1773" t="s">
        <v>7</v>
      </c>
      <c r="E1773" t="s">
        <v>6778</v>
      </c>
      <c r="F1773" s="7" t="s">
        <v>6779</v>
      </c>
      <c r="G1773" s="4" t="s">
        <v>6780</v>
      </c>
      <c r="H1773" s="7" t="str">
        <f>IFERROR(VLOOKUP(A1773,Sheet2!B:C,2,0),"")</f>
        <v/>
      </c>
    </row>
    <row r="1774" spans="1:8" hidden="1" x14ac:dyDescent="0.25">
      <c r="A1774">
        <v>2205</v>
      </c>
      <c r="B1774" t="s">
        <v>5</v>
      </c>
      <c r="C1774" t="s">
        <v>6781</v>
      </c>
      <c r="D1774" t="s">
        <v>84</v>
      </c>
      <c r="E1774" t="s">
        <v>6782</v>
      </c>
      <c r="F1774" s="7" t="s">
        <v>6783</v>
      </c>
      <c r="G1774" s="4" t="s">
        <v>6784</v>
      </c>
      <c r="H1774" s="7" t="str">
        <f>IFERROR(VLOOKUP(A1774,Sheet2!B:C,2,0),"")</f>
        <v/>
      </c>
    </row>
    <row r="1775" spans="1:8" hidden="1" x14ac:dyDescent="0.25">
      <c r="A1775">
        <v>2206</v>
      </c>
      <c r="B1775" t="s">
        <v>5</v>
      </c>
      <c r="C1775" t="s">
        <v>6785</v>
      </c>
      <c r="D1775" t="s">
        <v>33</v>
      </c>
      <c r="E1775" t="s">
        <v>6786</v>
      </c>
      <c r="F1775" s="7" t="s">
        <v>6787</v>
      </c>
      <c r="G1775" s="4" t="s">
        <v>6788</v>
      </c>
      <c r="H1775" s="7" t="str">
        <f>IFERROR(VLOOKUP(A1775,Sheet2!B:C,2,0),"")</f>
        <v/>
      </c>
    </row>
    <row r="1776" spans="1:8" hidden="1" x14ac:dyDescent="0.25">
      <c r="A1776">
        <v>2207</v>
      </c>
      <c r="B1776" t="s">
        <v>5</v>
      </c>
      <c r="C1776" t="s">
        <v>6789</v>
      </c>
      <c r="D1776" t="s">
        <v>33</v>
      </c>
      <c r="E1776" t="s">
        <v>6790</v>
      </c>
      <c r="F1776" s="7" t="s">
        <v>6791</v>
      </c>
      <c r="G1776" s="4" t="s">
        <v>6792</v>
      </c>
      <c r="H1776" s="7" t="str">
        <f>IFERROR(VLOOKUP(A1776,Sheet2!B:C,2,0),"")</f>
        <v/>
      </c>
    </row>
    <row r="1777" spans="1:8" hidden="1" x14ac:dyDescent="0.25">
      <c r="A1777">
        <v>2208</v>
      </c>
      <c r="B1777" t="s">
        <v>5</v>
      </c>
      <c r="C1777" t="s">
        <v>6793</v>
      </c>
      <c r="D1777" t="s">
        <v>17</v>
      </c>
      <c r="E1777" t="s">
        <v>6794</v>
      </c>
      <c r="F1777" s="7" t="s">
        <v>6795</v>
      </c>
      <c r="G1777" s="4" t="s">
        <v>6796</v>
      </c>
      <c r="H1777" s="7" t="str">
        <f>IFERROR(VLOOKUP(A1777,Sheet2!B:C,2,0),"")</f>
        <v/>
      </c>
    </row>
    <row r="1778" spans="1:8" x14ac:dyDescent="0.25">
      <c r="A1778">
        <v>2209</v>
      </c>
      <c r="B1778" t="s">
        <v>5</v>
      </c>
      <c r="C1778" t="s">
        <v>6797</v>
      </c>
      <c r="D1778" t="s">
        <v>12</v>
      </c>
      <c r="E1778" t="s">
        <v>6798</v>
      </c>
      <c r="F1778" s="7" t="s">
        <v>6799</v>
      </c>
      <c r="G1778" s="4" t="s">
        <v>6800</v>
      </c>
      <c r="H1778" s="7" t="str">
        <f>IFERROR(VLOOKUP(A1778,Sheet2!B:C,2,0),"")</f>
        <v>A</v>
      </c>
    </row>
    <row r="1779" spans="1:8" hidden="1" x14ac:dyDescent="0.25">
      <c r="A1779">
        <v>2210</v>
      </c>
      <c r="B1779" t="s">
        <v>5</v>
      </c>
      <c r="C1779" t="s">
        <v>6801</v>
      </c>
      <c r="D1779" t="s">
        <v>12</v>
      </c>
      <c r="E1779" t="s">
        <v>6802</v>
      </c>
      <c r="F1779" s="7" t="s">
        <v>6803</v>
      </c>
      <c r="G1779" s="4" t="s">
        <v>6804</v>
      </c>
      <c r="H1779" s="7" t="str">
        <f>IFERROR(VLOOKUP(A1779,Sheet2!B:C,2,0),"")</f>
        <v/>
      </c>
    </row>
    <row r="1780" spans="1:8" hidden="1" x14ac:dyDescent="0.25">
      <c r="A1780">
        <v>2211</v>
      </c>
      <c r="B1780" t="s">
        <v>5</v>
      </c>
      <c r="C1780" t="s">
        <v>6805</v>
      </c>
      <c r="D1780" t="s">
        <v>17</v>
      </c>
      <c r="E1780" t="s">
        <v>6806</v>
      </c>
      <c r="F1780" s="7" t="s">
        <v>6807</v>
      </c>
      <c r="G1780" s="4" t="s">
        <v>6808</v>
      </c>
      <c r="H1780" s="7" t="str">
        <f>IFERROR(VLOOKUP(A1780,Sheet2!B:C,2,0),"")</f>
        <v/>
      </c>
    </row>
    <row r="1781" spans="1:8" hidden="1" x14ac:dyDescent="0.25">
      <c r="A1781">
        <v>2212</v>
      </c>
      <c r="B1781" t="s">
        <v>5</v>
      </c>
      <c r="C1781" t="s">
        <v>6809</v>
      </c>
      <c r="D1781" t="s">
        <v>17</v>
      </c>
      <c r="E1781" t="s">
        <v>6810</v>
      </c>
      <c r="F1781" s="7" t="s">
        <v>6811</v>
      </c>
      <c r="G1781" s="4" t="s">
        <v>6812</v>
      </c>
      <c r="H1781" s="7" t="str">
        <f>IFERROR(VLOOKUP(A1781,Sheet2!B:C,2,0),"")</f>
        <v/>
      </c>
    </row>
    <row r="1782" spans="1:8" hidden="1" x14ac:dyDescent="0.25">
      <c r="A1782">
        <v>2213</v>
      </c>
      <c r="B1782" t="s">
        <v>5</v>
      </c>
      <c r="C1782" t="s">
        <v>6813</v>
      </c>
      <c r="D1782" t="s">
        <v>7</v>
      </c>
      <c r="E1782" t="s">
        <v>6814</v>
      </c>
      <c r="F1782" s="7" t="s">
        <v>6815</v>
      </c>
      <c r="G1782" s="4" t="s">
        <v>6816</v>
      </c>
      <c r="H1782" s="7" t="str">
        <f>IFERROR(VLOOKUP(A1782,Sheet2!B:C,2,0),"")</f>
        <v/>
      </c>
    </row>
    <row r="1783" spans="1:8" x14ac:dyDescent="0.25">
      <c r="A1783">
        <v>2214</v>
      </c>
      <c r="B1783" t="s">
        <v>5</v>
      </c>
      <c r="C1783" t="s">
        <v>6817</v>
      </c>
      <c r="D1783" t="s">
        <v>75</v>
      </c>
      <c r="E1783" t="s">
        <v>6818</v>
      </c>
      <c r="F1783" s="7" t="s">
        <v>6819</v>
      </c>
      <c r="G1783" s="4" t="s">
        <v>6820</v>
      </c>
      <c r="H1783" s="7" t="str">
        <f>IFERROR(VLOOKUP(A1783,Sheet2!B:C,2,0),"")</f>
        <v>A</v>
      </c>
    </row>
    <row r="1784" spans="1:8" hidden="1" x14ac:dyDescent="0.25">
      <c r="A1784">
        <v>2215</v>
      </c>
      <c r="B1784" t="s">
        <v>5</v>
      </c>
      <c r="C1784" t="s">
        <v>6821</v>
      </c>
      <c r="D1784" t="s">
        <v>28</v>
      </c>
      <c r="E1784" t="s">
        <v>6822</v>
      </c>
      <c r="F1784" s="7" t="s">
        <v>6823</v>
      </c>
      <c r="G1784" s="4" t="s">
        <v>6824</v>
      </c>
      <c r="H1784" s="7" t="str">
        <f>IFERROR(VLOOKUP(A1784,Sheet2!B:C,2,0),"")</f>
        <v/>
      </c>
    </row>
    <row r="1785" spans="1:8" hidden="1" x14ac:dyDescent="0.25">
      <c r="A1785">
        <v>2217</v>
      </c>
      <c r="B1785" t="s">
        <v>5</v>
      </c>
      <c r="C1785" t="s">
        <v>6825</v>
      </c>
      <c r="D1785" t="s">
        <v>17</v>
      </c>
      <c r="E1785" t="s">
        <v>6826</v>
      </c>
      <c r="F1785" s="7" t="s">
        <v>6827</v>
      </c>
      <c r="G1785" s="4" t="s">
        <v>6828</v>
      </c>
      <c r="H1785" s="7" t="str">
        <f>IFERROR(VLOOKUP(A1785,Sheet2!B:C,2,0),"")</f>
        <v/>
      </c>
    </row>
    <row r="1786" spans="1:8" hidden="1" x14ac:dyDescent="0.25">
      <c r="A1786">
        <v>2219</v>
      </c>
      <c r="B1786" t="s">
        <v>5</v>
      </c>
      <c r="C1786" t="s">
        <v>6829</v>
      </c>
      <c r="D1786" t="s">
        <v>33</v>
      </c>
      <c r="E1786" t="s">
        <v>6830</v>
      </c>
      <c r="F1786" s="7" t="s">
        <v>6831</v>
      </c>
      <c r="G1786" s="4" t="s">
        <v>6832</v>
      </c>
      <c r="H1786" s="7" t="str">
        <f>IFERROR(VLOOKUP(A1786,Sheet2!B:C,2,0),"")</f>
        <v/>
      </c>
    </row>
    <row r="1787" spans="1:8" hidden="1" x14ac:dyDescent="0.25">
      <c r="A1787">
        <v>2220</v>
      </c>
      <c r="B1787" t="s">
        <v>5</v>
      </c>
      <c r="C1787" t="s">
        <v>6833</v>
      </c>
      <c r="D1787" t="s">
        <v>84</v>
      </c>
      <c r="E1787" t="s">
        <v>6834</v>
      </c>
      <c r="F1787" s="7" t="s">
        <v>6835</v>
      </c>
      <c r="G1787" s="4" t="s">
        <v>6836</v>
      </c>
      <c r="H1787" s="7" t="str">
        <f>IFERROR(VLOOKUP(A1787,Sheet2!B:C,2,0),"")</f>
        <v/>
      </c>
    </row>
    <row r="1788" spans="1:8" hidden="1" x14ac:dyDescent="0.25">
      <c r="A1788">
        <v>2221</v>
      </c>
      <c r="B1788" t="s">
        <v>5</v>
      </c>
      <c r="C1788" t="s">
        <v>6837</v>
      </c>
      <c r="D1788" t="s">
        <v>7</v>
      </c>
      <c r="E1788" t="s">
        <v>6838</v>
      </c>
      <c r="F1788" s="7" t="s">
        <v>6839</v>
      </c>
      <c r="G1788" s="4" t="s">
        <v>6840</v>
      </c>
      <c r="H1788" s="7" t="str">
        <f>IFERROR(VLOOKUP(A1788,Sheet2!B:C,2,0),"")</f>
        <v/>
      </c>
    </row>
    <row r="1789" spans="1:8" hidden="1" x14ac:dyDescent="0.25">
      <c r="A1789">
        <v>2222</v>
      </c>
      <c r="B1789" t="s">
        <v>5</v>
      </c>
      <c r="C1789" t="s">
        <v>6841</v>
      </c>
      <c r="D1789" t="s">
        <v>33</v>
      </c>
      <c r="E1789" t="s">
        <v>6842</v>
      </c>
      <c r="F1789" s="7" t="s">
        <v>6843</v>
      </c>
      <c r="G1789" s="4" t="s">
        <v>6844</v>
      </c>
      <c r="H1789" s="7" t="str">
        <f>IFERROR(VLOOKUP(A1789,Sheet2!B:C,2,0),"")</f>
        <v/>
      </c>
    </row>
    <row r="1790" spans="1:8" hidden="1" x14ac:dyDescent="0.25">
      <c r="A1790">
        <v>2223</v>
      </c>
      <c r="B1790" t="s">
        <v>5</v>
      </c>
      <c r="C1790" t="s">
        <v>6845</v>
      </c>
      <c r="D1790" t="s">
        <v>42</v>
      </c>
      <c r="E1790" t="s">
        <v>6846</v>
      </c>
      <c r="F1790" s="7" t="s">
        <v>6847</v>
      </c>
      <c r="G1790" s="4" t="s">
        <v>6848</v>
      </c>
      <c r="H1790" s="7" t="str">
        <f>IFERROR(VLOOKUP(A1790,Sheet2!B:C,2,0),"")</f>
        <v/>
      </c>
    </row>
    <row r="1791" spans="1:8" hidden="1" x14ac:dyDescent="0.25">
      <c r="A1791">
        <v>2224</v>
      </c>
      <c r="B1791" t="s">
        <v>5</v>
      </c>
      <c r="C1791" t="s">
        <v>6849</v>
      </c>
      <c r="D1791" t="s">
        <v>7</v>
      </c>
      <c r="E1791" t="s">
        <v>6850</v>
      </c>
      <c r="F1791" s="7" t="s">
        <v>6851</v>
      </c>
      <c r="G1791" s="4" t="s">
        <v>6852</v>
      </c>
      <c r="H1791" s="7" t="str">
        <f>IFERROR(VLOOKUP(A1791,Sheet2!B:C,2,0),"")</f>
        <v/>
      </c>
    </row>
    <row r="1792" spans="1:8" x14ac:dyDescent="0.25">
      <c r="A1792">
        <v>2225</v>
      </c>
      <c r="B1792" t="s">
        <v>5</v>
      </c>
      <c r="C1792" t="s">
        <v>6853</v>
      </c>
      <c r="D1792" t="s">
        <v>42</v>
      </c>
      <c r="E1792" t="s">
        <v>6854</v>
      </c>
      <c r="F1792" s="7" t="s">
        <v>6855</v>
      </c>
      <c r="G1792" s="4" t="s">
        <v>6856</v>
      </c>
      <c r="H1792" s="7" t="str">
        <f>IFERROR(VLOOKUP(A1792,Sheet2!B:C,2,0),"")</f>
        <v>A</v>
      </c>
    </row>
    <row r="1793" spans="1:8" hidden="1" x14ac:dyDescent="0.25">
      <c r="A1793">
        <v>2227</v>
      </c>
      <c r="B1793" t="s">
        <v>5</v>
      </c>
      <c r="C1793" t="s">
        <v>6857</v>
      </c>
      <c r="D1793" t="s">
        <v>84</v>
      </c>
      <c r="E1793" t="s">
        <v>6858</v>
      </c>
      <c r="F1793" s="7" t="s">
        <v>6859</v>
      </c>
      <c r="G1793" s="4" t="s">
        <v>6860</v>
      </c>
      <c r="H1793" s="7" t="str">
        <f>IFERROR(VLOOKUP(A1793,Sheet2!B:C,2,0),"")</f>
        <v/>
      </c>
    </row>
    <row r="1794" spans="1:8" x14ac:dyDescent="0.25">
      <c r="A1794">
        <v>2228</v>
      </c>
      <c r="B1794" t="s">
        <v>5</v>
      </c>
      <c r="C1794" t="s">
        <v>6861</v>
      </c>
      <c r="D1794" t="s">
        <v>75</v>
      </c>
      <c r="E1794" t="s">
        <v>6862</v>
      </c>
      <c r="F1794" s="7" t="s">
        <v>6863</v>
      </c>
      <c r="G1794" s="4" t="s">
        <v>6864</v>
      </c>
      <c r="H1794" s="7" t="str">
        <f>IFERROR(VLOOKUP(A1794,Sheet2!B:C,2,0),"")</f>
        <v>A</v>
      </c>
    </row>
    <row r="1795" spans="1:8" hidden="1" x14ac:dyDescent="0.25">
      <c r="A1795">
        <v>2229</v>
      </c>
      <c r="B1795" t="s">
        <v>5</v>
      </c>
      <c r="C1795" t="s">
        <v>6865</v>
      </c>
      <c r="D1795" t="s">
        <v>75</v>
      </c>
      <c r="E1795" t="s">
        <v>6866</v>
      </c>
      <c r="F1795" s="7" t="s">
        <v>6867</v>
      </c>
      <c r="G1795" s="4" t="s">
        <v>6868</v>
      </c>
      <c r="H1795" s="7" t="str">
        <f>IFERROR(VLOOKUP(A1795,Sheet2!B:C,2,0),"")</f>
        <v/>
      </c>
    </row>
    <row r="1796" spans="1:8" hidden="1" x14ac:dyDescent="0.25">
      <c r="A1796">
        <v>2230</v>
      </c>
      <c r="B1796" t="s">
        <v>5</v>
      </c>
      <c r="C1796" t="s">
        <v>6869</v>
      </c>
      <c r="D1796" t="s">
        <v>17</v>
      </c>
      <c r="E1796" t="s">
        <v>6870</v>
      </c>
      <c r="F1796" s="7" t="s">
        <v>6871</v>
      </c>
      <c r="G1796" s="4" t="s">
        <v>6872</v>
      </c>
      <c r="H1796" s="7" t="str">
        <f>IFERROR(VLOOKUP(A1796,Sheet2!B:C,2,0),"")</f>
        <v/>
      </c>
    </row>
    <row r="1797" spans="1:8" hidden="1" x14ac:dyDescent="0.25">
      <c r="A1797">
        <v>2231</v>
      </c>
      <c r="B1797" t="s">
        <v>5</v>
      </c>
      <c r="C1797" t="s">
        <v>6873</v>
      </c>
      <c r="D1797" t="s">
        <v>42</v>
      </c>
      <c r="E1797" t="s">
        <v>6874</v>
      </c>
      <c r="F1797" s="7" t="s">
        <v>6875</v>
      </c>
      <c r="G1797" s="4" t="s">
        <v>6876</v>
      </c>
      <c r="H1797" s="7" t="str">
        <f>IFERROR(VLOOKUP(A1797,Sheet2!B:C,2,0),"")</f>
        <v/>
      </c>
    </row>
    <row r="1798" spans="1:8" hidden="1" x14ac:dyDescent="0.25">
      <c r="A1798">
        <v>2232</v>
      </c>
      <c r="B1798" t="s">
        <v>5</v>
      </c>
      <c r="C1798" t="s">
        <v>6877</v>
      </c>
      <c r="D1798" t="s">
        <v>7</v>
      </c>
      <c r="E1798" t="s">
        <v>6878</v>
      </c>
      <c r="F1798" s="7" t="s">
        <v>6879</v>
      </c>
      <c r="G1798" s="4" t="s">
        <v>6880</v>
      </c>
      <c r="H1798" s="7" t="str">
        <f>IFERROR(VLOOKUP(A1798,Sheet2!B:C,2,0),"")</f>
        <v/>
      </c>
    </row>
    <row r="1799" spans="1:8" hidden="1" x14ac:dyDescent="0.25">
      <c r="A1799">
        <v>2233</v>
      </c>
      <c r="B1799" t="s">
        <v>5</v>
      </c>
      <c r="C1799" t="s">
        <v>6881</v>
      </c>
      <c r="D1799" t="s">
        <v>12</v>
      </c>
      <c r="E1799" t="s">
        <v>6882</v>
      </c>
      <c r="F1799" s="7" t="s">
        <v>6883</v>
      </c>
      <c r="G1799" s="4" t="s">
        <v>6884</v>
      </c>
      <c r="H1799" s="7" t="str">
        <f>IFERROR(VLOOKUP(A1799,Sheet2!B:C,2,0),"")</f>
        <v/>
      </c>
    </row>
    <row r="1800" spans="1:8" hidden="1" x14ac:dyDescent="0.25">
      <c r="A1800">
        <v>2234</v>
      </c>
      <c r="B1800" t="s">
        <v>5</v>
      </c>
      <c r="C1800" t="s">
        <v>6885</v>
      </c>
      <c r="D1800" t="s">
        <v>7</v>
      </c>
      <c r="E1800" t="s">
        <v>6886</v>
      </c>
      <c r="F1800" s="7" t="s">
        <v>6887</v>
      </c>
      <c r="G1800" s="4" t="s">
        <v>6888</v>
      </c>
      <c r="H1800" s="7" t="str">
        <f>IFERROR(VLOOKUP(A1800,Sheet2!B:C,2,0),"")</f>
        <v/>
      </c>
    </row>
    <row r="1801" spans="1:8" x14ac:dyDescent="0.25">
      <c r="A1801">
        <v>2235</v>
      </c>
      <c r="B1801" t="s">
        <v>5</v>
      </c>
      <c r="C1801" t="s">
        <v>6889</v>
      </c>
      <c r="D1801" t="s">
        <v>7</v>
      </c>
      <c r="E1801" t="s">
        <v>6890</v>
      </c>
      <c r="F1801" s="7" t="s">
        <v>6891</v>
      </c>
      <c r="G1801" s="4" t="s">
        <v>6892</v>
      </c>
      <c r="H1801" s="7" t="str">
        <f>IFERROR(VLOOKUP(A1801,Sheet2!B:C,2,0),"")</f>
        <v>A</v>
      </c>
    </row>
    <row r="1802" spans="1:8" hidden="1" x14ac:dyDescent="0.25">
      <c r="A1802">
        <v>2236</v>
      </c>
      <c r="B1802" t="s">
        <v>5</v>
      </c>
      <c r="C1802" t="s">
        <v>6893</v>
      </c>
      <c r="D1802" t="s">
        <v>7</v>
      </c>
      <c r="E1802" t="s">
        <v>6894</v>
      </c>
      <c r="F1802" s="7" t="s">
        <v>6895</v>
      </c>
      <c r="G1802" s="4" t="s">
        <v>6896</v>
      </c>
      <c r="H1802" s="7" t="str">
        <f>IFERROR(VLOOKUP(A1802,Sheet2!B:C,2,0),"")</f>
        <v/>
      </c>
    </row>
    <row r="1803" spans="1:8" x14ac:dyDescent="0.25">
      <c r="A1803">
        <v>2237</v>
      </c>
      <c r="B1803" t="s">
        <v>5</v>
      </c>
      <c r="C1803" t="s">
        <v>6897</v>
      </c>
      <c r="D1803" t="s">
        <v>84</v>
      </c>
      <c r="E1803" t="s">
        <v>6898</v>
      </c>
      <c r="F1803" s="7" t="s">
        <v>6899</v>
      </c>
      <c r="G1803" s="4" t="s">
        <v>6900</v>
      </c>
      <c r="H1803" s="7" t="str">
        <f>IFERROR(VLOOKUP(A1803,Sheet2!B:C,2,0),"")</f>
        <v>A</v>
      </c>
    </row>
    <row r="1804" spans="1:8" x14ac:dyDescent="0.25">
      <c r="A1804">
        <v>2238</v>
      </c>
      <c r="B1804" t="s">
        <v>5</v>
      </c>
      <c r="C1804" t="s">
        <v>6901</v>
      </c>
      <c r="D1804" t="s">
        <v>635</v>
      </c>
      <c r="E1804" t="s">
        <v>6902</v>
      </c>
      <c r="F1804" s="7" t="s">
        <v>6903</v>
      </c>
      <c r="G1804" s="4" t="s">
        <v>6904</v>
      </c>
      <c r="H1804" s="7" t="str">
        <f>IFERROR(VLOOKUP(A1804,Sheet2!B:C,2,0),"")</f>
        <v>A</v>
      </c>
    </row>
    <row r="1805" spans="1:8" x14ac:dyDescent="0.25">
      <c r="A1805">
        <v>2239</v>
      </c>
      <c r="B1805" t="s">
        <v>5</v>
      </c>
      <c r="C1805" t="s">
        <v>6905</v>
      </c>
      <c r="D1805" t="s">
        <v>42</v>
      </c>
      <c r="E1805" t="s">
        <v>6906</v>
      </c>
      <c r="F1805" s="7" t="s">
        <v>6907</v>
      </c>
      <c r="G1805" s="4" t="s">
        <v>6908</v>
      </c>
      <c r="H1805" s="7" t="str">
        <f>IFERROR(VLOOKUP(A1805,Sheet2!B:C,2,0),"")</f>
        <v>A</v>
      </c>
    </row>
    <row r="1806" spans="1:8" x14ac:dyDescent="0.25">
      <c r="A1806">
        <v>2240</v>
      </c>
      <c r="B1806" t="s">
        <v>5</v>
      </c>
      <c r="C1806" t="s">
        <v>6909</v>
      </c>
      <c r="D1806" t="s">
        <v>33</v>
      </c>
      <c r="E1806" t="s">
        <v>6910</v>
      </c>
      <c r="F1806" s="7" t="s">
        <v>6911</v>
      </c>
      <c r="G1806" s="4" t="s">
        <v>6912</v>
      </c>
      <c r="H1806" s="7" t="str">
        <f>IFERROR(VLOOKUP(A1806,Sheet2!B:C,2,0),"")</f>
        <v>A</v>
      </c>
    </row>
    <row r="1807" spans="1:8" x14ac:dyDescent="0.25">
      <c r="A1807">
        <v>2241</v>
      </c>
      <c r="B1807" t="s">
        <v>5</v>
      </c>
      <c r="C1807" t="s">
        <v>6913</v>
      </c>
      <c r="D1807" t="s">
        <v>17</v>
      </c>
      <c r="E1807" t="s">
        <v>6914</v>
      </c>
      <c r="F1807" s="7" t="s">
        <v>6915</v>
      </c>
      <c r="G1807" s="4" t="s">
        <v>6916</v>
      </c>
      <c r="H1807" s="7" t="str">
        <f>IFERROR(VLOOKUP(A1807,Sheet2!B:C,2,0),"")</f>
        <v>A</v>
      </c>
    </row>
    <row r="1808" spans="1:8" hidden="1" x14ac:dyDescent="0.25">
      <c r="A1808">
        <v>2242</v>
      </c>
      <c r="B1808" t="s">
        <v>5</v>
      </c>
      <c r="C1808" t="s">
        <v>6917</v>
      </c>
      <c r="D1808" t="s">
        <v>33</v>
      </c>
      <c r="E1808" t="s">
        <v>6918</v>
      </c>
      <c r="F1808" s="7" t="s">
        <v>6919</v>
      </c>
      <c r="G1808" s="4" t="s">
        <v>6920</v>
      </c>
      <c r="H1808" s="7" t="str">
        <f>IFERROR(VLOOKUP(A1808,Sheet2!B:C,2,0),"")</f>
        <v/>
      </c>
    </row>
    <row r="1809" spans="1:8" x14ac:dyDescent="0.25">
      <c r="A1809">
        <v>2243</v>
      </c>
      <c r="B1809" t="s">
        <v>5</v>
      </c>
      <c r="C1809" t="s">
        <v>6921</v>
      </c>
      <c r="D1809" t="s">
        <v>12</v>
      </c>
      <c r="E1809" t="s">
        <v>6922</v>
      </c>
      <c r="F1809" s="7" t="s">
        <v>6923</v>
      </c>
      <c r="G1809" s="4" t="s">
        <v>6924</v>
      </c>
      <c r="H1809" s="7" t="str">
        <f>IFERROR(VLOOKUP(A1809,Sheet2!B:C,2,0),"")</f>
        <v>A</v>
      </c>
    </row>
    <row r="1810" spans="1:8" x14ac:dyDescent="0.25">
      <c r="A1810">
        <v>2245</v>
      </c>
      <c r="B1810" t="s">
        <v>5</v>
      </c>
      <c r="C1810" t="s">
        <v>6925</v>
      </c>
      <c r="D1810" t="s">
        <v>7</v>
      </c>
      <c r="E1810" t="s">
        <v>6926</v>
      </c>
      <c r="F1810" s="7" t="s">
        <v>6927</v>
      </c>
      <c r="G1810" s="4" t="s">
        <v>6928</v>
      </c>
      <c r="H1810" s="7" t="str">
        <f>IFERROR(VLOOKUP(A1810,Sheet2!B:C,2,0),"")</f>
        <v>A</v>
      </c>
    </row>
    <row r="1811" spans="1:8" hidden="1" x14ac:dyDescent="0.25">
      <c r="A1811">
        <v>2246</v>
      </c>
      <c r="B1811" t="s">
        <v>5</v>
      </c>
      <c r="C1811" t="s">
        <v>6929</v>
      </c>
      <c r="D1811" t="s">
        <v>7</v>
      </c>
      <c r="E1811" t="s">
        <v>6930</v>
      </c>
      <c r="F1811" s="7" t="s">
        <v>6931</v>
      </c>
      <c r="G1811" s="4" t="s">
        <v>6932</v>
      </c>
      <c r="H1811" s="7" t="str">
        <f>IFERROR(VLOOKUP(A1811,Sheet2!B:C,2,0),"")</f>
        <v/>
      </c>
    </row>
    <row r="1812" spans="1:8" x14ac:dyDescent="0.25">
      <c r="A1812">
        <v>2247</v>
      </c>
      <c r="B1812" t="s">
        <v>5</v>
      </c>
      <c r="C1812" t="s">
        <v>6933</v>
      </c>
      <c r="D1812" t="s">
        <v>84</v>
      </c>
      <c r="E1812" t="s">
        <v>6934</v>
      </c>
      <c r="F1812" s="7" t="s">
        <v>6935</v>
      </c>
      <c r="G1812" s="4" t="s">
        <v>6936</v>
      </c>
      <c r="H1812" s="7" t="str">
        <f>IFERROR(VLOOKUP(A1812,Sheet2!B:C,2,0),"")</f>
        <v>A</v>
      </c>
    </row>
    <row r="1813" spans="1:8" hidden="1" x14ac:dyDescent="0.25">
      <c r="A1813">
        <v>2248</v>
      </c>
      <c r="B1813" t="s">
        <v>5</v>
      </c>
      <c r="C1813" t="s">
        <v>6937</v>
      </c>
      <c r="D1813" t="s">
        <v>7</v>
      </c>
      <c r="E1813" t="s">
        <v>6938</v>
      </c>
      <c r="F1813" s="7" t="s">
        <v>6939</v>
      </c>
      <c r="G1813" s="4" t="s">
        <v>6940</v>
      </c>
      <c r="H1813" s="7" t="str">
        <f>IFERROR(VLOOKUP(A1813,Sheet2!B:C,2,0),"")</f>
        <v/>
      </c>
    </row>
    <row r="1814" spans="1:8" hidden="1" x14ac:dyDescent="0.25">
      <c r="A1814">
        <v>2251</v>
      </c>
      <c r="B1814" t="s">
        <v>5</v>
      </c>
      <c r="C1814" t="s">
        <v>6941</v>
      </c>
      <c r="D1814" t="s">
        <v>12</v>
      </c>
      <c r="E1814" t="s">
        <v>6942</v>
      </c>
      <c r="F1814" s="7" t="s">
        <v>6943</v>
      </c>
      <c r="G1814" s="4" t="s">
        <v>6944</v>
      </c>
      <c r="H1814" s="7" t="str">
        <f>IFERROR(VLOOKUP(A1814,Sheet2!B:C,2,0),"")</f>
        <v/>
      </c>
    </row>
    <row r="1815" spans="1:8" hidden="1" x14ac:dyDescent="0.25">
      <c r="A1815">
        <v>2252</v>
      </c>
      <c r="B1815" t="s">
        <v>5</v>
      </c>
      <c r="C1815" t="s">
        <v>6945</v>
      </c>
      <c r="D1815" t="s">
        <v>42</v>
      </c>
      <c r="E1815" t="s">
        <v>6946</v>
      </c>
      <c r="F1815" s="7" t="s">
        <v>6947</v>
      </c>
      <c r="G1815" s="4" t="s">
        <v>6948</v>
      </c>
      <c r="H1815" s="7" t="str">
        <f>IFERROR(VLOOKUP(A1815,Sheet2!B:C,2,0),"")</f>
        <v/>
      </c>
    </row>
    <row r="1816" spans="1:8" hidden="1" x14ac:dyDescent="0.25">
      <c r="A1816">
        <v>2254</v>
      </c>
      <c r="B1816" t="s">
        <v>5</v>
      </c>
      <c r="C1816" t="s">
        <v>6949</v>
      </c>
      <c r="D1816" t="s">
        <v>28</v>
      </c>
      <c r="E1816" t="s">
        <v>6950</v>
      </c>
      <c r="F1816" s="7" t="s">
        <v>6951</v>
      </c>
      <c r="G1816" s="4" t="s">
        <v>6952</v>
      </c>
      <c r="H1816" s="7" t="str">
        <f>IFERROR(VLOOKUP(A1816,Sheet2!B:C,2,0),"")</f>
        <v/>
      </c>
    </row>
    <row r="1817" spans="1:8" hidden="1" x14ac:dyDescent="0.25">
      <c r="A1817">
        <v>2255</v>
      </c>
      <c r="B1817" t="s">
        <v>5</v>
      </c>
      <c r="C1817" t="s">
        <v>6953</v>
      </c>
      <c r="D1817" t="s">
        <v>75</v>
      </c>
      <c r="E1817" t="s">
        <v>6954</v>
      </c>
      <c r="F1817" s="7" t="s">
        <v>6955</v>
      </c>
      <c r="G1817" s="4" t="s">
        <v>6956</v>
      </c>
      <c r="H1817" s="7" t="str">
        <f>IFERROR(VLOOKUP(A1817,Sheet2!B:C,2,0),"")</f>
        <v/>
      </c>
    </row>
    <row r="1818" spans="1:8" x14ac:dyDescent="0.25">
      <c r="A1818">
        <v>2256</v>
      </c>
      <c r="B1818" t="s">
        <v>5</v>
      </c>
      <c r="C1818" t="s">
        <v>6957</v>
      </c>
      <c r="D1818" t="s">
        <v>7</v>
      </c>
      <c r="E1818" t="s">
        <v>6958</v>
      </c>
      <c r="F1818" s="7" t="s">
        <v>6959</v>
      </c>
      <c r="G1818" s="4" t="s">
        <v>6960</v>
      </c>
      <c r="H1818" s="7" t="str">
        <f>IFERROR(VLOOKUP(A1818,Sheet2!B:C,2,0),"")</f>
        <v>A</v>
      </c>
    </row>
    <row r="1819" spans="1:8" hidden="1" x14ac:dyDescent="0.25">
      <c r="A1819">
        <v>2257</v>
      </c>
      <c r="B1819" t="s">
        <v>5</v>
      </c>
      <c r="C1819" t="s">
        <v>6961</v>
      </c>
      <c r="D1819" t="s">
        <v>635</v>
      </c>
      <c r="E1819" t="s">
        <v>6962</v>
      </c>
      <c r="F1819" s="7" t="s">
        <v>6963</v>
      </c>
      <c r="G1819" s="4" t="s">
        <v>6964</v>
      </c>
      <c r="H1819" s="7" t="str">
        <f>IFERROR(VLOOKUP(A1819,Sheet2!B:C,2,0),"")</f>
        <v/>
      </c>
    </row>
    <row r="1820" spans="1:8" x14ac:dyDescent="0.25">
      <c r="A1820">
        <v>2258</v>
      </c>
      <c r="B1820" t="s">
        <v>5</v>
      </c>
      <c r="C1820" t="s">
        <v>6965</v>
      </c>
      <c r="D1820" t="s">
        <v>75</v>
      </c>
      <c r="E1820" t="s">
        <v>6966</v>
      </c>
      <c r="F1820" s="7" t="s">
        <v>6967</v>
      </c>
      <c r="G1820" s="4" t="s">
        <v>6968</v>
      </c>
      <c r="H1820" s="7" t="str">
        <f>IFERROR(VLOOKUP(A1820,Sheet2!B:C,2,0),"")</f>
        <v>A</v>
      </c>
    </row>
    <row r="1821" spans="1:8" x14ac:dyDescent="0.25">
      <c r="A1821">
        <v>2259</v>
      </c>
      <c r="B1821" t="s">
        <v>5</v>
      </c>
      <c r="C1821" t="s">
        <v>6969</v>
      </c>
      <c r="D1821" t="s">
        <v>33</v>
      </c>
      <c r="E1821" t="s">
        <v>6970</v>
      </c>
      <c r="F1821" s="7" t="s">
        <v>6971</v>
      </c>
      <c r="G1821" s="4" t="s">
        <v>6972</v>
      </c>
      <c r="H1821" s="7" t="str">
        <f>IFERROR(VLOOKUP(A1821,Sheet2!B:C,2,0),"")</f>
        <v>A</v>
      </c>
    </row>
    <row r="1822" spans="1:8" x14ac:dyDescent="0.25">
      <c r="A1822">
        <v>2260</v>
      </c>
      <c r="B1822" t="s">
        <v>5</v>
      </c>
      <c r="C1822" t="s">
        <v>6973</v>
      </c>
      <c r="D1822" t="s">
        <v>33</v>
      </c>
      <c r="E1822" t="s">
        <v>6974</v>
      </c>
      <c r="F1822" s="7" t="s">
        <v>6975</v>
      </c>
      <c r="G1822" s="4" t="s">
        <v>6976</v>
      </c>
      <c r="H1822" s="7" t="str">
        <f>IFERROR(VLOOKUP(A1822,Sheet2!B:C,2,0),"")</f>
        <v>A</v>
      </c>
    </row>
    <row r="1823" spans="1:8" hidden="1" x14ac:dyDescent="0.25">
      <c r="A1823">
        <v>2261</v>
      </c>
      <c r="B1823" t="s">
        <v>5</v>
      </c>
      <c r="C1823" t="s">
        <v>6977</v>
      </c>
      <c r="D1823" t="s">
        <v>42</v>
      </c>
      <c r="E1823" t="s">
        <v>6978</v>
      </c>
      <c r="F1823" s="7" t="s">
        <v>6979</v>
      </c>
      <c r="G1823" s="4" t="s">
        <v>6980</v>
      </c>
      <c r="H1823" s="7" t="str">
        <f>IFERROR(VLOOKUP(A1823,Sheet2!B:C,2,0),"")</f>
        <v/>
      </c>
    </row>
    <row r="1824" spans="1:8" hidden="1" x14ac:dyDescent="0.25">
      <c r="A1824">
        <v>2262</v>
      </c>
      <c r="B1824" t="s">
        <v>5</v>
      </c>
      <c r="C1824" t="s">
        <v>6981</v>
      </c>
      <c r="D1824" t="s">
        <v>75</v>
      </c>
      <c r="E1824" t="s">
        <v>6982</v>
      </c>
      <c r="F1824" s="7" t="s">
        <v>6983</v>
      </c>
      <c r="G1824" s="4" t="s">
        <v>6984</v>
      </c>
      <c r="H1824" s="7" t="str">
        <f>IFERROR(VLOOKUP(A1824,Sheet2!B:C,2,0),"")</f>
        <v/>
      </c>
    </row>
    <row r="1825" spans="1:8" hidden="1" x14ac:dyDescent="0.25">
      <c r="A1825">
        <v>2263</v>
      </c>
      <c r="B1825" t="s">
        <v>5</v>
      </c>
      <c r="C1825" t="s">
        <v>6985</v>
      </c>
      <c r="D1825" t="s">
        <v>17</v>
      </c>
      <c r="E1825" t="s">
        <v>6986</v>
      </c>
      <c r="F1825" s="7" t="s">
        <v>6987</v>
      </c>
      <c r="G1825" s="4" t="s">
        <v>6988</v>
      </c>
      <c r="H1825" s="7" t="str">
        <f>IFERROR(VLOOKUP(A1825,Sheet2!B:C,2,0),"")</f>
        <v/>
      </c>
    </row>
    <row r="1826" spans="1:8" x14ac:dyDescent="0.25">
      <c r="A1826">
        <v>2264</v>
      </c>
      <c r="B1826" t="s">
        <v>5</v>
      </c>
      <c r="C1826" t="s">
        <v>6989</v>
      </c>
      <c r="D1826" t="s">
        <v>635</v>
      </c>
      <c r="E1826" t="s">
        <v>6990</v>
      </c>
      <c r="F1826" s="7" t="s">
        <v>6991</v>
      </c>
      <c r="G1826" s="4" t="s">
        <v>6992</v>
      </c>
      <c r="H1826" s="7" t="str">
        <f>IFERROR(VLOOKUP(A1826,Sheet2!B:C,2,0),"")</f>
        <v>A</v>
      </c>
    </row>
    <row r="1827" spans="1:8" hidden="1" x14ac:dyDescent="0.25">
      <c r="A1827">
        <v>2265</v>
      </c>
      <c r="B1827" t="s">
        <v>5</v>
      </c>
      <c r="C1827" t="s">
        <v>6993</v>
      </c>
      <c r="D1827" t="s">
        <v>17</v>
      </c>
      <c r="E1827" t="s">
        <v>6994</v>
      </c>
      <c r="F1827" s="7" t="s">
        <v>6995</v>
      </c>
      <c r="G1827" s="4" t="s">
        <v>6996</v>
      </c>
      <c r="H1827" s="7" t="str">
        <f>IFERROR(VLOOKUP(A1827,Sheet2!B:C,2,0),"")</f>
        <v/>
      </c>
    </row>
    <row r="1828" spans="1:8" x14ac:dyDescent="0.25">
      <c r="A1828">
        <v>2266</v>
      </c>
      <c r="B1828" t="s">
        <v>5</v>
      </c>
      <c r="C1828" t="s">
        <v>6997</v>
      </c>
      <c r="D1828" t="s">
        <v>42</v>
      </c>
      <c r="E1828" t="s">
        <v>6998</v>
      </c>
      <c r="F1828" s="7" t="s">
        <v>6999</v>
      </c>
      <c r="G1828" s="4" t="s">
        <v>7000</v>
      </c>
      <c r="H1828" s="7" t="str">
        <f>IFERROR(VLOOKUP(A1828,Sheet2!B:C,2,0),"")</f>
        <v>A</v>
      </c>
    </row>
    <row r="1829" spans="1:8" x14ac:dyDescent="0.25">
      <c r="A1829">
        <v>2267</v>
      </c>
      <c r="B1829" t="s">
        <v>5</v>
      </c>
      <c r="C1829" t="s">
        <v>7001</v>
      </c>
      <c r="D1829" t="s">
        <v>12</v>
      </c>
      <c r="E1829" t="s">
        <v>7002</v>
      </c>
      <c r="F1829" s="7" t="s">
        <v>7003</v>
      </c>
      <c r="G1829" s="4" t="s">
        <v>7004</v>
      </c>
      <c r="H1829" s="7" t="str">
        <f>IFERROR(VLOOKUP(A1829,Sheet2!B:C,2,0),"")</f>
        <v>A</v>
      </c>
    </row>
    <row r="1830" spans="1:8" x14ac:dyDescent="0.25">
      <c r="A1830">
        <v>2268</v>
      </c>
      <c r="B1830" t="s">
        <v>5</v>
      </c>
      <c r="C1830" t="s">
        <v>7005</v>
      </c>
      <c r="D1830" t="s">
        <v>28</v>
      </c>
      <c r="E1830" t="s">
        <v>7006</v>
      </c>
      <c r="F1830" s="7" t="s">
        <v>7007</v>
      </c>
      <c r="G1830" s="4" t="s">
        <v>7008</v>
      </c>
      <c r="H1830" s="7" t="str">
        <f>IFERROR(VLOOKUP(A1830,Sheet2!B:C,2,0),"")</f>
        <v>A</v>
      </c>
    </row>
    <row r="1831" spans="1:8" hidden="1" x14ac:dyDescent="0.25">
      <c r="A1831">
        <v>2269</v>
      </c>
      <c r="B1831" t="s">
        <v>5</v>
      </c>
      <c r="C1831" t="s">
        <v>7009</v>
      </c>
      <c r="D1831" t="s">
        <v>17</v>
      </c>
      <c r="E1831" t="s">
        <v>7010</v>
      </c>
      <c r="F1831" s="7" t="s">
        <v>7011</v>
      </c>
      <c r="G1831" s="4" t="s">
        <v>7012</v>
      </c>
      <c r="H1831" s="7" t="str">
        <f>IFERROR(VLOOKUP(A1831,Sheet2!B:C,2,0),"")</f>
        <v/>
      </c>
    </row>
    <row r="1832" spans="1:8" x14ac:dyDescent="0.25">
      <c r="A1832">
        <v>2270</v>
      </c>
      <c r="B1832" t="s">
        <v>5</v>
      </c>
      <c r="C1832" t="s">
        <v>7013</v>
      </c>
      <c r="D1832" t="s">
        <v>42</v>
      </c>
      <c r="E1832" t="s">
        <v>7014</v>
      </c>
      <c r="F1832" s="7" t="s">
        <v>7015</v>
      </c>
      <c r="G1832" s="4" t="s">
        <v>7016</v>
      </c>
      <c r="H1832" s="7" t="str">
        <f>IFERROR(VLOOKUP(A1832,Sheet2!B:C,2,0),"")</f>
        <v>A</v>
      </c>
    </row>
    <row r="1833" spans="1:8" x14ac:dyDescent="0.25">
      <c r="A1833">
        <v>2271</v>
      </c>
      <c r="B1833" t="s">
        <v>5</v>
      </c>
      <c r="C1833" t="s">
        <v>7017</v>
      </c>
      <c r="D1833" t="s">
        <v>7</v>
      </c>
      <c r="E1833" t="s">
        <v>7018</v>
      </c>
      <c r="F1833" s="7" t="s">
        <v>7019</v>
      </c>
      <c r="G1833" s="4" t="s">
        <v>7020</v>
      </c>
      <c r="H1833" s="7" t="str">
        <f>IFERROR(VLOOKUP(A1833,Sheet2!B:C,2,0),"")</f>
        <v>A</v>
      </c>
    </row>
    <row r="1834" spans="1:8" x14ac:dyDescent="0.25">
      <c r="A1834">
        <v>2272</v>
      </c>
      <c r="B1834" t="s">
        <v>5</v>
      </c>
      <c r="C1834" t="s">
        <v>7021</v>
      </c>
      <c r="D1834" t="s">
        <v>33</v>
      </c>
      <c r="E1834" t="s">
        <v>7022</v>
      </c>
      <c r="F1834" s="7" t="s">
        <v>7023</v>
      </c>
      <c r="G1834" s="4" t="s">
        <v>7024</v>
      </c>
      <c r="H1834" s="7" t="str">
        <f>IFERROR(VLOOKUP(A1834,Sheet2!B:C,2,0),"")</f>
        <v>A</v>
      </c>
    </row>
    <row r="1835" spans="1:8" hidden="1" x14ac:dyDescent="0.25">
      <c r="A1835">
        <v>2273</v>
      </c>
      <c r="B1835" t="s">
        <v>5</v>
      </c>
      <c r="C1835" t="s">
        <v>7025</v>
      </c>
      <c r="D1835" t="s">
        <v>75</v>
      </c>
      <c r="E1835" t="s">
        <v>7026</v>
      </c>
      <c r="F1835" s="7" t="s">
        <v>7027</v>
      </c>
      <c r="G1835" s="4" t="s">
        <v>7028</v>
      </c>
      <c r="H1835" s="7" t="str">
        <f>IFERROR(VLOOKUP(A1835,Sheet2!B:C,2,0),"")</f>
        <v/>
      </c>
    </row>
    <row r="1836" spans="1:8" hidden="1" x14ac:dyDescent="0.25">
      <c r="A1836">
        <v>2274</v>
      </c>
      <c r="B1836" t="s">
        <v>5</v>
      </c>
      <c r="C1836" t="s">
        <v>7029</v>
      </c>
      <c r="D1836" t="s">
        <v>75</v>
      </c>
      <c r="E1836" t="s">
        <v>7030</v>
      </c>
      <c r="F1836" s="7" t="s">
        <v>7031</v>
      </c>
      <c r="G1836" s="4" t="s">
        <v>7032</v>
      </c>
      <c r="H1836" s="7" t="str">
        <f>IFERROR(VLOOKUP(A1836,Sheet2!B:C,2,0),"")</f>
        <v/>
      </c>
    </row>
    <row r="1837" spans="1:8" hidden="1" x14ac:dyDescent="0.25">
      <c r="A1837">
        <v>2275</v>
      </c>
      <c r="B1837" t="s">
        <v>5</v>
      </c>
      <c r="C1837" t="s">
        <v>7033</v>
      </c>
      <c r="D1837" t="s">
        <v>75</v>
      </c>
      <c r="E1837" t="s">
        <v>7034</v>
      </c>
      <c r="F1837" s="7" t="s">
        <v>7035</v>
      </c>
      <c r="G1837" s="4" t="s">
        <v>7036</v>
      </c>
      <c r="H1837" s="7" t="str">
        <f>IFERROR(VLOOKUP(A1837,Sheet2!B:C,2,0),"")</f>
        <v/>
      </c>
    </row>
    <row r="1838" spans="1:8" hidden="1" x14ac:dyDescent="0.25">
      <c r="A1838">
        <v>2276</v>
      </c>
      <c r="B1838" t="s">
        <v>5</v>
      </c>
      <c r="C1838" t="s">
        <v>7037</v>
      </c>
      <c r="D1838" t="s">
        <v>7</v>
      </c>
      <c r="E1838" t="s">
        <v>7038</v>
      </c>
      <c r="F1838" s="7" t="s">
        <v>7039</v>
      </c>
      <c r="G1838" s="4" t="s">
        <v>7040</v>
      </c>
      <c r="H1838" s="7" t="str">
        <f>IFERROR(VLOOKUP(A1838,Sheet2!B:C,2,0),"")</f>
        <v/>
      </c>
    </row>
    <row r="1839" spans="1:8" hidden="1" x14ac:dyDescent="0.25">
      <c r="A1839">
        <v>2277</v>
      </c>
      <c r="B1839" t="s">
        <v>5</v>
      </c>
      <c r="C1839" t="s">
        <v>7041</v>
      </c>
      <c r="D1839" t="s">
        <v>75</v>
      </c>
      <c r="E1839" t="s">
        <v>7042</v>
      </c>
      <c r="F1839" s="7" t="s">
        <v>7043</v>
      </c>
      <c r="G1839" s="4" t="s">
        <v>7044</v>
      </c>
      <c r="H1839" s="7" t="str">
        <f>IFERROR(VLOOKUP(A1839,Sheet2!B:C,2,0),"")</f>
        <v/>
      </c>
    </row>
    <row r="1840" spans="1:8" x14ac:dyDescent="0.25">
      <c r="A1840">
        <v>2278</v>
      </c>
      <c r="B1840" t="s">
        <v>5</v>
      </c>
      <c r="C1840" t="s">
        <v>7045</v>
      </c>
      <c r="D1840" t="s">
        <v>28</v>
      </c>
      <c r="E1840" t="s">
        <v>7046</v>
      </c>
      <c r="F1840" s="7" t="s">
        <v>7047</v>
      </c>
      <c r="G1840" s="4" t="s">
        <v>7048</v>
      </c>
      <c r="H1840" s="7" t="str">
        <f>IFERROR(VLOOKUP(A1840,Sheet2!B:C,2,0),"")</f>
        <v>A</v>
      </c>
    </row>
    <row r="1841" spans="1:8" hidden="1" x14ac:dyDescent="0.25">
      <c r="A1841">
        <v>2279</v>
      </c>
      <c r="B1841" t="s">
        <v>5</v>
      </c>
      <c r="C1841" t="s">
        <v>7049</v>
      </c>
      <c r="D1841" t="s">
        <v>7</v>
      </c>
      <c r="E1841" t="s">
        <v>7050</v>
      </c>
      <c r="F1841" s="7" t="s">
        <v>7051</v>
      </c>
      <c r="G1841" s="4" t="s">
        <v>7052</v>
      </c>
      <c r="H1841" s="7" t="str">
        <f>IFERROR(VLOOKUP(A1841,Sheet2!B:C,2,0),"")</f>
        <v/>
      </c>
    </row>
    <row r="1842" spans="1:8" hidden="1" x14ac:dyDescent="0.25">
      <c r="A1842">
        <v>2280</v>
      </c>
      <c r="B1842" t="s">
        <v>5</v>
      </c>
      <c r="C1842" t="s">
        <v>7053</v>
      </c>
      <c r="D1842" t="s">
        <v>33</v>
      </c>
      <c r="E1842" t="s">
        <v>7054</v>
      </c>
      <c r="F1842" s="7" t="s">
        <v>7055</v>
      </c>
      <c r="G1842" s="4" t="s">
        <v>7056</v>
      </c>
      <c r="H1842" s="7" t="str">
        <f>IFERROR(VLOOKUP(A1842,Sheet2!B:C,2,0),"")</f>
        <v/>
      </c>
    </row>
    <row r="1843" spans="1:8" hidden="1" x14ac:dyDescent="0.25">
      <c r="A1843">
        <v>2281</v>
      </c>
      <c r="B1843" t="s">
        <v>5</v>
      </c>
      <c r="C1843" t="s">
        <v>7057</v>
      </c>
      <c r="D1843" t="s">
        <v>84</v>
      </c>
      <c r="E1843" t="s">
        <v>7058</v>
      </c>
      <c r="F1843" s="7" t="s">
        <v>7059</v>
      </c>
      <c r="G1843" s="4" t="s">
        <v>7060</v>
      </c>
      <c r="H1843" s="7" t="str">
        <f>IFERROR(VLOOKUP(A1843,Sheet2!B:C,2,0),"")</f>
        <v/>
      </c>
    </row>
    <row r="1844" spans="1:8" hidden="1" x14ac:dyDescent="0.25">
      <c r="A1844">
        <v>2282</v>
      </c>
      <c r="B1844" t="s">
        <v>5</v>
      </c>
      <c r="C1844" t="s">
        <v>7061</v>
      </c>
      <c r="D1844" t="s">
        <v>84</v>
      </c>
      <c r="E1844" t="s">
        <v>7062</v>
      </c>
      <c r="F1844" s="7" t="s">
        <v>7063</v>
      </c>
      <c r="G1844" s="4" t="s">
        <v>7064</v>
      </c>
      <c r="H1844" s="7" t="str">
        <f>IFERROR(VLOOKUP(A1844,Sheet2!B:C,2,0),"")</f>
        <v/>
      </c>
    </row>
    <row r="1845" spans="1:8" x14ac:dyDescent="0.25">
      <c r="A1845">
        <v>2283</v>
      </c>
      <c r="B1845" t="s">
        <v>5</v>
      </c>
      <c r="C1845" t="s">
        <v>7065</v>
      </c>
      <c r="D1845" t="s">
        <v>12</v>
      </c>
      <c r="E1845" t="s">
        <v>7066</v>
      </c>
      <c r="F1845" s="7" t="s">
        <v>7067</v>
      </c>
      <c r="G1845" s="4" t="s">
        <v>7068</v>
      </c>
      <c r="H1845" s="7" t="str">
        <f>IFERROR(VLOOKUP(A1845,Sheet2!B:C,2,0),"")</f>
        <v>A</v>
      </c>
    </row>
    <row r="1846" spans="1:8" x14ac:dyDescent="0.25">
      <c r="A1846">
        <v>2284</v>
      </c>
      <c r="B1846" t="s">
        <v>5</v>
      </c>
      <c r="C1846" t="s">
        <v>7069</v>
      </c>
      <c r="D1846" t="s">
        <v>7</v>
      </c>
      <c r="E1846" t="s">
        <v>7070</v>
      </c>
      <c r="F1846" s="7" t="s">
        <v>7071</v>
      </c>
      <c r="G1846" s="4" t="s">
        <v>7072</v>
      </c>
      <c r="H1846" s="7" t="str">
        <f>IFERROR(VLOOKUP(A1846,Sheet2!B:C,2,0),"")</f>
        <v>A</v>
      </c>
    </row>
    <row r="1847" spans="1:8" hidden="1" x14ac:dyDescent="0.25">
      <c r="A1847">
        <v>2285</v>
      </c>
      <c r="B1847" t="s">
        <v>5</v>
      </c>
      <c r="C1847" t="s">
        <v>7073</v>
      </c>
      <c r="D1847" t="s">
        <v>75</v>
      </c>
      <c r="E1847" t="s">
        <v>7074</v>
      </c>
      <c r="F1847" s="7" t="s">
        <v>7075</v>
      </c>
      <c r="G1847" s="4" t="s">
        <v>7076</v>
      </c>
      <c r="H1847" s="7" t="str">
        <f>IFERROR(VLOOKUP(A1847,Sheet2!B:C,2,0),"")</f>
        <v/>
      </c>
    </row>
    <row r="1848" spans="1:8" x14ac:dyDescent="0.25">
      <c r="A1848">
        <v>2287</v>
      </c>
      <c r="B1848" t="s">
        <v>5</v>
      </c>
      <c r="C1848" t="s">
        <v>7077</v>
      </c>
      <c r="D1848" t="s">
        <v>84</v>
      </c>
      <c r="E1848" t="s">
        <v>7078</v>
      </c>
      <c r="F1848" s="7" t="s">
        <v>7079</v>
      </c>
      <c r="G1848" s="4" t="s">
        <v>7080</v>
      </c>
      <c r="H1848" s="7" t="str">
        <f>IFERROR(VLOOKUP(A1848,Sheet2!B:C,2,0),"")</f>
        <v>A</v>
      </c>
    </row>
    <row r="1849" spans="1:8" hidden="1" x14ac:dyDescent="0.25">
      <c r="A1849">
        <v>2288</v>
      </c>
      <c r="B1849" t="s">
        <v>5</v>
      </c>
      <c r="C1849" t="s">
        <v>7081</v>
      </c>
      <c r="D1849" t="s">
        <v>7</v>
      </c>
      <c r="E1849" t="s">
        <v>7082</v>
      </c>
      <c r="F1849" s="7" t="s">
        <v>7083</v>
      </c>
      <c r="G1849" s="4" t="s">
        <v>7084</v>
      </c>
      <c r="H1849" s="7" t="str">
        <f>IFERROR(VLOOKUP(A1849,Sheet2!B:C,2,0),"")</f>
        <v/>
      </c>
    </row>
    <row r="1850" spans="1:8" hidden="1" x14ac:dyDescent="0.25">
      <c r="A1850">
        <v>2289</v>
      </c>
      <c r="B1850" t="s">
        <v>5</v>
      </c>
      <c r="C1850" t="s">
        <v>7085</v>
      </c>
      <c r="D1850" t="s">
        <v>28</v>
      </c>
      <c r="E1850" t="s">
        <v>7086</v>
      </c>
      <c r="F1850" s="7" t="s">
        <v>7087</v>
      </c>
      <c r="G1850" s="4" t="s">
        <v>7088</v>
      </c>
      <c r="H1850" s="7" t="str">
        <f>IFERROR(VLOOKUP(A1850,Sheet2!B:C,2,0),"")</f>
        <v/>
      </c>
    </row>
    <row r="1851" spans="1:8" x14ac:dyDescent="0.25">
      <c r="A1851">
        <v>2290</v>
      </c>
      <c r="B1851" t="s">
        <v>5</v>
      </c>
      <c r="C1851" t="s">
        <v>7089</v>
      </c>
      <c r="D1851" t="s">
        <v>28</v>
      </c>
      <c r="E1851" t="s">
        <v>7090</v>
      </c>
      <c r="F1851" s="7" t="s">
        <v>7091</v>
      </c>
      <c r="G1851" s="4" t="s">
        <v>7092</v>
      </c>
      <c r="H1851" s="7" t="str">
        <f>IFERROR(VLOOKUP(A1851,Sheet2!B:C,2,0),"")</f>
        <v>A</v>
      </c>
    </row>
    <row r="1852" spans="1:8" x14ac:dyDescent="0.25">
      <c r="A1852">
        <v>2291</v>
      </c>
      <c r="B1852" t="s">
        <v>5</v>
      </c>
      <c r="C1852" t="s">
        <v>7093</v>
      </c>
      <c r="D1852" t="s">
        <v>42</v>
      </c>
      <c r="E1852" t="s">
        <v>7094</v>
      </c>
      <c r="F1852" s="7" t="s">
        <v>7095</v>
      </c>
      <c r="G1852" s="4" t="s">
        <v>7096</v>
      </c>
      <c r="H1852" s="7" t="str">
        <f>IFERROR(VLOOKUP(A1852,Sheet2!B:C,2,0),"")</f>
        <v>A</v>
      </c>
    </row>
    <row r="1853" spans="1:8" x14ac:dyDescent="0.25">
      <c r="A1853">
        <v>2292</v>
      </c>
      <c r="B1853" t="s">
        <v>5</v>
      </c>
      <c r="C1853" t="s">
        <v>7097</v>
      </c>
      <c r="D1853" t="s">
        <v>12</v>
      </c>
      <c r="E1853" t="s">
        <v>7098</v>
      </c>
      <c r="F1853" s="7" t="s">
        <v>7099</v>
      </c>
      <c r="G1853" s="4" t="s">
        <v>7100</v>
      </c>
      <c r="H1853" s="7" t="str">
        <f>IFERROR(VLOOKUP(A1853,Sheet2!B:C,2,0),"")</f>
        <v>A</v>
      </c>
    </row>
    <row r="1854" spans="1:8" hidden="1" x14ac:dyDescent="0.25">
      <c r="A1854">
        <v>2293</v>
      </c>
      <c r="B1854" t="s">
        <v>5</v>
      </c>
      <c r="C1854" t="s">
        <v>7101</v>
      </c>
      <c r="D1854" t="s">
        <v>84</v>
      </c>
      <c r="E1854" t="s">
        <v>7102</v>
      </c>
      <c r="F1854" s="7" t="s">
        <v>7103</v>
      </c>
      <c r="G1854" s="4" t="s">
        <v>7104</v>
      </c>
      <c r="H1854" s="7" t="str">
        <f>IFERROR(VLOOKUP(A1854,Sheet2!B:C,2,0),"")</f>
        <v/>
      </c>
    </row>
    <row r="1855" spans="1:8" hidden="1" x14ac:dyDescent="0.25">
      <c r="A1855">
        <v>2295</v>
      </c>
      <c r="B1855" t="s">
        <v>5</v>
      </c>
      <c r="C1855" t="s">
        <v>7105</v>
      </c>
      <c r="D1855" t="s">
        <v>33</v>
      </c>
      <c r="E1855" t="s">
        <v>7106</v>
      </c>
      <c r="F1855" s="7" t="s">
        <v>7107</v>
      </c>
      <c r="G1855" s="4" t="s">
        <v>7108</v>
      </c>
      <c r="H1855" s="7" t="str">
        <f>IFERROR(VLOOKUP(A1855,Sheet2!B:C,2,0),"")</f>
        <v/>
      </c>
    </row>
    <row r="1856" spans="1:8" hidden="1" x14ac:dyDescent="0.25">
      <c r="A1856">
        <v>2296</v>
      </c>
      <c r="B1856" t="s">
        <v>5</v>
      </c>
      <c r="C1856" t="s">
        <v>7109</v>
      </c>
      <c r="D1856" t="s">
        <v>84</v>
      </c>
      <c r="E1856" t="s">
        <v>7110</v>
      </c>
      <c r="F1856" s="7" t="s">
        <v>7111</v>
      </c>
      <c r="G1856" s="4" t="s">
        <v>7112</v>
      </c>
      <c r="H1856" s="7" t="str">
        <f>IFERROR(VLOOKUP(A1856,Sheet2!B:C,2,0),"")</f>
        <v/>
      </c>
    </row>
    <row r="1857" spans="1:8" hidden="1" x14ac:dyDescent="0.25">
      <c r="A1857">
        <v>2297</v>
      </c>
      <c r="B1857" t="s">
        <v>5</v>
      </c>
      <c r="C1857" t="s">
        <v>7113</v>
      </c>
      <c r="D1857" t="s">
        <v>12</v>
      </c>
      <c r="E1857" t="s">
        <v>7114</v>
      </c>
      <c r="F1857" s="7" t="s">
        <v>7115</v>
      </c>
      <c r="G1857" s="4" t="s">
        <v>7116</v>
      </c>
      <c r="H1857" s="7" t="str">
        <f>IFERROR(VLOOKUP(A1857,Sheet2!B:C,2,0),"")</f>
        <v/>
      </c>
    </row>
    <row r="1858" spans="1:8" hidden="1" x14ac:dyDescent="0.25">
      <c r="A1858">
        <v>2298</v>
      </c>
      <c r="B1858" t="s">
        <v>5</v>
      </c>
      <c r="C1858" t="s">
        <v>7117</v>
      </c>
      <c r="D1858" t="s">
        <v>7</v>
      </c>
      <c r="E1858" t="s">
        <v>7118</v>
      </c>
      <c r="F1858" s="7" t="s">
        <v>7119</v>
      </c>
      <c r="G1858" s="4" t="s">
        <v>7120</v>
      </c>
      <c r="H1858" s="7" t="str">
        <f>IFERROR(VLOOKUP(A1858,Sheet2!B:C,2,0),"")</f>
        <v/>
      </c>
    </row>
    <row r="1859" spans="1:8" hidden="1" x14ac:dyDescent="0.25">
      <c r="A1859">
        <v>2299</v>
      </c>
      <c r="B1859" t="s">
        <v>5</v>
      </c>
      <c r="C1859" t="s">
        <v>7121</v>
      </c>
      <c r="D1859" t="s">
        <v>33</v>
      </c>
      <c r="E1859" t="s">
        <v>7122</v>
      </c>
      <c r="F1859" s="7" t="s">
        <v>7123</v>
      </c>
      <c r="G1859" s="4" t="s">
        <v>7124</v>
      </c>
      <c r="H1859" s="7" t="str">
        <f>IFERROR(VLOOKUP(A1859,Sheet2!B:C,2,0),"")</f>
        <v/>
      </c>
    </row>
    <row r="1860" spans="1:8" hidden="1" x14ac:dyDescent="0.25">
      <c r="A1860">
        <v>2300</v>
      </c>
      <c r="B1860" t="s">
        <v>5</v>
      </c>
      <c r="C1860" t="s">
        <v>7125</v>
      </c>
      <c r="D1860" t="s">
        <v>42</v>
      </c>
      <c r="E1860" t="s">
        <v>7126</v>
      </c>
      <c r="F1860" s="7" t="s">
        <v>7127</v>
      </c>
      <c r="G1860" s="4" t="s">
        <v>7128</v>
      </c>
      <c r="H1860" s="7" t="str">
        <f>IFERROR(VLOOKUP(A1860,Sheet2!B:C,2,0),"")</f>
        <v/>
      </c>
    </row>
    <row r="1861" spans="1:8" hidden="1" x14ac:dyDescent="0.25">
      <c r="A1861">
        <v>2301</v>
      </c>
      <c r="B1861" t="s">
        <v>5</v>
      </c>
      <c r="C1861" t="s">
        <v>7129</v>
      </c>
      <c r="D1861" t="s">
        <v>17</v>
      </c>
      <c r="E1861" t="s">
        <v>7130</v>
      </c>
      <c r="F1861" s="7" t="s">
        <v>7131</v>
      </c>
      <c r="G1861" s="4" t="s">
        <v>7132</v>
      </c>
      <c r="H1861" s="7" t="str">
        <f>IFERROR(VLOOKUP(A1861,Sheet2!B:C,2,0),"")</f>
        <v/>
      </c>
    </row>
    <row r="1862" spans="1:8" hidden="1" x14ac:dyDescent="0.25">
      <c r="A1862">
        <v>2302</v>
      </c>
      <c r="B1862" t="s">
        <v>5</v>
      </c>
      <c r="C1862" t="s">
        <v>7133</v>
      </c>
      <c r="D1862" t="s">
        <v>28</v>
      </c>
      <c r="E1862" t="s">
        <v>7134</v>
      </c>
      <c r="F1862" s="7" t="s">
        <v>7135</v>
      </c>
      <c r="G1862" s="4" t="s">
        <v>7136</v>
      </c>
      <c r="H1862" s="7" t="str">
        <f>IFERROR(VLOOKUP(A1862,Sheet2!B:C,2,0),"")</f>
        <v/>
      </c>
    </row>
    <row r="1863" spans="1:8" x14ac:dyDescent="0.25">
      <c r="A1863">
        <v>2303</v>
      </c>
      <c r="B1863" t="s">
        <v>5</v>
      </c>
      <c r="C1863" t="s">
        <v>7133</v>
      </c>
      <c r="D1863" t="s">
        <v>28</v>
      </c>
      <c r="E1863" t="s">
        <v>7137</v>
      </c>
      <c r="F1863" s="7" t="s">
        <v>7138</v>
      </c>
      <c r="G1863" s="4" t="s">
        <v>7139</v>
      </c>
      <c r="H1863" s="7" t="str">
        <f>IFERROR(VLOOKUP(A1863,Sheet2!B:C,2,0),"")</f>
        <v>A</v>
      </c>
    </row>
    <row r="1864" spans="1:8" x14ac:dyDescent="0.25">
      <c r="A1864">
        <v>2304</v>
      </c>
      <c r="B1864" t="s">
        <v>5</v>
      </c>
      <c r="C1864" t="s">
        <v>7140</v>
      </c>
      <c r="D1864" t="s">
        <v>28</v>
      </c>
      <c r="E1864" t="s">
        <v>7141</v>
      </c>
      <c r="F1864" s="7" t="s">
        <v>7142</v>
      </c>
      <c r="G1864" s="4" t="s">
        <v>7143</v>
      </c>
      <c r="H1864" s="7" t="str">
        <f>IFERROR(VLOOKUP(A1864,Sheet2!B:C,2,0),"")</f>
        <v>A</v>
      </c>
    </row>
    <row r="1865" spans="1:8" x14ac:dyDescent="0.25">
      <c r="A1865">
        <v>2305</v>
      </c>
      <c r="B1865" t="s">
        <v>5</v>
      </c>
      <c r="C1865" t="s">
        <v>7125</v>
      </c>
      <c r="D1865" t="s">
        <v>28</v>
      </c>
      <c r="E1865" t="s">
        <v>7144</v>
      </c>
      <c r="F1865" s="7" t="s">
        <v>7145</v>
      </c>
      <c r="G1865" s="4" t="s">
        <v>7146</v>
      </c>
      <c r="H1865" s="7" t="str">
        <f>IFERROR(VLOOKUP(A1865,Sheet2!B:C,2,0),"")</f>
        <v>A</v>
      </c>
    </row>
    <row r="1866" spans="1:8" x14ac:dyDescent="0.25">
      <c r="A1866">
        <v>2307</v>
      </c>
      <c r="B1866" t="s">
        <v>5</v>
      </c>
      <c r="C1866" t="s">
        <v>7147</v>
      </c>
      <c r="D1866" t="s">
        <v>7</v>
      </c>
      <c r="E1866" t="s">
        <v>7148</v>
      </c>
      <c r="F1866" s="7" t="s">
        <v>7149</v>
      </c>
      <c r="G1866" s="4" t="s">
        <v>7150</v>
      </c>
      <c r="H1866" s="7" t="str">
        <f>IFERROR(VLOOKUP(A1866,Sheet2!B:C,2,0),"")</f>
        <v>A</v>
      </c>
    </row>
    <row r="1867" spans="1:8" hidden="1" x14ac:dyDescent="0.25">
      <c r="A1867">
        <v>2308</v>
      </c>
      <c r="B1867" t="s">
        <v>5</v>
      </c>
      <c r="C1867" t="s">
        <v>7151</v>
      </c>
      <c r="D1867" t="s">
        <v>84</v>
      </c>
      <c r="E1867" t="s">
        <v>7152</v>
      </c>
      <c r="F1867" s="7" t="s">
        <v>7153</v>
      </c>
      <c r="G1867" s="4" t="s">
        <v>7154</v>
      </c>
      <c r="H1867" s="7" t="str">
        <f>IFERROR(VLOOKUP(A1867,Sheet2!B:C,2,0),"")</f>
        <v/>
      </c>
    </row>
    <row r="1868" spans="1:8" hidden="1" x14ac:dyDescent="0.25">
      <c r="A1868">
        <v>2309</v>
      </c>
      <c r="B1868" t="s">
        <v>5</v>
      </c>
      <c r="C1868" t="s">
        <v>7155</v>
      </c>
      <c r="D1868" t="s">
        <v>7</v>
      </c>
      <c r="E1868" t="s">
        <v>7156</v>
      </c>
      <c r="F1868" s="7" t="s">
        <v>7157</v>
      </c>
      <c r="G1868" s="4" t="s">
        <v>7158</v>
      </c>
      <c r="H1868" s="7" t="str">
        <f>IFERROR(VLOOKUP(A1868,Sheet2!B:C,2,0),"")</f>
        <v/>
      </c>
    </row>
    <row r="1869" spans="1:8" x14ac:dyDescent="0.25">
      <c r="A1869">
        <v>2310</v>
      </c>
      <c r="B1869" t="s">
        <v>5</v>
      </c>
      <c r="C1869" t="s">
        <v>7159</v>
      </c>
      <c r="D1869" t="s">
        <v>7</v>
      </c>
      <c r="E1869" t="s">
        <v>7160</v>
      </c>
      <c r="F1869" s="7" t="s">
        <v>7161</v>
      </c>
      <c r="G1869" s="4" t="s">
        <v>7162</v>
      </c>
      <c r="H1869" s="7" t="str">
        <f>IFERROR(VLOOKUP(A1869,Sheet2!B:C,2,0),"")</f>
        <v>A</v>
      </c>
    </row>
    <row r="1870" spans="1:8" hidden="1" x14ac:dyDescent="0.25">
      <c r="A1870">
        <v>2311</v>
      </c>
      <c r="B1870" t="s">
        <v>5</v>
      </c>
      <c r="C1870" t="s">
        <v>7163</v>
      </c>
      <c r="D1870" t="s">
        <v>42</v>
      </c>
      <c r="E1870" t="s">
        <v>7164</v>
      </c>
      <c r="F1870" s="7" t="s">
        <v>7165</v>
      </c>
      <c r="G1870" s="4" t="s">
        <v>7166</v>
      </c>
      <c r="H1870" s="7" t="str">
        <f>IFERROR(VLOOKUP(A1870,Sheet2!B:C,2,0),"")</f>
        <v/>
      </c>
    </row>
    <row r="1871" spans="1:8" x14ac:dyDescent="0.25">
      <c r="A1871">
        <v>2312</v>
      </c>
      <c r="B1871" t="s">
        <v>5</v>
      </c>
      <c r="C1871" t="s">
        <v>7167</v>
      </c>
      <c r="D1871" t="s">
        <v>42</v>
      </c>
      <c r="E1871" t="s">
        <v>7168</v>
      </c>
      <c r="F1871" s="7" t="s">
        <v>7169</v>
      </c>
      <c r="G1871" s="4" t="s">
        <v>7170</v>
      </c>
      <c r="H1871" s="7" t="str">
        <f>IFERROR(VLOOKUP(A1871,Sheet2!B:C,2,0),"")</f>
        <v>A</v>
      </c>
    </row>
    <row r="1872" spans="1:8" hidden="1" x14ac:dyDescent="0.25">
      <c r="A1872">
        <v>2313</v>
      </c>
      <c r="B1872" t="s">
        <v>5</v>
      </c>
      <c r="C1872" t="s">
        <v>7171</v>
      </c>
      <c r="D1872" t="s">
        <v>75</v>
      </c>
      <c r="E1872" t="s">
        <v>7172</v>
      </c>
      <c r="F1872" s="7" t="s">
        <v>7173</v>
      </c>
      <c r="G1872" s="4" t="s">
        <v>7174</v>
      </c>
      <c r="H1872" s="7" t="str">
        <f>IFERROR(VLOOKUP(A1872,Sheet2!B:C,2,0),"")</f>
        <v/>
      </c>
    </row>
    <row r="1873" spans="1:8" x14ac:dyDescent="0.25">
      <c r="A1873">
        <v>2314</v>
      </c>
      <c r="B1873" t="s">
        <v>5</v>
      </c>
      <c r="C1873" t="s">
        <v>7175</v>
      </c>
      <c r="D1873" t="s">
        <v>17</v>
      </c>
      <c r="E1873" t="s">
        <v>7176</v>
      </c>
      <c r="F1873" s="7" t="s">
        <v>7177</v>
      </c>
      <c r="G1873" s="4" t="s">
        <v>7178</v>
      </c>
      <c r="H1873" s="7" t="str">
        <f>IFERROR(VLOOKUP(A1873,Sheet2!B:C,2,0),"")</f>
        <v>A</v>
      </c>
    </row>
    <row r="1874" spans="1:8" hidden="1" x14ac:dyDescent="0.25">
      <c r="A1874">
        <v>2315</v>
      </c>
      <c r="B1874" t="s">
        <v>5</v>
      </c>
      <c r="C1874" t="s">
        <v>7179</v>
      </c>
      <c r="D1874" t="s">
        <v>12</v>
      </c>
      <c r="E1874" t="s">
        <v>7180</v>
      </c>
      <c r="F1874" s="7" t="s">
        <v>7181</v>
      </c>
      <c r="G1874" s="4" t="s">
        <v>7182</v>
      </c>
      <c r="H1874" s="7" t="str">
        <f>IFERROR(VLOOKUP(A1874,Sheet2!B:C,2,0),"")</f>
        <v/>
      </c>
    </row>
    <row r="1875" spans="1:8" x14ac:dyDescent="0.25">
      <c r="A1875">
        <v>2316</v>
      </c>
      <c r="B1875" t="s">
        <v>5</v>
      </c>
      <c r="C1875" t="s">
        <v>7183</v>
      </c>
      <c r="D1875" t="s">
        <v>75</v>
      </c>
      <c r="E1875" t="s">
        <v>7184</v>
      </c>
      <c r="F1875" s="7" t="s">
        <v>7185</v>
      </c>
      <c r="G1875" s="4" t="s">
        <v>7186</v>
      </c>
      <c r="H1875" s="7" t="str">
        <f>IFERROR(VLOOKUP(A1875,Sheet2!B:C,2,0),"")</f>
        <v>A</v>
      </c>
    </row>
    <row r="1876" spans="1:8" x14ac:dyDescent="0.25">
      <c r="A1876">
        <v>2317</v>
      </c>
      <c r="B1876" t="s">
        <v>5</v>
      </c>
      <c r="C1876" t="s">
        <v>7187</v>
      </c>
      <c r="D1876" t="s">
        <v>12</v>
      </c>
      <c r="E1876" t="s">
        <v>7188</v>
      </c>
      <c r="F1876" s="7" t="s">
        <v>7189</v>
      </c>
      <c r="G1876" s="4" t="s">
        <v>7190</v>
      </c>
      <c r="H1876" s="7" t="str">
        <f>IFERROR(VLOOKUP(A1876,Sheet2!B:C,2,0),"")</f>
        <v>A</v>
      </c>
    </row>
    <row r="1877" spans="1:8" x14ac:dyDescent="0.25">
      <c r="A1877">
        <v>2319</v>
      </c>
      <c r="B1877" t="s">
        <v>5</v>
      </c>
      <c r="C1877" t="s">
        <v>7191</v>
      </c>
      <c r="D1877" t="s">
        <v>7</v>
      </c>
      <c r="E1877" t="s">
        <v>7192</v>
      </c>
      <c r="F1877" s="7" t="s">
        <v>7193</v>
      </c>
      <c r="G1877" s="4" t="s">
        <v>7194</v>
      </c>
      <c r="H1877" s="7" t="str">
        <f>IFERROR(VLOOKUP(A1877,Sheet2!B:C,2,0),"")</f>
        <v>A</v>
      </c>
    </row>
    <row r="1878" spans="1:8" hidden="1" x14ac:dyDescent="0.25">
      <c r="A1878">
        <v>2320</v>
      </c>
      <c r="B1878" t="s">
        <v>5</v>
      </c>
      <c r="C1878" t="s">
        <v>7195</v>
      </c>
      <c r="D1878" t="s">
        <v>33</v>
      </c>
      <c r="E1878" t="s">
        <v>7196</v>
      </c>
      <c r="F1878" s="7" t="s">
        <v>7197</v>
      </c>
      <c r="G1878" s="4" t="s">
        <v>7198</v>
      </c>
      <c r="H1878" s="7" t="str">
        <f>IFERROR(VLOOKUP(A1878,Sheet2!B:C,2,0),"")</f>
        <v/>
      </c>
    </row>
    <row r="1879" spans="1:8" x14ac:dyDescent="0.25">
      <c r="A1879">
        <v>2321</v>
      </c>
      <c r="B1879" t="s">
        <v>5</v>
      </c>
      <c r="C1879" t="s">
        <v>7199</v>
      </c>
      <c r="D1879" t="s">
        <v>17</v>
      </c>
      <c r="E1879" t="s">
        <v>7200</v>
      </c>
      <c r="F1879" s="7" t="s">
        <v>7201</v>
      </c>
      <c r="G1879" s="4" t="s">
        <v>7202</v>
      </c>
      <c r="H1879" s="7" t="str">
        <f>IFERROR(VLOOKUP(A1879,Sheet2!B:C,2,0),"")</f>
        <v>A</v>
      </c>
    </row>
    <row r="1880" spans="1:8" x14ac:dyDescent="0.25">
      <c r="A1880">
        <v>2322</v>
      </c>
      <c r="B1880" t="s">
        <v>5</v>
      </c>
      <c r="C1880" t="s">
        <v>7203</v>
      </c>
      <c r="D1880" t="s">
        <v>17</v>
      </c>
      <c r="E1880" t="s">
        <v>7204</v>
      </c>
      <c r="F1880" s="7" t="s">
        <v>7205</v>
      </c>
      <c r="G1880" s="4" t="s">
        <v>7206</v>
      </c>
      <c r="H1880" s="7" t="str">
        <f>IFERROR(VLOOKUP(A1880,Sheet2!B:C,2,0),"")</f>
        <v>A</v>
      </c>
    </row>
    <row r="1881" spans="1:8" hidden="1" x14ac:dyDescent="0.25">
      <c r="A1881">
        <v>2323</v>
      </c>
      <c r="B1881" t="s">
        <v>5</v>
      </c>
      <c r="C1881" t="s">
        <v>7207</v>
      </c>
      <c r="D1881" t="s">
        <v>33</v>
      </c>
      <c r="E1881" t="s">
        <v>7208</v>
      </c>
      <c r="F1881" s="7" t="s">
        <v>7209</v>
      </c>
      <c r="G1881" s="4" t="s">
        <v>7210</v>
      </c>
      <c r="H1881" s="7" t="str">
        <f>IFERROR(VLOOKUP(A1881,Sheet2!B:C,2,0),"")</f>
        <v/>
      </c>
    </row>
    <row r="1882" spans="1:8" hidden="1" x14ac:dyDescent="0.25">
      <c r="A1882">
        <v>2325</v>
      </c>
      <c r="B1882" t="s">
        <v>5</v>
      </c>
      <c r="C1882" t="s">
        <v>7211</v>
      </c>
      <c r="D1882" t="s">
        <v>7</v>
      </c>
      <c r="E1882" t="s">
        <v>7212</v>
      </c>
      <c r="F1882" s="7" t="s">
        <v>7213</v>
      </c>
      <c r="G1882" s="4" t="s">
        <v>7214</v>
      </c>
      <c r="H1882" s="7" t="str">
        <f>IFERROR(VLOOKUP(A1882,Sheet2!B:C,2,0),"")</f>
        <v/>
      </c>
    </row>
    <row r="1883" spans="1:8" hidden="1" x14ac:dyDescent="0.25">
      <c r="A1883">
        <v>2326</v>
      </c>
      <c r="B1883" t="s">
        <v>5</v>
      </c>
      <c r="C1883" t="s">
        <v>7215</v>
      </c>
      <c r="D1883" t="s">
        <v>17</v>
      </c>
      <c r="E1883" t="s">
        <v>7216</v>
      </c>
      <c r="F1883" s="7" t="s">
        <v>7217</v>
      </c>
      <c r="G1883" s="4" t="s">
        <v>7218</v>
      </c>
      <c r="H1883" s="7" t="str">
        <f>IFERROR(VLOOKUP(A1883,Sheet2!B:C,2,0),"")</f>
        <v/>
      </c>
    </row>
    <row r="1884" spans="1:8" hidden="1" x14ac:dyDescent="0.25">
      <c r="A1884">
        <v>2327</v>
      </c>
      <c r="B1884" t="s">
        <v>5</v>
      </c>
      <c r="C1884" t="s">
        <v>7219</v>
      </c>
      <c r="D1884" t="s">
        <v>7</v>
      </c>
      <c r="E1884" t="s">
        <v>7220</v>
      </c>
      <c r="F1884" s="7" t="s">
        <v>7221</v>
      </c>
      <c r="G1884" s="4" t="s">
        <v>7222</v>
      </c>
      <c r="H1884" s="7" t="str">
        <f>IFERROR(VLOOKUP(A1884,Sheet2!B:C,2,0),"")</f>
        <v/>
      </c>
    </row>
    <row r="1885" spans="1:8" hidden="1" x14ac:dyDescent="0.25">
      <c r="A1885">
        <v>2328</v>
      </c>
      <c r="B1885" t="s">
        <v>5</v>
      </c>
      <c r="C1885" t="s">
        <v>7223</v>
      </c>
      <c r="D1885" t="s">
        <v>75</v>
      </c>
      <c r="E1885" t="s">
        <v>7224</v>
      </c>
      <c r="F1885" s="7" t="s">
        <v>7225</v>
      </c>
      <c r="G1885" s="4" t="s">
        <v>7226</v>
      </c>
      <c r="H1885" s="7" t="str">
        <f>IFERROR(VLOOKUP(A1885,Sheet2!B:C,2,0),"")</f>
        <v/>
      </c>
    </row>
    <row r="1886" spans="1:8" hidden="1" x14ac:dyDescent="0.25">
      <c r="A1886">
        <v>2329</v>
      </c>
      <c r="B1886" t="s">
        <v>5</v>
      </c>
      <c r="C1886" t="s">
        <v>7227</v>
      </c>
      <c r="D1886" t="s">
        <v>84</v>
      </c>
      <c r="E1886" t="s">
        <v>7228</v>
      </c>
      <c r="F1886" s="7" t="s">
        <v>7229</v>
      </c>
      <c r="G1886" s="4" t="s">
        <v>7230</v>
      </c>
      <c r="H1886" s="7" t="str">
        <f>IFERROR(VLOOKUP(A1886,Sheet2!B:C,2,0),"")</f>
        <v/>
      </c>
    </row>
    <row r="1887" spans="1:8" x14ac:dyDescent="0.25">
      <c r="A1887">
        <v>2331</v>
      </c>
      <c r="B1887" t="s">
        <v>5</v>
      </c>
      <c r="C1887" t="s">
        <v>7231</v>
      </c>
      <c r="D1887" t="s">
        <v>33</v>
      </c>
      <c r="E1887" t="s">
        <v>7232</v>
      </c>
      <c r="F1887" s="7" t="s">
        <v>7233</v>
      </c>
      <c r="G1887" s="4" t="s">
        <v>7234</v>
      </c>
      <c r="H1887" s="7" t="str">
        <f>IFERROR(VLOOKUP(A1887,Sheet2!B:C,2,0),"")</f>
        <v>A</v>
      </c>
    </row>
    <row r="1888" spans="1:8" hidden="1" x14ac:dyDescent="0.25">
      <c r="A1888">
        <v>2332</v>
      </c>
      <c r="B1888" t="s">
        <v>5</v>
      </c>
      <c r="C1888" t="s">
        <v>7235</v>
      </c>
      <c r="D1888" t="s">
        <v>635</v>
      </c>
      <c r="E1888" t="s">
        <v>7236</v>
      </c>
      <c r="F1888" s="7" t="s">
        <v>7237</v>
      </c>
      <c r="G1888" s="4" t="s">
        <v>7238</v>
      </c>
      <c r="H1888" s="7" t="str">
        <f>IFERROR(VLOOKUP(A1888,Sheet2!B:C,2,0),"")</f>
        <v/>
      </c>
    </row>
    <row r="1889" spans="1:8" x14ac:dyDescent="0.25">
      <c r="A1889">
        <v>2333</v>
      </c>
      <c r="B1889" t="s">
        <v>5</v>
      </c>
      <c r="C1889" t="s">
        <v>7239</v>
      </c>
      <c r="D1889" t="s">
        <v>635</v>
      </c>
      <c r="E1889" t="s">
        <v>7240</v>
      </c>
      <c r="F1889" s="7" t="s">
        <v>7241</v>
      </c>
      <c r="G1889" s="4" t="s">
        <v>7242</v>
      </c>
      <c r="H1889" s="7" t="str">
        <f>IFERROR(VLOOKUP(A1889,Sheet2!B:C,2,0),"")</f>
        <v>A</v>
      </c>
    </row>
    <row r="1890" spans="1:8" x14ac:dyDescent="0.25">
      <c r="A1890">
        <v>2334</v>
      </c>
      <c r="B1890" t="s">
        <v>5</v>
      </c>
      <c r="C1890" t="s">
        <v>7243</v>
      </c>
      <c r="D1890" t="s">
        <v>42</v>
      </c>
      <c r="E1890" t="s">
        <v>7244</v>
      </c>
      <c r="F1890" s="7" t="s">
        <v>7245</v>
      </c>
      <c r="G1890" s="4" t="s">
        <v>7246</v>
      </c>
      <c r="H1890" s="7" t="str">
        <f>IFERROR(VLOOKUP(A1890,Sheet2!B:C,2,0),"")</f>
        <v>A</v>
      </c>
    </row>
    <row r="1891" spans="1:8" hidden="1" x14ac:dyDescent="0.25">
      <c r="A1891">
        <v>2335</v>
      </c>
      <c r="B1891" t="s">
        <v>5</v>
      </c>
      <c r="C1891" t="s">
        <v>7247</v>
      </c>
      <c r="D1891" t="s">
        <v>75</v>
      </c>
      <c r="E1891" t="s">
        <v>7248</v>
      </c>
      <c r="F1891" s="7" t="s">
        <v>7249</v>
      </c>
      <c r="G1891" s="4" t="s">
        <v>7250</v>
      </c>
      <c r="H1891" s="7" t="str">
        <f>IFERROR(VLOOKUP(A1891,Sheet2!B:C,2,0),"")</f>
        <v/>
      </c>
    </row>
    <row r="1892" spans="1:8" hidden="1" x14ac:dyDescent="0.25">
      <c r="A1892">
        <v>2336</v>
      </c>
      <c r="B1892" t="s">
        <v>5</v>
      </c>
      <c r="C1892" t="s">
        <v>7251</v>
      </c>
      <c r="D1892" t="s">
        <v>42</v>
      </c>
      <c r="E1892" t="s">
        <v>7252</v>
      </c>
      <c r="F1892" s="7" t="s">
        <v>7253</v>
      </c>
      <c r="G1892" s="4" t="s">
        <v>7254</v>
      </c>
      <c r="H1892" s="7" t="str">
        <f>IFERROR(VLOOKUP(A1892,Sheet2!B:C,2,0),"")</f>
        <v/>
      </c>
    </row>
    <row r="1893" spans="1:8" hidden="1" x14ac:dyDescent="0.25">
      <c r="A1893">
        <v>2337</v>
      </c>
      <c r="B1893" t="s">
        <v>5</v>
      </c>
      <c r="C1893" t="s">
        <v>7255</v>
      </c>
      <c r="D1893" t="s">
        <v>84</v>
      </c>
      <c r="E1893" t="s">
        <v>7256</v>
      </c>
      <c r="F1893" s="7" t="s">
        <v>7257</v>
      </c>
      <c r="G1893" s="4" t="s">
        <v>7258</v>
      </c>
      <c r="H1893" s="7" t="str">
        <f>IFERROR(VLOOKUP(A1893,Sheet2!B:C,2,0),"")</f>
        <v/>
      </c>
    </row>
    <row r="1894" spans="1:8" hidden="1" x14ac:dyDescent="0.25">
      <c r="A1894">
        <v>2338</v>
      </c>
      <c r="B1894" t="s">
        <v>5</v>
      </c>
      <c r="C1894" t="s">
        <v>7259</v>
      </c>
      <c r="D1894" t="s">
        <v>28</v>
      </c>
      <c r="E1894" t="s">
        <v>7260</v>
      </c>
      <c r="F1894" s="7" t="s">
        <v>7261</v>
      </c>
      <c r="G1894" s="4" t="s">
        <v>7262</v>
      </c>
      <c r="H1894" s="7" t="str">
        <f>IFERROR(VLOOKUP(A1894,Sheet2!B:C,2,0),"")</f>
        <v/>
      </c>
    </row>
    <row r="1895" spans="1:8" hidden="1" x14ac:dyDescent="0.25">
      <c r="A1895">
        <v>2339</v>
      </c>
      <c r="B1895" t="s">
        <v>5</v>
      </c>
      <c r="C1895" t="s">
        <v>7263</v>
      </c>
      <c r="D1895" t="s">
        <v>12</v>
      </c>
      <c r="E1895" t="s">
        <v>7264</v>
      </c>
      <c r="F1895" s="7" t="s">
        <v>7265</v>
      </c>
      <c r="G1895" s="4" t="s">
        <v>7266</v>
      </c>
      <c r="H1895" s="7" t="str">
        <f>IFERROR(VLOOKUP(A1895,Sheet2!B:C,2,0),"")</f>
        <v/>
      </c>
    </row>
    <row r="1896" spans="1:8" x14ac:dyDescent="0.25">
      <c r="A1896">
        <v>2340</v>
      </c>
      <c r="B1896" t="s">
        <v>5</v>
      </c>
      <c r="C1896" t="s">
        <v>7267</v>
      </c>
      <c r="D1896" t="s">
        <v>75</v>
      </c>
      <c r="E1896" t="s">
        <v>7268</v>
      </c>
      <c r="F1896" s="7" t="s">
        <v>7269</v>
      </c>
      <c r="G1896" s="4" t="s">
        <v>7270</v>
      </c>
      <c r="H1896" s="7" t="str">
        <f>IFERROR(VLOOKUP(A1896,Sheet2!B:C,2,0),"")</f>
        <v>A</v>
      </c>
    </row>
    <row r="1897" spans="1:8" x14ac:dyDescent="0.25">
      <c r="A1897">
        <v>2341</v>
      </c>
      <c r="B1897" t="s">
        <v>5</v>
      </c>
      <c r="C1897" t="s">
        <v>7271</v>
      </c>
      <c r="D1897" t="s">
        <v>84</v>
      </c>
      <c r="E1897" t="s">
        <v>7272</v>
      </c>
      <c r="F1897" s="7" t="s">
        <v>7273</v>
      </c>
      <c r="G1897" s="4" t="s">
        <v>7274</v>
      </c>
      <c r="H1897" s="7" t="str">
        <f>IFERROR(VLOOKUP(A1897,Sheet2!B:C,2,0),"")</f>
        <v>A</v>
      </c>
    </row>
    <row r="1898" spans="1:8" hidden="1" x14ac:dyDescent="0.25">
      <c r="A1898">
        <v>2343</v>
      </c>
      <c r="B1898" t="s">
        <v>5</v>
      </c>
      <c r="C1898" t="s">
        <v>7275</v>
      </c>
      <c r="D1898" t="s">
        <v>75</v>
      </c>
      <c r="E1898" t="s">
        <v>7276</v>
      </c>
      <c r="F1898" s="7" t="s">
        <v>7277</v>
      </c>
      <c r="G1898" s="4" t="s">
        <v>7278</v>
      </c>
      <c r="H1898" s="7" t="str">
        <f>IFERROR(VLOOKUP(A1898,Sheet2!B:C,2,0),"")</f>
        <v/>
      </c>
    </row>
    <row r="1899" spans="1:8" x14ac:dyDescent="0.25">
      <c r="A1899">
        <v>2344</v>
      </c>
      <c r="B1899" t="s">
        <v>5</v>
      </c>
      <c r="C1899" t="s">
        <v>7279</v>
      </c>
      <c r="D1899" t="s">
        <v>33</v>
      </c>
      <c r="E1899" t="s">
        <v>7280</v>
      </c>
      <c r="F1899" s="7" t="s">
        <v>7281</v>
      </c>
      <c r="G1899" s="4" t="s">
        <v>7282</v>
      </c>
      <c r="H1899" s="7" t="str">
        <f>IFERROR(VLOOKUP(A1899,Sheet2!B:C,2,0),"")</f>
        <v>A</v>
      </c>
    </row>
    <row r="1900" spans="1:8" hidden="1" x14ac:dyDescent="0.25">
      <c r="A1900">
        <v>2345</v>
      </c>
      <c r="B1900" t="s">
        <v>5</v>
      </c>
      <c r="C1900" t="s">
        <v>7283</v>
      </c>
      <c r="D1900" t="s">
        <v>7</v>
      </c>
      <c r="E1900" t="s">
        <v>7284</v>
      </c>
      <c r="F1900" s="7" t="s">
        <v>7285</v>
      </c>
      <c r="G1900" s="4" t="s">
        <v>7286</v>
      </c>
      <c r="H1900" s="7" t="str">
        <f>IFERROR(VLOOKUP(A1900,Sheet2!B:C,2,0),"")</f>
        <v/>
      </c>
    </row>
    <row r="1901" spans="1:8" hidden="1" x14ac:dyDescent="0.25">
      <c r="A1901">
        <v>2346</v>
      </c>
      <c r="B1901" t="s">
        <v>5</v>
      </c>
      <c r="C1901" t="s">
        <v>7287</v>
      </c>
      <c r="D1901" t="s">
        <v>75</v>
      </c>
      <c r="E1901" t="s">
        <v>7288</v>
      </c>
      <c r="F1901" s="7" t="s">
        <v>7289</v>
      </c>
      <c r="G1901" s="4" t="s">
        <v>7290</v>
      </c>
      <c r="H1901" s="7" t="str">
        <f>IFERROR(VLOOKUP(A1901,Sheet2!B:C,2,0),"")</f>
        <v/>
      </c>
    </row>
    <row r="1902" spans="1:8" hidden="1" x14ac:dyDescent="0.25">
      <c r="A1902">
        <v>2347</v>
      </c>
      <c r="B1902" t="s">
        <v>5</v>
      </c>
      <c r="C1902" t="s">
        <v>7291</v>
      </c>
      <c r="D1902" t="s">
        <v>75</v>
      </c>
      <c r="E1902" t="s">
        <v>7292</v>
      </c>
      <c r="F1902" s="7" t="s">
        <v>7293</v>
      </c>
      <c r="G1902" s="4" t="s">
        <v>7294</v>
      </c>
      <c r="H1902" s="7" t="str">
        <f>IFERROR(VLOOKUP(A1902,Sheet2!B:C,2,0),"")</f>
        <v/>
      </c>
    </row>
    <row r="1903" spans="1:8" x14ac:dyDescent="0.25">
      <c r="A1903">
        <v>2348</v>
      </c>
      <c r="B1903" t="s">
        <v>5</v>
      </c>
      <c r="C1903" t="s">
        <v>7295</v>
      </c>
      <c r="D1903" t="s">
        <v>12</v>
      </c>
      <c r="E1903" t="s">
        <v>7296</v>
      </c>
      <c r="F1903" s="7" t="s">
        <v>7297</v>
      </c>
      <c r="G1903" s="4" t="s">
        <v>7298</v>
      </c>
      <c r="H1903" s="7" t="str">
        <f>IFERROR(VLOOKUP(A1903,Sheet2!B:C,2,0),"")</f>
        <v>A</v>
      </c>
    </row>
    <row r="1904" spans="1:8" hidden="1" x14ac:dyDescent="0.25">
      <c r="A1904">
        <v>2349</v>
      </c>
      <c r="B1904" t="s">
        <v>5</v>
      </c>
      <c r="C1904" t="s">
        <v>7299</v>
      </c>
      <c r="D1904" t="s">
        <v>7</v>
      </c>
      <c r="E1904" t="s">
        <v>7300</v>
      </c>
      <c r="F1904" s="7" t="s">
        <v>7301</v>
      </c>
      <c r="G1904" s="4" t="s">
        <v>7302</v>
      </c>
      <c r="H1904" s="7" t="str">
        <f>IFERROR(VLOOKUP(A1904,Sheet2!B:C,2,0),"")</f>
        <v/>
      </c>
    </row>
    <row r="1905" spans="1:8" hidden="1" x14ac:dyDescent="0.25">
      <c r="A1905">
        <v>2350</v>
      </c>
      <c r="B1905" t="s">
        <v>5</v>
      </c>
      <c r="C1905" t="s">
        <v>7303</v>
      </c>
      <c r="D1905" t="s">
        <v>7</v>
      </c>
      <c r="E1905" t="s">
        <v>7304</v>
      </c>
      <c r="F1905" s="7" t="s">
        <v>7305</v>
      </c>
      <c r="G1905" s="4" t="s">
        <v>7306</v>
      </c>
      <c r="H1905" s="7" t="str">
        <f>IFERROR(VLOOKUP(A1905,Sheet2!B:C,2,0),"")</f>
        <v/>
      </c>
    </row>
    <row r="1906" spans="1:8" x14ac:dyDescent="0.25">
      <c r="A1906">
        <v>2353</v>
      </c>
      <c r="B1906" t="s">
        <v>5</v>
      </c>
      <c r="C1906" t="s">
        <v>7307</v>
      </c>
      <c r="D1906" t="s">
        <v>33</v>
      </c>
      <c r="E1906" t="s">
        <v>7308</v>
      </c>
      <c r="F1906" s="7" t="s">
        <v>7309</v>
      </c>
      <c r="G1906" s="4" t="s">
        <v>7310</v>
      </c>
      <c r="H1906" s="7" t="str">
        <f>IFERROR(VLOOKUP(A1906,Sheet2!B:C,2,0),"")</f>
        <v>A</v>
      </c>
    </row>
    <row r="1907" spans="1:8" x14ac:dyDescent="0.25">
      <c r="A1907">
        <v>2354</v>
      </c>
      <c r="B1907" t="s">
        <v>5</v>
      </c>
      <c r="C1907" t="s">
        <v>7311</v>
      </c>
      <c r="D1907" t="s">
        <v>7</v>
      </c>
      <c r="E1907" t="s">
        <v>7312</v>
      </c>
      <c r="F1907" s="7" t="s">
        <v>7313</v>
      </c>
      <c r="G1907" s="4" t="s">
        <v>7314</v>
      </c>
      <c r="H1907" s="7" t="str">
        <f>IFERROR(VLOOKUP(A1907,Sheet2!B:C,2,0),"")</f>
        <v>A</v>
      </c>
    </row>
    <row r="1908" spans="1:8" hidden="1" x14ac:dyDescent="0.25">
      <c r="A1908">
        <v>2355</v>
      </c>
      <c r="B1908" t="s">
        <v>5</v>
      </c>
      <c r="C1908" t="s">
        <v>7315</v>
      </c>
      <c r="D1908" t="s">
        <v>12</v>
      </c>
      <c r="E1908" t="s">
        <v>7316</v>
      </c>
      <c r="F1908" s="7" t="s">
        <v>7317</v>
      </c>
      <c r="G1908" s="4" t="s">
        <v>7318</v>
      </c>
      <c r="H1908" s="7" t="str">
        <f>IFERROR(VLOOKUP(A1908,Sheet2!B:C,2,0),"")</f>
        <v/>
      </c>
    </row>
    <row r="1909" spans="1:8" x14ac:dyDescent="0.25">
      <c r="A1909">
        <v>2356</v>
      </c>
      <c r="B1909" t="s">
        <v>5</v>
      </c>
      <c r="C1909" t="s">
        <v>7319</v>
      </c>
      <c r="D1909" t="s">
        <v>12</v>
      </c>
      <c r="E1909" t="s">
        <v>7320</v>
      </c>
      <c r="F1909" s="7" t="s">
        <v>7321</v>
      </c>
      <c r="G1909" s="4" t="s">
        <v>7322</v>
      </c>
      <c r="H1909" s="7" t="str">
        <f>IFERROR(VLOOKUP(A1909,Sheet2!B:C,2,0),"")</f>
        <v>A</v>
      </c>
    </row>
    <row r="1910" spans="1:8" hidden="1" x14ac:dyDescent="0.25">
      <c r="A1910">
        <v>2357</v>
      </c>
      <c r="B1910" t="s">
        <v>5</v>
      </c>
      <c r="C1910" t="s">
        <v>7323</v>
      </c>
      <c r="D1910" t="s">
        <v>17</v>
      </c>
      <c r="E1910" t="s">
        <v>7324</v>
      </c>
      <c r="F1910" s="7" t="s">
        <v>7325</v>
      </c>
      <c r="G1910" s="4" t="s">
        <v>7326</v>
      </c>
      <c r="H1910" s="7" t="str">
        <f>IFERROR(VLOOKUP(A1910,Sheet2!B:C,2,0),"")</f>
        <v/>
      </c>
    </row>
    <row r="1911" spans="1:8" hidden="1" x14ac:dyDescent="0.25">
      <c r="A1911">
        <v>2359</v>
      </c>
      <c r="B1911" t="s">
        <v>5</v>
      </c>
      <c r="C1911" t="s">
        <v>7327</v>
      </c>
      <c r="D1911" t="s">
        <v>84</v>
      </c>
      <c r="E1911" t="s">
        <v>7328</v>
      </c>
      <c r="F1911" s="7" t="s">
        <v>7329</v>
      </c>
      <c r="G1911" s="4" t="s">
        <v>7330</v>
      </c>
      <c r="H1911" s="7" t="str">
        <f>IFERROR(VLOOKUP(A1911,Sheet2!B:C,2,0),"")</f>
        <v/>
      </c>
    </row>
    <row r="1912" spans="1:8" hidden="1" x14ac:dyDescent="0.25">
      <c r="A1912">
        <v>2360</v>
      </c>
      <c r="B1912" t="s">
        <v>5</v>
      </c>
      <c r="C1912" t="s">
        <v>7331</v>
      </c>
      <c r="D1912" t="s">
        <v>84</v>
      </c>
      <c r="E1912" t="s">
        <v>7332</v>
      </c>
      <c r="F1912" s="7" t="s">
        <v>7333</v>
      </c>
      <c r="G1912" s="4" t="s">
        <v>7334</v>
      </c>
      <c r="H1912" s="7" t="str">
        <f>IFERROR(VLOOKUP(A1912,Sheet2!B:C,2,0),"")</f>
        <v/>
      </c>
    </row>
    <row r="1913" spans="1:8" hidden="1" x14ac:dyDescent="0.25">
      <c r="A1913">
        <v>2363</v>
      </c>
      <c r="B1913" t="s">
        <v>5</v>
      </c>
      <c r="C1913" t="s">
        <v>7335</v>
      </c>
      <c r="D1913" t="s">
        <v>17</v>
      </c>
      <c r="E1913" t="s">
        <v>7336</v>
      </c>
      <c r="F1913" s="7" t="s">
        <v>7337</v>
      </c>
      <c r="G1913" s="4" t="s">
        <v>7338</v>
      </c>
      <c r="H1913" s="7" t="str">
        <f>IFERROR(VLOOKUP(A1913,Sheet2!B:C,2,0),"")</f>
        <v/>
      </c>
    </row>
    <row r="1914" spans="1:8" hidden="1" x14ac:dyDescent="0.25">
      <c r="A1914">
        <v>2366</v>
      </c>
      <c r="B1914" t="s">
        <v>5</v>
      </c>
      <c r="C1914" t="s">
        <v>7339</v>
      </c>
      <c r="D1914" t="s">
        <v>635</v>
      </c>
      <c r="E1914" t="s">
        <v>7340</v>
      </c>
      <c r="F1914" s="7" t="s">
        <v>7341</v>
      </c>
      <c r="G1914" s="4" t="s">
        <v>7342</v>
      </c>
      <c r="H1914" s="7" t="str">
        <f>IFERROR(VLOOKUP(A1914,Sheet2!B:C,2,0),"")</f>
        <v/>
      </c>
    </row>
    <row r="1915" spans="1:8" hidden="1" x14ac:dyDescent="0.25">
      <c r="A1915">
        <v>2367</v>
      </c>
      <c r="B1915" t="s">
        <v>5</v>
      </c>
      <c r="C1915" t="s">
        <v>7343</v>
      </c>
      <c r="D1915" t="s">
        <v>7</v>
      </c>
      <c r="E1915" t="s">
        <v>7344</v>
      </c>
      <c r="F1915" s="7" t="s">
        <v>7345</v>
      </c>
      <c r="G1915" s="4" t="s">
        <v>7346</v>
      </c>
      <c r="H1915" s="7" t="str">
        <f>IFERROR(VLOOKUP(A1915,Sheet2!B:C,2,0),"")</f>
        <v/>
      </c>
    </row>
    <row r="1916" spans="1:8" x14ac:dyDescent="0.25">
      <c r="A1916">
        <v>2368</v>
      </c>
      <c r="B1916" t="s">
        <v>5</v>
      </c>
      <c r="C1916" t="s">
        <v>7347</v>
      </c>
      <c r="D1916" t="s">
        <v>12</v>
      </c>
      <c r="E1916" t="s">
        <v>7348</v>
      </c>
      <c r="F1916" s="7" t="s">
        <v>7349</v>
      </c>
      <c r="G1916" s="4" t="s">
        <v>7350</v>
      </c>
      <c r="H1916" s="7" t="str">
        <f>IFERROR(VLOOKUP(A1916,Sheet2!B:C,2,0),"")</f>
        <v>A</v>
      </c>
    </row>
    <row r="1917" spans="1:8" hidden="1" x14ac:dyDescent="0.25">
      <c r="A1917">
        <v>2369</v>
      </c>
      <c r="B1917" t="s">
        <v>5</v>
      </c>
      <c r="C1917" t="s">
        <v>7347</v>
      </c>
      <c r="D1917" t="s">
        <v>28</v>
      </c>
      <c r="E1917" t="s">
        <v>7351</v>
      </c>
      <c r="F1917" s="7" t="s">
        <v>7352</v>
      </c>
      <c r="G1917" s="4" t="s">
        <v>7353</v>
      </c>
      <c r="H1917" s="7" t="str">
        <f>IFERROR(VLOOKUP(A1917,Sheet2!B:C,2,0),"")</f>
        <v/>
      </c>
    </row>
    <row r="1918" spans="1:8" hidden="1" x14ac:dyDescent="0.25">
      <c r="A1918">
        <v>2371</v>
      </c>
      <c r="B1918" t="s">
        <v>5</v>
      </c>
      <c r="C1918" t="s">
        <v>7354</v>
      </c>
      <c r="D1918" t="s">
        <v>28</v>
      </c>
      <c r="E1918" t="s">
        <v>7355</v>
      </c>
      <c r="F1918" s="7" t="s">
        <v>7356</v>
      </c>
      <c r="G1918" s="4" t="s">
        <v>7357</v>
      </c>
      <c r="H1918" s="7" t="str">
        <f>IFERROR(VLOOKUP(A1918,Sheet2!B:C,2,0),"")</f>
        <v/>
      </c>
    </row>
    <row r="1919" spans="1:8" hidden="1" x14ac:dyDescent="0.25">
      <c r="A1919">
        <v>2372</v>
      </c>
      <c r="B1919" t="s">
        <v>5</v>
      </c>
      <c r="C1919" t="s">
        <v>7358</v>
      </c>
      <c r="D1919" t="s">
        <v>28</v>
      </c>
      <c r="E1919" t="s">
        <v>7359</v>
      </c>
      <c r="F1919" s="7" t="s">
        <v>7360</v>
      </c>
      <c r="G1919" s="4" t="s">
        <v>7361</v>
      </c>
      <c r="H1919" s="7" t="str">
        <f>IFERROR(VLOOKUP(A1919,Sheet2!B:C,2,0),"")</f>
        <v/>
      </c>
    </row>
    <row r="1920" spans="1:8" hidden="1" x14ac:dyDescent="0.25">
      <c r="A1920">
        <v>2373</v>
      </c>
      <c r="B1920" t="s">
        <v>5</v>
      </c>
      <c r="C1920" t="s">
        <v>7362</v>
      </c>
      <c r="D1920" t="s">
        <v>7</v>
      </c>
      <c r="E1920" t="s">
        <v>7363</v>
      </c>
      <c r="F1920" s="7" t="s">
        <v>7364</v>
      </c>
      <c r="G1920" s="4" t="s">
        <v>7365</v>
      </c>
      <c r="H1920" s="7" t="str">
        <f>IFERROR(VLOOKUP(A1920,Sheet2!B:C,2,0),"")</f>
        <v/>
      </c>
    </row>
    <row r="1921" spans="1:8" hidden="1" x14ac:dyDescent="0.25">
      <c r="A1921">
        <v>2374</v>
      </c>
      <c r="B1921" t="s">
        <v>5</v>
      </c>
      <c r="C1921" t="s">
        <v>7366</v>
      </c>
      <c r="D1921" t="s">
        <v>7</v>
      </c>
      <c r="E1921" t="s">
        <v>7367</v>
      </c>
      <c r="F1921" s="7" t="s">
        <v>7368</v>
      </c>
      <c r="G1921" s="4" t="s">
        <v>7369</v>
      </c>
      <c r="H1921" s="7" t="str">
        <f>IFERROR(VLOOKUP(A1921,Sheet2!B:C,2,0),"")</f>
        <v/>
      </c>
    </row>
    <row r="1922" spans="1:8" x14ac:dyDescent="0.25">
      <c r="A1922">
        <v>2375</v>
      </c>
      <c r="B1922" t="s">
        <v>5</v>
      </c>
      <c r="C1922" t="s">
        <v>7370</v>
      </c>
      <c r="D1922" t="s">
        <v>17</v>
      </c>
      <c r="E1922" t="s">
        <v>7371</v>
      </c>
      <c r="F1922" s="7" t="s">
        <v>7372</v>
      </c>
      <c r="G1922" s="4" t="s">
        <v>7373</v>
      </c>
      <c r="H1922" s="7" t="str">
        <f>IFERROR(VLOOKUP(A1922,Sheet2!B:C,2,0),"")</f>
        <v>A</v>
      </c>
    </row>
    <row r="1923" spans="1:8" x14ac:dyDescent="0.25">
      <c r="A1923">
        <v>2376</v>
      </c>
      <c r="B1923" t="s">
        <v>5</v>
      </c>
      <c r="C1923" t="s">
        <v>7374</v>
      </c>
      <c r="D1923" t="s">
        <v>28</v>
      </c>
      <c r="E1923" t="s">
        <v>7375</v>
      </c>
      <c r="F1923" s="7" t="s">
        <v>7376</v>
      </c>
      <c r="G1923" s="4" t="s">
        <v>7377</v>
      </c>
      <c r="H1923" s="7" t="str">
        <f>IFERROR(VLOOKUP(A1923,Sheet2!B:C,2,0),"")</f>
        <v>A</v>
      </c>
    </row>
    <row r="1924" spans="1:8" hidden="1" x14ac:dyDescent="0.25">
      <c r="A1924">
        <v>2377</v>
      </c>
      <c r="B1924" t="s">
        <v>5</v>
      </c>
      <c r="C1924" t="s">
        <v>7378</v>
      </c>
      <c r="D1924" t="s">
        <v>17</v>
      </c>
      <c r="E1924" t="s">
        <v>7379</v>
      </c>
      <c r="F1924" s="7" t="s">
        <v>7380</v>
      </c>
      <c r="G1924" s="4" t="s">
        <v>7381</v>
      </c>
      <c r="H1924" s="7" t="str">
        <f>IFERROR(VLOOKUP(A1924,Sheet2!B:C,2,0),"")</f>
        <v/>
      </c>
    </row>
    <row r="1925" spans="1:8" hidden="1" x14ac:dyDescent="0.25">
      <c r="A1925">
        <v>2378</v>
      </c>
      <c r="B1925" t="s">
        <v>5</v>
      </c>
      <c r="C1925" t="s">
        <v>7382</v>
      </c>
      <c r="D1925" t="s">
        <v>84</v>
      </c>
      <c r="E1925" t="s">
        <v>7383</v>
      </c>
      <c r="F1925" s="7" t="s">
        <v>7384</v>
      </c>
      <c r="G1925" s="4" t="s">
        <v>7385</v>
      </c>
      <c r="H1925" s="7" t="str">
        <f>IFERROR(VLOOKUP(A1925,Sheet2!B:C,2,0),"")</f>
        <v/>
      </c>
    </row>
    <row r="1926" spans="1:8" hidden="1" x14ac:dyDescent="0.25">
      <c r="A1926">
        <v>2379</v>
      </c>
      <c r="B1926" t="s">
        <v>5</v>
      </c>
      <c r="C1926" t="s">
        <v>7386</v>
      </c>
      <c r="D1926" t="s">
        <v>12</v>
      </c>
      <c r="E1926" t="s">
        <v>7387</v>
      </c>
      <c r="F1926" s="7" t="s">
        <v>7388</v>
      </c>
      <c r="G1926" s="4" t="s">
        <v>7389</v>
      </c>
      <c r="H1926" s="7" t="str">
        <f>IFERROR(VLOOKUP(A1926,Sheet2!B:C,2,0),"")</f>
        <v/>
      </c>
    </row>
    <row r="1927" spans="1:8" x14ac:dyDescent="0.25">
      <c r="A1927">
        <v>2381</v>
      </c>
      <c r="B1927" t="s">
        <v>5</v>
      </c>
      <c r="C1927" t="s">
        <v>7390</v>
      </c>
      <c r="D1927" t="s">
        <v>17</v>
      </c>
      <c r="E1927" t="s">
        <v>7391</v>
      </c>
      <c r="F1927" s="7" t="s">
        <v>7392</v>
      </c>
      <c r="G1927" s="4" t="s">
        <v>7393</v>
      </c>
      <c r="H1927" s="7" t="str">
        <f>IFERROR(VLOOKUP(A1927,Sheet2!B:C,2,0),"")</f>
        <v>A</v>
      </c>
    </row>
    <row r="1928" spans="1:8" hidden="1" x14ac:dyDescent="0.25">
      <c r="A1928">
        <v>2382</v>
      </c>
      <c r="B1928" t="s">
        <v>5</v>
      </c>
      <c r="C1928" t="s">
        <v>7394</v>
      </c>
      <c r="D1928" t="s">
        <v>75</v>
      </c>
      <c r="E1928" t="s">
        <v>7395</v>
      </c>
      <c r="F1928" s="7" t="s">
        <v>7396</v>
      </c>
      <c r="G1928" s="4" t="s">
        <v>7397</v>
      </c>
      <c r="H1928" s="7" t="str">
        <f>IFERROR(VLOOKUP(A1928,Sheet2!B:C,2,0),"")</f>
        <v/>
      </c>
    </row>
    <row r="1929" spans="1:8" x14ac:dyDescent="0.25">
      <c r="A1929">
        <v>2384</v>
      </c>
      <c r="B1929" t="s">
        <v>5</v>
      </c>
      <c r="C1929" t="s">
        <v>7398</v>
      </c>
      <c r="D1929" t="s">
        <v>75</v>
      </c>
      <c r="E1929" t="s">
        <v>7399</v>
      </c>
      <c r="F1929" s="7" t="s">
        <v>7400</v>
      </c>
      <c r="G1929" s="4" t="s">
        <v>7401</v>
      </c>
      <c r="H1929" s="7" t="str">
        <f>IFERROR(VLOOKUP(A1929,Sheet2!B:C,2,0),"")</f>
        <v>A</v>
      </c>
    </row>
    <row r="1930" spans="1:8" hidden="1" x14ac:dyDescent="0.25">
      <c r="A1930">
        <v>2385</v>
      </c>
      <c r="B1930" t="s">
        <v>5</v>
      </c>
      <c r="C1930" t="s">
        <v>7402</v>
      </c>
      <c r="D1930" t="s">
        <v>28</v>
      </c>
      <c r="E1930" t="s">
        <v>7403</v>
      </c>
      <c r="F1930" s="7" t="s">
        <v>7404</v>
      </c>
      <c r="G1930" s="4" t="s">
        <v>7405</v>
      </c>
      <c r="H1930" s="7" t="str">
        <f>IFERROR(VLOOKUP(A1930,Sheet2!B:C,2,0),"")</f>
        <v/>
      </c>
    </row>
    <row r="1931" spans="1:8" x14ac:dyDescent="0.25">
      <c r="A1931">
        <v>2388</v>
      </c>
      <c r="B1931" t="s">
        <v>5</v>
      </c>
      <c r="C1931" t="s">
        <v>7406</v>
      </c>
      <c r="D1931" t="s">
        <v>12</v>
      </c>
      <c r="E1931" t="s">
        <v>7407</v>
      </c>
      <c r="F1931" s="7" t="s">
        <v>7408</v>
      </c>
      <c r="G1931" s="4" t="s">
        <v>7409</v>
      </c>
      <c r="H1931" s="7" t="str">
        <f>IFERROR(VLOOKUP(A1931,Sheet2!B:C,2,0),"")</f>
        <v>A</v>
      </c>
    </row>
    <row r="1932" spans="1:8" x14ac:dyDescent="0.25">
      <c r="A1932">
        <v>2389</v>
      </c>
      <c r="B1932" t="s">
        <v>5</v>
      </c>
      <c r="C1932" t="s">
        <v>7410</v>
      </c>
      <c r="D1932" t="s">
        <v>17</v>
      </c>
      <c r="E1932" t="s">
        <v>7411</v>
      </c>
      <c r="F1932" s="7" t="s">
        <v>7412</v>
      </c>
      <c r="G1932" s="4" t="s">
        <v>7413</v>
      </c>
      <c r="H1932" s="7" t="str">
        <f>IFERROR(VLOOKUP(A1932,Sheet2!B:C,2,0),"")</f>
        <v>A</v>
      </c>
    </row>
    <row r="1933" spans="1:8" hidden="1" x14ac:dyDescent="0.25">
      <c r="A1933">
        <v>2390</v>
      </c>
      <c r="B1933" t="s">
        <v>5</v>
      </c>
      <c r="C1933" t="s">
        <v>7414</v>
      </c>
      <c r="D1933" t="s">
        <v>12</v>
      </c>
      <c r="E1933" t="s">
        <v>7415</v>
      </c>
      <c r="F1933" s="7" t="s">
        <v>7416</v>
      </c>
      <c r="G1933" s="4" t="s">
        <v>7417</v>
      </c>
      <c r="H1933" s="7" t="str">
        <f>IFERROR(VLOOKUP(A1933,Sheet2!B:C,2,0),"")</f>
        <v/>
      </c>
    </row>
    <row r="1934" spans="1:8" x14ac:dyDescent="0.25">
      <c r="A1934">
        <v>2391</v>
      </c>
      <c r="B1934" t="s">
        <v>5</v>
      </c>
      <c r="C1934" t="s">
        <v>7418</v>
      </c>
      <c r="D1934" t="s">
        <v>635</v>
      </c>
      <c r="E1934" t="s">
        <v>7419</v>
      </c>
      <c r="F1934" s="7" t="s">
        <v>7420</v>
      </c>
      <c r="G1934" s="4" t="s">
        <v>7421</v>
      </c>
      <c r="H1934" s="7" t="str">
        <f>IFERROR(VLOOKUP(A1934,Sheet2!B:C,2,0),"")</f>
        <v>A</v>
      </c>
    </row>
    <row r="1935" spans="1:8" hidden="1" x14ac:dyDescent="0.25">
      <c r="A1935">
        <v>2392</v>
      </c>
      <c r="B1935" t="s">
        <v>5</v>
      </c>
      <c r="C1935" t="s">
        <v>7422</v>
      </c>
      <c r="D1935" t="s">
        <v>33</v>
      </c>
      <c r="E1935" t="s">
        <v>7423</v>
      </c>
      <c r="F1935" s="7" t="s">
        <v>7424</v>
      </c>
      <c r="G1935" s="4" t="s">
        <v>7425</v>
      </c>
      <c r="H1935" s="7" t="str">
        <f>IFERROR(VLOOKUP(A1935,Sheet2!B:C,2,0),"")</f>
        <v/>
      </c>
    </row>
    <row r="1936" spans="1:8" hidden="1" x14ac:dyDescent="0.25">
      <c r="A1936">
        <v>2393</v>
      </c>
      <c r="B1936" t="s">
        <v>5</v>
      </c>
      <c r="C1936" t="s">
        <v>7426</v>
      </c>
      <c r="D1936" t="s">
        <v>33</v>
      </c>
      <c r="E1936" t="s">
        <v>7427</v>
      </c>
      <c r="F1936" s="7" t="s">
        <v>7428</v>
      </c>
      <c r="G1936" s="4" t="s">
        <v>7429</v>
      </c>
      <c r="H1936" s="7" t="str">
        <f>IFERROR(VLOOKUP(A1936,Sheet2!B:C,2,0),"")</f>
        <v/>
      </c>
    </row>
    <row r="1937" spans="1:8" hidden="1" x14ac:dyDescent="0.25">
      <c r="A1937">
        <v>2394</v>
      </c>
      <c r="B1937" t="s">
        <v>5</v>
      </c>
      <c r="C1937" t="s">
        <v>7430</v>
      </c>
      <c r="D1937" t="s">
        <v>84</v>
      </c>
      <c r="E1937" t="s">
        <v>7431</v>
      </c>
      <c r="F1937" s="7" t="s">
        <v>7432</v>
      </c>
      <c r="G1937" s="4" t="s">
        <v>7433</v>
      </c>
      <c r="H1937" s="7" t="str">
        <f>IFERROR(VLOOKUP(A1937,Sheet2!B:C,2,0),"")</f>
        <v/>
      </c>
    </row>
    <row r="1938" spans="1:8" hidden="1" x14ac:dyDescent="0.25">
      <c r="A1938">
        <v>2395</v>
      </c>
      <c r="B1938" t="s">
        <v>5</v>
      </c>
      <c r="C1938" t="s">
        <v>7434</v>
      </c>
      <c r="D1938" t="s">
        <v>7</v>
      </c>
      <c r="E1938" t="s">
        <v>7435</v>
      </c>
      <c r="F1938" s="7" t="s">
        <v>7436</v>
      </c>
      <c r="G1938" s="4" t="s">
        <v>7437</v>
      </c>
      <c r="H1938" s="7" t="str">
        <f>IFERROR(VLOOKUP(A1938,Sheet2!B:C,2,0),"")</f>
        <v/>
      </c>
    </row>
    <row r="1939" spans="1:8" hidden="1" x14ac:dyDescent="0.25">
      <c r="A1939">
        <v>2396</v>
      </c>
      <c r="B1939" t="s">
        <v>5</v>
      </c>
      <c r="C1939" t="s">
        <v>7438</v>
      </c>
      <c r="D1939" t="s">
        <v>84</v>
      </c>
      <c r="E1939" t="s">
        <v>7439</v>
      </c>
      <c r="F1939" s="7" t="s">
        <v>7440</v>
      </c>
      <c r="G1939" s="4" t="s">
        <v>7441</v>
      </c>
      <c r="H1939" s="7" t="str">
        <f>IFERROR(VLOOKUP(A1939,Sheet2!B:C,2,0),"")</f>
        <v/>
      </c>
    </row>
    <row r="1940" spans="1:8" hidden="1" x14ac:dyDescent="0.25">
      <c r="A1940">
        <v>2397</v>
      </c>
      <c r="B1940" t="s">
        <v>5</v>
      </c>
      <c r="C1940" t="s">
        <v>7442</v>
      </c>
      <c r="D1940" t="s">
        <v>7</v>
      </c>
      <c r="E1940" t="s">
        <v>7443</v>
      </c>
      <c r="F1940" s="7" t="s">
        <v>7444</v>
      </c>
      <c r="G1940" s="4" t="s">
        <v>7445</v>
      </c>
      <c r="H1940" s="7" t="str">
        <f>IFERROR(VLOOKUP(A1940,Sheet2!B:C,2,0),"")</f>
        <v/>
      </c>
    </row>
    <row r="1941" spans="1:8" hidden="1" x14ac:dyDescent="0.25">
      <c r="A1941">
        <v>2398</v>
      </c>
      <c r="B1941" t="s">
        <v>5</v>
      </c>
      <c r="C1941" t="s">
        <v>7446</v>
      </c>
      <c r="D1941" t="s">
        <v>84</v>
      </c>
      <c r="E1941" t="s">
        <v>7447</v>
      </c>
      <c r="F1941" s="7" t="s">
        <v>7448</v>
      </c>
      <c r="G1941" s="4" t="s">
        <v>7449</v>
      </c>
      <c r="H1941" s="7" t="str">
        <f>IFERROR(VLOOKUP(A1941,Sheet2!B:C,2,0),"")</f>
        <v/>
      </c>
    </row>
    <row r="1942" spans="1:8" hidden="1" x14ac:dyDescent="0.25">
      <c r="A1942">
        <v>2399</v>
      </c>
      <c r="B1942" t="s">
        <v>5</v>
      </c>
      <c r="C1942" t="s">
        <v>7450</v>
      </c>
      <c r="D1942" t="s">
        <v>75</v>
      </c>
      <c r="E1942" t="s">
        <v>7451</v>
      </c>
      <c r="F1942" s="7" t="s">
        <v>7452</v>
      </c>
      <c r="G1942" s="4" t="s">
        <v>7453</v>
      </c>
      <c r="H1942" s="7" t="str">
        <f>IFERROR(VLOOKUP(A1942,Sheet2!B:C,2,0),"")</f>
        <v/>
      </c>
    </row>
    <row r="1943" spans="1:8" x14ac:dyDescent="0.25">
      <c r="A1943">
        <v>2400</v>
      </c>
      <c r="B1943" t="s">
        <v>5</v>
      </c>
      <c r="C1943" t="s">
        <v>7454</v>
      </c>
      <c r="D1943" t="s">
        <v>33</v>
      </c>
      <c r="E1943" t="s">
        <v>7455</v>
      </c>
      <c r="F1943" s="7" t="s">
        <v>7456</v>
      </c>
      <c r="G1943" s="4" t="s">
        <v>7457</v>
      </c>
      <c r="H1943" s="7" t="str">
        <f>IFERROR(VLOOKUP(A1943,Sheet2!B:C,2,0),"")</f>
        <v>A</v>
      </c>
    </row>
    <row r="1944" spans="1:8" x14ac:dyDescent="0.25">
      <c r="A1944">
        <v>2401</v>
      </c>
      <c r="B1944" t="s">
        <v>5</v>
      </c>
      <c r="C1944" t="s">
        <v>7458</v>
      </c>
      <c r="D1944" t="s">
        <v>12</v>
      </c>
      <c r="E1944" t="s">
        <v>7459</v>
      </c>
      <c r="F1944" s="7" t="s">
        <v>7460</v>
      </c>
      <c r="G1944" s="4" t="s">
        <v>7461</v>
      </c>
      <c r="H1944" s="7" t="str">
        <f>IFERROR(VLOOKUP(A1944,Sheet2!B:C,2,0),"")</f>
        <v>A</v>
      </c>
    </row>
    <row r="1945" spans="1:8" x14ac:dyDescent="0.25">
      <c r="A1945">
        <v>2402</v>
      </c>
      <c r="B1945" t="s">
        <v>5</v>
      </c>
      <c r="C1945" t="s">
        <v>7462</v>
      </c>
      <c r="D1945" t="s">
        <v>28</v>
      </c>
      <c r="E1945" t="s">
        <v>7463</v>
      </c>
      <c r="F1945" s="7" t="s">
        <v>7464</v>
      </c>
      <c r="G1945" s="4" t="s">
        <v>7465</v>
      </c>
      <c r="H1945" s="7" t="str">
        <f>IFERROR(VLOOKUP(A1945,Sheet2!B:C,2,0),"")</f>
        <v>A</v>
      </c>
    </row>
    <row r="1946" spans="1:8" hidden="1" x14ac:dyDescent="0.25">
      <c r="A1946">
        <v>2403</v>
      </c>
      <c r="B1946" t="s">
        <v>5</v>
      </c>
      <c r="C1946" t="s">
        <v>7466</v>
      </c>
      <c r="D1946" t="s">
        <v>33</v>
      </c>
      <c r="E1946" t="s">
        <v>7467</v>
      </c>
      <c r="F1946" s="7" t="s">
        <v>7468</v>
      </c>
      <c r="G1946" s="4" t="s">
        <v>7469</v>
      </c>
      <c r="H1946" s="7" t="str">
        <f>IFERROR(VLOOKUP(A1946,Sheet2!B:C,2,0),"")</f>
        <v/>
      </c>
    </row>
    <row r="1947" spans="1:8" hidden="1" x14ac:dyDescent="0.25">
      <c r="A1947">
        <v>2404</v>
      </c>
      <c r="B1947" t="s">
        <v>5</v>
      </c>
      <c r="C1947" t="s">
        <v>7470</v>
      </c>
      <c r="D1947" t="s">
        <v>28</v>
      </c>
      <c r="E1947" t="s">
        <v>7471</v>
      </c>
      <c r="F1947" s="7" t="s">
        <v>7472</v>
      </c>
      <c r="G1947" s="4" t="s">
        <v>7473</v>
      </c>
      <c r="H1947" s="7" t="str">
        <f>IFERROR(VLOOKUP(A1947,Sheet2!B:C,2,0),"")</f>
        <v/>
      </c>
    </row>
    <row r="1948" spans="1:8" x14ac:dyDescent="0.25">
      <c r="A1948">
        <v>2405</v>
      </c>
      <c r="B1948" t="s">
        <v>5</v>
      </c>
      <c r="C1948" t="s">
        <v>7474</v>
      </c>
      <c r="D1948" t="s">
        <v>33</v>
      </c>
      <c r="E1948" t="s">
        <v>7475</v>
      </c>
      <c r="F1948" s="7" t="s">
        <v>7476</v>
      </c>
      <c r="G1948" s="4" t="s">
        <v>7477</v>
      </c>
      <c r="H1948" s="7" t="str">
        <f>IFERROR(VLOOKUP(A1948,Sheet2!B:C,2,0),"")</f>
        <v>A</v>
      </c>
    </row>
    <row r="1949" spans="1:8" x14ac:dyDescent="0.25">
      <c r="A1949">
        <v>2406</v>
      </c>
      <c r="B1949" t="s">
        <v>5</v>
      </c>
      <c r="C1949" t="s">
        <v>7478</v>
      </c>
      <c r="D1949" t="s">
        <v>75</v>
      </c>
      <c r="E1949" t="s">
        <v>7479</v>
      </c>
      <c r="F1949" s="7" t="s">
        <v>7480</v>
      </c>
      <c r="G1949" s="4" t="s">
        <v>7481</v>
      </c>
      <c r="H1949" s="7" t="str">
        <f>IFERROR(VLOOKUP(A1949,Sheet2!B:C,2,0),"")</f>
        <v>A</v>
      </c>
    </row>
    <row r="1950" spans="1:8" hidden="1" x14ac:dyDescent="0.25">
      <c r="A1950">
        <v>2407</v>
      </c>
      <c r="B1950" t="s">
        <v>5</v>
      </c>
      <c r="C1950" t="s">
        <v>7482</v>
      </c>
      <c r="D1950" t="s">
        <v>75</v>
      </c>
      <c r="E1950" t="s">
        <v>7483</v>
      </c>
      <c r="F1950" s="7" t="s">
        <v>7484</v>
      </c>
      <c r="G1950" s="4" t="s">
        <v>7485</v>
      </c>
      <c r="H1950" s="7" t="str">
        <f>IFERROR(VLOOKUP(A1950,Sheet2!B:C,2,0),"")</f>
        <v/>
      </c>
    </row>
    <row r="1951" spans="1:8" x14ac:dyDescent="0.25">
      <c r="A1951">
        <v>2408</v>
      </c>
      <c r="B1951" t="s">
        <v>5</v>
      </c>
      <c r="C1951" t="s">
        <v>7486</v>
      </c>
      <c r="D1951" t="s">
        <v>17</v>
      </c>
      <c r="E1951" t="s">
        <v>7487</v>
      </c>
      <c r="F1951" s="7" t="s">
        <v>7488</v>
      </c>
      <c r="G1951" s="4" t="s">
        <v>7489</v>
      </c>
      <c r="H1951" s="7" t="str">
        <f>IFERROR(VLOOKUP(A1951,Sheet2!B:C,2,0),"")</f>
        <v>A</v>
      </c>
    </row>
    <row r="1952" spans="1:8" x14ac:dyDescent="0.25">
      <c r="A1952">
        <v>2409</v>
      </c>
      <c r="B1952" t="s">
        <v>5</v>
      </c>
      <c r="C1952" t="s">
        <v>7490</v>
      </c>
      <c r="D1952" t="s">
        <v>33</v>
      </c>
      <c r="E1952" t="s">
        <v>7491</v>
      </c>
      <c r="F1952" s="7" t="s">
        <v>7492</v>
      </c>
      <c r="G1952" s="4" t="s">
        <v>7493</v>
      </c>
      <c r="H1952" s="7" t="str">
        <f>IFERROR(VLOOKUP(A1952,Sheet2!B:C,2,0),"")</f>
        <v>A</v>
      </c>
    </row>
    <row r="1953" spans="1:8" hidden="1" x14ac:dyDescent="0.25">
      <c r="A1953">
        <v>2410</v>
      </c>
      <c r="B1953" t="s">
        <v>5</v>
      </c>
      <c r="C1953" t="s">
        <v>7494</v>
      </c>
      <c r="D1953" t="s">
        <v>12</v>
      </c>
      <c r="E1953" t="s">
        <v>7495</v>
      </c>
      <c r="F1953" s="7" t="s">
        <v>7496</v>
      </c>
      <c r="G1953" s="4" t="s">
        <v>7497</v>
      </c>
      <c r="H1953" s="7" t="str">
        <f>IFERROR(VLOOKUP(A1953,Sheet2!B:C,2,0),"")</f>
        <v/>
      </c>
    </row>
    <row r="1954" spans="1:8" hidden="1" x14ac:dyDescent="0.25">
      <c r="A1954">
        <v>2411</v>
      </c>
      <c r="B1954" t="s">
        <v>5</v>
      </c>
      <c r="C1954" t="s">
        <v>7498</v>
      </c>
      <c r="D1954" t="s">
        <v>17</v>
      </c>
      <c r="E1954" t="s">
        <v>7499</v>
      </c>
      <c r="F1954" s="7" t="s">
        <v>7500</v>
      </c>
      <c r="G1954" s="4" t="s">
        <v>7501</v>
      </c>
      <c r="H1954" s="7" t="str">
        <f>IFERROR(VLOOKUP(A1954,Sheet2!B:C,2,0),"")</f>
        <v/>
      </c>
    </row>
    <row r="1955" spans="1:8" hidden="1" x14ac:dyDescent="0.25">
      <c r="A1955">
        <v>2412</v>
      </c>
      <c r="B1955" t="s">
        <v>5</v>
      </c>
      <c r="C1955" t="s">
        <v>7502</v>
      </c>
      <c r="D1955" t="s">
        <v>12</v>
      </c>
      <c r="E1955" t="s">
        <v>7503</v>
      </c>
      <c r="F1955" s="7" t="s">
        <v>7504</v>
      </c>
      <c r="G1955" s="4" t="s">
        <v>7505</v>
      </c>
      <c r="H1955" s="7" t="str">
        <f>IFERROR(VLOOKUP(A1955,Sheet2!B:C,2,0),"")</f>
        <v/>
      </c>
    </row>
    <row r="1956" spans="1:8" hidden="1" x14ac:dyDescent="0.25">
      <c r="A1956">
        <v>2413</v>
      </c>
      <c r="B1956" t="s">
        <v>5</v>
      </c>
      <c r="C1956" t="s">
        <v>7506</v>
      </c>
      <c r="D1956" t="s">
        <v>33</v>
      </c>
      <c r="E1956" t="s">
        <v>7507</v>
      </c>
      <c r="F1956" s="7" t="s">
        <v>7508</v>
      </c>
      <c r="G1956" s="4" t="s">
        <v>7509</v>
      </c>
      <c r="H1956" s="7" t="str">
        <f>IFERROR(VLOOKUP(A1956,Sheet2!B:C,2,0),"")</f>
        <v/>
      </c>
    </row>
    <row r="1957" spans="1:8" hidden="1" x14ac:dyDescent="0.25">
      <c r="A1957">
        <v>2415</v>
      </c>
      <c r="B1957" t="s">
        <v>5</v>
      </c>
      <c r="C1957" t="s">
        <v>7510</v>
      </c>
      <c r="D1957" t="s">
        <v>42</v>
      </c>
      <c r="E1957" t="s">
        <v>7511</v>
      </c>
      <c r="F1957" s="7" t="s">
        <v>7512</v>
      </c>
      <c r="G1957" s="4" t="s">
        <v>7513</v>
      </c>
      <c r="H1957" s="7" t="str">
        <f>IFERROR(VLOOKUP(A1957,Sheet2!B:C,2,0),"")</f>
        <v/>
      </c>
    </row>
    <row r="1958" spans="1:8" x14ac:dyDescent="0.25">
      <c r="A1958">
        <v>2416</v>
      </c>
      <c r="B1958" t="s">
        <v>5</v>
      </c>
      <c r="C1958" t="s">
        <v>7514</v>
      </c>
      <c r="D1958" t="s">
        <v>7</v>
      </c>
      <c r="E1958" t="s">
        <v>7515</v>
      </c>
      <c r="F1958" s="7" t="s">
        <v>7516</v>
      </c>
      <c r="G1958" s="4" t="s">
        <v>7517</v>
      </c>
      <c r="H1958" s="7" t="str">
        <f>IFERROR(VLOOKUP(A1958,Sheet2!B:C,2,0),"")</f>
        <v>A</v>
      </c>
    </row>
    <row r="1959" spans="1:8" hidden="1" x14ac:dyDescent="0.25">
      <c r="A1959">
        <v>2417</v>
      </c>
      <c r="B1959" t="s">
        <v>5</v>
      </c>
      <c r="C1959" t="s">
        <v>7518</v>
      </c>
      <c r="D1959" t="s">
        <v>42</v>
      </c>
      <c r="E1959" t="s">
        <v>7519</v>
      </c>
      <c r="F1959" s="7" t="s">
        <v>7520</v>
      </c>
      <c r="G1959" s="4" t="s">
        <v>7521</v>
      </c>
      <c r="H1959" s="7" t="str">
        <f>IFERROR(VLOOKUP(A1959,Sheet2!B:C,2,0),"")</f>
        <v/>
      </c>
    </row>
    <row r="1960" spans="1:8" hidden="1" x14ac:dyDescent="0.25">
      <c r="A1960">
        <v>2418</v>
      </c>
      <c r="B1960" t="s">
        <v>5</v>
      </c>
      <c r="C1960" t="s">
        <v>7522</v>
      </c>
      <c r="D1960" t="s">
        <v>84</v>
      </c>
      <c r="E1960" t="s">
        <v>7523</v>
      </c>
      <c r="F1960" s="7" t="s">
        <v>7524</v>
      </c>
      <c r="G1960" s="4" t="s">
        <v>7525</v>
      </c>
      <c r="H1960" s="7" t="str">
        <f>IFERROR(VLOOKUP(A1960,Sheet2!B:C,2,0),"")</f>
        <v/>
      </c>
    </row>
    <row r="1961" spans="1:8" hidden="1" x14ac:dyDescent="0.25">
      <c r="A1961">
        <v>2419</v>
      </c>
      <c r="B1961" t="s">
        <v>5</v>
      </c>
      <c r="C1961" t="s">
        <v>7522</v>
      </c>
      <c r="D1961" t="s">
        <v>33</v>
      </c>
      <c r="E1961" t="s">
        <v>7526</v>
      </c>
      <c r="F1961" s="7" t="s">
        <v>7527</v>
      </c>
      <c r="G1961" s="4" t="s">
        <v>7528</v>
      </c>
      <c r="H1961" s="7" t="str">
        <f>IFERROR(VLOOKUP(A1961,Sheet2!B:C,2,0),"")</f>
        <v/>
      </c>
    </row>
    <row r="1962" spans="1:8" hidden="1" x14ac:dyDescent="0.25">
      <c r="A1962">
        <v>2420</v>
      </c>
      <c r="B1962" t="s">
        <v>5</v>
      </c>
      <c r="C1962" t="s">
        <v>7522</v>
      </c>
      <c r="D1962" t="s">
        <v>17</v>
      </c>
      <c r="E1962" t="s">
        <v>7529</v>
      </c>
      <c r="F1962" s="7" t="s">
        <v>7530</v>
      </c>
      <c r="G1962" s="4" t="s">
        <v>7531</v>
      </c>
      <c r="H1962" s="7" t="str">
        <f>IFERROR(VLOOKUP(A1962,Sheet2!B:C,2,0),"")</f>
        <v/>
      </c>
    </row>
    <row r="1963" spans="1:8" hidden="1" x14ac:dyDescent="0.25">
      <c r="A1963">
        <v>2421</v>
      </c>
      <c r="B1963" t="s">
        <v>5</v>
      </c>
      <c r="C1963" t="s">
        <v>7532</v>
      </c>
      <c r="D1963" t="s">
        <v>42</v>
      </c>
      <c r="E1963" t="s">
        <v>7533</v>
      </c>
      <c r="F1963" s="7" t="s">
        <v>7534</v>
      </c>
      <c r="G1963" s="4" t="s">
        <v>7535</v>
      </c>
      <c r="H1963" s="7" t="str">
        <f>IFERROR(VLOOKUP(A1963,Sheet2!B:C,2,0),"")</f>
        <v/>
      </c>
    </row>
    <row r="1964" spans="1:8" hidden="1" x14ac:dyDescent="0.25">
      <c r="A1964">
        <v>2422</v>
      </c>
      <c r="B1964" t="s">
        <v>5</v>
      </c>
      <c r="C1964" t="s">
        <v>7536</v>
      </c>
      <c r="D1964" t="s">
        <v>7</v>
      </c>
      <c r="E1964" t="s">
        <v>7537</v>
      </c>
      <c r="F1964" s="7" t="s">
        <v>7538</v>
      </c>
      <c r="G1964" s="4" t="s">
        <v>7539</v>
      </c>
      <c r="H1964" s="7" t="str">
        <f>IFERROR(VLOOKUP(A1964,Sheet2!B:C,2,0),"")</f>
        <v/>
      </c>
    </row>
    <row r="1965" spans="1:8" hidden="1" x14ac:dyDescent="0.25">
      <c r="A1965">
        <v>2423</v>
      </c>
      <c r="B1965" t="s">
        <v>5</v>
      </c>
      <c r="C1965" t="s">
        <v>7540</v>
      </c>
      <c r="D1965" t="s">
        <v>7</v>
      </c>
      <c r="E1965" t="s">
        <v>7541</v>
      </c>
      <c r="F1965" s="7" t="s">
        <v>7542</v>
      </c>
      <c r="G1965" s="4" t="s">
        <v>7543</v>
      </c>
      <c r="H1965" s="7" t="str">
        <f>IFERROR(VLOOKUP(A1965,Sheet2!B:C,2,0),"")</f>
        <v/>
      </c>
    </row>
    <row r="1966" spans="1:8" hidden="1" x14ac:dyDescent="0.25">
      <c r="A1966">
        <v>2424</v>
      </c>
      <c r="B1966" t="s">
        <v>5</v>
      </c>
      <c r="C1966" t="s">
        <v>7544</v>
      </c>
      <c r="D1966" t="s">
        <v>28</v>
      </c>
      <c r="E1966" t="s">
        <v>7545</v>
      </c>
      <c r="F1966" s="7" t="s">
        <v>7546</v>
      </c>
      <c r="G1966" s="4" t="s">
        <v>7547</v>
      </c>
      <c r="H1966" s="7" t="str">
        <f>IFERROR(VLOOKUP(A1966,Sheet2!B:C,2,0),"")</f>
        <v/>
      </c>
    </row>
    <row r="1967" spans="1:8" hidden="1" x14ac:dyDescent="0.25">
      <c r="A1967">
        <v>2425</v>
      </c>
      <c r="B1967" t="s">
        <v>5</v>
      </c>
      <c r="C1967" t="s">
        <v>7548</v>
      </c>
      <c r="D1967" t="s">
        <v>17</v>
      </c>
      <c r="E1967" t="s">
        <v>7549</v>
      </c>
      <c r="F1967" s="7" t="s">
        <v>7550</v>
      </c>
      <c r="G1967" s="4" t="s">
        <v>7551</v>
      </c>
      <c r="H1967" s="7" t="str">
        <f>IFERROR(VLOOKUP(A1967,Sheet2!B:C,2,0),"")</f>
        <v/>
      </c>
    </row>
    <row r="1968" spans="1:8" hidden="1" x14ac:dyDescent="0.25">
      <c r="A1968">
        <v>2426</v>
      </c>
      <c r="B1968" t="s">
        <v>5</v>
      </c>
      <c r="C1968" t="s">
        <v>7552</v>
      </c>
      <c r="D1968" t="s">
        <v>7</v>
      </c>
      <c r="E1968" t="s">
        <v>7553</v>
      </c>
      <c r="F1968" s="7" t="s">
        <v>7554</v>
      </c>
      <c r="G1968" s="4" t="s">
        <v>7555</v>
      </c>
      <c r="H1968" s="7" t="str">
        <f>IFERROR(VLOOKUP(A1968,Sheet2!B:C,2,0),"")</f>
        <v/>
      </c>
    </row>
    <row r="1969" spans="1:8" hidden="1" x14ac:dyDescent="0.25">
      <c r="A1969">
        <v>2427</v>
      </c>
      <c r="B1969" t="s">
        <v>5</v>
      </c>
      <c r="C1969" t="s">
        <v>7556</v>
      </c>
      <c r="D1969" t="s">
        <v>75</v>
      </c>
      <c r="E1969" t="s">
        <v>7557</v>
      </c>
      <c r="F1969" s="7" t="s">
        <v>7558</v>
      </c>
      <c r="G1969" s="4" t="s">
        <v>7559</v>
      </c>
      <c r="H1969" s="7" t="str">
        <f>IFERROR(VLOOKUP(A1969,Sheet2!B:C,2,0),"")</f>
        <v/>
      </c>
    </row>
    <row r="1970" spans="1:8" hidden="1" x14ac:dyDescent="0.25">
      <c r="A1970">
        <v>2429</v>
      </c>
      <c r="B1970" t="s">
        <v>5</v>
      </c>
      <c r="C1970" t="s">
        <v>7478</v>
      </c>
      <c r="D1970" t="s">
        <v>75</v>
      </c>
      <c r="E1970" t="s">
        <v>7560</v>
      </c>
      <c r="F1970" s="7" t="s">
        <v>7561</v>
      </c>
      <c r="G1970" s="4" t="s">
        <v>7562</v>
      </c>
      <c r="H1970" s="7" t="str">
        <f>IFERROR(VLOOKUP(A1970,Sheet2!B:C,2,0),"")</f>
        <v/>
      </c>
    </row>
    <row r="1971" spans="1:8" hidden="1" x14ac:dyDescent="0.25">
      <c r="A1971">
        <v>2430</v>
      </c>
      <c r="B1971" t="s">
        <v>5</v>
      </c>
      <c r="C1971" t="s">
        <v>7563</v>
      </c>
      <c r="D1971" t="s">
        <v>84</v>
      </c>
      <c r="E1971" t="s">
        <v>7564</v>
      </c>
      <c r="F1971" s="7" t="s">
        <v>7565</v>
      </c>
      <c r="G1971" s="4" t="s">
        <v>7566</v>
      </c>
      <c r="H1971" s="7" t="str">
        <f>IFERROR(VLOOKUP(A1971,Sheet2!B:C,2,0),"")</f>
        <v/>
      </c>
    </row>
    <row r="1972" spans="1:8" x14ac:dyDescent="0.25">
      <c r="A1972">
        <v>2431</v>
      </c>
      <c r="B1972" t="s">
        <v>5</v>
      </c>
      <c r="C1972" t="s">
        <v>7567</v>
      </c>
      <c r="D1972" t="s">
        <v>7</v>
      </c>
      <c r="E1972" t="s">
        <v>7568</v>
      </c>
      <c r="F1972" s="7" t="s">
        <v>7569</v>
      </c>
      <c r="G1972" s="4" t="s">
        <v>7570</v>
      </c>
      <c r="H1972" s="7" t="str">
        <f>IFERROR(VLOOKUP(A1972,Sheet2!B:C,2,0),"")</f>
        <v>A</v>
      </c>
    </row>
    <row r="1973" spans="1:8" hidden="1" x14ac:dyDescent="0.25">
      <c r="A1973">
        <v>2432</v>
      </c>
      <c r="B1973" t="s">
        <v>5</v>
      </c>
      <c r="C1973" t="s">
        <v>7571</v>
      </c>
      <c r="D1973" t="s">
        <v>75</v>
      </c>
      <c r="E1973" t="s">
        <v>7572</v>
      </c>
      <c r="F1973" s="7" t="s">
        <v>7573</v>
      </c>
      <c r="G1973" s="4" t="s">
        <v>7574</v>
      </c>
      <c r="H1973" s="7" t="str">
        <f>IFERROR(VLOOKUP(A1973,Sheet2!B:C,2,0),"")</f>
        <v/>
      </c>
    </row>
    <row r="1974" spans="1:8" x14ac:dyDescent="0.25">
      <c r="A1974">
        <v>2433</v>
      </c>
      <c r="B1974" t="s">
        <v>5</v>
      </c>
      <c r="C1974" t="s">
        <v>7575</v>
      </c>
      <c r="D1974" t="s">
        <v>28</v>
      </c>
      <c r="E1974" t="s">
        <v>7576</v>
      </c>
      <c r="F1974" s="7" t="s">
        <v>7577</v>
      </c>
      <c r="G1974" s="4" t="s">
        <v>7578</v>
      </c>
      <c r="H1974" s="7" t="str">
        <f>IFERROR(VLOOKUP(A1974,Sheet2!B:C,2,0),"")</f>
        <v>A</v>
      </c>
    </row>
    <row r="1975" spans="1:8" hidden="1" x14ac:dyDescent="0.25">
      <c r="A1975">
        <v>2434</v>
      </c>
      <c r="B1975" t="s">
        <v>5</v>
      </c>
      <c r="C1975" t="s">
        <v>7579</v>
      </c>
      <c r="D1975" t="s">
        <v>42</v>
      </c>
      <c r="E1975" t="s">
        <v>7580</v>
      </c>
      <c r="F1975" s="7" t="s">
        <v>7581</v>
      </c>
      <c r="G1975" s="4" t="s">
        <v>7582</v>
      </c>
      <c r="H1975" s="7" t="str">
        <f>IFERROR(VLOOKUP(A1975,Sheet2!B:C,2,0),"")</f>
        <v/>
      </c>
    </row>
    <row r="1976" spans="1:8" hidden="1" x14ac:dyDescent="0.25">
      <c r="A1976">
        <v>2436</v>
      </c>
      <c r="B1976" t="s">
        <v>5</v>
      </c>
      <c r="C1976" t="s">
        <v>7544</v>
      </c>
      <c r="D1976" t="s">
        <v>28</v>
      </c>
      <c r="E1976" t="s">
        <v>7583</v>
      </c>
      <c r="F1976" s="7" t="s">
        <v>7584</v>
      </c>
      <c r="G1976" s="4" t="s">
        <v>7585</v>
      </c>
      <c r="H1976" s="7" t="str">
        <f>IFERROR(VLOOKUP(A1976,Sheet2!B:C,2,0),"")</f>
        <v/>
      </c>
    </row>
    <row r="1977" spans="1:8" hidden="1" x14ac:dyDescent="0.25">
      <c r="A1977">
        <v>2437</v>
      </c>
      <c r="B1977" t="s">
        <v>5</v>
      </c>
      <c r="C1977" t="s">
        <v>7586</v>
      </c>
      <c r="D1977" t="s">
        <v>17</v>
      </c>
      <c r="E1977" t="s">
        <v>7587</v>
      </c>
      <c r="F1977" s="7" t="s">
        <v>7588</v>
      </c>
      <c r="G1977" s="4" t="s">
        <v>7589</v>
      </c>
      <c r="H1977" s="7" t="str">
        <f>IFERROR(VLOOKUP(A1977,Sheet2!B:C,2,0),"")</f>
        <v/>
      </c>
    </row>
    <row r="1978" spans="1:8" x14ac:dyDescent="0.25">
      <c r="A1978">
        <v>2438</v>
      </c>
      <c r="B1978" t="s">
        <v>5</v>
      </c>
      <c r="C1978" t="s">
        <v>7590</v>
      </c>
      <c r="D1978" t="s">
        <v>12</v>
      </c>
      <c r="E1978" t="s">
        <v>7591</v>
      </c>
      <c r="F1978" s="7" t="s">
        <v>7592</v>
      </c>
      <c r="G1978" s="4" t="s">
        <v>7593</v>
      </c>
      <c r="H1978" s="7" t="str">
        <f>IFERROR(VLOOKUP(A1978,Sheet2!B:C,2,0),"")</f>
        <v>A</v>
      </c>
    </row>
    <row r="1979" spans="1:8" hidden="1" x14ac:dyDescent="0.25">
      <c r="A1979">
        <v>2439</v>
      </c>
      <c r="B1979" t="s">
        <v>5</v>
      </c>
      <c r="C1979" t="s">
        <v>7490</v>
      </c>
      <c r="D1979" t="s">
        <v>33</v>
      </c>
      <c r="E1979" t="s">
        <v>7594</v>
      </c>
      <c r="F1979" s="7" t="s">
        <v>7492</v>
      </c>
      <c r="G1979" s="4" t="s">
        <v>7595</v>
      </c>
      <c r="H1979" s="7" t="str">
        <f>IFERROR(VLOOKUP(A1979,Sheet2!B:C,2,0),"")</f>
        <v/>
      </c>
    </row>
    <row r="1980" spans="1:8" x14ac:dyDescent="0.25">
      <c r="A1980">
        <v>2440</v>
      </c>
      <c r="B1980" t="s">
        <v>5</v>
      </c>
      <c r="C1980" t="s">
        <v>7596</v>
      </c>
      <c r="D1980" t="s">
        <v>75</v>
      </c>
      <c r="E1980" t="s">
        <v>7597</v>
      </c>
      <c r="F1980" s="7" t="s">
        <v>7598</v>
      </c>
      <c r="G1980" s="4" t="s">
        <v>7599</v>
      </c>
      <c r="H1980" s="7" t="str">
        <f>IFERROR(VLOOKUP(A1980,Sheet2!B:C,2,0),"")</f>
        <v>A</v>
      </c>
    </row>
    <row r="1981" spans="1:8" hidden="1" x14ac:dyDescent="0.25">
      <c r="A1981">
        <v>2441</v>
      </c>
      <c r="B1981" t="s">
        <v>5</v>
      </c>
      <c r="C1981" t="s">
        <v>7600</v>
      </c>
      <c r="D1981" t="s">
        <v>28</v>
      </c>
      <c r="E1981" t="s">
        <v>7601</v>
      </c>
      <c r="F1981" s="7" t="s">
        <v>7602</v>
      </c>
      <c r="G1981" s="4" t="s">
        <v>7603</v>
      </c>
      <c r="H1981" s="7" t="str">
        <f>IFERROR(VLOOKUP(A1981,Sheet2!B:C,2,0),"")</f>
        <v/>
      </c>
    </row>
    <row r="1982" spans="1:8" x14ac:dyDescent="0.25">
      <c r="A1982">
        <v>2442</v>
      </c>
      <c r="B1982" t="s">
        <v>5</v>
      </c>
      <c r="C1982" t="s">
        <v>7522</v>
      </c>
      <c r="D1982" t="s">
        <v>12</v>
      </c>
      <c r="E1982" t="s">
        <v>7604</v>
      </c>
      <c r="F1982" s="7" t="s">
        <v>7605</v>
      </c>
      <c r="G1982" s="4" t="s">
        <v>7606</v>
      </c>
      <c r="H1982" s="7" t="str">
        <f>IFERROR(VLOOKUP(A1982,Sheet2!B:C,2,0),"")</f>
        <v>A</v>
      </c>
    </row>
    <row r="1983" spans="1:8" x14ac:dyDescent="0.25">
      <c r="A1983">
        <v>2443</v>
      </c>
      <c r="B1983" t="s">
        <v>5</v>
      </c>
      <c r="C1983" t="s">
        <v>7607</v>
      </c>
      <c r="D1983" t="s">
        <v>12</v>
      </c>
      <c r="E1983" t="s">
        <v>7608</v>
      </c>
      <c r="F1983" s="7" t="s">
        <v>7609</v>
      </c>
      <c r="G1983" s="4" t="s">
        <v>7610</v>
      </c>
      <c r="H1983" s="7" t="str">
        <f>IFERROR(VLOOKUP(A1983,Sheet2!B:C,2,0),"")</f>
        <v>A</v>
      </c>
    </row>
    <row r="1984" spans="1:8" hidden="1" x14ac:dyDescent="0.25">
      <c r="A1984">
        <v>2444</v>
      </c>
      <c r="B1984" t="s">
        <v>5</v>
      </c>
      <c r="C1984" t="s">
        <v>7611</v>
      </c>
      <c r="D1984" t="s">
        <v>42</v>
      </c>
      <c r="E1984" t="s">
        <v>7612</v>
      </c>
      <c r="F1984" s="7" t="s">
        <v>7613</v>
      </c>
      <c r="G1984" s="4" t="s">
        <v>7614</v>
      </c>
      <c r="H1984" s="7" t="str">
        <f>IFERROR(VLOOKUP(A1984,Sheet2!B:C,2,0),"")</f>
        <v/>
      </c>
    </row>
    <row r="1985" spans="1:8" hidden="1" x14ac:dyDescent="0.25">
      <c r="A1985">
        <v>2445</v>
      </c>
      <c r="B1985" t="s">
        <v>5</v>
      </c>
      <c r="C1985" t="s">
        <v>7615</v>
      </c>
      <c r="D1985" t="s">
        <v>17</v>
      </c>
      <c r="E1985" t="s">
        <v>7616</v>
      </c>
      <c r="F1985" s="7" t="s">
        <v>7617</v>
      </c>
      <c r="G1985" s="4" t="s">
        <v>7618</v>
      </c>
      <c r="H1985" s="7" t="str">
        <f>IFERROR(VLOOKUP(A1985,Sheet2!B:C,2,0),"")</f>
        <v/>
      </c>
    </row>
    <row r="1986" spans="1:8" hidden="1" x14ac:dyDescent="0.25">
      <c r="A1986">
        <v>2447</v>
      </c>
      <c r="B1986" t="s">
        <v>5</v>
      </c>
      <c r="C1986" t="s">
        <v>7619</v>
      </c>
      <c r="D1986" t="s">
        <v>12</v>
      </c>
      <c r="E1986" t="s">
        <v>7620</v>
      </c>
      <c r="F1986" s="7" t="s">
        <v>7621</v>
      </c>
      <c r="G1986" s="4" t="s">
        <v>7622</v>
      </c>
      <c r="H1986" s="7" t="str">
        <f>IFERROR(VLOOKUP(A1986,Sheet2!B:C,2,0),"")</f>
        <v/>
      </c>
    </row>
    <row r="1987" spans="1:8" x14ac:dyDescent="0.25">
      <c r="A1987">
        <v>2449</v>
      </c>
      <c r="B1987" t="s">
        <v>5</v>
      </c>
      <c r="C1987" t="s">
        <v>7623</v>
      </c>
      <c r="D1987" t="s">
        <v>17</v>
      </c>
      <c r="E1987" t="s">
        <v>7624</v>
      </c>
      <c r="F1987" s="7" t="s">
        <v>7625</v>
      </c>
      <c r="G1987" s="4" t="s">
        <v>7626</v>
      </c>
      <c r="H1987" s="7" t="str">
        <f>IFERROR(VLOOKUP(A1987,Sheet2!B:C,2,0),"")</f>
        <v>A</v>
      </c>
    </row>
    <row r="1988" spans="1:8" hidden="1" x14ac:dyDescent="0.25">
      <c r="A1988">
        <v>2451</v>
      </c>
      <c r="B1988" t="s">
        <v>5</v>
      </c>
      <c r="C1988" t="s">
        <v>7552</v>
      </c>
      <c r="D1988" t="s">
        <v>7</v>
      </c>
      <c r="E1988" t="s">
        <v>7627</v>
      </c>
      <c r="F1988" s="7" t="s">
        <v>7554</v>
      </c>
      <c r="G1988" s="4" t="s">
        <v>7628</v>
      </c>
      <c r="H1988" s="7" t="str">
        <f>IFERROR(VLOOKUP(A1988,Sheet2!B:C,2,0),"")</f>
        <v/>
      </c>
    </row>
    <row r="1989" spans="1:8" x14ac:dyDescent="0.25">
      <c r="A1989">
        <v>2452</v>
      </c>
      <c r="B1989" t="s">
        <v>5</v>
      </c>
      <c r="C1989" t="s">
        <v>7619</v>
      </c>
      <c r="D1989" t="s">
        <v>75</v>
      </c>
      <c r="E1989" t="s">
        <v>7629</v>
      </c>
      <c r="F1989" s="7" t="s">
        <v>7630</v>
      </c>
      <c r="G1989" s="4" t="s">
        <v>7631</v>
      </c>
      <c r="H1989" s="7" t="str">
        <f>IFERROR(VLOOKUP(A1989,Sheet2!B:C,2,0),"")</f>
        <v>A</v>
      </c>
    </row>
    <row r="1990" spans="1:8" x14ac:dyDescent="0.25">
      <c r="A1990">
        <v>2453</v>
      </c>
      <c r="B1990" t="s">
        <v>5</v>
      </c>
      <c r="C1990" t="s">
        <v>7632</v>
      </c>
      <c r="D1990" t="s">
        <v>33</v>
      </c>
      <c r="E1990" t="s">
        <v>7633</v>
      </c>
      <c r="F1990" s="7" t="s">
        <v>7634</v>
      </c>
      <c r="G1990" s="4" t="s">
        <v>7635</v>
      </c>
      <c r="H1990" s="7" t="str">
        <f>IFERROR(VLOOKUP(A1990,Sheet2!B:C,2,0),"")</f>
        <v>A</v>
      </c>
    </row>
    <row r="1991" spans="1:8" x14ac:dyDescent="0.25">
      <c r="A1991">
        <v>2454</v>
      </c>
      <c r="B1991" t="s">
        <v>5</v>
      </c>
      <c r="C1991" t="s">
        <v>7636</v>
      </c>
      <c r="D1991" t="s">
        <v>12</v>
      </c>
      <c r="E1991" t="s">
        <v>7637</v>
      </c>
      <c r="F1991" s="7" t="s">
        <v>7638</v>
      </c>
      <c r="G1991" s="4" t="s">
        <v>7639</v>
      </c>
      <c r="H1991" s="7" t="str">
        <f>IFERROR(VLOOKUP(A1991,Sheet2!B:C,2,0),"")</f>
        <v>A</v>
      </c>
    </row>
    <row r="1992" spans="1:8" hidden="1" x14ac:dyDescent="0.25">
      <c r="A1992">
        <v>2455</v>
      </c>
      <c r="B1992" t="s">
        <v>5</v>
      </c>
      <c r="C1992" t="s">
        <v>7640</v>
      </c>
      <c r="D1992" t="s">
        <v>12</v>
      </c>
      <c r="E1992" t="s">
        <v>7641</v>
      </c>
      <c r="F1992" s="7" t="s">
        <v>7642</v>
      </c>
      <c r="G1992" s="4" t="s">
        <v>7643</v>
      </c>
      <c r="H1992" s="7" t="str">
        <f>IFERROR(VLOOKUP(A1992,Sheet2!B:C,2,0),"")</f>
        <v/>
      </c>
    </row>
    <row r="1993" spans="1:8" x14ac:dyDescent="0.25">
      <c r="A1993">
        <v>2456</v>
      </c>
      <c r="B1993" t="s">
        <v>5</v>
      </c>
      <c r="C1993" t="s">
        <v>7644</v>
      </c>
      <c r="D1993" t="s">
        <v>42</v>
      </c>
      <c r="E1993" t="s">
        <v>7645</v>
      </c>
      <c r="F1993" s="7" t="s">
        <v>7646</v>
      </c>
      <c r="G1993" s="4" t="s">
        <v>7647</v>
      </c>
      <c r="H1993" s="7" t="str">
        <f>IFERROR(VLOOKUP(A1993,Sheet2!B:C,2,0),"")</f>
        <v>A</v>
      </c>
    </row>
    <row r="1994" spans="1:8" hidden="1" x14ac:dyDescent="0.25">
      <c r="A1994">
        <v>2457</v>
      </c>
      <c r="B1994" t="s">
        <v>5</v>
      </c>
      <c r="C1994" t="s">
        <v>7648</v>
      </c>
      <c r="D1994" t="s">
        <v>75</v>
      </c>
      <c r="E1994" t="s">
        <v>7649</v>
      </c>
      <c r="F1994" s="7" t="s">
        <v>7650</v>
      </c>
      <c r="G1994" s="4" t="s">
        <v>7651</v>
      </c>
      <c r="H1994" s="7" t="str">
        <f>IFERROR(VLOOKUP(A1994,Sheet2!B:C,2,0),"")</f>
        <v/>
      </c>
    </row>
    <row r="1995" spans="1:8" hidden="1" x14ac:dyDescent="0.25">
      <c r="A1995">
        <v>2458</v>
      </c>
      <c r="B1995" t="s">
        <v>5</v>
      </c>
      <c r="C1995" t="s">
        <v>7652</v>
      </c>
      <c r="D1995" t="s">
        <v>42</v>
      </c>
      <c r="E1995" t="s">
        <v>7653</v>
      </c>
      <c r="F1995" s="7" t="s">
        <v>7654</v>
      </c>
      <c r="G1995" s="4" t="s">
        <v>7655</v>
      </c>
      <c r="H1995" s="7" t="str">
        <f>IFERROR(VLOOKUP(A1995,Sheet2!B:C,2,0),"")</f>
        <v/>
      </c>
    </row>
    <row r="1996" spans="1:8" hidden="1" x14ac:dyDescent="0.25">
      <c r="A1996">
        <v>2460</v>
      </c>
      <c r="B1996" t="s">
        <v>5</v>
      </c>
      <c r="C1996" t="s">
        <v>7656</v>
      </c>
      <c r="D1996" t="s">
        <v>33</v>
      </c>
      <c r="E1996" t="s">
        <v>7657</v>
      </c>
      <c r="F1996" s="7" t="s">
        <v>7658</v>
      </c>
      <c r="G1996" s="4" t="s">
        <v>7659</v>
      </c>
      <c r="H1996" s="7" t="str">
        <f>IFERROR(VLOOKUP(A1996,Sheet2!B:C,2,0),"")</f>
        <v/>
      </c>
    </row>
    <row r="1997" spans="1:8" x14ac:dyDescent="0.25">
      <c r="A1997">
        <v>2461</v>
      </c>
      <c r="B1997" t="s">
        <v>5</v>
      </c>
      <c r="C1997" t="s">
        <v>7660</v>
      </c>
      <c r="D1997" t="s">
        <v>42</v>
      </c>
      <c r="E1997" t="s">
        <v>7661</v>
      </c>
      <c r="F1997" s="7" t="s">
        <v>7662</v>
      </c>
      <c r="G1997" s="4" t="s">
        <v>7663</v>
      </c>
      <c r="H1997" s="7" t="str">
        <f>IFERROR(VLOOKUP(A1997,Sheet2!B:C,2,0),"")</f>
        <v>A</v>
      </c>
    </row>
    <row r="1998" spans="1:8" x14ac:dyDescent="0.25">
      <c r="A1998">
        <v>2462</v>
      </c>
      <c r="B1998" t="s">
        <v>5</v>
      </c>
      <c r="C1998" t="s">
        <v>7664</v>
      </c>
      <c r="D1998" t="s">
        <v>17</v>
      </c>
      <c r="E1998" t="s">
        <v>7665</v>
      </c>
      <c r="F1998" s="7" t="s">
        <v>7666</v>
      </c>
      <c r="G1998" s="4" t="s">
        <v>7667</v>
      </c>
      <c r="H1998" s="7" t="str">
        <f>IFERROR(VLOOKUP(A1998,Sheet2!B:C,2,0),"")</f>
        <v>A</v>
      </c>
    </row>
    <row r="1999" spans="1:8" x14ac:dyDescent="0.25">
      <c r="A1999">
        <v>2463</v>
      </c>
      <c r="B1999" t="s">
        <v>5</v>
      </c>
      <c r="C1999" t="s">
        <v>7668</v>
      </c>
      <c r="D1999" t="s">
        <v>17</v>
      </c>
      <c r="E1999" t="s">
        <v>7669</v>
      </c>
      <c r="F1999" s="7" t="s">
        <v>7670</v>
      </c>
      <c r="G1999" s="4" t="s">
        <v>7671</v>
      </c>
      <c r="H1999" s="7" t="str">
        <f>IFERROR(VLOOKUP(A1999,Sheet2!B:C,2,0),"")</f>
        <v>A</v>
      </c>
    </row>
    <row r="2000" spans="1:8" x14ac:dyDescent="0.25">
      <c r="A2000">
        <v>2464</v>
      </c>
      <c r="B2000" t="s">
        <v>5</v>
      </c>
      <c r="C2000" t="s">
        <v>7672</v>
      </c>
      <c r="D2000" t="s">
        <v>7</v>
      </c>
      <c r="E2000" t="s">
        <v>7673</v>
      </c>
      <c r="F2000" s="7" t="s">
        <v>7674</v>
      </c>
      <c r="G2000" s="4" t="s">
        <v>7675</v>
      </c>
      <c r="H2000" s="7" t="str">
        <f>IFERROR(VLOOKUP(A2000,Sheet2!B:C,2,0),"")</f>
        <v>A</v>
      </c>
    </row>
    <row r="2001" spans="1:8" hidden="1" x14ac:dyDescent="0.25">
      <c r="A2001">
        <v>2465</v>
      </c>
      <c r="B2001" t="s">
        <v>5</v>
      </c>
      <c r="C2001" t="s">
        <v>7676</v>
      </c>
      <c r="D2001" t="s">
        <v>7</v>
      </c>
      <c r="E2001" t="s">
        <v>7677</v>
      </c>
      <c r="F2001" s="7" t="s">
        <v>7678</v>
      </c>
      <c r="G2001" s="4" t="s">
        <v>7679</v>
      </c>
      <c r="H2001" s="7" t="str">
        <f>IFERROR(VLOOKUP(A2001,Sheet2!B:C,2,0),"")</f>
        <v/>
      </c>
    </row>
    <row r="2002" spans="1:8" hidden="1" x14ac:dyDescent="0.25">
      <c r="A2002">
        <v>2466</v>
      </c>
      <c r="B2002" t="s">
        <v>5</v>
      </c>
      <c r="C2002" t="s">
        <v>7680</v>
      </c>
      <c r="D2002" t="s">
        <v>7</v>
      </c>
      <c r="E2002" t="s">
        <v>7681</v>
      </c>
      <c r="F2002" s="7" t="s">
        <v>7682</v>
      </c>
      <c r="G2002" s="4" t="s">
        <v>7683</v>
      </c>
      <c r="H2002" s="7" t="str">
        <f>IFERROR(VLOOKUP(A2002,Sheet2!B:C,2,0),"")</f>
        <v/>
      </c>
    </row>
    <row r="2003" spans="1:8" hidden="1" x14ac:dyDescent="0.25">
      <c r="A2003">
        <v>2468</v>
      </c>
      <c r="B2003" t="s">
        <v>5</v>
      </c>
      <c r="C2003" t="s">
        <v>7684</v>
      </c>
      <c r="D2003" t="s">
        <v>17</v>
      </c>
      <c r="E2003" t="s">
        <v>7685</v>
      </c>
      <c r="F2003" s="7" t="s">
        <v>7686</v>
      </c>
      <c r="G2003" s="4" t="s">
        <v>7687</v>
      </c>
      <c r="H2003" s="7" t="str">
        <f>IFERROR(VLOOKUP(A2003,Sheet2!B:C,2,0),"")</f>
        <v/>
      </c>
    </row>
    <row r="2004" spans="1:8" x14ac:dyDescent="0.25">
      <c r="A2004">
        <v>2469</v>
      </c>
      <c r="B2004" t="s">
        <v>5</v>
      </c>
      <c r="C2004" t="s">
        <v>7688</v>
      </c>
      <c r="D2004" t="s">
        <v>28</v>
      </c>
      <c r="E2004" t="s">
        <v>7689</v>
      </c>
      <c r="F2004" s="7" t="s">
        <v>7690</v>
      </c>
      <c r="G2004" s="4" t="s">
        <v>7691</v>
      </c>
      <c r="H2004" s="7" t="str">
        <f>IFERROR(VLOOKUP(A2004,Sheet2!B:C,2,0),"")</f>
        <v>A</v>
      </c>
    </row>
    <row r="2005" spans="1:8" hidden="1" x14ac:dyDescent="0.25">
      <c r="A2005">
        <v>2470</v>
      </c>
      <c r="B2005" t="s">
        <v>5</v>
      </c>
      <c r="C2005" t="s">
        <v>7692</v>
      </c>
      <c r="D2005" t="s">
        <v>17</v>
      </c>
      <c r="E2005" t="s">
        <v>7693</v>
      </c>
      <c r="F2005" s="7" t="s">
        <v>7694</v>
      </c>
      <c r="G2005" s="4" t="s">
        <v>7695</v>
      </c>
      <c r="H2005" s="7" t="str">
        <f>IFERROR(VLOOKUP(A2005,Sheet2!B:C,2,0),"")</f>
        <v/>
      </c>
    </row>
    <row r="2006" spans="1:8" hidden="1" x14ac:dyDescent="0.25">
      <c r="A2006">
        <v>2473</v>
      </c>
      <c r="B2006" t="s">
        <v>5</v>
      </c>
      <c r="C2006" t="s">
        <v>7696</v>
      </c>
      <c r="D2006" t="s">
        <v>12</v>
      </c>
      <c r="E2006" t="s">
        <v>7697</v>
      </c>
      <c r="F2006" s="7" t="s">
        <v>7698</v>
      </c>
      <c r="G2006" s="4" t="s">
        <v>7699</v>
      </c>
      <c r="H2006" s="7" t="str">
        <f>IFERROR(VLOOKUP(A2006,Sheet2!B:C,2,0),"")</f>
        <v/>
      </c>
    </row>
    <row r="2007" spans="1:8" x14ac:dyDescent="0.25">
      <c r="A2007">
        <v>2474</v>
      </c>
      <c r="B2007" t="s">
        <v>5</v>
      </c>
      <c r="C2007" t="s">
        <v>7700</v>
      </c>
      <c r="D2007" t="s">
        <v>28</v>
      </c>
      <c r="E2007" t="s">
        <v>7701</v>
      </c>
      <c r="F2007" s="7" t="s">
        <v>7702</v>
      </c>
      <c r="G2007" s="4" t="s">
        <v>7703</v>
      </c>
      <c r="H2007" s="7" t="str">
        <f>IFERROR(VLOOKUP(A2007,Sheet2!B:C,2,0),"")</f>
        <v>A</v>
      </c>
    </row>
    <row r="2008" spans="1:8" hidden="1" x14ac:dyDescent="0.25">
      <c r="A2008">
        <v>2476</v>
      </c>
      <c r="B2008" t="s">
        <v>5</v>
      </c>
      <c r="C2008" t="s">
        <v>7704</v>
      </c>
      <c r="D2008" t="s">
        <v>75</v>
      </c>
      <c r="E2008" t="s">
        <v>7705</v>
      </c>
      <c r="F2008" s="7" t="s">
        <v>7706</v>
      </c>
      <c r="G2008" s="4" t="s">
        <v>7707</v>
      </c>
      <c r="H2008" s="7" t="str">
        <f>IFERROR(VLOOKUP(A2008,Sheet2!B:C,2,0),"")</f>
        <v/>
      </c>
    </row>
    <row r="2009" spans="1:8" x14ac:dyDescent="0.25">
      <c r="A2009">
        <v>2477</v>
      </c>
      <c r="B2009" t="s">
        <v>5</v>
      </c>
      <c r="C2009" t="s">
        <v>7708</v>
      </c>
      <c r="D2009" t="s">
        <v>17</v>
      </c>
      <c r="E2009" t="s">
        <v>7709</v>
      </c>
      <c r="F2009" s="7" t="s">
        <v>7710</v>
      </c>
      <c r="G2009" s="4" t="s">
        <v>7711</v>
      </c>
      <c r="H2009" s="7" t="str">
        <f>IFERROR(VLOOKUP(A2009,Sheet2!B:C,2,0),"")</f>
        <v>A</v>
      </c>
    </row>
    <row r="2010" spans="1:8" hidden="1" x14ac:dyDescent="0.25">
      <c r="A2010">
        <v>2478</v>
      </c>
      <c r="B2010" t="s">
        <v>5</v>
      </c>
      <c r="C2010" t="s">
        <v>7696</v>
      </c>
      <c r="D2010" t="s">
        <v>84</v>
      </c>
      <c r="E2010" t="s">
        <v>7712</v>
      </c>
      <c r="F2010" s="7" t="s">
        <v>7713</v>
      </c>
      <c r="G2010" s="4" t="s">
        <v>7714</v>
      </c>
      <c r="H2010" s="7" t="str">
        <f>IFERROR(VLOOKUP(A2010,Sheet2!B:C,2,0),"")</f>
        <v/>
      </c>
    </row>
    <row r="2011" spans="1:8" hidden="1" x14ac:dyDescent="0.25">
      <c r="A2011">
        <v>2479</v>
      </c>
      <c r="B2011" t="s">
        <v>5</v>
      </c>
      <c r="C2011" t="s">
        <v>7696</v>
      </c>
      <c r="D2011" t="s">
        <v>42</v>
      </c>
      <c r="E2011" t="s">
        <v>7715</v>
      </c>
      <c r="F2011" s="7" t="s">
        <v>7716</v>
      </c>
      <c r="G2011" s="4" t="s">
        <v>7717</v>
      </c>
      <c r="H2011" s="7" t="str">
        <f>IFERROR(VLOOKUP(A2011,Sheet2!B:C,2,0),"")</f>
        <v/>
      </c>
    </row>
    <row r="2012" spans="1:8" hidden="1" x14ac:dyDescent="0.25">
      <c r="A2012">
        <v>2481</v>
      </c>
      <c r="B2012" t="s">
        <v>5</v>
      </c>
      <c r="C2012" t="s">
        <v>7718</v>
      </c>
      <c r="D2012" t="s">
        <v>42</v>
      </c>
      <c r="E2012" t="s">
        <v>7719</v>
      </c>
      <c r="F2012" s="7" t="s">
        <v>7720</v>
      </c>
      <c r="G2012" s="4" t="s">
        <v>7721</v>
      </c>
      <c r="H2012" s="7" t="str">
        <f>IFERROR(VLOOKUP(A2012,Sheet2!B:C,2,0),"")</f>
        <v/>
      </c>
    </row>
    <row r="2013" spans="1:8" hidden="1" x14ac:dyDescent="0.25">
      <c r="A2013">
        <v>2484</v>
      </c>
      <c r="B2013" t="s">
        <v>5</v>
      </c>
      <c r="C2013" t="s">
        <v>7722</v>
      </c>
      <c r="D2013" t="s">
        <v>84</v>
      </c>
      <c r="E2013" t="s">
        <v>7723</v>
      </c>
      <c r="F2013" s="7" t="s">
        <v>7724</v>
      </c>
      <c r="G2013" s="4" t="s">
        <v>7725</v>
      </c>
      <c r="H2013" s="7" t="str">
        <f>IFERROR(VLOOKUP(A2013,Sheet2!B:C,2,0),"")</f>
        <v/>
      </c>
    </row>
    <row r="2014" spans="1:8" x14ac:dyDescent="0.25">
      <c r="A2014">
        <v>2485</v>
      </c>
      <c r="B2014" t="s">
        <v>5</v>
      </c>
      <c r="C2014" t="s">
        <v>7726</v>
      </c>
      <c r="D2014" t="s">
        <v>7</v>
      </c>
      <c r="E2014" t="s">
        <v>7727</v>
      </c>
      <c r="F2014" s="7" t="s">
        <v>7728</v>
      </c>
      <c r="G2014" s="4" t="s">
        <v>7729</v>
      </c>
      <c r="H2014" s="7" t="str">
        <f>IFERROR(VLOOKUP(A2014,Sheet2!B:C,2,0),"")</f>
        <v>A</v>
      </c>
    </row>
    <row r="2015" spans="1:8" x14ac:dyDescent="0.25">
      <c r="A2015">
        <v>2486</v>
      </c>
      <c r="B2015" t="s">
        <v>5</v>
      </c>
      <c r="C2015" t="s">
        <v>7730</v>
      </c>
      <c r="D2015" t="s">
        <v>7</v>
      </c>
      <c r="E2015" t="s">
        <v>7731</v>
      </c>
      <c r="F2015" s="7" t="s">
        <v>7732</v>
      </c>
      <c r="G2015" s="4" t="s">
        <v>7733</v>
      </c>
      <c r="H2015" s="7" t="str">
        <f>IFERROR(VLOOKUP(A2015,Sheet2!B:C,2,0),"")</f>
        <v>A</v>
      </c>
    </row>
    <row r="2016" spans="1:8" x14ac:dyDescent="0.25">
      <c r="A2016">
        <v>2487</v>
      </c>
      <c r="B2016" t="s">
        <v>5</v>
      </c>
      <c r="C2016" t="s">
        <v>7704</v>
      </c>
      <c r="D2016" t="s">
        <v>75</v>
      </c>
      <c r="E2016" t="s">
        <v>7734</v>
      </c>
      <c r="F2016" s="7" t="s">
        <v>7706</v>
      </c>
      <c r="G2016" s="4" t="s">
        <v>7735</v>
      </c>
      <c r="H2016" s="7" t="str">
        <f>IFERROR(VLOOKUP(A2016,Sheet2!B:C,2,0),"")</f>
        <v>A</v>
      </c>
    </row>
    <row r="2017" spans="1:8" hidden="1" x14ac:dyDescent="0.25">
      <c r="A2017">
        <v>2488</v>
      </c>
      <c r="B2017" t="s">
        <v>5</v>
      </c>
      <c r="C2017" t="s">
        <v>7680</v>
      </c>
      <c r="D2017" t="s">
        <v>33</v>
      </c>
      <c r="E2017" t="s">
        <v>7736</v>
      </c>
      <c r="F2017" s="7" t="s">
        <v>7737</v>
      </c>
      <c r="G2017" s="4" t="s">
        <v>7738</v>
      </c>
      <c r="H2017" s="7" t="str">
        <f>IFERROR(VLOOKUP(A2017,Sheet2!B:C,2,0),"")</f>
        <v/>
      </c>
    </row>
    <row r="2018" spans="1:8" x14ac:dyDescent="0.25">
      <c r="A2018">
        <v>2489</v>
      </c>
      <c r="B2018" t="s">
        <v>5</v>
      </c>
      <c r="C2018" t="s">
        <v>7739</v>
      </c>
      <c r="D2018" t="s">
        <v>75</v>
      </c>
      <c r="E2018" t="s">
        <v>7740</v>
      </c>
      <c r="F2018" s="7" t="s">
        <v>7741</v>
      </c>
      <c r="G2018" s="4" t="s">
        <v>7742</v>
      </c>
      <c r="H2018" s="7" t="str">
        <f>IFERROR(VLOOKUP(A2018,Sheet2!B:C,2,0),"")</f>
        <v>A</v>
      </c>
    </row>
    <row r="2019" spans="1:8" x14ac:dyDescent="0.25">
      <c r="A2019">
        <v>2490</v>
      </c>
      <c r="B2019" t="s">
        <v>5</v>
      </c>
      <c r="C2019" t="s">
        <v>7743</v>
      </c>
      <c r="D2019" t="s">
        <v>12</v>
      </c>
      <c r="E2019" t="s">
        <v>7744</v>
      </c>
      <c r="F2019" s="7" t="s">
        <v>7745</v>
      </c>
      <c r="G2019" s="4" t="s">
        <v>7746</v>
      </c>
      <c r="H2019" s="7" t="str">
        <f>IFERROR(VLOOKUP(A2019,Sheet2!B:C,2,0),"")</f>
        <v>A</v>
      </c>
    </row>
    <row r="2020" spans="1:8" hidden="1" x14ac:dyDescent="0.25">
      <c r="A2020">
        <v>2491</v>
      </c>
      <c r="B2020" t="s">
        <v>5</v>
      </c>
      <c r="C2020" t="s">
        <v>7747</v>
      </c>
      <c r="D2020" t="s">
        <v>84</v>
      </c>
      <c r="E2020" t="s">
        <v>7748</v>
      </c>
      <c r="F2020" s="7" t="s">
        <v>7749</v>
      </c>
      <c r="G2020" s="4" t="s">
        <v>7750</v>
      </c>
      <c r="H2020" s="7" t="str">
        <f>IFERROR(VLOOKUP(A2020,Sheet2!B:C,2,0),"")</f>
        <v/>
      </c>
    </row>
    <row r="2021" spans="1:8" x14ac:dyDescent="0.25">
      <c r="A2021">
        <v>2492</v>
      </c>
      <c r="B2021" t="s">
        <v>5</v>
      </c>
      <c r="C2021" t="s">
        <v>7751</v>
      </c>
      <c r="D2021" t="s">
        <v>17</v>
      </c>
      <c r="E2021" t="s">
        <v>7752</v>
      </c>
      <c r="F2021" s="7" t="s">
        <v>7753</v>
      </c>
      <c r="G2021" s="4" t="s">
        <v>7754</v>
      </c>
      <c r="H2021" s="7" t="str">
        <f>IFERROR(VLOOKUP(A2021,Sheet2!B:C,2,0),"")</f>
        <v>A</v>
      </c>
    </row>
    <row r="2022" spans="1:8" hidden="1" x14ac:dyDescent="0.25">
      <c r="A2022">
        <v>2493</v>
      </c>
      <c r="B2022" t="s">
        <v>5</v>
      </c>
      <c r="C2022" t="s">
        <v>7755</v>
      </c>
      <c r="D2022" t="s">
        <v>33</v>
      </c>
      <c r="E2022" t="s">
        <v>7756</v>
      </c>
      <c r="F2022" s="7" t="s">
        <v>7757</v>
      </c>
      <c r="G2022" s="4" t="s">
        <v>7758</v>
      </c>
      <c r="H2022" s="7" t="str">
        <f>IFERROR(VLOOKUP(A2022,Sheet2!B:C,2,0),"")</f>
        <v/>
      </c>
    </row>
    <row r="2023" spans="1:8" hidden="1" x14ac:dyDescent="0.25">
      <c r="A2023">
        <v>2495</v>
      </c>
      <c r="B2023" t="s">
        <v>5</v>
      </c>
      <c r="C2023" t="s">
        <v>7759</v>
      </c>
      <c r="D2023" t="s">
        <v>75</v>
      </c>
      <c r="E2023" t="s">
        <v>7760</v>
      </c>
      <c r="F2023" s="7" t="s">
        <v>7761</v>
      </c>
      <c r="G2023" s="4" t="s">
        <v>7762</v>
      </c>
      <c r="H2023" s="7" t="str">
        <f>IFERROR(VLOOKUP(A2023,Sheet2!B:C,2,0),"")</f>
        <v/>
      </c>
    </row>
    <row r="2024" spans="1:8" hidden="1" x14ac:dyDescent="0.25">
      <c r="A2024">
        <v>2496</v>
      </c>
      <c r="B2024" t="s">
        <v>5</v>
      </c>
      <c r="C2024" t="s">
        <v>7763</v>
      </c>
      <c r="D2024" t="s">
        <v>12</v>
      </c>
      <c r="E2024" t="s">
        <v>7764</v>
      </c>
      <c r="F2024" s="7" t="s">
        <v>7765</v>
      </c>
      <c r="G2024" s="4" t="s">
        <v>7766</v>
      </c>
      <c r="H2024" s="7" t="str">
        <f>IFERROR(VLOOKUP(A2024,Sheet2!B:C,2,0),"")</f>
        <v/>
      </c>
    </row>
    <row r="2025" spans="1:8" hidden="1" x14ac:dyDescent="0.25">
      <c r="A2025">
        <v>2497</v>
      </c>
      <c r="B2025" t="s">
        <v>5</v>
      </c>
      <c r="C2025" t="s">
        <v>7767</v>
      </c>
      <c r="D2025" t="s">
        <v>33</v>
      </c>
      <c r="E2025" t="s">
        <v>7768</v>
      </c>
      <c r="F2025" s="7" t="s">
        <v>7769</v>
      </c>
      <c r="G2025" s="4" t="s">
        <v>7770</v>
      </c>
      <c r="H2025" s="7" t="str">
        <f>IFERROR(VLOOKUP(A2025,Sheet2!B:C,2,0),"")</f>
        <v/>
      </c>
    </row>
    <row r="2026" spans="1:8" hidden="1" x14ac:dyDescent="0.25">
      <c r="A2026">
        <v>2498</v>
      </c>
      <c r="B2026" t="s">
        <v>5</v>
      </c>
      <c r="C2026" t="s">
        <v>7771</v>
      </c>
      <c r="D2026" t="s">
        <v>635</v>
      </c>
      <c r="E2026" t="s">
        <v>7772</v>
      </c>
      <c r="F2026" s="7" t="s">
        <v>7773</v>
      </c>
      <c r="G2026" s="4" t="s">
        <v>7774</v>
      </c>
      <c r="H2026" s="7" t="str">
        <f>IFERROR(VLOOKUP(A2026,Sheet2!B:C,2,0),"")</f>
        <v/>
      </c>
    </row>
    <row r="2027" spans="1:8" x14ac:dyDescent="0.25">
      <c r="A2027">
        <v>2499</v>
      </c>
      <c r="B2027" t="s">
        <v>5</v>
      </c>
      <c r="C2027" t="s">
        <v>7775</v>
      </c>
      <c r="D2027" t="s">
        <v>28</v>
      </c>
      <c r="E2027" t="s">
        <v>7776</v>
      </c>
      <c r="F2027" s="7" t="s">
        <v>7777</v>
      </c>
      <c r="G2027" s="4" t="s">
        <v>7778</v>
      </c>
      <c r="H2027" s="7" t="str">
        <f>IFERROR(VLOOKUP(A2027,Sheet2!B:C,2,0),"")</f>
        <v>A</v>
      </c>
    </row>
    <row r="2028" spans="1:8" hidden="1" x14ac:dyDescent="0.25">
      <c r="A2028">
        <v>2500</v>
      </c>
      <c r="B2028" t="s">
        <v>5</v>
      </c>
      <c r="C2028" t="s">
        <v>7779</v>
      </c>
      <c r="D2028" t="s">
        <v>28</v>
      </c>
      <c r="E2028" t="s">
        <v>7780</v>
      </c>
      <c r="F2028" s="7" t="s">
        <v>7781</v>
      </c>
      <c r="G2028" s="4" t="s">
        <v>7782</v>
      </c>
      <c r="H2028" s="7" t="str">
        <f>IFERROR(VLOOKUP(A2028,Sheet2!B:C,2,0),"")</f>
        <v/>
      </c>
    </row>
    <row r="2029" spans="1:8" hidden="1" x14ac:dyDescent="0.25">
      <c r="A2029">
        <v>2501</v>
      </c>
      <c r="B2029" t="s">
        <v>5</v>
      </c>
      <c r="C2029" t="s">
        <v>7783</v>
      </c>
      <c r="D2029" t="s">
        <v>33</v>
      </c>
      <c r="E2029" t="s">
        <v>7784</v>
      </c>
      <c r="F2029" s="7" t="s">
        <v>7785</v>
      </c>
      <c r="G2029" s="4" t="s">
        <v>7786</v>
      </c>
      <c r="H2029" s="7" t="str">
        <f>IFERROR(VLOOKUP(A2029,Sheet2!B:C,2,0),"")</f>
        <v/>
      </c>
    </row>
    <row r="2030" spans="1:8" hidden="1" x14ac:dyDescent="0.25">
      <c r="A2030">
        <v>2502</v>
      </c>
      <c r="B2030" t="s">
        <v>5</v>
      </c>
      <c r="C2030" t="s">
        <v>7787</v>
      </c>
      <c r="D2030" t="s">
        <v>42</v>
      </c>
      <c r="E2030" t="s">
        <v>7788</v>
      </c>
      <c r="F2030" s="7" t="s">
        <v>7789</v>
      </c>
      <c r="G2030" s="4" t="s">
        <v>7790</v>
      </c>
      <c r="H2030" s="7" t="str">
        <f>IFERROR(VLOOKUP(A2030,Sheet2!B:C,2,0),"")</f>
        <v/>
      </c>
    </row>
    <row r="2031" spans="1:8" x14ac:dyDescent="0.25">
      <c r="A2031">
        <v>2503</v>
      </c>
      <c r="B2031" t="s">
        <v>5</v>
      </c>
      <c r="C2031" t="s">
        <v>7791</v>
      </c>
      <c r="D2031" t="s">
        <v>12</v>
      </c>
      <c r="E2031" t="s">
        <v>7792</v>
      </c>
      <c r="F2031" s="7" t="s">
        <v>7793</v>
      </c>
      <c r="G2031" s="4" t="s">
        <v>7794</v>
      </c>
      <c r="H2031" s="7" t="str">
        <f>IFERROR(VLOOKUP(A2031,Sheet2!B:C,2,0),"")</f>
        <v>A</v>
      </c>
    </row>
    <row r="2032" spans="1:8" hidden="1" x14ac:dyDescent="0.25">
      <c r="A2032">
        <v>2504</v>
      </c>
      <c r="B2032" t="s">
        <v>5</v>
      </c>
      <c r="C2032" t="s">
        <v>7795</v>
      </c>
      <c r="D2032" t="s">
        <v>28</v>
      </c>
      <c r="E2032" t="s">
        <v>7796</v>
      </c>
      <c r="F2032" s="7" t="s">
        <v>7797</v>
      </c>
      <c r="G2032" s="4" t="s">
        <v>7798</v>
      </c>
      <c r="H2032" s="7" t="str">
        <f>IFERROR(VLOOKUP(A2032,Sheet2!B:C,2,0),"")</f>
        <v/>
      </c>
    </row>
    <row r="2033" spans="1:8" hidden="1" x14ac:dyDescent="0.25">
      <c r="A2033">
        <v>2505</v>
      </c>
      <c r="B2033" t="s">
        <v>5</v>
      </c>
      <c r="C2033" t="s">
        <v>7799</v>
      </c>
      <c r="D2033" t="s">
        <v>84</v>
      </c>
      <c r="E2033" t="s">
        <v>7800</v>
      </c>
      <c r="F2033" s="7" t="s">
        <v>7801</v>
      </c>
      <c r="G2033" s="4" t="s">
        <v>7802</v>
      </c>
      <c r="H2033" s="7" t="str">
        <f>IFERROR(VLOOKUP(A2033,Sheet2!B:C,2,0),"")</f>
        <v/>
      </c>
    </row>
    <row r="2034" spans="1:8" hidden="1" x14ac:dyDescent="0.25">
      <c r="A2034">
        <v>2506</v>
      </c>
      <c r="B2034" t="s">
        <v>5</v>
      </c>
      <c r="C2034" t="s">
        <v>7803</v>
      </c>
      <c r="D2034" t="s">
        <v>17</v>
      </c>
      <c r="E2034" t="s">
        <v>7804</v>
      </c>
      <c r="F2034" s="7" t="s">
        <v>7805</v>
      </c>
      <c r="G2034" s="4" t="s">
        <v>7806</v>
      </c>
      <c r="H2034" s="7" t="str">
        <f>IFERROR(VLOOKUP(A2034,Sheet2!B:C,2,0),"")</f>
        <v/>
      </c>
    </row>
    <row r="2035" spans="1:8" x14ac:dyDescent="0.25">
      <c r="A2035">
        <v>2507</v>
      </c>
      <c r="B2035" t="s">
        <v>5</v>
      </c>
      <c r="C2035" t="s">
        <v>7807</v>
      </c>
      <c r="D2035" t="s">
        <v>7</v>
      </c>
      <c r="E2035" t="s">
        <v>7808</v>
      </c>
      <c r="F2035" s="7" t="s">
        <v>7809</v>
      </c>
      <c r="G2035" s="4" t="s">
        <v>7810</v>
      </c>
      <c r="H2035" s="7" t="str">
        <f>IFERROR(VLOOKUP(A2035,Sheet2!B:C,2,0),"")</f>
        <v>A</v>
      </c>
    </row>
    <row r="2036" spans="1:8" hidden="1" x14ac:dyDescent="0.25">
      <c r="A2036">
        <v>2508</v>
      </c>
      <c r="B2036" t="s">
        <v>5</v>
      </c>
      <c r="C2036" t="s">
        <v>7811</v>
      </c>
      <c r="D2036" t="s">
        <v>33</v>
      </c>
      <c r="E2036" t="s">
        <v>7812</v>
      </c>
      <c r="F2036" s="7" t="s">
        <v>7813</v>
      </c>
      <c r="G2036" s="4" t="s">
        <v>7814</v>
      </c>
      <c r="H2036" s="7" t="str">
        <f>IFERROR(VLOOKUP(A2036,Sheet2!B:C,2,0),"")</f>
        <v/>
      </c>
    </row>
    <row r="2037" spans="1:8" hidden="1" x14ac:dyDescent="0.25">
      <c r="A2037">
        <v>2509</v>
      </c>
      <c r="B2037" t="s">
        <v>5</v>
      </c>
      <c r="C2037" t="s">
        <v>7815</v>
      </c>
      <c r="D2037" t="s">
        <v>17</v>
      </c>
      <c r="E2037" t="s">
        <v>7816</v>
      </c>
      <c r="F2037" s="7" t="s">
        <v>7817</v>
      </c>
      <c r="G2037" s="4" t="s">
        <v>7818</v>
      </c>
      <c r="H2037" s="7" t="str">
        <f>IFERROR(VLOOKUP(A2037,Sheet2!B:C,2,0),"")</f>
        <v/>
      </c>
    </row>
    <row r="2038" spans="1:8" hidden="1" x14ac:dyDescent="0.25">
      <c r="A2038">
        <v>2510</v>
      </c>
      <c r="B2038" t="s">
        <v>5</v>
      </c>
      <c r="C2038" t="s">
        <v>7819</v>
      </c>
      <c r="D2038" t="s">
        <v>17</v>
      </c>
      <c r="E2038" t="s">
        <v>7820</v>
      </c>
      <c r="F2038" s="7" t="s">
        <v>7821</v>
      </c>
      <c r="G2038" s="4" t="s">
        <v>7822</v>
      </c>
      <c r="H2038" s="7" t="str">
        <f>IFERROR(VLOOKUP(A2038,Sheet2!B:C,2,0),"")</f>
        <v/>
      </c>
    </row>
    <row r="2039" spans="1:8" x14ac:dyDescent="0.25">
      <c r="A2039">
        <v>2511</v>
      </c>
      <c r="B2039" t="s">
        <v>5</v>
      </c>
      <c r="C2039" t="s">
        <v>7823</v>
      </c>
      <c r="D2039" t="s">
        <v>75</v>
      </c>
      <c r="E2039" t="s">
        <v>7824</v>
      </c>
      <c r="F2039" s="7" t="s">
        <v>7825</v>
      </c>
      <c r="G2039" s="4" t="s">
        <v>7826</v>
      </c>
      <c r="H2039" s="7" t="str">
        <f>IFERROR(VLOOKUP(A2039,Sheet2!B:C,2,0),"")</f>
        <v>A</v>
      </c>
    </row>
    <row r="2040" spans="1:8" hidden="1" x14ac:dyDescent="0.25">
      <c r="A2040">
        <v>2513</v>
      </c>
      <c r="B2040" t="s">
        <v>5</v>
      </c>
      <c r="C2040" t="s">
        <v>7827</v>
      </c>
      <c r="D2040" t="s">
        <v>84</v>
      </c>
      <c r="E2040" t="s">
        <v>7828</v>
      </c>
      <c r="F2040" s="7" t="s">
        <v>7829</v>
      </c>
      <c r="G2040" s="4" t="s">
        <v>7830</v>
      </c>
      <c r="H2040" s="7" t="str">
        <f>IFERROR(VLOOKUP(A2040,Sheet2!B:C,2,0),"")</f>
        <v/>
      </c>
    </row>
    <row r="2041" spans="1:8" hidden="1" x14ac:dyDescent="0.25">
      <c r="A2041">
        <v>2514</v>
      </c>
      <c r="B2041" t="s">
        <v>5</v>
      </c>
      <c r="C2041" t="s">
        <v>7831</v>
      </c>
      <c r="D2041" t="s">
        <v>12</v>
      </c>
      <c r="E2041" t="s">
        <v>7832</v>
      </c>
      <c r="F2041" s="7" t="s">
        <v>7833</v>
      </c>
      <c r="G2041" s="4" t="s">
        <v>7834</v>
      </c>
      <c r="H2041" s="7" t="str">
        <f>IFERROR(VLOOKUP(A2041,Sheet2!B:C,2,0),"")</f>
        <v/>
      </c>
    </row>
    <row r="2042" spans="1:8" x14ac:dyDescent="0.25">
      <c r="A2042">
        <v>2515</v>
      </c>
      <c r="B2042" t="s">
        <v>5</v>
      </c>
      <c r="C2042" t="s">
        <v>7831</v>
      </c>
      <c r="D2042" t="s">
        <v>12</v>
      </c>
      <c r="E2042" t="s">
        <v>7835</v>
      </c>
      <c r="F2042" s="7" t="s">
        <v>7836</v>
      </c>
      <c r="G2042" s="4" t="s">
        <v>7837</v>
      </c>
      <c r="H2042" s="7" t="str">
        <f>IFERROR(VLOOKUP(A2042,Sheet2!B:C,2,0),"")</f>
        <v>A</v>
      </c>
    </row>
    <row r="2043" spans="1:8" hidden="1" x14ac:dyDescent="0.25">
      <c r="A2043">
        <v>2516</v>
      </c>
      <c r="B2043" t="s">
        <v>5</v>
      </c>
      <c r="C2043" t="s">
        <v>7838</v>
      </c>
      <c r="D2043" t="s">
        <v>7</v>
      </c>
      <c r="E2043" t="s">
        <v>7839</v>
      </c>
      <c r="F2043" s="7" t="s">
        <v>7840</v>
      </c>
      <c r="G2043" s="4" t="s">
        <v>7841</v>
      </c>
      <c r="H2043" s="7" t="str">
        <f>IFERROR(VLOOKUP(A2043,Sheet2!B:C,2,0),"")</f>
        <v/>
      </c>
    </row>
    <row r="2044" spans="1:8" x14ac:dyDescent="0.25">
      <c r="A2044">
        <v>2517</v>
      </c>
      <c r="B2044" t="s">
        <v>5</v>
      </c>
      <c r="C2044" t="s">
        <v>7842</v>
      </c>
      <c r="D2044" t="s">
        <v>28</v>
      </c>
      <c r="E2044" t="s">
        <v>7843</v>
      </c>
      <c r="F2044" s="7" t="s">
        <v>7844</v>
      </c>
      <c r="G2044" s="4" t="s">
        <v>7845</v>
      </c>
      <c r="H2044" s="7" t="str">
        <f>IFERROR(VLOOKUP(A2044,Sheet2!B:C,2,0),"")</f>
        <v>A</v>
      </c>
    </row>
    <row r="2045" spans="1:8" hidden="1" x14ac:dyDescent="0.25">
      <c r="A2045">
        <v>2518</v>
      </c>
      <c r="B2045" t="s">
        <v>5</v>
      </c>
      <c r="C2045" t="s">
        <v>7846</v>
      </c>
      <c r="D2045" t="s">
        <v>42</v>
      </c>
      <c r="E2045" t="s">
        <v>7847</v>
      </c>
      <c r="F2045" s="7" t="s">
        <v>7848</v>
      </c>
      <c r="G2045" s="4" t="s">
        <v>7849</v>
      </c>
      <c r="H2045" s="7" t="str">
        <f>IFERROR(VLOOKUP(A2045,Sheet2!B:C,2,0),"")</f>
        <v/>
      </c>
    </row>
    <row r="2046" spans="1:8" hidden="1" x14ac:dyDescent="0.25">
      <c r="A2046">
        <v>2520</v>
      </c>
      <c r="B2046" t="s">
        <v>5</v>
      </c>
      <c r="C2046" t="s">
        <v>7827</v>
      </c>
      <c r="D2046" t="s">
        <v>33</v>
      </c>
      <c r="E2046" t="s">
        <v>7850</v>
      </c>
      <c r="F2046" s="7" t="s">
        <v>7851</v>
      </c>
      <c r="G2046" s="4" t="s">
        <v>7852</v>
      </c>
      <c r="H2046" s="7" t="str">
        <f>IFERROR(VLOOKUP(A2046,Sheet2!B:C,2,0),"")</f>
        <v/>
      </c>
    </row>
    <row r="2047" spans="1:8" x14ac:dyDescent="0.25">
      <c r="A2047">
        <v>2521</v>
      </c>
      <c r="B2047" t="s">
        <v>5</v>
      </c>
      <c r="C2047" t="s">
        <v>7827</v>
      </c>
      <c r="D2047" t="s">
        <v>12</v>
      </c>
      <c r="E2047" t="s">
        <v>7853</v>
      </c>
      <c r="F2047" s="7" t="s">
        <v>7854</v>
      </c>
      <c r="G2047" s="4" t="s">
        <v>7855</v>
      </c>
      <c r="H2047" s="7" t="str">
        <f>IFERROR(VLOOKUP(A2047,Sheet2!B:C,2,0),"")</f>
        <v>A</v>
      </c>
    </row>
    <row r="2048" spans="1:8" x14ac:dyDescent="0.25">
      <c r="A2048">
        <v>2522</v>
      </c>
      <c r="B2048" t="s">
        <v>5</v>
      </c>
      <c r="C2048" t="s">
        <v>7856</v>
      </c>
      <c r="D2048" t="s">
        <v>12</v>
      </c>
      <c r="E2048" t="s">
        <v>7857</v>
      </c>
      <c r="F2048" s="7" t="s">
        <v>7858</v>
      </c>
      <c r="G2048" s="4" t="s">
        <v>7859</v>
      </c>
      <c r="H2048" s="7" t="str">
        <f>IFERROR(VLOOKUP(A2048,Sheet2!B:C,2,0),"")</f>
        <v>A</v>
      </c>
    </row>
    <row r="2049" spans="1:8" x14ac:dyDescent="0.25">
      <c r="A2049">
        <v>2523</v>
      </c>
      <c r="B2049" t="s">
        <v>5</v>
      </c>
      <c r="C2049" t="s">
        <v>7860</v>
      </c>
      <c r="D2049" t="s">
        <v>42</v>
      </c>
      <c r="E2049" t="s">
        <v>7861</v>
      </c>
      <c r="F2049" s="7" t="s">
        <v>7862</v>
      </c>
      <c r="G2049" s="4" t="s">
        <v>7863</v>
      </c>
      <c r="H2049" s="7" t="str">
        <f>IFERROR(VLOOKUP(A2049,Sheet2!B:C,2,0),"")</f>
        <v>A</v>
      </c>
    </row>
    <row r="2050" spans="1:8" hidden="1" x14ac:dyDescent="0.25">
      <c r="A2050">
        <v>2524</v>
      </c>
      <c r="B2050" t="s">
        <v>5</v>
      </c>
      <c r="C2050" t="s">
        <v>7864</v>
      </c>
      <c r="D2050" t="s">
        <v>75</v>
      </c>
      <c r="E2050" t="s">
        <v>7865</v>
      </c>
      <c r="F2050" s="7" t="s">
        <v>7866</v>
      </c>
      <c r="G2050" s="4" t="s">
        <v>7867</v>
      </c>
      <c r="H2050" s="7" t="str">
        <f>IFERROR(VLOOKUP(A2050,Sheet2!B:C,2,0),"")</f>
        <v/>
      </c>
    </row>
    <row r="2051" spans="1:8" hidden="1" x14ac:dyDescent="0.25">
      <c r="A2051">
        <v>2525</v>
      </c>
      <c r="B2051" t="s">
        <v>5</v>
      </c>
      <c r="C2051" t="s">
        <v>7868</v>
      </c>
      <c r="D2051" t="s">
        <v>84</v>
      </c>
      <c r="E2051" t="s">
        <v>7869</v>
      </c>
      <c r="F2051" s="7" t="s">
        <v>7870</v>
      </c>
      <c r="G2051" s="4" t="s">
        <v>7871</v>
      </c>
      <c r="H2051" s="7" t="str">
        <f>IFERROR(VLOOKUP(A2051,Sheet2!B:C,2,0),"")</f>
        <v/>
      </c>
    </row>
    <row r="2052" spans="1:8" x14ac:dyDescent="0.25">
      <c r="A2052">
        <v>2527</v>
      </c>
      <c r="B2052" t="s">
        <v>5</v>
      </c>
      <c r="C2052" t="s">
        <v>7872</v>
      </c>
      <c r="D2052" t="s">
        <v>75</v>
      </c>
      <c r="E2052" t="s">
        <v>7873</v>
      </c>
      <c r="F2052" s="7" t="s">
        <v>7874</v>
      </c>
      <c r="G2052" s="4" t="s">
        <v>7875</v>
      </c>
      <c r="H2052" s="7" t="str">
        <f>IFERROR(VLOOKUP(A2052,Sheet2!B:C,2,0),"")</f>
        <v>A</v>
      </c>
    </row>
    <row r="2053" spans="1:8" hidden="1" x14ac:dyDescent="0.25">
      <c r="A2053">
        <v>2528</v>
      </c>
      <c r="B2053" t="s">
        <v>5</v>
      </c>
      <c r="C2053" t="s">
        <v>7876</v>
      </c>
      <c r="D2053" t="s">
        <v>75</v>
      </c>
      <c r="E2053" t="s">
        <v>7877</v>
      </c>
      <c r="F2053" s="7" t="s">
        <v>7878</v>
      </c>
      <c r="G2053" s="4" t="s">
        <v>7879</v>
      </c>
      <c r="H2053" s="7" t="str">
        <f>IFERROR(VLOOKUP(A2053,Sheet2!B:C,2,0),"")</f>
        <v/>
      </c>
    </row>
    <row r="2054" spans="1:8" x14ac:dyDescent="0.25">
      <c r="A2054">
        <v>2530</v>
      </c>
      <c r="B2054" t="s">
        <v>5</v>
      </c>
      <c r="C2054" t="s">
        <v>7880</v>
      </c>
      <c r="D2054" t="s">
        <v>17</v>
      </c>
      <c r="E2054" t="s">
        <v>7881</v>
      </c>
      <c r="F2054" s="7" t="s">
        <v>7882</v>
      </c>
      <c r="G2054" s="4" t="s">
        <v>7883</v>
      </c>
      <c r="H2054" s="7" t="str">
        <f>IFERROR(VLOOKUP(A2054,Sheet2!B:C,2,0),"")</f>
        <v>A</v>
      </c>
    </row>
    <row r="2055" spans="1:8" hidden="1" x14ac:dyDescent="0.25">
      <c r="A2055">
        <v>2531</v>
      </c>
      <c r="B2055" t="s">
        <v>5</v>
      </c>
      <c r="C2055" t="s">
        <v>7884</v>
      </c>
      <c r="D2055" t="s">
        <v>12</v>
      </c>
      <c r="E2055" t="s">
        <v>7885</v>
      </c>
      <c r="F2055" s="7" t="s">
        <v>7886</v>
      </c>
      <c r="G2055" s="4" t="s">
        <v>7887</v>
      </c>
      <c r="H2055" s="7" t="str">
        <f>IFERROR(VLOOKUP(A2055,Sheet2!B:C,2,0),"")</f>
        <v/>
      </c>
    </row>
    <row r="2056" spans="1:8" hidden="1" x14ac:dyDescent="0.25">
      <c r="A2056">
        <v>2532</v>
      </c>
      <c r="B2056" t="s">
        <v>5</v>
      </c>
      <c r="C2056" t="s">
        <v>7888</v>
      </c>
      <c r="D2056" t="s">
        <v>12</v>
      </c>
      <c r="E2056" t="s">
        <v>7889</v>
      </c>
      <c r="F2056" s="7" t="s">
        <v>7890</v>
      </c>
      <c r="G2056" s="4" t="s">
        <v>7891</v>
      </c>
      <c r="H2056" s="7" t="str">
        <f>IFERROR(VLOOKUP(A2056,Sheet2!B:C,2,0),"")</f>
        <v/>
      </c>
    </row>
    <row r="2057" spans="1:8" hidden="1" x14ac:dyDescent="0.25">
      <c r="A2057">
        <v>2533</v>
      </c>
      <c r="B2057" t="s">
        <v>5</v>
      </c>
      <c r="C2057" t="s">
        <v>7892</v>
      </c>
      <c r="D2057" t="s">
        <v>12</v>
      </c>
      <c r="E2057" t="s">
        <v>7893</v>
      </c>
      <c r="F2057" s="7" t="s">
        <v>7894</v>
      </c>
      <c r="G2057" s="4" t="s">
        <v>7895</v>
      </c>
      <c r="H2057" s="7" t="str">
        <f>IFERROR(VLOOKUP(A2057,Sheet2!B:C,2,0),"")</f>
        <v/>
      </c>
    </row>
    <row r="2058" spans="1:8" hidden="1" x14ac:dyDescent="0.25">
      <c r="A2058">
        <v>2534</v>
      </c>
      <c r="B2058" t="s">
        <v>5</v>
      </c>
      <c r="C2058" t="s">
        <v>7876</v>
      </c>
      <c r="D2058" t="s">
        <v>75</v>
      </c>
      <c r="E2058" t="s">
        <v>7896</v>
      </c>
      <c r="F2058" s="7" t="s">
        <v>7878</v>
      </c>
      <c r="G2058" s="4" t="s">
        <v>7897</v>
      </c>
      <c r="H2058" s="7" t="str">
        <f>IFERROR(VLOOKUP(A2058,Sheet2!B:C,2,0),"")</f>
        <v/>
      </c>
    </row>
    <row r="2059" spans="1:8" x14ac:dyDescent="0.25">
      <c r="A2059">
        <v>2535</v>
      </c>
      <c r="B2059" t="s">
        <v>5</v>
      </c>
      <c r="C2059" t="s">
        <v>7898</v>
      </c>
      <c r="D2059" t="s">
        <v>33</v>
      </c>
      <c r="E2059" t="s">
        <v>7899</v>
      </c>
      <c r="F2059" s="7" t="s">
        <v>7900</v>
      </c>
      <c r="G2059" s="4" t="s">
        <v>7901</v>
      </c>
      <c r="H2059" s="7" t="str">
        <f>IFERROR(VLOOKUP(A2059,Sheet2!B:C,2,0),"")</f>
        <v>A</v>
      </c>
    </row>
    <row r="2060" spans="1:8" x14ac:dyDescent="0.25">
      <c r="A2060">
        <v>2536</v>
      </c>
      <c r="B2060" t="s">
        <v>5</v>
      </c>
      <c r="C2060" t="s">
        <v>7902</v>
      </c>
      <c r="D2060" t="s">
        <v>17</v>
      </c>
      <c r="E2060" t="s">
        <v>7903</v>
      </c>
      <c r="F2060" s="7" t="s">
        <v>7904</v>
      </c>
      <c r="G2060" s="4" t="s">
        <v>7905</v>
      </c>
      <c r="H2060" s="7" t="str">
        <f>IFERROR(VLOOKUP(A2060,Sheet2!B:C,2,0),"")</f>
        <v>A</v>
      </c>
    </row>
    <row r="2061" spans="1:8" hidden="1" x14ac:dyDescent="0.25">
      <c r="A2061">
        <v>2537</v>
      </c>
      <c r="B2061" t="s">
        <v>5</v>
      </c>
      <c r="C2061" t="s">
        <v>7906</v>
      </c>
      <c r="D2061" t="s">
        <v>17</v>
      </c>
      <c r="E2061" t="s">
        <v>7907</v>
      </c>
      <c r="F2061" s="7" t="s">
        <v>7908</v>
      </c>
      <c r="G2061" s="4" t="s">
        <v>7909</v>
      </c>
      <c r="H2061" s="7" t="str">
        <f>IFERROR(VLOOKUP(A2061,Sheet2!B:C,2,0),"")</f>
        <v/>
      </c>
    </row>
    <row r="2062" spans="1:8" hidden="1" x14ac:dyDescent="0.25">
      <c r="A2062">
        <v>2538</v>
      </c>
      <c r="B2062" t="s">
        <v>5</v>
      </c>
      <c r="C2062" t="s">
        <v>7910</v>
      </c>
      <c r="D2062" t="s">
        <v>7</v>
      </c>
      <c r="E2062" t="s">
        <v>7911</v>
      </c>
      <c r="F2062" s="7" t="s">
        <v>7912</v>
      </c>
      <c r="G2062" s="4" t="s">
        <v>7913</v>
      </c>
      <c r="H2062" s="7" t="str">
        <f>IFERROR(VLOOKUP(A2062,Sheet2!B:C,2,0),"")</f>
        <v/>
      </c>
    </row>
    <row r="2063" spans="1:8" x14ac:dyDescent="0.25">
      <c r="A2063">
        <v>2539</v>
      </c>
      <c r="B2063" t="s">
        <v>5</v>
      </c>
      <c r="C2063" t="s">
        <v>7914</v>
      </c>
      <c r="D2063" t="s">
        <v>33</v>
      </c>
      <c r="E2063" t="s">
        <v>7915</v>
      </c>
      <c r="F2063" s="7" t="s">
        <v>7916</v>
      </c>
      <c r="G2063" s="4" t="s">
        <v>7917</v>
      </c>
      <c r="H2063" s="7" t="str">
        <f>IFERROR(VLOOKUP(A2063,Sheet2!B:C,2,0),"")</f>
        <v>A</v>
      </c>
    </row>
    <row r="2064" spans="1:8" hidden="1" x14ac:dyDescent="0.25">
      <c r="A2064">
        <v>2540</v>
      </c>
      <c r="B2064" t="s">
        <v>5</v>
      </c>
      <c r="C2064" t="s">
        <v>7918</v>
      </c>
      <c r="D2064" t="s">
        <v>84</v>
      </c>
      <c r="E2064" t="s">
        <v>7919</v>
      </c>
      <c r="F2064" s="7" t="s">
        <v>7920</v>
      </c>
      <c r="G2064" s="4" t="s">
        <v>7921</v>
      </c>
      <c r="H2064" s="7" t="str">
        <f>IFERROR(VLOOKUP(A2064,Sheet2!B:C,2,0),"")</f>
        <v/>
      </c>
    </row>
    <row r="2065" spans="1:8" x14ac:dyDescent="0.25">
      <c r="A2065">
        <v>2541</v>
      </c>
      <c r="B2065" t="s">
        <v>5</v>
      </c>
      <c r="C2065" t="s">
        <v>7922</v>
      </c>
      <c r="D2065" t="s">
        <v>7</v>
      </c>
      <c r="E2065" t="s">
        <v>7923</v>
      </c>
      <c r="F2065" s="7" t="s">
        <v>7924</v>
      </c>
      <c r="G2065" s="4" t="s">
        <v>7925</v>
      </c>
      <c r="H2065" s="7" t="str">
        <f>IFERROR(VLOOKUP(A2065,Sheet2!B:C,2,0),"")</f>
        <v>A</v>
      </c>
    </row>
    <row r="2066" spans="1:8" hidden="1" x14ac:dyDescent="0.25">
      <c r="A2066">
        <v>2542</v>
      </c>
      <c r="B2066" t="s">
        <v>5</v>
      </c>
      <c r="C2066" t="s">
        <v>7926</v>
      </c>
      <c r="D2066" t="s">
        <v>635</v>
      </c>
      <c r="E2066" t="s">
        <v>7927</v>
      </c>
      <c r="F2066" s="7" t="s">
        <v>7928</v>
      </c>
      <c r="G2066" s="4" t="s">
        <v>7929</v>
      </c>
      <c r="H2066" s="7" t="str">
        <f>IFERROR(VLOOKUP(A2066,Sheet2!B:C,2,0),"")</f>
        <v/>
      </c>
    </row>
    <row r="2067" spans="1:8" x14ac:dyDescent="0.25">
      <c r="A2067">
        <v>2543</v>
      </c>
      <c r="B2067" t="s">
        <v>5</v>
      </c>
      <c r="C2067" t="s">
        <v>7930</v>
      </c>
      <c r="D2067" t="s">
        <v>12</v>
      </c>
      <c r="E2067" t="s">
        <v>7931</v>
      </c>
      <c r="F2067" s="7" t="s">
        <v>7932</v>
      </c>
      <c r="G2067" s="4" t="s">
        <v>7933</v>
      </c>
      <c r="H2067" s="7" t="str">
        <f>IFERROR(VLOOKUP(A2067,Sheet2!B:C,2,0),"")</f>
        <v>A</v>
      </c>
    </row>
    <row r="2068" spans="1:8" x14ac:dyDescent="0.25">
      <c r="A2068">
        <v>2544</v>
      </c>
      <c r="B2068" t="s">
        <v>5</v>
      </c>
      <c r="C2068" t="s">
        <v>7934</v>
      </c>
      <c r="D2068" t="s">
        <v>42</v>
      </c>
      <c r="E2068" t="s">
        <v>7935</v>
      </c>
      <c r="F2068" s="7" t="s">
        <v>7936</v>
      </c>
      <c r="G2068" s="4" t="s">
        <v>7937</v>
      </c>
      <c r="H2068" s="7" t="str">
        <f>IFERROR(VLOOKUP(A2068,Sheet2!B:C,2,0),"")</f>
        <v>A</v>
      </c>
    </row>
    <row r="2069" spans="1:8" hidden="1" x14ac:dyDescent="0.25">
      <c r="A2069">
        <v>2546</v>
      </c>
      <c r="B2069" t="s">
        <v>5</v>
      </c>
      <c r="C2069" t="s">
        <v>7938</v>
      </c>
      <c r="D2069" t="s">
        <v>17</v>
      </c>
      <c r="E2069" t="s">
        <v>7939</v>
      </c>
      <c r="F2069" s="7" t="s">
        <v>7940</v>
      </c>
      <c r="G2069" s="4" t="s">
        <v>7941</v>
      </c>
      <c r="H2069" s="7" t="str">
        <f>IFERROR(VLOOKUP(A2069,Sheet2!B:C,2,0),"")</f>
        <v/>
      </c>
    </row>
    <row r="2070" spans="1:8" hidden="1" x14ac:dyDescent="0.25">
      <c r="A2070">
        <v>2547</v>
      </c>
      <c r="B2070" t="s">
        <v>5</v>
      </c>
      <c r="C2070" t="s">
        <v>7942</v>
      </c>
      <c r="D2070" t="s">
        <v>28</v>
      </c>
      <c r="E2070" t="s">
        <v>7943</v>
      </c>
      <c r="F2070" s="7" t="s">
        <v>7944</v>
      </c>
      <c r="G2070" s="4" t="s">
        <v>7945</v>
      </c>
      <c r="H2070" s="7" t="str">
        <f>IFERROR(VLOOKUP(A2070,Sheet2!B:C,2,0),"")</f>
        <v/>
      </c>
    </row>
    <row r="2071" spans="1:8" hidden="1" x14ac:dyDescent="0.25">
      <c r="A2071">
        <v>2548</v>
      </c>
      <c r="B2071" t="s">
        <v>5</v>
      </c>
      <c r="C2071" t="s">
        <v>7946</v>
      </c>
      <c r="D2071" t="s">
        <v>75</v>
      </c>
      <c r="E2071" t="s">
        <v>7947</v>
      </c>
      <c r="F2071" s="7" t="s">
        <v>7948</v>
      </c>
      <c r="G2071" s="4" t="s">
        <v>7949</v>
      </c>
      <c r="H2071" s="7" t="str">
        <f>IFERROR(VLOOKUP(A2071,Sheet2!B:C,2,0),"")</f>
        <v/>
      </c>
    </row>
    <row r="2072" spans="1:8" hidden="1" x14ac:dyDescent="0.25">
      <c r="A2072">
        <v>2549</v>
      </c>
      <c r="B2072" t="s">
        <v>5</v>
      </c>
      <c r="C2072" t="s">
        <v>7926</v>
      </c>
      <c r="D2072" t="s">
        <v>84</v>
      </c>
      <c r="E2072" t="s">
        <v>7950</v>
      </c>
      <c r="F2072" s="7" t="s">
        <v>7951</v>
      </c>
      <c r="G2072" s="4" t="s">
        <v>7952</v>
      </c>
      <c r="H2072" s="7" t="str">
        <f>IFERROR(VLOOKUP(A2072,Sheet2!B:C,2,0),"")</f>
        <v/>
      </c>
    </row>
    <row r="2073" spans="1:8" x14ac:dyDescent="0.25">
      <c r="A2073">
        <v>2551</v>
      </c>
      <c r="B2073" t="s">
        <v>5</v>
      </c>
      <c r="C2073" t="s">
        <v>7953</v>
      </c>
      <c r="D2073" t="s">
        <v>12</v>
      </c>
      <c r="E2073" t="s">
        <v>7954</v>
      </c>
      <c r="F2073" s="7" t="s">
        <v>7955</v>
      </c>
      <c r="G2073" s="4" t="s">
        <v>7956</v>
      </c>
      <c r="H2073" s="7" t="str">
        <f>IFERROR(VLOOKUP(A2073,Sheet2!B:C,2,0),"")</f>
        <v>A</v>
      </c>
    </row>
    <row r="2074" spans="1:8" x14ac:dyDescent="0.25">
      <c r="A2074">
        <v>2553</v>
      </c>
      <c r="B2074" t="s">
        <v>5</v>
      </c>
      <c r="C2074" t="s">
        <v>7957</v>
      </c>
      <c r="D2074" t="s">
        <v>42</v>
      </c>
      <c r="E2074" t="s">
        <v>7958</v>
      </c>
      <c r="F2074" s="7" t="s">
        <v>7959</v>
      </c>
      <c r="G2074" s="4" t="s">
        <v>7960</v>
      </c>
      <c r="H2074" s="7" t="str">
        <f>IFERROR(VLOOKUP(A2074,Sheet2!B:C,2,0),"")</f>
        <v>A</v>
      </c>
    </row>
    <row r="2075" spans="1:8" hidden="1" x14ac:dyDescent="0.25">
      <c r="A2075">
        <v>2554</v>
      </c>
      <c r="B2075" t="s">
        <v>5</v>
      </c>
      <c r="C2075" t="s">
        <v>7961</v>
      </c>
      <c r="D2075" t="s">
        <v>28</v>
      </c>
      <c r="E2075" t="s">
        <v>7962</v>
      </c>
      <c r="F2075" s="7" t="s">
        <v>7963</v>
      </c>
      <c r="G2075" s="4" t="s">
        <v>7964</v>
      </c>
      <c r="H2075" s="7" t="str">
        <f>IFERROR(VLOOKUP(A2075,Sheet2!B:C,2,0),"")</f>
        <v/>
      </c>
    </row>
    <row r="2076" spans="1:8" x14ac:dyDescent="0.25">
      <c r="A2076">
        <v>2555</v>
      </c>
      <c r="B2076" t="s">
        <v>5</v>
      </c>
      <c r="C2076" t="s">
        <v>7938</v>
      </c>
      <c r="D2076" t="s">
        <v>17</v>
      </c>
      <c r="E2076" t="s">
        <v>7965</v>
      </c>
      <c r="F2076" s="7" t="s">
        <v>7966</v>
      </c>
      <c r="G2076" s="4" t="s">
        <v>7967</v>
      </c>
      <c r="H2076" s="7" t="str">
        <f>IFERROR(VLOOKUP(A2076,Sheet2!B:C,2,0),"")</f>
        <v>A</v>
      </c>
    </row>
    <row r="2077" spans="1:8" x14ac:dyDescent="0.25">
      <c r="A2077">
        <v>2556</v>
      </c>
      <c r="B2077" t="s">
        <v>5</v>
      </c>
      <c r="C2077" t="s">
        <v>7930</v>
      </c>
      <c r="D2077" t="s">
        <v>7</v>
      </c>
      <c r="E2077" t="s">
        <v>7968</v>
      </c>
      <c r="F2077" s="7" t="s">
        <v>7969</v>
      </c>
      <c r="G2077" s="4" t="s">
        <v>7970</v>
      </c>
      <c r="H2077" s="7" t="str">
        <f>IFERROR(VLOOKUP(A2077,Sheet2!B:C,2,0),"")</f>
        <v>A</v>
      </c>
    </row>
    <row r="2078" spans="1:8" x14ac:dyDescent="0.25">
      <c r="A2078">
        <v>2557</v>
      </c>
      <c r="B2078" t="s">
        <v>5</v>
      </c>
      <c r="C2078" t="s">
        <v>7971</v>
      </c>
      <c r="D2078" t="s">
        <v>17</v>
      </c>
      <c r="E2078" t="s">
        <v>7972</v>
      </c>
      <c r="F2078" s="7" t="s">
        <v>7973</v>
      </c>
      <c r="G2078" s="4" t="s">
        <v>7974</v>
      </c>
      <c r="H2078" s="7" t="str">
        <f>IFERROR(VLOOKUP(A2078,Sheet2!B:C,2,0),"")</f>
        <v>A</v>
      </c>
    </row>
    <row r="2079" spans="1:8" x14ac:dyDescent="0.25">
      <c r="A2079">
        <v>2560</v>
      </c>
      <c r="B2079" t="s">
        <v>5</v>
      </c>
      <c r="C2079" t="s">
        <v>7975</v>
      </c>
      <c r="D2079" t="s">
        <v>84</v>
      </c>
      <c r="E2079" t="s">
        <v>7976</v>
      </c>
      <c r="F2079" s="7" t="s">
        <v>7977</v>
      </c>
      <c r="G2079" s="4" t="s">
        <v>7978</v>
      </c>
      <c r="H2079" s="7" t="str">
        <f>IFERROR(VLOOKUP(A2079,Sheet2!B:C,2,0),"")</f>
        <v>A</v>
      </c>
    </row>
    <row r="2080" spans="1:8" hidden="1" x14ac:dyDescent="0.25">
      <c r="A2080">
        <v>2561</v>
      </c>
      <c r="B2080" t="s">
        <v>5</v>
      </c>
      <c r="C2080" t="s">
        <v>7979</v>
      </c>
      <c r="D2080" t="s">
        <v>12</v>
      </c>
      <c r="E2080" t="s">
        <v>7980</v>
      </c>
      <c r="F2080" s="7" t="s">
        <v>7981</v>
      </c>
      <c r="G2080" s="4" t="s">
        <v>7982</v>
      </c>
      <c r="H2080" s="7" t="str">
        <f>IFERROR(VLOOKUP(A2080,Sheet2!B:C,2,0),"")</f>
        <v/>
      </c>
    </row>
    <row r="2081" spans="1:8" hidden="1" x14ac:dyDescent="0.25">
      <c r="A2081">
        <v>2562</v>
      </c>
      <c r="B2081" t="s">
        <v>5</v>
      </c>
      <c r="C2081" t="s">
        <v>7979</v>
      </c>
      <c r="D2081" t="s">
        <v>12</v>
      </c>
      <c r="E2081" t="s">
        <v>7983</v>
      </c>
      <c r="F2081" s="7" t="s">
        <v>7981</v>
      </c>
      <c r="G2081" s="4" t="s">
        <v>7984</v>
      </c>
      <c r="H2081" s="7" t="str">
        <f>IFERROR(VLOOKUP(A2081,Sheet2!B:C,2,0),"")</f>
        <v/>
      </c>
    </row>
    <row r="2082" spans="1:8" x14ac:dyDescent="0.25">
      <c r="A2082">
        <v>2563</v>
      </c>
      <c r="B2082" t="s">
        <v>5</v>
      </c>
      <c r="C2082" t="s">
        <v>7979</v>
      </c>
      <c r="D2082" t="s">
        <v>12</v>
      </c>
      <c r="E2082" t="s">
        <v>7985</v>
      </c>
      <c r="F2082" s="7" t="s">
        <v>7981</v>
      </c>
      <c r="G2082" s="4" t="s">
        <v>7986</v>
      </c>
      <c r="H2082" s="7" t="str">
        <f>IFERROR(VLOOKUP(A2082,Sheet2!B:C,2,0),"")</f>
        <v>A</v>
      </c>
    </row>
    <row r="2083" spans="1:8" hidden="1" x14ac:dyDescent="0.25">
      <c r="A2083">
        <v>2564</v>
      </c>
      <c r="B2083" t="s">
        <v>5</v>
      </c>
      <c r="C2083" t="s">
        <v>7987</v>
      </c>
      <c r="D2083" t="s">
        <v>84</v>
      </c>
      <c r="E2083" t="s">
        <v>7988</v>
      </c>
      <c r="F2083" s="7" t="s">
        <v>7989</v>
      </c>
      <c r="G2083" s="4" t="s">
        <v>7990</v>
      </c>
      <c r="H2083" s="7" t="str">
        <f>IFERROR(VLOOKUP(A2083,Sheet2!B:C,2,0),"")</f>
        <v/>
      </c>
    </row>
    <row r="2084" spans="1:8" hidden="1" x14ac:dyDescent="0.25">
      <c r="A2084">
        <v>2565</v>
      </c>
      <c r="B2084" t="s">
        <v>5</v>
      </c>
      <c r="C2084" t="s">
        <v>7991</v>
      </c>
      <c r="D2084" t="s">
        <v>33</v>
      </c>
      <c r="E2084" t="s">
        <v>7992</v>
      </c>
      <c r="F2084" s="7" t="s">
        <v>7993</v>
      </c>
      <c r="G2084" s="4" t="s">
        <v>7994</v>
      </c>
      <c r="H2084" s="7" t="str">
        <f>IFERROR(VLOOKUP(A2084,Sheet2!B:C,2,0),"")</f>
        <v/>
      </c>
    </row>
    <row r="2085" spans="1:8" hidden="1" x14ac:dyDescent="0.25">
      <c r="A2085">
        <v>2566</v>
      </c>
      <c r="B2085" t="s">
        <v>5</v>
      </c>
      <c r="C2085" t="s">
        <v>7995</v>
      </c>
      <c r="D2085" t="s">
        <v>75</v>
      </c>
      <c r="E2085" t="s">
        <v>7996</v>
      </c>
      <c r="F2085" s="7" t="s">
        <v>7997</v>
      </c>
      <c r="G2085" s="4" t="s">
        <v>7998</v>
      </c>
      <c r="H2085" s="7" t="str">
        <f>IFERROR(VLOOKUP(A2085,Sheet2!B:C,2,0),"")</f>
        <v/>
      </c>
    </row>
    <row r="2086" spans="1:8" hidden="1" x14ac:dyDescent="0.25">
      <c r="A2086">
        <v>2567</v>
      </c>
      <c r="B2086" t="s">
        <v>5</v>
      </c>
      <c r="C2086" t="s">
        <v>7999</v>
      </c>
      <c r="D2086" t="s">
        <v>42</v>
      </c>
      <c r="E2086" t="s">
        <v>8000</v>
      </c>
      <c r="F2086" s="7" t="s">
        <v>8001</v>
      </c>
      <c r="G2086" s="4" t="s">
        <v>8002</v>
      </c>
      <c r="H2086" s="7" t="str">
        <f>IFERROR(VLOOKUP(A2086,Sheet2!B:C,2,0),"")</f>
        <v/>
      </c>
    </row>
    <row r="2087" spans="1:8" hidden="1" x14ac:dyDescent="0.25">
      <c r="A2087">
        <v>2568</v>
      </c>
      <c r="B2087" t="s">
        <v>5</v>
      </c>
      <c r="C2087" t="s">
        <v>8003</v>
      </c>
      <c r="D2087" t="s">
        <v>28</v>
      </c>
      <c r="E2087" t="s">
        <v>8004</v>
      </c>
      <c r="F2087" s="7" t="s">
        <v>8005</v>
      </c>
      <c r="G2087" s="4" t="s">
        <v>8006</v>
      </c>
      <c r="H2087" s="7" t="str">
        <f>IFERROR(VLOOKUP(A2087,Sheet2!B:C,2,0),"")</f>
        <v/>
      </c>
    </row>
    <row r="2088" spans="1:8" hidden="1" x14ac:dyDescent="0.25">
      <c r="A2088">
        <v>2569</v>
      </c>
      <c r="B2088" t="s">
        <v>5</v>
      </c>
      <c r="C2088" t="s">
        <v>8007</v>
      </c>
      <c r="D2088" t="s">
        <v>33</v>
      </c>
      <c r="E2088" t="s">
        <v>8008</v>
      </c>
      <c r="F2088" s="7" t="s">
        <v>8009</v>
      </c>
      <c r="G2088" s="4" t="s">
        <v>8010</v>
      </c>
      <c r="H2088" s="7" t="str">
        <f>IFERROR(VLOOKUP(A2088,Sheet2!B:C,2,0),"")</f>
        <v/>
      </c>
    </row>
    <row r="2089" spans="1:8" hidden="1" x14ac:dyDescent="0.25">
      <c r="A2089">
        <v>2570</v>
      </c>
      <c r="B2089" t="s">
        <v>5</v>
      </c>
      <c r="C2089" t="s">
        <v>8011</v>
      </c>
      <c r="D2089" t="s">
        <v>635</v>
      </c>
      <c r="E2089" t="s">
        <v>8012</v>
      </c>
      <c r="F2089" s="7" t="s">
        <v>8013</v>
      </c>
      <c r="G2089" s="4" t="s">
        <v>8014</v>
      </c>
      <c r="H2089" s="7" t="str">
        <f>IFERROR(VLOOKUP(A2089,Sheet2!B:C,2,0),"")</f>
        <v/>
      </c>
    </row>
    <row r="2090" spans="1:8" x14ac:dyDescent="0.25">
      <c r="A2090">
        <v>2571</v>
      </c>
      <c r="B2090" t="s">
        <v>5</v>
      </c>
      <c r="C2090" t="s">
        <v>8015</v>
      </c>
      <c r="D2090" t="s">
        <v>7</v>
      </c>
      <c r="E2090" t="s">
        <v>8016</v>
      </c>
      <c r="F2090" s="7" t="s">
        <v>8017</v>
      </c>
      <c r="G2090" s="4" t="s">
        <v>8018</v>
      </c>
      <c r="H2090" s="7" t="str">
        <f>IFERROR(VLOOKUP(A2090,Sheet2!B:C,2,0),"")</f>
        <v>A</v>
      </c>
    </row>
    <row r="2091" spans="1:8" hidden="1" x14ac:dyDescent="0.25">
      <c r="A2091">
        <v>2572</v>
      </c>
      <c r="B2091" t="s">
        <v>5</v>
      </c>
      <c r="C2091" t="s">
        <v>8019</v>
      </c>
      <c r="D2091" t="s">
        <v>12</v>
      </c>
      <c r="E2091" t="s">
        <v>8020</v>
      </c>
      <c r="F2091" s="7" t="s">
        <v>8021</v>
      </c>
      <c r="G2091" s="4" t="s">
        <v>8022</v>
      </c>
      <c r="H2091" s="7" t="str">
        <f>IFERROR(VLOOKUP(A2091,Sheet2!B:C,2,0),"")</f>
        <v/>
      </c>
    </row>
    <row r="2092" spans="1:8" hidden="1" x14ac:dyDescent="0.25">
      <c r="A2092">
        <v>2573</v>
      </c>
      <c r="B2092" t="s">
        <v>5</v>
      </c>
      <c r="C2092" t="s">
        <v>8023</v>
      </c>
      <c r="D2092" t="s">
        <v>33</v>
      </c>
      <c r="E2092" t="s">
        <v>8024</v>
      </c>
      <c r="F2092" s="7" t="s">
        <v>8025</v>
      </c>
      <c r="G2092" s="4" t="s">
        <v>8026</v>
      </c>
      <c r="H2092" s="7" t="str">
        <f>IFERROR(VLOOKUP(A2092,Sheet2!B:C,2,0),"")</f>
        <v/>
      </c>
    </row>
    <row r="2093" spans="1:8" hidden="1" x14ac:dyDescent="0.25">
      <c r="A2093">
        <v>2574</v>
      </c>
      <c r="B2093" t="s">
        <v>5</v>
      </c>
      <c r="C2093" t="s">
        <v>8027</v>
      </c>
      <c r="D2093" t="s">
        <v>42</v>
      </c>
      <c r="E2093" t="s">
        <v>8028</v>
      </c>
      <c r="F2093" s="7" t="s">
        <v>8029</v>
      </c>
      <c r="G2093" s="4" t="s">
        <v>8030</v>
      </c>
      <c r="H2093" s="7" t="str">
        <f>IFERROR(VLOOKUP(A2093,Sheet2!B:C,2,0),"")</f>
        <v/>
      </c>
    </row>
    <row r="2094" spans="1:8" hidden="1" x14ac:dyDescent="0.25">
      <c r="A2094">
        <v>2575</v>
      </c>
      <c r="B2094" t="s">
        <v>5</v>
      </c>
      <c r="C2094" t="s">
        <v>8031</v>
      </c>
      <c r="D2094" t="s">
        <v>42</v>
      </c>
      <c r="E2094" t="s">
        <v>8032</v>
      </c>
      <c r="F2094" s="7" t="s">
        <v>8033</v>
      </c>
      <c r="G2094" s="4" t="s">
        <v>8034</v>
      </c>
      <c r="H2094" s="7" t="str">
        <f>IFERROR(VLOOKUP(A2094,Sheet2!B:C,2,0),"")</f>
        <v/>
      </c>
    </row>
    <row r="2095" spans="1:8" hidden="1" x14ac:dyDescent="0.25">
      <c r="A2095">
        <v>2576</v>
      </c>
      <c r="B2095" t="s">
        <v>5</v>
      </c>
      <c r="C2095" t="s">
        <v>8035</v>
      </c>
      <c r="D2095" t="s">
        <v>28</v>
      </c>
      <c r="E2095" t="s">
        <v>8036</v>
      </c>
      <c r="F2095" s="7" t="s">
        <v>8037</v>
      </c>
      <c r="G2095" s="4" t="s">
        <v>8038</v>
      </c>
      <c r="H2095" s="7" t="str">
        <f>IFERROR(VLOOKUP(A2095,Sheet2!B:C,2,0),"")</f>
        <v/>
      </c>
    </row>
    <row r="2096" spans="1:8" hidden="1" x14ac:dyDescent="0.25">
      <c r="A2096">
        <v>2577</v>
      </c>
      <c r="B2096" t="s">
        <v>5</v>
      </c>
      <c r="C2096" t="s">
        <v>8039</v>
      </c>
      <c r="D2096" t="s">
        <v>7</v>
      </c>
      <c r="E2096" t="s">
        <v>8040</v>
      </c>
      <c r="F2096" s="7" t="s">
        <v>8041</v>
      </c>
      <c r="G2096" s="4" t="s">
        <v>8042</v>
      </c>
      <c r="H2096" s="7" t="str">
        <f>IFERROR(VLOOKUP(A2096,Sheet2!B:C,2,0),"")</f>
        <v/>
      </c>
    </row>
    <row r="2097" spans="1:8" hidden="1" x14ac:dyDescent="0.25">
      <c r="A2097">
        <v>2578</v>
      </c>
      <c r="B2097" t="s">
        <v>5</v>
      </c>
      <c r="C2097" t="s">
        <v>8043</v>
      </c>
      <c r="D2097" t="s">
        <v>17</v>
      </c>
      <c r="E2097" t="s">
        <v>8044</v>
      </c>
      <c r="F2097" s="7" t="s">
        <v>8045</v>
      </c>
      <c r="G2097" s="4" t="s">
        <v>8046</v>
      </c>
      <c r="H2097" s="7" t="str">
        <f>IFERROR(VLOOKUP(A2097,Sheet2!B:C,2,0),"")</f>
        <v/>
      </c>
    </row>
    <row r="2098" spans="1:8" hidden="1" x14ac:dyDescent="0.25">
      <c r="A2098">
        <v>2579</v>
      </c>
      <c r="B2098" t="s">
        <v>5</v>
      </c>
      <c r="C2098" t="s">
        <v>8047</v>
      </c>
      <c r="D2098" t="s">
        <v>28</v>
      </c>
      <c r="E2098" t="s">
        <v>8048</v>
      </c>
      <c r="F2098" s="7" t="s">
        <v>8049</v>
      </c>
      <c r="G2098" s="4" t="s">
        <v>8050</v>
      </c>
      <c r="H2098" s="7" t="str">
        <f>IFERROR(VLOOKUP(A2098,Sheet2!B:C,2,0),"")</f>
        <v/>
      </c>
    </row>
    <row r="2099" spans="1:8" x14ac:dyDescent="0.25">
      <c r="A2099">
        <v>2580</v>
      </c>
      <c r="B2099" t="s">
        <v>5</v>
      </c>
      <c r="C2099" t="s">
        <v>8051</v>
      </c>
      <c r="D2099" t="s">
        <v>33</v>
      </c>
      <c r="E2099" t="s">
        <v>8052</v>
      </c>
      <c r="F2099" s="7" t="s">
        <v>8053</v>
      </c>
      <c r="G2099" s="4" t="s">
        <v>8054</v>
      </c>
      <c r="H2099" s="7" t="str">
        <f>IFERROR(VLOOKUP(A2099,Sheet2!B:C,2,0),"")</f>
        <v>A</v>
      </c>
    </row>
    <row r="2100" spans="1:8" hidden="1" x14ac:dyDescent="0.25">
      <c r="A2100">
        <v>2581</v>
      </c>
      <c r="B2100" t="s">
        <v>5</v>
      </c>
      <c r="C2100" t="s">
        <v>8055</v>
      </c>
      <c r="D2100" t="s">
        <v>84</v>
      </c>
      <c r="E2100" t="s">
        <v>8056</v>
      </c>
      <c r="F2100" s="7" t="s">
        <v>8057</v>
      </c>
      <c r="G2100" s="4" t="s">
        <v>8058</v>
      </c>
      <c r="H2100" s="7" t="str">
        <f>IFERROR(VLOOKUP(A2100,Sheet2!B:C,2,0),"")</f>
        <v/>
      </c>
    </row>
    <row r="2101" spans="1:8" hidden="1" x14ac:dyDescent="0.25">
      <c r="A2101">
        <v>2582</v>
      </c>
      <c r="B2101" t="s">
        <v>5</v>
      </c>
      <c r="C2101" t="s">
        <v>8059</v>
      </c>
      <c r="D2101" t="s">
        <v>12</v>
      </c>
      <c r="E2101" t="s">
        <v>8060</v>
      </c>
      <c r="F2101" s="7" t="s">
        <v>8061</v>
      </c>
      <c r="G2101" s="4" t="s">
        <v>8062</v>
      </c>
      <c r="H2101" s="7" t="str">
        <f>IFERROR(VLOOKUP(A2101,Sheet2!B:C,2,0),"")</f>
        <v/>
      </c>
    </row>
    <row r="2102" spans="1:8" x14ac:dyDescent="0.25">
      <c r="A2102">
        <v>2583</v>
      </c>
      <c r="B2102" t="s">
        <v>5</v>
      </c>
      <c r="C2102" t="s">
        <v>8063</v>
      </c>
      <c r="D2102" t="s">
        <v>12</v>
      </c>
      <c r="E2102" t="s">
        <v>8064</v>
      </c>
      <c r="F2102" s="7" t="s">
        <v>8065</v>
      </c>
      <c r="G2102" s="4" t="s">
        <v>8066</v>
      </c>
      <c r="H2102" s="7" t="str">
        <f>IFERROR(VLOOKUP(A2102,Sheet2!B:C,2,0),"")</f>
        <v>A</v>
      </c>
    </row>
    <row r="2103" spans="1:8" hidden="1" x14ac:dyDescent="0.25">
      <c r="A2103">
        <v>2584</v>
      </c>
      <c r="B2103" t="s">
        <v>5</v>
      </c>
      <c r="C2103" t="s">
        <v>8067</v>
      </c>
      <c r="D2103" t="s">
        <v>7</v>
      </c>
      <c r="E2103" t="s">
        <v>8068</v>
      </c>
      <c r="F2103" s="7" t="s">
        <v>8069</v>
      </c>
      <c r="G2103" s="4" t="s">
        <v>8070</v>
      </c>
      <c r="H2103" s="7" t="str">
        <f>IFERROR(VLOOKUP(A2103,Sheet2!B:C,2,0),"")</f>
        <v/>
      </c>
    </row>
    <row r="2104" spans="1:8" hidden="1" x14ac:dyDescent="0.25">
      <c r="A2104">
        <v>2585</v>
      </c>
      <c r="B2104" t="s">
        <v>5</v>
      </c>
      <c r="C2104" t="s">
        <v>8071</v>
      </c>
      <c r="D2104" t="s">
        <v>84</v>
      </c>
      <c r="E2104" t="s">
        <v>8072</v>
      </c>
      <c r="F2104" s="7" t="s">
        <v>8073</v>
      </c>
      <c r="G2104" s="4" t="s">
        <v>8074</v>
      </c>
      <c r="H2104" s="7" t="str">
        <f>IFERROR(VLOOKUP(A2104,Sheet2!B:C,2,0),"")</f>
        <v/>
      </c>
    </row>
    <row r="2105" spans="1:8" hidden="1" x14ac:dyDescent="0.25">
      <c r="A2105">
        <v>2586</v>
      </c>
      <c r="B2105" t="s">
        <v>5</v>
      </c>
      <c r="C2105" t="s">
        <v>8031</v>
      </c>
      <c r="D2105" t="s">
        <v>42</v>
      </c>
      <c r="E2105" t="s">
        <v>8075</v>
      </c>
      <c r="F2105" s="7" t="s">
        <v>8033</v>
      </c>
      <c r="G2105" s="4" t="s">
        <v>8076</v>
      </c>
      <c r="H2105" s="7" t="str">
        <f>IFERROR(VLOOKUP(A2105,Sheet2!B:C,2,0),"")</f>
        <v/>
      </c>
    </row>
    <row r="2106" spans="1:8" hidden="1" x14ac:dyDescent="0.25">
      <c r="A2106">
        <v>2587</v>
      </c>
      <c r="B2106" t="s">
        <v>5</v>
      </c>
      <c r="C2106" t="s">
        <v>8077</v>
      </c>
      <c r="D2106" t="s">
        <v>33</v>
      </c>
      <c r="E2106" t="s">
        <v>8078</v>
      </c>
      <c r="F2106" s="7" t="s">
        <v>8079</v>
      </c>
      <c r="G2106" s="4" t="s">
        <v>8080</v>
      </c>
      <c r="H2106" s="7" t="str">
        <f>IFERROR(VLOOKUP(A2106,Sheet2!B:C,2,0),"")</f>
        <v/>
      </c>
    </row>
    <row r="2107" spans="1:8" hidden="1" x14ac:dyDescent="0.25">
      <c r="A2107">
        <v>2588</v>
      </c>
      <c r="B2107" t="s">
        <v>5</v>
      </c>
      <c r="C2107" t="s">
        <v>8081</v>
      </c>
      <c r="D2107" t="s">
        <v>84</v>
      </c>
      <c r="E2107" t="s">
        <v>8082</v>
      </c>
      <c r="F2107" s="7" t="s">
        <v>8083</v>
      </c>
      <c r="G2107" s="4" t="s">
        <v>8084</v>
      </c>
      <c r="H2107" s="7" t="str">
        <f>IFERROR(VLOOKUP(A2107,Sheet2!B:C,2,0),"")</f>
        <v/>
      </c>
    </row>
    <row r="2108" spans="1:8" x14ac:dyDescent="0.25">
      <c r="A2108">
        <v>2589</v>
      </c>
      <c r="B2108" t="s">
        <v>5</v>
      </c>
      <c r="C2108" t="s">
        <v>8085</v>
      </c>
      <c r="D2108" t="s">
        <v>12</v>
      </c>
      <c r="E2108" t="s">
        <v>8086</v>
      </c>
      <c r="F2108" s="7" t="s">
        <v>8087</v>
      </c>
      <c r="G2108" s="4" t="s">
        <v>8088</v>
      </c>
      <c r="H2108" s="7" t="str">
        <f>IFERROR(VLOOKUP(A2108,Sheet2!B:C,2,0),"")</f>
        <v>A</v>
      </c>
    </row>
    <row r="2109" spans="1:8" hidden="1" x14ac:dyDescent="0.25">
      <c r="A2109">
        <v>2591</v>
      </c>
      <c r="B2109" t="s">
        <v>5</v>
      </c>
      <c r="C2109" t="s">
        <v>8089</v>
      </c>
      <c r="D2109" t="s">
        <v>75</v>
      </c>
      <c r="E2109" t="s">
        <v>8090</v>
      </c>
      <c r="F2109" s="7" t="s">
        <v>8091</v>
      </c>
      <c r="G2109" s="4" t="s">
        <v>8092</v>
      </c>
      <c r="H2109" s="7" t="str">
        <f>IFERROR(VLOOKUP(A2109,Sheet2!B:C,2,0),"")</f>
        <v/>
      </c>
    </row>
    <row r="2110" spans="1:8" hidden="1" x14ac:dyDescent="0.25">
      <c r="A2110">
        <v>2592</v>
      </c>
      <c r="B2110" t="s">
        <v>5</v>
      </c>
      <c r="C2110" t="s">
        <v>8093</v>
      </c>
      <c r="D2110" t="s">
        <v>33</v>
      </c>
      <c r="E2110" t="s">
        <v>8094</v>
      </c>
      <c r="F2110" s="7" t="s">
        <v>8095</v>
      </c>
      <c r="G2110" s="4" t="s">
        <v>8096</v>
      </c>
      <c r="H2110" s="7" t="str">
        <f>IFERROR(VLOOKUP(A2110,Sheet2!B:C,2,0),"")</f>
        <v/>
      </c>
    </row>
    <row r="2111" spans="1:8" hidden="1" x14ac:dyDescent="0.25">
      <c r="A2111">
        <v>2593</v>
      </c>
      <c r="B2111" t="s">
        <v>5</v>
      </c>
      <c r="C2111" t="s">
        <v>8097</v>
      </c>
      <c r="D2111" t="s">
        <v>28</v>
      </c>
      <c r="E2111" t="s">
        <v>8098</v>
      </c>
      <c r="F2111" s="7" t="s">
        <v>8099</v>
      </c>
      <c r="G2111" s="4" t="s">
        <v>8100</v>
      </c>
      <c r="H2111" s="7" t="str">
        <f>IFERROR(VLOOKUP(A2111,Sheet2!B:C,2,0),"")</f>
        <v/>
      </c>
    </row>
    <row r="2112" spans="1:8" x14ac:dyDescent="0.25">
      <c r="A2112">
        <v>2594</v>
      </c>
      <c r="B2112" t="s">
        <v>5</v>
      </c>
      <c r="C2112" t="s">
        <v>8101</v>
      </c>
      <c r="D2112" t="s">
        <v>17</v>
      </c>
      <c r="E2112" t="s">
        <v>8102</v>
      </c>
      <c r="F2112" s="7" t="s">
        <v>8103</v>
      </c>
      <c r="G2112" s="4" t="s">
        <v>8104</v>
      </c>
      <c r="H2112" s="7" t="str">
        <f>IFERROR(VLOOKUP(A2112,Sheet2!B:C,2,0),"")</f>
        <v>A</v>
      </c>
    </row>
    <row r="2113" spans="1:8" hidden="1" x14ac:dyDescent="0.25">
      <c r="A2113">
        <v>2595</v>
      </c>
      <c r="B2113" t="s">
        <v>5</v>
      </c>
      <c r="C2113" t="s">
        <v>8105</v>
      </c>
      <c r="D2113" t="s">
        <v>12</v>
      </c>
      <c r="E2113" t="s">
        <v>8106</v>
      </c>
      <c r="F2113" s="7" t="s">
        <v>8107</v>
      </c>
      <c r="G2113" s="4" t="s">
        <v>8108</v>
      </c>
      <c r="H2113" s="7" t="str">
        <f>IFERROR(VLOOKUP(A2113,Sheet2!B:C,2,0),"")</f>
        <v/>
      </c>
    </row>
    <row r="2114" spans="1:8" x14ac:dyDescent="0.25">
      <c r="A2114">
        <v>2596</v>
      </c>
      <c r="B2114" t="s">
        <v>5</v>
      </c>
      <c r="C2114" t="s">
        <v>8109</v>
      </c>
      <c r="D2114" t="s">
        <v>7</v>
      </c>
      <c r="E2114" t="s">
        <v>8110</v>
      </c>
      <c r="F2114" s="7" t="s">
        <v>8111</v>
      </c>
      <c r="G2114" s="4" t="s">
        <v>8112</v>
      </c>
      <c r="H2114" s="7" t="str">
        <f>IFERROR(VLOOKUP(A2114,Sheet2!B:C,2,0),"")</f>
        <v>A</v>
      </c>
    </row>
    <row r="2115" spans="1:8" hidden="1" x14ac:dyDescent="0.25">
      <c r="A2115">
        <v>2597</v>
      </c>
      <c r="B2115" t="s">
        <v>5</v>
      </c>
      <c r="C2115" t="s">
        <v>8113</v>
      </c>
      <c r="D2115" t="s">
        <v>7</v>
      </c>
      <c r="E2115" t="s">
        <v>8114</v>
      </c>
      <c r="F2115" s="7" t="s">
        <v>8115</v>
      </c>
      <c r="G2115" s="4" t="s">
        <v>8116</v>
      </c>
      <c r="H2115" s="7" t="str">
        <f>IFERROR(VLOOKUP(A2115,Sheet2!B:C,2,0),"")</f>
        <v/>
      </c>
    </row>
    <row r="2116" spans="1:8" hidden="1" x14ac:dyDescent="0.25">
      <c r="A2116">
        <v>2599</v>
      </c>
      <c r="B2116" t="s">
        <v>5</v>
      </c>
      <c r="C2116" t="s">
        <v>8117</v>
      </c>
      <c r="D2116" t="s">
        <v>7</v>
      </c>
      <c r="E2116" t="s">
        <v>8118</v>
      </c>
      <c r="F2116" s="7" t="s">
        <v>8119</v>
      </c>
      <c r="G2116" s="4" t="s">
        <v>8120</v>
      </c>
      <c r="H2116" s="7" t="str">
        <f>IFERROR(VLOOKUP(A2116,Sheet2!B:C,2,0),"")</f>
        <v/>
      </c>
    </row>
    <row r="2117" spans="1:8" x14ac:dyDescent="0.25">
      <c r="A2117">
        <v>2600</v>
      </c>
      <c r="B2117" t="s">
        <v>5</v>
      </c>
      <c r="C2117" t="s">
        <v>8121</v>
      </c>
      <c r="D2117" t="s">
        <v>42</v>
      </c>
      <c r="E2117" t="s">
        <v>8122</v>
      </c>
      <c r="F2117" s="7" t="s">
        <v>8123</v>
      </c>
      <c r="G2117" s="4" t="s">
        <v>8124</v>
      </c>
      <c r="H2117" s="7" t="str">
        <f>IFERROR(VLOOKUP(A2117,Sheet2!B:C,2,0),"")</f>
        <v>A</v>
      </c>
    </row>
    <row r="2118" spans="1:8" x14ac:dyDescent="0.25">
      <c r="A2118">
        <v>2601</v>
      </c>
      <c r="B2118" t="s">
        <v>5</v>
      </c>
      <c r="C2118" t="s">
        <v>8125</v>
      </c>
      <c r="D2118" t="s">
        <v>84</v>
      </c>
      <c r="E2118" t="s">
        <v>8126</v>
      </c>
      <c r="F2118" s="7" t="s">
        <v>8127</v>
      </c>
      <c r="G2118" s="4" t="s">
        <v>8128</v>
      </c>
      <c r="H2118" s="7" t="str">
        <f>IFERROR(VLOOKUP(A2118,Sheet2!B:C,2,0),"")</f>
        <v>A</v>
      </c>
    </row>
    <row r="2119" spans="1:8" hidden="1" x14ac:dyDescent="0.25">
      <c r="A2119">
        <v>2602</v>
      </c>
      <c r="B2119" t="s">
        <v>5</v>
      </c>
      <c r="C2119" t="s">
        <v>8129</v>
      </c>
      <c r="D2119" t="s">
        <v>42</v>
      </c>
      <c r="E2119" t="s">
        <v>8130</v>
      </c>
      <c r="F2119" s="7" t="s">
        <v>8131</v>
      </c>
      <c r="G2119" s="4" t="s">
        <v>8132</v>
      </c>
      <c r="H2119" s="7" t="str">
        <f>IFERROR(VLOOKUP(A2119,Sheet2!B:C,2,0),"")</f>
        <v/>
      </c>
    </row>
    <row r="2120" spans="1:8" hidden="1" x14ac:dyDescent="0.25">
      <c r="A2120">
        <v>2603</v>
      </c>
      <c r="B2120" t="s">
        <v>5</v>
      </c>
      <c r="C2120" t="s">
        <v>8133</v>
      </c>
      <c r="D2120" t="s">
        <v>12</v>
      </c>
      <c r="E2120" t="s">
        <v>8134</v>
      </c>
      <c r="F2120" s="7" t="s">
        <v>8135</v>
      </c>
      <c r="G2120" s="4" t="s">
        <v>8136</v>
      </c>
      <c r="H2120" s="7" t="str">
        <f>IFERROR(VLOOKUP(A2120,Sheet2!B:C,2,0),"")</f>
        <v/>
      </c>
    </row>
    <row r="2121" spans="1:8" x14ac:dyDescent="0.25">
      <c r="A2121">
        <v>2604</v>
      </c>
      <c r="B2121" t="s">
        <v>5</v>
      </c>
      <c r="C2121" t="s">
        <v>8137</v>
      </c>
      <c r="D2121" t="s">
        <v>42</v>
      </c>
      <c r="E2121" t="s">
        <v>8138</v>
      </c>
      <c r="F2121" s="7" t="s">
        <v>8139</v>
      </c>
      <c r="G2121" s="4" t="s">
        <v>8140</v>
      </c>
      <c r="H2121" s="7" t="str">
        <f>IFERROR(VLOOKUP(A2121,Sheet2!B:C,2,0),"")</f>
        <v>A</v>
      </c>
    </row>
    <row r="2122" spans="1:8" hidden="1" x14ac:dyDescent="0.25">
      <c r="A2122">
        <v>2605</v>
      </c>
      <c r="B2122" t="s">
        <v>5</v>
      </c>
      <c r="C2122" t="s">
        <v>8141</v>
      </c>
      <c r="D2122" t="s">
        <v>7</v>
      </c>
      <c r="E2122" t="s">
        <v>8142</v>
      </c>
      <c r="F2122" s="7" t="s">
        <v>8143</v>
      </c>
      <c r="G2122" s="4" t="s">
        <v>8144</v>
      </c>
      <c r="H2122" s="7" t="str">
        <f>IFERROR(VLOOKUP(A2122,Sheet2!B:C,2,0),"")</f>
        <v/>
      </c>
    </row>
    <row r="2123" spans="1:8" hidden="1" x14ac:dyDescent="0.25">
      <c r="A2123">
        <v>2607</v>
      </c>
      <c r="B2123" t="s">
        <v>5</v>
      </c>
      <c r="C2123" t="s">
        <v>8145</v>
      </c>
      <c r="D2123" t="s">
        <v>12</v>
      </c>
      <c r="E2123" t="s">
        <v>8146</v>
      </c>
      <c r="F2123" s="7" t="s">
        <v>8147</v>
      </c>
      <c r="G2123" s="4" t="s">
        <v>8148</v>
      </c>
      <c r="H2123" s="7" t="str">
        <f>IFERROR(VLOOKUP(A2123,Sheet2!B:C,2,0),"")</f>
        <v/>
      </c>
    </row>
    <row r="2124" spans="1:8" hidden="1" x14ac:dyDescent="0.25">
      <c r="A2124">
        <v>2608</v>
      </c>
      <c r="B2124" t="s">
        <v>5</v>
      </c>
      <c r="C2124" t="s">
        <v>8149</v>
      </c>
      <c r="D2124" t="s">
        <v>12</v>
      </c>
      <c r="E2124" t="s">
        <v>8150</v>
      </c>
      <c r="F2124" s="7" t="s">
        <v>8151</v>
      </c>
      <c r="G2124" s="4" t="s">
        <v>8152</v>
      </c>
      <c r="H2124" s="7" t="str">
        <f>IFERROR(VLOOKUP(A2124,Sheet2!B:C,2,0),"")</f>
        <v/>
      </c>
    </row>
    <row r="2125" spans="1:8" hidden="1" x14ac:dyDescent="0.25">
      <c r="A2125">
        <v>2609</v>
      </c>
      <c r="B2125" t="s">
        <v>5</v>
      </c>
      <c r="C2125" t="s">
        <v>8153</v>
      </c>
      <c r="D2125" t="s">
        <v>12</v>
      </c>
      <c r="E2125" t="s">
        <v>8154</v>
      </c>
      <c r="F2125" s="7" t="s">
        <v>8155</v>
      </c>
      <c r="G2125" s="4" t="s">
        <v>8156</v>
      </c>
      <c r="H2125" s="7" t="str">
        <f>IFERROR(VLOOKUP(A2125,Sheet2!B:C,2,0),"")</f>
        <v/>
      </c>
    </row>
    <row r="2126" spans="1:8" hidden="1" x14ac:dyDescent="0.25">
      <c r="A2126">
        <v>2610</v>
      </c>
      <c r="B2126" t="s">
        <v>5</v>
      </c>
      <c r="C2126" t="s">
        <v>8157</v>
      </c>
      <c r="D2126" t="s">
        <v>7</v>
      </c>
      <c r="E2126" t="s">
        <v>8158</v>
      </c>
      <c r="F2126" s="7" t="s">
        <v>8159</v>
      </c>
      <c r="G2126" s="4" t="s">
        <v>8160</v>
      </c>
      <c r="H2126" s="7" t="str">
        <f>IFERROR(VLOOKUP(A2126,Sheet2!B:C,2,0),"")</f>
        <v/>
      </c>
    </row>
    <row r="2127" spans="1:8" x14ac:dyDescent="0.25">
      <c r="A2127">
        <v>2611</v>
      </c>
      <c r="B2127" t="s">
        <v>5</v>
      </c>
      <c r="C2127" t="s">
        <v>8161</v>
      </c>
      <c r="D2127" t="s">
        <v>84</v>
      </c>
      <c r="E2127" t="s">
        <v>8162</v>
      </c>
      <c r="F2127" s="7" t="s">
        <v>8163</v>
      </c>
      <c r="G2127" s="4" t="s">
        <v>8164</v>
      </c>
      <c r="H2127" s="7" t="str">
        <f>IFERROR(VLOOKUP(A2127,Sheet2!B:C,2,0),"")</f>
        <v>A</v>
      </c>
    </row>
    <row r="2128" spans="1:8" hidden="1" x14ac:dyDescent="0.25">
      <c r="A2128">
        <v>2612</v>
      </c>
      <c r="B2128" t="s">
        <v>5</v>
      </c>
      <c r="C2128" t="s">
        <v>8165</v>
      </c>
      <c r="D2128" t="s">
        <v>42</v>
      </c>
      <c r="E2128" t="s">
        <v>8166</v>
      </c>
      <c r="F2128" s="7" t="s">
        <v>8167</v>
      </c>
      <c r="G2128" s="4" t="s">
        <v>8168</v>
      </c>
      <c r="H2128" s="7" t="str">
        <f>IFERROR(VLOOKUP(A2128,Sheet2!B:C,2,0),"")</f>
        <v/>
      </c>
    </row>
    <row r="2129" spans="1:8" hidden="1" x14ac:dyDescent="0.25">
      <c r="A2129">
        <v>2613</v>
      </c>
      <c r="B2129" t="s">
        <v>5</v>
      </c>
      <c r="C2129" t="s">
        <v>8169</v>
      </c>
      <c r="D2129" t="s">
        <v>33</v>
      </c>
      <c r="E2129" t="s">
        <v>8170</v>
      </c>
      <c r="F2129" s="7" t="s">
        <v>8171</v>
      </c>
      <c r="G2129" s="4" t="s">
        <v>8172</v>
      </c>
      <c r="H2129" s="7" t="str">
        <f>IFERROR(VLOOKUP(A2129,Sheet2!B:C,2,0),"")</f>
        <v/>
      </c>
    </row>
    <row r="2130" spans="1:8" hidden="1" x14ac:dyDescent="0.25">
      <c r="A2130">
        <v>2615</v>
      </c>
      <c r="B2130" t="s">
        <v>5</v>
      </c>
      <c r="C2130" t="s">
        <v>8173</v>
      </c>
      <c r="D2130" t="s">
        <v>42</v>
      </c>
      <c r="E2130" t="s">
        <v>8174</v>
      </c>
      <c r="F2130" s="7" t="s">
        <v>8175</v>
      </c>
      <c r="G2130" s="4" t="s">
        <v>8176</v>
      </c>
      <c r="H2130" s="7" t="str">
        <f>IFERROR(VLOOKUP(A2130,Sheet2!B:C,2,0),"")</f>
        <v/>
      </c>
    </row>
    <row r="2131" spans="1:8" hidden="1" x14ac:dyDescent="0.25">
      <c r="A2131">
        <v>2616</v>
      </c>
      <c r="B2131" t="s">
        <v>5</v>
      </c>
      <c r="C2131" t="s">
        <v>8177</v>
      </c>
      <c r="D2131" t="s">
        <v>84</v>
      </c>
      <c r="E2131" t="s">
        <v>8178</v>
      </c>
      <c r="F2131" s="7" t="s">
        <v>8179</v>
      </c>
      <c r="G2131" s="4" t="s">
        <v>8180</v>
      </c>
      <c r="H2131" s="7" t="str">
        <f>IFERROR(VLOOKUP(A2131,Sheet2!B:C,2,0),"")</f>
        <v/>
      </c>
    </row>
    <row r="2132" spans="1:8" x14ac:dyDescent="0.25">
      <c r="A2132">
        <v>2617</v>
      </c>
      <c r="B2132" t="s">
        <v>5</v>
      </c>
      <c r="C2132" t="s">
        <v>8181</v>
      </c>
      <c r="D2132" t="s">
        <v>12</v>
      </c>
      <c r="E2132" t="s">
        <v>8182</v>
      </c>
      <c r="F2132" s="7" t="s">
        <v>8183</v>
      </c>
      <c r="G2132" s="4" t="s">
        <v>8184</v>
      </c>
      <c r="H2132" s="7" t="str">
        <f>IFERROR(VLOOKUP(A2132,Sheet2!B:C,2,0),"")</f>
        <v>A</v>
      </c>
    </row>
    <row r="2133" spans="1:8" hidden="1" x14ac:dyDescent="0.25">
      <c r="A2133">
        <v>2620</v>
      </c>
      <c r="B2133" t="s">
        <v>5</v>
      </c>
      <c r="C2133" t="s">
        <v>8185</v>
      </c>
      <c r="D2133" t="s">
        <v>75</v>
      </c>
      <c r="E2133" t="s">
        <v>8186</v>
      </c>
      <c r="F2133" s="7" t="s">
        <v>8187</v>
      </c>
      <c r="G2133" s="4" t="s">
        <v>8188</v>
      </c>
      <c r="H2133" s="7" t="str">
        <f>IFERROR(VLOOKUP(A2133,Sheet2!B:C,2,0),"")</f>
        <v/>
      </c>
    </row>
    <row r="2134" spans="1:8" x14ac:dyDescent="0.25">
      <c r="A2134">
        <v>2621</v>
      </c>
      <c r="B2134" t="s">
        <v>5</v>
      </c>
      <c r="C2134" t="s">
        <v>8189</v>
      </c>
      <c r="D2134" t="s">
        <v>28</v>
      </c>
      <c r="E2134" t="s">
        <v>8190</v>
      </c>
      <c r="F2134" s="7" t="s">
        <v>8191</v>
      </c>
      <c r="G2134" s="4" t="s">
        <v>8192</v>
      </c>
      <c r="H2134" s="7" t="str">
        <f>IFERROR(VLOOKUP(A2134,Sheet2!B:C,2,0),"")</f>
        <v>A</v>
      </c>
    </row>
    <row r="2135" spans="1:8" hidden="1" x14ac:dyDescent="0.25">
      <c r="A2135">
        <v>2623</v>
      </c>
      <c r="B2135" t="s">
        <v>5</v>
      </c>
      <c r="C2135" t="s">
        <v>8193</v>
      </c>
      <c r="D2135" t="s">
        <v>42</v>
      </c>
      <c r="E2135" t="s">
        <v>8194</v>
      </c>
      <c r="F2135" s="7" t="s">
        <v>8195</v>
      </c>
      <c r="G2135" s="4" t="s">
        <v>8196</v>
      </c>
      <c r="H2135" s="7" t="str">
        <f>IFERROR(VLOOKUP(A2135,Sheet2!B:C,2,0),"")</f>
        <v/>
      </c>
    </row>
    <row r="2136" spans="1:8" hidden="1" x14ac:dyDescent="0.25">
      <c r="A2136">
        <v>2624</v>
      </c>
      <c r="B2136" t="s">
        <v>5</v>
      </c>
      <c r="C2136" t="s">
        <v>8197</v>
      </c>
      <c r="D2136" t="s">
        <v>42</v>
      </c>
      <c r="E2136" t="s">
        <v>8198</v>
      </c>
      <c r="F2136" s="7" t="s">
        <v>8199</v>
      </c>
      <c r="G2136" s="4" t="s">
        <v>8200</v>
      </c>
      <c r="H2136" s="7" t="str">
        <f>IFERROR(VLOOKUP(A2136,Sheet2!B:C,2,0),"")</f>
        <v/>
      </c>
    </row>
    <row r="2137" spans="1:8" x14ac:dyDescent="0.25">
      <c r="A2137">
        <v>2625</v>
      </c>
      <c r="B2137" t="s">
        <v>5</v>
      </c>
      <c r="C2137" t="s">
        <v>8201</v>
      </c>
      <c r="D2137" t="s">
        <v>7</v>
      </c>
      <c r="E2137" t="s">
        <v>8202</v>
      </c>
      <c r="F2137" s="7" t="s">
        <v>8203</v>
      </c>
      <c r="G2137" s="4" t="s">
        <v>8204</v>
      </c>
      <c r="H2137" s="7" t="str">
        <f>IFERROR(VLOOKUP(A2137,Sheet2!B:C,2,0),"")</f>
        <v>A</v>
      </c>
    </row>
    <row r="2138" spans="1:8" x14ac:dyDescent="0.25">
      <c r="A2138">
        <v>2626</v>
      </c>
      <c r="B2138" t="s">
        <v>5</v>
      </c>
      <c r="C2138" t="s">
        <v>8205</v>
      </c>
      <c r="D2138" t="s">
        <v>28</v>
      </c>
      <c r="E2138" t="s">
        <v>8206</v>
      </c>
      <c r="F2138" s="7" t="s">
        <v>8207</v>
      </c>
      <c r="G2138" s="4" t="s">
        <v>8208</v>
      </c>
      <c r="H2138" s="7" t="str">
        <f>IFERROR(VLOOKUP(A2138,Sheet2!B:C,2,0),"")</f>
        <v>A</v>
      </c>
    </row>
    <row r="2139" spans="1:8" x14ac:dyDescent="0.25">
      <c r="A2139">
        <v>2628</v>
      </c>
      <c r="B2139" t="s">
        <v>5</v>
      </c>
      <c r="C2139" t="s">
        <v>8209</v>
      </c>
      <c r="D2139" t="s">
        <v>33</v>
      </c>
      <c r="E2139" t="s">
        <v>8210</v>
      </c>
      <c r="F2139" s="7" t="s">
        <v>8211</v>
      </c>
      <c r="G2139" s="4" t="s">
        <v>8212</v>
      </c>
      <c r="H2139" s="7" t="str">
        <f>IFERROR(VLOOKUP(A2139,Sheet2!B:C,2,0),"")</f>
        <v>A</v>
      </c>
    </row>
    <row r="2140" spans="1:8" hidden="1" x14ac:dyDescent="0.25">
      <c r="A2140">
        <v>2629</v>
      </c>
      <c r="B2140" t="s">
        <v>5</v>
      </c>
      <c r="C2140" t="s">
        <v>8213</v>
      </c>
      <c r="D2140" t="s">
        <v>33</v>
      </c>
      <c r="E2140" t="s">
        <v>8214</v>
      </c>
      <c r="F2140" s="7" t="s">
        <v>8215</v>
      </c>
      <c r="G2140" s="4" t="s">
        <v>8216</v>
      </c>
      <c r="H2140" s="7" t="str">
        <f>IFERROR(VLOOKUP(A2140,Sheet2!B:C,2,0),"")</f>
        <v/>
      </c>
    </row>
    <row r="2141" spans="1:8" x14ac:dyDescent="0.25">
      <c r="A2141">
        <v>2630</v>
      </c>
      <c r="B2141" t="s">
        <v>5</v>
      </c>
      <c r="C2141" t="s">
        <v>8217</v>
      </c>
      <c r="D2141" t="s">
        <v>42</v>
      </c>
      <c r="E2141" t="s">
        <v>8218</v>
      </c>
      <c r="F2141" s="7" t="s">
        <v>8219</v>
      </c>
      <c r="G2141" s="4" t="s">
        <v>8220</v>
      </c>
      <c r="H2141" s="7" t="str">
        <f>IFERROR(VLOOKUP(A2141,Sheet2!B:C,2,0),"")</f>
        <v>A</v>
      </c>
    </row>
    <row r="2142" spans="1:8" x14ac:dyDescent="0.25">
      <c r="A2142">
        <v>2631</v>
      </c>
      <c r="B2142" t="s">
        <v>5</v>
      </c>
      <c r="C2142" t="s">
        <v>8221</v>
      </c>
      <c r="D2142" t="s">
        <v>7</v>
      </c>
      <c r="E2142" t="s">
        <v>8222</v>
      </c>
      <c r="F2142" s="7" t="s">
        <v>8223</v>
      </c>
      <c r="G2142" s="4" t="s">
        <v>8224</v>
      </c>
      <c r="H2142" s="7" t="str">
        <f>IFERROR(VLOOKUP(A2142,Sheet2!B:C,2,0),"")</f>
        <v>A</v>
      </c>
    </row>
    <row r="2143" spans="1:8" x14ac:dyDescent="0.25">
      <c r="A2143">
        <v>2633</v>
      </c>
      <c r="B2143" t="s">
        <v>5</v>
      </c>
      <c r="C2143" t="s">
        <v>8225</v>
      </c>
      <c r="D2143" t="s">
        <v>42</v>
      </c>
      <c r="E2143" t="s">
        <v>8226</v>
      </c>
      <c r="F2143" s="7" t="s">
        <v>8227</v>
      </c>
      <c r="G2143" s="4" t="s">
        <v>8228</v>
      </c>
      <c r="H2143" s="7" t="str">
        <f>IFERROR(VLOOKUP(A2143,Sheet2!B:C,2,0),"")</f>
        <v>A</v>
      </c>
    </row>
    <row r="2144" spans="1:8" hidden="1" x14ac:dyDescent="0.25">
      <c r="A2144">
        <v>2634</v>
      </c>
      <c r="B2144" t="s">
        <v>5</v>
      </c>
      <c r="C2144" t="s">
        <v>8229</v>
      </c>
      <c r="D2144" t="s">
        <v>7</v>
      </c>
      <c r="E2144" t="s">
        <v>8230</v>
      </c>
      <c r="F2144" s="7" t="s">
        <v>8231</v>
      </c>
      <c r="G2144" s="4" t="s">
        <v>8232</v>
      </c>
      <c r="H2144" s="7" t="str">
        <f>IFERROR(VLOOKUP(A2144,Sheet2!B:C,2,0),"")</f>
        <v/>
      </c>
    </row>
    <row r="2145" spans="1:8" hidden="1" x14ac:dyDescent="0.25">
      <c r="A2145">
        <v>2635</v>
      </c>
      <c r="B2145" t="s">
        <v>5</v>
      </c>
      <c r="C2145" t="s">
        <v>8229</v>
      </c>
      <c r="D2145" t="s">
        <v>12</v>
      </c>
      <c r="E2145" t="s">
        <v>8233</v>
      </c>
      <c r="F2145" s="7" t="s">
        <v>8234</v>
      </c>
      <c r="G2145" s="4" t="s">
        <v>8235</v>
      </c>
      <c r="H2145" s="7" t="str">
        <f>IFERROR(VLOOKUP(A2145,Sheet2!B:C,2,0),"")</f>
        <v/>
      </c>
    </row>
    <row r="2146" spans="1:8" hidden="1" x14ac:dyDescent="0.25">
      <c r="A2146">
        <v>2636</v>
      </c>
      <c r="B2146" t="s">
        <v>5</v>
      </c>
      <c r="C2146" t="s">
        <v>8229</v>
      </c>
      <c r="D2146" t="s">
        <v>17</v>
      </c>
      <c r="E2146" t="s">
        <v>8236</v>
      </c>
      <c r="F2146" s="7" t="s">
        <v>8237</v>
      </c>
      <c r="G2146" s="4" t="s">
        <v>8238</v>
      </c>
      <c r="H2146" s="7" t="str">
        <f>IFERROR(VLOOKUP(A2146,Sheet2!B:C,2,0),"")</f>
        <v/>
      </c>
    </row>
    <row r="2147" spans="1:8" x14ac:dyDescent="0.25">
      <c r="A2147">
        <v>2637</v>
      </c>
      <c r="B2147" t="s">
        <v>5</v>
      </c>
      <c r="C2147" t="s">
        <v>8239</v>
      </c>
      <c r="D2147" t="s">
        <v>17</v>
      </c>
      <c r="E2147" t="s">
        <v>8240</v>
      </c>
      <c r="F2147" s="7" t="s">
        <v>8241</v>
      </c>
      <c r="G2147" s="4" t="s">
        <v>8242</v>
      </c>
      <c r="H2147" s="7" t="str">
        <f>IFERROR(VLOOKUP(A2147,Sheet2!B:C,2,0),"")</f>
        <v>A</v>
      </c>
    </row>
    <row r="2148" spans="1:8" hidden="1" x14ac:dyDescent="0.25">
      <c r="A2148">
        <v>2638</v>
      </c>
      <c r="B2148" t="s">
        <v>5</v>
      </c>
      <c r="C2148" t="s">
        <v>8243</v>
      </c>
      <c r="D2148" t="s">
        <v>7</v>
      </c>
      <c r="E2148" t="s">
        <v>8244</v>
      </c>
      <c r="F2148" s="7" t="s">
        <v>8245</v>
      </c>
      <c r="G2148" s="4" t="s">
        <v>8246</v>
      </c>
      <c r="H2148" s="7" t="str">
        <f>IFERROR(VLOOKUP(A2148,Sheet2!B:C,2,0),"")</f>
        <v/>
      </c>
    </row>
    <row r="2149" spans="1:8" x14ac:dyDescent="0.25">
      <c r="A2149">
        <v>2639</v>
      </c>
      <c r="B2149" t="s">
        <v>5</v>
      </c>
      <c r="C2149" t="s">
        <v>8247</v>
      </c>
      <c r="D2149" t="s">
        <v>42</v>
      </c>
      <c r="E2149" t="s">
        <v>8248</v>
      </c>
      <c r="F2149" s="7" t="s">
        <v>8249</v>
      </c>
      <c r="G2149" s="4" t="s">
        <v>8250</v>
      </c>
      <c r="H2149" s="7" t="str">
        <f>IFERROR(VLOOKUP(A2149,Sheet2!B:C,2,0),"")</f>
        <v>A</v>
      </c>
    </row>
    <row r="2150" spans="1:8" hidden="1" x14ac:dyDescent="0.25">
      <c r="A2150">
        <v>2640</v>
      </c>
      <c r="B2150" t="s">
        <v>5</v>
      </c>
      <c r="C2150" t="s">
        <v>8251</v>
      </c>
      <c r="D2150" t="s">
        <v>17</v>
      </c>
      <c r="E2150" t="s">
        <v>8252</v>
      </c>
      <c r="F2150" s="7" t="s">
        <v>8253</v>
      </c>
      <c r="G2150" s="4" t="s">
        <v>8254</v>
      </c>
      <c r="H2150" s="7" t="str">
        <f>IFERROR(VLOOKUP(A2150,Sheet2!B:C,2,0),"")</f>
        <v/>
      </c>
    </row>
    <row r="2151" spans="1:8" x14ac:dyDescent="0.25">
      <c r="A2151">
        <v>2641</v>
      </c>
      <c r="B2151" t="s">
        <v>5</v>
      </c>
      <c r="C2151" t="s">
        <v>8225</v>
      </c>
      <c r="D2151" t="s">
        <v>75</v>
      </c>
      <c r="E2151" t="s">
        <v>8255</v>
      </c>
      <c r="F2151" s="7" t="s">
        <v>8256</v>
      </c>
      <c r="G2151" s="4" t="s">
        <v>8257</v>
      </c>
      <c r="H2151" s="7" t="str">
        <f>IFERROR(VLOOKUP(A2151,Sheet2!B:C,2,0),"")</f>
        <v>A</v>
      </c>
    </row>
    <row r="2152" spans="1:8" hidden="1" x14ac:dyDescent="0.25">
      <c r="A2152">
        <v>2642</v>
      </c>
      <c r="B2152" t="s">
        <v>5</v>
      </c>
      <c r="C2152" t="s">
        <v>8258</v>
      </c>
      <c r="D2152" t="s">
        <v>42</v>
      </c>
      <c r="E2152" t="s">
        <v>8259</v>
      </c>
      <c r="F2152" s="7" t="s">
        <v>8260</v>
      </c>
      <c r="G2152" s="4" t="s">
        <v>8261</v>
      </c>
      <c r="H2152" s="7" t="str">
        <f>IFERROR(VLOOKUP(A2152,Sheet2!B:C,2,0),"")</f>
        <v/>
      </c>
    </row>
    <row r="2153" spans="1:8" x14ac:dyDescent="0.25">
      <c r="A2153">
        <v>2643</v>
      </c>
      <c r="B2153" t="s">
        <v>5</v>
      </c>
      <c r="C2153" t="s">
        <v>8262</v>
      </c>
      <c r="D2153" t="s">
        <v>84</v>
      </c>
      <c r="E2153" t="s">
        <v>8263</v>
      </c>
      <c r="F2153" s="7" t="s">
        <v>8264</v>
      </c>
      <c r="G2153" s="4" t="s">
        <v>8265</v>
      </c>
      <c r="H2153" s="7" t="str">
        <f>IFERROR(VLOOKUP(A2153,Sheet2!B:C,2,0),"")</f>
        <v>A</v>
      </c>
    </row>
    <row r="2154" spans="1:8" hidden="1" x14ac:dyDescent="0.25">
      <c r="A2154">
        <v>2644</v>
      </c>
      <c r="B2154" t="s">
        <v>5</v>
      </c>
      <c r="C2154" t="s">
        <v>8266</v>
      </c>
      <c r="D2154" t="s">
        <v>75</v>
      </c>
      <c r="E2154" t="s">
        <v>8267</v>
      </c>
      <c r="F2154" s="7" t="s">
        <v>8268</v>
      </c>
      <c r="G2154" s="4" t="s">
        <v>8269</v>
      </c>
      <c r="H2154" s="7" t="str">
        <f>IFERROR(VLOOKUP(A2154,Sheet2!B:C,2,0),"")</f>
        <v/>
      </c>
    </row>
    <row r="2155" spans="1:8" hidden="1" x14ac:dyDescent="0.25">
      <c r="A2155">
        <v>2645</v>
      </c>
      <c r="B2155" t="s">
        <v>5</v>
      </c>
      <c r="C2155" t="s">
        <v>8229</v>
      </c>
      <c r="D2155" t="s">
        <v>7</v>
      </c>
      <c r="E2155" t="s">
        <v>8270</v>
      </c>
      <c r="F2155" s="7" t="s">
        <v>8271</v>
      </c>
      <c r="G2155" s="4" t="s">
        <v>8272</v>
      </c>
      <c r="H2155" s="7" t="str">
        <f>IFERROR(VLOOKUP(A2155,Sheet2!B:C,2,0),"")</f>
        <v/>
      </c>
    </row>
    <row r="2156" spans="1:8" x14ac:dyDescent="0.25">
      <c r="A2156">
        <v>2646</v>
      </c>
      <c r="B2156" t="s">
        <v>5</v>
      </c>
      <c r="C2156" t="s">
        <v>8229</v>
      </c>
      <c r="D2156" t="s">
        <v>17</v>
      </c>
      <c r="E2156" t="s">
        <v>8273</v>
      </c>
      <c r="F2156" s="7" t="s">
        <v>8274</v>
      </c>
      <c r="G2156" s="4" t="s">
        <v>8275</v>
      </c>
      <c r="H2156" s="7" t="str">
        <f>IFERROR(VLOOKUP(A2156,Sheet2!B:C,2,0),"")</f>
        <v>A</v>
      </c>
    </row>
    <row r="2157" spans="1:8" x14ac:dyDescent="0.25">
      <c r="A2157">
        <v>2647</v>
      </c>
      <c r="B2157" t="s">
        <v>5</v>
      </c>
      <c r="C2157" t="s">
        <v>8209</v>
      </c>
      <c r="D2157" t="s">
        <v>28</v>
      </c>
      <c r="E2157" t="s">
        <v>8276</v>
      </c>
      <c r="F2157" s="7" t="s">
        <v>8277</v>
      </c>
      <c r="G2157" s="4" t="s">
        <v>8278</v>
      </c>
      <c r="H2157" s="7" t="str">
        <f>IFERROR(VLOOKUP(A2157,Sheet2!B:C,2,0),"")</f>
        <v>A</v>
      </c>
    </row>
    <row r="2158" spans="1:8" hidden="1" x14ac:dyDescent="0.25">
      <c r="A2158">
        <v>2648</v>
      </c>
      <c r="B2158" t="s">
        <v>5</v>
      </c>
      <c r="C2158" t="s">
        <v>8279</v>
      </c>
      <c r="D2158" t="s">
        <v>12</v>
      </c>
      <c r="E2158" t="s">
        <v>8280</v>
      </c>
      <c r="F2158" s="7" t="s">
        <v>8281</v>
      </c>
      <c r="G2158" s="4" t="s">
        <v>8282</v>
      </c>
      <c r="H2158" s="7" t="str">
        <f>IFERROR(VLOOKUP(A2158,Sheet2!B:C,2,0),"")</f>
        <v/>
      </c>
    </row>
    <row r="2159" spans="1:8" x14ac:dyDescent="0.25">
      <c r="A2159">
        <v>2650</v>
      </c>
      <c r="B2159" t="s">
        <v>5</v>
      </c>
      <c r="C2159" t="s">
        <v>8283</v>
      </c>
      <c r="D2159" t="s">
        <v>12</v>
      </c>
      <c r="E2159" t="s">
        <v>8284</v>
      </c>
      <c r="F2159" s="7" t="s">
        <v>8285</v>
      </c>
      <c r="G2159" s="4" t="s">
        <v>8286</v>
      </c>
      <c r="H2159" s="7" t="str">
        <f>IFERROR(VLOOKUP(A2159,Sheet2!B:C,2,0),"")</f>
        <v>A</v>
      </c>
    </row>
    <row r="2160" spans="1:8" x14ac:dyDescent="0.25">
      <c r="A2160">
        <v>2651</v>
      </c>
      <c r="B2160" t="s">
        <v>5</v>
      </c>
      <c r="C2160" t="s">
        <v>8287</v>
      </c>
      <c r="D2160" t="s">
        <v>28</v>
      </c>
      <c r="E2160" t="s">
        <v>8288</v>
      </c>
      <c r="F2160" s="7" t="s">
        <v>8289</v>
      </c>
      <c r="G2160" s="4" t="s">
        <v>8290</v>
      </c>
      <c r="H2160" s="7" t="str">
        <f>IFERROR(VLOOKUP(A2160,Sheet2!B:C,2,0),"")</f>
        <v>A</v>
      </c>
    </row>
    <row r="2161" spans="1:8" x14ac:dyDescent="0.25">
      <c r="A2161">
        <v>2652</v>
      </c>
      <c r="B2161" t="s">
        <v>5</v>
      </c>
      <c r="C2161" t="s">
        <v>8291</v>
      </c>
      <c r="D2161" t="s">
        <v>84</v>
      </c>
      <c r="E2161" t="s">
        <v>8292</v>
      </c>
      <c r="F2161" s="7" t="s">
        <v>8293</v>
      </c>
      <c r="G2161" s="4" t="s">
        <v>8294</v>
      </c>
      <c r="H2161" s="7" t="str">
        <f>IFERROR(VLOOKUP(A2161,Sheet2!B:C,2,0),"")</f>
        <v>A</v>
      </c>
    </row>
    <row r="2162" spans="1:8" x14ac:dyDescent="0.25">
      <c r="A2162">
        <v>2653</v>
      </c>
      <c r="B2162" t="s">
        <v>5</v>
      </c>
      <c r="C2162" t="s">
        <v>8295</v>
      </c>
      <c r="D2162" t="s">
        <v>12</v>
      </c>
      <c r="E2162" t="s">
        <v>8296</v>
      </c>
      <c r="F2162" s="7" t="s">
        <v>8297</v>
      </c>
      <c r="G2162" s="4" t="s">
        <v>8298</v>
      </c>
      <c r="H2162" s="7" t="str">
        <f>IFERROR(VLOOKUP(A2162,Sheet2!B:C,2,0),"")</f>
        <v>A</v>
      </c>
    </row>
    <row r="2163" spans="1:8" x14ac:dyDescent="0.25">
      <c r="A2163">
        <v>2654</v>
      </c>
      <c r="B2163" t="s">
        <v>5</v>
      </c>
      <c r="C2163" t="s">
        <v>8299</v>
      </c>
      <c r="D2163" t="s">
        <v>84</v>
      </c>
      <c r="E2163" t="s">
        <v>8300</v>
      </c>
      <c r="F2163" s="7" t="s">
        <v>8301</v>
      </c>
      <c r="G2163" s="4" t="s">
        <v>8302</v>
      </c>
      <c r="H2163" s="7" t="str">
        <f>IFERROR(VLOOKUP(A2163,Sheet2!B:C,2,0),"")</f>
        <v>A</v>
      </c>
    </row>
    <row r="2164" spans="1:8" hidden="1" x14ac:dyDescent="0.25">
      <c r="A2164">
        <v>2656</v>
      </c>
      <c r="B2164" t="s">
        <v>5</v>
      </c>
      <c r="C2164" t="s">
        <v>8303</v>
      </c>
      <c r="D2164" t="s">
        <v>28</v>
      </c>
      <c r="E2164" t="s">
        <v>8304</v>
      </c>
      <c r="F2164" s="7" t="s">
        <v>8305</v>
      </c>
      <c r="G2164" s="4" t="s">
        <v>8306</v>
      </c>
      <c r="H2164" s="7" t="str">
        <f>IFERROR(VLOOKUP(A2164,Sheet2!B:C,2,0),"")</f>
        <v/>
      </c>
    </row>
    <row r="2165" spans="1:8" x14ac:dyDescent="0.25">
      <c r="A2165">
        <v>2658</v>
      </c>
      <c r="B2165" t="s">
        <v>5</v>
      </c>
      <c r="C2165" t="s">
        <v>8307</v>
      </c>
      <c r="D2165" t="s">
        <v>12</v>
      </c>
      <c r="E2165" t="s">
        <v>8308</v>
      </c>
      <c r="F2165" s="7" t="s">
        <v>8309</v>
      </c>
      <c r="G2165" s="4" t="s">
        <v>8310</v>
      </c>
      <c r="H2165" s="7" t="str">
        <f>IFERROR(VLOOKUP(A2165,Sheet2!B:C,2,0),"")</f>
        <v>A</v>
      </c>
    </row>
    <row r="2166" spans="1:8" hidden="1" x14ac:dyDescent="0.25">
      <c r="A2166">
        <v>2659</v>
      </c>
      <c r="B2166" t="s">
        <v>5</v>
      </c>
      <c r="C2166" t="s">
        <v>8311</v>
      </c>
      <c r="D2166" t="s">
        <v>635</v>
      </c>
      <c r="E2166" t="s">
        <v>8312</v>
      </c>
      <c r="F2166" s="7" t="s">
        <v>8313</v>
      </c>
      <c r="G2166" s="4" t="s">
        <v>8314</v>
      </c>
      <c r="H2166" s="7" t="str">
        <f>IFERROR(VLOOKUP(A2166,Sheet2!B:C,2,0),"")</f>
        <v/>
      </c>
    </row>
    <row r="2167" spans="1:8" x14ac:dyDescent="0.25">
      <c r="A2167">
        <v>2660</v>
      </c>
      <c r="B2167" t="s">
        <v>5</v>
      </c>
      <c r="C2167" t="s">
        <v>8315</v>
      </c>
      <c r="D2167" t="s">
        <v>75</v>
      </c>
      <c r="E2167" t="s">
        <v>8316</v>
      </c>
      <c r="F2167" s="7" t="s">
        <v>8317</v>
      </c>
      <c r="G2167" s="4" t="s">
        <v>8318</v>
      </c>
      <c r="H2167" s="7" t="str">
        <f>IFERROR(VLOOKUP(A2167,Sheet2!B:C,2,0),"")</f>
        <v>A</v>
      </c>
    </row>
    <row r="2168" spans="1:8" hidden="1" x14ac:dyDescent="0.25">
      <c r="A2168">
        <v>2661</v>
      </c>
      <c r="B2168" t="s">
        <v>5</v>
      </c>
      <c r="C2168" t="s">
        <v>8319</v>
      </c>
      <c r="D2168" t="s">
        <v>7</v>
      </c>
      <c r="E2168" t="s">
        <v>8320</v>
      </c>
      <c r="F2168" s="7" t="s">
        <v>8321</v>
      </c>
      <c r="G2168" s="4" t="s">
        <v>8322</v>
      </c>
      <c r="H2168" s="7" t="str">
        <f>IFERROR(VLOOKUP(A2168,Sheet2!B:C,2,0),"")</f>
        <v/>
      </c>
    </row>
    <row r="2169" spans="1:8" x14ac:dyDescent="0.25">
      <c r="A2169">
        <v>2662</v>
      </c>
      <c r="B2169" t="s">
        <v>5</v>
      </c>
      <c r="C2169" t="s">
        <v>8323</v>
      </c>
      <c r="D2169" t="s">
        <v>75</v>
      </c>
      <c r="E2169" t="s">
        <v>8324</v>
      </c>
      <c r="F2169" s="7" t="s">
        <v>8325</v>
      </c>
      <c r="G2169" s="4" t="s">
        <v>8326</v>
      </c>
      <c r="H2169" s="7" t="str">
        <f>IFERROR(VLOOKUP(A2169,Sheet2!B:C,2,0),"")</f>
        <v>A</v>
      </c>
    </row>
    <row r="2170" spans="1:8" hidden="1" x14ac:dyDescent="0.25">
      <c r="A2170">
        <v>2664</v>
      </c>
      <c r="B2170" t="s">
        <v>5</v>
      </c>
      <c r="C2170" t="s">
        <v>8327</v>
      </c>
      <c r="D2170" t="s">
        <v>75</v>
      </c>
      <c r="E2170" t="s">
        <v>8328</v>
      </c>
      <c r="F2170" s="7" t="s">
        <v>8329</v>
      </c>
      <c r="G2170" s="4" t="s">
        <v>8330</v>
      </c>
      <c r="H2170" s="7" t="str">
        <f>IFERROR(VLOOKUP(A2170,Sheet2!B:C,2,0),"")</f>
        <v/>
      </c>
    </row>
    <row r="2171" spans="1:8" hidden="1" x14ac:dyDescent="0.25">
      <c r="A2171">
        <v>2665</v>
      </c>
      <c r="B2171" t="s">
        <v>5</v>
      </c>
      <c r="C2171" t="s">
        <v>8331</v>
      </c>
      <c r="D2171" t="s">
        <v>17</v>
      </c>
      <c r="E2171" t="s">
        <v>8332</v>
      </c>
      <c r="F2171" s="7" t="s">
        <v>8333</v>
      </c>
      <c r="G2171" s="4" t="s">
        <v>8334</v>
      </c>
      <c r="H2171" s="7" t="str">
        <f>IFERROR(VLOOKUP(A2171,Sheet2!B:C,2,0),"")</f>
        <v/>
      </c>
    </row>
    <row r="2172" spans="1:8" x14ac:dyDescent="0.25">
      <c r="A2172">
        <v>2666</v>
      </c>
      <c r="B2172" t="s">
        <v>5</v>
      </c>
      <c r="C2172" t="s">
        <v>8323</v>
      </c>
      <c r="D2172" t="s">
        <v>75</v>
      </c>
      <c r="E2172" t="s">
        <v>8335</v>
      </c>
      <c r="F2172" s="7" t="s">
        <v>8336</v>
      </c>
      <c r="G2172" s="4" t="s">
        <v>8337</v>
      </c>
      <c r="H2172" s="7" t="str">
        <f>IFERROR(VLOOKUP(A2172,Sheet2!B:C,2,0),"")</f>
        <v>A</v>
      </c>
    </row>
    <row r="2173" spans="1:8" x14ac:dyDescent="0.25">
      <c r="A2173">
        <v>2667</v>
      </c>
      <c r="B2173" t="s">
        <v>5</v>
      </c>
      <c r="C2173" t="s">
        <v>8266</v>
      </c>
      <c r="D2173" t="s">
        <v>75</v>
      </c>
      <c r="E2173" t="s">
        <v>8338</v>
      </c>
      <c r="F2173" s="7" t="s">
        <v>8339</v>
      </c>
      <c r="G2173" s="4" t="s">
        <v>8340</v>
      </c>
      <c r="H2173" s="7" t="str">
        <f>IFERROR(VLOOKUP(A2173,Sheet2!B:C,2,0),"")</f>
        <v>A</v>
      </c>
    </row>
    <row r="2174" spans="1:8" hidden="1" x14ac:dyDescent="0.25">
      <c r="A2174">
        <v>2668</v>
      </c>
      <c r="B2174" t="s">
        <v>5</v>
      </c>
      <c r="C2174" t="s">
        <v>8229</v>
      </c>
      <c r="D2174" t="s">
        <v>12</v>
      </c>
      <c r="E2174" t="s">
        <v>8341</v>
      </c>
      <c r="F2174" s="7" t="s">
        <v>8342</v>
      </c>
      <c r="G2174" s="4" t="s">
        <v>8343</v>
      </c>
      <c r="H2174" s="7" t="str">
        <f>IFERROR(VLOOKUP(A2174,Sheet2!B:C,2,0),"")</f>
        <v/>
      </c>
    </row>
    <row r="2175" spans="1:8" x14ac:dyDescent="0.25">
      <c r="A2175">
        <v>2670</v>
      </c>
      <c r="B2175" t="s">
        <v>5</v>
      </c>
      <c r="C2175" t="s">
        <v>8209</v>
      </c>
      <c r="D2175" t="s">
        <v>84</v>
      </c>
      <c r="E2175" t="s">
        <v>8344</v>
      </c>
      <c r="F2175" s="7" t="s">
        <v>8345</v>
      </c>
      <c r="G2175" s="4" t="s">
        <v>8346</v>
      </c>
      <c r="H2175" s="7" t="str">
        <f>IFERROR(VLOOKUP(A2175,Sheet2!B:C,2,0),"")</f>
        <v>A</v>
      </c>
    </row>
    <row r="2176" spans="1:8" hidden="1" x14ac:dyDescent="0.25">
      <c r="A2176">
        <v>2671</v>
      </c>
      <c r="B2176" t="s">
        <v>5</v>
      </c>
      <c r="C2176" t="s">
        <v>8266</v>
      </c>
      <c r="D2176" t="s">
        <v>75</v>
      </c>
      <c r="E2176" t="s">
        <v>8347</v>
      </c>
      <c r="F2176" s="7" t="s">
        <v>8339</v>
      </c>
      <c r="G2176" s="4" t="s">
        <v>8348</v>
      </c>
      <c r="H2176" s="7" t="str">
        <f>IFERROR(VLOOKUP(A2176,Sheet2!B:C,2,0),"")</f>
        <v/>
      </c>
    </row>
    <row r="2177" spans="1:8" hidden="1" x14ac:dyDescent="0.25">
      <c r="A2177">
        <v>2672</v>
      </c>
      <c r="B2177" t="s">
        <v>5</v>
      </c>
      <c r="C2177" t="s">
        <v>8229</v>
      </c>
      <c r="D2177" t="s">
        <v>7</v>
      </c>
      <c r="E2177" t="s">
        <v>8349</v>
      </c>
      <c r="F2177" s="7" t="s">
        <v>8231</v>
      </c>
      <c r="G2177" s="4" t="s">
        <v>8350</v>
      </c>
      <c r="H2177" s="7" t="str">
        <f>IFERROR(VLOOKUP(A2177,Sheet2!B:C,2,0),"")</f>
        <v/>
      </c>
    </row>
    <row r="2178" spans="1:8" hidden="1" x14ac:dyDescent="0.25">
      <c r="A2178">
        <v>2676</v>
      </c>
      <c r="B2178" t="s">
        <v>5</v>
      </c>
      <c r="C2178" t="s">
        <v>8351</v>
      </c>
      <c r="D2178" t="s">
        <v>33</v>
      </c>
      <c r="E2178" t="s">
        <v>8352</v>
      </c>
      <c r="F2178" s="7" t="s">
        <v>8353</v>
      </c>
      <c r="G2178" s="4" t="s">
        <v>8354</v>
      </c>
      <c r="H2178" s="7" t="str">
        <f>IFERROR(VLOOKUP(A2178,Sheet2!B:C,2,0),"")</f>
        <v/>
      </c>
    </row>
    <row r="2179" spans="1:8" hidden="1" x14ac:dyDescent="0.25">
      <c r="A2179">
        <v>2678</v>
      </c>
      <c r="B2179" t="s">
        <v>5</v>
      </c>
      <c r="C2179" t="s">
        <v>8355</v>
      </c>
      <c r="D2179" t="s">
        <v>42</v>
      </c>
      <c r="E2179" t="s">
        <v>8356</v>
      </c>
      <c r="F2179" s="7" t="s">
        <v>8357</v>
      </c>
      <c r="G2179" s="4" t="s">
        <v>8358</v>
      </c>
      <c r="H2179" s="7" t="str">
        <f>IFERROR(VLOOKUP(A2179,Sheet2!B:C,2,0),"")</f>
        <v/>
      </c>
    </row>
    <row r="2180" spans="1:8" hidden="1" x14ac:dyDescent="0.25">
      <c r="A2180">
        <v>2679</v>
      </c>
      <c r="B2180" t="s">
        <v>5</v>
      </c>
      <c r="C2180" t="s">
        <v>8359</v>
      </c>
      <c r="D2180" t="s">
        <v>17</v>
      </c>
      <c r="E2180" t="s">
        <v>8360</v>
      </c>
      <c r="F2180" s="7" t="s">
        <v>8361</v>
      </c>
      <c r="G2180" s="4" t="s">
        <v>8362</v>
      </c>
      <c r="H2180" s="7" t="str">
        <f>IFERROR(VLOOKUP(A2180,Sheet2!B:C,2,0),"")</f>
        <v/>
      </c>
    </row>
    <row r="2181" spans="1:8" x14ac:dyDescent="0.25">
      <c r="A2181">
        <v>2681</v>
      </c>
      <c r="B2181" t="s">
        <v>5</v>
      </c>
      <c r="C2181" t="s">
        <v>8363</v>
      </c>
      <c r="D2181" t="s">
        <v>33</v>
      </c>
      <c r="E2181" t="s">
        <v>8364</v>
      </c>
      <c r="F2181" s="7" t="s">
        <v>8365</v>
      </c>
      <c r="G2181" s="4" t="s">
        <v>8366</v>
      </c>
      <c r="H2181" s="7" t="str">
        <f>IFERROR(VLOOKUP(A2181,Sheet2!B:C,2,0),"")</f>
        <v>A</v>
      </c>
    </row>
    <row r="2182" spans="1:8" x14ac:dyDescent="0.25">
      <c r="A2182">
        <v>2682</v>
      </c>
      <c r="B2182" t="s">
        <v>5</v>
      </c>
      <c r="C2182" t="s">
        <v>8367</v>
      </c>
      <c r="D2182" t="s">
        <v>42</v>
      </c>
      <c r="E2182" t="s">
        <v>8368</v>
      </c>
      <c r="F2182" s="7" t="s">
        <v>8369</v>
      </c>
      <c r="G2182" s="4" t="s">
        <v>8370</v>
      </c>
      <c r="H2182" s="7" t="str">
        <f>IFERROR(VLOOKUP(A2182,Sheet2!B:C,2,0),"")</f>
        <v>A</v>
      </c>
    </row>
    <row r="2183" spans="1:8" hidden="1" x14ac:dyDescent="0.25">
      <c r="A2183">
        <v>2683</v>
      </c>
      <c r="B2183" t="s">
        <v>5</v>
      </c>
      <c r="C2183" t="s">
        <v>8371</v>
      </c>
      <c r="D2183" t="s">
        <v>12</v>
      </c>
      <c r="E2183" t="s">
        <v>8372</v>
      </c>
      <c r="F2183" s="7" t="s">
        <v>8373</v>
      </c>
      <c r="G2183" s="4" t="s">
        <v>8374</v>
      </c>
      <c r="H2183" s="7" t="str">
        <f>IFERROR(VLOOKUP(A2183,Sheet2!B:C,2,0),"")</f>
        <v/>
      </c>
    </row>
    <row r="2184" spans="1:8" x14ac:dyDescent="0.25">
      <c r="A2184">
        <v>2684</v>
      </c>
      <c r="B2184" t="s">
        <v>5</v>
      </c>
      <c r="C2184" t="s">
        <v>8375</v>
      </c>
      <c r="D2184" t="s">
        <v>17</v>
      </c>
      <c r="E2184" t="s">
        <v>8376</v>
      </c>
      <c r="F2184" s="7" t="s">
        <v>8377</v>
      </c>
      <c r="G2184" s="4" t="s">
        <v>8378</v>
      </c>
      <c r="H2184" s="7" t="str">
        <f>IFERROR(VLOOKUP(A2184,Sheet2!B:C,2,0),"")</f>
        <v>A</v>
      </c>
    </row>
    <row r="2185" spans="1:8" hidden="1" x14ac:dyDescent="0.25">
      <c r="A2185">
        <v>2685</v>
      </c>
      <c r="B2185" t="s">
        <v>5</v>
      </c>
      <c r="C2185" t="s">
        <v>8379</v>
      </c>
      <c r="D2185" t="s">
        <v>84</v>
      </c>
      <c r="E2185" t="s">
        <v>8380</v>
      </c>
      <c r="F2185" s="7" t="s">
        <v>8381</v>
      </c>
      <c r="G2185" s="4" t="s">
        <v>8382</v>
      </c>
      <c r="H2185" s="7" t="str">
        <f>IFERROR(VLOOKUP(A2185,Sheet2!B:C,2,0),"")</f>
        <v/>
      </c>
    </row>
    <row r="2186" spans="1:8" x14ac:dyDescent="0.25">
      <c r="A2186">
        <v>2686</v>
      </c>
      <c r="B2186" t="s">
        <v>5</v>
      </c>
      <c r="C2186" t="s">
        <v>8383</v>
      </c>
      <c r="D2186" t="s">
        <v>7</v>
      </c>
      <c r="E2186" t="s">
        <v>8384</v>
      </c>
      <c r="F2186" s="7" t="s">
        <v>8385</v>
      </c>
      <c r="G2186" s="4" t="s">
        <v>8386</v>
      </c>
      <c r="H2186" s="7" t="str">
        <f>IFERROR(VLOOKUP(A2186,Sheet2!B:C,2,0),"")</f>
        <v>A</v>
      </c>
    </row>
    <row r="2187" spans="1:8" hidden="1" x14ac:dyDescent="0.25">
      <c r="A2187">
        <v>2687</v>
      </c>
      <c r="B2187" t="s">
        <v>5</v>
      </c>
      <c r="C2187" t="s">
        <v>8387</v>
      </c>
      <c r="D2187" t="s">
        <v>84</v>
      </c>
      <c r="E2187" t="s">
        <v>8388</v>
      </c>
      <c r="F2187" s="7" t="s">
        <v>8389</v>
      </c>
      <c r="G2187" s="4" t="s">
        <v>8390</v>
      </c>
      <c r="H2187" s="7" t="str">
        <f>IFERROR(VLOOKUP(A2187,Sheet2!B:C,2,0),"")</f>
        <v/>
      </c>
    </row>
    <row r="2188" spans="1:8" hidden="1" x14ac:dyDescent="0.25">
      <c r="A2188">
        <v>2688</v>
      </c>
      <c r="B2188" t="s">
        <v>5</v>
      </c>
      <c r="C2188" t="s">
        <v>8391</v>
      </c>
      <c r="D2188" t="s">
        <v>7</v>
      </c>
      <c r="E2188" t="s">
        <v>8392</v>
      </c>
      <c r="F2188" s="7" t="s">
        <v>8393</v>
      </c>
      <c r="G2188" s="4" t="s">
        <v>8394</v>
      </c>
      <c r="H2188" s="7" t="str">
        <f>IFERROR(VLOOKUP(A2188,Sheet2!B:C,2,0),"")</f>
        <v/>
      </c>
    </row>
    <row r="2189" spans="1:8" x14ac:dyDescent="0.25">
      <c r="A2189">
        <v>2689</v>
      </c>
      <c r="B2189" t="s">
        <v>5</v>
      </c>
      <c r="C2189" t="s">
        <v>8395</v>
      </c>
      <c r="D2189" t="s">
        <v>12</v>
      </c>
      <c r="E2189" t="s">
        <v>8396</v>
      </c>
      <c r="F2189" s="7" t="s">
        <v>8397</v>
      </c>
      <c r="G2189" s="4" t="s">
        <v>8398</v>
      </c>
      <c r="H2189" s="7" t="str">
        <f>IFERROR(VLOOKUP(A2189,Sheet2!B:C,2,0),"")</f>
        <v>A</v>
      </c>
    </row>
    <row r="2190" spans="1:8" hidden="1" x14ac:dyDescent="0.25">
      <c r="A2190">
        <v>2690</v>
      </c>
      <c r="B2190" t="s">
        <v>5</v>
      </c>
      <c r="C2190" t="s">
        <v>8399</v>
      </c>
      <c r="D2190" t="s">
        <v>42</v>
      </c>
      <c r="E2190" t="s">
        <v>8400</v>
      </c>
      <c r="F2190" s="7" t="s">
        <v>8401</v>
      </c>
      <c r="G2190" s="4" t="s">
        <v>8402</v>
      </c>
      <c r="H2190" s="7" t="str">
        <f>IFERROR(VLOOKUP(A2190,Sheet2!B:C,2,0),"")</f>
        <v/>
      </c>
    </row>
    <row r="2191" spans="1:8" x14ac:dyDescent="0.25">
      <c r="A2191">
        <v>2691</v>
      </c>
      <c r="B2191" t="s">
        <v>5</v>
      </c>
      <c r="C2191" t="s">
        <v>8403</v>
      </c>
      <c r="D2191" t="s">
        <v>17</v>
      </c>
      <c r="E2191" t="s">
        <v>8404</v>
      </c>
      <c r="F2191" s="7" t="s">
        <v>8405</v>
      </c>
      <c r="G2191" s="4" t="s">
        <v>8406</v>
      </c>
      <c r="H2191" s="7" t="str">
        <f>IFERROR(VLOOKUP(A2191,Sheet2!B:C,2,0),"")</f>
        <v>A</v>
      </c>
    </row>
    <row r="2192" spans="1:8" hidden="1" x14ac:dyDescent="0.25">
      <c r="A2192">
        <v>2692</v>
      </c>
      <c r="B2192" t="s">
        <v>5</v>
      </c>
      <c r="C2192" t="s">
        <v>8407</v>
      </c>
      <c r="D2192" t="s">
        <v>84</v>
      </c>
      <c r="E2192" t="s">
        <v>8408</v>
      </c>
      <c r="F2192" s="7" t="s">
        <v>8409</v>
      </c>
      <c r="G2192" s="4" t="s">
        <v>8410</v>
      </c>
      <c r="H2192" s="7" t="str">
        <f>IFERROR(VLOOKUP(A2192,Sheet2!B:C,2,0),"")</f>
        <v/>
      </c>
    </row>
    <row r="2193" spans="1:8" x14ac:dyDescent="0.25">
      <c r="A2193">
        <v>2693</v>
      </c>
      <c r="B2193" t="s">
        <v>5</v>
      </c>
      <c r="C2193" t="s">
        <v>8411</v>
      </c>
      <c r="D2193" t="s">
        <v>28</v>
      </c>
      <c r="E2193" t="s">
        <v>8412</v>
      </c>
      <c r="F2193" s="7" t="s">
        <v>8413</v>
      </c>
      <c r="G2193" s="4" t="s">
        <v>8414</v>
      </c>
      <c r="H2193" s="7" t="str">
        <f>IFERROR(VLOOKUP(A2193,Sheet2!B:C,2,0),"")</f>
        <v>A</v>
      </c>
    </row>
    <row r="2194" spans="1:8" hidden="1" x14ac:dyDescent="0.25">
      <c r="A2194">
        <v>2694</v>
      </c>
      <c r="B2194" t="s">
        <v>5</v>
      </c>
      <c r="C2194" t="s">
        <v>8415</v>
      </c>
      <c r="D2194" t="s">
        <v>28</v>
      </c>
      <c r="E2194" t="s">
        <v>8416</v>
      </c>
      <c r="F2194" s="7" t="s">
        <v>8417</v>
      </c>
      <c r="G2194" s="4" t="s">
        <v>8418</v>
      </c>
      <c r="H2194" s="7" t="str">
        <f>IFERROR(VLOOKUP(A2194,Sheet2!B:C,2,0),"")</f>
        <v/>
      </c>
    </row>
    <row r="2195" spans="1:8" x14ac:dyDescent="0.25">
      <c r="A2195">
        <v>2695</v>
      </c>
      <c r="B2195" t="s">
        <v>5</v>
      </c>
      <c r="C2195" t="s">
        <v>8419</v>
      </c>
      <c r="D2195" t="s">
        <v>42</v>
      </c>
      <c r="E2195" t="s">
        <v>8420</v>
      </c>
      <c r="F2195" s="7" t="s">
        <v>8421</v>
      </c>
      <c r="G2195" s="4" t="s">
        <v>8422</v>
      </c>
      <c r="H2195" s="7" t="str">
        <f>IFERROR(VLOOKUP(A2195,Sheet2!B:C,2,0),"")</f>
        <v>A</v>
      </c>
    </row>
    <row r="2196" spans="1:8" hidden="1" x14ac:dyDescent="0.25">
      <c r="A2196">
        <v>2696</v>
      </c>
      <c r="B2196" t="s">
        <v>5</v>
      </c>
      <c r="C2196" t="s">
        <v>8419</v>
      </c>
      <c r="D2196" t="s">
        <v>75</v>
      </c>
      <c r="E2196" t="s">
        <v>8423</v>
      </c>
      <c r="F2196" s="7" t="s">
        <v>8424</v>
      </c>
      <c r="G2196" s="4" t="s">
        <v>8425</v>
      </c>
      <c r="H2196" s="7" t="str">
        <f>IFERROR(VLOOKUP(A2196,Sheet2!B:C,2,0),"")</f>
        <v/>
      </c>
    </row>
    <row r="2197" spans="1:8" hidden="1" x14ac:dyDescent="0.25">
      <c r="A2197">
        <v>2697</v>
      </c>
      <c r="B2197" t="s">
        <v>5</v>
      </c>
      <c r="C2197" t="s">
        <v>8426</v>
      </c>
      <c r="D2197" t="s">
        <v>17</v>
      </c>
      <c r="E2197" t="s">
        <v>8427</v>
      </c>
      <c r="F2197" s="7" t="s">
        <v>8428</v>
      </c>
      <c r="G2197" s="4" t="s">
        <v>8429</v>
      </c>
      <c r="H2197" s="7" t="str">
        <f>IFERROR(VLOOKUP(A2197,Sheet2!B:C,2,0),"")</f>
        <v/>
      </c>
    </row>
    <row r="2198" spans="1:8" hidden="1" x14ac:dyDescent="0.25">
      <c r="A2198">
        <v>2698</v>
      </c>
      <c r="B2198" t="s">
        <v>5</v>
      </c>
      <c r="C2198" t="s">
        <v>8430</v>
      </c>
      <c r="D2198" t="s">
        <v>17</v>
      </c>
      <c r="E2198" t="s">
        <v>8431</v>
      </c>
      <c r="F2198" s="7" t="s">
        <v>8432</v>
      </c>
      <c r="G2198" s="4" t="s">
        <v>8433</v>
      </c>
      <c r="H2198" s="7" t="str">
        <f>IFERROR(VLOOKUP(A2198,Sheet2!B:C,2,0),"")</f>
        <v/>
      </c>
    </row>
    <row r="2199" spans="1:8" hidden="1" x14ac:dyDescent="0.25">
      <c r="A2199">
        <v>2699</v>
      </c>
      <c r="B2199" t="s">
        <v>5</v>
      </c>
      <c r="C2199" t="s">
        <v>8434</v>
      </c>
      <c r="D2199" t="s">
        <v>33</v>
      </c>
      <c r="E2199" t="s">
        <v>8435</v>
      </c>
      <c r="F2199" s="7" t="s">
        <v>8436</v>
      </c>
      <c r="G2199" s="4" t="s">
        <v>8437</v>
      </c>
      <c r="H2199" s="7" t="str">
        <f>IFERROR(VLOOKUP(A2199,Sheet2!B:C,2,0),"")</f>
        <v/>
      </c>
    </row>
    <row r="2200" spans="1:8" hidden="1" x14ac:dyDescent="0.25">
      <c r="A2200">
        <v>2700</v>
      </c>
      <c r="B2200" t="s">
        <v>5</v>
      </c>
      <c r="C2200" t="s">
        <v>8438</v>
      </c>
      <c r="D2200" t="s">
        <v>12</v>
      </c>
      <c r="E2200" t="s">
        <v>8439</v>
      </c>
      <c r="F2200" s="7" t="s">
        <v>8440</v>
      </c>
      <c r="G2200" s="4" t="s">
        <v>8441</v>
      </c>
      <c r="H2200" s="7" t="str">
        <f>IFERROR(VLOOKUP(A2200,Sheet2!B:C,2,0),"")</f>
        <v/>
      </c>
    </row>
    <row r="2201" spans="1:8" x14ac:dyDescent="0.25">
      <c r="A2201">
        <v>2702</v>
      </c>
      <c r="B2201" t="s">
        <v>5</v>
      </c>
      <c r="C2201" t="s">
        <v>8442</v>
      </c>
      <c r="D2201" t="s">
        <v>42</v>
      </c>
      <c r="E2201" t="s">
        <v>8443</v>
      </c>
      <c r="F2201" s="7" t="s">
        <v>8444</v>
      </c>
      <c r="G2201" s="4" t="s">
        <v>8445</v>
      </c>
      <c r="H2201" s="7" t="str">
        <f>IFERROR(VLOOKUP(A2201,Sheet2!B:C,2,0),"")</f>
        <v>A</v>
      </c>
    </row>
    <row r="2202" spans="1:8" x14ac:dyDescent="0.25">
      <c r="A2202">
        <v>2703</v>
      </c>
      <c r="B2202" t="s">
        <v>5</v>
      </c>
      <c r="C2202" t="s">
        <v>8446</v>
      </c>
      <c r="D2202" t="s">
        <v>12</v>
      </c>
      <c r="E2202" t="s">
        <v>8447</v>
      </c>
      <c r="F2202" s="7" t="s">
        <v>8448</v>
      </c>
      <c r="G2202" s="4" t="s">
        <v>8449</v>
      </c>
      <c r="H2202" s="7" t="str">
        <f>IFERROR(VLOOKUP(A2202,Sheet2!B:C,2,0),"")</f>
        <v>A</v>
      </c>
    </row>
    <row r="2203" spans="1:8" hidden="1" x14ac:dyDescent="0.25">
      <c r="A2203">
        <v>2705</v>
      </c>
      <c r="B2203" t="s">
        <v>5</v>
      </c>
      <c r="C2203" t="s">
        <v>8450</v>
      </c>
      <c r="D2203" t="s">
        <v>75</v>
      </c>
      <c r="E2203" t="s">
        <v>8451</v>
      </c>
      <c r="F2203" s="7" t="s">
        <v>8452</v>
      </c>
      <c r="G2203" s="4" t="s">
        <v>8453</v>
      </c>
      <c r="H2203" s="7" t="str">
        <f>IFERROR(VLOOKUP(A2203,Sheet2!B:C,2,0),"")</f>
        <v/>
      </c>
    </row>
    <row r="2204" spans="1:8" x14ac:dyDescent="0.25">
      <c r="A2204">
        <v>2706</v>
      </c>
      <c r="B2204" t="s">
        <v>5</v>
      </c>
      <c r="C2204" t="s">
        <v>8407</v>
      </c>
      <c r="D2204" t="s">
        <v>84</v>
      </c>
      <c r="E2204" t="s">
        <v>8454</v>
      </c>
      <c r="F2204" s="7" t="s">
        <v>8409</v>
      </c>
      <c r="G2204" s="4" t="s">
        <v>8455</v>
      </c>
      <c r="H2204" s="7" t="str">
        <f>IFERROR(VLOOKUP(A2204,Sheet2!B:C,2,0),"")</f>
        <v>A</v>
      </c>
    </row>
    <row r="2205" spans="1:8" hidden="1" x14ac:dyDescent="0.25">
      <c r="A2205">
        <v>2707</v>
      </c>
      <c r="B2205" t="s">
        <v>5</v>
      </c>
      <c r="C2205" t="s">
        <v>8456</v>
      </c>
      <c r="D2205" t="s">
        <v>288</v>
      </c>
      <c r="E2205" t="s">
        <v>8457</v>
      </c>
      <c r="F2205" s="7" t="s">
        <v>8458</v>
      </c>
      <c r="G2205" s="4" t="s">
        <v>8459</v>
      </c>
      <c r="H2205" s="7" t="str">
        <f>IFERROR(VLOOKUP(A2205,Sheet2!B:C,2,0),"")</f>
        <v/>
      </c>
    </row>
    <row r="2206" spans="1:8" hidden="1" x14ac:dyDescent="0.25">
      <c r="A2206">
        <v>2709</v>
      </c>
      <c r="B2206" t="s">
        <v>5</v>
      </c>
      <c r="C2206" t="s">
        <v>8419</v>
      </c>
      <c r="D2206" t="s">
        <v>75</v>
      </c>
      <c r="E2206" t="s">
        <v>8460</v>
      </c>
      <c r="F2206" s="7" t="s">
        <v>8424</v>
      </c>
      <c r="G2206" s="4" t="s">
        <v>8461</v>
      </c>
      <c r="H2206" s="7" t="str">
        <f>IFERROR(VLOOKUP(A2206,Sheet2!B:C,2,0),"")</f>
        <v/>
      </c>
    </row>
    <row r="2207" spans="1:8" hidden="1" x14ac:dyDescent="0.25">
      <c r="A2207">
        <v>2710</v>
      </c>
      <c r="B2207" t="s">
        <v>5</v>
      </c>
      <c r="C2207" t="s">
        <v>8419</v>
      </c>
      <c r="D2207" t="s">
        <v>75</v>
      </c>
      <c r="E2207" t="s">
        <v>8462</v>
      </c>
      <c r="F2207" s="7" t="s">
        <v>8463</v>
      </c>
      <c r="G2207" s="4" t="s">
        <v>8464</v>
      </c>
      <c r="H2207" s="7" t="str">
        <f>IFERROR(VLOOKUP(A2207,Sheet2!B:C,2,0),"")</f>
        <v/>
      </c>
    </row>
    <row r="2208" spans="1:8" hidden="1" x14ac:dyDescent="0.25">
      <c r="A2208">
        <v>2711</v>
      </c>
      <c r="B2208" t="s">
        <v>5</v>
      </c>
      <c r="C2208" t="s">
        <v>8465</v>
      </c>
      <c r="D2208" t="s">
        <v>17</v>
      </c>
      <c r="E2208" t="s">
        <v>8466</v>
      </c>
      <c r="F2208" s="7" t="s">
        <v>8467</v>
      </c>
      <c r="G2208" s="4" t="s">
        <v>8468</v>
      </c>
      <c r="H2208" s="7" t="str">
        <f>IFERROR(VLOOKUP(A2208,Sheet2!B:C,2,0),"")</f>
        <v/>
      </c>
    </row>
    <row r="2209" spans="1:8" x14ac:dyDescent="0.25">
      <c r="A2209">
        <v>2712</v>
      </c>
      <c r="B2209" t="s">
        <v>5</v>
      </c>
      <c r="C2209" t="s">
        <v>8469</v>
      </c>
      <c r="D2209" t="s">
        <v>28</v>
      </c>
      <c r="E2209" t="s">
        <v>8470</v>
      </c>
      <c r="F2209" s="7" t="s">
        <v>8471</v>
      </c>
      <c r="G2209" s="4" t="s">
        <v>8472</v>
      </c>
      <c r="H2209" s="7" t="str">
        <f>IFERROR(VLOOKUP(A2209,Sheet2!B:C,2,0),"")</f>
        <v>A</v>
      </c>
    </row>
    <row r="2210" spans="1:8" x14ac:dyDescent="0.25">
      <c r="A2210">
        <v>2713</v>
      </c>
      <c r="B2210" t="s">
        <v>5</v>
      </c>
      <c r="C2210" t="s">
        <v>8473</v>
      </c>
      <c r="D2210" t="s">
        <v>635</v>
      </c>
      <c r="E2210" t="s">
        <v>8474</v>
      </c>
      <c r="F2210" s="7" t="s">
        <v>8475</v>
      </c>
      <c r="G2210" s="4" t="s">
        <v>8476</v>
      </c>
      <c r="H2210" s="7" t="str">
        <f>IFERROR(VLOOKUP(A2210,Sheet2!B:C,2,0),"")</f>
        <v>A</v>
      </c>
    </row>
    <row r="2211" spans="1:8" x14ac:dyDescent="0.25">
      <c r="A2211">
        <v>2714</v>
      </c>
      <c r="B2211" t="s">
        <v>5</v>
      </c>
      <c r="C2211" t="s">
        <v>8477</v>
      </c>
      <c r="D2211" t="s">
        <v>75</v>
      </c>
      <c r="E2211" t="s">
        <v>8478</v>
      </c>
      <c r="F2211" s="7" t="s">
        <v>8479</v>
      </c>
      <c r="G2211" s="4" t="s">
        <v>8480</v>
      </c>
      <c r="H2211" s="7" t="str">
        <f>IFERROR(VLOOKUP(A2211,Sheet2!B:C,2,0),"")</f>
        <v>A</v>
      </c>
    </row>
    <row r="2212" spans="1:8" x14ac:dyDescent="0.25">
      <c r="A2212">
        <v>2716</v>
      </c>
      <c r="B2212" t="s">
        <v>5</v>
      </c>
      <c r="C2212" t="s">
        <v>8481</v>
      </c>
      <c r="D2212" t="s">
        <v>12</v>
      </c>
      <c r="E2212" t="s">
        <v>8482</v>
      </c>
      <c r="F2212" s="7" t="s">
        <v>8483</v>
      </c>
      <c r="G2212" s="4" t="s">
        <v>8484</v>
      </c>
      <c r="H2212" s="7" t="str">
        <f>IFERROR(VLOOKUP(A2212,Sheet2!B:C,2,0),"")</f>
        <v>A</v>
      </c>
    </row>
    <row r="2213" spans="1:8" x14ac:dyDescent="0.25">
      <c r="A2213">
        <v>2718</v>
      </c>
      <c r="B2213" t="s">
        <v>5</v>
      </c>
      <c r="C2213" t="s">
        <v>8485</v>
      </c>
      <c r="D2213" t="s">
        <v>84</v>
      </c>
      <c r="E2213" t="s">
        <v>8486</v>
      </c>
      <c r="F2213" s="7" t="s">
        <v>8487</v>
      </c>
      <c r="G2213" s="4" t="s">
        <v>8488</v>
      </c>
      <c r="H2213" s="7" t="str">
        <f>IFERROR(VLOOKUP(A2213,Sheet2!B:C,2,0),"")</f>
        <v>A</v>
      </c>
    </row>
    <row r="2214" spans="1:8" hidden="1" x14ac:dyDescent="0.25">
      <c r="A2214">
        <v>2719</v>
      </c>
      <c r="B2214" t="s">
        <v>5</v>
      </c>
      <c r="C2214" t="s">
        <v>8489</v>
      </c>
      <c r="D2214" t="s">
        <v>635</v>
      </c>
      <c r="E2214" t="s">
        <v>8490</v>
      </c>
      <c r="F2214" s="7" t="s">
        <v>8491</v>
      </c>
      <c r="G2214" s="4" t="s">
        <v>8492</v>
      </c>
      <c r="H2214" s="7" t="str">
        <f>IFERROR(VLOOKUP(A2214,Sheet2!B:C,2,0),"")</f>
        <v/>
      </c>
    </row>
    <row r="2215" spans="1:8" hidden="1" x14ac:dyDescent="0.25">
      <c r="A2215">
        <v>2721</v>
      </c>
      <c r="B2215" t="s">
        <v>5</v>
      </c>
      <c r="C2215" t="s">
        <v>8493</v>
      </c>
      <c r="D2215" t="s">
        <v>17</v>
      </c>
      <c r="E2215" t="s">
        <v>8494</v>
      </c>
      <c r="F2215" s="7" t="s">
        <v>8495</v>
      </c>
      <c r="G2215" s="4" t="s">
        <v>8496</v>
      </c>
      <c r="H2215" s="7" t="str">
        <f>IFERROR(VLOOKUP(A2215,Sheet2!B:C,2,0),"")</f>
        <v/>
      </c>
    </row>
    <row r="2216" spans="1:8" hidden="1" x14ac:dyDescent="0.25">
      <c r="A2216">
        <v>2722</v>
      </c>
      <c r="B2216" t="s">
        <v>5</v>
      </c>
      <c r="C2216" t="s">
        <v>8497</v>
      </c>
      <c r="D2216" t="s">
        <v>33</v>
      </c>
      <c r="E2216" t="s">
        <v>8498</v>
      </c>
      <c r="F2216" s="7" t="s">
        <v>8499</v>
      </c>
      <c r="G2216" s="4" t="s">
        <v>8500</v>
      </c>
      <c r="H2216" s="7" t="str">
        <f>IFERROR(VLOOKUP(A2216,Sheet2!B:C,2,0),"")</f>
        <v/>
      </c>
    </row>
    <row r="2217" spans="1:8" hidden="1" x14ac:dyDescent="0.25">
      <c r="A2217">
        <v>2723</v>
      </c>
      <c r="B2217" t="s">
        <v>5</v>
      </c>
      <c r="C2217" t="s">
        <v>8501</v>
      </c>
      <c r="D2217" t="s">
        <v>7</v>
      </c>
      <c r="E2217" t="s">
        <v>8502</v>
      </c>
      <c r="F2217" s="7" t="s">
        <v>8503</v>
      </c>
      <c r="G2217" s="4" t="s">
        <v>8504</v>
      </c>
      <c r="H2217" s="7" t="str">
        <f>IFERROR(VLOOKUP(A2217,Sheet2!B:C,2,0),"")</f>
        <v/>
      </c>
    </row>
    <row r="2218" spans="1:8" x14ac:dyDescent="0.25">
      <c r="A2218">
        <v>2724</v>
      </c>
      <c r="B2218" t="s">
        <v>5</v>
      </c>
      <c r="C2218" t="s">
        <v>8501</v>
      </c>
      <c r="D2218" t="s">
        <v>17</v>
      </c>
      <c r="E2218" t="s">
        <v>8505</v>
      </c>
      <c r="F2218" s="7" t="s">
        <v>8506</v>
      </c>
      <c r="G2218" s="4" t="s">
        <v>8507</v>
      </c>
      <c r="H2218" s="7" t="str">
        <f>IFERROR(VLOOKUP(A2218,Sheet2!B:C,2,0),"")</f>
        <v>A</v>
      </c>
    </row>
    <row r="2219" spans="1:8" x14ac:dyDescent="0.25">
      <c r="A2219">
        <v>2725</v>
      </c>
      <c r="B2219" t="s">
        <v>5</v>
      </c>
      <c r="C2219" t="s">
        <v>8508</v>
      </c>
      <c r="D2219" t="s">
        <v>17</v>
      </c>
      <c r="E2219" t="s">
        <v>8509</v>
      </c>
      <c r="F2219" s="7" t="s">
        <v>8510</v>
      </c>
      <c r="G2219" s="4" t="s">
        <v>8511</v>
      </c>
      <c r="H2219" s="7" t="str">
        <f>IFERROR(VLOOKUP(A2219,Sheet2!B:C,2,0),"")</f>
        <v>A</v>
      </c>
    </row>
    <row r="2220" spans="1:8" hidden="1" x14ac:dyDescent="0.25">
      <c r="A2220">
        <v>2727</v>
      </c>
      <c r="B2220" t="s">
        <v>5</v>
      </c>
      <c r="C2220" t="s">
        <v>8512</v>
      </c>
      <c r="D2220" t="s">
        <v>28</v>
      </c>
      <c r="E2220" t="s">
        <v>8513</v>
      </c>
      <c r="F2220" s="7" t="s">
        <v>8514</v>
      </c>
      <c r="G2220" s="4" t="s">
        <v>8515</v>
      </c>
      <c r="H2220" s="7" t="str">
        <f>IFERROR(VLOOKUP(A2220,Sheet2!B:C,2,0),"")</f>
        <v/>
      </c>
    </row>
    <row r="2221" spans="1:8" x14ac:dyDescent="0.25">
      <c r="A2221">
        <v>2728</v>
      </c>
      <c r="B2221" t="s">
        <v>5</v>
      </c>
      <c r="C2221" t="s">
        <v>8516</v>
      </c>
      <c r="D2221" t="s">
        <v>33</v>
      </c>
      <c r="E2221" t="s">
        <v>8517</v>
      </c>
      <c r="F2221" s="7" t="s">
        <v>8518</v>
      </c>
      <c r="G2221" s="4" t="s">
        <v>8519</v>
      </c>
      <c r="H2221" s="7" t="str">
        <f>IFERROR(VLOOKUP(A2221,Sheet2!B:C,2,0),"")</f>
        <v>A</v>
      </c>
    </row>
    <row r="2222" spans="1:8" x14ac:dyDescent="0.25">
      <c r="A2222">
        <v>2729</v>
      </c>
      <c r="B2222" t="s">
        <v>5</v>
      </c>
      <c r="C2222" t="s">
        <v>8520</v>
      </c>
      <c r="D2222" t="s">
        <v>33</v>
      </c>
      <c r="E2222" t="s">
        <v>8521</v>
      </c>
      <c r="F2222" s="7" t="s">
        <v>8522</v>
      </c>
      <c r="G2222" s="4" t="s">
        <v>8523</v>
      </c>
      <c r="H2222" s="7" t="str">
        <f>IFERROR(VLOOKUP(A2222,Sheet2!B:C,2,0),"")</f>
        <v>A</v>
      </c>
    </row>
    <row r="2223" spans="1:8" hidden="1" x14ac:dyDescent="0.25">
      <c r="A2223">
        <v>2731</v>
      </c>
      <c r="B2223" t="s">
        <v>5</v>
      </c>
      <c r="C2223" t="s">
        <v>8524</v>
      </c>
      <c r="D2223" t="s">
        <v>635</v>
      </c>
      <c r="E2223" t="s">
        <v>8525</v>
      </c>
      <c r="F2223" s="7" t="s">
        <v>8526</v>
      </c>
      <c r="G2223" s="4" t="s">
        <v>8527</v>
      </c>
      <c r="H2223" s="7" t="str">
        <f>IFERROR(VLOOKUP(A2223,Sheet2!B:C,2,0),"")</f>
        <v/>
      </c>
    </row>
    <row r="2224" spans="1:8" x14ac:dyDescent="0.25">
      <c r="A2224">
        <v>2732</v>
      </c>
      <c r="B2224" t="s">
        <v>5</v>
      </c>
      <c r="C2224" t="s">
        <v>8528</v>
      </c>
      <c r="D2224" t="s">
        <v>28</v>
      </c>
      <c r="E2224" t="s">
        <v>8529</v>
      </c>
      <c r="F2224" s="7" t="s">
        <v>8530</v>
      </c>
      <c r="G2224" s="4" t="s">
        <v>8531</v>
      </c>
      <c r="H2224" s="7" t="str">
        <f>IFERROR(VLOOKUP(A2224,Sheet2!B:C,2,0),"")</f>
        <v>A</v>
      </c>
    </row>
    <row r="2225" spans="1:8" x14ac:dyDescent="0.25">
      <c r="A2225">
        <v>2734</v>
      </c>
      <c r="B2225" t="s">
        <v>5</v>
      </c>
      <c r="C2225" t="s">
        <v>8532</v>
      </c>
      <c r="D2225" t="s">
        <v>84</v>
      </c>
      <c r="E2225" t="s">
        <v>8533</v>
      </c>
      <c r="F2225" s="7" t="s">
        <v>8534</v>
      </c>
      <c r="G2225" s="4" t="s">
        <v>8535</v>
      </c>
      <c r="H2225" s="7" t="str">
        <f>IFERROR(VLOOKUP(A2225,Sheet2!B:C,2,0),"")</f>
        <v>A</v>
      </c>
    </row>
    <row r="2226" spans="1:8" hidden="1" x14ac:dyDescent="0.25">
      <c r="A2226">
        <v>2735</v>
      </c>
      <c r="B2226" t="s">
        <v>5</v>
      </c>
      <c r="C2226" t="s">
        <v>8536</v>
      </c>
      <c r="D2226" t="s">
        <v>42</v>
      </c>
      <c r="E2226" t="s">
        <v>8537</v>
      </c>
      <c r="F2226" s="7" t="s">
        <v>8538</v>
      </c>
      <c r="G2226" s="4" t="s">
        <v>8539</v>
      </c>
      <c r="H2226" s="7" t="str">
        <f>IFERROR(VLOOKUP(A2226,Sheet2!B:C,2,0),"")</f>
        <v/>
      </c>
    </row>
    <row r="2227" spans="1:8" hidden="1" x14ac:dyDescent="0.25">
      <c r="A2227">
        <v>2736</v>
      </c>
      <c r="B2227" t="s">
        <v>5</v>
      </c>
      <c r="C2227" t="s">
        <v>8540</v>
      </c>
      <c r="D2227" t="s">
        <v>84</v>
      </c>
      <c r="E2227" t="s">
        <v>8541</v>
      </c>
      <c r="F2227" s="7" t="s">
        <v>8542</v>
      </c>
      <c r="G2227" s="4" t="s">
        <v>8543</v>
      </c>
      <c r="H2227" s="7" t="str">
        <f>IFERROR(VLOOKUP(A2227,Sheet2!B:C,2,0),"")</f>
        <v/>
      </c>
    </row>
    <row r="2228" spans="1:8" hidden="1" x14ac:dyDescent="0.25">
      <c r="A2228">
        <v>2737</v>
      </c>
      <c r="B2228" t="s">
        <v>5</v>
      </c>
      <c r="C2228" t="s">
        <v>8544</v>
      </c>
      <c r="D2228" t="s">
        <v>84</v>
      </c>
      <c r="E2228" t="s">
        <v>8545</v>
      </c>
      <c r="F2228" s="7" t="s">
        <v>8546</v>
      </c>
      <c r="G2228" s="4" t="s">
        <v>8547</v>
      </c>
      <c r="H2228" s="7" t="str">
        <f>IFERROR(VLOOKUP(A2228,Sheet2!B:C,2,0),"")</f>
        <v/>
      </c>
    </row>
    <row r="2229" spans="1:8" x14ac:dyDescent="0.25">
      <c r="A2229">
        <v>2738</v>
      </c>
      <c r="B2229" t="s">
        <v>5</v>
      </c>
      <c r="C2229" t="s">
        <v>8548</v>
      </c>
      <c r="D2229" t="s">
        <v>7</v>
      </c>
      <c r="E2229" t="s">
        <v>8549</v>
      </c>
      <c r="F2229" s="7" t="s">
        <v>8550</v>
      </c>
      <c r="G2229" s="4" t="s">
        <v>8551</v>
      </c>
      <c r="H2229" s="7" t="str">
        <f>IFERROR(VLOOKUP(A2229,Sheet2!B:C,2,0),"")</f>
        <v>A</v>
      </c>
    </row>
    <row r="2230" spans="1:8" x14ac:dyDescent="0.25">
      <c r="A2230">
        <v>2739</v>
      </c>
      <c r="B2230" t="s">
        <v>5</v>
      </c>
      <c r="C2230" t="s">
        <v>8552</v>
      </c>
      <c r="D2230" t="s">
        <v>17</v>
      </c>
      <c r="E2230" t="s">
        <v>8553</v>
      </c>
      <c r="F2230" s="7" t="s">
        <v>8554</v>
      </c>
      <c r="G2230" s="4" t="s">
        <v>8555</v>
      </c>
      <c r="H2230" s="7" t="str">
        <f>IFERROR(VLOOKUP(A2230,Sheet2!B:C,2,0),"")</f>
        <v>A</v>
      </c>
    </row>
    <row r="2231" spans="1:8" x14ac:dyDescent="0.25">
      <c r="A2231">
        <v>2740</v>
      </c>
      <c r="B2231" t="s">
        <v>5</v>
      </c>
      <c r="C2231" t="s">
        <v>8556</v>
      </c>
      <c r="D2231" t="s">
        <v>7</v>
      </c>
      <c r="E2231" t="s">
        <v>8557</v>
      </c>
      <c r="F2231" s="7" t="s">
        <v>8558</v>
      </c>
      <c r="G2231" s="4" t="s">
        <v>8559</v>
      </c>
      <c r="H2231" s="7" t="str">
        <f>IFERROR(VLOOKUP(A2231,Sheet2!B:C,2,0),"")</f>
        <v>A</v>
      </c>
    </row>
    <row r="2232" spans="1:8" hidden="1" x14ac:dyDescent="0.25">
      <c r="A2232">
        <v>2741</v>
      </c>
      <c r="B2232" t="s">
        <v>5</v>
      </c>
      <c r="C2232" t="s">
        <v>8552</v>
      </c>
      <c r="D2232" t="s">
        <v>75</v>
      </c>
      <c r="E2232" t="s">
        <v>8560</v>
      </c>
      <c r="F2232" s="7" t="s">
        <v>8561</v>
      </c>
      <c r="G2232" s="4" t="s">
        <v>8562</v>
      </c>
      <c r="H2232" s="7" t="str">
        <f>IFERROR(VLOOKUP(A2232,Sheet2!B:C,2,0),"")</f>
        <v/>
      </c>
    </row>
    <row r="2233" spans="1:8" x14ac:dyDescent="0.25">
      <c r="A2233">
        <v>2742</v>
      </c>
      <c r="B2233" t="s">
        <v>5</v>
      </c>
      <c r="C2233" t="s">
        <v>8563</v>
      </c>
      <c r="D2233" t="s">
        <v>28</v>
      </c>
      <c r="E2233" t="s">
        <v>8564</v>
      </c>
      <c r="F2233" s="7" t="s">
        <v>8565</v>
      </c>
      <c r="G2233" s="4" t="s">
        <v>8566</v>
      </c>
      <c r="H2233" s="7" t="str">
        <f>IFERROR(VLOOKUP(A2233,Sheet2!B:C,2,0),"")</f>
        <v>A</v>
      </c>
    </row>
    <row r="2234" spans="1:8" hidden="1" x14ac:dyDescent="0.25">
      <c r="A2234">
        <v>2744</v>
      </c>
      <c r="B2234" t="s">
        <v>5</v>
      </c>
      <c r="C2234" t="s">
        <v>8567</v>
      </c>
      <c r="D2234" t="s">
        <v>84</v>
      </c>
      <c r="E2234" t="s">
        <v>8568</v>
      </c>
      <c r="F2234" s="7" t="s">
        <v>8569</v>
      </c>
      <c r="G2234" s="4" t="s">
        <v>8570</v>
      </c>
      <c r="H2234" s="7" t="str">
        <f>IFERROR(VLOOKUP(A2234,Sheet2!B:C,2,0),"")</f>
        <v/>
      </c>
    </row>
    <row r="2235" spans="1:8" x14ac:dyDescent="0.25">
      <c r="A2235">
        <v>2745</v>
      </c>
      <c r="B2235" t="s">
        <v>5</v>
      </c>
      <c r="C2235" t="s">
        <v>8571</v>
      </c>
      <c r="D2235" t="s">
        <v>42</v>
      </c>
      <c r="E2235" t="s">
        <v>8572</v>
      </c>
      <c r="F2235" s="7" t="s">
        <v>8573</v>
      </c>
      <c r="G2235" s="4" t="s">
        <v>8574</v>
      </c>
      <c r="H2235" s="7" t="str">
        <f>IFERROR(VLOOKUP(A2235,Sheet2!B:C,2,0),"")</f>
        <v>A</v>
      </c>
    </row>
    <row r="2236" spans="1:8" hidden="1" x14ac:dyDescent="0.25">
      <c r="A2236">
        <v>2746</v>
      </c>
      <c r="B2236" t="s">
        <v>5</v>
      </c>
      <c r="C2236" t="s">
        <v>8575</v>
      </c>
      <c r="D2236" t="s">
        <v>28</v>
      </c>
      <c r="E2236" t="s">
        <v>8576</v>
      </c>
      <c r="F2236" s="7" t="s">
        <v>8577</v>
      </c>
      <c r="G2236" s="4" t="s">
        <v>8578</v>
      </c>
      <c r="H2236" s="7" t="str">
        <f>IFERROR(VLOOKUP(A2236,Sheet2!B:C,2,0),"")</f>
        <v/>
      </c>
    </row>
    <row r="2237" spans="1:8" x14ac:dyDescent="0.25">
      <c r="A2237">
        <v>2747</v>
      </c>
      <c r="B2237" t="s">
        <v>5</v>
      </c>
      <c r="C2237" t="s">
        <v>8579</v>
      </c>
      <c r="D2237" t="s">
        <v>17</v>
      </c>
      <c r="E2237" t="s">
        <v>8580</v>
      </c>
      <c r="F2237" s="7" t="s">
        <v>8581</v>
      </c>
      <c r="G2237" s="4" t="s">
        <v>8582</v>
      </c>
      <c r="H2237" s="7" t="str">
        <f>IFERROR(VLOOKUP(A2237,Sheet2!B:C,2,0),"")</f>
        <v>A</v>
      </c>
    </row>
    <row r="2238" spans="1:8" hidden="1" x14ac:dyDescent="0.25">
      <c r="A2238">
        <v>2748</v>
      </c>
      <c r="B2238" t="s">
        <v>5</v>
      </c>
      <c r="C2238" t="s">
        <v>8583</v>
      </c>
      <c r="D2238" t="s">
        <v>17</v>
      </c>
      <c r="E2238" t="s">
        <v>8584</v>
      </c>
      <c r="F2238" s="7" t="s">
        <v>8585</v>
      </c>
      <c r="G2238" s="4" t="s">
        <v>8586</v>
      </c>
      <c r="H2238" s="7" t="str">
        <f>IFERROR(VLOOKUP(A2238,Sheet2!B:C,2,0),"")</f>
        <v/>
      </c>
    </row>
    <row r="2239" spans="1:8" hidden="1" x14ac:dyDescent="0.25">
      <c r="A2239">
        <v>2749</v>
      </c>
      <c r="B2239" t="s">
        <v>5</v>
      </c>
      <c r="C2239" t="s">
        <v>8587</v>
      </c>
      <c r="D2239" t="s">
        <v>17</v>
      </c>
      <c r="E2239" t="s">
        <v>8588</v>
      </c>
      <c r="F2239" s="7" t="s">
        <v>8589</v>
      </c>
      <c r="G2239" s="4" t="s">
        <v>8590</v>
      </c>
      <c r="H2239" s="7" t="str">
        <f>IFERROR(VLOOKUP(A2239,Sheet2!B:C,2,0),"")</f>
        <v/>
      </c>
    </row>
    <row r="2240" spans="1:8" x14ac:dyDescent="0.25">
      <c r="A2240">
        <v>2750</v>
      </c>
      <c r="B2240" t="s">
        <v>5</v>
      </c>
      <c r="C2240" t="s">
        <v>8591</v>
      </c>
      <c r="D2240" t="s">
        <v>17</v>
      </c>
      <c r="E2240" t="s">
        <v>8592</v>
      </c>
      <c r="F2240" s="7" t="s">
        <v>8593</v>
      </c>
      <c r="G2240" s="4" t="s">
        <v>8594</v>
      </c>
      <c r="H2240" s="7" t="str">
        <f>IFERROR(VLOOKUP(A2240,Sheet2!B:C,2,0),"")</f>
        <v>A</v>
      </c>
    </row>
    <row r="2241" spans="1:8" x14ac:dyDescent="0.25">
      <c r="A2241">
        <v>2751</v>
      </c>
      <c r="B2241" t="s">
        <v>5</v>
      </c>
      <c r="C2241" t="s">
        <v>8595</v>
      </c>
      <c r="D2241" t="s">
        <v>17</v>
      </c>
      <c r="E2241" t="s">
        <v>8596</v>
      </c>
      <c r="F2241" s="7" t="s">
        <v>8597</v>
      </c>
      <c r="G2241" s="4" t="s">
        <v>8598</v>
      </c>
      <c r="H2241" s="7" t="str">
        <f>IFERROR(VLOOKUP(A2241,Sheet2!B:C,2,0),"")</f>
        <v>A</v>
      </c>
    </row>
    <row r="2242" spans="1:8" hidden="1" x14ac:dyDescent="0.25">
      <c r="A2242">
        <v>2752</v>
      </c>
      <c r="B2242" t="s">
        <v>5</v>
      </c>
      <c r="C2242" t="s">
        <v>8599</v>
      </c>
      <c r="D2242" t="s">
        <v>28</v>
      </c>
      <c r="E2242" t="s">
        <v>8600</v>
      </c>
      <c r="F2242" s="7" t="s">
        <v>8601</v>
      </c>
      <c r="G2242" s="4" t="s">
        <v>8602</v>
      </c>
      <c r="H2242" s="7" t="str">
        <f>IFERROR(VLOOKUP(A2242,Sheet2!B:C,2,0),"")</f>
        <v/>
      </c>
    </row>
    <row r="2243" spans="1:8" hidden="1" x14ac:dyDescent="0.25">
      <c r="A2243">
        <v>2753</v>
      </c>
      <c r="B2243" t="s">
        <v>5</v>
      </c>
      <c r="C2243" t="s">
        <v>8603</v>
      </c>
      <c r="D2243" t="s">
        <v>42</v>
      </c>
      <c r="E2243" t="s">
        <v>8604</v>
      </c>
      <c r="F2243" s="7" t="s">
        <v>8605</v>
      </c>
      <c r="G2243" s="4" t="s">
        <v>8606</v>
      </c>
      <c r="H2243" s="7" t="str">
        <f>IFERROR(VLOOKUP(A2243,Sheet2!B:C,2,0),"")</f>
        <v/>
      </c>
    </row>
    <row r="2244" spans="1:8" x14ac:dyDescent="0.25">
      <c r="A2244">
        <v>2754</v>
      </c>
      <c r="B2244" t="s">
        <v>5</v>
      </c>
      <c r="C2244" t="s">
        <v>8607</v>
      </c>
      <c r="D2244" t="s">
        <v>12</v>
      </c>
      <c r="E2244" t="s">
        <v>8608</v>
      </c>
      <c r="F2244" s="7" t="s">
        <v>8609</v>
      </c>
      <c r="G2244" s="4" t="s">
        <v>8610</v>
      </c>
      <c r="H2244" s="7" t="str">
        <f>IFERROR(VLOOKUP(A2244,Sheet2!B:C,2,0),"")</f>
        <v>A</v>
      </c>
    </row>
    <row r="2245" spans="1:8" hidden="1" x14ac:dyDescent="0.25">
      <c r="A2245">
        <v>2755</v>
      </c>
      <c r="B2245" t="s">
        <v>5</v>
      </c>
      <c r="C2245" t="s">
        <v>8611</v>
      </c>
      <c r="D2245" t="s">
        <v>28</v>
      </c>
      <c r="E2245" t="s">
        <v>8612</v>
      </c>
      <c r="F2245" s="7" t="s">
        <v>8613</v>
      </c>
      <c r="G2245" s="4" t="s">
        <v>8614</v>
      </c>
      <c r="H2245" s="7" t="str">
        <f>IFERROR(VLOOKUP(A2245,Sheet2!B:C,2,0),"")</f>
        <v/>
      </c>
    </row>
    <row r="2246" spans="1:8" hidden="1" x14ac:dyDescent="0.25">
      <c r="A2246">
        <v>2756</v>
      </c>
      <c r="B2246" t="s">
        <v>5</v>
      </c>
      <c r="C2246" t="s">
        <v>8615</v>
      </c>
      <c r="D2246" t="s">
        <v>7</v>
      </c>
      <c r="E2246" t="s">
        <v>8616</v>
      </c>
      <c r="F2246" s="7" t="s">
        <v>8617</v>
      </c>
      <c r="G2246" s="4" t="s">
        <v>8618</v>
      </c>
      <c r="H2246" s="7" t="str">
        <f>IFERROR(VLOOKUP(A2246,Sheet2!B:C,2,0),"")</f>
        <v/>
      </c>
    </row>
    <row r="2247" spans="1:8" x14ac:dyDescent="0.25">
      <c r="A2247">
        <v>2758</v>
      </c>
      <c r="B2247" t="s">
        <v>5</v>
      </c>
      <c r="C2247" t="s">
        <v>8619</v>
      </c>
      <c r="D2247" t="s">
        <v>33</v>
      </c>
      <c r="E2247" t="s">
        <v>8620</v>
      </c>
      <c r="F2247" s="7" t="s">
        <v>8621</v>
      </c>
      <c r="G2247" s="4" t="s">
        <v>8622</v>
      </c>
      <c r="H2247" s="7" t="str">
        <f>IFERROR(VLOOKUP(A2247,Sheet2!B:C,2,0),"")</f>
        <v>A</v>
      </c>
    </row>
    <row r="2248" spans="1:8" x14ac:dyDescent="0.25">
      <c r="A2248">
        <v>2759</v>
      </c>
      <c r="B2248" t="s">
        <v>5</v>
      </c>
      <c r="C2248" t="s">
        <v>8623</v>
      </c>
      <c r="D2248" t="s">
        <v>7</v>
      </c>
      <c r="E2248" t="s">
        <v>8624</v>
      </c>
      <c r="F2248" s="7" t="s">
        <v>8625</v>
      </c>
      <c r="G2248" s="4" t="s">
        <v>8626</v>
      </c>
      <c r="H2248" s="7" t="str">
        <f>IFERROR(VLOOKUP(A2248,Sheet2!B:C,2,0),"")</f>
        <v>A</v>
      </c>
    </row>
    <row r="2249" spans="1:8" hidden="1" x14ac:dyDescent="0.25">
      <c r="A2249">
        <v>2760</v>
      </c>
      <c r="B2249" t="s">
        <v>5</v>
      </c>
      <c r="C2249" t="s">
        <v>8627</v>
      </c>
      <c r="D2249" t="s">
        <v>28</v>
      </c>
      <c r="E2249" t="s">
        <v>8628</v>
      </c>
      <c r="F2249" s="7" t="s">
        <v>8629</v>
      </c>
      <c r="G2249" s="4" t="s">
        <v>8630</v>
      </c>
      <c r="H2249" s="7" t="str">
        <f>IFERROR(VLOOKUP(A2249,Sheet2!B:C,2,0),"")</f>
        <v/>
      </c>
    </row>
    <row r="2250" spans="1:8" hidden="1" x14ac:dyDescent="0.25">
      <c r="A2250">
        <v>2761</v>
      </c>
      <c r="B2250" t="s">
        <v>5</v>
      </c>
      <c r="C2250" t="s">
        <v>8631</v>
      </c>
      <c r="D2250" t="s">
        <v>84</v>
      </c>
      <c r="E2250" t="s">
        <v>8632</v>
      </c>
      <c r="F2250" s="7" t="s">
        <v>8633</v>
      </c>
      <c r="G2250" s="4" t="s">
        <v>8634</v>
      </c>
      <c r="H2250" s="7" t="str">
        <f>IFERROR(VLOOKUP(A2250,Sheet2!B:C,2,0),"")</f>
        <v/>
      </c>
    </row>
    <row r="2251" spans="1:8" x14ac:dyDescent="0.25">
      <c r="A2251">
        <v>2762</v>
      </c>
      <c r="B2251" t="s">
        <v>5</v>
      </c>
      <c r="C2251" t="s">
        <v>8635</v>
      </c>
      <c r="D2251" t="s">
        <v>84</v>
      </c>
      <c r="E2251" t="s">
        <v>8636</v>
      </c>
      <c r="F2251" s="7" t="s">
        <v>8637</v>
      </c>
      <c r="G2251" s="4" t="s">
        <v>8638</v>
      </c>
      <c r="H2251" s="7" t="str">
        <f>IFERROR(VLOOKUP(A2251,Sheet2!B:C,2,0),"")</f>
        <v>A</v>
      </c>
    </row>
    <row r="2252" spans="1:8" hidden="1" x14ac:dyDescent="0.25">
      <c r="A2252">
        <v>2764</v>
      </c>
      <c r="B2252" t="s">
        <v>5</v>
      </c>
      <c r="C2252" t="s">
        <v>8639</v>
      </c>
      <c r="D2252" t="s">
        <v>75</v>
      </c>
      <c r="E2252" t="s">
        <v>8640</v>
      </c>
      <c r="F2252" s="7" t="s">
        <v>8641</v>
      </c>
      <c r="G2252" s="4" t="s">
        <v>8642</v>
      </c>
      <c r="H2252" s="7" t="str">
        <f>IFERROR(VLOOKUP(A2252,Sheet2!B:C,2,0),"")</f>
        <v/>
      </c>
    </row>
    <row r="2253" spans="1:8" hidden="1" x14ac:dyDescent="0.25">
      <c r="A2253">
        <v>2766</v>
      </c>
      <c r="B2253" t="s">
        <v>5</v>
      </c>
      <c r="C2253" t="s">
        <v>8643</v>
      </c>
      <c r="D2253" t="s">
        <v>17</v>
      </c>
      <c r="E2253" t="s">
        <v>8644</v>
      </c>
      <c r="F2253" s="7" t="s">
        <v>8645</v>
      </c>
      <c r="G2253" s="4" t="s">
        <v>8646</v>
      </c>
      <c r="H2253" s="7" t="str">
        <f>IFERROR(VLOOKUP(A2253,Sheet2!B:C,2,0),"")</f>
        <v/>
      </c>
    </row>
    <row r="2254" spans="1:8" hidden="1" x14ac:dyDescent="0.25">
      <c r="A2254">
        <v>2768</v>
      </c>
      <c r="B2254" t="s">
        <v>5</v>
      </c>
      <c r="C2254" t="s">
        <v>8631</v>
      </c>
      <c r="D2254" t="s">
        <v>12</v>
      </c>
      <c r="E2254" t="s">
        <v>8647</v>
      </c>
      <c r="F2254" s="7" t="s">
        <v>8648</v>
      </c>
      <c r="G2254" s="4" t="s">
        <v>8649</v>
      </c>
      <c r="H2254" s="7" t="str">
        <f>IFERROR(VLOOKUP(A2254,Sheet2!B:C,2,0),"")</f>
        <v/>
      </c>
    </row>
    <row r="2255" spans="1:8" hidden="1" x14ac:dyDescent="0.25">
      <c r="A2255">
        <v>2769</v>
      </c>
      <c r="B2255" t="s">
        <v>5</v>
      </c>
      <c r="C2255" t="s">
        <v>8650</v>
      </c>
      <c r="D2255" t="s">
        <v>84</v>
      </c>
      <c r="E2255" t="s">
        <v>8651</v>
      </c>
      <c r="F2255" s="7" t="s">
        <v>8652</v>
      </c>
      <c r="G2255" s="4" t="s">
        <v>8653</v>
      </c>
      <c r="H2255" s="7" t="str">
        <f>IFERROR(VLOOKUP(A2255,Sheet2!B:C,2,0),"")</f>
        <v/>
      </c>
    </row>
    <row r="2256" spans="1:8" hidden="1" x14ac:dyDescent="0.25">
      <c r="A2256">
        <v>2771</v>
      </c>
      <c r="B2256" t="s">
        <v>5</v>
      </c>
      <c r="C2256" t="s">
        <v>8654</v>
      </c>
      <c r="D2256" t="s">
        <v>28</v>
      </c>
      <c r="E2256" t="s">
        <v>8655</v>
      </c>
      <c r="F2256" s="7" t="s">
        <v>8656</v>
      </c>
      <c r="G2256" s="4" t="s">
        <v>8657</v>
      </c>
      <c r="H2256" s="7" t="str">
        <f>IFERROR(VLOOKUP(A2256,Sheet2!B:C,2,0),"")</f>
        <v/>
      </c>
    </row>
    <row r="2257" spans="1:8" hidden="1" x14ac:dyDescent="0.25">
      <c r="A2257">
        <v>2772</v>
      </c>
      <c r="B2257" t="s">
        <v>5</v>
      </c>
      <c r="C2257" t="s">
        <v>8658</v>
      </c>
      <c r="D2257" t="s">
        <v>42</v>
      </c>
      <c r="E2257" t="s">
        <v>8659</v>
      </c>
      <c r="F2257" s="7" t="s">
        <v>8660</v>
      </c>
      <c r="G2257" s="4" t="s">
        <v>8661</v>
      </c>
      <c r="H2257" s="7" t="str">
        <f>IFERROR(VLOOKUP(A2257,Sheet2!B:C,2,0),"")</f>
        <v/>
      </c>
    </row>
    <row r="2258" spans="1:8" x14ac:dyDescent="0.25">
      <c r="A2258">
        <v>2773</v>
      </c>
      <c r="B2258" t="s">
        <v>5</v>
      </c>
      <c r="C2258" t="s">
        <v>8662</v>
      </c>
      <c r="D2258" t="s">
        <v>42</v>
      </c>
      <c r="E2258" t="s">
        <v>8663</v>
      </c>
      <c r="F2258" s="7" t="s">
        <v>8664</v>
      </c>
      <c r="G2258" s="4" t="s">
        <v>8665</v>
      </c>
      <c r="H2258" s="7" t="str">
        <f>IFERROR(VLOOKUP(A2258,Sheet2!B:C,2,0),"")</f>
        <v>A</v>
      </c>
    </row>
    <row r="2259" spans="1:8" x14ac:dyDescent="0.25">
      <c r="A2259">
        <v>2774</v>
      </c>
      <c r="B2259" t="s">
        <v>5</v>
      </c>
      <c r="C2259" t="s">
        <v>8666</v>
      </c>
      <c r="D2259" t="s">
        <v>28</v>
      </c>
      <c r="E2259" t="s">
        <v>8667</v>
      </c>
      <c r="F2259" s="7" t="s">
        <v>8668</v>
      </c>
      <c r="G2259" s="4" t="s">
        <v>8669</v>
      </c>
      <c r="H2259" s="7" t="str">
        <f>IFERROR(VLOOKUP(A2259,Sheet2!B:C,2,0),"")</f>
        <v>A</v>
      </c>
    </row>
    <row r="2260" spans="1:8" x14ac:dyDescent="0.25">
      <c r="A2260">
        <v>2775</v>
      </c>
      <c r="B2260" t="s">
        <v>5</v>
      </c>
      <c r="C2260" t="s">
        <v>8670</v>
      </c>
      <c r="D2260" t="s">
        <v>12</v>
      </c>
      <c r="E2260" t="s">
        <v>8671</v>
      </c>
      <c r="F2260" s="7" t="s">
        <v>8672</v>
      </c>
      <c r="G2260" s="4" t="s">
        <v>8673</v>
      </c>
      <c r="H2260" s="7" t="str">
        <f>IFERROR(VLOOKUP(A2260,Sheet2!B:C,2,0),"")</f>
        <v>A</v>
      </c>
    </row>
    <row r="2261" spans="1:8" hidden="1" x14ac:dyDescent="0.25">
      <c r="A2261">
        <v>2776</v>
      </c>
      <c r="B2261" t="s">
        <v>5</v>
      </c>
      <c r="C2261" t="s">
        <v>8674</v>
      </c>
      <c r="D2261" t="s">
        <v>28</v>
      </c>
      <c r="E2261" t="s">
        <v>8675</v>
      </c>
      <c r="F2261" s="7" t="s">
        <v>8676</v>
      </c>
      <c r="G2261" s="4" t="s">
        <v>8677</v>
      </c>
      <c r="H2261" s="7" t="str">
        <f>IFERROR(VLOOKUP(A2261,Sheet2!B:C,2,0),"")</f>
        <v/>
      </c>
    </row>
    <row r="2262" spans="1:8" x14ac:dyDescent="0.25">
      <c r="A2262">
        <v>2777</v>
      </c>
      <c r="B2262" t="s">
        <v>5</v>
      </c>
      <c r="C2262" t="s">
        <v>8678</v>
      </c>
      <c r="D2262" t="s">
        <v>75</v>
      </c>
      <c r="E2262" t="s">
        <v>8679</v>
      </c>
      <c r="F2262" s="7" t="s">
        <v>8680</v>
      </c>
      <c r="G2262" s="4" t="s">
        <v>8681</v>
      </c>
      <c r="H2262" s="7" t="str">
        <f>IFERROR(VLOOKUP(A2262,Sheet2!B:C,2,0),"")</f>
        <v>A</v>
      </c>
    </row>
    <row r="2263" spans="1:8" x14ac:dyDescent="0.25">
      <c r="A2263">
        <v>2778</v>
      </c>
      <c r="B2263" t="s">
        <v>5</v>
      </c>
      <c r="C2263" t="s">
        <v>8682</v>
      </c>
      <c r="D2263" t="s">
        <v>7</v>
      </c>
      <c r="E2263" t="s">
        <v>8683</v>
      </c>
      <c r="F2263" s="7" t="s">
        <v>8684</v>
      </c>
      <c r="G2263" s="4" t="s">
        <v>8685</v>
      </c>
      <c r="H2263" s="7" t="str">
        <f>IFERROR(VLOOKUP(A2263,Sheet2!B:C,2,0),"")</f>
        <v>A</v>
      </c>
    </row>
    <row r="2264" spans="1:8" hidden="1" x14ac:dyDescent="0.25">
      <c r="A2264">
        <v>2779</v>
      </c>
      <c r="B2264" t="s">
        <v>5</v>
      </c>
      <c r="C2264" t="s">
        <v>8686</v>
      </c>
      <c r="D2264" t="s">
        <v>42</v>
      </c>
      <c r="E2264" t="s">
        <v>8687</v>
      </c>
      <c r="F2264" s="7" t="s">
        <v>8688</v>
      </c>
      <c r="G2264" s="4" t="s">
        <v>8689</v>
      </c>
      <c r="H2264" s="7" t="str">
        <f>IFERROR(VLOOKUP(A2264,Sheet2!B:C,2,0),"")</f>
        <v/>
      </c>
    </row>
    <row r="2265" spans="1:8" x14ac:dyDescent="0.25">
      <c r="A2265">
        <v>2781</v>
      </c>
      <c r="B2265" t="s">
        <v>5</v>
      </c>
      <c r="C2265" t="s">
        <v>8690</v>
      </c>
      <c r="D2265" t="s">
        <v>12</v>
      </c>
      <c r="E2265" t="s">
        <v>8691</v>
      </c>
      <c r="F2265" s="7" t="s">
        <v>8692</v>
      </c>
      <c r="G2265" s="4" t="s">
        <v>8693</v>
      </c>
      <c r="H2265" s="7" t="str">
        <f>IFERROR(VLOOKUP(A2265,Sheet2!B:C,2,0),"")</f>
        <v>A</v>
      </c>
    </row>
    <row r="2266" spans="1:8" hidden="1" x14ac:dyDescent="0.25">
      <c r="A2266">
        <v>2782</v>
      </c>
      <c r="B2266" t="s">
        <v>5</v>
      </c>
      <c r="C2266" t="s">
        <v>8694</v>
      </c>
      <c r="D2266" t="s">
        <v>84</v>
      </c>
      <c r="E2266" t="s">
        <v>8695</v>
      </c>
      <c r="F2266" s="7" t="s">
        <v>8696</v>
      </c>
      <c r="G2266" s="4" t="s">
        <v>8697</v>
      </c>
      <c r="H2266" s="7" t="str">
        <f>IFERROR(VLOOKUP(A2266,Sheet2!B:C,2,0),"")</f>
        <v/>
      </c>
    </row>
    <row r="2267" spans="1:8" hidden="1" x14ac:dyDescent="0.25">
      <c r="A2267">
        <v>2783</v>
      </c>
      <c r="B2267" t="s">
        <v>5</v>
      </c>
      <c r="C2267" t="s">
        <v>8698</v>
      </c>
      <c r="D2267" t="s">
        <v>42</v>
      </c>
      <c r="E2267" t="s">
        <v>8699</v>
      </c>
      <c r="F2267" s="7" t="s">
        <v>8700</v>
      </c>
      <c r="G2267" s="4" t="s">
        <v>8701</v>
      </c>
      <c r="H2267" s="7" t="str">
        <f>IFERROR(VLOOKUP(A2267,Sheet2!B:C,2,0),"")</f>
        <v/>
      </c>
    </row>
    <row r="2268" spans="1:8" hidden="1" x14ac:dyDescent="0.25">
      <c r="A2268">
        <v>2784</v>
      </c>
      <c r="B2268" t="s">
        <v>5</v>
      </c>
      <c r="C2268" t="s">
        <v>8702</v>
      </c>
      <c r="D2268" t="s">
        <v>7</v>
      </c>
      <c r="E2268" t="s">
        <v>8703</v>
      </c>
      <c r="F2268" s="7" t="s">
        <v>8704</v>
      </c>
      <c r="G2268" s="4" t="s">
        <v>8705</v>
      </c>
      <c r="H2268" s="7" t="str">
        <f>IFERROR(VLOOKUP(A2268,Sheet2!B:C,2,0),"")</f>
        <v/>
      </c>
    </row>
    <row r="2269" spans="1:8" hidden="1" x14ac:dyDescent="0.25">
      <c r="A2269">
        <v>2785</v>
      </c>
      <c r="B2269" t="s">
        <v>5</v>
      </c>
      <c r="C2269" t="s">
        <v>8706</v>
      </c>
      <c r="D2269" t="s">
        <v>12</v>
      </c>
      <c r="E2269" t="s">
        <v>8707</v>
      </c>
      <c r="F2269" s="7" t="s">
        <v>8708</v>
      </c>
      <c r="G2269" s="4" t="s">
        <v>8709</v>
      </c>
      <c r="H2269" s="7" t="str">
        <f>IFERROR(VLOOKUP(A2269,Sheet2!B:C,2,0),"")</f>
        <v/>
      </c>
    </row>
    <row r="2270" spans="1:8" hidden="1" x14ac:dyDescent="0.25">
      <c r="A2270">
        <v>2786</v>
      </c>
      <c r="B2270" t="s">
        <v>5</v>
      </c>
      <c r="C2270" t="s">
        <v>8710</v>
      </c>
      <c r="D2270" t="s">
        <v>84</v>
      </c>
      <c r="E2270" t="s">
        <v>8711</v>
      </c>
      <c r="F2270" s="7" t="s">
        <v>8712</v>
      </c>
      <c r="G2270" s="4" t="s">
        <v>8713</v>
      </c>
      <c r="H2270" s="7" t="str">
        <f>IFERROR(VLOOKUP(A2270,Sheet2!B:C,2,0),"")</f>
        <v/>
      </c>
    </row>
    <row r="2271" spans="1:8" hidden="1" x14ac:dyDescent="0.25">
      <c r="A2271">
        <v>2787</v>
      </c>
      <c r="B2271" t="s">
        <v>5</v>
      </c>
      <c r="C2271" t="s">
        <v>8714</v>
      </c>
      <c r="D2271" t="s">
        <v>12</v>
      </c>
      <c r="E2271" t="s">
        <v>8715</v>
      </c>
      <c r="F2271" s="7" t="s">
        <v>8716</v>
      </c>
      <c r="G2271" s="4" t="s">
        <v>8717</v>
      </c>
      <c r="H2271" s="7" t="str">
        <f>IFERROR(VLOOKUP(A2271,Sheet2!B:C,2,0),"")</f>
        <v/>
      </c>
    </row>
    <row r="2272" spans="1:8" hidden="1" x14ac:dyDescent="0.25">
      <c r="A2272">
        <v>2788</v>
      </c>
      <c r="B2272" t="s">
        <v>5</v>
      </c>
      <c r="C2272" t="s">
        <v>8718</v>
      </c>
      <c r="D2272" t="s">
        <v>12</v>
      </c>
      <c r="E2272" t="s">
        <v>8719</v>
      </c>
      <c r="F2272" s="7" t="s">
        <v>8720</v>
      </c>
      <c r="G2272" s="4" t="s">
        <v>8721</v>
      </c>
      <c r="H2272" s="7" t="str">
        <f>IFERROR(VLOOKUP(A2272,Sheet2!B:C,2,0),"")</f>
        <v/>
      </c>
    </row>
    <row r="2273" spans="1:8" hidden="1" x14ac:dyDescent="0.25">
      <c r="A2273">
        <v>2789</v>
      </c>
      <c r="B2273" t="s">
        <v>5</v>
      </c>
      <c r="C2273" t="s">
        <v>8722</v>
      </c>
      <c r="D2273" t="s">
        <v>75</v>
      </c>
      <c r="E2273" t="s">
        <v>8723</v>
      </c>
      <c r="F2273" s="7" t="s">
        <v>8724</v>
      </c>
      <c r="G2273" s="4" t="s">
        <v>8725</v>
      </c>
      <c r="H2273" s="7" t="str">
        <f>IFERROR(VLOOKUP(A2273,Sheet2!B:C,2,0),"")</f>
        <v/>
      </c>
    </row>
    <row r="2274" spans="1:8" hidden="1" x14ac:dyDescent="0.25">
      <c r="A2274">
        <v>2790</v>
      </c>
      <c r="B2274" t="s">
        <v>5</v>
      </c>
      <c r="C2274" t="s">
        <v>8726</v>
      </c>
      <c r="D2274" t="s">
        <v>84</v>
      </c>
      <c r="E2274" t="s">
        <v>8727</v>
      </c>
      <c r="F2274" s="7" t="s">
        <v>8728</v>
      </c>
      <c r="G2274" s="4" t="s">
        <v>8729</v>
      </c>
      <c r="H2274" s="7" t="str">
        <f>IFERROR(VLOOKUP(A2274,Sheet2!B:C,2,0),"")</f>
        <v/>
      </c>
    </row>
    <row r="2275" spans="1:8" x14ac:dyDescent="0.25">
      <c r="A2275">
        <v>2791</v>
      </c>
      <c r="B2275" t="s">
        <v>5</v>
      </c>
      <c r="C2275" t="s">
        <v>8730</v>
      </c>
      <c r="D2275" t="s">
        <v>12</v>
      </c>
      <c r="E2275" t="s">
        <v>8731</v>
      </c>
      <c r="F2275" s="7" t="s">
        <v>8732</v>
      </c>
      <c r="G2275" s="4" t="s">
        <v>8733</v>
      </c>
      <c r="H2275" s="7" t="str">
        <f>IFERROR(VLOOKUP(A2275,Sheet2!B:C,2,0),"")</f>
        <v>A</v>
      </c>
    </row>
    <row r="2276" spans="1:8" hidden="1" x14ac:dyDescent="0.25">
      <c r="A2276">
        <v>2792</v>
      </c>
      <c r="B2276" t="s">
        <v>5</v>
      </c>
      <c r="C2276" t="s">
        <v>8734</v>
      </c>
      <c r="D2276" t="s">
        <v>12</v>
      </c>
      <c r="E2276" t="s">
        <v>8735</v>
      </c>
      <c r="F2276" s="7" t="s">
        <v>8736</v>
      </c>
      <c r="G2276" s="4" t="s">
        <v>8737</v>
      </c>
      <c r="H2276" s="7" t="str">
        <f>IFERROR(VLOOKUP(A2276,Sheet2!B:C,2,0),"")</f>
        <v/>
      </c>
    </row>
    <row r="2277" spans="1:8" hidden="1" x14ac:dyDescent="0.25">
      <c r="A2277">
        <v>2793</v>
      </c>
      <c r="B2277" t="s">
        <v>5</v>
      </c>
      <c r="C2277" t="s">
        <v>8738</v>
      </c>
      <c r="D2277" t="s">
        <v>7</v>
      </c>
      <c r="E2277" t="s">
        <v>8739</v>
      </c>
      <c r="F2277" s="7" t="s">
        <v>8740</v>
      </c>
      <c r="G2277" s="4" t="s">
        <v>8741</v>
      </c>
      <c r="H2277" s="7" t="str">
        <f>IFERROR(VLOOKUP(A2277,Sheet2!B:C,2,0),"")</f>
        <v/>
      </c>
    </row>
    <row r="2278" spans="1:8" x14ac:dyDescent="0.25">
      <c r="A2278">
        <v>2794</v>
      </c>
      <c r="B2278" t="s">
        <v>5</v>
      </c>
      <c r="C2278" t="s">
        <v>8742</v>
      </c>
      <c r="D2278" t="s">
        <v>12</v>
      </c>
      <c r="E2278" t="s">
        <v>8743</v>
      </c>
      <c r="F2278" s="7" t="s">
        <v>8744</v>
      </c>
      <c r="G2278" s="4" t="s">
        <v>8745</v>
      </c>
      <c r="H2278" s="7" t="str">
        <f>IFERROR(VLOOKUP(A2278,Sheet2!B:C,2,0),"")</f>
        <v>A</v>
      </c>
    </row>
    <row r="2279" spans="1:8" hidden="1" x14ac:dyDescent="0.25">
      <c r="A2279">
        <v>2795</v>
      </c>
      <c r="B2279" t="s">
        <v>5</v>
      </c>
      <c r="C2279" t="s">
        <v>8746</v>
      </c>
      <c r="D2279" t="s">
        <v>84</v>
      </c>
      <c r="E2279" t="s">
        <v>8747</v>
      </c>
      <c r="F2279" s="7" t="s">
        <v>8748</v>
      </c>
      <c r="G2279" s="4" t="s">
        <v>8749</v>
      </c>
      <c r="H2279" s="7" t="str">
        <f>IFERROR(VLOOKUP(A2279,Sheet2!B:C,2,0),"")</f>
        <v/>
      </c>
    </row>
    <row r="2280" spans="1:8" x14ac:dyDescent="0.25">
      <c r="A2280">
        <v>2796</v>
      </c>
      <c r="B2280" t="s">
        <v>5</v>
      </c>
      <c r="C2280" t="s">
        <v>8750</v>
      </c>
      <c r="D2280" t="s">
        <v>84</v>
      </c>
      <c r="E2280" t="s">
        <v>8751</v>
      </c>
      <c r="F2280" s="7" t="s">
        <v>8752</v>
      </c>
      <c r="G2280" s="4" t="s">
        <v>8753</v>
      </c>
      <c r="H2280" s="7" t="str">
        <f>IFERROR(VLOOKUP(A2280,Sheet2!B:C,2,0),"")</f>
        <v>A</v>
      </c>
    </row>
    <row r="2281" spans="1:8" hidden="1" x14ac:dyDescent="0.25">
      <c r="A2281">
        <v>2797</v>
      </c>
      <c r="B2281" t="s">
        <v>5</v>
      </c>
      <c r="C2281" t="s">
        <v>8754</v>
      </c>
      <c r="D2281" t="s">
        <v>33</v>
      </c>
      <c r="E2281" t="s">
        <v>8755</v>
      </c>
      <c r="F2281" s="7" t="s">
        <v>8756</v>
      </c>
      <c r="G2281" s="4" t="s">
        <v>8757</v>
      </c>
      <c r="H2281" s="7" t="str">
        <f>IFERROR(VLOOKUP(A2281,Sheet2!B:C,2,0),"")</f>
        <v/>
      </c>
    </row>
    <row r="2282" spans="1:8" hidden="1" x14ac:dyDescent="0.25">
      <c r="A2282">
        <v>2799</v>
      </c>
      <c r="B2282" t="s">
        <v>5</v>
      </c>
      <c r="C2282" t="s">
        <v>8758</v>
      </c>
      <c r="D2282" t="s">
        <v>12</v>
      </c>
      <c r="E2282" t="s">
        <v>8759</v>
      </c>
      <c r="F2282" s="7" t="s">
        <v>8760</v>
      </c>
      <c r="G2282" s="4" t="s">
        <v>8761</v>
      </c>
      <c r="H2282" s="7" t="str">
        <f>IFERROR(VLOOKUP(A2282,Sheet2!B:C,2,0),"")</f>
        <v/>
      </c>
    </row>
    <row r="2283" spans="1:8" x14ac:dyDescent="0.25">
      <c r="A2283">
        <v>2801</v>
      </c>
      <c r="B2283" t="s">
        <v>5</v>
      </c>
      <c r="C2283" t="s">
        <v>8762</v>
      </c>
      <c r="D2283" t="s">
        <v>33</v>
      </c>
      <c r="E2283" t="s">
        <v>8763</v>
      </c>
      <c r="F2283" s="7" t="s">
        <v>8764</v>
      </c>
      <c r="G2283" s="4" t="s">
        <v>8765</v>
      </c>
      <c r="H2283" s="7" t="str">
        <f>IFERROR(VLOOKUP(A2283,Sheet2!B:C,2,0),"")</f>
        <v>A</v>
      </c>
    </row>
    <row r="2284" spans="1:8" x14ac:dyDescent="0.25">
      <c r="A2284">
        <v>2803</v>
      </c>
      <c r="B2284" t="s">
        <v>5</v>
      </c>
      <c r="C2284" t="s">
        <v>8766</v>
      </c>
      <c r="D2284" t="s">
        <v>84</v>
      </c>
      <c r="E2284" t="s">
        <v>8767</v>
      </c>
      <c r="F2284" s="7" t="s">
        <v>8768</v>
      </c>
      <c r="G2284" s="4" t="s">
        <v>8769</v>
      </c>
      <c r="H2284" s="7" t="str">
        <f>IFERROR(VLOOKUP(A2284,Sheet2!B:C,2,0),"")</f>
        <v>A</v>
      </c>
    </row>
    <row r="2285" spans="1:8" hidden="1" x14ac:dyDescent="0.25">
      <c r="A2285">
        <v>2804</v>
      </c>
      <c r="B2285" t="s">
        <v>5</v>
      </c>
      <c r="C2285" t="s">
        <v>8770</v>
      </c>
      <c r="D2285" t="s">
        <v>84</v>
      </c>
      <c r="E2285" t="s">
        <v>8771</v>
      </c>
      <c r="F2285" s="7" t="s">
        <v>8772</v>
      </c>
      <c r="G2285" s="4" t="s">
        <v>8773</v>
      </c>
      <c r="H2285" s="7" t="str">
        <f>IFERROR(VLOOKUP(A2285,Sheet2!B:C,2,0),"")</f>
        <v/>
      </c>
    </row>
    <row r="2286" spans="1:8" hidden="1" x14ac:dyDescent="0.25">
      <c r="A2286">
        <v>2805</v>
      </c>
      <c r="B2286" t="s">
        <v>5</v>
      </c>
      <c r="C2286" t="s">
        <v>8774</v>
      </c>
      <c r="D2286" t="s">
        <v>33</v>
      </c>
      <c r="E2286" t="s">
        <v>8775</v>
      </c>
      <c r="F2286" s="7" t="s">
        <v>8776</v>
      </c>
      <c r="G2286" s="4" t="s">
        <v>8777</v>
      </c>
      <c r="H2286" s="7" t="str">
        <f>IFERROR(VLOOKUP(A2286,Sheet2!B:C,2,0),"")</f>
        <v/>
      </c>
    </row>
    <row r="2287" spans="1:8" x14ac:dyDescent="0.25">
      <c r="A2287">
        <v>2806</v>
      </c>
      <c r="B2287" t="s">
        <v>5</v>
      </c>
      <c r="C2287" t="s">
        <v>8778</v>
      </c>
      <c r="D2287" t="s">
        <v>7</v>
      </c>
      <c r="E2287" t="s">
        <v>8779</v>
      </c>
      <c r="F2287" s="7" t="s">
        <v>8780</v>
      </c>
      <c r="G2287" s="4" t="s">
        <v>8781</v>
      </c>
      <c r="H2287" s="7" t="str">
        <f>IFERROR(VLOOKUP(A2287,Sheet2!B:C,2,0),"")</f>
        <v>A</v>
      </c>
    </row>
    <row r="2288" spans="1:8" hidden="1" x14ac:dyDescent="0.25">
      <c r="A2288">
        <v>2807</v>
      </c>
      <c r="B2288" t="s">
        <v>5</v>
      </c>
      <c r="C2288" t="s">
        <v>8782</v>
      </c>
      <c r="D2288" t="s">
        <v>75</v>
      </c>
      <c r="E2288" t="s">
        <v>8783</v>
      </c>
      <c r="F2288" s="7" t="s">
        <v>8784</v>
      </c>
      <c r="G2288" s="4" t="s">
        <v>8785</v>
      </c>
      <c r="H2288" s="7" t="str">
        <f>IFERROR(VLOOKUP(A2288,Sheet2!B:C,2,0),"")</f>
        <v/>
      </c>
    </row>
    <row r="2289" spans="1:8" hidden="1" x14ac:dyDescent="0.25">
      <c r="A2289">
        <v>2808</v>
      </c>
      <c r="B2289" t="s">
        <v>5</v>
      </c>
      <c r="C2289" t="s">
        <v>8786</v>
      </c>
      <c r="D2289" t="s">
        <v>42</v>
      </c>
      <c r="E2289" t="s">
        <v>8787</v>
      </c>
      <c r="F2289" s="7" t="s">
        <v>8788</v>
      </c>
      <c r="G2289" s="4" t="s">
        <v>8789</v>
      </c>
      <c r="H2289" s="7" t="str">
        <f>IFERROR(VLOOKUP(A2289,Sheet2!B:C,2,0),"")</f>
        <v/>
      </c>
    </row>
    <row r="2290" spans="1:8" x14ac:dyDescent="0.25">
      <c r="A2290">
        <v>2809</v>
      </c>
      <c r="B2290" t="s">
        <v>5</v>
      </c>
      <c r="C2290" t="s">
        <v>8790</v>
      </c>
      <c r="D2290" t="s">
        <v>42</v>
      </c>
      <c r="E2290" t="s">
        <v>8791</v>
      </c>
      <c r="F2290" s="7" t="s">
        <v>8792</v>
      </c>
      <c r="G2290" s="4" t="s">
        <v>8793</v>
      </c>
      <c r="H2290" s="7" t="str">
        <f>IFERROR(VLOOKUP(A2290,Sheet2!B:C,2,0),"")</f>
        <v>A</v>
      </c>
    </row>
    <row r="2291" spans="1:8" hidden="1" x14ac:dyDescent="0.25">
      <c r="A2291">
        <v>2810</v>
      </c>
      <c r="B2291" t="s">
        <v>5</v>
      </c>
      <c r="C2291" t="s">
        <v>8794</v>
      </c>
      <c r="D2291" t="s">
        <v>17</v>
      </c>
      <c r="E2291" t="s">
        <v>8795</v>
      </c>
      <c r="F2291" s="7" t="s">
        <v>8796</v>
      </c>
      <c r="G2291" s="4" t="s">
        <v>8797</v>
      </c>
      <c r="H2291" s="7" t="str">
        <f>IFERROR(VLOOKUP(A2291,Sheet2!B:C,2,0),"")</f>
        <v/>
      </c>
    </row>
    <row r="2292" spans="1:8" hidden="1" x14ac:dyDescent="0.25">
      <c r="A2292">
        <v>2811</v>
      </c>
      <c r="B2292" t="s">
        <v>5</v>
      </c>
      <c r="C2292" t="s">
        <v>8798</v>
      </c>
      <c r="D2292" t="s">
        <v>75</v>
      </c>
      <c r="E2292" t="s">
        <v>8799</v>
      </c>
      <c r="F2292" s="7" t="s">
        <v>8800</v>
      </c>
      <c r="G2292" s="4" t="s">
        <v>8801</v>
      </c>
      <c r="H2292" s="7" t="str">
        <f>IFERROR(VLOOKUP(A2292,Sheet2!B:C,2,0),"")</f>
        <v/>
      </c>
    </row>
    <row r="2293" spans="1:8" x14ac:dyDescent="0.25">
      <c r="A2293">
        <v>2813</v>
      </c>
      <c r="B2293" t="s">
        <v>5</v>
      </c>
      <c r="C2293" t="s">
        <v>8802</v>
      </c>
      <c r="D2293" t="s">
        <v>7</v>
      </c>
      <c r="E2293" t="s">
        <v>8803</v>
      </c>
      <c r="F2293" s="7" t="s">
        <v>8804</v>
      </c>
      <c r="G2293" s="4" t="s">
        <v>8805</v>
      </c>
      <c r="H2293" s="7" t="str">
        <f>IFERROR(VLOOKUP(A2293,Sheet2!B:C,2,0),"")</f>
        <v>A</v>
      </c>
    </row>
    <row r="2294" spans="1:8" hidden="1" x14ac:dyDescent="0.25">
      <c r="A2294">
        <v>2814</v>
      </c>
      <c r="B2294" t="s">
        <v>5</v>
      </c>
      <c r="C2294" t="s">
        <v>8806</v>
      </c>
      <c r="D2294" t="s">
        <v>84</v>
      </c>
      <c r="E2294" t="s">
        <v>8807</v>
      </c>
      <c r="F2294" s="7" t="s">
        <v>8808</v>
      </c>
      <c r="G2294" s="4" t="s">
        <v>8809</v>
      </c>
      <c r="H2294" s="7" t="str">
        <f>IFERROR(VLOOKUP(A2294,Sheet2!B:C,2,0),"")</f>
        <v/>
      </c>
    </row>
    <row r="2295" spans="1:8" x14ac:dyDescent="0.25">
      <c r="A2295">
        <v>2815</v>
      </c>
      <c r="B2295" t="s">
        <v>5</v>
      </c>
      <c r="C2295" t="s">
        <v>8810</v>
      </c>
      <c r="D2295" t="s">
        <v>7</v>
      </c>
      <c r="E2295" t="s">
        <v>8811</v>
      </c>
      <c r="F2295" s="7" t="s">
        <v>8812</v>
      </c>
      <c r="G2295" s="4" t="s">
        <v>8813</v>
      </c>
      <c r="H2295" s="7" t="str">
        <f>IFERROR(VLOOKUP(A2295,Sheet2!B:C,2,0),"")</f>
        <v>A</v>
      </c>
    </row>
    <row r="2296" spans="1:8" hidden="1" x14ac:dyDescent="0.25">
      <c r="A2296">
        <v>2816</v>
      </c>
      <c r="B2296" t="s">
        <v>5</v>
      </c>
      <c r="C2296" t="s">
        <v>8814</v>
      </c>
      <c r="D2296" t="s">
        <v>17</v>
      </c>
      <c r="E2296" t="s">
        <v>8815</v>
      </c>
      <c r="F2296" s="7" t="s">
        <v>8816</v>
      </c>
      <c r="G2296" s="4" t="s">
        <v>8817</v>
      </c>
      <c r="H2296" s="7" t="str">
        <f>IFERROR(VLOOKUP(A2296,Sheet2!B:C,2,0),"")</f>
        <v/>
      </c>
    </row>
    <row r="2297" spans="1:8" hidden="1" x14ac:dyDescent="0.25">
      <c r="A2297">
        <v>2817</v>
      </c>
      <c r="B2297" t="s">
        <v>5</v>
      </c>
      <c r="C2297" t="s">
        <v>8818</v>
      </c>
      <c r="D2297" t="s">
        <v>84</v>
      </c>
      <c r="E2297" t="s">
        <v>8819</v>
      </c>
      <c r="F2297" s="7" t="s">
        <v>8820</v>
      </c>
      <c r="G2297" s="4" t="s">
        <v>8821</v>
      </c>
      <c r="H2297" s="7" t="str">
        <f>IFERROR(VLOOKUP(A2297,Sheet2!B:C,2,0),"")</f>
        <v/>
      </c>
    </row>
    <row r="2298" spans="1:8" hidden="1" x14ac:dyDescent="0.25">
      <c r="A2298">
        <v>2818</v>
      </c>
      <c r="B2298" t="s">
        <v>5</v>
      </c>
      <c r="C2298" t="s">
        <v>8822</v>
      </c>
      <c r="D2298" t="s">
        <v>12</v>
      </c>
      <c r="E2298" t="s">
        <v>8823</v>
      </c>
      <c r="F2298" s="7" t="s">
        <v>8824</v>
      </c>
      <c r="G2298" s="4" t="s">
        <v>8825</v>
      </c>
      <c r="H2298" s="7" t="str">
        <f>IFERROR(VLOOKUP(A2298,Sheet2!B:C,2,0),"")</f>
        <v/>
      </c>
    </row>
    <row r="2299" spans="1:8" hidden="1" x14ac:dyDescent="0.25">
      <c r="A2299">
        <v>2819</v>
      </c>
      <c r="B2299" t="s">
        <v>5</v>
      </c>
      <c r="C2299" t="s">
        <v>8826</v>
      </c>
      <c r="D2299" t="s">
        <v>42</v>
      </c>
      <c r="E2299" t="s">
        <v>8827</v>
      </c>
      <c r="F2299" s="7" t="s">
        <v>8828</v>
      </c>
      <c r="G2299" s="4" t="s">
        <v>8829</v>
      </c>
      <c r="H2299" s="7" t="str">
        <f>IFERROR(VLOOKUP(A2299,Sheet2!B:C,2,0),"")</f>
        <v/>
      </c>
    </row>
    <row r="2300" spans="1:8" hidden="1" x14ac:dyDescent="0.25">
      <c r="A2300">
        <v>2820</v>
      </c>
      <c r="B2300" t="s">
        <v>5</v>
      </c>
      <c r="C2300" t="s">
        <v>8830</v>
      </c>
      <c r="D2300" t="s">
        <v>42</v>
      </c>
      <c r="E2300" t="s">
        <v>8831</v>
      </c>
      <c r="F2300" s="7" t="s">
        <v>8832</v>
      </c>
      <c r="G2300" s="4" t="s">
        <v>8833</v>
      </c>
      <c r="H2300" s="7" t="str">
        <f>IFERROR(VLOOKUP(A2300,Sheet2!B:C,2,0),"")</f>
        <v/>
      </c>
    </row>
    <row r="2301" spans="1:8" hidden="1" x14ac:dyDescent="0.25">
      <c r="A2301">
        <v>2822</v>
      </c>
      <c r="B2301" t="s">
        <v>5</v>
      </c>
      <c r="C2301" t="s">
        <v>8834</v>
      </c>
      <c r="D2301" t="s">
        <v>17</v>
      </c>
      <c r="E2301" t="s">
        <v>8835</v>
      </c>
      <c r="F2301" s="7" t="s">
        <v>8836</v>
      </c>
      <c r="G2301" s="4" t="s">
        <v>8837</v>
      </c>
      <c r="H2301" s="7" t="str">
        <f>IFERROR(VLOOKUP(A2301,Sheet2!B:C,2,0),"")</f>
        <v/>
      </c>
    </row>
    <row r="2302" spans="1:8" hidden="1" x14ac:dyDescent="0.25">
      <c r="A2302">
        <v>2823</v>
      </c>
      <c r="B2302" t="s">
        <v>5</v>
      </c>
      <c r="C2302" t="s">
        <v>8838</v>
      </c>
      <c r="D2302" t="s">
        <v>12</v>
      </c>
      <c r="E2302" t="s">
        <v>8839</v>
      </c>
      <c r="F2302" s="7" t="s">
        <v>8840</v>
      </c>
      <c r="G2302" s="4" t="s">
        <v>8841</v>
      </c>
      <c r="H2302" s="7" t="str">
        <f>IFERROR(VLOOKUP(A2302,Sheet2!B:C,2,0),"")</f>
        <v/>
      </c>
    </row>
    <row r="2303" spans="1:8" hidden="1" x14ac:dyDescent="0.25">
      <c r="A2303">
        <v>2824</v>
      </c>
      <c r="B2303" t="s">
        <v>5</v>
      </c>
      <c r="C2303" t="s">
        <v>8842</v>
      </c>
      <c r="D2303" t="s">
        <v>75</v>
      </c>
      <c r="E2303" t="s">
        <v>8843</v>
      </c>
      <c r="F2303" s="7" t="s">
        <v>8844</v>
      </c>
      <c r="G2303" s="4" t="s">
        <v>8845</v>
      </c>
      <c r="H2303" s="7" t="str">
        <f>IFERROR(VLOOKUP(A2303,Sheet2!B:C,2,0),"")</f>
        <v/>
      </c>
    </row>
    <row r="2304" spans="1:8" x14ac:dyDescent="0.25">
      <c r="A2304">
        <v>2826</v>
      </c>
      <c r="B2304" t="s">
        <v>5</v>
      </c>
      <c r="C2304" t="s">
        <v>8846</v>
      </c>
      <c r="D2304" t="s">
        <v>75</v>
      </c>
      <c r="E2304" t="s">
        <v>8847</v>
      </c>
      <c r="F2304" s="7" t="s">
        <v>8848</v>
      </c>
      <c r="G2304" s="4" t="s">
        <v>8849</v>
      </c>
      <c r="H2304" s="7" t="str">
        <f>IFERROR(VLOOKUP(A2304,Sheet2!B:C,2,0),"")</f>
        <v>A</v>
      </c>
    </row>
    <row r="2305" spans="1:8" hidden="1" x14ac:dyDescent="0.25">
      <c r="A2305">
        <v>2827</v>
      </c>
      <c r="B2305" t="s">
        <v>5</v>
      </c>
      <c r="C2305" t="s">
        <v>8850</v>
      </c>
      <c r="D2305" t="s">
        <v>17</v>
      </c>
      <c r="E2305" t="s">
        <v>8851</v>
      </c>
      <c r="F2305" s="7" t="s">
        <v>8852</v>
      </c>
      <c r="G2305" s="4" t="s">
        <v>8853</v>
      </c>
      <c r="H2305" s="7" t="str">
        <f>IFERROR(VLOOKUP(A2305,Sheet2!B:C,2,0),"")</f>
        <v/>
      </c>
    </row>
    <row r="2306" spans="1:8" hidden="1" x14ac:dyDescent="0.25">
      <c r="A2306">
        <v>2829</v>
      </c>
      <c r="B2306" t="s">
        <v>5</v>
      </c>
      <c r="C2306" t="s">
        <v>8854</v>
      </c>
      <c r="D2306" t="s">
        <v>84</v>
      </c>
      <c r="E2306" t="s">
        <v>8855</v>
      </c>
      <c r="F2306" s="7" t="s">
        <v>8856</v>
      </c>
      <c r="G2306" s="4" t="s">
        <v>8857</v>
      </c>
      <c r="H2306" s="7" t="str">
        <f>IFERROR(VLOOKUP(A2306,Sheet2!B:C,2,0),"")</f>
        <v/>
      </c>
    </row>
    <row r="2307" spans="1:8" hidden="1" x14ac:dyDescent="0.25">
      <c r="A2307">
        <v>2830</v>
      </c>
      <c r="B2307" t="s">
        <v>5</v>
      </c>
      <c r="C2307" t="s">
        <v>8858</v>
      </c>
      <c r="D2307" t="s">
        <v>33</v>
      </c>
      <c r="E2307" t="s">
        <v>8859</v>
      </c>
      <c r="F2307" s="7" t="s">
        <v>8860</v>
      </c>
      <c r="G2307" s="4" t="s">
        <v>8861</v>
      </c>
      <c r="H2307" s="7" t="str">
        <f>IFERROR(VLOOKUP(A2307,Sheet2!B:C,2,0),"")</f>
        <v/>
      </c>
    </row>
    <row r="2308" spans="1:8" hidden="1" x14ac:dyDescent="0.25">
      <c r="A2308">
        <v>2831</v>
      </c>
      <c r="B2308" t="s">
        <v>5</v>
      </c>
      <c r="C2308" t="s">
        <v>8862</v>
      </c>
      <c r="D2308" t="s">
        <v>17</v>
      </c>
      <c r="E2308" t="s">
        <v>8863</v>
      </c>
      <c r="F2308" s="7" t="s">
        <v>8864</v>
      </c>
      <c r="G2308" s="4" t="s">
        <v>8865</v>
      </c>
      <c r="H2308" s="7" t="str">
        <f>IFERROR(VLOOKUP(A2308,Sheet2!B:C,2,0),"")</f>
        <v/>
      </c>
    </row>
    <row r="2309" spans="1:8" hidden="1" x14ac:dyDescent="0.25">
      <c r="A2309">
        <v>2833</v>
      </c>
      <c r="B2309" t="s">
        <v>5</v>
      </c>
      <c r="C2309" t="s">
        <v>8866</v>
      </c>
      <c r="D2309" t="s">
        <v>17</v>
      </c>
      <c r="E2309" t="s">
        <v>8867</v>
      </c>
      <c r="F2309" s="7" t="s">
        <v>8868</v>
      </c>
      <c r="G2309" s="4" t="s">
        <v>8869</v>
      </c>
      <c r="H2309" s="7" t="str">
        <f>IFERROR(VLOOKUP(A2309,Sheet2!B:C,2,0),"")</f>
        <v/>
      </c>
    </row>
    <row r="2310" spans="1:8" hidden="1" x14ac:dyDescent="0.25">
      <c r="A2310">
        <v>2834</v>
      </c>
      <c r="B2310" t="s">
        <v>5</v>
      </c>
      <c r="C2310" t="s">
        <v>8870</v>
      </c>
      <c r="D2310" t="s">
        <v>75</v>
      </c>
      <c r="E2310" t="s">
        <v>8871</v>
      </c>
      <c r="F2310" s="7" t="s">
        <v>8872</v>
      </c>
      <c r="G2310" s="4" t="s">
        <v>8873</v>
      </c>
      <c r="H2310" s="7" t="str">
        <f>IFERROR(VLOOKUP(A2310,Sheet2!B:C,2,0),"")</f>
        <v/>
      </c>
    </row>
    <row r="2311" spans="1:8" hidden="1" x14ac:dyDescent="0.25">
      <c r="A2311">
        <v>2835</v>
      </c>
      <c r="B2311" t="s">
        <v>5</v>
      </c>
      <c r="C2311" t="s">
        <v>8874</v>
      </c>
      <c r="D2311" t="s">
        <v>17</v>
      </c>
      <c r="E2311" t="s">
        <v>8875</v>
      </c>
      <c r="F2311" s="7" t="s">
        <v>8876</v>
      </c>
      <c r="G2311" s="4" t="s">
        <v>8877</v>
      </c>
      <c r="H2311" s="7" t="str">
        <f>IFERROR(VLOOKUP(A2311,Sheet2!B:C,2,0),"")</f>
        <v/>
      </c>
    </row>
    <row r="2312" spans="1:8" hidden="1" x14ac:dyDescent="0.25">
      <c r="A2312">
        <v>2836</v>
      </c>
      <c r="B2312" t="s">
        <v>5</v>
      </c>
      <c r="C2312" t="s">
        <v>8878</v>
      </c>
      <c r="D2312" t="s">
        <v>12</v>
      </c>
      <c r="E2312" t="s">
        <v>8879</v>
      </c>
      <c r="F2312" s="7" t="s">
        <v>8880</v>
      </c>
      <c r="G2312" s="4" t="s">
        <v>8881</v>
      </c>
      <c r="H2312" s="7" t="str">
        <f>IFERROR(VLOOKUP(A2312,Sheet2!B:C,2,0),"")</f>
        <v/>
      </c>
    </row>
    <row r="2313" spans="1:8" hidden="1" x14ac:dyDescent="0.25">
      <c r="A2313">
        <v>2837</v>
      </c>
      <c r="B2313" t="s">
        <v>5</v>
      </c>
      <c r="C2313" t="s">
        <v>8882</v>
      </c>
      <c r="D2313" t="s">
        <v>12</v>
      </c>
      <c r="E2313" t="s">
        <v>8883</v>
      </c>
      <c r="F2313" s="7" t="s">
        <v>8884</v>
      </c>
      <c r="G2313" s="4" t="s">
        <v>8885</v>
      </c>
      <c r="H2313" s="7" t="str">
        <f>IFERROR(VLOOKUP(A2313,Sheet2!B:C,2,0),"")</f>
        <v/>
      </c>
    </row>
    <row r="2314" spans="1:8" hidden="1" x14ac:dyDescent="0.25">
      <c r="A2314">
        <v>2838</v>
      </c>
      <c r="B2314" t="s">
        <v>5</v>
      </c>
      <c r="C2314" t="s">
        <v>8886</v>
      </c>
      <c r="D2314" t="s">
        <v>17</v>
      </c>
      <c r="E2314" t="s">
        <v>8887</v>
      </c>
      <c r="F2314" s="7" t="s">
        <v>8888</v>
      </c>
      <c r="G2314" s="4" t="s">
        <v>8889</v>
      </c>
      <c r="H2314" s="7" t="str">
        <f>IFERROR(VLOOKUP(A2314,Sheet2!B:C,2,0),"")</f>
        <v/>
      </c>
    </row>
    <row r="2315" spans="1:8" hidden="1" x14ac:dyDescent="0.25">
      <c r="A2315">
        <v>2839</v>
      </c>
      <c r="B2315" t="s">
        <v>5</v>
      </c>
      <c r="C2315" t="s">
        <v>8890</v>
      </c>
      <c r="D2315" t="s">
        <v>12</v>
      </c>
      <c r="E2315" t="s">
        <v>8891</v>
      </c>
      <c r="F2315" s="7" t="s">
        <v>8892</v>
      </c>
      <c r="G2315" s="4" t="s">
        <v>8893</v>
      </c>
      <c r="H2315" s="7" t="str">
        <f>IFERROR(VLOOKUP(A2315,Sheet2!B:C,2,0),"")</f>
        <v/>
      </c>
    </row>
    <row r="2316" spans="1:8" x14ac:dyDescent="0.25">
      <c r="A2316">
        <v>2840</v>
      </c>
      <c r="B2316" t="s">
        <v>5</v>
      </c>
      <c r="C2316" t="s">
        <v>8894</v>
      </c>
      <c r="D2316" t="s">
        <v>12</v>
      </c>
      <c r="E2316" t="s">
        <v>8895</v>
      </c>
      <c r="F2316" s="7" t="s">
        <v>8896</v>
      </c>
      <c r="G2316" s="4" t="s">
        <v>8897</v>
      </c>
      <c r="H2316" s="7" t="str">
        <f>IFERROR(VLOOKUP(A2316,Sheet2!B:C,2,0),"")</f>
        <v>A</v>
      </c>
    </row>
    <row r="2317" spans="1:8" hidden="1" x14ac:dyDescent="0.25">
      <c r="A2317">
        <v>2841</v>
      </c>
      <c r="B2317" t="s">
        <v>5</v>
      </c>
      <c r="C2317" t="s">
        <v>8898</v>
      </c>
      <c r="D2317" t="s">
        <v>33</v>
      </c>
      <c r="E2317" t="s">
        <v>8899</v>
      </c>
      <c r="F2317" s="7" t="s">
        <v>8900</v>
      </c>
      <c r="G2317" s="4" t="s">
        <v>8901</v>
      </c>
      <c r="H2317" s="7" t="str">
        <f>IFERROR(VLOOKUP(A2317,Sheet2!B:C,2,0),"")</f>
        <v/>
      </c>
    </row>
    <row r="2318" spans="1:8" hidden="1" x14ac:dyDescent="0.25">
      <c r="A2318">
        <v>2842</v>
      </c>
      <c r="B2318" t="s">
        <v>5</v>
      </c>
      <c r="C2318" t="s">
        <v>8902</v>
      </c>
      <c r="D2318" t="s">
        <v>17</v>
      </c>
      <c r="E2318" t="s">
        <v>8903</v>
      </c>
      <c r="F2318" s="7" t="s">
        <v>8904</v>
      </c>
      <c r="G2318" s="4" t="s">
        <v>8905</v>
      </c>
      <c r="H2318" s="7" t="str">
        <f>IFERROR(VLOOKUP(A2318,Sheet2!B:C,2,0),"")</f>
        <v/>
      </c>
    </row>
    <row r="2319" spans="1:8" hidden="1" x14ac:dyDescent="0.25">
      <c r="A2319">
        <v>2843</v>
      </c>
      <c r="B2319" t="s">
        <v>5</v>
      </c>
      <c r="C2319" t="s">
        <v>8906</v>
      </c>
      <c r="D2319" t="s">
        <v>17</v>
      </c>
      <c r="E2319" t="s">
        <v>8907</v>
      </c>
      <c r="F2319" s="7" t="s">
        <v>8908</v>
      </c>
      <c r="G2319" s="4" t="s">
        <v>8909</v>
      </c>
      <c r="H2319" s="7" t="str">
        <f>IFERROR(VLOOKUP(A2319,Sheet2!B:C,2,0),"")</f>
        <v/>
      </c>
    </row>
    <row r="2320" spans="1:8" x14ac:dyDescent="0.25">
      <c r="A2320">
        <v>2846</v>
      </c>
      <c r="B2320" t="s">
        <v>5</v>
      </c>
      <c r="C2320" t="s">
        <v>8910</v>
      </c>
      <c r="D2320" t="s">
        <v>42</v>
      </c>
      <c r="E2320" t="s">
        <v>8911</v>
      </c>
      <c r="F2320" s="7" t="s">
        <v>8912</v>
      </c>
      <c r="G2320" s="4" t="s">
        <v>8913</v>
      </c>
      <c r="H2320" s="7" t="str">
        <f>IFERROR(VLOOKUP(A2320,Sheet2!B:C,2,0),"")</f>
        <v>A</v>
      </c>
    </row>
    <row r="2321" spans="1:8" hidden="1" x14ac:dyDescent="0.25">
      <c r="A2321">
        <v>2848</v>
      </c>
      <c r="B2321" t="s">
        <v>5</v>
      </c>
      <c r="C2321" t="s">
        <v>8914</v>
      </c>
      <c r="D2321" t="s">
        <v>75</v>
      </c>
      <c r="E2321" t="s">
        <v>8915</v>
      </c>
      <c r="F2321" s="7" t="s">
        <v>8916</v>
      </c>
      <c r="G2321" s="4" t="s">
        <v>8917</v>
      </c>
      <c r="H2321" s="7" t="str">
        <f>IFERROR(VLOOKUP(A2321,Sheet2!B:C,2,0),"")</f>
        <v/>
      </c>
    </row>
    <row r="2322" spans="1:8" hidden="1" x14ac:dyDescent="0.25">
      <c r="A2322">
        <v>2849</v>
      </c>
      <c r="B2322" t="s">
        <v>5</v>
      </c>
      <c r="C2322" t="s">
        <v>8918</v>
      </c>
      <c r="D2322" t="s">
        <v>7</v>
      </c>
      <c r="E2322" t="s">
        <v>8919</v>
      </c>
      <c r="F2322" s="7" t="s">
        <v>8920</v>
      </c>
      <c r="G2322" s="4" t="s">
        <v>8921</v>
      </c>
      <c r="H2322" s="7" t="str">
        <f>IFERROR(VLOOKUP(A2322,Sheet2!B:C,2,0),"")</f>
        <v/>
      </c>
    </row>
    <row r="2323" spans="1:8" hidden="1" x14ac:dyDescent="0.25">
      <c r="A2323">
        <v>2850</v>
      </c>
      <c r="B2323" t="s">
        <v>5</v>
      </c>
      <c r="C2323" t="s">
        <v>8922</v>
      </c>
      <c r="D2323" t="s">
        <v>7</v>
      </c>
      <c r="E2323" t="s">
        <v>8923</v>
      </c>
      <c r="F2323" s="7" t="s">
        <v>8924</v>
      </c>
      <c r="G2323" s="4" t="s">
        <v>8925</v>
      </c>
      <c r="H2323" s="7" t="str">
        <f>IFERROR(VLOOKUP(A2323,Sheet2!B:C,2,0),"")</f>
        <v/>
      </c>
    </row>
    <row r="2324" spans="1:8" x14ac:dyDescent="0.25">
      <c r="A2324">
        <v>2851</v>
      </c>
      <c r="B2324" t="s">
        <v>5</v>
      </c>
      <c r="C2324" t="s">
        <v>8926</v>
      </c>
      <c r="D2324" t="s">
        <v>7</v>
      </c>
      <c r="E2324" t="s">
        <v>8927</v>
      </c>
      <c r="F2324" s="7" t="s">
        <v>8928</v>
      </c>
      <c r="G2324" s="4" t="s">
        <v>8929</v>
      </c>
      <c r="H2324" s="7" t="str">
        <f>IFERROR(VLOOKUP(A2324,Sheet2!B:C,2,0),"")</f>
        <v>A</v>
      </c>
    </row>
    <row r="2325" spans="1:8" hidden="1" x14ac:dyDescent="0.25">
      <c r="A2325">
        <v>2852</v>
      </c>
      <c r="B2325" t="s">
        <v>5</v>
      </c>
      <c r="C2325" t="s">
        <v>8930</v>
      </c>
      <c r="D2325" t="s">
        <v>12</v>
      </c>
      <c r="E2325" t="s">
        <v>8931</v>
      </c>
      <c r="F2325" s="7" t="s">
        <v>8932</v>
      </c>
      <c r="G2325" s="4" t="s">
        <v>8933</v>
      </c>
      <c r="H2325" s="7" t="str">
        <f>IFERROR(VLOOKUP(A2325,Sheet2!B:C,2,0),"")</f>
        <v/>
      </c>
    </row>
    <row r="2326" spans="1:8" hidden="1" x14ac:dyDescent="0.25">
      <c r="A2326">
        <v>2853</v>
      </c>
      <c r="B2326" t="s">
        <v>5</v>
      </c>
      <c r="C2326" t="s">
        <v>8934</v>
      </c>
      <c r="D2326" t="s">
        <v>84</v>
      </c>
      <c r="E2326" t="s">
        <v>8935</v>
      </c>
      <c r="F2326" s="7" t="s">
        <v>8936</v>
      </c>
      <c r="G2326" s="4" t="s">
        <v>8937</v>
      </c>
      <c r="H2326" s="7" t="str">
        <f>IFERROR(VLOOKUP(A2326,Sheet2!B:C,2,0),"")</f>
        <v/>
      </c>
    </row>
    <row r="2327" spans="1:8" hidden="1" x14ac:dyDescent="0.25">
      <c r="A2327">
        <v>2854</v>
      </c>
      <c r="B2327" t="s">
        <v>5</v>
      </c>
      <c r="C2327" t="s">
        <v>8938</v>
      </c>
      <c r="D2327" t="s">
        <v>42</v>
      </c>
      <c r="E2327" t="s">
        <v>8939</v>
      </c>
      <c r="F2327" s="7" t="s">
        <v>8940</v>
      </c>
      <c r="G2327" s="4" t="s">
        <v>8941</v>
      </c>
      <c r="H2327" s="7" t="str">
        <f>IFERROR(VLOOKUP(A2327,Sheet2!B:C,2,0),"")</f>
        <v/>
      </c>
    </row>
    <row r="2328" spans="1:8" x14ac:dyDescent="0.25">
      <c r="A2328">
        <v>2855</v>
      </c>
      <c r="B2328" t="s">
        <v>5</v>
      </c>
      <c r="C2328" t="s">
        <v>8942</v>
      </c>
      <c r="D2328" t="s">
        <v>17</v>
      </c>
      <c r="E2328" t="s">
        <v>8943</v>
      </c>
      <c r="F2328" s="7" t="s">
        <v>8944</v>
      </c>
      <c r="G2328" s="4" t="s">
        <v>8945</v>
      </c>
      <c r="H2328" s="7" t="str">
        <f>IFERROR(VLOOKUP(A2328,Sheet2!B:C,2,0),"")</f>
        <v>A</v>
      </c>
    </row>
    <row r="2329" spans="1:8" hidden="1" x14ac:dyDescent="0.25">
      <c r="A2329">
        <v>2856</v>
      </c>
      <c r="B2329" t="s">
        <v>5</v>
      </c>
      <c r="C2329" t="s">
        <v>8946</v>
      </c>
      <c r="D2329" t="s">
        <v>12</v>
      </c>
      <c r="E2329" t="s">
        <v>8947</v>
      </c>
      <c r="F2329" s="7" t="s">
        <v>8948</v>
      </c>
      <c r="G2329" s="4" t="s">
        <v>8949</v>
      </c>
      <c r="H2329" s="7" t="str">
        <f>IFERROR(VLOOKUP(A2329,Sheet2!B:C,2,0),"")</f>
        <v/>
      </c>
    </row>
    <row r="2330" spans="1:8" hidden="1" x14ac:dyDescent="0.25">
      <c r="A2330">
        <v>2857</v>
      </c>
      <c r="B2330" t="s">
        <v>5</v>
      </c>
      <c r="C2330" t="s">
        <v>8950</v>
      </c>
      <c r="D2330" t="s">
        <v>7</v>
      </c>
      <c r="E2330" t="s">
        <v>8951</v>
      </c>
      <c r="F2330" s="7" t="s">
        <v>8952</v>
      </c>
      <c r="G2330" s="4" t="s">
        <v>8953</v>
      </c>
      <c r="H2330" s="7" t="str">
        <f>IFERROR(VLOOKUP(A2330,Sheet2!B:C,2,0),"")</f>
        <v/>
      </c>
    </row>
    <row r="2331" spans="1:8" hidden="1" x14ac:dyDescent="0.25">
      <c r="A2331">
        <v>2859</v>
      </c>
      <c r="B2331" t="s">
        <v>5</v>
      </c>
      <c r="C2331" t="s">
        <v>8954</v>
      </c>
      <c r="D2331" t="s">
        <v>7</v>
      </c>
      <c r="E2331" t="s">
        <v>8955</v>
      </c>
      <c r="F2331" s="7" t="s">
        <v>8956</v>
      </c>
      <c r="G2331" s="4" t="s">
        <v>8957</v>
      </c>
      <c r="H2331" s="7" t="str">
        <f>IFERROR(VLOOKUP(A2331,Sheet2!B:C,2,0),"")</f>
        <v/>
      </c>
    </row>
    <row r="2332" spans="1:8" x14ac:dyDescent="0.25">
      <c r="A2332">
        <v>2861</v>
      </c>
      <c r="B2332" t="s">
        <v>5</v>
      </c>
      <c r="C2332" t="s">
        <v>8958</v>
      </c>
      <c r="D2332" t="s">
        <v>42</v>
      </c>
      <c r="E2332" t="s">
        <v>8959</v>
      </c>
      <c r="F2332" s="7" t="s">
        <v>8960</v>
      </c>
      <c r="G2332" s="4" t="s">
        <v>8961</v>
      </c>
      <c r="H2332" s="7" t="str">
        <f>IFERROR(VLOOKUP(A2332,Sheet2!B:C,2,0),"")</f>
        <v>A</v>
      </c>
    </row>
    <row r="2333" spans="1:8" x14ac:dyDescent="0.25">
      <c r="A2333">
        <v>2862</v>
      </c>
      <c r="B2333" t="s">
        <v>5</v>
      </c>
      <c r="C2333" t="s">
        <v>8962</v>
      </c>
      <c r="D2333" t="s">
        <v>84</v>
      </c>
      <c r="E2333" t="s">
        <v>8963</v>
      </c>
      <c r="F2333" s="7" t="s">
        <v>8964</v>
      </c>
      <c r="G2333" s="4" t="s">
        <v>8965</v>
      </c>
      <c r="H2333" s="7" t="str">
        <f>IFERROR(VLOOKUP(A2333,Sheet2!B:C,2,0),"")</f>
        <v>A</v>
      </c>
    </row>
    <row r="2334" spans="1:8" hidden="1" x14ac:dyDescent="0.25">
      <c r="A2334">
        <v>2864</v>
      </c>
      <c r="B2334" t="s">
        <v>5</v>
      </c>
      <c r="C2334" t="s">
        <v>8918</v>
      </c>
      <c r="D2334" t="s">
        <v>42</v>
      </c>
      <c r="E2334" t="s">
        <v>8966</v>
      </c>
      <c r="F2334" s="7" t="s">
        <v>8967</v>
      </c>
      <c r="G2334" s="4" t="s">
        <v>8968</v>
      </c>
      <c r="H2334" s="7" t="str">
        <f>IFERROR(VLOOKUP(A2334,Sheet2!B:C,2,0),"")</f>
        <v/>
      </c>
    </row>
    <row r="2335" spans="1:8" x14ac:dyDescent="0.25">
      <c r="A2335">
        <v>2865</v>
      </c>
      <c r="B2335" t="s">
        <v>5</v>
      </c>
      <c r="C2335" t="s">
        <v>8969</v>
      </c>
      <c r="D2335" t="s">
        <v>84</v>
      </c>
      <c r="E2335" t="s">
        <v>8970</v>
      </c>
      <c r="F2335" s="7" t="s">
        <v>8971</v>
      </c>
      <c r="G2335" s="4" t="s">
        <v>8972</v>
      </c>
      <c r="H2335" s="7" t="str">
        <f>IFERROR(VLOOKUP(A2335,Sheet2!B:C,2,0),"")</f>
        <v>A</v>
      </c>
    </row>
    <row r="2336" spans="1:8" hidden="1" x14ac:dyDescent="0.25">
      <c r="A2336">
        <v>2866</v>
      </c>
      <c r="B2336" t="s">
        <v>5</v>
      </c>
      <c r="C2336" t="s">
        <v>8918</v>
      </c>
      <c r="D2336" t="s">
        <v>17</v>
      </c>
      <c r="E2336" t="s">
        <v>8973</v>
      </c>
      <c r="F2336" s="7" t="s">
        <v>8974</v>
      </c>
      <c r="G2336" s="4" t="s">
        <v>8975</v>
      </c>
      <c r="H2336" s="7" t="str">
        <f>IFERROR(VLOOKUP(A2336,Sheet2!B:C,2,0),"")</f>
        <v/>
      </c>
    </row>
    <row r="2337" spans="1:8" x14ac:dyDescent="0.25">
      <c r="A2337">
        <v>2867</v>
      </c>
      <c r="B2337" t="s">
        <v>5</v>
      </c>
      <c r="C2337" t="s">
        <v>8976</v>
      </c>
      <c r="D2337" t="s">
        <v>288</v>
      </c>
      <c r="E2337" t="s">
        <v>8977</v>
      </c>
      <c r="F2337" s="7" t="s">
        <v>8978</v>
      </c>
      <c r="G2337" s="4" t="s">
        <v>8979</v>
      </c>
      <c r="H2337" s="7" t="str">
        <f>IFERROR(VLOOKUP(A2337,Sheet2!B:C,2,0),"")</f>
        <v>A</v>
      </c>
    </row>
    <row r="2338" spans="1:8" x14ac:dyDescent="0.25">
      <c r="A2338">
        <v>2868</v>
      </c>
      <c r="B2338" t="s">
        <v>5</v>
      </c>
      <c r="C2338" t="s">
        <v>8969</v>
      </c>
      <c r="D2338" t="s">
        <v>84</v>
      </c>
      <c r="E2338" t="s">
        <v>8980</v>
      </c>
      <c r="F2338" s="7" t="s">
        <v>8971</v>
      </c>
      <c r="G2338" s="4" t="s">
        <v>8981</v>
      </c>
      <c r="H2338" s="7" t="str">
        <f>IFERROR(VLOOKUP(A2338,Sheet2!B:C,2,0),"")</f>
        <v>A</v>
      </c>
    </row>
    <row r="2339" spans="1:8" hidden="1" x14ac:dyDescent="0.25">
      <c r="A2339">
        <v>2869</v>
      </c>
      <c r="B2339" t="s">
        <v>5</v>
      </c>
      <c r="C2339" t="s">
        <v>8982</v>
      </c>
      <c r="D2339" t="s">
        <v>17</v>
      </c>
      <c r="E2339" t="s">
        <v>8983</v>
      </c>
      <c r="F2339" s="7" t="s">
        <v>8984</v>
      </c>
      <c r="G2339" s="4" t="s">
        <v>8985</v>
      </c>
      <c r="H2339" s="7" t="str">
        <f>IFERROR(VLOOKUP(A2339,Sheet2!B:C,2,0),"")</f>
        <v/>
      </c>
    </row>
    <row r="2340" spans="1:8" hidden="1" x14ac:dyDescent="0.25">
      <c r="A2340">
        <v>2870</v>
      </c>
      <c r="B2340" t="s">
        <v>5</v>
      </c>
      <c r="C2340" t="s">
        <v>8986</v>
      </c>
      <c r="D2340" t="s">
        <v>42</v>
      </c>
      <c r="E2340" t="s">
        <v>8987</v>
      </c>
      <c r="F2340" s="7" t="s">
        <v>8988</v>
      </c>
      <c r="G2340" s="4" t="s">
        <v>8989</v>
      </c>
      <c r="H2340" s="7" t="str">
        <f>IFERROR(VLOOKUP(A2340,Sheet2!B:C,2,0),"")</f>
        <v/>
      </c>
    </row>
    <row r="2341" spans="1:8" hidden="1" x14ac:dyDescent="0.25">
      <c r="A2341">
        <v>2871</v>
      </c>
      <c r="B2341" t="s">
        <v>5</v>
      </c>
      <c r="C2341" t="s">
        <v>8990</v>
      </c>
      <c r="D2341" t="s">
        <v>7</v>
      </c>
      <c r="E2341" t="s">
        <v>8991</v>
      </c>
      <c r="F2341" s="7" t="s">
        <v>8992</v>
      </c>
      <c r="G2341" s="4" t="s">
        <v>8993</v>
      </c>
      <c r="H2341" s="7" t="str">
        <f>IFERROR(VLOOKUP(A2341,Sheet2!B:C,2,0),"")</f>
        <v/>
      </c>
    </row>
    <row r="2342" spans="1:8" hidden="1" x14ac:dyDescent="0.25">
      <c r="A2342">
        <v>2872</v>
      </c>
      <c r="B2342" t="s">
        <v>5</v>
      </c>
      <c r="C2342" t="s">
        <v>8994</v>
      </c>
      <c r="D2342" t="s">
        <v>75</v>
      </c>
      <c r="E2342" t="s">
        <v>8995</v>
      </c>
      <c r="F2342" s="7" t="s">
        <v>8996</v>
      </c>
      <c r="G2342" s="4" t="s">
        <v>8997</v>
      </c>
      <c r="H2342" s="7" t="str">
        <f>IFERROR(VLOOKUP(A2342,Sheet2!B:C,2,0),"")</f>
        <v/>
      </c>
    </row>
    <row r="2343" spans="1:8" hidden="1" x14ac:dyDescent="0.25">
      <c r="A2343">
        <v>2873</v>
      </c>
      <c r="B2343" t="s">
        <v>5</v>
      </c>
      <c r="C2343" t="s">
        <v>8998</v>
      </c>
      <c r="D2343" t="s">
        <v>17</v>
      </c>
      <c r="E2343" t="s">
        <v>8999</v>
      </c>
      <c r="F2343" s="7" t="s">
        <v>9000</v>
      </c>
      <c r="G2343" s="4" t="s">
        <v>9001</v>
      </c>
      <c r="H2343" s="7" t="str">
        <f>IFERROR(VLOOKUP(A2343,Sheet2!B:C,2,0),"")</f>
        <v/>
      </c>
    </row>
    <row r="2344" spans="1:8" hidden="1" x14ac:dyDescent="0.25">
      <c r="A2344">
        <v>2875</v>
      </c>
      <c r="B2344" t="s">
        <v>5</v>
      </c>
      <c r="C2344" t="s">
        <v>9002</v>
      </c>
      <c r="D2344" t="s">
        <v>17</v>
      </c>
      <c r="E2344" t="s">
        <v>9003</v>
      </c>
      <c r="F2344" s="7" t="s">
        <v>9004</v>
      </c>
      <c r="G2344" s="4" t="s">
        <v>9005</v>
      </c>
      <c r="H2344" s="7" t="str">
        <f>IFERROR(VLOOKUP(A2344,Sheet2!B:C,2,0),"")</f>
        <v/>
      </c>
    </row>
    <row r="2345" spans="1:8" hidden="1" x14ac:dyDescent="0.25">
      <c r="A2345">
        <v>2876</v>
      </c>
      <c r="B2345" t="s">
        <v>5</v>
      </c>
      <c r="C2345" t="s">
        <v>9006</v>
      </c>
      <c r="D2345" t="s">
        <v>17</v>
      </c>
      <c r="E2345" t="s">
        <v>9007</v>
      </c>
      <c r="F2345" s="7" t="s">
        <v>9008</v>
      </c>
      <c r="G2345" s="4" t="s">
        <v>9009</v>
      </c>
      <c r="H2345" s="7" t="str">
        <f>IFERROR(VLOOKUP(A2345,Sheet2!B:C,2,0),"")</f>
        <v/>
      </c>
    </row>
    <row r="2346" spans="1:8" hidden="1" x14ac:dyDescent="0.25">
      <c r="A2346">
        <v>2879</v>
      </c>
      <c r="B2346" t="s">
        <v>5</v>
      </c>
      <c r="C2346" t="s">
        <v>9010</v>
      </c>
      <c r="D2346" t="s">
        <v>84</v>
      </c>
      <c r="E2346" t="s">
        <v>9011</v>
      </c>
      <c r="F2346" s="7" t="s">
        <v>9012</v>
      </c>
      <c r="G2346" s="4" t="s">
        <v>9013</v>
      </c>
      <c r="H2346" s="7" t="str">
        <f>IFERROR(VLOOKUP(A2346,Sheet2!B:C,2,0),"")</f>
        <v/>
      </c>
    </row>
    <row r="2347" spans="1:8" x14ac:dyDescent="0.25">
      <c r="A2347">
        <v>2880</v>
      </c>
      <c r="B2347" t="s">
        <v>5</v>
      </c>
      <c r="C2347" t="s">
        <v>9014</v>
      </c>
      <c r="D2347" t="s">
        <v>42</v>
      </c>
      <c r="E2347" t="s">
        <v>9015</v>
      </c>
      <c r="F2347" s="7" t="s">
        <v>9016</v>
      </c>
      <c r="G2347" s="4" t="s">
        <v>9017</v>
      </c>
      <c r="H2347" s="7" t="str">
        <f>IFERROR(VLOOKUP(A2347,Sheet2!B:C,2,0),"")</f>
        <v>A</v>
      </c>
    </row>
    <row r="2348" spans="1:8" x14ac:dyDescent="0.25">
      <c r="A2348">
        <v>2881</v>
      </c>
      <c r="B2348" t="s">
        <v>5</v>
      </c>
      <c r="C2348" t="s">
        <v>9018</v>
      </c>
      <c r="D2348" t="s">
        <v>635</v>
      </c>
      <c r="E2348" t="s">
        <v>9019</v>
      </c>
      <c r="F2348" s="7" t="s">
        <v>9020</v>
      </c>
      <c r="G2348" s="4" t="s">
        <v>9021</v>
      </c>
      <c r="H2348" s="7" t="str">
        <f>IFERROR(VLOOKUP(A2348,Sheet2!B:C,2,0),"")</f>
        <v>A</v>
      </c>
    </row>
    <row r="2349" spans="1:8" hidden="1" x14ac:dyDescent="0.25">
      <c r="A2349">
        <v>2882</v>
      </c>
      <c r="B2349" t="s">
        <v>5</v>
      </c>
      <c r="C2349" t="s">
        <v>9022</v>
      </c>
      <c r="D2349" t="s">
        <v>75</v>
      </c>
      <c r="E2349" t="s">
        <v>9023</v>
      </c>
      <c r="F2349" s="7" t="s">
        <v>9024</v>
      </c>
      <c r="G2349" s="4" t="s">
        <v>9025</v>
      </c>
      <c r="H2349" s="7" t="str">
        <f>IFERROR(VLOOKUP(A2349,Sheet2!B:C,2,0),"")</f>
        <v/>
      </c>
    </row>
    <row r="2350" spans="1:8" hidden="1" x14ac:dyDescent="0.25">
      <c r="A2350">
        <v>2885</v>
      </c>
      <c r="B2350" t="s">
        <v>5</v>
      </c>
      <c r="C2350" t="s">
        <v>9026</v>
      </c>
      <c r="D2350" t="s">
        <v>75</v>
      </c>
      <c r="E2350" t="s">
        <v>9027</v>
      </c>
      <c r="F2350" s="7" t="s">
        <v>9028</v>
      </c>
      <c r="G2350" s="4" t="s">
        <v>9029</v>
      </c>
      <c r="H2350" s="7" t="str">
        <f>IFERROR(VLOOKUP(A2350,Sheet2!B:C,2,0),"")</f>
        <v/>
      </c>
    </row>
    <row r="2351" spans="1:8" hidden="1" x14ac:dyDescent="0.25">
      <c r="A2351">
        <v>2886</v>
      </c>
      <c r="B2351" t="s">
        <v>5</v>
      </c>
      <c r="C2351" t="s">
        <v>9030</v>
      </c>
      <c r="D2351" t="s">
        <v>84</v>
      </c>
      <c r="E2351" t="s">
        <v>9031</v>
      </c>
      <c r="F2351" s="7" t="s">
        <v>9032</v>
      </c>
      <c r="G2351" s="4" t="s">
        <v>9033</v>
      </c>
      <c r="H2351" s="7" t="str">
        <f>IFERROR(VLOOKUP(A2351,Sheet2!B:C,2,0),"")</f>
        <v/>
      </c>
    </row>
    <row r="2352" spans="1:8" hidden="1" x14ac:dyDescent="0.25">
      <c r="A2352">
        <v>2887</v>
      </c>
      <c r="B2352" t="s">
        <v>5</v>
      </c>
      <c r="C2352" t="s">
        <v>9034</v>
      </c>
      <c r="D2352" t="s">
        <v>84</v>
      </c>
      <c r="E2352" t="s">
        <v>9035</v>
      </c>
      <c r="F2352" s="7" t="s">
        <v>9036</v>
      </c>
      <c r="G2352" s="4" t="s">
        <v>9037</v>
      </c>
      <c r="H2352" s="7" t="str">
        <f>IFERROR(VLOOKUP(A2352,Sheet2!B:C,2,0),"")</f>
        <v/>
      </c>
    </row>
    <row r="2353" spans="1:8" hidden="1" x14ac:dyDescent="0.25">
      <c r="A2353">
        <v>2890</v>
      </c>
      <c r="B2353" t="s">
        <v>5</v>
      </c>
      <c r="C2353" t="s">
        <v>9010</v>
      </c>
      <c r="D2353" t="s">
        <v>33</v>
      </c>
      <c r="E2353" t="s">
        <v>9038</v>
      </c>
      <c r="F2353" s="7" t="s">
        <v>9039</v>
      </c>
      <c r="G2353" s="4" t="s">
        <v>9040</v>
      </c>
      <c r="H2353" s="7" t="str">
        <f>IFERROR(VLOOKUP(A2353,Sheet2!B:C,2,0),"")</f>
        <v/>
      </c>
    </row>
    <row r="2354" spans="1:8" x14ac:dyDescent="0.25">
      <c r="A2354">
        <v>2892</v>
      </c>
      <c r="B2354" t="s">
        <v>5</v>
      </c>
      <c r="C2354" t="s">
        <v>9041</v>
      </c>
      <c r="D2354" t="s">
        <v>42</v>
      </c>
      <c r="E2354" t="s">
        <v>9042</v>
      </c>
      <c r="F2354" s="7" t="s">
        <v>9043</v>
      </c>
      <c r="G2354" s="4" t="s">
        <v>9044</v>
      </c>
      <c r="H2354" s="7" t="str">
        <f>IFERROR(VLOOKUP(A2354,Sheet2!B:C,2,0),"")</f>
        <v>A</v>
      </c>
    </row>
    <row r="2355" spans="1:8" x14ac:dyDescent="0.25">
      <c r="A2355">
        <v>2893</v>
      </c>
      <c r="B2355" t="s">
        <v>5</v>
      </c>
      <c r="C2355" t="s">
        <v>9045</v>
      </c>
      <c r="D2355" t="s">
        <v>33</v>
      </c>
      <c r="E2355" t="s">
        <v>9046</v>
      </c>
      <c r="F2355" s="7" t="s">
        <v>9047</v>
      </c>
      <c r="G2355" s="4" t="s">
        <v>9048</v>
      </c>
      <c r="H2355" s="7" t="str">
        <f>IFERROR(VLOOKUP(A2355,Sheet2!B:C,2,0),"")</f>
        <v>A</v>
      </c>
    </row>
    <row r="2356" spans="1:8" x14ac:dyDescent="0.25">
      <c r="A2356">
        <v>2894</v>
      </c>
      <c r="B2356" t="s">
        <v>5</v>
      </c>
      <c r="C2356" t="s">
        <v>9049</v>
      </c>
      <c r="D2356" t="s">
        <v>7</v>
      </c>
      <c r="E2356" t="s">
        <v>9050</v>
      </c>
      <c r="F2356" s="7" t="s">
        <v>9051</v>
      </c>
      <c r="G2356" s="4" t="s">
        <v>9052</v>
      </c>
      <c r="H2356" s="7" t="str">
        <f>IFERROR(VLOOKUP(A2356,Sheet2!B:C,2,0),"")</f>
        <v>A</v>
      </c>
    </row>
    <row r="2357" spans="1:8" x14ac:dyDescent="0.25">
      <c r="A2357">
        <v>2895</v>
      </c>
      <c r="B2357" t="s">
        <v>5</v>
      </c>
      <c r="C2357" t="s">
        <v>9053</v>
      </c>
      <c r="D2357" t="s">
        <v>75</v>
      </c>
      <c r="E2357" t="s">
        <v>9054</v>
      </c>
      <c r="F2357" s="7" t="s">
        <v>9055</v>
      </c>
      <c r="G2357" s="4" t="s">
        <v>9056</v>
      </c>
      <c r="H2357" s="7" t="str">
        <f>IFERROR(VLOOKUP(A2357,Sheet2!B:C,2,0),"")</f>
        <v>A</v>
      </c>
    </row>
    <row r="2358" spans="1:8" x14ac:dyDescent="0.25">
      <c r="A2358">
        <v>2897</v>
      </c>
      <c r="B2358" t="s">
        <v>5</v>
      </c>
      <c r="C2358" t="s">
        <v>9057</v>
      </c>
      <c r="D2358" t="s">
        <v>28</v>
      </c>
      <c r="E2358" t="s">
        <v>9058</v>
      </c>
      <c r="F2358" s="7" t="s">
        <v>9059</v>
      </c>
      <c r="G2358" s="4" t="s">
        <v>9060</v>
      </c>
      <c r="H2358" s="7" t="str">
        <f>IFERROR(VLOOKUP(A2358,Sheet2!B:C,2,0),"")</f>
        <v>A</v>
      </c>
    </row>
    <row r="2359" spans="1:8" hidden="1" x14ac:dyDescent="0.25">
      <c r="A2359">
        <v>2899</v>
      </c>
      <c r="B2359" t="s">
        <v>5</v>
      </c>
      <c r="C2359" t="s">
        <v>9061</v>
      </c>
      <c r="D2359" t="s">
        <v>12</v>
      </c>
      <c r="E2359" t="s">
        <v>9062</v>
      </c>
      <c r="F2359" s="7" t="s">
        <v>9063</v>
      </c>
      <c r="G2359" s="4" t="s">
        <v>9064</v>
      </c>
      <c r="H2359" s="7" t="str">
        <f>IFERROR(VLOOKUP(A2359,Sheet2!B:C,2,0),"")</f>
        <v/>
      </c>
    </row>
    <row r="2360" spans="1:8" x14ac:dyDescent="0.25">
      <c r="A2360">
        <v>2900</v>
      </c>
      <c r="B2360" t="s">
        <v>5</v>
      </c>
      <c r="C2360" t="s">
        <v>9065</v>
      </c>
      <c r="D2360" t="s">
        <v>75</v>
      </c>
      <c r="E2360" t="s">
        <v>9066</v>
      </c>
      <c r="F2360" s="7" t="s">
        <v>9067</v>
      </c>
      <c r="G2360" s="4" t="s">
        <v>9068</v>
      </c>
      <c r="H2360" s="7" t="str">
        <f>IFERROR(VLOOKUP(A2360,Sheet2!B:C,2,0),"")</f>
        <v>A</v>
      </c>
    </row>
    <row r="2361" spans="1:8" hidden="1" x14ac:dyDescent="0.25">
      <c r="A2361">
        <v>2901</v>
      </c>
      <c r="B2361" t="s">
        <v>5</v>
      </c>
      <c r="C2361" t="s">
        <v>9069</v>
      </c>
      <c r="D2361" t="s">
        <v>33</v>
      </c>
      <c r="E2361" t="s">
        <v>9070</v>
      </c>
      <c r="F2361" s="7" t="s">
        <v>9071</v>
      </c>
      <c r="G2361" s="4" t="s">
        <v>9072</v>
      </c>
      <c r="H2361" s="7" t="str">
        <f>IFERROR(VLOOKUP(A2361,Sheet2!B:C,2,0),"")</f>
        <v/>
      </c>
    </row>
    <row r="2362" spans="1:8" hidden="1" x14ac:dyDescent="0.25">
      <c r="A2362">
        <v>2902</v>
      </c>
      <c r="B2362" t="s">
        <v>5</v>
      </c>
      <c r="C2362" t="s">
        <v>9073</v>
      </c>
      <c r="D2362" t="s">
        <v>28</v>
      </c>
      <c r="E2362" t="s">
        <v>9074</v>
      </c>
      <c r="F2362" s="7" t="s">
        <v>9075</v>
      </c>
      <c r="G2362" s="4" t="s">
        <v>9076</v>
      </c>
      <c r="H2362" s="7" t="str">
        <f>IFERROR(VLOOKUP(A2362,Sheet2!B:C,2,0),"")</f>
        <v/>
      </c>
    </row>
    <row r="2363" spans="1:8" hidden="1" x14ac:dyDescent="0.25">
      <c r="A2363">
        <v>2903</v>
      </c>
      <c r="B2363" t="s">
        <v>5</v>
      </c>
      <c r="C2363" t="s">
        <v>9077</v>
      </c>
      <c r="D2363" t="s">
        <v>75</v>
      </c>
      <c r="E2363" t="s">
        <v>9078</v>
      </c>
      <c r="F2363" s="7" t="s">
        <v>9079</v>
      </c>
      <c r="G2363" s="4" t="s">
        <v>9080</v>
      </c>
      <c r="H2363" s="7" t="str">
        <f>IFERROR(VLOOKUP(A2363,Sheet2!B:C,2,0),"")</f>
        <v/>
      </c>
    </row>
    <row r="2364" spans="1:8" hidden="1" x14ac:dyDescent="0.25">
      <c r="A2364">
        <v>2904</v>
      </c>
      <c r="B2364" t="s">
        <v>5</v>
      </c>
      <c r="C2364" t="s">
        <v>9081</v>
      </c>
      <c r="D2364" t="s">
        <v>7</v>
      </c>
      <c r="E2364" t="s">
        <v>9082</v>
      </c>
      <c r="F2364" s="7" t="s">
        <v>9083</v>
      </c>
      <c r="G2364" s="4" t="s">
        <v>9084</v>
      </c>
      <c r="H2364" s="7" t="str">
        <f>IFERROR(VLOOKUP(A2364,Sheet2!B:C,2,0),"")</f>
        <v/>
      </c>
    </row>
    <row r="2365" spans="1:8" hidden="1" x14ac:dyDescent="0.25">
      <c r="A2365">
        <v>2905</v>
      </c>
      <c r="B2365" t="s">
        <v>5</v>
      </c>
      <c r="C2365" t="s">
        <v>9085</v>
      </c>
      <c r="D2365" t="s">
        <v>17</v>
      </c>
      <c r="E2365" t="s">
        <v>9086</v>
      </c>
      <c r="F2365" s="7" t="s">
        <v>9087</v>
      </c>
      <c r="G2365" s="4" t="s">
        <v>9088</v>
      </c>
      <c r="H2365" s="7" t="str">
        <f>IFERROR(VLOOKUP(A2365,Sheet2!B:C,2,0),"")</f>
        <v/>
      </c>
    </row>
    <row r="2366" spans="1:8" x14ac:dyDescent="0.25">
      <c r="A2366">
        <v>2907</v>
      </c>
      <c r="B2366" t="s">
        <v>5</v>
      </c>
      <c r="C2366" t="s">
        <v>9089</v>
      </c>
      <c r="D2366" t="s">
        <v>75</v>
      </c>
      <c r="E2366" t="s">
        <v>9090</v>
      </c>
      <c r="F2366" s="7" t="s">
        <v>9091</v>
      </c>
      <c r="G2366" s="4" t="s">
        <v>9092</v>
      </c>
      <c r="H2366" s="7" t="str">
        <f>IFERROR(VLOOKUP(A2366,Sheet2!B:C,2,0),"")</f>
        <v>A</v>
      </c>
    </row>
    <row r="2367" spans="1:8" hidden="1" x14ac:dyDescent="0.25">
      <c r="A2367">
        <v>2908</v>
      </c>
      <c r="B2367" t="s">
        <v>5</v>
      </c>
      <c r="C2367" t="s">
        <v>9093</v>
      </c>
      <c r="D2367" t="s">
        <v>42</v>
      </c>
      <c r="E2367" t="s">
        <v>9094</v>
      </c>
      <c r="F2367" s="7" t="s">
        <v>9095</v>
      </c>
      <c r="G2367" s="4" t="s">
        <v>9096</v>
      </c>
      <c r="H2367" s="7" t="str">
        <f>IFERROR(VLOOKUP(A2367,Sheet2!B:C,2,0),"")</f>
        <v/>
      </c>
    </row>
    <row r="2368" spans="1:8" x14ac:dyDescent="0.25">
      <c r="A2368">
        <v>2909</v>
      </c>
      <c r="B2368" t="s">
        <v>5</v>
      </c>
      <c r="C2368" t="s">
        <v>9097</v>
      </c>
      <c r="D2368" t="s">
        <v>33</v>
      </c>
      <c r="E2368" t="s">
        <v>9098</v>
      </c>
      <c r="F2368" s="7" t="s">
        <v>9099</v>
      </c>
      <c r="G2368" s="4" t="s">
        <v>9100</v>
      </c>
      <c r="H2368" s="7" t="str">
        <f>IFERROR(VLOOKUP(A2368,Sheet2!B:C,2,0),"")</f>
        <v>A</v>
      </c>
    </row>
    <row r="2369" spans="1:8" hidden="1" x14ac:dyDescent="0.25">
      <c r="A2369">
        <v>2910</v>
      </c>
      <c r="B2369" t="s">
        <v>5</v>
      </c>
      <c r="C2369" t="s">
        <v>9101</v>
      </c>
      <c r="D2369" t="s">
        <v>17</v>
      </c>
      <c r="E2369" t="s">
        <v>9102</v>
      </c>
      <c r="F2369" s="7" t="s">
        <v>9103</v>
      </c>
      <c r="G2369" s="4" t="s">
        <v>9104</v>
      </c>
      <c r="H2369" s="7" t="str">
        <f>IFERROR(VLOOKUP(A2369,Sheet2!B:C,2,0),"")</f>
        <v/>
      </c>
    </row>
    <row r="2370" spans="1:8" x14ac:dyDescent="0.25">
      <c r="A2370">
        <v>2911</v>
      </c>
      <c r="B2370" t="s">
        <v>5</v>
      </c>
      <c r="C2370" t="s">
        <v>9105</v>
      </c>
      <c r="D2370" t="s">
        <v>7</v>
      </c>
      <c r="E2370" t="s">
        <v>9106</v>
      </c>
      <c r="F2370" s="7" t="s">
        <v>9107</v>
      </c>
      <c r="G2370" s="4" t="s">
        <v>9108</v>
      </c>
      <c r="H2370" s="7" t="str">
        <f>IFERROR(VLOOKUP(A2370,Sheet2!B:C,2,0),"")</f>
        <v>A</v>
      </c>
    </row>
    <row r="2371" spans="1:8" hidden="1" x14ac:dyDescent="0.25">
      <c r="A2371">
        <v>2912</v>
      </c>
      <c r="B2371" t="s">
        <v>5</v>
      </c>
      <c r="C2371" t="s">
        <v>9109</v>
      </c>
      <c r="D2371" t="s">
        <v>84</v>
      </c>
      <c r="E2371" t="s">
        <v>9110</v>
      </c>
      <c r="F2371" s="7" t="s">
        <v>9111</v>
      </c>
      <c r="G2371" s="4" t="s">
        <v>9112</v>
      </c>
      <c r="H2371" s="7" t="str">
        <f>IFERROR(VLOOKUP(A2371,Sheet2!B:C,2,0),"")</f>
        <v/>
      </c>
    </row>
    <row r="2372" spans="1:8" x14ac:dyDescent="0.25">
      <c r="A2372">
        <v>2913</v>
      </c>
      <c r="B2372" t="s">
        <v>5</v>
      </c>
      <c r="C2372" t="s">
        <v>9113</v>
      </c>
      <c r="D2372" t="s">
        <v>28</v>
      </c>
      <c r="E2372" t="s">
        <v>9114</v>
      </c>
      <c r="F2372" s="7" t="s">
        <v>9115</v>
      </c>
      <c r="G2372" s="4" t="s">
        <v>9116</v>
      </c>
      <c r="H2372" s="7" t="str">
        <f>IFERROR(VLOOKUP(A2372,Sheet2!B:C,2,0),"")</f>
        <v>A</v>
      </c>
    </row>
    <row r="2373" spans="1:8" hidden="1" x14ac:dyDescent="0.25">
      <c r="A2373">
        <v>2914</v>
      </c>
      <c r="B2373" t="s">
        <v>5</v>
      </c>
      <c r="C2373" t="s">
        <v>9117</v>
      </c>
      <c r="D2373" t="s">
        <v>84</v>
      </c>
      <c r="E2373" t="s">
        <v>9118</v>
      </c>
      <c r="F2373" s="7" t="s">
        <v>9119</v>
      </c>
      <c r="G2373" s="4" t="s">
        <v>9120</v>
      </c>
      <c r="H2373" s="7" t="str">
        <f>IFERROR(VLOOKUP(A2373,Sheet2!B:C,2,0),"")</f>
        <v/>
      </c>
    </row>
    <row r="2374" spans="1:8" hidden="1" x14ac:dyDescent="0.25">
      <c r="A2374">
        <v>2915</v>
      </c>
      <c r="B2374" t="s">
        <v>5</v>
      </c>
      <c r="C2374" t="s">
        <v>9121</v>
      </c>
      <c r="D2374" t="s">
        <v>17</v>
      </c>
      <c r="E2374" t="s">
        <v>9122</v>
      </c>
      <c r="F2374" s="7" t="s">
        <v>9123</v>
      </c>
      <c r="G2374" s="4" t="s">
        <v>9124</v>
      </c>
      <c r="H2374" s="7" t="str">
        <f>IFERROR(VLOOKUP(A2374,Sheet2!B:C,2,0),"")</f>
        <v/>
      </c>
    </row>
    <row r="2375" spans="1:8" hidden="1" x14ac:dyDescent="0.25">
      <c r="A2375">
        <v>2916</v>
      </c>
      <c r="B2375" t="s">
        <v>5</v>
      </c>
      <c r="C2375" t="s">
        <v>9125</v>
      </c>
      <c r="D2375" t="s">
        <v>42</v>
      </c>
      <c r="E2375" t="s">
        <v>9126</v>
      </c>
      <c r="F2375" s="7" t="s">
        <v>9127</v>
      </c>
      <c r="G2375" s="4" t="s">
        <v>9128</v>
      </c>
      <c r="H2375" s="7" t="str">
        <f>IFERROR(VLOOKUP(A2375,Sheet2!B:C,2,0),"")</f>
        <v/>
      </c>
    </row>
    <row r="2376" spans="1:8" x14ac:dyDescent="0.25">
      <c r="A2376">
        <v>2917</v>
      </c>
      <c r="B2376" t="s">
        <v>5</v>
      </c>
      <c r="C2376" t="s">
        <v>9129</v>
      </c>
      <c r="D2376" t="s">
        <v>7</v>
      </c>
      <c r="E2376" t="s">
        <v>9130</v>
      </c>
      <c r="F2376" s="7" t="s">
        <v>9131</v>
      </c>
      <c r="G2376" s="4" t="s">
        <v>9132</v>
      </c>
      <c r="H2376" s="7" t="str">
        <f>IFERROR(VLOOKUP(A2376,Sheet2!B:C,2,0),"")</f>
        <v>A</v>
      </c>
    </row>
    <row r="2377" spans="1:8" hidden="1" x14ac:dyDescent="0.25">
      <c r="A2377">
        <v>2918</v>
      </c>
      <c r="B2377" t="s">
        <v>5</v>
      </c>
      <c r="C2377" t="s">
        <v>9133</v>
      </c>
      <c r="D2377" t="s">
        <v>33</v>
      </c>
      <c r="E2377" t="s">
        <v>9134</v>
      </c>
      <c r="F2377" s="7" t="s">
        <v>9135</v>
      </c>
      <c r="G2377" s="4" t="s">
        <v>9136</v>
      </c>
      <c r="H2377" s="7" t="str">
        <f>IFERROR(VLOOKUP(A2377,Sheet2!B:C,2,0),"")</f>
        <v/>
      </c>
    </row>
    <row r="2378" spans="1:8" hidden="1" x14ac:dyDescent="0.25">
      <c r="A2378">
        <v>2920</v>
      </c>
      <c r="B2378" t="s">
        <v>5</v>
      </c>
      <c r="C2378" t="s">
        <v>9137</v>
      </c>
      <c r="D2378" t="s">
        <v>75</v>
      </c>
      <c r="E2378" t="s">
        <v>9138</v>
      </c>
      <c r="F2378" s="7" t="s">
        <v>9139</v>
      </c>
      <c r="G2378" s="4" t="s">
        <v>9140</v>
      </c>
      <c r="H2378" s="7" t="str">
        <f>IFERROR(VLOOKUP(A2378,Sheet2!B:C,2,0),"")</f>
        <v/>
      </c>
    </row>
    <row r="2379" spans="1:8" x14ac:dyDescent="0.25">
      <c r="A2379">
        <v>2921</v>
      </c>
      <c r="B2379" t="s">
        <v>5</v>
      </c>
      <c r="C2379" t="s">
        <v>9065</v>
      </c>
      <c r="D2379" t="s">
        <v>75</v>
      </c>
      <c r="E2379" t="s">
        <v>9141</v>
      </c>
      <c r="F2379" s="7" t="s">
        <v>9067</v>
      </c>
      <c r="G2379" s="4" t="s">
        <v>9142</v>
      </c>
      <c r="H2379" s="7" t="str">
        <f>IFERROR(VLOOKUP(A2379,Sheet2!B:C,2,0),"")</f>
        <v>A</v>
      </c>
    </row>
    <row r="2380" spans="1:8" x14ac:dyDescent="0.25">
      <c r="A2380">
        <v>2922</v>
      </c>
      <c r="B2380" t="s">
        <v>5</v>
      </c>
      <c r="C2380" t="s">
        <v>9105</v>
      </c>
      <c r="D2380" t="s">
        <v>7</v>
      </c>
      <c r="E2380" t="s">
        <v>9143</v>
      </c>
      <c r="F2380" s="7" t="s">
        <v>9107</v>
      </c>
      <c r="G2380" s="4" t="s">
        <v>9144</v>
      </c>
      <c r="H2380" s="7" t="str">
        <f>IFERROR(VLOOKUP(A2380,Sheet2!B:C,2,0),"")</f>
        <v>A</v>
      </c>
    </row>
    <row r="2381" spans="1:8" hidden="1" x14ac:dyDescent="0.25">
      <c r="A2381">
        <v>2923</v>
      </c>
      <c r="B2381" t="s">
        <v>5</v>
      </c>
      <c r="C2381" t="s">
        <v>9145</v>
      </c>
      <c r="D2381" t="s">
        <v>12</v>
      </c>
      <c r="E2381" t="s">
        <v>9146</v>
      </c>
      <c r="F2381" s="7" t="s">
        <v>9147</v>
      </c>
      <c r="G2381" s="4" t="s">
        <v>9148</v>
      </c>
      <c r="H2381" s="7" t="str">
        <f>IFERROR(VLOOKUP(A2381,Sheet2!B:C,2,0),"")</f>
        <v/>
      </c>
    </row>
    <row r="2382" spans="1:8" hidden="1" x14ac:dyDescent="0.25">
      <c r="A2382">
        <v>2924</v>
      </c>
      <c r="B2382" t="s">
        <v>5</v>
      </c>
      <c r="C2382" t="s">
        <v>9149</v>
      </c>
      <c r="D2382" t="s">
        <v>17</v>
      </c>
      <c r="E2382" t="s">
        <v>9150</v>
      </c>
      <c r="F2382" s="7" t="s">
        <v>9151</v>
      </c>
      <c r="G2382" s="4" t="s">
        <v>9152</v>
      </c>
      <c r="H2382" s="7" t="str">
        <f>IFERROR(VLOOKUP(A2382,Sheet2!B:C,2,0),"")</f>
        <v/>
      </c>
    </row>
    <row r="2383" spans="1:8" x14ac:dyDescent="0.25">
      <c r="A2383">
        <v>2925</v>
      </c>
      <c r="B2383" t="s">
        <v>5</v>
      </c>
      <c r="C2383" t="s">
        <v>9153</v>
      </c>
      <c r="D2383" t="s">
        <v>7</v>
      </c>
      <c r="E2383" t="s">
        <v>9154</v>
      </c>
      <c r="F2383" s="7" t="s">
        <v>9155</v>
      </c>
      <c r="G2383" s="4" t="s">
        <v>9156</v>
      </c>
      <c r="H2383" s="7" t="str">
        <f>IFERROR(VLOOKUP(A2383,Sheet2!B:C,2,0),"")</f>
        <v>A</v>
      </c>
    </row>
    <row r="2384" spans="1:8" hidden="1" x14ac:dyDescent="0.25">
      <c r="A2384">
        <v>2926</v>
      </c>
      <c r="B2384" t="s">
        <v>5</v>
      </c>
      <c r="C2384" t="s">
        <v>9157</v>
      </c>
      <c r="D2384" t="s">
        <v>17</v>
      </c>
      <c r="E2384" t="s">
        <v>9158</v>
      </c>
      <c r="F2384" s="7" t="s">
        <v>9159</v>
      </c>
      <c r="G2384" s="4" t="s">
        <v>9160</v>
      </c>
      <c r="H2384" s="7" t="str">
        <f>IFERROR(VLOOKUP(A2384,Sheet2!B:C,2,0),"")</f>
        <v/>
      </c>
    </row>
    <row r="2385" spans="1:8" x14ac:dyDescent="0.25">
      <c r="A2385">
        <v>2927</v>
      </c>
      <c r="B2385" t="s">
        <v>5</v>
      </c>
      <c r="C2385" t="s">
        <v>9161</v>
      </c>
      <c r="D2385" t="s">
        <v>12</v>
      </c>
      <c r="E2385" t="s">
        <v>9162</v>
      </c>
      <c r="F2385" s="7" t="s">
        <v>9163</v>
      </c>
      <c r="G2385" s="4" t="s">
        <v>9164</v>
      </c>
      <c r="H2385" s="7" t="str">
        <f>IFERROR(VLOOKUP(A2385,Sheet2!B:C,2,0),"")</f>
        <v>A</v>
      </c>
    </row>
    <row r="2386" spans="1:8" hidden="1" x14ac:dyDescent="0.25">
      <c r="A2386">
        <v>2928</v>
      </c>
      <c r="B2386" t="s">
        <v>5</v>
      </c>
      <c r="C2386" t="s">
        <v>9109</v>
      </c>
      <c r="D2386" t="s">
        <v>84</v>
      </c>
      <c r="E2386" t="s">
        <v>9165</v>
      </c>
      <c r="F2386" s="7" t="s">
        <v>9111</v>
      </c>
      <c r="G2386" s="4" t="s">
        <v>9166</v>
      </c>
      <c r="H2386" s="7" t="str">
        <f>IFERROR(VLOOKUP(A2386,Sheet2!B:C,2,0),"")</f>
        <v/>
      </c>
    </row>
    <row r="2387" spans="1:8" hidden="1" x14ac:dyDescent="0.25">
      <c r="A2387">
        <v>2929</v>
      </c>
      <c r="B2387" t="s">
        <v>5</v>
      </c>
      <c r="C2387" t="s">
        <v>9167</v>
      </c>
      <c r="D2387" t="s">
        <v>33</v>
      </c>
      <c r="E2387" t="s">
        <v>9168</v>
      </c>
      <c r="F2387" s="7" t="s">
        <v>9169</v>
      </c>
      <c r="G2387" s="4" t="s">
        <v>9170</v>
      </c>
      <c r="H2387" s="7" t="str">
        <f>IFERROR(VLOOKUP(A2387,Sheet2!B:C,2,0),"")</f>
        <v/>
      </c>
    </row>
    <row r="2388" spans="1:8" hidden="1" x14ac:dyDescent="0.25">
      <c r="A2388">
        <v>2930</v>
      </c>
      <c r="B2388" t="s">
        <v>5</v>
      </c>
      <c r="C2388" t="s">
        <v>9171</v>
      </c>
      <c r="D2388" t="s">
        <v>84</v>
      </c>
      <c r="E2388" t="s">
        <v>9172</v>
      </c>
      <c r="F2388" s="7" t="s">
        <v>9173</v>
      </c>
      <c r="G2388" s="4" t="s">
        <v>9174</v>
      </c>
      <c r="H2388" s="7" t="str">
        <f>IFERROR(VLOOKUP(A2388,Sheet2!B:C,2,0),"")</f>
        <v/>
      </c>
    </row>
    <row r="2389" spans="1:8" x14ac:dyDescent="0.25">
      <c r="A2389">
        <v>2931</v>
      </c>
      <c r="B2389" t="s">
        <v>5</v>
      </c>
      <c r="C2389" t="s">
        <v>9175</v>
      </c>
      <c r="D2389" t="s">
        <v>12</v>
      </c>
      <c r="E2389" t="s">
        <v>9176</v>
      </c>
      <c r="F2389" s="7" t="s">
        <v>9177</v>
      </c>
      <c r="G2389" s="4" t="s">
        <v>9178</v>
      </c>
      <c r="H2389" s="7" t="str">
        <f>IFERROR(VLOOKUP(A2389,Sheet2!B:C,2,0),"")</f>
        <v>A</v>
      </c>
    </row>
    <row r="2390" spans="1:8" hidden="1" x14ac:dyDescent="0.25">
      <c r="A2390">
        <v>2932</v>
      </c>
      <c r="B2390" t="s">
        <v>5</v>
      </c>
      <c r="C2390" t="s">
        <v>9179</v>
      </c>
      <c r="D2390" t="s">
        <v>75</v>
      </c>
      <c r="E2390" t="s">
        <v>9180</v>
      </c>
      <c r="F2390" s="7" t="s">
        <v>9181</v>
      </c>
      <c r="G2390" s="4" t="s">
        <v>9182</v>
      </c>
      <c r="H2390" s="7" t="str">
        <f>IFERROR(VLOOKUP(A2390,Sheet2!B:C,2,0),"")</f>
        <v/>
      </c>
    </row>
    <row r="2391" spans="1:8" hidden="1" x14ac:dyDescent="0.25">
      <c r="A2391">
        <v>2933</v>
      </c>
      <c r="B2391" t="s">
        <v>5</v>
      </c>
      <c r="C2391" t="s">
        <v>9183</v>
      </c>
      <c r="D2391" t="s">
        <v>42</v>
      </c>
      <c r="E2391" t="s">
        <v>9184</v>
      </c>
      <c r="F2391" s="7" t="s">
        <v>9185</v>
      </c>
      <c r="G2391" s="4" t="s">
        <v>9186</v>
      </c>
      <c r="H2391" s="7" t="str">
        <f>IFERROR(VLOOKUP(A2391,Sheet2!B:C,2,0),"")</f>
        <v/>
      </c>
    </row>
    <row r="2392" spans="1:8" hidden="1" x14ac:dyDescent="0.25">
      <c r="A2392">
        <v>2934</v>
      </c>
      <c r="B2392" t="s">
        <v>5</v>
      </c>
      <c r="C2392" t="s">
        <v>9187</v>
      </c>
      <c r="D2392" t="s">
        <v>7</v>
      </c>
      <c r="E2392" t="s">
        <v>9188</v>
      </c>
      <c r="F2392" s="7" t="s">
        <v>9189</v>
      </c>
      <c r="G2392" s="4" t="s">
        <v>9190</v>
      </c>
      <c r="H2392" s="7" t="str">
        <f>IFERROR(VLOOKUP(A2392,Sheet2!B:C,2,0),"")</f>
        <v/>
      </c>
    </row>
    <row r="2393" spans="1:8" hidden="1" x14ac:dyDescent="0.25">
      <c r="A2393">
        <v>2935</v>
      </c>
      <c r="B2393" t="s">
        <v>5</v>
      </c>
      <c r="C2393" t="s">
        <v>9191</v>
      </c>
      <c r="D2393" t="s">
        <v>7</v>
      </c>
      <c r="E2393" t="s">
        <v>9192</v>
      </c>
      <c r="F2393" s="7" t="s">
        <v>9193</v>
      </c>
      <c r="G2393" s="4" t="s">
        <v>9194</v>
      </c>
      <c r="H2393" s="7" t="str">
        <f>IFERROR(VLOOKUP(A2393,Sheet2!B:C,2,0),"")</f>
        <v/>
      </c>
    </row>
    <row r="2394" spans="1:8" hidden="1" x14ac:dyDescent="0.25">
      <c r="A2394">
        <v>2936</v>
      </c>
      <c r="B2394" t="s">
        <v>5</v>
      </c>
      <c r="C2394" t="s">
        <v>9195</v>
      </c>
      <c r="D2394" t="s">
        <v>17</v>
      </c>
      <c r="E2394" t="s">
        <v>9196</v>
      </c>
      <c r="F2394" s="7" t="s">
        <v>9197</v>
      </c>
      <c r="G2394" s="4" t="s">
        <v>9198</v>
      </c>
      <c r="H2394" s="7" t="str">
        <f>IFERROR(VLOOKUP(A2394,Sheet2!B:C,2,0),"")</f>
        <v/>
      </c>
    </row>
    <row r="2395" spans="1:8" x14ac:dyDescent="0.25">
      <c r="A2395">
        <v>2937</v>
      </c>
      <c r="B2395" t="s">
        <v>5</v>
      </c>
      <c r="C2395" t="s">
        <v>9199</v>
      </c>
      <c r="D2395" t="s">
        <v>17</v>
      </c>
      <c r="E2395" t="s">
        <v>9200</v>
      </c>
      <c r="F2395" s="7" t="s">
        <v>9201</v>
      </c>
      <c r="G2395" s="4" t="s">
        <v>9202</v>
      </c>
      <c r="H2395" s="7" t="str">
        <f>IFERROR(VLOOKUP(A2395,Sheet2!B:C,2,0),"")</f>
        <v>A</v>
      </c>
    </row>
    <row r="2396" spans="1:8" x14ac:dyDescent="0.25">
      <c r="A2396">
        <v>2939</v>
      </c>
      <c r="B2396" t="s">
        <v>5</v>
      </c>
      <c r="C2396" t="s">
        <v>9203</v>
      </c>
      <c r="D2396" t="s">
        <v>12</v>
      </c>
      <c r="E2396" t="s">
        <v>9204</v>
      </c>
      <c r="F2396" s="7" t="s">
        <v>9205</v>
      </c>
      <c r="G2396" s="4" t="s">
        <v>9206</v>
      </c>
      <c r="H2396" s="7" t="str">
        <f>IFERROR(VLOOKUP(A2396,Sheet2!B:C,2,0),"")</f>
        <v>A</v>
      </c>
    </row>
    <row r="2397" spans="1:8" x14ac:dyDescent="0.25">
      <c r="A2397">
        <v>2941</v>
      </c>
      <c r="B2397" t="s">
        <v>5</v>
      </c>
      <c r="C2397" t="s">
        <v>9207</v>
      </c>
      <c r="D2397" t="s">
        <v>75</v>
      </c>
      <c r="E2397" t="s">
        <v>9208</v>
      </c>
      <c r="F2397" s="7" t="s">
        <v>9209</v>
      </c>
      <c r="G2397" s="4" t="s">
        <v>9210</v>
      </c>
      <c r="H2397" s="7" t="str">
        <f>IFERROR(VLOOKUP(A2397,Sheet2!B:C,2,0),"")</f>
        <v>A</v>
      </c>
    </row>
    <row r="2398" spans="1:8" hidden="1" x14ac:dyDescent="0.25">
      <c r="A2398">
        <v>2943</v>
      </c>
      <c r="B2398" t="s">
        <v>5</v>
      </c>
      <c r="C2398" t="s">
        <v>9211</v>
      </c>
      <c r="D2398" t="s">
        <v>75</v>
      </c>
      <c r="E2398" t="s">
        <v>9212</v>
      </c>
      <c r="F2398" s="7" t="s">
        <v>9213</v>
      </c>
      <c r="G2398" s="4" t="s">
        <v>9214</v>
      </c>
      <c r="H2398" s="7" t="str">
        <f>IFERROR(VLOOKUP(A2398,Sheet2!B:C,2,0),"")</f>
        <v/>
      </c>
    </row>
    <row r="2399" spans="1:8" hidden="1" x14ac:dyDescent="0.25">
      <c r="A2399">
        <v>2944</v>
      </c>
      <c r="B2399" t="s">
        <v>5</v>
      </c>
      <c r="C2399" t="s">
        <v>9215</v>
      </c>
      <c r="D2399" t="s">
        <v>75</v>
      </c>
      <c r="E2399" t="s">
        <v>9216</v>
      </c>
      <c r="F2399" s="7" t="s">
        <v>9217</v>
      </c>
      <c r="G2399" s="4" t="s">
        <v>9218</v>
      </c>
      <c r="H2399" s="7" t="str">
        <f>IFERROR(VLOOKUP(A2399,Sheet2!B:C,2,0),"")</f>
        <v/>
      </c>
    </row>
    <row r="2400" spans="1:8" hidden="1" x14ac:dyDescent="0.25">
      <c r="A2400">
        <v>2945</v>
      </c>
      <c r="B2400" t="s">
        <v>5</v>
      </c>
      <c r="C2400" t="s">
        <v>9219</v>
      </c>
      <c r="D2400" t="s">
        <v>28</v>
      </c>
      <c r="E2400" t="s">
        <v>9220</v>
      </c>
      <c r="F2400" s="7" t="s">
        <v>9221</v>
      </c>
      <c r="G2400" s="4" t="s">
        <v>9222</v>
      </c>
      <c r="H2400" s="7" t="str">
        <f>IFERROR(VLOOKUP(A2400,Sheet2!B:C,2,0),"")</f>
        <v/>
      </c>
    </row>
    <row r="2401" spans="1:8" x14ac:dyDescent="0.25">
      <c r="A2401">
        <v>2946</v>
      </c>
      <c r="B2401" t="s">
        <v>5</v>
      </c>
      <c r="C2401" t="s">
        <v>9223</v>
      </c>
      <c r="D2401" t="s">
        <v>12</v>
      </c>
      <c r="E2401" t="s">
        <v>9224</v>
      </c>
      <c r="F2401" s="7" t="s">
        <v>9225</v>
      </c>
      <c r="G2401" s="4" t="s">
        <v>9226</v>
      </c>
      <c r="H2401" s="7" t="str">
        <f>IFERROR(VLOOKUP(A2401,Sheet2!B:C,2,0),"")</f>
        <v>A</v>
      </c>
    </row>
    <row r="2402" spans="1:8" hidden="1" x14ac:dyDescent="0.25">
      <c r="A2402">
        <v>2947</v>
      </c>
      <c r="B2402" t="s">
        <v>5</v>
      </c>
      <c r="C2402" t="s">
        <v>9227</v>
      </c>
      <c r="D2402" t="s">
        <v>28</v>
      </c>
      <c r="E2402" t="s">
        <v>9228</v>
      </c>
      <c r="F2402" s="7" t="s">
        <v>9229</v>
      </c>
      <c r="G2402" s="4" t="s">
        <v>9230</v>
      </c>
      <c r="H2402" s="7" t="str">
        <f>IFERROR(VLOOKUP(A2402,Sheet2!B:C,2,0),"")</f>
        <v/>
      </c>
    </row>
    <row r="2403" spans="1:8" hidden="1" x14ac:dyDescent="0.25">
      <c r="A2403">
        <v>2948</v>
      </c>
      <c r="B2403" t="s">
        <v>5</v>
      </c>
      <c r="C2403" t="s">
        <v>9231</v>
      </c>
      <c r="D2403" t="s">
        <v>84</v>
      </c>
      <c r="E2403" t="s">
        <v>9232</v>
      </c>
      <c r="F2403" s="7" t="s">
        <v>9233</v>
      </c>
      <c r="G2403" s="4" t="s">
        <v>9234</v>
      </c>
      <c r="H2403" s="7" t="str">
        <f>IFERROR(VLOOKUP(A2403,Sheet2!B:C,2,0),"")</f>
        <v/>
      </c>
    </row>
    <row r="2404" spans="1:8" hidden="1" x14ac:dyDescent="0.25">
      <c r="A2404">
        <v>2949</v>
      </c>
      <c r="B2404" t="s">
        <v>5</v>
      </c>
      <c r="C2404" t="s">
        <v>9235</v>
      </c>
      <c r="D2404" t="s">
        <v>84</v>
      </c>
      <c r="E2404" t="s">
        <v>9236</v>
      </c>
      <c r="F2404" s="7" t="s">
        <v>9237</v>
      </c>
      <c r="G2404" s="4" t="s">
        <v>9238</v>
      </c>
      <c r="H2404" s="7" t="str">
        <f>IFERROR(VLOOKUP(A2404,Sheet2!B:C,2,0),"")</f>
        <v/>
      </c>
    </row>
    <row r="2405" spans="1:8" hidden="1" x14ac:dyDescent="0.25">
      <c r="A2405">
        <v>2951</v>
      </c>
      <c r="B2405" t="s">
        <v>5</v>
      </c>
      <c r="C2405" t="s">
        <v>9239</v>
      </c>
      <c r="D2405" t="s">
        <v>17</v>
      </c>
      <c r="E2405" t="s">
        <v>9240</v>
      </c>
      <c r="F2405" s="7" t="s">
        <v>9241</v>
      </c>
      <c r="G2405" s="4" t="s">
        <v>9242</v>
      </c>
      <c r="H2405" s="7" t="str">
        <f>IFERROR(VLOOKUP(A2405,Sheet2!B:C,2,0),"")</f>
        <v/>
      </c>
    </row>
    <row r="2406" spans="1:8" x14ac:dyDescent="0.25">
      <c r="A2406">
        <v>2952</v>
      </c>
      <c r="B2406" t="s">
        <v>5</v>
      </c>
      <c r="C2406" t="s">
        <v>9243</v>
      </c>
      <c r="D2406" t="s">
        <v>84</v>
      </c>
      <c r="E2406" t="s">
        <v>9244</v>
      </c>
      <c r="F2406" s="7" t="s">
        <v>9245</v>
      </c>
      <c r="G2406" s="4" t="s">
        <v>9246</v>
      </c>
      <c r="H2406" s="7" t="str">
        <f>IFERROR(VLOOKUP(A2406,Sheet2!B:C,2,0),"")</f>
        <v>A</v>
      </c>
    </row>
    <row r="2407" spans="1:8" x14ac:dyDescent="0.25">
      <c r="A2407">
        <v>2953</v>
      </c>
      <c r="B2407" t="s">
        <v>5</v>
      </c>
      <c r="C2407" t="s">
        <v>9247</v>
      </c>
      <c r="D2407" t="s">
        <v>33</v>
      </c>
      <c r="E2407" t="s">
        <v>9248</v>
      </c>
      <c r="F2407" s="7" t="s">
        <v>9249</v>
      </c>
      <c r="G2407" s="4" t="s">
        <v>9250</v>
      </c>
      <c r="H2407" s="7" t="str">
        <f>IFERROR(VLOOKUP(A2407,Sheet2!B:C,2,0),"")</f>
        <v>A</v>
      </c>
    </row>
    <row r="2408" spans="1:8" hidden="1" x14ac:dyDescent="0.25">
      <c r="A2408">
        <v>2954</v>
      </c>
      <c r="B2408" t="s">
        <v>5</v>
      </c>
      <c r="C2408" t="s">
        <v>9251</v>
      </c>
      <c r="D2408" t="s">
        <v>17</v>
      </c>
      <c r="E2408" t="s">
        <v>9252</v>
      </c>
      <c r="F2408" s="7" t="s">
        <v>9253</v>
      </c>
      <c r="G2408" s="4" t="s">
        <v>9254</v>
      </c>
      <c r="H2408" s="7" t="str">
        <f>IFERROR(VLOOKUP(A2408,Sheet2!B:C,2,0),"")</f>
        <v/>
      </c>
    </row>
    <row r="2409" spans="1:8" x14ac:dyDescent="0.25">
      <c r="A2409">
        <v>2955</v>
      </c>
      <c r="B2409" t="s">
        <v>5</v>
      </c>
      <c r="C2409" t="s">
        <v>9255</v>
      </c>
      <c r="D2409" t="s">
        <v>33</v>
      </c>
      <c r="E2409" t="s">
        <v>9256</v>
      </c>
      <c r="F2409" s="7" t="s">
        <v>9257</v>
      </c>
      <c r="G2409" s="4" t="s">
        <v>9258</v>
      </c>
      <c r="H2409" s="7" t="str">
        <f>IFERROR(VLOOKUP(A2409,Sheet2!B:C,2,0),"")</f>
        <v>A</v>
      </c>
    </row>
    <row r="2410" spans="1:8" hidden="1" x14ac:dyDescent="0.25">
      <c r="A2410">
        <v>2956</v>
      </c>
      <c r="B2410" t="s">
        <v>5</v>
      </c>
      <c r="C2410" t="s">
        <v>9259</v>
      </c>
      <c r="D2410" t="s">
        <v>7</v>
      </c>
      <c r="E2410" t="s">
        <v>9260</v>
      </c>
      <c r="F2410" s="7" t="s">
        <v>9261</v>
      </c>
      <c r="G2410" s="4" t="s">
        <v>9262</v>
      </c>
      <c r="H2410" s="7" t="str">
        <f>IFERROR(VLOOKUP(A2410,Sheet2!B:C,2,0),"")</f>
        <v/>
      </c>
    </row>
    <row r="2411" spans="1:8" x14ac:dyDescent="0.25">
      <c r="A2411">
        <v>2957</v>
      </c>
      <c r="B2411" t="s">
        <v>5</v>
      </c>
      <c r="C2411" t="s">
        <v>9263</v>
      </c>
      <c r="D2411" t="s">
        <v>75</v>
      </c>
      <c r="E2411" t="s">
        <v>9264</v>
      </c>
      <c r="F2411" s="7" t="s">
        <v>9265</v>
      </c>
      <c r="G2411" s="4" t="s">
        <v>9266</v>
      </c>
      <c r="H2411" s="7" t="str">
        <f>IFERROR(VLOOKUP(A2411,Sheet2!B:C,2,0),"")</f>
        <v>A</v>
      </c>
    </row>
    <row r="2412" spans="1:8" x14ac:dyDescent="0.25">
      <c r="A2412">
        <v>2958</v>
      </c>
      <c r="B2412" t="s">
        <v>5</v>
      </c>
      <c r="C2412" t="s">
        <v>9267</v>
      </c>
      <c r="D2412" t="s">
        <v>17</v>
      </c>
      <c r="E2412" t="s">
        <v>9268</v>
      </c>
      <c r="F2412" s="7" t="s">
        <v>9269</v>
      </c>
      <c r="G2412" s="4" t="s">
        <v>9270</v>
      </c>
      <c r="H2412" s="7" t="str">
        <f>IFERROR(VLOOKUP(A2412,Sheet2!B:C,2,0),"")</f>
        <v>A</v>
      </c>
    </row>
    <row r="2413" spans="1:8" hidden="1" x14ac:dyDescent="0.25">
      <c r="A2413">
        <v>2960</v>
      </c>
      <c r="B2413" t="s">
        <v>5</v>
      </c>
      <c r="C2413" t="s">
        <v>9271</v>
      </c>
      <c r="D2413" t="s">
        <v>42</v>
      </c>
      <c r="E2413" t="s">
        <v>9272</v>
      </c>
      <c r="F2413" s="7" t="s">
        <v>9273</v>
      </c>
      <c r="G2413" s="4" t="s">
        <v>9274</v>
      </c>
      <c r="H2413" s="7" t="str">
        <f>IFERROR(VLOOKUP(A2413,Sheet2!B:C,2,0),"")</f>
        <v/>
      </c>
    </row>
    <row r="2414" spans="1:8" hidden="1" x14ac:dyDescent="0.25">
      <c r="A2414">
        <v>2962</v>
      </c>
      <c r="B2414" t="s">
        <v>5</v>
      </c>
      <c r="C2414" t="s">
        <v>9275</v>
      </c>
      <c r="D2414" t="s">
        <v>42</v>
      </c>
      <c r="E2414" t="s">
        <v>9276</v>
      </c>
      <c r="F2414" s="7" t="s">
        <v>9277</v>
      </c>
      <c r="G2414" s="4" t="s">
        <v>9278</v>
      </c>
      <c r="H2414" s="7" t="str">
        <f>IFERROR(VLOOKUP(A2414,Sheet2!B:C,2,0),"")</f>
        <v/>
      </c>
    </row>
    <row r="2415" spans="1:8" x14ac:dyDescent="0.25">
      <c r="A2415">
        <v>2964</v>
      </c>
      <c r="B2415" t="s">
        <v>5</v>
      </c>
      <c r="C2415" t="s">
        <v>9279</v>
      </c>
      <c r="D2415" t="s">
        <v>28</v>
      </c>
      <c r="E2415" t="s">
        <v>9280</v>
      </c>
      <c r="F2415" s="7" t="s">
        <v>9281</v>
      </c>
      <c r="G2415" s="4" t="s">
        <v>9282</v>
      </c>
      <c r="H2415" s="7" t="str">
        <f>IFERROR(VLOOKUP(A2415,Sheet2!B:C,2,0),"")</f>
        <v>A</v>
      </c>
    </row>
    <row r="2416" spans="1:8" hidden="1" x14ac:dyDescent="0.25">
      <c r="A2416">
        <v>2965</v>
      </c>
      <c r="B2416" t="s">
        <v>5</v>
      </c>
      <c r="C2416" t="s">
        <v>9279</v>
      </c>
      <c r="D2416" t="s">
        <v>33</v>
      </c>
      <c r="E2416" t="s">
        <v>9283</v>
      </c>
      <c r="F2416" s="7" t="s">
        <v>9284</v>
      </c>
      <c r="G2416" s="4" t="s">
        <v>9285</v>
      </c>
      <c r="H2416" s="7" t="str">
        <f>IFERROR(VLOOKUP(A2416,Sheet2!B:C,2,0),"")</f>
        <v/>
      </c>
    </row>
    <row r="2417" spans="1:8" hidden="1" x14ac:dyDescent="0.25">
      <c r="A2417">
        <v>2966</v>
      </c>
      <c r="B2417" t="s">
        <v>5</v>
      </c>
      <c r="C2417" t="s">
        <v>9286</v>
      </c>
      <c r="D2417" t="s">
        <v>42</v>
      </c>
      <c r="E2417" t="s">
        <v>9287</v>
      </c>
      <c r="F2417" s="7" t="s">
        <v>9288</v>
      </c>
      <c r="G2417" s="4" t="s">
        <v>9289</v>
      </c>
      <c r="H2417" s="7" t="str">
        <f>IFERROR(VLOOKUP(A2417,Sheet2!B:C,2,0),"")</f>
        <v/>
      </c>
    </row>
    <row r="2418" spans="1:8" hidden="1" x14ac:dyDescent="0.25">
      <c r="A2418">
        <v>2967</v>
      </c>
      <c r="B2418" t="s">
        <v>5</v>
      </c>
      <c r="C2418" t="s">
        <v>9290</v>
      </c>
      <c r="D2418" t="s">
        <v>75</v>
      </c>
      <c r="E2418" t="s">
        <v>9291</v>
      </c>
      <c r="F2418" s="7" t="s">
        <v>9292</v>
      </c>
      <c r="G2418" s="4" t="s">
        <v>9293</v>
      </c>
      <c r="H2418" s="7" t="str">
        <f>IFERROR(VLOOKUP(A2418,Sheet2!B:C,2,0),"")</f>
        <v/>
      </c>
    </row>
    <row r="2419" spans="1:8" hidden="1" x14ac:dyDescent="0.25">
      <c r="A2419">
        <v>2968</v>
      </c>
      <c r="B2419" t="s">
        <v>5</v>
      </c>
      <c r="C2419" t="s">
        <v>9294</v>
      </c>
      <c r="D2419" t="s">
        <v>12</v>
      </c>
      <c r="E2419" t="s">
        <v>9295</v>
      </c>
      <c r="F2419" s="7" t="s">
        <v>9296</v>
      </c>
      <c r="G2419" s="4" t="s">
        <v>9297</v>
      </c>
      <c r="H2419" s="7" t="str">
        <f>IFERROR(VLOOKUP(A2419,Sheet2!B:C,2,0),"")</f>
        <v/>
      </c>
    </row>
    <row r="2420" spans="1:8" hidden="1" x14ac:dyDescent="0.25">
      <c r="A2420">
        <v>2969</v>
      </c>
      <c r="B2420" t="s">
        <v>5</v>
      </c>
      <c r="C2420" t="s">
        <v>9298</v>
      </c>
      <c r="D2420" t="s">
        <v>75</v>
      </c>
      <c r="E2420" t="s">
        <v>9299</v>
      </c>
      <c r="F2420" s="7" t="s">
        <v>9300</v>
      </c>
      <c r="G2420" s="4" t="s">
        <v>9301</v>
      </c>
      <c r="H2420" s="7" t="str">
        <f>IFERROR(VLOOKUP(A2420,Sheet2!B:C,2,0),"")</f>
        <v/>
      </c>
    </row>
    <row r="2421" spans="1:8" hidden="1" x14ac:dyDescent="0.25">
      <c r="A2421">
        <v>2971</v>
      </c>
      <c r="B2421" t="s">
        <v>5</v>
      </c>
      <c r="C2421" t="s">
        <v>9302</v>
      </c>
      <c r="D2421" t="s">
        <v>33</v>
      </c>
      <c r="E2421" t="s">
        <v>9303</v>
      </c>
      <c r="F2421" s="7" t="s">
        <v>9304</v>
      </c>
      <c r="G2421" s="4" t="s">
        <v>9305</v>
      </c>
      <c r="H2421" s="7" t="str">
        <f>IFERROR(VLOOKUP(A2421,Sheet2!B:C,2,0),"")</f>
        <v/>
      </c>
    </row>
    <row r="2422" spans="1:8" x14ac:dyDescent="0.25">
      <c r="A2422">
        <v>2972</v>
      </c>
      <c r="B2422" t="s">
        <v>5</v>
      </c>
      <c r="C2422" t="s">
        <v>9306</v>
      </c>
      <c r="D2422" t="s">
        <v>75</v>
      </c>
      <c r="E2422" t="s">
        <v>9307</v>
      </c>
      <c r="F2422" s="7" t="s">
        <v>9308</v>
      </c>
      <c r="G2422" s="4" t="s">
        <v>9309</v>
      </c>
      <c r="H2422" s="7" t="str">
        <f>IFERROR(VLOOKUP(A2422,Sheet2!B:C,2,0),"")</f>
        <v>A</v>
      </c>
    </row>
    <row r="2423" spans="1:8" hidden="1" x14ac:dyDescent="0.25">
      <c r="A2423">
        <v>2976</v>
      </c>
      <c r="B2423" t="s">
        <v>5</v>
      </c>
      <c r="C2423" t="s">
        <v>9310</v>
      </c>
      <c r="D2423" t="s">
        <v>75</v>
      </c>
      <c r="E2423" t="s">
        <v>9311</v>
      </c>
      <c r="F2423" s="7" t="s">
        <v>9312</v>
      </c>
      <c r="G2423" s="4" t="s">
        <v>9313</v>
      </c>
      <c r="H2423" s="7" t="str">
        <f>IFERROR(VLOOKUP(A2423,Sheet2!B:C,2,0),"")</f>
        <v/>
      </c>
    </row>
    <row r="2424" spans="1:8" hidden="1" x14ac:dyDescent="0.25">
      <c r="A2424">
        <v>2977</v>
      </c>
      <c r="B2424" t="s">
        <v>5</v>
      </c>
      <c r="C2424" t="s">
        <v>9314</v>
      </c>
      <c r="D2424" t="s">
        <v>75</v>
      </c>
      <c r="E2424" t="s">
        <v>9315</v>
      </c>
      <c r="F2424" s="7" t="s">
        <v>9316</v>
      </c>
      <c r="G2424" s="4" t="s">
        <v>9317</v>
      </c>
      <c r="H2424" s="7" t="str">
        <f>IFERROR(VLOOKUP(A2424,Sheet2!B:C,2,0),"")</f>
        <v/>
      </c>
    </row>
    <row r="2425" spans="1:8" hidden="1" x14ac:dyDescent="0.25">
      <c r="A2425">
        <v>2979</v>
      </c>
      <c r="B2425" t="s">
        <v>5</v>
      </c>
      <c r="C2425" t="s">
        <v>9318</v>
      </c>
      <c r="D2425" t="s">
        <v>7</v>
      </c>
      <c r="E2425" t="s">
        <v>9319</v>
      </c>
      <c r="F2425" s="7" t="s">
        <v>9320</v>
      </c>
      <c r="G2425" s="4" t="s">
        <v>9321</v>
      </c>
      <c r="H2425" s="7" t="str">
        <f>IFERROR(VLOOKUP(A2425,Sheet2!B:C,2,0),"")</f>
        <v/>
      </c>
    </row>
    <row r="2426" spans="1:8" x14ac:dyDescent="0.25">
      <c r="A2426">
        <v>2980</v>
      </c>
      <c r="B2426" t="s">
        <v>5</v>
      </c>
      <c r="C2426" t="s">
        <v>9267</v>
      </c>
      <c r="D2426" t="s">
        <v>42</v>
      </c>
      <c r="E2426" t="s">
        <v>9322</v>
      </c>
      <c r="F2426" s="7" t="s">
        <v>9323</v>
      </c>
      <c r="G2426" s="4" t="s">
        <v>9324</v>
      </c>
      <c r="H2426" s="7" t="str">
        <f>IFERROR(VLOOKUP(A2426,Sheet2!B:C,2,0),"")</f>
        <v>A</v>
      </c>
    </row>
    <row r="2427" spans="1:8" hidden="1" x14ac:dyDescent="0.25">
      <c r="A2427">
        <v>2981</v>
      </c>
      <c r="B2427" t="s">
        <v>5</v>
      </c>
      <c r="C2427" t="s">
        <v>9267</v>
      </c>
      <c r="D2427" t="s">
        <v>12</v>
      </c>
      <c r="E2427" t="s">
        <v>9325</v>
      </c>
      <c r="F2427" s="7" t="s">
        <v>9326</v>
      </c>
      <c r="G2427" s="4" t="s">
        <v>9327</v>
      </c>
      <c r="H2427" s="7" t="str">
        <f>IFERROR(VLOOKUP(A2427,Sheet2!B:C,2,0),"")</f>
        <v/>
      </c>
    </row>
    <row r="2428" spans="1:8" hidden="1" x14ac:dyDescent="0.25">
      <c r="A2428">
        <v>2982</v>
      </c>
      <c r="B2428" t="s">
        <v>5</v>
      </c>
      <c r="C2428" t="s">
        <v>9328</v>
      </c>
      <c r="D2428" t="s">
        <v>84</v>
      </c>
      <c r="E2428" t="s">
        <v>9329</v>
      </c>
      <c r="F2428" s="7" t="s">
        <v>9330</v>
      </c>
      <c r="G2428" s="4" t="s">
        <v>9331</v>
      </c>
      <c r="H2428" s="7" t="str">
        <f>IFERROR(VLOOKUP(A2428,Sheet2!B:C,2,0),"")</f>
        <v/>
      </c>
    </row>
    <row r="2429" spans="1:8" hidden="1" x14ac:dyDescent="0.25">
      <c r="A2429">
        <v>2983</v>
      </c>
      <c r="B2429" t="s">
        <v>5</v>
      </c>
      <c r="C2429" t="s">
        <v>9332</v>
      </c>
      <c r="D2429" t="s">
        <v>17</v>
      </c>
      <c r="E2429" t="s">
        <v>9333</v>
      </c>
      <c r="F2429" s="7" t="s">
        <v>9334</v>
      </c>
      <c r="G2429" s="4" t="s">
        <v>9335</v>
      </c>
      <c r="H2429" s="7" t="str">
        <f>IFERROR(VLOOKUP(A2429,Sheet2!B:C,2,0),"")</f>
        <v/>
      </c>
    </row>
    <row r="2430" spans="1:8" hidden="1" x14ac:dyDescent="0.25">
      <c r="A2430">
        <v>2984</v>
      </c>
      <c r="B2430" t="s">
        <v>5</v>
      </c>
      <c r="C2430" t="s">
        <v>9314</v>
      </c>
      <c r="D2430" t="s">
        <v>75</v>
      </c>
      <c r="E2430" t="s">
        <v>9336</v>
      </c>
      <c r="F2430" s="7" t="s">
        <v>9316</v>
      </c>
      <c r="G2430" s="4" t="s">
        <v>9337</v>
      </c>
      <c r="H2430" s="7" t="str">
        <f>IFERROR(VLOOKUP(A2430,Sheet2!B:C,2,0),"")</f>
        <v/>
      </c>
    </row>
    <row r="2431" spans="1:8" hidden="1" x14ac:dyDescent="0.25">
      <c r="A2431">
        <v>2986</v>
      </c>
      <c r="B2431" t="s">
        <v>5</v>
      </c>
      <c r="C2431" t="s">
        <v>9338</v>
      </c>
      <c r="D2431" t="s">
        <v>42</v>
      </c>
      <c r="E2431" t="s">
        <v>9339</v>
      </c>
      <c r="F2431" s="7" t="s">
        <v>9340</v>
      </c>
      <c r="G2431" s="4" t="s">
        <v>9341</v>
      </c>
      <c r="H2431" s="7" t="str">
        <f>IFERROR(VLOOKUP(A2431,Sheet2!B:C,2,0),"")</f>
        <v/>
      </c>
    </row>
    <row r="2432" spans="1:8" hidden="1" x14ac:dyDescent="0.25">
      <c r="A2432">
        <v>2988</v>
      </c>
      <c r="B2432" t="s">
        <v>5</v>
      </c>
      <c r="C2432" t="s">
        <v>9342</v>
      </c>
      <c r="D2432" t="s">
        <v>12</v>
      </c>
      <c r="E2432" t="s">
        <v>9343</v>
      </c>
      <c r="F2432" s="7" t="s">
        <v>9344</v>
      </c>
      <c r="G2432" s="4" t="s">
        <v>9345</v>
      </c>
      <c r="H2432" s="7" t="str">
        <f>IFERROR(VLOOKUP(A2432,Sheet2!B:C,2,0),"")</f>
        <v/>
      </c>
    </row>
    <row r="2433" spans="1:8" hidden="1" x14ac:dyDescent="0.25">
      <c r="A2433">
        <v>2989</v>
      </c>
      <c r="B2433" t="s">
        <v>5</v>
      </c>
      <c r="C2433" t="s">
        <v>9346</v>
      </c>
      <c r="D2433" t="s">
        <v>33</v>
      </c>
      <c r="E2433" t="s">
        <v>9347</v>
      </c>
      <c r="F2433" s="7" t="s">
        <v>9348</v>
      </c>
      <c r="G2433" s="4" t="s">
        <v>9349</v>
      </c>
      <c r="H2433" s="7" t="str">
        <f>IFERROR(VLOOKUP(A2433,Sheet2!B:C,2,0),"")</f>
        <v/>
      </c>
    </row>
    <row r="2434" spans="1:8" x14ac:dyDescent="0.25">
      <c r="A2434">
        <v>2990</v>
      </c>
      <c r="B2434" t="s">
        <v>5</v>
      </c>
      <c r="C2434" t="s">
        <v>9350</v>
      </c>
      <c r="D2434" t="s">
        <v>17</v>
      </c>
      <c r="E2434" t="s">
        <v>9351</v>
      </c>
      <c r="F2434" s="7" t="s">
        <v>9352</v>
      </c>
      <c r="G2434" s="4" t="s">
        <v>9353</v>
      </c>
      <c r="H2434" s="7" t="str">
        <f>IFERROR(VLOOKUP(A2434,Sheet2!B:C,2,0),"")</f>
        <v>A</v>
      </c>
    </row>
    <row r="2435" spans="1:8" hidden="1" x14ac:dyDescent="0.25">
      <c r="A2435">
        <v>2991</v>
      </c>
      <c r="B2435" t="s">
        <v>5</v>
      </c>
      <c r="C2435" t="s">
        <v>9350</v>
      </c>
      <c r="D2435" t="s">
        <v>17</v>
      </c>
      <c r="E2435" t="s">
        <v>9354</v>
      </c>
      <c r="F2435" s="7" t="s">
        <v>9355</v>
      </c>
      <c r="G2435" s="4" t="s">
        <v>9356</v>
      </c>
      <c r="H2435" s="7" t="str">
        <f>IFERROR(VLOOKUP(A2435,Sheet2!B:C,2,0),"")</f>
        <v/>
      </c>
    </row>
    <row r="2436" spans="1:8" hidden="1" x14ac:dyDescent="0.25">
      <c r="A2436">
        <v>2992</v>
      </c>
      <c r="B2436" t="s">
        <v>5</v>
      </c>
      <c r="C2436" t="s">
        <v>9357</v>
      </c>
      <c r="D2436" t="s">
        <v>17</v>
      </c>
      <c r="E2436" t="s">
        <v>9358</v>
      </c>
      <c r="F2436" s="7" t="s">
        <v>9359</v>
      </c>
      <c r="G2436" s="4" t="s">
        <v>9360</v>
      </c>
      <c r="H2436" s="7" t="str">
        <f>IFERROR(VLOOKUP(A2436,Sheet2!B:C,2,0),"")</f>
        <v/>
      </c>
    </row>
    <row r="2437" spans="1:8" hidden="1" x14ac:dyDescent="0.25">
      <c r="A2437">
        <v>2993</v>
      </c>
      <c r="B2437" t="s">
        <v>5</v>
      </c>
      <c r="C2437" t="s">
        <v>9346</v>
      </c>
      <c r="D2437" t="s">
        <v>17</v>
      </c>
      <c r="E2437" t="s">
        <v>9361</v>
      </c>
      <c r="F2437" s="7" t="s">
        <v>9362</v>
      </c>
      <c r="G2437" s="4" t="s">
        <v>9363</v>
      </c>
      <c r="H2437" s="7" t="str">
        <f>IFERROR(VLOOKUP(A2437,Sheet2!B:C,2,0),"")</f>
        <v/>
      </c>
    </row>
    <row r="2438" spans="1:8" hidden="1" x14ac:dyDescent="0.25">
      <c r="A2438">
        <v>2994</v>
      </c>
      <c r="B2438" t="s">
        <v>5</v>
      </c>
      <c r="C2438" t="s">
        <v>9364</v>
      </c>
      <c r="D2438" t="s">
        <v>33</v>
      </c>
      <c r="E2438" t="s">
        <v>9365</v>
      </c>
      <c r="F2438" s="7" t="s">
        <v>9366</v>
      </c>
      <c r="G2438" s="4" t="s">
        <v>9367</v>
      </c>
      <c r="H2438" s="7" t="str">
        <f>IFERROR(VLOOKUP(A2438,Sheet2!B:C,2,0),"")</f>
        <v/>
      </c>
    </row>
    <row r="2439" spans="1:8" hidden="1" x14ac:dyDescent="0.25">
      <c r="A2439">
        <v>2996</v>
      </c>
      <c r="B2439" t="s">
        <v>5</v>
      </c>
      <c r="C2439" t="s">
        <v>9368</v>
      </c>
      <c r="D2439" t="s">
        <v>75</v>
      </c>
      <c r="E2439" t="s">
        <v>9369</v>
      </c>
      <c r="F2439" s="7" t="s">
        <v>9370</v>
      </c>
      <c r="G2439" s="4" t="s">
        <v>9371</v>
      </c>
      <c r="H2439" s="7" t="str">
        <f>IFERROR(VLOOKUP(A2439,Sheet2!B:C,2,0),"")</f>
        <v/>
      </c>
    </row>
    <row r="2440" spans="1:8" hidden="1" x14ac:dyDescent="0.25">
      <c r="A2440">
        <v>2997</v>
      </c>
      <c r="B2440" t="s">
        <v>5</v>
      </c>
      <c r="C2440" t="s">
        <v>9372</v>
      </c>
      <c r="D2440" t="s">
        <v>12</v>
      </c>
      <c r="E2440" t="s">
        <v>9373</v>
      </c>
      <c r="F2440" s="7" t="s">
        <v>9374</v>
      </c>
      <c r="G2440" s="4" t="s">
        <v>9375</v>
      </c>
      <c r="H2440" s="7" t="str">
        <f>IFERROR(VLOOKUP(A2440,Sheet2!B:C,2,0),"")</f>
        <v/>
      </c>
    </row>
    <row r="2441" spans="1:8" hidden="1" x14ac:dyDescent="0.25">
      <c r="A2441">
        <v>2998</v>
      </c>
      <c r="B2441" t="s">
        <v>5</v>
      </c>
      <c r="C2441" t="s">
        <v>9376</v>
      </c>
      <c r="D2441" t="s">
        <v>42</v>
      </c>
      <c r="E2441" t="s">
        <v>9377</v>
      </c>
      <c r="F2441" s="7" t="s">
        <v>9378</v>
      </c>
      <c r="G2441" s="4" t="s">
        <v>9379</v>
      </c>
      <c r="H2441" s="7" t="str">
        <f>IFERROR(VLOOKUP(A2441,Sheet2!B:C,2,0),"")</f>
        <v/>
      </c>
    </row>
    <row r="2442" spans="1:8" hidden="1" x14ac:dyDescent="0.25">
      <c r="A2442">
        <v>2999</v>
      </c>
      <c r="B2442" t="s">
        <v>5</v>
      </c>
      <c r="C2442" t="s">
        <v>9376</v>
      </c>
      <c r="D2442" t="s">
        <v>28</v>
      </c>
      <c r="E2442" t="s">
        <v>9380</v>
      </c>
      <c r="F2442" s="7" t="s">
        <v>9381</v>
      </c>
      <c r="G2442" s="4" t="s">
        <v>9382</v>
      </c>
      <c r="H2442" s="7" t="str">
        <f>IFERROR(VLOOKUP(A2442,Sheet2!B:C,2,0),"")</f>
        <v/>
      </c>
    </row>
    <row r="2443" spans="1:8" x14ac:dyDescent="0.25">
      <c r="A2443">
        <v>3002</v>
      </c>
      <c r="B2443" t="s">
        <v>5</v>
      </c>
      <c r="C2443" t="s">
        <v>9383</v>
      </c>
      <c r="D2443" t="s">
        <v>17</v>
      </c>
      <c r="E2443" t="s">
        <v>9384</v>
      </c>
      <c r="F2443" s="7" t="s">
        <v>9385</v>
      </c>
      <c r="G2443" s="4" t="s">
        <v>9386</v>
      </c>
      <c r="H2443" s="7" t="str">
        <f>IFERROR(VLOOKUP(A2443,Sheet2!B:C,2,0),"")</f>
        <v>A</v>
      </c>
    </row>
    <row r="2444" spans="1:8" x14ac:dyDescent="0.25">
      <c r="A2444">
        <v>3003</v>
      </c>
      <c r="B2444" t="s">
        <v>5</v>
      </c>
      <c r="C2444" t="s">
        <v>9387</v>
      </c>
      <c r="D2444" t="s">
        <v>7</v>
      </c>
      <c r="E2444" t="s">
        <v>9388</v>
      </c>
      <c r="F2444" s="7" t="s">
        <v>9389</v>
      </c>
      <c r="G2444" s="4" t="s">
        <v>9390</v>
      </c>
      <c r="H2444" s="7" t="str">
        <f>IFERROR(VLOOKUP(A2444,Sheet2!B:C,2,0),"")</f>
        <v>A</v>
      </c>
    </row>
    <row r="2445" spans="1:8" hidden="1" x14ac:dyDescent="0.25">
      <c r="A2445">
        <v>3004</v>
      </c>
      <c r="B2445" t="s">
        <v>5</v>
      </c>
      <c r="C2445" t="s">
        <v>9391</v>
      </c>
      <c r="D2445" t="s">
        <v>75</v>
      </c>
      <c r="E2445" t="s">
        <v>9392</v>
      </c>
      <c r="F2445" s="7" t="s">
        <v>9393</v>
      </c>
      <c r="G2445" s="4" t="s">
        <v>9394</v>
      </c>
      <c r="H2445" s="7" t="str">
        <f>IFERROR(VLOOKUP(A2445,Sheet2!B:C,2,0),"")</f>
        <v/>
      </c>
    </row>
    <row r="2446" spans="1:8" x14ac:dyDescent="0.25">
      <c r="A2446">
        <v>3005</v>
      </c>
      <c r="B2446" t="s">
        <v>5</v>
      </c>
      <c r="C2446" t="s">
        <v>9395</v>
      </c>
      <c r="D2446" t="s">
        <v>33</v>
      </c>
      <c r="E2446" t="s">
        <v>9396</v>
      </c>
      <c r="F2446" s="7" t="s">
        <v>9397</v>
      </c>
      <c r="G2446" s="4" t="s">
        <v>9398</v>
      </c>
      <c r="H2446" s="7" t="str">
        <f>IFERROR(VLOOKUP(A2446,Sheet2!B:C,2,0),"")</f>
        <v>A</v>
      </c>
    </row>
    <row r="2447" spans="1:8" hidden="1" x14ac:dyDescent="0.25">
      <c r="A2447">
        <v>3006</v>
      </c>
      <c r="B2447" t="s">
        <v>5</v>
      </c>
      <c r="C2447" t="s">
        <v>9399</v>
      </c>
      <c r="D2447" t="s">
        <v>42</v>
      </c>
      <c r="E2447" t="s">
        <v>9400</v>
      </c>
      <c r="F2447" s="7" t="s">
        <v>9401</v>
      </c>
      <c r="G2447" s="4" t="s">
        <v>9402</v>
      </c>
      <c r="H2447" s="7" t="str">
        <f>IFERROR(VLOOKUP(A2447,Sheet2!B:C,2,0),"")</f>
        <v/>
      </c>
    </row>
    <row r="2448" spans="1:8" hidden="1" x14ac:dyDescent="0.25">
      <c r="A2448">
        <v>3007</v>
      </c>
      <c r="B2448" t="s">
        <v>5</v>
      </c>
      <c r="C2448" t="s">
        <v>9403</v>
      </c>
      <c r="D2448" t="s">
        <v>17</v>
      </c>
      <c r="E2448" t="s">
        <v>9404</v>
      </c>
      <c r="F2448" s="7" t="s">
        <v>9405</v>
      </c>
      <c r="G2448" s="4" t="s">
        <v>9406</v>
      </c>
      <c r="H2448" s="7" t="str">
        <f>IFERROR(VLOOKUP(A2448,Sheet2!B:C,2,0),"")</f>
        <v/>
      </c>
    </row>
    <row r="2449" spans="1:8" hidden="1" x14ac:dyDescent="0.25">
      <c r="A2449">
        <v>3008</v>
      </c>
      <c r="B2449" t="s">
        <v>5</v>
      </c>
      <c r="C2449" t="s">
        <v>9407</v>
      </c>
      <c r="D2449" t="s">
        <v>12</v>
      </c>
      <c r="E2449" t="s">
        <v>9408</v>
      </c>
      <c r="F2449" s="7" t="s">
        <v>9409</v>
      </c>
      <c r="G2449" s="4" t="s">
        <v>9410</v>
      </c>
      <c r="H2449" s="7" t="str">
        <f>IFERROR(VLOOKUP(A2449,Sheet2!B:C,2,0),"")</f>
        <v/>
      </c>
    </row>
    <row r="2450" spans="1:8" hidden="1" x14ac:dyDescent="0.25">
      <c r="A2450">
        <v>3009</v>
      </c>
      <c r="B2450" t="s">
        <v>5</v>
      </c>
      <c r="C2450" t="s">
        <v>9411</v>
      </c>
      <c r="D2450" t="s">
        <v>12</v>
      </c>
      <c r="E2450" t="s">
        <v>9412</v>
      </c>
      <c r="F2450" s="7" t="s">
        <v>9413</v>
      </c>
      <c r="G2450" s="4" t="s">
        <v>9414</v>
      </c>
      <c r="H2450" s="7" t="str">
        <f>IFERROR(VLOOKUP(A2450,Sheet2!B:C,2,0),"")</f>
        <v/>
      </c>
    </row>
    <row r="2451" spans="1:8" hidden="1" x14ac:dyDescent="0.25">
      <c r="A2451">
        <v>3010</v>
      </c>
      <c r="B2451" t="s">
        <v>5</v>
      </c>
      <c r="C2451" t="s">
        <v>9415</v>
      </c>
      <c r="D2451" t="s">
        <v>42</v>
      </c>
      <c r="E2451" t="s">
        <v>9416</v>
      </c>
      <c r="F2451" s="7" t="s">
        <v>9417</v>
      </c>
      <c r="G2451" s="4" t="s">
        <v>9418</v>
      </c>
      <c r="H2451" s="7" t="str">
        <f>IFERROR(VLOOKUP(A2451,Sheet2!B:C,2,0),"")</f>
        <v/>
      </c>
    </row>
    <row r="2452" spans="1:8" x14ac:dyDescent="0.25">
      <c r="A2452">
        <v>3011</v>
      </c>
      <c r="B2452" t="s">
        <v>5</v>
      </c>
      <c r="C2452" t="s">
        <v>9419</v>
      </c>
      <c r="D2452" t="s">
        <v>33</v>
      </c>
      <c r="E2452" t="s">
        <v>9420</v>
      </c>
      <c r="F2452" s="7" t="s">
        <v>9421</v>
      </c>
      <c r="G2452" s="4" t="s">
        <v>9422</v>
      </c>
      <c r="H2452" s="7" t="str">
        <f>IFERROR(VLOOKUP(A2452,Sheet2!B:C,2,0),"")</f>
        <v>A</v>
      </c>
    </row>
    <row r="2453" spans="1:8" hidden="1" x14ac:dyDescent="0.25">
      <c r="A2453">
        <v>3012</v>
      </c>
      <c r="B2453" t="s">
        <v>5</v>
      </c>
      <c r="C2453" t="s">
        <v>9423</v>
      </c>
      <c r="D2453" t="s">
        <v>28</v>
      </c>
      <c r="E2453" t="s">
        <v>9424</v>
      </c>
      <c r="F2453" s="7" t="s">
        <v>9425</v>
      </c>
      <c r="G2453" s="4" t="s">
        <v>9426</v>
      </c>
      <c r="H2453" s="7" t="str">
        <f>IFERROR(VLOOKUP(A2453,Sheet2!B:C,2,0),"")</f>
        <v/>
      </c>
    </row>
    <row r="2454" spans="1:8" hidden="1" x14ac:dyDescent="0.25">
      <c r="A2454">
        <v>3014</v>
      </c>
      <c r="B2454" t="s">
        <v>5</v>
      </c>
      <c r="C2454" t="s">
        <v>9427</v>
      </c>
      <c r="D2454" t="s">
        <v>12</v>
      </c>
      <c r="E2454" t="s">
        <v>9428</v>
      </c>
      <c r="F2454" s="7" t="s">
        <v>9429</v>
      </c>
      <c r="G2454" s="4" t="s">
        <v>9430</v>
      </c>
      <c r="H2454" s="7" t="str">
        <f>IFERROR(VLOOKUP(A2454,Sheet2!B:C,2,0),"")</f>
        <v/>
      </c>
    </row>
    <row r="2455" spans="1:8" hidden="1" x14ac:dyDescent="0.25">
      <c r="A2455">
        <v>3015</v>
      </c>
      <c r="B2455" t="s">
        <v>5</v>
      </c>
      <c r="C2455" t="s">
        <v>9423</v>
      </c>
      <c r="D2455" t="s">
        <v>28</v>
      </c>
      <c r="E2455" t="s">
        <v>9431</v>
      </c>
      <c r="F2455" s="7" t="s">
        <v>9432</v>
      </c>
      <c r="G2455" s="4" t="s">
        <v>9433</v>
      </c>
      <c r="H2455" s="7" t="str">
        <f>IFERROR(VLOOKUP(A2455,Sheet2!B:C,2,0),"")</f>
        <v/>
      </c>
    </row>
    <row r="2456" spans="1:8" hidden="1" x14ac:dyDescent="0.25">
      <c r="A2456">
        <v>3016</v>
      </c>
      <c r="B2456" t="s">
        <v>5</v>
      </c>
      <c r="C2456" t="s">
        <v>9434</v>
      </c>
      <c r="D2456" t="s">
        <v>17</v>
      </c>
      <c r="E2456" t="s">
        <v>9435</v>
      </c>
      <c r="F2456" s="7" t="s">
        <v>9436</v>
      </c>
      <c r="G2456" s="4" t="s">
        <v>9437</v>
      </c>
      <c r="H2456" s="7" t="str">
        <f>IFERROR(VLOOKUP(A2456,Sheet2!B:C,2,0),"")</f>
        <v/>
      </c>
    </row>
    <row r="2457" spans="1:8" hidden="1" x14ac:dyDescent="0.25">
      <c r="A2457">
        <v>3017</v>
      </c>
      <c r="B2457" t="s">
        <v>5</v>
      </c>
      <c r="C2457" t="s">
        <v>9438</v>
      </c>
      <c r="D2457" t="s">
        <v>42</v>
      </c>
      <c r="E2457" t="s">
        <v>9439</v>
      </c>
      <c r="F2457" s="7" t="s">
        <v>9440</v>
      </c>
      <c r="G2457" s="4" t="s">
        <v>9441</v>
      </c>
      <c r="H2457" s="7" t="str">
        <f>IFERROR(VLOOKUP(A2457,Sheet2!B:C,2,0),"")</f>
        <v/>
      </c>
    </row>
    <row r="2458" spans="1:8" hidden="1" x14ac:dyDescent="0.25">
      <c r="A2458">
        <v>3019</v>
      </c>
      <c r="B2458" t="s">
        <v>5</v>
      </c>
      <c r="C2458" t="s">
        <v>9442</v>
      </c>
      <c r="D2458" t="s">
        <v>75</v>
      </c>
      <c r="E2458" t="s">
        <v>9443</v>
      </c>
      <c r="F2458" s="7" t="s">
        <v>9444</v>
      </c>
      <c r="G2458" s="4" t="s">
        <v>9445</v>
      </c>
      <c r="H2458" s="7" t="str">
        <f>IFERROR(VLOOKUP(A2458,Sheet2!B:C,2,0),"")</f>
        <v/>
      </c>
    </row>
    <row r="2459" spans="1:8" x14ac:dyDescent="0.25">
      <c r="A2459">
        <v>3020</v>
      </c>
      <c r="B2459" t="s">
        <v>5</v>
      </c>
      <c r="C2459" t="s">
        <v>9446</v>
      </c>
      <c r="D2459" t="s">
        <v>28</v>
      </c>
      <c r="E2459" t="s">
        <v>9447</v>
      </c>
      <c r="F2459" s="7" t="s">
        <v>9448</v>
      </c>
      <c r="G2459" s="4" t="s">
        <v>9449</v>
      </c>
      <c r="H2459" s="7" t="str">
        <f>IFERROR(VLOOKUP(A2459,Sheet2!B:C,2,0),"")</f>
        <v>A</v>
      </c>
    </row>
    <row r="2460" spans="1:8" hidden="1" x14ac:dyDescent="0.25">
      <c r="A2460">
        <v>3021</v>
      </c>
      <c r="B2460" t="s">
        <v>5</v>
      </c>
      <c r="C2460" t="s">
        <v>9372</v>
      </c>
      <c r="D2460" t="s">
        <v>84</v>
      </c>
      <c r="E2460" t="s">
        <v>9450</v>
      </c>
      <c r="F2460" s="7" t="s">
        <v>9451</v>
      </c>
      <c r="G2460" s="4" t="s">
        <v>9452</v>
      </c>
      <c r="H2460" s="7" t="str">
        <f>IFERROR(VLOOKUP(A2460,Sheet2!B:C,2,0),"")</f>
        <v/>
      </c>
    </row>
    <row r="2461" spans="1:8" hidden="1" x14ac:dyDescent="0.25">
      <c r="A2461">
        <v>3022</v>
      </c>
      <c r="B2461" t="s">
        <v>5</v>
      </c>
      <c r="C2461" t="s">
        <v>9453</v>
      </c>
      <c r="D2461" t="s">
        <v>84</v>
      </c>
      <c r="E2461" t="s">
        <v>9454</v>
      </c>
      <c r="F2461" s="7" t="s">
        <v>9455</v>
      </c>
      <c r="G2461" s="4" t="s">
        <v>9456</v>
      </c>
      <c r="H2461" s="7" t="str">
        <f>IFERROR(VLOOKUP(A2461,Sheet2!B:C,2,0),"")</f>
        <v/>
      </c>
    </row>
    <row r="2462" spans="1:8" hidden="1" x14ac:dyDescent="0.25">
      <c r="A2462">
        <v>3023</v>
      </c>
      <c r="B2462" t="s">
        <v>5</v>
      </c>
      <c r="C2462" t="s">
        <v>9457</v>
      </c>
      <c r="D2462" t="s">
        <v>84</v>
      </c>
      <c r="E2462" t="s">
        <v>9458</v>
      </c>
      <c r="F2462" s="7" t="s">
        <v>9459</v>
      </c>
      <c r="G2462" s="4" t="s">
        <v>9460</v>
      </c>
      <c r="H2462" s="7" t="str">
        <f>IFERROR(VLOOKUP(A2462,Sheet2!B:C,2,0),"")</f>
        <v/>
      </c>
    </row>
    <row r="2463" spans="1:8" hidden="1" x14ac:dyDescent="0.25">
      <c r="A2463">
        <v>3025</v>
      </c>
      <c r="B2463" t="s">
        <v>5</v>
      </c>
      <c r="C2463" t="s">
        <v>9368</v>
      </c>
      <c r="D2463" t="s">
        <v>75</v>
      </c>
      <c r="E2463" t="s">
        <v>9461</v>
      </c>
      <c r="F2463" s="7" t="s">
        <v>9462</v>
      </c>
      <c r="G2463" s="4" t="s">
        <v>9463</v>
      </c>
      <c r="H2463" s="7" t="str">
        <f>IFERROR(VLOOKUP(A2463,Sheet2!B:C,2,0),"")</f>
        <v/>
      </c>
    </row>
    <row r="2464" spans="1:8" x14ac:dyDescent="0.25">
      <c r="A2464">
        <v>3026</v>
      </c>
      <c r="B2464" t="s">
        <v>5</v>
      </c>
      <c r="C2464" t="s">
        <v>9464</v>
      </c>
      <c r="D2464" t="s">
        <v>33</v>
      </c>
      <c r="E2464" t="s">
        <v>9465</v>
      </c>
      <c r="F2464" s="7" t="s">
        <v>9466</v>
      </c>
      <c r="G2464" s="4" t="s">
        <v>9467</v>
      </c>
      <c r="H2464" s="7" t="str">
        <f>IFERROR(VLOOKUP(A2464,Sheet2!B:C,2,0),"")</f>
        <v>A</v>
      </c>
    </row>
    <row r="2465" spans="1:8" hidden="1" x14ac:dyDescent="0.25">
      <c r="A2465">
        <v>3027</v>
      </c>
      <c r="B2465" t="s">
        <v>5</v>
      </c>
      <c r="C2465" t="s">
        <v>9468</v>
      </c>
      <c r="D2465" t="s">
        <v>17</v>
      </c>
      <c r="E2465" t="s">
        <v>9469</v>
      </c>
      <c r="F2465" s="7" t="s">
        <v>9470</v>
      </c>
      <c r="G2465" s="4" t="s">
        <v>9471</v>
      </c>
      <c r="H2465" s="7" t="str">
        <f>IFERROR(VLOOKUP(A2465,Sheet2!B:C,2,0),"")</f>
        <v/>
      </c>
    </row>
    <row r="2466" spans="1:8" hidden="1" x14ac:dyDescent="0.25">
      <c r="A2466">
        <v>3028</v>
      </c>
      <c r="B2466" t="s">
        <v>5</v>
      </c>
      <c r="C2466" t="s">
        <v>9472</v>
      </c>
      <c r="D2466" t="s">
        <v>75</v>
      </c>
      <c r="E2466" t="s">
        <v>9473</v>
      </c>
      <c r="F2466" s="7" t="s">
        <v>9474</v>
      </c>
      <c r="G2466" s="4" t="s">
        <v>9475</v>
      </c>
      <c r="H2466" s="7" t="str">
        <f>IFERROR(VLOOKUP(A2466,Sheet2!B:C,2,0),"")</f>
        <v/>
      </c>
    </row>
    <row r="2467" spans="1:8" hidden="1" x14ac:dyDescent="0.25">
      <c r="A2467">
        <v>3029</v>
      </c>
      <c r="B2467" t="s">
        <v>5</v>
      </c>
      <c r="C2467" t="s">
        <v>9476</v>
      </c>
      <c r="D2467" t="s">
        <v>84</v>
      </c>
      <c r="E2467" t="s">
        <v>9477</v>
      </c>
      <c r="F2467" s="7" t="s">
        <v>9478</v>
      </c>
      <c r="G2467" s="4" t="s">
        <v>9479</v>
      </c>
      <c r="H2467" s="7" t="str">
        <f>IFERROR(VLOOKUP(A2467,Sheet2!B:C,2,0),"")</f>
        <v/>
      </c>
    </row>
    <row r="2468" spans="1:8" hidden="1" x14ac:dyDescent="0.25">
      <c r="A2468">
        <v>3030</v>
      </c>
      <c r="B2468" t="s">
        <v>5</v>
      </c>
      <c r="C2468" t="s">
        <v>9480</v>
      </c>
      <c r="D2468" t="s">
        <v>42</v>
      </c>
      <c r="E2468" t="s">
        <v>9481</v>
      </c>
      <c r="F2468" s="7" t="s">
        <v>9482</v>
      </c>
      <c r="G2468" s="4" t="s">
        <v>9483</v>
      </c>
      <c r="H2468" s="7" t="str">
        <f>IFERROR(VLOOKUP(A2468,Sheet2!B:C,2,0),"")</f>
        <v/>
      </c>
    </row>
    <row r="2469" spans="1:8" hidden="1" x14ac:dyDescent="0.25">
      <c r="A2469">
        <v>3031</v>
      </c>
      <c r="B2469" t="s">
        <v>5</v>
      </c>
      <c r="C2469" t="s">
        <v>9446</v>
      </c>
      <c r="D2469" t="s">
        <v>42</v>
      </c>
      <c r="E2469" t="s">
        <v>9484</v>
      </c>
      <c r="F2469" s="7" t="s">
        <v>9485</v>
      </c>
      <c r="G2469" s="4" t="s">
        <v>9486</v>
      </c>
      <c r="H2469" s="7" t="str">
        <f>IFERROR(VLOOKUP(A2469,Sheet2!B:C,2,0),"")</f>
        <v/>
      </c>
    </row>
    <row r="2470" spans="1:8" x14ac:dyDescent="0.25">
      <c r="A2470">
        <v>3032</v>
      </c>
      <c r="B2470" t="s">
        <v>5</v>
      </c>
      <c r="C2470" t="s">
        <v>9487</v>
      </c>
      <c r="D2470" t="s">
        <v>33</v>
      </c>
      <c r="E2470" t="s">
        <v>9488</v>
      </c>
      <c r="F2470" s="7" t="s">
        <v>9489</v>
      </c>
      <c r="G2470" s="4" t="s">
        <v>9490</v>
      </c>
      <c r="H2470" s="7" t="str">
        <f>IFERROR(VLOOKUP(A2470,Sheet2!B:C,2,0),"")</f>
        <v>A</v>
      </c>
    </row>
    <row r="2471" spans="1:8" hidden="1" x14ac:dyDescent="0.25">
      <c r="A2471">
        <v>3033</v>
      </c>
      <c r="B2471" t="s">
        <v>5</v>
      </c>
      <c r="C2471" t="s">
        <v>9491</v>
      </c>
      <c r="D2471" t="s">
        <v>84</v>
      </c>
      <c r="E2471" t="s">
        <v>9492</v>
      </c>
      <c r="F2471" s="7" t="s">
        <v>9493</v>
      </c>
      <c r="G2471" s="4" t="s">
        <v>9494</v>
      </c>
      <c r="H2471" s="7" t="str">
        <f>IFERROR(VLOOKUP(A2471,Sheet2!B:C,2,0),"")</f>
        <v/>
      </c>
    </row>
    <row r="2472" spans="1:8" hidden="1" x14ac:dyDescent="0.25">
      <c r="A2472">
        <v>3034</v>
      </c>
      <c r="B2472" t="s">
        <v>5</v>
      </c>
      <c r="C2472" t="s">
        <v>9495</v>
      </c>
      <c r="D2472" t="s">
        <v>12</v>
      </c>
      <c r="E2472" t="s">
        <v>9496</v>
      </c>
      <c r="F2472" s="7" t="s">
        <v>9497</v>
      </c>
      <c r="G2472" s="4" t="s">
        <v>9498</v>
      </c>
      <c r="H2472" s="7" t="str">
        <f>IFERROR(VLOOKUP(A2472,Sheet2!B:C,2,0),"")</f>
        <v/>
      </c>
    </row>
    <row r="2473" spans="1:8" hidden="1" x14ac:dyDescent="0.25">
      <c r="A2473">
        <v>3035</v>
      </c>
      <c r="B2473" t="s">
        <v>5</v>
      </c>
      <c r="C2473" t="s">
        <v>9499</v>
      </c>
      <c r="D2473" t="s">
        <v>12</v>
      </c>
      <c r="E2473" t="s">
        <v>9500</v>
      </c>
      <c r="F2473" s="7" t="s">
        <v>9501</v>
      </c>
      <c r="G2473" s="4" t="s">
        <v>9502</v>
      </c>
      <c r="H2473" s="7" t="str">
        <f>IFERROR(VLOOKUP(A2473,Sheet2!B:C,2,0),"")</f>
        <v/>
      </c>
    </row>
    <row r="2474" spans="1:8" hidden="1" x14ac:dyDescent="0.25">
      <c r="A2474">
        <v>3036</v>
      </c>
      <c r="B2474" t="s">
        <v>5</v>
      </c>
      <c r="C2474" t="s">
        <v>9503</v>
      </c>
      <c r="D2474" t="s">
        <v>84</v>
      </c>
      <c r="E2474" t="s">
        <v>9504</v>
      </c>
      <c r="F2474" s="7" t="s">
        <v>9505</v>
      </c>
      <c r="G2474" s="4" t="s">
        <v>9506</v>
      </c>
      <c r="H2474" s="7" t="str">
        <f>IFERROR(VLOOKUP(A2474,Sheet2!B:C,2,0),"")</f>
        <v/>
      </c>
    </row>
    <row r="2475" spans="1:8" x14ac:dyDescent="0.25">
      <c r="A2475">
        <v>3038</v>
      </c>
      <c r="B2475" t="s">
        <v>5</v>
      </c>
      <c r="C2475" t="s">
        <v>9507</v>
      </c>
      <c r="D2475" t="s">
        <v>12</v>
      </c>
      <c r="E2475" t="s">
        <v>9508</v>
      </c>
      <c r="F2475" s="7" t="s">
        <v>9509</v>
      </c>
      <c r="G2475" s="4" t="s">
        <v>9510</v>
      </c>
      <c r="H2475" s="7" t="str">
        <f>IFERROR(VLOOKUP(A2475,Sheet2!B:C,2,0),"")</f>
        <v>A</v>
      </c>
    </row>
    <row r="2476" spans="1:8" hidden="1" x14ac:dyDescent="0.25">
      <c r="A2476">
        <v>3039</v>
      </c>
      <c r="B2476" t="s">
        <v>5</v>
      </c>
      <c r="C2476" t="s">
        <v>9511</v>
      </c>
      <c r="D2476" t="s">
        <v>33</v>
      </c>
      <c r="E2476" t="s">
        <v>9512</v>
      </c>
      <c r="F2476" s="7" t="s">
        <v>9513</v>
      </c>
      <c r="G2476" s="4" t="s">
        <v>9514</v>
      </c>
      <c r="H2476" s="7" t="str">
        <f>IFERROR(VLOOKUP(A2476,Sheet2!B:C,2,0),"")</f>
        <v/>
      </c>
    </row>
    <row r="2477" spans="1:8" x14ac:dyDescent="0.25">
      <c r="A2477">
        <v>3040</v>
      </c>
      <c r="B2477" t="s">
        <v>5</v>
      </c>
      <c r="C2477" t="s">
        <v>9515</v>
      </c>
      <c r="D2477" t="s">
        <v>42</v>
      </c>
      <c r="E2477" t="s">
        <v>9516</v>
      </c>
      <c r="F2477" s="7" t="s">
        <v>9517</v>
      </c>
      <c r="G2477" s="4" t="s">
        <v>9518</v>
      </c>
      <c r="H2477" s="7" t="str">
        <f>IFERROR(VLOOKUP(A2477,Sheet2!B:C,2,0),"")</f>
        <v>A</v>
      </c>
    </row>
    <row r="2478" spans="1:8" hidden="1" x14ac:dyDescent="0.25">
      <c r="A2478">
        <v>3041</v>
      </c>
      <c r="B2478" t="s">
        <v>5</v>
      </c>
      <c r="C2478" t="s">
        <v>9519</v>
      </c>
      <c r="D2478" t="s">
        <v>17</v>
      </c>
      <c r="E2478" t="s">
        <v>9520</v>
      </c>
      <c r="F2478" s="7" t="s">
        <v>9521</v>
      </c>
      <c r="G2478" s="4" t="s">
        <v>9522</v>
      </c>
      <c r="H2478" s="7" t="str">
        <f>IFERROR(VLOOKUP(A2478,Sheet2!B:C,2,0),"")</f>
        <v/>
      </c>
    </row>
    <row r="2479" spans="1:8" hidden="1" x14ac:dyDescent="0.25">
      <c r="A2479">
        <v>3042</v>
      </c>
      <c r="B2479" t="s">
        <v>5</v>
      </c>
      <c r="C2479" t="s">
        <v>9523</v>
      </c>
      <c r="D2479" t="s">
        <v>75</v>
      </c>
      <c r="E2479" t="s">
        <v>9524</v>
      </c>
      <c r="F2479" s="7" t="s">
        <v>9525</v>
      </c>
      <c r="G2479" s="4" t="s">
        <v>9526</v>
      </c>
      <c r="H2479" s="7" t="str">
        <f>IFERROR(VLOOKUP(A2479,Sheet2!B:C,2,0),"")</f>
        <v/>
      </c>
    </row>
    <row r="2480" spans="1:8" hidden="1" x14ac:dyDescent="0.25">
      <c r="A2480">
        <v>3043</v>
      </c>
      <c r="B2480" t="s">
        <v>5</v>
      </c>
      <c r="C2480" t="s">
        <v>9503</v>
      </c>
      <c r="D2480" t="s">
        <v>84</v>
      </c>
      <c r="E2480" t="s">
        <v>9527</v>
      </c>
      <c r="F2480" s="7" t="s">
        <v>9505</v>
      </c>
      <c r="G2480" s="4" t="s">
        <v>9528</v>
      </c>
      <c r="H2480" s="7" t="str">
        <f>IFERROR(VLOOKUP(A2480,Sheet2!B:C,2,0),"")</f>
        <v/>
      </c>
    </row>
    <row r="2481" spans="1:8" x14ac:dyDescent="0.25">
      <c r="A2481">
        <v>3044</v>
      </c>
      <c r="B2481" t="s">
        <v>5</v>
      </c>
      <c r="C2481" t="s">
        <v>9529</v>
      </c>
      <c r="D2481" t="s">
        <v>288</v>
      </c>
      <c r="E2481" t="s">
        <v>9530</v>
      </c>
      <c r="F2481" s="7" t="s">
        <v>9531</v>
      </c>
      <c r="G2481" s="4" t="s">
        <v>9532</v>
      </c>
      <c r="H2481" s="7" t="str">
        <f>IFERROR(VLOOKUP(A2481,Sheet2!B:C,2,0),"")</f>
        <v>A</v>
      </c>
    </row>
    <row r="2482" spans="1:8" hidden="1" x14ac:dyDescent="0.25">
      <c r="A2482">
        <v>3048</v>
      </c>
      <c r="B2482" t="s">
        <v>5</v>
      </c>
      <c r="C2482" t="s">
        <v>9533</v>
      </c>
      <c r="D2482" t="s">
        <v>12</v>
      </c>
      <c r="E2482" t="s">
        <v>9534</v>
      </c>
      <c r="F2482" s="7" t="s">
        <v>9535</v>
      </c>
      <c r="G2482" s="4" t="s">
        <v>9536</v>
      </c>
      <c r="H2482" s="7" t="str">
        <f>IFERROR(VLOOKUP(A2482,Sheet2!B:C,2,0),"")</f>
        <v/>
      </c>
    </row>
    <row r="2483" spans="1:8" x14ac:dyDescent="0.25">
      <c r="A2483">
        <v>3049</v>
      </c>
      <c r="B2483" t="s">
        <v>5</v>
      </c>
      <c r="C2483" t="s">
        <v>9537</v>
      </c>
      <c r="D2483" t="s">
        <v>33</v>
      </c>
      <c r="E2483" t="s">
        <v>9538</v>
      </c>
      <c r="F2483" s="7" t="s">
        <v>9539</v>
      </c>
      <c r="G2483" s="4" t="s">
        <v>9540</v>
      </c>
      <c r="H2483" s="7" t="str">
        <f>IFERROR(VLOOKUP(A2483,Sheet2!B:C,2,0),"")</f>
        <v>A</v>
      </c>
    </row>
    <row r="2484" spans="1:8" hidden="1" x14ac:dyDescent="0.25">
      <c r="A2484">
        <v>3050</v>
      </c>
      <c r="B2484" t="s">
        <v>5</v>
      </c>
      <c r="C2484" t="s">
        <v>9541</v>
      </c>
      <c r="D2484" t="s">
        <v>28</v>
      </c>
      <c r="E2484" t="s">
        <v>9542</v>
      </c>
      <c r="F2484" s="7" t="s">
        <v>9543</v>
      </c>
      <c r="G2484" s="4" t="s">
        <v>9544</v>
      </c>
      <c r="H2484" s="7" t="str">
        <f>IFERROR(VLOOKUP(A2484,Sheet2!B:C,2,0),"")</f>
        <v/>
      </c>
    </row>
    <row r="2485" spans="1:8" x14ac:dyDescent="0.25">
      <c r="A2485">
        <v>3051</v>
      </c>
      <c r="B2485" t="s">
        <v>5</v>
      </c>
      <c r="C2485" t="s">
        <v>9545</v>
      </c>
      <c r="D2485" t="s">
        <v>75</v>
      </c>
      <c r="E2485" t="s">
        <v>9546</v>
      </c>
      <c r="F2485" s="7" t="s">
        <v>9547</v>
      </c>
      <c r="G2485" s="4" t="s">
        <v>9548</v>
      </c>
      <c r="H2485" s="7" t="str">
        <f>IFERROR(VLOOKUP(A2485,Sheet2!B:C,2,0),"")</f>
        <v>A</v>
      </c>
    </row>
    <row r="2486" spans="1:8" x14ac:dyDescent="0.25">
      <c r="A2486">
        <v>3052</v>
      </c>
      <c r="B2486" t="s">
        <v>5</v>
      </c>
      <c r="C2486" t="s">
        <v>9549</v>
      </c>
      <c r="D2486" t="s">
        <v>12</v>
      </c>
      <c r="E2486" t="s">
        <v>9550</v>
      </c>
      <c r="F2486" s="7" t="s">
        <v>9551</v>
      </c>
      <c r="G2486" s="4" t="s">
        <v>9552</v>
      </c>
      <c r="H2486" s="7" t="str">
        <f>IFERROR(VLOOKUP(A2486,Sheet2!B:C,2,0),"")</f>
        <v>A</v>
      </c>
    </row>
    <row r="2487" spans="1:8" hidden="1" x14ac:dyDescent="0.25">
      <c r="A2487">
        <v>3053</v>
      </c>
      <c r="B2487" t="s">
        <v>5</v>
      </c>
      <c r="C2487" t="s">
        <v>9553</v>
      </c>
      <c r="D2487" t="s">
        <v>75</v>
      </c>
      <c r="E2487" t="s">
        <v>9554</v>
      </c>
      <c r="F2487" s="7" t="s">
        <v>9555</v>
      </c>
      <c r="G2487" s="4" t="s">
        <v>9556</v>
      </c>
      <c r="H2487" s="7" t="str">
        <f>IFERROR(VLOOKUP(A2487,Sheet2!B:C,2,0),"")</f>
        <v/>
      </c>
    </row>
    <row r="2488" spans="1:8" hidden="1" x14ac:dyDescent="0.25">
      <c r="A2488">
        <v>3054</v>
      </c>
      <c r="B2488" t="s">
        <v>5</v>
      </c>
      <c r="C2488" t="s">
        <v>9557</v>
      </c>
      <c r="D2488" t="s">
        <v>42</v>
      </c>
      <c r="E2488" t="s">
        <v>9558</v>
      </c>
      <c r="F2488" s="7" t="s">
        <v>9559</v>
      </c>
      <c r="G2488" s="4" t="s">
        <v>9560</v>
      </c>
      <c r="H2488" s="7" t="str">
        <f>IFERROR(VLOOKUP(A2488,Sheet2!B:C,2,0),"")</f>
        <v/>
      </c>
    </row>
    <row r="2489" spans="1:8" hidden="1" x14ac:dyDescent="0.25">
      <c r="A2489">
        <v>3055</v>
      </c>
      <c r="B2489" t="s">
        <v>5</v>
      </c>
      <c r="C2489" t="s">
        <v>9561</v>
      </c>
      <c r="D2489" t="s">
        <v>17</v>
      </c>
      <c r="E2489" t="s">
        <v>9562</v>
      </c>
      <c r="F2489" s="7" t="s">
        <v>9563</v>
      </c>
      <c r="G2489" s="4" t="s">
        <v>9564</v>
      </c>
      <c r="H2489" s="7" t="str">
        <f>IFERROR(VLOOKUP(A2489,Sheet2!B:C,2,0),"")</f>
        <v/>
      </c>
    </row>
    <row r="2490" spans="1:8" x14ac:dyDescent="0.25">
      <c r="A2490">
        <v>3056</v>
      </c>
      <c r="B2490" t="s">
        <v>5</v>
      </c>
      <c r="C2490" t="s">
        <v>9565</v>
      </c>
      <c r="D2490" t="s">
        <v>635</v>
      </c>
      <c r="E2490" t="s">
        <v>9566</v>
      </c>
      <c r="F2490" s="7" t="s">
        <v>9567</v>
      </c>
      <c r="G2490" s="4" t="s">
        <v>9568</v>
      </c>
      <c r="H2490" s="7" t="str">
        <f>IFERROR(VLOOKUP(A2490,Sheet2!B:C,2,0),"")</f>
        <v>A</v>
      </c>
    </row>
    <row r="2491" spans="1:8" hidden="1" x14ac:dyDescent="0.25">
      <c r="A2491">
        <v>3057</v>
      </c>
      <c r="B2491" t="s">
        <v>5</v>
      </c>
      <c r="C2491" t="s">
        <v>9569</v>
      </c>
      <c r="D2491" t="s">
        <v>33</v>
      </c>
      <c r="E2491" t="s">
        <v>9570</v>
      </c>
      <c r="F2491" s="7" t="s">
        <v>9571</v>
      </c>
      <c r="G2491" s="4" t="s">
        <v>9572</v>
      </c>
      <c r="H2491" s="7" t="str">
        <f>IFERROR(VLOOKUP(A2491,Sheet2!B:C,2,0),"")</f>
        <v/>
      </c>
    </row>
    <row r="2492" spans="1:8" hidden="1" x14ac:dyDescent="0.25">
      <c r="A2492">
        <v>3058</v>
      </c>
      <c r="B2492" t="s">
        <v>5</v>
      </c>
      <c r="C2492" t="s">
        <v>9573</v>
      </c>
      <c r="D2492" t="s">
        <v>33</v>
      </c>
      <c r="E2492" t="s">
        <v>9574</v>
      </c>
      <c r="F2492" s="7" t="s">
        <v>9575</v>
      </c>
      <c r="G2492" s="4" t="s">
        <v>9576</v>
      </c>
      <c r="H2492" s="7" t="str">
        <f>IFERROR(VLOOKUP(A2492,Sheet2!B:C,2,0),"")</f>
        <v/>
      </c>
    </row>
    <row r="2493" spans="1:8" hidden="1" x14ac:dyDescent="0.25">
      <c r="A2493">
        <v>3061</v>
      </c>
      <c r="B2493" t="s">
        <v>5</v>
      </c>
      <c r="C2493" t="s">
        <v>9577</v>
      </c>
      <c r="D2493" t="s">
        <v>12</v>
      </c>
      <c r="E2493" t="s">
        <v>9578</v>
      </c>
      <c r="F2493" s="7" t="s">
        <v>9579</v>
      </c>
      <c r="G2493" s="4" t="s">
        <v>9580</v>
      </c>
      <c r="H2493" s="7" t="str">
        <f>IFERROR(VLOOKUP(A2493,Sheet2!B:C,2,0),"")</f>
        <v/>
      </c>
    </row>
    <row r="2494" spans="1:8" hidden="1" x14ac:dyDescent="0.25">
      <c r="A2494">
        <v>3063</v>
      </c>
      <c r="B2494" t="s">
        <v>5</v>
      </c>
      <c r="C2494" t="s">
        <v>9581</v>
      </c>
      <c r="D2494" t="s">
        <v>12</v>
      </c>
      <c r="E2494" t="s">
        <v>9582</v>
      </c>
      <c r="F2494" s="7" t="s">
        <v>9583</v>
      </c>
      <c r="G2494" s="4" t="s">
        <v>9584</v>
      </c>
      <c r="H2494" s="7" t="str">
        <f>IFERROR(VLOOKUP(A2494,Sheet2!B:C,2,0),"")</f>
        <v/>
      </c>
    </row>
    <row r="2495" spans="1:8" hidden="1" x14ac:dyDescent="0.25">
      <c r="A2495">
        <v>3064</v>
      </c>
      <c r="B2495" t="s">
        <v>5</v>
      </c>
      <c r="C2495" t="s">
        <v>9557</v>
      </c>
      <c r="D2495" t="s">
        <v>84</v>
      </c>
      <c r="E2495" t="s">
        <v>9585</v>
      </c>
      <c r="F2495" s="7" t="s">
        <v>9586</v>
      </c>
      <c r="G2495" s="4" t="s">
        <v>9587</v>
      </c>
      <c r="H2495" s="7" t="str">
        <f>IFERROR(VLOOKUP(A2495,Sheet2!B:C,2,0),"")</f>
        <v/>
      </c>
    </row>
    <row r="2496" spans="1:8" x14ac:dyDescent="0.25">
      <c r="A2496">
        <v>3066</v>
      </c>
      <c r="B2496" t="s">
        <v>5</v>
      </c>
      <c r="C2496" t="s">
        <v>9588</v>
      </c>
      <c r="D2496" t="s">
        <v>17</v>
      </c>
      <c r="E2496" t="s">
        <v>9589</v>
      </c>
      <c r="F2496" s="7" t="s">
        <v>9590</v>
      </c>
      <c r="G2496" s="4" t="s">
        <v>9591</v>
      </c>
      <c r="H2496" s="7" t="str">
        <f>IFERROR(VLOOKUP(A2496,Sheet2!B:C,2,0),"")</f>
        <v>A</v>
      </c>
    </row>
    <row r="2497" spans="1:8" x14ac:dyDescent="0.25">
      <c r="A2497">
        <v>3067</v>
      </c>
      <c r="B2497" t="s">
        <v>5</v>
      </c>
      <c r="C2497" t="s">
        <v>9592</v>
      </c>
      <c r="D2497" t="s">
        <v>42</v>
      </c>
      <c r="E2497" t="s">
        <v>9593</v>
      </c>
      <c r="F2497" s="7" t="s">
        <v>9594</v>
      </c>
      <c r="G2497" s="4" t="s">
        <v>9595</v>
      </c>
      <c r="H2497" s="7" t="str">
        <f>IFERROR(VLOOKUP(A2497,Sheet2!B:C,2,0),"")</f>
        <v>A</v>
      </c>
    </row>
    <row r="2498" spans="1:8" hidden="1" x14ac:dyDescent="0.25">
      <c r="A2498">
        <v>3069</v>
      </c>
      <c r="B2498" t="s">
        <v>5</v>
      </c>
      <c r="C2498" t="s">
        <v>9596</v>
      </c>
      <c r="D2498" t="s">
        <v>33</v>
      </c>
      <c r="E2498" t="s">
        <v>9597</v>
      </c>
      <c r="F2498" s="7" t="s">
        <v>9598</v>
      </c>
      <c r="G2498" s="4" t="s">
        <v>9599</v>
      </c>
      <c r="H2498" s="7" t="str">
        <f>IFERROR(VLOOKUP(A2498,Sheet2!B:C,2,0),"")</f>
        <v/>
      </c>
    </row>
    <row r="2499" spans="1:8" x14ac:dyDescent="0.25">
      <c r="A2499">
        <v>3070</v>
      </c>
      <c r="B2499" t="s">
        <v>5</v>
      </c>
      <c r="C2499" t="s">
        <v>9600</v>
      </c>
      <c r="D2499" t="s">
        <v>7</v>
      </c>
      <c r="E2499" t="s">
        <v>9601</v>
      </c>
      <c r="F2499" s="7" t="s">
        <v>9602</v>
      </c>
      <c r="G2499" s="4" t="s">
        <v>9603</v>
      </c>
      <c r="H2499" s="7" t="str">
        <f>IFERROR(VLOOKUP(A2499,Sheet2!B:C,2,0),"")</f>
        <v>A</v>
      </c>
    </row>
    <row r="2500" spans="1:8" hidden="1" x14ac:dyDescent="0.25">
      <c r="A2500">
        <v>3072</v>
      </c>
      <c r="B2500" t="s">
        <v>5</v>
      </c>
      <c r="C2500" t="s">
        <v>9604</v>
      </c>
      <c r="D2500" t="s">
        <v>75</v>
      </c>
      <c r="E2500" t="s">
        <v>9605</v>
      </c>
      <c r="F2500" s="7" t="s">
        <v>9606</v>
      </c>
      <c r="G2500" s="4" t="s">
        <v>9607</v>
      </c>
      <c r="H2500" s="7" t="str">
        <f>IFERROR(VLOOKUP(A2500,Sheet2!B:C,2,0),"")</f>
        <v/>
      </c>
    </row>
    <row r="2501" spans="1:8" hidden="1" x14ac:dyDescent="0.25">
      <c r="A2501">
        <v>3074</v>
      </c>
      <c r="B2501" t="s">
        <v>5</v>
      </c>
      <c r="C2501" t="s">
        <v>9608</v>
      </c>
      <c r="D2501" t="s">
        <v>33</v>
      </c>
      <c r="E2501" t="s">
        <v>9609</v>
      </c>
      <c r="F2501" s="7" t="s">
        <v>9610</v>
      </c>
      <c r="G2501" s="4" t="s">
        <v>9611</v>
      </c>
      <c r="H2501" s="7" t="str">
        <f>IFERROR(VLOOKUP(A2501,Sheet2!B:C,2,0),"")</f>
        <v/>
      </c>
    </row>
    <row r="2502" spans="1:8" x14ac:dyDescent="0.25">
      <c r="A2502">
        <v>3075</v>
      </c>
      <c r="B2502" t="s">
        <v>5</v>
      </c>
      <c r="C2502" t="s">
        <v>9612</v>
      </c>
      <c r="D2502" t="s">
        <v>7</v>
      </c>
      <c r="E2502" t="s">
        <v>9613</v>
      </c>
      <c r="F2502" s="7" t="s">
        <v>9614</v>
      </c>
      <c r="G2502" s="4" t="s">
        <v>9615</v>
      </c>
      <c r="H2502" s="7" t="str">
        <f>IFERROR(VLOOKUP(A2502,Sheet2!B:C,2,0),"")</f>
        <v>A</v>
      </c>
    </row>
    <row r="2503" spans="1:8" x14ac:dyDescent="0.25">
      <c r="A2503">
        <v>3076</v>
      </c>
      <c r="B2503" t="s">
        <v>5</v>
      </c>
      <c r="C2503" t="s">
        <v>9616</v>
      </c>
      <c r="D2503" t="s">
        <v>84</v>
      </c>
      <c r="E2503" t="s">
        <v>9617</v>
      </c>
      <c r="F2503" s="7" t="s">
        <v>9618</v>
      </c>
      <c r="G2503" s="4" t="s">
        <v>9619</v>
      </c>
      <c r="H2503" s="7" t="str">
        <f>IFERROR(VLOOKUP(A2503,Sheet2!B:C,2,0),"")</f>
        <v>A</v>
      </c>
    </row>
    <row r="2504" spans="1:8" x14ac:dyDescent="0.25">
      <c r="A2504">
        <v>3079</v>
      </c>
      <c r="B2504" t="s">
        <v>5</v>
      </c>
      <c r="C2504" t="s">
        <v>9620</v>
      </c>
      <c r="D2504" t="s">
        <v>33</v>
      </c>
      <c r="E2504" t="s">
        <v>9621</v>
      </c>
      <c r="F2504" s="7" t="s">
        <v>9622</v>
      </c>
      <c r="G2504" s="4" t="s">
        <v>9623</v>
      </c>
      <c r="H2504" s="7" t="str">
        <f>IFERROR(VLOOKUP(A2504,Sheet2!B:C,2,0),"")</f>
        <v>A</v>
      </c>
    </row>
    <row r="2505" spans="1:8" x14ac:dyDescent="0.25">
      <c r="A2505">
        <v>3080</v>
      </c>
      <c r="B2505" t="s">
        <v>5</v>
      </c>
      <c r="C2505" t="s">
        <v>9624</v>
      </c>
      <c r="D2505" t="s">
        <v>28</v>
      </c>
      <c r="E2505" t="s">
        <v>9625</v>
      </c>
      <c r="F2505" s="7" t="s">
        <v>9626</v>
      </c>
      <c r="G2505" s="4" t="s">
        <v>9627</v>
      </c>
      <c r="H2505" s="7" t="str">
        <f>IFERROR(VLOOKUP(A2505,Sheet2!B:C,2,0),"")</f>
        <v>A</v>
      </c>
    </row>
    <row r="2506" spans="1:8" x14ac:dyDescent="0.25">
      <c r="A2506">
        <v>3081</v>
      </c>
      <c r="B2506" t="s">
        <v>5</v>
      </c>
      <c r="C2506" t="s">
        <v>9628</v>
      </c>
      <c r="D2506" t="s">
        <v>7</v>
      </c>
      <c r="E2506" t="s">
        <v>9629</v>
      </c>
      <c r="F2506" s="7" t="s">
        <v>9630</v>
      </c>
      <c r="G2506" s="4" t="s">
        <v>9631</v>
      </c>
      <c r="H2506" s="7" t="str">
        <f>IFERROR(VLOOKUP(A2506,Sheet2!B:C,2,0),"")</f>
        <v>A</v>
      </c>
    </row>
    <row r="2507" spans="1:8" x14ac:dyDescent="0.25">
      <c r="A2507">
        <v>3082</v>
      </c>
      <c r="B2507" t="s">
        <v>5</v>
      </c>
      <c r="C2507" t="s">
        <v>9632</v>
      </c>
      <c r="D2507" t="s">
        <v>12</v>
      </c>
      <c r="E2507" t="s">
        <v>9633</v>
      </c>
      <c r="F2507" s="7" t="s">
        <v>9634</v>
      </c>
      <c r="G2507" s="4" t="s">
        <v>9635</v>
      </c>
      <c r="H2507" s="7" t="str">
        <f>IFERROR(VLOOKUP(A2507,Sheet2!B:C,2,0),"")</f>
        <v>A</v>
      </c>
    </row>
    <row r="2508" spans="1:8" x14ac:dyDescent="0.25">
      <c r="A2508">
        <v>3083</v>
      </c>
      <c r="B2508" t="s">
        <v>5</v>
      </c>
      <c r="C2508" t="s">
        <v>9636</v>
      </c>
      <c r="D2508" t="s">
        <v>42</v>
      </c>
      <c r="E2508" t="s">
        <v>9637</v>
      </c>
      <c r="F2508" s="7" t="s">
        <v>9638</v>
      </c>
      <c r="G2508" s="4" t="s">
        <v>9639</v>
      </c>
      <c r="H2508" s="7" t="str">
        <f>IFERROR(VLOOKUP(A2508,Sheet2!B:C,2,0),"")</f>
        <v>A</v>
      </c>
    </row>
    <row r="2509" spans="1:8" x14ac:dyDescent="0.25">
      <c r="A2509">
        <v>3084</v>
      </c>
      <c r="B2509" t="s">
        <v>5</v>
      </c>
      <c r="C2509" t="s">
        <v>9640</v>
      </c>
      <c r="D2509" t="s">
        <v>17</v>
      </c>
      <c r="E2509" t="s">
        <v>9641</v>
      </c>
      <c r="F2509" s="7" t="s">
        <v>9642</v>
      </c>
      <c r="G2509" s="4" t="s">
        <v>9643</v>
      </c>
      <c r="H2509" s="7" t="str">
        <f>IFERROR(VLOOKUP(A2509,Sheet2!B:C,2,0),"")</f>
        <v>A</v>
      </c>
    </row>
    <row r="2510" spans="1:8" hidden="1" x14ac:dyDescent="0.25">
      <c r="A2510">
        <v>3085</v>
      </c>
      <c r="B2510" t="s">
        <v>5</v>
      </c>
      <c r="C2510" t="s">
        <v>9644</v>
      </c>
      <c r="D2510" t="s">
        <v>42</v>
      </c>
      <c r="E2510" t="s">
        <v>9645</v>
      </c>
      <c r="F2510" s="7" t="s">
        <v>9646</v>
      </c>
      <c r="G2510" s="4" t="s">
        <v>9647</v>
      </c>
      <c r="H2510" s="7" t="str">
        <f>IFERROR(VLOOKUP(A2510,Sheet2!B:C,2,0),"")</f>
        <v/>
      </c>
    </row>
    <row r="2511" spans="1:8" x14ac:dyDescent="0.25">
      <c r="A2511">
        <v>3086</v>
      </c>
      <c r="B2511" t="s">
        <v>5</v>
      </c>
      <c r="C2511" t="s">
        <v>9644</v>
      </c>
      <c r="D2511" t="s">
        <v>84</v>
      </c>
      <c r="E2511" t="s">
        <v>9648</v>
      </c>
      <c r="F2511" s="7" t="s">
        <v>9649</v>
      </c>
      <c r="G2511" s="4" t="s">
        <v>9650</v>
      </c>
      <c r="H2511" s="7" t="str">
        <f>IFERROR(VLOOKUP(A2511,Sheet2!B:C,2,0),"")</f>
        <v>A</v>
      </c>
    </row>
    <row r="2512" spans="1:8" x14ac:dyDescent="0.25">
      <c r="A2512">
        <v>3087</v>
      </c>
      <c r="B2512" t="s">
        <v>5</v>
      </c>
      <c r="C2512" t="s">
        <v>9651</v>
      </c>
      <c r="D2512" t="s">
        <v>84</v>
      </c>
      <c r="E2512" t="s">
        <v>9652</v>
      </c>
      <c r="F2512" s="7" t="s">
        <v>9653</v>
      </c>
      <c r="G2512" s="4" t="s">
        <v>9654</v>
      </c>
      <c r="H2512" s="7" t="str">
        <f>IFERROR(VLOOKUP(A2512,Sheet2!B:C,2,0),"")</f>
        <v>A</v>
      </c>
    </row>
    <row r="2513" spans="1:8" hidden="1" x14ac:dyDescent="0.25">
      <c r="A2513">
        <v>3090</v>
      </c>
      <c r="B2513" t="s">
        <v>5</v>
      </c>
      <c r="C2513" t="s">
        <v>9608</v>
      </c>
      <c r="D2513" t="s">
        <v>84</v>
      </c>
      <c r="E2513" t="s">
        <v>9655</v>
      </c>
      <c r="F2513" s="7" t="s">
        <v>9656</v>
      </c>
      <c r="G2513" s="4" t="s">
        <v>9657</v>
      </c>
      <c r="H2513" s="7" t="str">
        <f>IFERROR(VLOOKUP(A2513,Sheet2!B:C,2,0),"")</f>
        <v/>
      </c>
    </row>
    <row r="2514" spans="1:8" hidden="1" x14ac:dyDescent="0.25">
      <c r="A2514">
        <v>3091</v>
      </c>
      <c r="B2514" t="s">
        <v>5</v>
      </c>
      <c r="C2514" t="s">
        <v>9608</v>
      </c>
      <c r="D2514" t="s">
        <v>12</v>
      </c>
      <c r="E2514" t="s">
        <v>9658</v>
      </c>
      <c r="F2514" s="7" t="s">
        <v>9659</v>
      </c>
      <c r="G2514" s="4" t="s">
        <v>9660</v>
      </c>
      <c r="H2514" s="7" t="str">
        <f>IFERROR(VLOOKUP(A2514,Sheet2!B:C,2,0),"")</f>
        <v/>
      </c>
    </row>
    <row r="2515" spans="1:8" hidden="1" x14ac:dyDescent="0.25">
      <c r="A2515">
        <v>3092</v>
      </c>
      <c r="B2515" t="s">
        <v>5</v>
      </c>
      <c r="C2515" t="s">
        <v>9661</v>
      </c>
      <c r="D2515" t="s">
        <v>84</v>
      </c>
      <c r="E2515" t="s">
        <v>9662</v>
      </c>
      <c r="F2515" s="7" t="s">
        <v>9663</v>
      </c>
      <c r="G2515" s="4" t="s">
        <v>9664</v>
      </c>
      <c r="H2515" s="7" t="str">
        <f>IFERROR(VLOOKUP(A2515,Sheet2!B:C,2,0),"")</f>
        <v/>
      </c>
    </row>
    <row r="2516" spans="1:8" hidden="1" x14ac:dyDescent="0.25">
      <c r="A2516">
        <v>3093</v>
      </c>
      <c r="B2516" t="s">
        <v>5</v>
      </c>
      <c r="C2516" t="s">
        <v>9665</v>
      </c>
      <c r="D2516" t="s">
        <v>33</v>
      </c>
      <c r="E2516" t="s">
        <v>9666</v>
      </c>
      <c r="F2516" s="7" t="s">
        <v>9667</v>
      </c>
      <c r="G2516" s="4" t="s">
        <v>9668</v>
      </c>
      <c r="H2516" s="7" t="str">
        <f>IFERROR(VLOOKUP(A2516,Sheet2!B:C,2,0),"")</f>
        <v/>
      </c>
    </row>
    <row r="2517" spans="1:8" x14ac:dyDescent="0.25">
      <c r="A2517">
        <v>3095</v>
      </c>
      <c r="B2517" t="s">
        <v>5</v>
      </c>
      <c r="C2517" t="s">
        <v>9669</v>
      </c>
      <c r="D2517" t="s">
        <v>33</v>
      </c>
      <c r="E2517" t="s">
        <v>9670</v>
      </c>
      <c r="F2517" s="7" t="s">
        <v>9671</v>
      </c>
      <c r="G2517" s="4" t="s">
        <v>9672</v>
      </c>
      <c r="H2517" s="7" t="str">
        <f>IFERROR(VLOOKUP(A2517,Sheet2!B:C,2,0),"")</f>
        <v>A</v>
      </c>
    </row>
    <row r="2518" spans="1:8" hidden="1" x14ac:dyDescent="0.25">
      <c r="A2518">
        <v>3096</v>
      </c>
      <c r="B2518" t="s">
        <v>5</v>
      </c>
      <c r="C2518" t="s">
        <v>9673</v>
      </c>
      <c r="D2518" t="s">
        <v>17</v>
      </c>
      <c r="E2518" t="s">
        <v>9674</v>
      </c>
      <c r="F2518" s="7" t="s">
        <v>9675</v>
      </c>
      <c r="G2518" s="4" t="s">
        <v>9676</v>
      </c>
      <c r="H2518" s="7" t="str">
        <f>IFERROR(VLOOKUP(A2518,Sheet2!B:C,2,0),"")</f>
        <v/>
      </c>
    </row>
    <row r="2519" spans="1:8" x14ac:dyDescent="0.25">
      <c r="A2519">
        <v>3097</v>
      </c>
      <c r="B2519" t="s">
        <v>5</v>
      </c>
      <c r="C2519" t="s">
        <v>9677</v>
      </c>
      <c r="D2519" t="s">
        <v>84</v>
      </c>
      <c r="E2519" t="s">
        <v>9678</v>
      </c>
      <c r="F2519" s="7" t="s">
        <v>9679</v>
      </c>
      <c r="G2519" s="4" t="s">
        <v>9680</v>
      </c>
      <c r="H2519" s="7" t="str">
        <f>IFERROR(VLOOKUP(A2519,Sheet2!B:C,2,0),"")</f>
        <v>A</v>
      </c>
    </row>
    <row r="2520" spans="1:8" hidden="1" x14ac:dyDescent="0.25">
      <c r="A2520">
        <v>3098</v>
      </c>
      <c r="B2520" t="s">
        <v>5</v>
      </c>
      <c r="C2520" t="s">
        <v>9681</v>
      </c>
      <c r="D2520" t="s">
        <v>28</v>
      </c>
      <c r="E2520" t="s">
        <v>9682</v>
      </c>
      <c r="F2520" s="7" t="s">
        <v>9683</v>
      </c>
      <c r="G2520" s="4" t="s">
        <v>9684</v>
      </c>
      <c r="H2520" s="7" t="str">
        <f>IFERROR(VLOOKUP(A2520,Sheet2!B:C,2,0),"")</f>
        <v/>
      </c>
    </row>
    <row r="2521" spans="1:8" x14ac:dyDescent="0.25">
      <c r="A2521">
        <v>3099</v>
      </c>
      <c r="B2521" t="s">
        <v>5</v>
      </c>
      <c r="C2521" t="s">
        <v>9685</v>
      </c>
      <c r="D2521" t="s">
        <v>12</v>
      </c>
      <c r="E2521" t="s">
        <v>9686</v>
      </c>
      <c r="F2521" s="7" t="s">
        <v>9687</v>
      </c>
      <c r="G2521" s="4" t="s">
        <v>9688</v>
      </c>
      <c r="H2521" s="7" t="str">
        <f>IFERROR(VLOOKUP(A2521,Sheet2!B:C,2,0),"")</f>
        <v>A</v>
      </c>
    </row>
    <row r="2522" spans="1:8" x14ac:dyDescent="0.25">
      <c r="A2522">
        <v>3100</v>
      </c>
      <c r="B2522" t="s">
        <v>5</v>
      </c>
      <c r="C2522" t="s">
        <v>9608</v>
      </c>
      <c r="D2522" t="s">
        <v>7</v>
      </c>
      <c r="E2522" t="s">
        <v>9689</v>
      </c>
      <c r="F2522" s="7" t="s">
        <v>9690</v>
      </c>
      <c r="G2522" s="4" t="s">
        <v>9691</v>
      </c>
      <c r="H2522" s="7" t="str">
        <f>IFERROR(VLOOKUP(A2522,Sheet2!B:C,2,0),"")</f>
        <v>A</v>
      </c>
    </row>
    <row r="2523" spans="1:8" x14ac:dyDescent="0.25">
      <c r="A2523">
        <v>3101</v>
      </c>
      <c r="B2523" t="s">
        <v>5</v>
      </c>
      <c r="C2523" t="s">
        <v>9692</v>
      </c>
      <c r="D2523" t="s">
        <v>28</v>
      </c>
      <c r="E2523" t="s">
        <v>9693</v>
      </c>
      <c r="F2523" s="7" t="s">
        <v>9694</v>
      </c>
      <c r="G2523" s="4" t="s">
        <v>9695</v>
      </c>
      <c r="H2523" s="7" t="str">
        <f>IFERROR(VLOOKUP(A2523,Sheet2!B:C,2,0),"")</f>
        <v>A</v>
      </c>
    </row>
    <row r="2524" spans="1:8" hidden="1" x14ac:dyDescent="0.25">
      <c r="A2524">
        <v>3102</v>
      </c>
      <c r="B2524" t="s">
        <v>5</v>
      </c>
      <c r="C2524" t="s">
        <v>9696</v>
      </c>
      <c r="D2524" t="s">
        <v>42</v>
      </c>
      <c r="E2524" t="s">
        <v>9697</v>
      </c>
      <c r="F2524" s="7" t="s">
        <v>9698</v>
      </c>
      <c r="G2524" s="4" t="s">
        <v>9699</v>
      </c>
      <c r="H2524" s="7" t="str">
        <f>IFERROR(VLOOKUP(A2524,Sheet2!B:C,2,0),"")</f>
        <v/>
      </c>
    </row>
    <row r="2525" spans="1:8" hidden="1" x14ac:dyDescent="0.25">
      <c r="A2525">
        <v>3103</v>
      </c>
      <c r="B2525" t="s">
        <v>5</v>
      </c>
      <c r="C2525" t="s">
        <v>9700</v>
      </c>
      <c r="D2525" t="s">
        <v>7</v>
      </c>
      <c r="E2525" t="s">
        <v>9701</v>
      </c>
      <c r="F2525" s="7" t="s">
        <v>9702</v>
      </c>
      <c r="G2525" s="4" t="s">
        <v>9703</v>
      </c>
      <c r="H2525" s="7" t="str">
        <f>IFERROR(VLOOKUP(A2525,Sheet2!B:C,2,0),"")</f>
        <v/>
      </c>
    </row>
    <row r="2526" spans="1:8" hidden="1" x14ac:dyDescent="0.25">
      <c r="A2526">
        <v>3104</v>
      </c>
      <c r="B2526" t="s">
        <v>5</v>
      </c>
      <c r="C2526" t="s">
        <v>9704</v>
      </c>
      <c r="D2526" t="s">
        <v>12</v>
      </c>
      <c r="E2526" t="s">
        <v>9705</v>
      </c>
      <c r="F2526" s="7" t="s">
        <v>9706</v>
      </c>
      <c r="G2526" s="4" t="s">
        <v>9707</v>
      </c>
      <c r="H2526" s="7" t="str">
        <f>IFERROR(VLOOKUP(A2526,Sheet2!B:C,2,0),"")</f>
        <v/>
      </c>
    </row>
    <row r="2527" spans="1:8" x14ac:dyDescent="0.25">
      <c r="A2527">
        <v>3105</v>
      </c>
      <c r="B2527" t="s">
        <v>5</v>
      </c>
      <c r="C2527" t="s">
        <v>9708</v>
      </c>
      <c r="D2527" t="s">
        <v>7</v>
      </c>
      <c r="E2527" t="s">
        <v>9709</v>
      </c>
      <c r="F2527" s="7" t="s">
        <v>9710</v>
      </c>
      <c r="G2527" s="4" t="s">
        <v>9711</v>
      </c>
      <c r="H2527" s="7" t="str">
        <f>IFERROR(VLOOKUP(A2527,Sheet2!B:C,2,0),"")</f>
        <v>A</v>
      </c>
    </row>
    <row r="2528" spans="1:8" hidden="1" x14ac:dyDescent="0.25">
      <c r="A2528">
        <v>3106</v>
      </c>
      <c r="B2528" t="s">
        <v>5</v>
      </c>
      <c r="C2528" t="s">
        <v>9712</v>
      </c>
      <c r="D2528" t="s">
        <v>33</v>
      </c>
      <c r="E2528" t="s">
        <v>9713</v>
      </c>
      <c r="F2528" s="7" t="s">
        <v>9714</v>
      </c>
      <c r="G2528" s="4" t="s">
        <v>9715</v>
      </c>
      <c r="H2528" s="7" t="str">
        <f>IFERROR(VLOOKUP(A2528,Sheet2!B:C,2,0),"")</f>
        <v/>
      </c>
    </row>
    <row r="2529" spans="1:8" hidden="1" x14ac:dyDescent="0.25">
      <c r="A2529">
        <v>3107</v>
      </c>
      <c r="B2529" t="s">
        <v>5</v>
      </c>
      <c r="C2529" t="s">
        <v>9716</v>
      </c>
      <c r="D2529" t="s">
        <v>17</v>
      </c>
      <c r="E2529" t="s">
        <v>9717</v>
      </c>
      <c r="F2529" s="7" t="s">
        <v>9718</v>
      </c>
      <c r="G2529" s="4" t="s">
        <v>9719</v>
      </c>
      <c r="H2529" s="7" t="str">
        <f>IFERROR(VLOOKUP(A2529,Sheet2!B:C,2,0),"")</f>
        <v/>
      </c>
    </row>
    <row r="2530" spans="1:8" hidden="1" x14ac:dyDescent="0.25">
      <c r="A2530">
        <v>3108</v>
      </c>
      <c r="B2530" t="s">
        <v>5</v>
      </c>
      <c r="C2530" t="s">
        <v>9720</v>
      </c>
      <c r="D2530" t="s">
        <v>7</v>
      </c>
      <c r="E2530" t="s">
        <v>9721</v>
      </c>
      <c r="F2530" s="7" t="s">
        <v>9722</v>
      </c>
      <c r="G2530" s="4" t="s">
        <v>9723</v>
      </c>
      <c r="H2530" s="7" t="str">
        <f>IFERROR(VLOOKUP(A2530,Sheet2!B:C,2,0),"")</f>
        <v/>
      </c>
    </row>
    <row r="2531" spans="1:8" hidden="1" x14ac:dyDescent="0.25">
      <c r="A2531">
        <v>3110</v>
      </c>
      <c r="B2531" t="s">
        <v>5</v>
      </c>
      <c r="C2531" t="s">
        <v>9724</v>
      </c>
      <c r="D2531" t="s">
        <v>42</v>
      </c>
      <c r="E2531" t="s">
        <v>9725</v>
      </c>
      <c r="F2531" s="7" t="s">
        <v>9726</v>
      </c>
      <c r="G2531" s="4" t="s">
        <v>9727</v>
      </c>
      <c r="H2531" s="7" t="str">
        <f>IFERROR(VLOOKUP(A2531,Sheet2!B:C,2,0),"")</f>
        <v/>
      </c>
    </row>
    <row r="2532" spans="1:8" hidden="1" x14ac:dyDescent="0.25">
      <c r="A2532">
        <v>3112</v>
      </c>
      <c r="B2532" t="s">
        <v>5</v>
      </c>
      <c r="C2532" t="s">
        <v>9728</v>
      </c>
      <c r="D2532" t="s">
        <v>84</v>
      </c>
      <c r="E2532" t="s">
        <v>9729</v>
      </c>
      <c r="F2532" s="7" t="s">
        <v>9730</v>
      </c>
      <c r="G2532" s="4" t="s">
        <v>9731</v>
      </c>
      <c r="H2532" s="7" t="str">
        <f>IFERROR(VLOOKUP(A2532,Sheet2!B:C,2,0),"")</f>
        <v/>
      </c>
    </row>
    <row r="2533" spans="1:8" x14ac:dyDescent="0.25">
      <c r="A2533">
        <v>3113</v>
      </c>
      <c r="B2533" t="s">
        <v>5</v>
      </c>
      <c r="C2533" t="s">
        <v>9732</v>
      </c>
      <c r="D2533" t="s">
        <v>12</v>
      </c>
      <c r="E2533" t="s">
        <v>9733</v>
      </c>
      <c r="F2533" s="7" t="s">
        <v>9734</v>
      </c>
      <c r="G2533" s="4" t="s">
        <v>9735</v>
      </c>
      <c r="H2533" s="7" t="str">
        <f>IFERROR(VLOOKUP(A2533,Sheet2!B:C,2,0),"")</f>
        <v>A</v>
      </c>
    </row>
    <row r="2534" spans="1:8" hidden="1" x14ac:dyDescent="0.25">
      <c r="A2534">
        <v>3114</v>
      </c>
      <c r="B2534" t="s">
        <v>5</v>
      </c>
      <c r="C2534" t="s">
        <v>9736</v>
      </c>
      <c r="D2534" t="s">
        <v>7</v>
      </c>
      <c r="E2534" t="s">
        <v>9737</v>
      </c>
      <c r="F2534" s="7" t="s">
        <v>9738</v>
      </c>
      <c r="G2534" s="4" t="s">
        <v>9739</v>
      </c>
      <c r="H2534" s="7" t="str">
        <f>IFERROR(VLOOKUP(A2534,Sheet2!B:C,2,0),"")</f>
        <v/>
      </c>
    </row>
    <row r="2535" spans="1:8" hidden="1" x14ac:dyDescent="0.25">
      <c r="A2535">
        <v>3115</v>
      </c>
      <c r="B2535" t="s">
        <v>5</v>
      </c>
      <c r="C2535" t="s">
        <v>9740</v>
      </c>
      <c r="D2535" t="s">
        <v>17</v>
      </c>
      <c r="E2535" t="s">
        <v>9741</v>
      </c>
      <c r="F2535" s="7" t="s">
        <v>9742</v>
      </c>
      <c r="G2535" s="4" t="s">
        <v>9743</v>
      </c>
      <c r="H2535" s="7" t="str">
        <f>IFERROR(VLOOKUP(A2535,Sheet2!B:C,2,0),"")</f>
        <v/>
      </c>
    </row>
    <row r="2536" spans="1:8" x14ac:dyDescent="0.25">
      <c r="A2536">
        <v>3119</v>
      </c>
      <c r="B2536" t="s">
        <v>5</v>
      </c>
      <c r="C2536" t="s">
        <v>9744</v>
      </c>
      <c r="D2536" t="s">
        <v>84</v>
      </c>
      <c r="E2536" t="s">
        <v>9745</v>
      </c>
      <c r="F2536" s="7" t="s">
        <v>9746</v>
      </c>
      <c r="G2536" s="4" t="s">
        <v>9747</v>
      </c>
      <c r="H2536" s="7" t="str">
        <f>IFERROR(VLOOKUP(A2536,Sheet2!B:C,2,0),"")</f>
        <v>A</v>
      </c>
    </row>
    <row r="2537" spans="1:8" x14ac:dyDescent="0.25">
      <c r="A2537">
        <v>3120</v>
      </c>
      <c r="B2537" t="s">
        <v>5</v>
      </c>
      <c r="C2537" t="s">
        <v>9748</v>
      </c>
      <c r="D2537" t="s">
        <v>33</v>
      </c>
      <c r="E2537" t="s">
        <v>9749</v>
      </c>
      <c r="F2537" s="7" t="s">
        <v>9750</v>
      </c>
      <c r="G2537" s="4" t="s">
        <v>9751</v>
      </c>
      <c r="H2537" s="7" t="str">
        <f>IFERROR(VLOOKUP(A2537,Sheet2!B:C,2,0),"")</f>
        <v>A</v>
      </c>
    </row>
    <row r="2538" spans="1:8" hidden="1" x14ac:dyDescent="0.25">
      <c r="A2538">
        <v>3122</v>
      </c>
      <c r="B2538" t="s">
        <v>5</v>
      </c>
      <c r="C2538" t="s">
        <v>9752</v>
      </c>
      <c r="D2538" t="s">
        <v>17</v>
      </c>
      <c r="E2538" t="s">
        <v>9753</v>
      </c>
      <c r="F2538" s="7" t="s">
        <v>9754</v>
      </c>
      <c r="G2538" s="4" t="s">
        <v>9755</v>
      </c>
      <c r="H2538" s="7" t="str">
        <f>IFERROR(VLOOKUP(A2538,Sheet2!B:C,2,0),"")</f>
        <v/>
      </c>
    </row>
    <row r="2539" spans="1:8" x14ac:dyDescent="0.25">
      <c r="A2539">
        <v>3124</v>
      </c>
      <c r="B2539" t="s">
        <v>5</v>
      </c>
      <c r="C2539" t="s">
        <v>9756</v>
      </c>
      <c r="D2539" t="s">
        <v>12</v>
      </c>
      <c r="E2539" t="s">
        <v>9757</v>
      </c>
      <c r="F2539" s="7" t="s">
        <v>9758</v>
      </c>
      <c r="G2539" s="4" t="s">
        <v>9759</v>
      </c>
      <c r="H2539" s="7" t="str">
        <f>IFERROR(VLOOKUP(A2539,Sheet2!B:C,2,0),"")</f>
        <v>A</v>
      </c>
    </row>
    <row r="2540" spans="1:8" hidden="1" x14ac:dyDescent="0.25">
      <c r="A2540">
        <v>3126</v>
      </c>
      <c r="B2540" t="s">
        <v>5</v>
      </c>
      <c r="C2540" t="s">
        <v>9744</v>
      </c>
      <c r="D2540" t="s">
        <v>84</v>
      </c>
      <c r="E2540" t="s">
        <v>9760</v>
      </c>
      <c r="F2540" s="7" t="s">
        <v>9761</v>
      </c>
      <c r="G2540" s="4" t="s">
        <v>9762</v>
      </c>
      <c r="H2540" s="7" t="str">
        <f>IFERROR(VLOOKUP(A2540,Sheet2!B:C,2,0),"")</f>
        <v/>
      </c>
    </row>
    <row r="2541" spans="1:8" x14ac:dyDescent="0.25">
      <c r="A2541">
        <v>3127</v>
      </c>
      <c r="B2541" t="s">
        <v>5</v>
      </c>
      <c r="C2541" t="s">
        <v>9763</v>
      </c>
      <c r="D2541" t="s">
        <v>75</v>
      </c>
      <c r="E2541" t="s">
        <v>9764</v>
      </c>
      <c r="F2541" s="7" t="s">
        <v>9765</v>
      </c>
      <c r="G2541" s="4" t="s">
        <v>9766</v>
      </c>
      <c r="H2541" s="7" t="str">
        <f>IFERROR(VLOOKUP(A2541,Sheet2!B:C,2,0),"")</f>
        <v>A</v>
      </c>
    </row>
    <row r="2542" spans="1:8" hidden="1" x14ac:dyDescent="0.25">
      <c r="A2542">
        <v>3129</v>
      </c>
      <c r="B2542" t="s">
        <v>5</v>
      </c>
      <c r="C2542" t="s">
        <v>9744</v>
      </c>
      <c r="D2542" t="s">
        <v>33</v>
      </c>
      <c r="E2542" t="s">
        <v>9767</v>
      </c>
      <c r="F2542" s="7" t="s">
        <v>9768</v>
      </c>
      <c r="G2542" s="4" t="s">
        <v>9769</v>
      </c>
      <c r="H2542" s="7" t="str">
        <f>IFERROR(VLOOKUP(A2542,Sheet2!B:C,2,0),"")</f>
        <v/>
      </c>
    </row>
    <row r="2543" spans="1:8" x14ac:dyDescent="0.25">
      <c r="A2543">
        <v>3130</v>
      </c>
      <c r="B2543" t="s">
        <v>5</v>
      </c>
      <c r="C2543" t="s">
        <v>9770</v>
      </c>
      <c r="D2543" t="s">
        <v>42</v>
      </c>
      <c r="E2543" t="s">
        <v>9771</v>
      </c>
      <c r="F2543" s="7" t="s">
        <v>9772</v>
      </c>
      <c r="G2543" s="4" t="s">
        <v>9773</v>
      </c>
      <c r="H2543" s="7" t="str">
        <f>IFERROR(VLOOKUP(A2543,Sheet2!B:C,2,0),"")</f>
        <v>A</v>
      </c>
    </row>
    <row r="2544" spans="1:8" hidden="1" x14ac:dyDescent="0.25">
      <c r="A2544">
        <v>3131</v>
      </c>
      <c r="B2544" t="s">
        <v>5</v>
      </c>
      <c r="C2544" t="s">
        <v>9774</v>
      </c>
      <c r="D2544" t="s">
        <v>7</v>
      </c>
      <c r="E2544" t="s">
        <v>9775</v>
      </c>
      <c r="F2544" s="7" t="s">
        <v>9776</v>
      </c>
      <c r="G2544" s="4" t="s">
        <v>9777</v>
      </c>
      <c r="H2544" s="7" t="str">
        <f>IFERROR(VLOOKUP(A2544,Sheet2!B:C,2,0),"")</f>
        <v/>
      </c>
    </row>
    <row r="2545" spans="1:8" x14ac:dyDescent="0.25">
      <c r="A2545">
        <v>3132</v>
      </c>
      <c r="B2545" t="s">
        <v>5</v>
      </c>
      <c r="C2545" t="s">
        <v>9778</v>
      </c>
      <c r="D2545" t="s">
        <v>7</v>
      </c>
      <c r="E2545" t="s">
        <v>9779</v>
      </c>
      <c r="F2545" s="7" t="s">
        <v>9780</v>
      </c>
      <c r="G2545" s="4" t="s">
        <v>9781</v>
      </c>
      <c r="H2545" s="7" t="str">
        <f>IFERROR(VLOOKUP(A2545,Sheet2!B:C,2,0),"")</f>
        <v>A</v>
      </c>
    </row>
    <row r="2546" spans="1:8" x14ac:dyDescent="0.25">
      <c r="A2546">
        <v>3133</v>
      </c>
      <c r="B2546" t="s">
        <v>5</v>
      </c>
      <c r="C2546" t="s">
        <v>9782</v>
      </c>
      <c r="D2546" t="s">
        <v>75</v>
      </c>
      <c r="E2546" t="s">
        <v>9783</v>
      </c>
      <c r="F2546" s="7" t="s">
        <v>9784</v>
      </c>
      <c r="G2546" s="4" t="s">
        <v>9785</v>
      </c>
      <c r="H2546" s="7" t="str">
        <f>IFERROR(VLOOKUP(A2546,Sheet2!B:C,2,0),"")</f>
        <v>A</v>
      </c>
    </row>
    <row r="2547" spans="1:8" x14ac:dyDescent="0.25">
      <c r="A2547">
        <v>3134</v>
      </c>
      <c r="B2547" t="s">
        <v>5</v>
      </c>
      <c r="C2547" t="s">
        <v>9786</v>
      </c>
      <c r="D2547" t="s">
        <v>7</v>
      </c>
      <c r="E2547" t="s">
        <v>9787</v>
      </c>
      <c r="F2547" s="7" t="s">
        <v>9788</v>
      </c>
      <c r="G2547" s="4" t="s">
        <v>9789</v>
      </c>
      <c r="H2547" s="7" t="str">
        <f>IFERROR(VLOOKUP(A2547,Sheet2!B:C,2,0),"")</f>
        <v>A</v>
      </c>
    </row>
    <row r="2548" spans="1:8" x14ac:dyDescent="0.25">
      <c r="A2548">
        <v>3135</v>
      </c>
      <c r="B2548" t="s">
        <v>5</v>
      </c>
      <c r="C2548" t="s">
        <v>9790</v>
      </c>
      <c r="D2548" t="s">
        <v>12</v>
      </c>
      <c r="E2548" t="s">
        <v>9791</v>
      </c>
      <c r="F2548" s="7" t="s">
        <v>9792</v>
      </c>
      <c r="G2548" s="4" t="s">
        <v>9793</v>
      </c>
      <c r="H2548" s="7" t="str">
        <f>IFERROR(VLOOKUP(A2548,Sheet2!B:C,2,0),"")</f>
        <v>A</v>
      </c>
    </row>
    <row r="2549" spans="1:8" hidden="1" x14ac:dyDescent="0.25">
      <c r="A2549">
        <v>3136</v>
      </c>
      <c r="B2549" t="s">
        <v>5</v>
      </c>
      <c r="C2549" t="s">
        <v>9794</v>
      </c>
      <c r="D2549" t="s">
        <v>42</v>
      </c>
      <c r="E2549" t="s">
        <v>9795</v>
      </c>
      <c r="F2549" s="7" t="s">
        <v>9796</v>
      </c>
      <c r="G2549" s="4" t="s">
        <v>9797</v>
      </c>
      <c r="H2549" s="7" t="str">
        <f>IFERROR(VLOOKUP(A2549,Sheet2!B:C,2,0),"")</f>
        <v/>
      </c>
    </row>
    <row r="2550" spans="1:8" hidden="1" x14ac:dyDescent="0.25">
      <c r="A2550">
        <v>3137</v>
      </c>
      <c r="B2550" t="s">
        <v>5</v>
      </c>
      <c r="C2550" t="s">
        <v>9798</v>
      </c>
      <c r="D2550" t="s">
        <v>635</v>
      </c>
      <c r="E2550" t="s">
        <v>9799</v>
      </c>
      <c r="F2550" s="7" t="s">
        <v>9800</v>
      </c>
      <c r="G2550" s="4" t="s">
        <v>9801</v>
      </c>
      <c r="H2550" s="7" t="str">
        <f>IFERROR(VLOOKUP(A2550,Sheet2!B:C,2,0),"")</f>
        <v/>
      </c>
    </row>
    <row r="2551" spans="1:8" x14ac:dyDescent="0.25">
      <c r="A2551">
        <v>3138</v>
      </c>
      <c r="B2551" t="s">
        <v>5</v>
      </c>
      <c r="C2551" t="s">
        <v>9802</v>
      </c>
      <c r="D2551" t="s">
        <v>12</v>
      </c>
      <c r="E2551" t="s">
        <v>9803</v>
      </c>
      <c r="F2551" s="7" t="s">
        <v>9804</v>
      </c>
      <c r="G2551" s="4" t="s">
        <v>9805</v>
      </c>
      <c r="H2551" s="7" t="str">
        <f>IFERROR(VLOOKUP(A2551,Sheet2!B:C,2,0),"")</f>
        <v>A</v>
      </c>
    </row>
    <row r="2552" spans="1:8" hidden="1" x14ac:dyDescent="0.25">
      <c r="A2552">
        <v>3139</v>
      </c>
      <c r="B2552" t="s">
        <v>5</v>
      </c>
      <c r="C2552" t="s">
        <v>9806</v>
      </c>
      <c r="D2552" t="s">
        <v>17</v>
      </c>
      <c r="E2552" t="s">
        <v>9807</v>
      </c>
      <c r="F2552" s="7" t="s">
        <v>9808</v>
      </c>
      <c r="G2552" s="4" t="s">
        <v>9809</v>
      </c>
      <c r="H2552" s="7" t="str">
        <f>IFERROR(VLOOKUP(A2552,Sheet2!B:C,2,0),"")</f>
        <v/>
      </c>
    </row>
    <row r="2553" spans="1:8" hidden="1" x14ac:dyDescent="0.25">
      <c r="A2553">
        <v>3140</v>
      </c>
      <c r="B2553" t="s">
        <v>5</v>
      </c>
      <c r="C2553" t="s">
        <v>9810</v>
      </c>
      <c r="D2553" t="s">
        <v>75</v>
      </c>
      <c r="E2553" t="s">
        <v>9811</v>
      </c>
      <c r="F2553" s="7" t="s">
        <v>9812</v>
      </c>
      <c r="G2553" s="4" t="s">
        <v>9813</v>
      </c>
      <c r="H2553" s="7" t="str">
        <f>IFERROR(VLOOKUP(A2553,Sheet2!B:C,2,0),"")</f>
        <v/>
      </c>
    </row>
    <row r="2554" spans="1:8" x14ac:dyDescent="0.25">
      <c r="A2554">
        <v>3141</v>
      </c>
      <c r="B2554" t="s">
        <v>5</v>
      </c>
      <c r="C2554" t="s">
        <v>9814</v>
      </c>
      <c r="D2554" t="s">
        <v>33</v>
      </c>
      <c r="E2554" t="s">
        <v>9815</v>
      </c>
      <c r="F2554" s="7" t="s">
        <v>9816</v>
      </c>
      <c r="G2554" s="4" t="s">
        <v>9817</v>
      </c>
      <c r="H2554" s="7" t="str">
        <f>IFERROR(VLOOKUP(A2554,Sheet2!B:C,2,0),"")</f>
        <v>A</v>
      </c>
    </row>
    <row r="2555" spans="1:8" hidden="1" x14ac:dyDescent="0.25">
      <c r="A2555">
        <v>3143</v>
      </c>
      <c r="B2555" t="s">
        <v>5</v>
      </c>
      <c r="C2555" t="s">
        <v>9818</v>
      </c>
      <c r="D2555" t="s">
        <v>12</v>
      </c>
      <c r="E2555" t="s">
        <v>9819</v>
      </c>
      <c r="F2555" s="7" t="s">
        <v>9820</v>
      </c>
      <c r="G2555" s="4" t="s">
        <v>9821</v>
      </c>
      <c r="H2555" s="7" t="str">
        <f>IFERROR(VLOOKUP(A2555,Sheet2!B:C,2,0),"")</f>
        <v/>
      </c>
    </row>
    <row r="2556" spans="1:8" x14ac:dyDescent="0.25">
      <c r="A2556">
        <v>3144</v>
      </c>
      <c r="B2556" t="s">
        <v>5</v>
      </c>
      <c r="C2556" t="s">
        <v>9822</v>
      </c>
      <c r="D2556" t="s">
        <v>7</v>
      </c>
      <c r="E2556" t="s">
        <v>9823</v>
      </c>
      <c r="F2556" s="7" t="s">
        <v>9824</v>
      </c>
      <c r="G2556" s="4" t="s">
        <v>9825</v>
      </c>
      <c r="H2556" s="7" t="str">
        <f>IFERROR(VLOOKUP(A2556,Sheet2!B:C,2,0),"")</f>
        <v>A</v>
      </c>
    </row>
    <row r="2557" spans="1:8" hidden="1" x14ac:dyDescent="0.25">
      <c r="A2557">
        <v>3145</v>
      </c>
      <c r="B2557" t="s">
        <v>5</v>
      </c>
      <c r="C2557" t="s">
        <v>9826</v>
      </c>
      <c r="D2557" t="s">
        <v>42</v>
      </c>
      <c r="E2557" t="s">
        <v>9827</v>
      </c>
      <c r="F2557" s="7" t="s">
        <v>9828</v>
      </c>
      <c r="G2557" s="4" t="s">
        <v>9829</v>
      </c>
      <c r="H2557" s="7" t="str">
        <f>IFERROR(VLOOKUP(A2557,Sheet2!B:C,2,0),"")</f>
        <v/>
      </c>
    </row>
    <row r="2558" spans="1:8" x14ac:dyDescent="0.25">
      <c r="A2558">
        <v>3147</v>
      </c>
      <c r="B2558" t="s">
        <v>5</v>
      </c>
      <c r="C2558" t="s">
        <v>9830</v>
      </c>
      <c r="D2558" t="s">
        <v>7</v>
      </c>
      <c r="E2558" t="s">
        <v>9831</v>
      </c>
      <c r="F2558" s="7" t="s">
        <v>9832</v>
      </c>
      <c r="G2558" s="4" t="s">
        <v>9833</v>
      </c>
      <c r="H2558" s="7" t="str">
        <f>IFERROR(VLOOKUP(A2558,Sheet2!B:C,2,0),"")</f>
        <v>A</v>
      </c>
    </row>
    <row r="2559" spans="1:8" hidden="1" x14ac:dyDescent="0.25">
      <c r="A2559">
        <v>3148</v>
      </c>
      <c r="B2559" t="s">
        <v>5</v>
      </c>
      <c r="C2559" t="s">
        <v>9834</v>
      </c>
      <c r="D2559" t="s">
        <v>42</v>
      </c>
      <c r="E2559" t="s">
        <v>9835</v>
      </c>
      <c r="F2559" s="7" t="s">
        <v>9836</v>
      </c>
      <c r="G2559" s="4" t="s">
        <v>9837</v>
      </c>
      <c r="H2559" s="7" t="str">
        <f>IFERROR(VLOOKUP(A2559,Sheet2!B:C,2,0),"")</f>
        <v/>
      </c>
    </row>
    <row r="2560" spans="1:8" x14ac:dyDescent="0.25">
      <c r="A2560">
        <v>3150</v>
      </c>
      <c r="B2560" t="s">
        <v>5</v>
      </c>
      <c r="C2560" t="s">
        <v>9838</v>
      </c>
      <c r="D2560" t="s">
        <v>33</v>
      </c>
      <c r="E2560" t="s">
        <v>9839</v>
      </c>
      <c r="F2560" s="7" t="s">
        <v>9840</v>
      </c>
      <c r="G2560" s="4" t="s">
        <v>9841</v>
      </c>
      <c r="H2560" s="7" t="str">
        <f>IFERROR(VLOOKUP(A2560,Sheet2!B:C,2,0),"")</f>
        <v>A</v>
      </c>
    </row>
    <row r="2561" spans="1:8" x14ac:dyDescent="0.25">
      <c r="A2561">
        <v>3152</v>
      </c>
      <c r="B2561" t="s">
        <v>5</v>
      </c>
      <c r="C2561" t="s">
        <v>9842</v>
      </c>
      <c r="D2561" t="s">
        <v>33</v>
      </c>
      <c r="E2561" t="s">
        <v>9843</v>
      </c>
      <c r="F2561" s="7" t="s">
        <v>9844</v>
      </c>
      <c r="G2561" s="4" t="s">
        <v>9845</v>
      </c>
      <c r="H2561" s="7" t="str">
        <f>IFERROR(VLOOKUP(A2561,Sheet2!B:C,2,0),"")</f>
        <v>A</v>
      </c>
    </row>
    <row r="2562" spans="1:8" hidden="1" x14ac:dyDescent="0.25">
      <c r="A2562">
        <v>3153</v>
      </c>
      <c r="B2562" t="s">
        <v>5</v>
      </c>
      <c r="C2562" t="s">
        <v>9846</v>
      </c>
      <c r="D2562" t="s">
        <v>75</v>
      </c>
      <c r="E2562" t="s">
        <v>9847</v>
      </c>
      <c r="F2562" s="7" t="s">
        <v>9848</v>
      </c>
      <c r="G2562" s="4" t="s">
        <v>9849</v>
      </c>
      <c r="H2562" s="7" t="str">
        <f>IFERROR(VLOOKUP(A2562,Sheet2!B:C,2,0),"")</f>
        <v/>
      </c>
    </row>
    <row r="2563" spans="1:8" x14ac:dyDescent="0.25">
      <c r="A2563">
        <v>3154</v>
      </c>
      <c r="B2563" t="s">
        <v>5</v>
      </c>
      <c r="C2563" t="s">
        <v>9850</v>
      </c>
      <c r="D2563" t="s">
        <v>75</v>
      </c>
      <c r="E2563" t="s">
        <v>9851</v>
      </c>
      <c r="F2563" s="7" t="s">
        <v>9852</v>
      </c>
      <c r="G2563" s="4" t="s">
        <v>9853</v>
      </c>
      <c r="H2563" s="7" t="str">
        <f>IFERROR(VLOOKUP(A2563,Sheet2!B:C,2,0),"")</f>
        <v>A</v>
      </c>
    </row>
    <row r="2564" spans="1:8" x14ac:dyDescent="0.25">
      <c r="A2564">
        <v>3155</v>
      </c>
      <c r="B2564" t="s">
        <v>5</v>
      </c>
      <c r="C2564" t="s">
        <v>9854</v>
      </c>
      <c r="D2564" t="s">
        <v>33</v>
      </c>
      <c r="E2564" t="s">
        <v>9855</v>
      </c>
      <c r="F2564" s="7" t="s">
        <v>9856</v>
      </c>
      <c r="G2564" s="4" t="s">
        <v>9857</v>
      </c>
      <c r="H2564" s="7" t="str">
        <f>IFERROR(VLOOKUP(A2564,Sheet2!B:C,2,0),"")</f>
        <v>A</v>
      </c>
    </row>
    <row r="2565" spans="1:8" x14ac:dyDescent="0.25">
      <c r="A2565">
        <v>3156</v>
      </c>
      <c r="B2565" t="s">
        <v>5</v>
      </c>
      <c r="C2565" t="s">
        <v>9858</v>
      </c>
      <c r="D2565" t="s">
        <v>84</v>
      </c>
      <c r="E2565" t="s">
        <v>9859</v>
      </c>
      <c r="F2565" s="7" t="s">
        <v>9860</v>
      </c>
      <c r="G2565" s="4" t="s">
        <v>9861</v>
      </c>
      <c r="H2565" s="7" t="str">
        <f>IFERROR(VLOOKUP(A2565,Sheet2!B:C,2,0),"")</f>
        <v>A</v>
      </c>
    </row>
    <row r="2566" spans="1:8" hidden="1" x14ac:dyDescent="0.25">
      <c r="A2566">
        <v>3157</v>
      </c>
      <c r="B2566" t="s">
        <v>5</v>
      </c>
      <c r="C2566" t="s">
        <v>9862</v>
      </c>
      <c r="D2566" t="s">
        <v>12</v>
      </c>
      <c r="E2566" t="s">
        <v>9863</v>
      </c>
      <c r="F2566" s="7" t="s">
        <v>9864</v>
      </c>
      <c r="G2566" s="4" t="s">
        <v>9865</v>
      </c>
      <c r="H2566" s="7" t="str">
        <f>IFERROR(VLOOKUP(A2566,Sheet2!B:C,2,0),"")</f>
        <v/>
      </c>
    </row>
    <row r="2567" spans="1:8" hidden="1" x14ac:dyDescent="0.25">
      <c r="A2567">
        <v>3159</v>
      </c>
      <c r="B2567" t="s">
        <v>5</v>
      </c>
      <c r="C2567" t="s">
        <v>9866</v>
      </c>
      <c r="D2567" t="s">
        <v>12</v>
      </c>
      <c r="E2567" t="s">
        <v>9867</v>
      </c>
      <c r="F2567" s="7" t="s">
        <v>9868</v>
      </c>
      <c r="G2567" s="4" t="s">
        <v>9869</v>
      </c>
      <c r="H2567" s="7" t="str">
        <f>IFERROR(VLOOKUP(A2567,Sheet2!B:C,2,0),"")</f>
        <v/>
      </c>
    </row>
    <row r="2568" spans="1:8" x14ac:dyDescent="0.25">
      <c r="A2568">
        <v>3160</v>
      </c>
      <c r="B2568" t="s">
        <v>5</v>
      </c>
      <c r="C2568" t="s">
        <v>9870</v>
      </c>
      <c r="D2568" t="s">
        <v>33</v>
      </c>
      <c r="E2568" t="s">
        <v>9871</v>
      </c>
      <c r="F2568" s="7" t="s">
        <v>9872</v>
      </c>
      <c r="G2568" s="4" t="s">
        <v>9873</v>
      </c>
      <c r="H2568" s="7" t="str">
        <f>IFERROR(VLOOKUP(A2568,Sheet2!B:C,2,0),"")</f>
        <v>A</v>
      </c>
    </row>
    <row r="2569" spans="1:8" hidden="1" x14ac:dyDescent="0.25">
      <c r="A2569">
        <v>3161</v>
      </c>
      <c r="B2569" t="s">
        <v>5</v>
      </c>
      <c r="C2569" t="s">
        <v>9874</v>
      </c>
      <c r="D2569" t="s">
        <v>12</v>
      </c>
      <c r="E2569" t="s">
        <v>9875</v>
      </c>
      <c r="F2569" s="7" t="s">
        <v>9876</v>
      </c>
      <c r="G2569" s="4" t="s">
        <v>9877</v>
      </c>
      <c r="H2569" s="7" t="str">
        <f>IFERROR(VLOOKUP(A2569,Sheet2!B:C,2,0),"")</f>
        <v/>
      </c>
    </row>
    <row r="2570" spans="1:8" hidden="1" x14ac:dyDescent="0.25">
      <c r="A2570">
        <v>3162</v>
      </c>
      <c r="B2570" t="s">
        <v>5</v>
      </c>
      <c r="C2570" t="s">
        <v>9878</v>
      </c>
      <c r="D2570" t="s">
        <v>28</v>
      </c>
      <c r="E2570" t="s">
        <v>9879</v>
      </c>
      <c r="F2570" s="7" t="s">
        <v>9880</v>
      </c>
      <c r="G2570" s="4" t="s">
        <v>9881</v>
      </c>
      <c r="H2570" s="7" t="str">
        <f>IFERROR(VLOOKUP(A2570,Sheet2!B:C,2,0),"")</f>
        <v/>
      </c>
    </row>
    <row r="2571" spans="1:8" hidden="1" x14ac:dyDescent="0.25">
      <c r="A2571">
        <v>3163</v>
      </c>
      <c r="B2571" t="s">
        <v>5</v>
      </c>
      <c r="C2571" t="s">
        <v>9878</v>
      </c>
      <c r="D2571" t="s">
        <v>28</v>
      </c>
      <c r="E2571" t="s">
        <v>9882</v>
      </c>
      <c r="F2571" s="7" t="s">
        <v>9883</v>
      </c>
      <c r="G2571" s="4" t="s">
        <v>9884</v>
      </c>
      <c r="H2571" s="7" t="str">
        <f>IFERROR(VLOOKUP(A2571,Sheet2!B:C,2,0),"")</f>
        <v/>
      </c>
    </row>
    <row r="2572" spans="1:8" x14ac:dyDescent="0.25">
      <c r="A2572">
        <v>3164</v>
      </c>
      <c r="B2572" t="s">
        <v>5</v>
      </c>
      <c r="C2572" t="s">
        <v>9885</v>
      </c>
      <c r="D2572" t="s">
        <v>75</v>
      </c>
      <c r="E2572" t="s">
        <v>9886</v>
      </c>
      <c r="F2572" s="7" t="s">
        <v>9887</v>
      </c>
      <c r="G2572" s="4" t="s">
        <v>9888</v>
      </c>
      <c r="H2572" s="7" t="str">
        <f>IFERROR(VLOOKUP(A2572,Sheet2!B:C,2,0),"")</f>
        <v>A</v>
      </c>
    </row>
    <row r="2573" spans="1:8" hidden="1" x14ac:dyDescent="0.25">
      <c r="A2573">
        <v>3166</v>
      </c>
      <c r="B2573" t="s">
        <v>5</v>
      </c>
      <c r="C2573" t="s">
        <v>9889</v>
      </c>
      <c r="D2573" t="s">
        <v>33</v>
      </c>
      <c r="E2573" t="s">
        <v>9890</v>
      </c>
      <c r="F2573" s="7" t="s">
        <v>9891</v>
      </c>
      <c r="G2573" s="4" t="s">
        <v>9892</v>
      </c>
      <c r="H2573" s="7" t="str">
        <f>IFERROR(VLOOKUP(A2573,Sheet2!B:C,2,0),"")</f>
        <v/>
      </c>
    </row>
    <row r="2574" spans="1:8" hidden="1" x14ac:dyDescent="0.25">
      <c r="A2574">
        <v>3169</v>
      </c>
      <c r="B2574" t="s">
        <v>5</v>
      </c>
      <c r="C2574" t="s">
        <v>9893</v>
      </c>
      <c r="D2574" t="s">
        <v>42</v>
      </c>
      <c r="E2574" t="s">
        <v>9894</v>
      </c>
      <c r="F2574" s="7" t="s">
        <v>9895</v>
      </c>
      <c r="G2574" s="4" t="s">
        <v>9896</v>
      </c>
      <c r="H2574" s="7" t="str">
        <f>IFERROR(VLOOKUP(A2574,Sheet2!B:C,2,0),"")</f>
        <v/>
      </c>
    </row>
    <row r="2575" spans="1:8" x14ac:dyDescent="0.25">
      <c r="A2575">
        <v>3170</v>
      </c>
      <c r="B2575" t="s">
        <v>5</v>
      </c>
      <c r="C2575" t="s">
        <v>9897</v>
      </c>
      <c r="D2575" t="s">
        <v>28</v>
      </c>
      <c r="E2575" t="s">
        <v>9898</v>
      </c>
      <c r="F2575" s="7" t="s">
        <v>9899</v>
      </c>
      <c r="G2575" s="4" t="s">
        <v>9900</v>
      </c>
      <c r="H2575" s="7" t="str">
        <f>IFERROR(VLOOKUP(A2575,Sheet2!B:C,2,0),"")</f>
        <v>A</v>
      </c>
    </row>
    <row r="2576" spans="1:8" x14ac:dyDescent="0.25">
      <c r="A2576">
        <v>3171</v>
      </c>
      <c r="B2576" t="s">
        <v>5</v>
      </c>
      <c r="C2576" t="s">
        <v>9901</v>
      </c>
      <c r="D2576" t="s">
        <v>12</v>
      </c>
      <c r="E2576" t="s">
        <v>9902</v>
      </c>
      <c r="F2576" s="7" t="s">
        <v>9903</v>
      </c>
      <c r="G2576" s="4" t="s">
        <v>9904</v>
      </c>
      <c r="H2576" s="7" t="str">
        <f>IFERROR(VLOOKUP(A2576,Sheet2!B:C,2,0),"")</f>
        <v>A</v>
      </c>
    </row>
    <row r="2577" spans="1:8" x14ac:dyDescent="0.25">
      <c r="A2577">
        <v>3172</v>
      </c>
      <c r="B2577" t="s">
        <v>5</v>
      </c>
      <c r="C2577" t="s">
        <v>9905</v>
      </c>
      <c r="D2577" t="s">
        <v>75</v>
      </c>
      <c r="E2577" t="s">
        <v>9906</v>
      </c>
      <c r="F2577" s="7" t="s">
        <v>9907</v>
      </c>
      <c r="G2577" s="4" t="s">
        <v>9908</v>
      </c>
      <c r="H2577" s="7" t="str">
        <f>IFERROR(VLOOKUP(A2577,Sheet2!B:C,2,0),"")</f>
        <v>A</v>
      </c>
    </row>
    <row r="2578" spans="1:8" x14ac:dyDescent="0.25">
      <c r="A2578">
        <v>3174</v>
      </c>
      <c r="B2578" t="s">
        <v>5</v>
      </c>
      <c r="C2578" t="s">
        <v>9909</v>
      </c>
      <c r="D2578" t="s">
        <v>33</v>
      </c>
      <c r="E2578" t="s">
        <v>9910</v>
      </c>
      <c r="F2578" s="7" t="s">
        <v>9911</v>
      </c>
      <c r="G2578" s="4" t="s">
        <v>9912</v>
      </c>
      <c r="H2578" s="7" t="str">
        <f>IFERROR(VLOOKUP(A2578,Sheet2!B:C,2,0),"")</f>
        <v>A</v>
      </c>
    </row>
    <row r="2579" spans="1:8" x14ac:dyDescent="0.25">
      <c r="A2579">
        <v>3176</v>
      </c>
      <c r="B2579" t="s">
        <v>5</v>
      </c>
      <c r="C2579" t="s">
        <v>9913</v>
      </c>
      <c r="D2579" t="s">
        <v>75</v>
      </c>
      <c r="E2579" t="s">
        <v>9914</v>
      </c>
      <c r="F2579" s="7" t="s">
        <v>9915</v>
      </c>
      <c r="G2579" s="4" t="s">
        <v>9916</v>
      </c>
      <c r="H2579" s="7" t="str">
        <f>IFERROR(VLOOKUP(A2579,Sheet2!B:C,2,0),"")</f>
        <v>A</v>
      </c>
    </row>
    <row r="2580" spans="1:8" hidden="1" x14ac:dyDescent="0.25">
      <c r="A2580">
        <v>3177</v>
      </c>
      <c r="B2580" t="s">
        <v>5</v>
      </c>
      <c r="C2580" t="s">
        <v>9917</v>
      </c>
      <c r="D2580" t="s">
        <v>42</v>
      </c>
      <c r="E2580" t="s">
        <v>9918</v>
      </c>
      <c r="F2580" s="7" t="s">
        <v>9919</v>
      </c>
      <c r="G2580" s="4" t="s">
        <v>9920</v>
      </c>
      <c r="H2580" s="7" t="str">
        <f>IFERROR(VLOOKUP(A2580,Sheet2!B:C,2,0),"")</f>
        <v/>
      </c>
    </row>
    <row r="2581" spans="1:8" hidden="1" x14ac:dyDescent="0.25">
      <c r="A2581">
        <v>3179</v>
      </c>
      <c r="B2581" t="s">
        <v>5</v>
      </c>
      <c r="C2581" t="s">
        <v>9885</v>
      </c>
      <c r="D2581" t="s">
        <v>12</v>
      </c>
      <c r="E2581" t="s">
        <v>9921</v>
      </c>
      <c r="F2581" s="7" t="s">
        <v>9922</v>
      </c>
      <c r="G2581" s="4" t="s">
        <v>9923</v>
      </c>
      <c r="H2581" s="7" t="str">
        <f>IFERROR(VLOOKUP(A2581,Sheet2!B:C,2,0),"")</f>
        <v/>
      </c>
    </row>
    <row r="2582" spans="1:8" hidden="1" x14ac:dyDescent="0.25">
      <c r="A2582">
        <v>3182</v>
      </c>
      <c r="B2582" t="s">
        <v>5</v>
      </c>
      <c r="C2582" t="s">
        <v>9924</v>
      </c>
      <c r="D2582" t="s">
        <v>17</v>
      </c>
      <c r="E2582" t="s">
        <v>9925</v>
      </c>
      <c r="F2582" s="7" t="s">
        <v>9926</v>
      </c>
      <c r="G2582" s="4" t="s">
        <v>9927</v>
      </c>
      <c r="H2582" s="7" t="str">
        <f>IFERROR(VLOOKUP(A2582,Sheet2!B:C,2,0),"")</f>
        <v/>
      </c>
    </row>
    <row r="2583" spans="1:8" hidden="1" x14ac:dyDescent="0.25">
      <c r="A2583">
        <v>3183</v>
      </c>
      <c r="B2583" t="s">
        <v>5</v>
      </c>
      <c r="C2583" t="s">
        <v>9928</v>
      </c>
      <c r="D2583" t="s">
        <v>12</v>
      </c>
      <c r="E2583" t="s">
        <v>9929</v>
      </c>
      <c r="F2583" s="7" t="s">
        <v>9930</v>
      </c>
      <c r="G2583" s="4" t="s">
        <v>9931</v>
      </c>
      <c r="H2583" s="7" t="str">
        <f>IFERROR(VLOOKUP(A2583,Sheet2!B:C,2,0),"")</f>
        <v/>
      </c>
    </row>
    <row r="2584" spans="1:8" hidden="1" x14ac:dyDescent="0.25">
      <c r="A2584">
        <v>3184</v>
      </c>
      <c r="B2584" t="s">
        <v>5</v>
      </c>
      <c r="C2584" t="s">
        <v>9932</v>
      </c>
      <c r="D2584" t="s">
        <v>33</v>
      </c>
      <c r="E2584" t="s">
        <v>9933</v>
      </c>
      <c r="F2584" s="7" t="s">
        <v>9934</v>
      </c>
      <c r="G2584" s="4" t="s">
        <v>9935</v>
      </c>
      <c r="H2584" s="7" t="str">
        <f>IFERROR(VLOOKUP(A2584,Sheet2!B:C,2,0),"")</f>
        <v/>
      </c>
    </row>
    <row r="2585" spans="1:8" hidden="1" x14ac:dyDescent="0.25">
      <c r="A2585">
        <v>3185</v>
      </c>
      <c r="B2585" t="s">
        <v>5</v>
      </c>
      <c r="C2585" t="s">
        <v>9936</v>
      </c>
      <c r="D2585" t="s">
        <v>33</v>
      </c>
      <c r="E2585" t="s">
        <v>9937</v>
      </c>
      <c r="F2585" s="7" t="s">
        <v>9938</v>
      </c>
      <c r="G2585" s="4" t="s">
        <v>9939</v>
      </c>
      <c r="H2585" s="7" t="str">
        <f>IFERROR(VLOOKUP(A2585,Sheet2!B:C,2,0),"")</f>
        <v/>
      </c>
    </row>
    <row r="2586" spans="1:8" hidden="1" x14ac:dyDescent="0.25">
      <c r="A2586">
        <v>3186</v>
      </c>
      <c r="B2586" t="s">
        <v>5</v>
      </c>
      <c r="C2586" t="s">
        <v>9940</v>
      </c>
      <c r="D2586" t="s">
        <v>75</v>
      </c>
      <c r="E2586" t="s">
        <v>9941</v>
      </c>
      <c r="F2586" s="7" t="s">
        <v>9942</v>
      </c>
      <c r="G2586" s="4" t="s">
        <v>9943</v>
      </c>
      <c r="H2586" s="7" t="str">
        <f>IFERROR(VLOOKUP(A2586,Sheet2!B:C,2,0),"")</f>
        <v/>
      </c>
    </row>
    <row r="2587" spans="1:8" hidden="1" x14ac:dyDescent="0.25">
      <c r="A2587">
        <v>3187</v>
      </c>
      <c r="B2587" t="s">
        <v>5</v>
      </c>
      <c r="C2587" t="s">
        <v>9944</v>
      </c>
      <c r="D2587" t="s">
        <v>17</v>
      </c>
      <c r="E2587" t="s">
        <v>9945</v>
      </c>
      <c r="F2587" s="7" t="s">
        <v>9946</v>
      </c>
      <c r="G2587" s="4" t="s">
        <v>9947</v>
      </c>
      <c r="H2587" s="7" t="str">
        <f>IFERROR(VLOOKUP(A2587,Sheet2!B:C,2,0),"")</f>
        <v/>
      </c>
    </row>
    <row r="2588" spans="1:8" x14ac:dyDescent="0.25">
      <c r="A2588">
        <v>3189</v>
      </c>
      <c r="B2588" t="s">
        <v>5</v>
      </c>
      <c r="C2588" t="s">
        <v>9948</v>
      </c>
      <c r="D2588" t="s">
        <v>84</v>
      </c>
      <c r="E2588" t="s">
        <v>9949</v>
      </c>
      <c r="F2588" s="7" t="s">
        <v>9950</v>
      </c>
      <c r="G2588" s="4" t="s">
        <v>9951</v>
      </c>
      <c r="H2588" s="7" t="str">
        <f>IFERROR(VLOOKUP(A2588,Sheet2!B:C,2,0),"")</f>
        <v>A</v>
      </c>
    </row>
    <row r="2589" spans="1:8" x14ac:dyDescent="0.25">
      <c r="A2589">
        <v>3190</v>
      </c>
      <c r="B2589" t="s">
        <v>5</v>
      </c>
      <c r="C2589" t="s">
        <v>9952</v>
      </c>
      <c r="D2589" t="s">
        <v>17</v>
      </c>
      <c r="E2589" t="s">
        <v>9953</v>
      </c>
      <c r="F2589" s="7" t="s">
        <v>9954</v>
      </c>
      <c r="G2589" s="4" t="s">
        <v>9955</v>
      </c>
      <c r="H2589" s="7" t="str">
        <f>IFERROR(VLOOKUP(A2589,Sheet2!B:C,2,0),"")</f>
        <v>A</v>
      </c>
    </row>
    <row r="2590" spans="1:8" x14ac:dyDescent="0.25">
      <c r="A2590">
        <v>3191</v>
      </c>
      <c r="B2590" t="s">
        <v>5</v>
      </c>
      <c r="C2590" t="s">
        <v>9956</v>
      </c>
      <c r="D2590" t="s">
        <v>17</v>
      </c>
      <c r="E2590" t="s">
        <v>9957</v>
      </c>
      <c r="F2590" s="7" t="s">
        <v>9958</v>
      </c>
      <c r="G2590" s="4" t="s">
        <v>9959</v>
      </c>
      <c r="H2590" s="7" t="str">
        <f>IFERROR(VLOOKUP(A2590,Sheet2!B:C,2,0),"")</f>
        <v>A</v>
      </c>
    </row>
    <row r="2591" spans="1:8" hidden="1" x14ac:dyDescent="0.25">
      <c r="A2591">
        <v>3192</v>
      </c>
      <c r="B2591" t="s">
        <v>5</v>
      </c>
      <c r="C2591" t="s">
        <v>9960</v>
      </c>
      <c r="D2591" t="s">
        <v>42</v>
      </c>
      <c r="E2591" t="s">
        <v>9961</v>
      </c>
      <c r="F2591" s="7" t="s">
        <v>9962</v>
      </c>
      <c r="G2591" s="4" t="s">
        <v>9963</v>
      </c>
      <c r="H2591" s="7" t="str">
        <f>IFERROR(VLOOKUP(A2591,Sheet2!B:C,2,0),"")</f>
        <v/>
      </c>
    </row>
    <row r="2592" spans="1:8" x14ac:dyDescent="0.25">
      <c r="A2592">
        <v>3194</v>
      </c>
      <c r="B2592" t="s">
        <v>5</v>
      </c>
      <c r="C2592" t="s">
        <v>9964</v>
      </c>
      <c r="D2592" t="s">
        <v>84</v>
      </c>
      <c r="E2592" t="s">
        <v>9965</v>
      </c>
      <c r="F2592" s="7" t="s">
        <v>9966</v>
      </c>
      <c r="G2592" s="4" t="s">
        <v>9967</v>
      </c>
      <c r="H2592" s="7" t="str">
        <f>IFERROR(VLOOKUP(A2592,Sheet2!B:C,2,0),"")</f>
        <v>A</v>
      </c>
    </row>
    <row r="2593" spans="1:8" hidden="1" x14ac:dyDescent="0.25">
      <c r="A2593">
        <v>3196</v>
      </c>
      <c r="B2593" t="s">
        <v>5</v>
      </c>
      <c r="C2593" t="s">
        <v>9968</v>
      </c>
      <c r="D2593" t="s">
        <v>7</v>
      </c>
      <c r="E2593" t="s">
        <v>9969</v>
      </c>
      <c r="F2593" s="7" t="s">
        <v>9970</v>
      </c>
      <c r="G2593" s="4" t="s">
        <v>9971</v>
      </c>
      <c r="H2593" s="7" t="str">
        <f>IFERROR(VLOOKUP(A2593,Sheet2!B:C,2,0),"")</f>
        <v/>
      </c>
    </row>
    <row r="2594" spans="1:8" hidden="1" x14ac:dyDescent="0.25">
      <c r="A2594">
        <v>3197</v>
      </c>
      <c r="B2594" t="s">
        <v>5</v>
      </c>
      <c r="C2594" t="s">
        <v>9972</v>
      </c>
      <c r="D2594" t="s">
        <v>7</v>
      </c>
      <c r="E2594" t="s">
        <v>9973</v>
      </c>
      <c r="F2594" s="7" t="s">
        <v>9974</v>
      </c>
      <c r="G2594" s="4" t="s">
        <v>9975</v>
      </c>
      <c r="H2594" s="7" t="str">
        <f>IFERROR(VLOOKUP(A2594,Sheet2!B:C,2,0),"")</f>
        <v/>
      </c>
    </row>
    <row r="2595" spans="1:8" hidden="1" x14ac:dyDescent="0.25">
      <c r="A2595">
        <v>3199</v>
      </c>
      <c r="B2595" t="s">
        <v>5</v>
      </c>
      <c r="C2595" t="s">
        <v>9976</v>
      </c>
      <c r="D2595" t="s">
        <v>33</v>
      </c>
      <c r="E2595" t="s">
        <v>9977</v>
      </c>
      <c r="F2595" s="7" t="s">
        <v>9978</v>
      </c>
      <c r="G2595" s="4" t="s">
        <v>9979</v>
      </c>
      <c r="H2595" s="7" t="str">
        <f>IFERROR(VLOOKUP(A2595,Sheet2!B:C,2,0),"")</f>
        <v/>
      </c>
    </row>
    <row r="2596" spans="1:8" hidden="1" x14ac:dyDescent="0.25">
      <c r="A2596">
        <v>3201</v>
      </c>
      <c r="B2596" t="s">
        <v>5</v>
      </c>
      <c r="C2596" t="s">
        <v>9980</v>
      </c>
      <c r="D2596" t="s">
        <v>12</v>
      </c>
      <c r="E2596" t="s">
        <v>9981</v>
      </c>
      <c r="F2596" s="7" t="s">
        <v>9982</v>
      </c>
      <c r="G2596" s="4" t="s">
        <v>9983</v>
      </c>
      <c r="H2596" s="7" t="str">
        <f>IFERROR(VLOOKUP(A2596,Sheet2!B:C,2,0),"")</f>
        <v/>
      </c>
    </row>
    <row r="2597" spans="1:8" hidden="1" x14ac:dyDescent="0.25">
      <c r="A2597">
        <v>3202</v>
      </c>
      <c r="B2597" t="s">
        <v>5</v>
      </c>
      <c r="C2597" t="s">
        <v>9984</v>
      </c>
      <c r="D2597" t="s">
        <v>28</v>
      </c>
      <c r="E2597" t="s">
        <v>9985</v>
      </c>
      <c r="F2597" s="7" t="s">
        <v>9986</v>
      </c>
      <c r="G2597" s="4" t="s">
        <v>9987</v>
      </c>
      <c r="H2597" s="7" t="str">
        <f>IFERROR(VLOOKUP(A2597,Sheet2!B:C,2,0),"")</f>
        <v/>
      </c>
    </row>
    <row r="2598" spans="1:8" hidden="1" x14ac:dyDescent="0.25">
      <c r="A2598">
        <v>3204</v>
      </c>
      <c r="B2598" t="s">
        <v>5</v>
      </c>
      <c r="C2598" t="s">
        <v>9988</v>
      </c>
      <c r="D2598" t="s">
        <v>28</v>
      </c>
      <c r="E2598" t="s">
        <v>9989</v>
      </c>
      <c r="F2598" s="7" t="s">
        <v>9990</v>
      </c>
      <c r="G2598" s="4" t="s">
        <v>9991</v>
      </c>
      <c r="H2598" s="7" t="str">
        <f>IFERROR(VLOOKUP(A2598,Sheet2!B:C,2,0),"")</f>
        <v/>
      </c>
    </row>
    <row r="2599" spans="1:8" hidden="1" x14ac:dyDescent="0.25">
      <c r="A2599">
        <v>3205</v>
      </c>
      <c r="B2599" t="s">
        <v>5</v>
      </c>
      <c r="C2599" t="s">
        <v>9992</v>
      </c>
      <c r="D2599" t="s">
        <v>42</v>
      </c>
      <c r="E2599" t="s">
        <v>9993</v>
      </c>
      <c r="F2599" s="7" t="s">
        <v>9994</v>
      </c>
      <c r="G2599" s="4" t="s">
        <v>9995</v>
      </c>
      <c r="H2599" s="7" t="str">
        <f>IFERROR(VLOOKUP(A2599,Sheet2!B:C,2,0),"")</f>
        <v/>
      </c>
    </row>
    <row r="2600" spans="1:8" hidden="1" x14ac:dyDescent="0.25">
      <c r="A2600">
        <v>3206</v>
      </c>
      <c r="B2600" t="s">
        <v>5</v>
      </c>
      <c r="C2600" t="s">
        <v>9996</v>
      </c>
      <c r="D2600" t="s">
        <v>42</v>
      </c>
      <c r="E2600" t="s">
        <v>9997</v>
      </c>
      <c r="F2600" s="7" t="s">
        <v>9998</v>
      </c>
      <c r="G2600" s="4" t="s">
        <v>9999</v>
      </c>
      <c r="H2600" s="7" t="str">
        <f>IFERROR(VLOOKUP(A2600,Sheet2!B:C,2,0),"")</f>
        <v/>
      </c>
    </row>
    <row r="2601" spans="1:8" hidden="1" x14ac:dyDescent="0.25">
      <c r="A2601">
        <v>3207</v>
      </c>
      <c r="B2601" t="s">
        <v>5</v>
      </c>
      <c r="C2601" t="s">
        <v>10000</v>
      </c>
      <c r="D2601" t="s">
        <v>42</v>
      </c>
      <c r="E2601" t="s">
        <v>10001</v>
      </c>
      <c r="F2601" s="7" t="s">
        <v>10002</v>
      </c>
      <c r="G2601" s="4" t="s">
        <v>10003</v>
      </c>
      <c r="H2601" s="7" t="str">
        <f>IFERROR(VLOOKUP(A2601,Sheet2!B:C,2,0),"")</f>
        <v/>
      </c>
    </row>
    <row r="2602" spans="1:8" hidden="1" x14ac:dyDescent="0.25">
      <c r="A2602">
        <v>3208</v>
      </c>
      <c r="B2602" t="s">
        <v>5</v>
      </c>
      <c r="C2602" t="s">
        <v>10004</v>
      </c>
      <c r="D2602" t="s">
        <v>17</v>
      </c>
      <c r="E2602" t="s">
        <v>10005</v>
      </c>
      <c r="F2602" s="7" t="s">
        <v>10006</v>
      </c>
      <c r="G2602" s="4" t="s">
        <v>10007</v>
      </c>
      <c r="H2602" s="7" t="str">
        <f>IFERROR(VLOOKUP(A2602,Sheet2!B:C,2,0),"")</f>
        <v/>
      </c>
    </row>
    <row r="2603" spans="1:8" hidden="1" x14ac:dyDescent="0.25">
      <c r="A2603">
        <v>3209</v>
      </c>
      <c r="B2603" t="s">
        <v>5</v>
      </c>
      <c r="C2603" t="s">
        <v>10008</v>
      </c>
      <c r="D2603" t="s">
        <v>17</v>
      </c>
      <c r="E2603" t="s">
        <v>10009</v>
      </c>
      <c r="F2603" s="7" t="s">
        <v>10010</v>
      </c>
      <c r="G2603" s="4" t="s">
        <v>10011</v>
      </c>
      <c r="H2603" s="7" t="str">
        <f>IFERROR(VLOOKUP(A2603,Sheet2!B:C,2,0),"")</f>
        <v/>
      </c>
    </row>
    <row r="2604" spans="1:8" x14ac:dyDescent="0.25">
      <c r="A2604">
        <v>3210</v>
      </c>
      <c r="B2604" t="s">
        <v>5</v>
      </c>
      <c r="C2604" t="s">
        <v>10012</v>
      </c>
      <c r="D2604" t="s">
        <v>12</v>
      </c>
      <c r="E2604" t="s">
        <v>10013</v>
      </c>
      <c r="F2604" s="7" t="s">
        <v>10014</v>
      </c>
      <c r="G2604" s="4" t="s">
        <v>10015</v>
      </c>
      <c r="H2604" s="7" t="str">
        <f>IFERROR(VLOOKUP(A2604,Sheet2!B:C,2,0),"")</f>
        <v>A</v>
      </c>
    </row>
    <row r="2605" spans="1:8" hidden="1" x14ac:dyDescent="0.25">
      <c r="A2605">
        <v>3212</v>
      </c>
      <c r="B2605" t="s">
        <v>5</v>
      </c>
      <c r="C2605" t="s">
        <v>10016</v>
      </c>
      <c r="D2605" t="s">
        <v>75</v>
      </c>
      <c r="E2605" t="s">
        <v>10017</v>
      </c>
      <c r="F2605" s="7" t="s">
        <v>10018</v>
      </c>
      <c r="G2605" s="4" t="s">
        <v>10019</v>
      </c>
      <c r="H2605" s="7" t="str">
        <f>IFERROR(VLOOKUP(A2605,Sheet2!B:C,2,0),"")</f>
        <v/>
      </c>
    </row>
    <row r="2606" spans="1:8" x14ac:dyDescent="0.25">
      <c r="A2606">
        <v>3213</v>
      </c>
      <c r="B2606" t="s">
        <v>5</v>
      </c>
      <c r="C2606" t="s">
        <v>10020</v>
      </c>
      <c r="D2606" t="s">
        <v>28</v>
      </c>
      <c r="E2606" t="s">
        <v>10021</v>
      </c>
      <c r="F2606" s="7" t="s">
        <v>10022</v>
      </c>
      <c r="G2606" s="4" t="s">
        <v>10023</v>
      </c>
      <c r="H2606" s="7" t="str">
        <f>IFERROR(VLOOKUP(A2606,Sheet2!B:C,2,0),"")</f>
        <v>A</v>
      </c>
    </row>
    <row r="2607" spans="1:8" x14ac:dyDescent="0.25">
      <c r="A2607">
        <v>3214</v>
      </c>
      <c r="B2607" t="s">
        <v>5</v>
      </c>
      <c r="C2607" t="s">
        <v>10024</v>
      </c>
      <c r="D2607" t="s">
        <v>7</v>
      </c>
      <c r="E2607" t="s">
        <v>10025</v>
      </c>
      <c r="F2607" s="7" t="s">
        <v>10026</v>
      </c>
      <c r="G2607" s="4" t="s">
        <v>10027</v>
      </c>
      <c r="H2607" s="7" t="str">
        <f>IFERROR(VLOOKUP(A2607,Sheet2!B:C,2,0),"")</f>
        <v>A</v>
      </c>
    </row>
    <row r="2608" spans="1:8" x14ac:dyDescent="0.25">
      <c r="A2608">
        <v>3215</v>
      </c>
      <c r="B2608" t="s">
        <v>5</v>
      </c>
      <c r="C2608" t="s">
        <v>10028</v>
      </c>
      <c r="D2608" t="s">
        <v>42</v>
      </c>
      <c r="E2608" t="s">
        <v>10029</v>
      </c>
      <c r="F2608" s="7" t="s">
        <v>10030</v>
      </c>
      <c r="G2608" s="4" t="s">
        <v>10031</v>
      </c>
      <c r="H2608" s="7" t="str">
        <f>IFERROR(VLOOKUP(A2608,Sheet2!B:C,2,0),"")</f>
        <v>A</v>
      </c>
    </row>
    <row r="2609" spans="1:8" x14ac:dyDescent="0.25">
      <c r="A2609">
        <v>3219</v>
      </c>
      <c r="B2609" t="s">
        <v>5</v>
      </c>
      <c r="C2609" t="s">
        <v>10032</v>
      </c>
      <c r="D2609" t="s">
        <v>7</v>
      </c>
      <c r="E2609" t="s">
        <v>10033</v>
      </c>
      <c r="F2609" s="7" t="s">
        <v>10034</v>
      </c>
      <c r="G2609" s="4" t="s">
        <v>10035</v>
      </c>
      <c r="H2609" s="7" t="str">
        <f>IFERROR(VLOOKUP(A2609,Sheet2!B:C,2,0),"")</f>
        <v>A</v>
      </c>
    </row>
    <row r="2610" spans="1:8" hidden="1" x14ac:dyDescent="0.25">
      <c r="A2610">
        <v>3220</v>
      </c>
      <c r="B2610" t="s">
        <v>5</v>
      </c>
      <c r="C2610" t="s">
        <v>10036</v>
      </c>
      <c r="D2610" t="s">
        <v>12</v>
      </c>
      <c r="E2610" t="s">
        <v>10037</v>
      </c>
      <c r="F2610" s="7" t="s">
        <v>10038</v>
      </c>
      <c r="G2610" s="4" t="s">
        <v>10039</v>
      </c>
      <c r="H2610" s="7" t="str">
        <f>IFERROR(VLOOKUP(A2610,Sheet2!B:C,2,0),"")</f>
        <v/>
      </c>
    </row>
    <row r="2611" spans="1:8" hidden="1" x14ac:dyDescent="0.25">
      <c r="A2611">
        <v>3222</v>
      </c>
      <c r="B2611" t="s">
        <v>5</v>
      </c>
      <c r="C2611" t="s">
        <v>10040</v>
      </c>
      <c r="D2611" t="s">
        <v>288</v>
      </c>
      <c r="E2611" t="s">
        <v>10041</v>
      </c>
      <c r="F2611" s="7" t="s">
        <v>10042</v>
      </c>
      <c r="G2611" s="4" t="s">
        <v>10043</v>
      </c>
      <c r="H2611" s="7" t="str">
        <f>IFERROR(VLOOKUP(A2611,Sheet2!B:C,2,0),"")</f>
        <v/>
      </c>
    </row>
    <row r="2612" spans="1:8" x14ac:dyDescent="0.25">
      <c r="A2612">
        <v>3223</v>
      </c>
      <c r="B2612" t="s">
        <v>5</v>
      </c>
      <c r="C2612" t="s">
        <v>10044</v>
      </c>
      <c r="D2612" t="s">
        <v>12</v>
      </c>
      <c r="E2612" t="s">
        <v>10045</v>
      </c>
      <c r="F2612" s="7" t="s">
        <v>10046</v>
      </c>
      <c r="G2612" s="4" t="s">
        <v>10047</v>
      </c>
      <c r="H2612" s="7" t="str">
        <f>IFERROR(VLOOKUP(A2612,Sheet2!B:C,2,0),"")</f>
        <v>A</v>
      </c>
    </row>
    <row r="2613" spans="1:8" x14ac:dyDescent="0.25">
      <c r="A2613">
        <v>3224</v>
      </c>
      <c r="B2613" t="s">
        <v>5</v>
      </c>
      <c r="C2613" t="s">
        <v>10048</v>
      </c>
      <c r="D2613" t="s">
        <v>84</v>
      </c>
      <c r="E2613" t="s">
        <v>10049</v>
      </c>
      <c r="F2613" s="7" t="s">
        <v>10050</v>
      </c>
      <c r="G2613" s="4" t="s">
        <v>10051</v>
      </c>
      <c r="H2613" s="7" t="str">
        <f>IFERROR(VLOOKUP(A2613,Sheet2!B:C,2,0),"")</f>
        <v>A</v>
      </c>
    </row>
    <row r="2614" spans="1:8" hidden="1" x14ac:dyDescent="0.25">
      <c r="A2614">
        <v>3225</v>
      </c>
      <c r="B2614" t="s">
        <v>5</v>
      </c>
      <c r="C2614" t="s">
        <v>10052</v>
      </c>
      <c r="D2614" t="s">
        <v>7</v>
      </c>
      <c r="E2614" t="s">
        <v>10053</v>
      </c>
      <c r="F2614" s="7" t="s">
        <v>10054</v>
      </c>
      <c r="G2614" s="4" t="s">
        <v>10055</v>
      </c>
      <c r="H2614" s="7" t="str">
        <f>IFERROR(VLOOKUP(A2614,Sheet2!B:C,2,0),"")</f>
        <v/>
      </c>
    </row>
    <row r="2615" spans="1:8" x14ac:dyDescent="0.25">
      <c r="A2615">
        <v>3226</v>
      </c>
      <c r="B2615" t="s">
        <v>5</v>
      </c>
      <c r="C2615" t="s">
        <v>9988</v>
      </c>
      <c r="D2615" t="s">
        <v>42</v>
      </c>
      <c r="E2615" t="s">
        <v>10056</v>
      </c>
      <c r="F2615" s="7" t="s">
        <v>10057</v>
      </c>
      <c r="G2615" s="4" t="s">
        <v>10058</v>
      </c>
      <c r="H2615" s="7" t="str">
        <f>IFERROR(VLOOKUP(A2615,Sheet2!B:C,2,0),"")</f>
        <v>A</v>
      </c>
    </row>
    <row r="2616" spans="1:8" x14ac:dyDescent="0.25">
      <c r="A2616">
        <v>3227</v>
      </c>
      <c r="B2616" t="s">
        <v>5</v>
      </c>
      <c r="C2616" t="s">
        <v>10059</v>
      </c>
      <c r="D2616" t="s">
        <v>33</v>
      </c>
      <c r="E2616" t="s">
        <v>10060</v>
      </c>
      <c r="F2616" s="7" t="s">
        <v>10061</v>
      </c>
      <c r="G2616" s="4" t="s">
        <v>10062</v>
      </c>
      <c r="H2616" s="7" t="str">
        <f>IFERROR(VLOOKUP(A2616,Sheet2!B:C,2,0),"")</f>
        <v>A</v>
      </c>
    </row>
    <row r="2617" spans="1:8" hidden="1" x14ac:dyDescent="0.25">
      <c r="A2617">
        <v>3228</v>
      </c>
      <c r="B2617" t="s">
        <v>5</v>
      </c>
      <c r="C2617" t="s">
        <v>10063</v>
      </c>
      <c r="D2617" t="s">
        <v>33</v>
      </c>
      <c r="E2617" t="s">
        <v>10064</v>
      </c>
      <c r="F2617" s="7" t="s">
        <v>10065</v>
      </c>
      <c r="G2617" s="4" t="s">
        <v>10066</v>
      </c>
      <c r="H2617" s="7" t="str">
        <f>IFERROR(VLOOKUP(A2617,Sheet2!B:C,2,0),"")</f>
        <v/>
      </c>
    </row>
    <row r="2618" spans="1:8" hidden="1" x14ac:dyDescent="0.25">
      <c r="A2618">
        <v>3229</v>
      </c>
      <c r="B2618" t="s">
        <v>5</v>
      </c>
      <c r="C2618" t="s">
        <v>10067</v>
      </c>
      <c r="D2618" t="s">
        <v>7</v>
      </c>
      <c r="E2618" t="s">
        <v>10068</v>
      </c>
      <c r="F2618" s="7" t="s">
        <v>10069</v>
      </c>
      <c r="G2618" s="4" t="s">
        <v>10070</v>
      </c>
      <c r="H2618" s="7" t="str">
        <f>IFERROR(VLOOKUP(A2618,Sheet2!B:C,2,0),"")</f>
        <v/>
      </c>
    </row>
    <row r="2619" spans="1:8" hidden="1" x14ac:dyDescent="0.25">
      <c r="A2619">
        <v>3230</v>
      </c>
      <c r="B2619" t="s">
        <v>5</v>
      </c>
      <c r="C2619" t="s">
        <v>10071</v>
      </c>
      <c r="D2619" t="s">
        <v>17</v>
      </c>
      <c r="E2619" t="s">
        <v>10072</v>
      </c>
      <c r="F2619" s="7" t="s">
        <v>10073</v>
      </c>
      <c r="G2619" s="4" t="s">
        <v>10074</v>
      </c>
      <c r="H2619" s="7" t="str">
        <f>IFERROR(VLOOKUP(A2619,Sheet2!B:C,2,0),"")</f>
        <v/>
      </c>
    </row>
    <row r="2620" spans="1:8" hidden="1" x14ac:dyDescent="0.25">
      <c r="A2620">
        <v>3231</v>
      </c>
      <c r="B2620" t="s">
        <v>5</v>
      </c>
      <c r="C2620" t="s">
        <v>10075</v>
      </c>
      <c r="D2620" t="s">
        <v>12</v>
      </c>
      <c r="E2620" t="s">
        <v>10076</v>
      </c>
      <c r="F2620" s="7" t="s">
        <v>10077</v>
      </c>
      <c r="G2620" s="4" t="s">
        <v>10078</v>
      </c>
      <c r="H2620" s="7" t="str">
        <f>IFERROR(VLOOKUP(A2620,Sheet2!B:C,2,0),"")</f>
        <v/>
      </c>
    </row>
    <row r="2621" spans="1:8" hidden="1" x14ac:dyDescent="0.25">
      <c r="A2621">
        <v>3232</v>
      </c>
      <c r="B2621" t="s">
        <v>5</v>
      </c>
      <c r="C2621" t="s">
        <v>10079</v>
      </c>
      <c r="D2621" t="s">
        <v>17</v>
      </c>
      <c r="E2621" t="s">
        <v>10080</v>
      </c>
      <c r="F2621" s="7" t="s">
        <v>10081</v>
      </c>
      <c r="G2621" s="4" t="s">
        <v>10082</v>
      </c>
      <c r="H2621" s="7" t="str">
        <f>IFERROR(VLOOKUP(A2621,Sheet2!B:C,2,0),"")</f>
        <v/>
      </c>
    </row>
    <row r="2622" spans="1:8" hidden="1" x14ac:dyDescent="0.25">
      <c r="A2622">
        <v>3233</v>
      </c>
      <c r="B2622" t="s">
        <v>5</v>
      </c>
      <c r="C2622" t="s">
        <v>9988</v>
      </c>
      <c r="D2622" t="s">
        <v>28</v>
      </c>
      <c r="E2622" t="s">
        <v>10083</v>
      </c>
      <c r="F2622" s="7" t="s">
        <v>9990</v>
      </c>
      <c r="G2622" s="4" t="s">
        <v>10084</v>
      </c>
      <c r="H2622" s="7" t="str">
        <f>IFERROR(VLOOKUP(A2622,Sheet2!B:C,2,0),"")</f>
        <v/>
      </c>
    </row>
    <row r="2623" spans="1:8" hidden="1" x14ac:dyDescent="0.25">
      <c r="A2623">
        <v>3234</v>
      </c>
      <c r="B2623" t="s">
        <v>5</v>
      </c>
      <c r="C2623" t="s">
        <v>10085</v>
      </c>
      <c r="D2623" t="s">
        <v>12</v>
      </c>
      <c r="E2623" t="s">
        <v>10086</v>
      </c>
      <c r="F2623" s="7" t="s">
        <v>10087</v>
      </c>
      <c r="G2623" s="4" t="s">
        <v>10088</v>
      </c>
      <c r="H2623" s="7" t="str">
        <f>IFERROR(VLOOKUP(A2623,Sheet2!B:C,2,0),"")</f>
        <v/>
      </c>
    </row>
    <row r="2624" spans="1:8" x14ac:dyDescent="0.25">
      <c r="A2624">
        <v>3235</v>
      </c>
      <c r="B2624" t="s">
        <v>5</v>
      </c>
      <c r="C2624" t="s">
        <v>10089</v>
      </c>
      <c r="D2624" t="s">
        <v>84</v>
      </c>
      <c r="E2624" t="s">
        <v>10090</v>
      </c>
      <c r="F2624" s="7" t="s">
        <v>10091</v>
      </c>
      <c r="G2624" s="4" t="s">
        <v>10092</v>
      </c>
      <c r="H2624" s="7" t="str">
        <f>IFERROR(VLOOKUP(A2624,Sheet2!B:C,2,0),"")</f>
        <v>A</v>
      </c>
    </row>
    <row r="2625" spans="1:8" x14ac:dyDescent="0.25">
      <c r="A2625">
        <v>3236</v>
      </c>
      <c r="B2625" t="s">
        <v>5</v>
      </c>
      <c r="C2625" t="s">
        <v>10093</v>
      </c>
      <c r="D2625" t="s">
        <v>84</v>
      </c>
      <c r="E2625" t="s">
        <v>10094</v>
      </c>
      <c r="F2625" s="7" t="s">
        <v>10095</v>
      </c>
      <c r="G2625" s="4" t="s">
        <v>10096</v>
      </c>
      <c r="H2625" s="7" t="str">
        <f>IFERROR(VLOOKUP(A2625,Sheet2!B:C,2,0),"")</f>
        <v>A</v>
      </c>
    </row>
    <row r="2626" spans="1:8" hidden="1" x14ac:dyDescent="0.25">
      <c r="A2626">
        <v>3237</v>
      </c>
      <c r="B2626" t="s">
        <v>5</v>
      </c>
      <c r="C2626" t="s">
        <v>10097</v>
      </c>
      <c r="D2626" t="s">
        <v>12</v>
      </c>
      <c r="E2626" t="s">
        <v>10098</v>
      </c>
      <c r="F2626" s="7" t="s">
        <v>10099</v>
      </c>
      <c r="G2626" s="4" t="s">
        <v>10100</v>
      </c>
      <c r="H2626" s="7" t="str">
        <f>IFERROR(VLOOKUP(A2626,Sheet2!B:C,2,0),"")</f>
        <v/>
      </c>
    </row>
    <row r="2627" spans="1:8" x14ac:dyDescent="0.25">
      <c r="A2627">
        <v>3238</v>
      </c>
      <c r="B2627" t="s">
        <v>5</v>
      </c>
      <c r="C2627" t="s">
        <v>9948</v>
      </c>
      <c r="D2627" t="s">
        <v>84</v>
      </c>
      <c r="E2627" t="s">
        <v>10101</v>
      </c>
      <c r="F2627" s="7" t="s">
        <v>9950</v>
      </c>
      <c r="G2627" s="4" t="s">
        <v>10102</v>
      </c>
      <c r="H2627" s="7" t="str">
        <f>IFERROR(VLOOKUP(A2627,Sheet2!B:C,2,0),"")</f>
        <v>A</v>
      </c>
    </row>
    <row r="2628" spans="1:8" hidden="1" x14ac:dyDescent="0.25">
      <c r="A2628">
        <v>3239</v>
      </c>
      <c r="B2628" t="s">
        <v>5</v>
      </c>
      <c r="C2628" t="s">
        <v>10103</v>
      </c>
      <c r="D2628" t="s">
        <v>84</v>
      </c>
      <c r="E2628" t="s">
        <v>10104</v>
      </c>
      <c r="F2628" s="7" t="s">
        <v>10105</v>
      </c>
      <c r="G2628" s="4" t="s">
        <v>10106</v>
      </c>
      <c r="H2628" s="7" t="str">
        <f>IFERROR(VLOOKUP(A2628,Sheet2!B:C,2,0),"")</f>
        <v/>
      </c>
    </row>
    <row r="2629" spans="1:8" hidden="1" x14ac:dyDescent="0.25">
      <c r="A2629">
        <v>3240</v>
      </c>
      <c r="B2629" t="s">
        <v>5</v>
      </c>
      <c r="C2629" t="s">
        <v>10107</v>
      </c>
      <c r="D2629" t="s">
        <v>33</v>
      </c>
      <c r="E2629" t="s">
        <v>10108</v>
      </c>
      <c r="F2629" s="7" t="s">
        <v>10109</v>
      </c>
      <c r="G2629" s="4" t="s">
        <v>10110</v>
      </c>
      <c r="H2629" s="7" t="str">
        <f>IFERROR(VLOOKUP(A2629,Sheet2!B:C,2,0),"")</f>
        <v/>
      </c>
    </row>
    <row r="2630" spans="1:8" hidden="1" x14ac:dyDescent="0.25">
      <c r="A2630">
        <v>3241</v>
      </c>
      <c r="B2630" t="s">
        <v>5</v>
      </c>
      <c r="C2630" t="s">
        <v>10111</v>
      </c>
      <c r="D2630" t="s">
        <v>42</v>
      </c>
      <c r="E2630" t="s">
        <v>10112</v>
      </c>
      <c r="F2630" s="7" t="s">
        <v>10113</v>
      </c>
      <c r="G2630" s="4" t="s">
        <v>10114</v>
      </c>
      <c r="H2630" s="7" t="str">
        <f>IFERROR(VLOOKUP(A2630,Sheet2!B:C,2,0),"")</f>
        <v/>
      </c>
    </row>
    <row r="2631" spans="1:8" x14ac:dyDescent="0.25">
      <c r="A2631">
        <v>3242</v>
      </c>
      <c r="B2631" t="s">
        <v>5</v>
      </c>
      <c r="C2631" t="s">
        <v>10115</v>
      </c>
      <c r="D2631" t="s">
        <v>17</v>
      </c>
      <c r="E2631" t="s">
        <v>10116</v>
      </c>
      <c r="F2631" s="7" t="s">
        <v>10117</v>
      </c>
      <c r="G2631" s="4" t="s">
        <v>10118</v>
      </c>
      <c r="H2631" s="7" t="str">
        <f>IFERROR(VLOOKUP(A2631,Sheet2!B:C,2,0),"")</f>
        <v>A</v>
      </c>
    </row>
    <row r="2632" spans="1:8" hidden="1" x14ac:dyDescent="0.25">
      <c r="A2632">
        <v>3243</v>
      </c>
      <c r="B2632" t="s">
        <v>5</v>
      </c>
      <c r="C2632" t="s">
        <v>10119</v>
      </c>
      <c r="D2632" t="s">
        <v>12</v>
      </c>
      <c r="E2632" t="s">
        <v>10120</v>
      </c>
      <c r="F2632" s="7" t="s">
        <v>10121</v>
      </c>
      <c r="G2632" s="4" t="s">
        <v>10122</v>
      </c>
      <c r="H2632" s="7" t="str">
        <f>IFERROR(VLOOKUP(A2632,Sheet2!B:C,2,0),"")</f>
        <v/>
      </c>
    </row>
    <row r="2633" spans="1:8" hidden="1" x14ac:dyDescent="0.25">
      <c r="A2633">
        <v>3245</v>
      </c>
      <c r="B2633" t="s">
        <v>5</v>
      </c>
      <c r="C2633" t="s">
        <v>10123</v>
      </c>
      <c r="D2633" t="s">
        <v>84</v>
      </c>
      <c r="E2633" t="s">
        <v>10124</v>
      </c>
      <c r="F2633" s="7" t="s">
        <v>10125</v>
      </c>
      <c r="G2633" s="4" t="s">
        <v>10126</v>
      </c>
      <c r="H2633" s="7" t="str">
        <f>IFERROR(VLOOKUP(A2633,Sheet2!B:C,2,0),"")</f>
        <v/>
      </c>
    </row>
    <row r="2634" spans="1:8" hidden="1" x14ac:dyDescent="0.25">
      <c r="A2634">
        <v>3246</v>
      </c>
      <c r="B2634" t="s">
        <v>5</v>
      </c>
      <c r="C2634" t="s">
        <v>10008</v>
      </c>
      <c r="D2634" t="s">
        <v>17</v>
      </c>
      <c r="E2634" t="s">
        <v>10127</v>
      </c>
      <c r="F2634" s="7" t="s">
        <v>10128</v>
      </c>
      <c r="G2634" s="4" t="s">
        <v>10129</v>
      </c>
      <c r="H2634" s="7" t="str">
        <f>IFERROR(VLOOKUP(A2634,Sheet2!B:C,2,0),"")</f>
        <v/>
      </c>
    </row>
    <row r="2635" spans="1:8" x14ac:dyDescent="0.25">
      <c r="A2635">
        <v>3247</v>
      </c>
      <c r="B2635" t="s">
        <v>5</v>
      </c>
      <c r="C2635" t="s">
        <v>10130</v>
      </c>
      <c r="D2635" t="s">
        <v>28</v>
      </c>
      <c r="E2635" t="s">
        <v>10131</v>
      </c>
      <c r="F2635" s="7" t="s">
        <v>10132</v>
      </c>
      <c r="G2635" s="4" t="s">
        <v>10133</v>
      </c>
      <c r="H2635" s="7" t="str">
        <f>IFERROR(VLOOKUP(A2635,Sheet2!B:C,2,0),"")</f>
        <v>A</v>
      </c>
    </row>
    <row r="2636" spans="1:8" x14ac:dyDescent="0.25">
      <c r="A2636">
        <v>3248</v>
      </c>
      <c r="B2636" t="s">
        <v>5</v>
      </c>
      <c r="C2636" t="s">
        <v>10008</v>
      </c>
      <c r="D2636" t="s">
        <v>17</v>
      </c>
      <c r="E2636" t="s">
        <v>10134</v>
      </c>
      <c r="F2636" s="7" t="s">
        <v>10010</v>
      </c>
      <c r="G2636" s="4" t="s">
        <v>10135</v>
      </c>
      <c r="H2636" s="7" t="str">
        <f>IFERROR(VLOOKUP(A2636,Sheet2!B:C,2,0),"")</f>
        <v>A</v>
      </c>
    </row>
    <row r="2637" spans="1:8" x14ac:dyDescent="0.25">
      <c r="A2637">
        <v>3249</v>
      </c>
      <c r="B2637" t="s">
        <v>5</v>
      </c>
      <c r="C2637" t="s">
        <v>9960</v>
      </c>
      <c r="D2637" t="s">
        <v>42</v>
      </c>
      <c r="E2637" t="s">
        <v>10136</v>
      </c>
      <c r="F2637" s="7" t="s">
        <v>9962</v>
      </c>
      <c r="G2637" s="4" t="s">
        <v>10137</v>
      </c>
      <c r="H2637" s="7" t="str">
        <f>IFERROR(VLOOKUP(A2637,Sheet2!B:C,2,0),"")</f>
        <v>A</v>
      </c>
    </row>
    <row r="2638" spans="1:8" x14ac:dyDescent="0.25">
      <c r="A2638">
        <v>3250</v>
      </c>
      <c r="B2638" t="s">
        <v>5</v>
      </c>
      <c r="C2638" t="s">
        <v>10138</v>
      </c>
      <c r="D2638" t="s">
        <v>42</v>
      </c>
      <c r="E2638" t="s">
        <v>10139</v>
      </c>
      <c r="F2638" s="7" t="s">
        <v>10140</v>
      </c>
      <c r="G2638" s="4" t="s">
        <v>10141</v>
      </c>
      <c r="H2638" s="7" t="str">
        <f>IFERROR(VLOOKUP(A2638,Sheet2!B:C,2,0),"")</f>
        <v>A</v>
      </c>
    </row>
    <row r="2639" spans="1:8" x14ac:dyDescent="0.25">
      <c r="A2639">
        <v>3251</v>
      </c>
      <c r="B2639" t="s">
        <v>5</v>
      </c>
      <c r="C2639" t="s">
        <v>10142</v>
      </c>
      <c r="D2639" t="s">
        <v>12</v>
      </c>
      <c r="E2639" t="s">
        <v>10143</v>
      </c>
      <c r="F2639" s="7" t="s">
        <v>10144</v>
      </c>
      <c r="G2639" s="4" t="s">
        <v>10145</v>
      </c>
      <c r="H2639" s="7" t="str">
        <f>IFERROR(VLOOKUP(A2639,Sheet2!B:C,2,0),"")</f>
        <v>A</v>
      </c>
    </row>
    <row r="2640" spans="1:8" hidden="1" x14ac:dyDescent="0.25">
      <c r="A2640">
        <v>3252</v>
      </c>
      <c r="B2640" t="s">
        <v>5</v>
      </c>
      <c r="C2640" t="s">
        <v>10146</v>
      </c>
      <c r="D2640" t="s">
        <v>84</v>
      </c>
      <c r="E2640" t="s">
        <v>10147</v>
      </c>
      <c r="F2640" s="7" t="s">
        <v>10148</v>
      </c>
      <c r="G2640" s="4" t="s">
        <v>10149</v>
      </c>
      <c r="H2640" s="7" t="str">
        <f>IFERROR(VLOOKUP(A2640,Sheet2!B:C,2,0),"")</f>
        <v/>
      </c>
    </row>
    <row r="2641" spans="1:8" hidden="1" x14ac:dyDescent="0.25">
      <c r="A2641">
        <v>3253</v>
      </c>
      <c r="B2641" t="s">
        <v>5</v>
      </c>
      <c r="C2641" t="s">
        <v>10142</v>
      </c>
      <c r="D2641" t="s">
        <v>33</v>
      </c>
      <c r="E2641" t="s">
        <v>10150</v>
      </c>
      <c r="F2641" s="7" t="s">
        <v>10151</v>
      </c>
      <c r="G2641" s="4" t="s">
        <v>10152</v>
      </c>
      <c r="H2641" s="7" t="str">
        <f>IFERROR(VLOOKUP(A2641,Sheet2!B:C,2,0),"")</f>
        <v/>
      </c>
    </row>
    <row r="2642" spans="1:8" hidden="1" x14ac:dyDescent="0.25">
      <c r="A2642">
        <v>3254</v>
      </c>
      <c r="B2642" t="s">
        <v>5</v>
      </c>
      <c r="C2642" t="s">
        <v>10153</v>
      </c>
      <c r="D2642" t="s">
        <v>33</v>
      </c>
      <c r="E2642" t="s">
        <v>10154</v>
      </c>
      <c r="F2642" s="7" t="s">
        <v>10155</v>
      </c>
      <c r="G2642" s="4" t="s">
        <v>10156</v>
      </c>
      <c r="H2642" s="7" t="str">
        <f>IFERROR(VLOOKUP(A2642,Sheet2!B:C,2,0),"")</f>
        <v/>
      </c>
    </row>
    <row r="2643" spans="1:8" hidden="1" x14ac:dyDescent="0.25">
      <c r="A2643">
        <v>3255</v>
      </c>
      <c r="B2643" t="s">
        <v>5</v>
      </c>
      <c r="C2643" t="s">
        <v>10157</v>
      </c>
      <c r="D2643" t="s">
        <v>17</v>
      </c>
      <c r="E2643" t="s">
        <v>10158</v>
      </c>
      <c r="F2643" s="7" t="s">
        <v>10159</v>
      </c>
      <c r="G2643" s="4" t="s">
        <v>10160</v>
      </c>
      <c r="H2643" s="7" t="str">
        <f>IFERROR(VLOOKUP(A2643,Sheet2!B:C,2,0),"")</f>
        <v/>
      </c>
    </row>
    <row r="2644" spans="1:8" x14ac:dyDescent="0.25">
      <c r="A2644">
        <v>3256</v>
      </c>
      <c r="B2644" t="s">
        <v>5</v>
      </c>
      <c r="C2644" t="s">
        <v>10161</v>
      </c>
      <c r="D2644" t="s">
        <v>42</v>
      </c>
      <c r="E2644" t="s">
        <v>10162</v>
      </c>
      <c r="F2644" s="7" t="s">
        <v>10163</v>
      </c>
      <c r="G2644" s="4" t="s">
        <v>10164</v>
      </c>
      <c r="H2644" s="7" t="str">
        <f>IFERROR(VLOOKUP(A2644,Sheet2!B:C,2,0),"")</f>
        <v>A</v>
      </c>
    </row>
    <row r="2645" spans="1:8" x14ac:dyDescent="0.25">
      <c r="A2645">
        <v>3258</v>
      </c>
      <c r="B2645" t="s">
        <v>5</v>
      </c>
      <c r="C2645" t="s">
        <v>10165</v>
      </c>
      <c r="D2645" t="s">
        <v>17</v>
      </c>
      <c r="E2645" t="s">
        <v>10166</v>
      </c>
      <c r="F2645" s="7" t="s">
        <v>10167</v>
      </c>
      <c r="G2645" s="4" t="s">
        <v>10168</v>
      </c>
      <c r="H2645" s="7" t="str">
        <f>IFERROR(VLOOKUP(A2645,Sheet2!B:C,2,0),"")</f>
        <v>A</v>
      </c>
    </row>
    <row r="2646" spans="1:8" hidden="1" x14ac:dyDescent="0.25">
      <c r="A2646">
        <v>3260</v>
      </c>
      <c r="B2646" t="s">
        <v>5</v>
      </c>
      <c r="C2646" t="s">
        <v>10169</v>
      </c>
      <c r="D2646" t="s">
        <v>17</v>
      </c>
      <c r="E2646" t="s">
        <v>10170</v>
      </c>
      <c r="F2646" s="7" t="s">
        <v>10171</v>
      </c>
      <c r="G2646" s="4" t="s">
        <v>10172</v>
      </c>
      <c r="H2646" s="7" t="str">
        <f>IFERROR(VLOOKUP(A2646,Sheet2!B:C,2,0),"")</f>
        <v/>
      </c>
    </row>
    <row r="2647" spans="1:8" hidden="1" x14ac:dyDescent="0.25">
      <c r="A2647">
        <v>3261</v>
      </c>
      <c r="B2647" t="s">
        <v>5</v>
      </c>
      <c r="C2647" t="s">
        <v>10020</v>
      </c>
      <c r="D2647" t="s">
        <v>28</v>
      </c>
      <c r="E2647" t="s">
        <v>10173</v>
      </c>
      <c r="F2647" s="7" t="s">
        <v>10022</v>
      </c>
      <c r="G2647" s="4" t="s">
        <v>10174</v>
      </c>
      <c r="H2647" s="7" t="str">
        <f>IFERROR(VLOOKUP(A2647,Sheet2!B:C,2,0),"")</f>
        <v/>
      </c>
    </row>
    <row r="2648" spans="1:8" hidden="1" x14ac:dyDescent="0.25">
      <c r="A2648">
        <v>3263</v>
      </c>
      <c r="B2648" t="s">
        <v>5</v>
      </c>
      <c r="C2648" t="s">
        <v>10175</v>
      </c>
      <c r="D2648" t="s">
        <v>17</v>
      </c>
      <c r="E2648" t="s">
        <v>10176</v>
      </c>
      <c r="F2648" s="7" t="s">
        <v>10177</v>
      </c>
      <c r="G2648" s="4" t="s">
        <v>10178</v>
      </c>
      <c r="H2648" s="7" t="str">
        <f>IFERROR(VLOOKUP(A2648,Sheet2!B:C,2,0),"")</f>
        <v/>
      </c>
    </row>
    <row r="2649" spans="1:8" hidden="1" x14ac:dyDescent="0.25">
      <c r="A2649">
        <v>3265</v>
      </c>
      <c r="B2649" t="s">
        <v>5</v>
      </c>
      <c r="C2649" t="s">
        <v>10179</v>
      </c>
      <c r="D2649" t="s">
        <v>17</v>
      </c>
      <c r="E2649" t="s">
        <v>10180</v>
      </c>
      <c r="F2649" s="7" t="s">
        <v>10181</v>
      </c>
      <c r="G2649" s="4" t="s">
        <v>10182</v>
      </c>
      <c r="H2649" s="7" t="str">
        <f>IFERROR(VLOOKUP(A2649,Sheet2!B:C,2,0),"")</f>
        <v/>
      </c>
    </row>
    <row r="2650" spans="1:8" x14ac:dyDescent="0.25">
      <c r="A2650">
        <v>3266</v>
      </c>
      <c r="B2650" t="s">
        <v>5</v>
      </c>
      <c r="C2650" t="s">
        <v>10183</v>
      </c>
      <c r="D2650" t="s">
        <v>17</v>
      </c>
      <c r="E2650" t="s">
        <v>10184</v>
      </c>
      <c r="F2650" s="7" t="s">
        <v>10185</v>
      </c>
      <c r="G2650" s="4" t="s">
        <v>10186</v>
      </c>
      <c r="H2650" s="7" t="str">
        <f>IFERROR(VLOOKUP(A2650,Sheet2!B:C,2,0),"")</f>
        <v>A</v>
      </c>
    </row>
    <row r="2651" spans="1:8" x14ac:dyDescent="0.25">
      <c r="A2651">
        <v>3268</v>
      </c>
      <c r="B2651" t="s">
        <v>5</v>
      </c>
      <c r="C2651" t="s">
        <v>10187</v>
      </c>
      <c r="D2651" t="s">
        <v>17</v>
      </c>
      <c r="E2651" t="s">
        <v>10188</v>
      </c>
      <c r="F2651" s="7" t="s">
        <v>10189</v>
      </c>
      <c r="G2651" s="4" t="s">
        <v>10190</v>
      </c>
      <c r="H2651" s="7" t="str">
        <f>IFERROR(VLOOKUP(A2651,Sheet2!B:C,2,0),"")</f>
        <v>A</v>
      </c>
    </row>
    <row r="2652" spans="1:8" hidden="1" x14ac:dyDescent="0.25">
      <c r="A2652">
        <v>3269</v>
      </c>
      <c r="B2652" t="s">
        <v>5</v>
      </c>
      <c r="C2652" t="s">
        <v>10183</v>
      </c>
      <c r="D2652" t="s">
        <v>17</v>
      </c>
      <c r="E2652" t="s">
        <v>10191</v>
      </c>
      <c r="F2652" s="7" t="s">
        <v>10192</v>
      </c>
      <c r="G2652" s="4" t="s">
        <v>10193</v>
      </c>
      <c r="H2652" s="7" t="str">
        <f>IFERROR(VLOOKUP(A2652,Sheet2!B:C,2,0),"")</f>
        <v/>
      </c>
    </row>
    <row r="2653" spans="1:8" x14ac:dyDescent="0.25">
      <c r="A2653">
        <v>3270</v>
      </c>
      <c r="B2653" t="s">
        <v>5</v>
      </c>
      <c r="C2653" t="s">
        <v>10194</v>
      </c>
      <c r="D2653" t="s">
        <v>17</v>
      </c>
      <c r="E2653" t="s">
        <v>10195</v>
      </c>
      <c r="F2653" s="7" t="s">
        <v>10192</v>
      </c>
      <c r="G2653" s="4" t="s">
        <v>10196</v>
      </c>
      <c r="H2653" s="7" t="str">
        <f>IFERROR(VLOOKUP(A2653,Sheet2!B:C,2,0),"")</f>
        <v>A</v>
      </c>
    </row>
    <row r="2654" spans="1:8" x14ac:dyDescent="0.25">
      <c r="A2654">
        <v>3271</v>
      </c>
      <c r="B2654" t="s">
        <v>5</v>
      </c>
      <c r="C2654" t="s">
        <v>10197</v>
      </c>
      <c r="D2654" t="s">
        <v>33</v>
      </c>
      <c r="E2654" t="s">
        <v>10198</v>
      </c>
      <c r="F2654" s="7" t="s">
        <v>10199</v>
      </c>
      <c r="G2654" s="4" t="s">
        <v>10200</v>
      </c>
      <c r="H2654" s="7" t="str">
        <f>IFERROR(VLOOKUP(A2654,Sheet2!B:C,2,0),"")</f>
        <v>A</v>
      </c>
    </row>
    <row r="2655" spans="1:8" x14ac:dyDescent="0.25">
      <c r="A2655">
        <v>3273</v>
      </c>
      <c r="B2655" t="s">
        <v>5</v>
      </c>
      <c r="C2655" t="s">
        <v>10201</v>
      </c>
      <c r="D2655" t="s">
        <v>12</v>
      </c>
      <c r="E2655" t="s">
        <v>10202</v>
      </c>
      <c r="F2655" s="7" t="s">
        <v>10203</v>
      </c>
      <c r="G2655" s="4" t="s">
        <v>10204</v>
      </c>
      <c r="H2655" s="7" t="str">
        <f>IFERROR(VLOOKUP(A2655,Sheet2!B:C,2,0),"")</f>
        <v>A</v>
      </c>
    </row>
    <row r="2656" spans="1:8" hidden="1" x14ac:dyDescent="0.25">
      <c r="A2656">
        <v>3275</v>
      </c>
      <c r="B2656" t="s">
        <v>5</v>
      </c>
      <c r="C2656" t="s">
        <v>10205</v>
      </c>
      <c r="D2656" t="s">
        <v>7</v>
      </c>
      <c r="E2656" t="s">
        <v>10206</v>
      </c>
      <c r="F2656" s="7" t="s">
        <v>10207</v>
      </c>
      <c r="G2656" s="4" t="s">
        <v>10208</v>
      </c>
      <c r="H2656" s="7" t="str">
        <f>IFERROR(VLOOKUP(A2656,Sheet2!B:C,2,0),"")</f>
        <v/>
      </c>
    </row>
    <row r="2657" spans="1:8" x14ac:dyDescent="0.25">
      <c r="A2657">
        <v>3277</v>
      </c>
      <c r="B2657" t="s">
        <v>5</v>
      </c>
      <c r="C2657" t="s">
        <v>10209</v>
      </c>
      <c r="D2657" t="s">
        <v>12</v>
      </c>
      <c r="E2657" t="s">
        <v>10210</v>
      </c>
      <c r="F2657" s="7" t="s">
        <v>10211</v>
      </c>
      <c r="G2657" s="4" t="s">
        <v>10212</v>
      </c>
      <c r="H2657" s="7" t="str">
        <f>IFERROR(VLOOKUP(A2657,Sheet2!B:C,2,0),"")</f>
        <v>A</v>
      </c>
    </row>
    <row r="2658" spans="1:8" hidden="1" x14ac:dyDescent="0.25">
      <c r="A2658">
        <v>3278</v>
      </c>
      <c r="B2658" t="s">
        <v>5</v>
      </c>
      <c r="C2658" t="s">
        <v>10213</v>
      </c>
      <c r="D2658" t="s">
        <v>75</v>
      </c>
      <c r="E2658" t="s">
        <v>10214</v>
      </c>
      <c r="F2658" s="7" t="s">
        <v>10215</v>
      </c>
      <c r="G2658" s="4" t="s">
        <v>10216</v>
      </c>
      <c r="H2658" s="7" t="str">
        <f>IFERROR(VLOOKUP(A2658,Sheet2!B:C,2,0),"")</f>
        <v/>
      </c>
    </row>
    <row r="2659" spans="1:8" hidden="1" x14ac:dyDescent="0.25">
      <c r="A2659">
        <v>3279</v>
      </c>
      <c r="B2659" t="s">
        <v>5</v>
      </c>
      <c r="C2659" t="s">
        <v>10217</v>
      </c>
      <c r="D2659" t="s">
        <v>84</v>
      </c>
      <c r="E2659" t="s">
        <v>10218</v>
      </c>
      <c r="F2659" s="7" t="s">
        <v>10219</v>
      </c>
      <c r="G2659" s="4" t="s">
        <v>10220</v>
      </c>
      <c r="H2659" s="7" t="str">
        <f>IFERROR(VLOOKUP(A2659,Sheet2!B:C,2,0),"")</f>
        <v/>
      </c>
    </row>
    <row r="2660" spans="1:8" hidden="1" x14ac:dyDescent="0.25">
      <c r="A2660">
        <v>3280</v>
      </c>
      <c r="B2660" t="s">
        <v>5</v>
      </c>
      <c r="C2660" t="s">
        <v>10221</v>
      </c>
      <c r="D2660" t="s">
        <v>42</v>
      </c>
      <c r="E2660" t="s">
        <v>10222</v>
      </c>
      <c r="F2660" s="7" t="s">
        <v>10223</v>
      </c>
      <c r="G2660" s="4" t="s">
        <v>10224</v>
      </c>
      <c r="H2660" s="7" t="str">
        <f>IFERROR(VLOOKUP(A2660,Sheet2!B:C,2,0),"")</f>
        <v/>
      </c>
    </row>
    <row r="2661" spans="1:8" hidden="1" x14ac:dyDescent="0.25">
      <c r="A2661">
        <v>3282</v>
      </c>
      <c r="B2661" t="s">
        <v>5</v>
      </c>
      <c r="C2661" t="s">
        <v>10225</v>
      </c>
      <c r="D2661" t="s">
        <v>42</v>
      </c>
      <c r="E2661" t="s">
        <v>10226</v>
      </c>
      <c r="F2661" s="7" t="s">
        <v>10227</v>
      </c>
      <c r="G2661" s="4" t="s">
        <v>10228</v>
      </c>
      <c r="H2661" s="7" t="str">
        <f>IFERROR(VLOOKUP(A2661,Sheet2!B:C,2,0),"")</f>
        <v/>
      </c>
    </row>
    <row r="2662" spans="1:8" hidden="1" x14ac:dyDescent="0.25">
      <c r="A2662">
        <v>3283</v>
      </c>
      <c r="B2662" t="s">
        <v>5</v>
      </c>
      <c r="C2662" t="s">
        <v>10229</v>
      </c>
      <c r="D2662" t="s">
        <v>17</v>
      </c>
      <c r="E2662" t="s">
        <v>10230</v>
      </c>
      <c r="F2662" s="7" t="s">
        <v>10231</v>
      </c>
      <c r="G2662" s="4" t="s">
        <v>10232</v>
      </c>
      <c r="H2662" s="7" t="str">
        <f>IFERROR(VLOOKUP(A2662,Sheet2!B:C,2,0),"")</f>
        <v/>
      </c>
    </row>
    <row r="2663" spans="1:8" hidden="1" x14ac:dyDescent="0.25">
      <c r="A2663">
        <v>3284</v>
      </c>
      <c r="B2663" t="s">
        <v>5</v>
      </c>
      <c r="C2663" t="s">
        <v>10233</v>
      </c>
      <c r="D2663" t="s">
        <v>635</v>
      </c>
      <c r="E2663" t="s">
        <v>10234</v>
      </c>
      <c r="F2663" s="7" t="s">
        <v>10235</v>
      </c>
      <c r="G2663" s="4" t="s">
        <v>10236</v>
      </c>
      <c r="H2663" s="7" t="str">
        <f>IFERROR(VLOOKUP(A2663,Sheet2!B:C,2,0),"")</f>
        <v/>
      </c>
    </row>
    <row r="2664" spans="1:8" x14ac:dyDescent="0.25">
      <c r="A2664">
        <v>3286</v>
      </c>
      <c r="B2664" t="s">
        <v>5</v>
      </c>
      <c r="C2664" t="s">
        <v>10237</v>
      </c>
      <c r="D2664" t="s">
        <v>17</v>
      </c>
      <c r="E2664" t="s">
        <v>10238</v>
      </c>
      <c r="F2664" s="7" t="s">
        <v>10239</v>
      </c>
      <c r="G2664" s="4" t="s">
        <v>10240</v>
      </c>
      <c r="H2664" s="7" t="str">
        <f>IFERROR(VLOOKUP(A2664,Sheet2!B:C,2,0),"")</f>
        <v>A</v>
      </c>
    </row>
    <row r="2665" spans="1:8" hidden="1" x14ac:dyDescent="0.25">
      <c r="A2665">
        <v>3289</v>
      </c>
      <c r="B2665" t="s">
        <v>5</v>
      </c>
      <c r="C2665" t="s">
        <v>10241</v>
      </c>
      <c r="D2665" t="s">
        <v>17</v>
      </c>
      <c r="E2665" t="s">
        <v>10242</v>
      </c>
      <c r="F2665" s="7" t="s">
        <v>10243</v>
      </c>
      <c r="G2665" s="4" t="s">
        <v>10244</v>
      </c>
      <c r="H2665" s="7" t="str">
        <f>IFERROR(VLOOKUP(A2665,Sheet2!B:C,2,0),"")</f>
        <v/>
      </c>
    </row>
    <row r="2666" spans="1:8" hidden="1" x14ac:dyDescent="0.25">
      <c r="A2666">
        <v>3291</v>
      </c>
      <c r="B2666" t="s">
        <v>5</v>
      </c>
      <c r="C2666" t="s">
        <v>10245</v>
      </c>
      <c r="D2666" t="s">
        <v>12</v>
      </c>
      <c r="E2666" t="s">
        <v>10246</v>
      </c>
      <c r="F2666" s="7" t="s">
        <v>10247</v>
      </c>
      <c r="G2666" s="4" t="s">
        <v>10248</v>
      </c>
      <c r="H2666" s="7" t="str">
        <f>IFERROR(VLOOKUP(A2666,Sheet2!B:C,2,0),"")</f>
        <v/>
      </c>
    </row>
    <row r="2667" spans="1:8" hidden="1" x14ac:dyDescent="0.25">
      <c r="A2667">
        <v>3292</v>
      </c>
      <c r="B2667" t="s">
        <v>5</v>
      </c>
      <c r="C2667" t="s">
        <v>10249</v>
      </c>
      <c r="D2667" t="s">
        <v>28</v>
      </c>
      <c r="E2667" t="s">
        <v>10250</v>
      </c>
      <c r="F2667" s="7" t="s">
        <v>10251</v>
      </c>
      <c r="G2667" s="4" t="s">
        <v>10252</v>
      </c>
      <c r="H2667" s="7" t="str">
        <f>IFERROR(VLOOKUP(A2667,Sheet2!B:C,2,0),"")</f>
        <v/>
      </c>
    </row>
    <row r="2668" spans="1:8" hidden="1" x14ac:dyDescent="0.25">
      <c r="A2668">
        <v>3293</v>
      </c>
      <c r="B2668" t="s">
        <v>5</v>
      </c>
      <c r="C2668" t="s">
        <v>10253</v>
      </c>
      <c r="D2668" t="s">
        <v>635</v>
      </c>
      <c r="E2668" t="s">
        <v>10254</v>
      </c>
      <c r="F2668" s="7" t="s">
        <v>10255</v>
      </c>
      <c r="G2668" s="4" t="s">
        <v>10256</v>
      </c>
      <c r="H2668" s="7" t="str">
        <f>IFERROR(VLOOKUP(A2668,Sheet2!B:C,2,0),"")</f>
        <v/>
      </c>
    </row>
    <row r="2669" spans="1:8" x14ac:dyDescent="0.25">
      <c r="A2669">
        <v>3294</v>
      </c>
      <c r="B2669" t="s">
        <v>5</v>
      </c>
      <c r="C2669" t="s">
        <v>10257</v>
      </c>
      <c r="D2669" t="s">
        <v>33</v>
      </c>
      <c r="E2669" t="s">
        <v>10258</v>
      </c>
      <c r="F2669" s="7" t="s">
        <v>10259</v>
      </c>
      <c r="G2669" s="4" t="s">
        <v>10260</v>
      </c>
      <c r="H2669" s="7" t="str">
        <f>IFERROR(VLOOKUP(A2669,Sheet2!B:C,2,0),"")</f>
        <v>A</v>
      </c>
    </row>
    <row r="2670" spans="1:8" hidden="1" x14ac:dyDescent="0.25">
      <c r="A2670">
        <v>3296</v>
      </c>
      <c r="B2670" t="s">
        <v>5</v>
      </c>
      <c r="C2670" t="s">
        <v>10261</v>
      </c>
      <c r="D2670" t="s">
        <v>7</v>
      </c>
      <c r="E2670" t="s">
        <v>10262</v>
      </c>
      <c r="F2670" s="7" t="s">
        <v>10263</v>
      </c>
      <c r="G2670" s="4" t="s">
        <v>10264</v>
      </c>
      <c r="H2670" s="7" t="str">
        <f>IFERROR(VLOOKUP(A2670,Sheet2!B:C,2,0),"")</f>
        <v/>
      </c>
    </row>
    <row r="2671" spans="1:8" x14ac:dyDescent="0.25">
      <c r="A2671">
        <v>3298</v>
      </c>
      <c r="B2671" t="s">
        <v>5</v>
      </c>
      <c r="C2671" t="s">
        <v>10265</v>
      </c>
      <c r="D2671" t="s">
        <v>7</v>
      </c>
      <c r="E2671" t="s">
        <v>10266</v>
      </c>
      <c r="F2671" s="7" t="s">
        <v>10267</v>
      </c>
      <c r="G2671" s="4" t="s">
        <v>10268</v>
      </c>
      <c r="H2671" s="7" t="str">
        <f>IFERROR(VLOOKUP(A2671,Sheet2!B:C,2,0),"")</f>
        <v>A</v>
      </c>
    </row>
    <row r="2672" spans="1:8" hidden="1" x14ac:dyDescent="0.25">
      <c r="A2672">
        <v>3299</v>
      </c>
      <c r="B2672" t="s">
        <v>5</v>
      </c>
      <c r="C2672" t="s">
        <v>10269</v>
      </c>
      <c r="D2672" t="s">
        <v>75</v>
      </c>
      <c r="E2672" t="s">
        <v>10270</v>
      </c>
      <c r="F2672" s="7" t="s">
        <v>10271</v>
      </c>
      <c r="G2672" s="4" t="s">
        <v>10272</v>
      </c>
      <c r="H2672" s="7" t="str">
        <f>IFERROR(VLOOKUP(A2672,Sheet2!B:C,2,0),"")</f>
        <v/>
      </c>
    </row>
    <row r="2673" spans="1:8" hidden="1" x14ac:dyDescent="0.25">
      <c r="A2673">
        <v>3300</v>
      </c>
      <c r="B2673" t="s">
        <v>5</v>
      </c>
      <c r="C2673" t="s">
        <v>10273</v>
      </c>
      <c r="D2673" t="s">
        <v>33</v>
      </c>
      <c r="E2673" t="s">
        <v>10274</v>
      </c>
      <c r="F2673" s="7" t="s">
        <v>10275</v>
      </c>
      <c r="G2673" s="4" t="s">
        <v>10276</v>
      </c>
      <c r="H2673" s="7" t="str">
        <f>IFERROR(VLOOKUP(A2673,Sheet2!B:C,2,0),"")</f>
        <v/>
      </c>
    </row>
    <row r="2674" spans="1:8" hidden="1" x14ac:dyDescent="0.25">
      <c r="A2674">
        <v>3301</v>
      </c>
      <c r="B2674" t="s">
        <v>5</v>
      </c>
      <c r="C2674" t="s">
        <v>10277</v>
      </c>
      <c r="D2674" t="s">
        <v>42</v>
      </c>
      <c r="E2674" t="s">
        <v>10278</v>
      </c>
      <c r="F2674" s="7" t="s">
        <v>10279</v>
      </c>
      <c r="G2674" s="4" t="s">
        <v>10280</v>
      </c>
      <c r="H2674" s="7" t="str">
        <f>IFERROR(VLOOKUP(A2674,Sheet2!B:C,2,0),"")</f>
        <v/>
      </c>
    </row>
    <row r="2675" spans="1:8" x14ac:dyDescent="0.25">
      <c r="A2675">
        <v>3302</v>
      </c>
      <c r="B2675" t="s">
        <v>5</v>
      </c>
      <c r="C2675" t="s">
        <v>10281</v>
      </c>
      <c r="D2675" t="s">
        <v>7</v>
      </c>
      <c r="E2675" t="s">
        <v>10282</v>
      </c>
      <c r="F2675" s="7" t="s">
        <v>10283</v>
      </c>
      <c r="G2675" s="4" t="s">
        <v>10284</v>
      </c>
      <c r="H2675" s="7" t="str">
        <f>IFERROR(VLOOKUP(A2675,Sheet2!B:C,2,0),"")</f>
        <v>A</v>
      </c>
    </row>
    <row r="2676" spans="1:8" hidden="1" x14ac:dyDescent="0.25">
      <c r="A2676">
        <v>3303</v>
      </c>
      <c r="B2676" t="s">
        <v>5</v>
      </c>
      <c r="C2676" t="s">
        <v>10285</v>
      </c>
      <c r="D2676" t="s">
        <v>84</v>
      </c>
      <c r="E2676" t="s">
        <v>10286</v>
      </c>
      <c r="F2676" s="7" t="s">
        <v>10287</v>
      </c>
      <c r="G2676" s="4" t="s">
        <v>10288</v>
      </c>
      <c r="H2676" s="7" t="str">
        <f>IFERROR(VLOOKUP(A2676,Sheet2!B:C,2,0),"")</f>
        <v/>
      </c>
    </row>
    <row r="2677" spans="1:8" hidden="1" x14ac:dyDescent="0.25">
      <c r="A2677">
        <v>3304</v>
      </c>
      <c r="B2677" t="s">
        <v>5</v>
      </c>
      <c r="C2677" t="s">
        <v>10245</v>
      </c>
      <c r="D2677" t="s">
        <v>17</v>
      </c>
      <c r="E2677" t="s">
        <v>10289</v>
      </c>
      <c r="F2677" s="7" t="s">
        <v>10290</v>
      </c>
      <c r="G2677" s="4" t="s">
        <v>10291</v>
      </c>
      <c r="H2677" s="7" t="str">
        <f>IFERROR(VLOOKUP(A2677,Sheet2!B:C,2,0),"")</f>
        <v/>
      </c>
    </row>
    <row r="2678" spans="1:8" hidden="1" x14ac:dyDescent="0.25">
      <c r="A2678">
        <v>3305</v>
      </c>
      <c r="B2678" t="s">
        <v>5</v>
      </c>
      <c r="C2678" t="s">
        <v>10292</v>
      </c>
      <c r="D2678" t="s">
        <v>17</v>
      </c>
      <c r="E2678" t="s">
        <v>10293</v>
      </c>
      <c r="F2678" s="7" t="s">
        <v>10294</v>
      </c>
      <c r="G2678" s="4" t="s">
        <v>10295</v>
      </c>
      <c r="H2678" s="7" t="str">
        <f>IFERROR(VLOOKUP(A2678,Sheet2!B:C,2,0),"")</f>
        <v/>
      </c>
    </row>
    <row r="2679" spans="1:8" x14ac:dyDescent="0.25">
      <c r="A2679">
        <v>3306</v>
      </c>
      <c r="B2679" t="s">
        <v>5</v>
      </c>
      <c r="C2679" t="s">
        <v>10296</v>
      </c>
      <c r="D2679" t="s">
        <v>42</v>
      </c>
      <c r="E2679" t="s">
        <v>10297</v>
      </c>
      <c r="F2679" s="7" t="s">
        <v>10298</v>
      </c>
      <c r="G2679" s="4" t="s">
        <v>10299</v>
      </c>
      <c r="H2679" s="7" t="str">
        <f>IFERROR(VLOOKUP(A2679,Sheet2!B:C,2,0),"")</f>
        <v>A</v>
      </c>
    </row>
    <row r="2680" spans="1:8" hidden="1" x14ac:dyDescent="0.25">
      <c r="A2680">
        <v>3307</v>
      </c>
      <c r="B2680" t="s">
        <v>5</v>
      </c>
      <c r="C2680" t="s">
        <v>10300</v>
      </c>
      <c r="D2680" t="s">
        <v>84</v>
      </c>
      <c r="E2680" t="s">
        <v>10301</v>
      </c>
      <c r="F2680" s="7" t="s">
        <v>10302</v>
      </c>
      <c r="G2680" s="4" t="s">
        <v>10303</v>
      </c>
      <c r="H2680" s="7" t="str">
        <f>IFERROR(VLOOKUP(A2680,Sheet2!B:C,2,0),"")</f>
        <v/>
      </c>
    </row>
    <row r="2681" spans="1:8" hidden="1" x14ac:dyDescent="0.25">
      <c r="A2681">
        <v>3308</v>
      </c>
      <c r="B2681" t="s">
        <v>5</v>
      </c>
      <c r="C2681" t="s">
        <v>10304</v>
      </c>
      <c r="D2681" t="s">
        <v>17</v>
      </c>
      <c r="E2681" t="s">
        <v>10305</v>
      </c>
      <c r="F2681" s="7" t="s">
        <v>10306</v>
      </c>
      <c r="G2681" s="4" t="s">
        <v>10307</v>
      </c>
      <c r="H2681" s="7" t="str">
        <f>IFERROR(VLOOKUP(A2681,Sheet2!B:C,2,0),"")</f>
        <v/>
      </c>
    </row>
    <row r="2682" spans="1:8" hidden="1" x14ac:dyDescent="0.25">
      <c r="A2682">
        <v>3309</v>
      </c>
      <c r="B2682" t="s">
        <v>5</v>
      </c>
      <c r="C2682" t="s">
        <v>10308</v>
      </c>
      <c r="D2682" t="s">
        <v>12</v>
      </c>
      <c r="E2682" t="s">
        <v>10309</v>
      </c>
      <c r="F2682" s="7" t="s">
        <v>10310</v>
      </c>
      <c r="G2682" s="4" t="s">
        <v>10311</v>
      </c>
      <c r="H2682" s="7" t="str">
        <f>IFERROR(VLOOKUP(A2682,Sheet2!B:C,2,0),"")</f>
        <v/>
      </c>
    </row>
    <row r="2683" spans="1:8" x14ac:dyDescent="0.25">
      <c r="A2683">
        <v>3310</v>
      </c>
      <c r="B2683" t="s">
        <v>5</v>
      </c>
      <c r="C2683" t="s">
        <v>10308</v>
      </c>
      <c r="D2683" t="s">
        <v>17</v>
      </c>
      <c r="E2683" t="s">
        <v>10312</v>
      </c>
      <c r="F2683" s="7" t="s">
        <v>10313</v>
      </c>
      <c r="G2683" s="4" t="s">
        <v>10314</v>
      </c>
      <c r="H2683" s="7" t="str">
        <f>IFERROR(VLOOKUP(A2683,Sheet2!B:C,2,0),"")</f>
        <v>A</v>
      </c>
    </row>
    <row r="2684" spans="1:8" x14ac:dyDescent="0.25">
      <c r="A2684">
        <v>3311</v>
      </c>
      <c r="B2684" t="s">
        <v>5</v>
      </c>
      <c r="C2684" t="s">
        <v>10308</v>
      </c>
      <c r="D2684" t="s">
        <v>42</v>
      </c>
      <c r="E2684" t="s">
        <v>10315</v>
      </c>
      <c r="F2684" s="7" t="s">
        <v>10316</v>
      </c>
      <c r="G2684" s="4" t="s">
        <v>10317</v>
      </c>
      <c r="H2684" s="7" t="str">
        <f>IFERROR(VLOOKUP(A2684,Sheet2!B:C,2,0),"")</f>
        <v>A</v>
      </c>
    </row>
    <row r="2685" spans="1:8" hidden="1" x14ac:dyDescent="0.25">
      <c r="A2685">
        <v>3313</v>
      </c>
      <c r="B2685" t="s">
        <v>5</v>
      </c>
      <c r="C2685" t="s">
        <v>10318</v>
      </c>
      <c r="D2685" t="s">
        <v>42</v>
      </c>
      <c r="E2685" t="s">
        <v>10319</v>
      </c>
      <c r="F2685" s="7" t="s">
        <v>10320</v>
      </c>
      <c r="G2685" s="4" t="s">
        <v>10321</v>
      </c>
      <c r="H2685" s="7" t="str">
        <f>IFERROR(VLOOKUP(A2685,Sheet2!B:C,2,0),"")</f>
        <v/>
      </c>
    </row>
    <row r="2686" spans="1:8" x14ac:dyDescent="0.25">
      <c r="A2686">
        <v>3314</v>
      </c>
      <c r="B2686" t="s">
        <v>5</v>
      </c>
      <c r="C2686" t="s">
        <v>10322</v>
      </c>
      <c r="D2686" t="s">
        <v>42</v>
      </c>
      <c r="E2686" t="s">
        <v>10323</v>
      </c>
      <c r="F2686" s="7" t="s">
        <v>10324</v>
      </c>
      <c r="G2686" s="4" t="s">
        <v>10325</v>
      </c>
      <c r="H2686" s="7" t="str">
        <f>IFERROR(VLOOKUP(A2686,Sheet2!B:C,2,0),"")</f>
        <v>A</v>
      </c>
    </row>
    <row r="2687" spans="1:8" x14ac:dyDescent="0.25">
      <c r="A2687">
        <v>3315</v>
      </c>
      <c r="B2687" t="s">
        <v>5</v>
      </c>
      <c r="C2687" t="s">
        <v>10326</v>
      </c>
      <c r="D2687" t="s">
        <v>17</v>
      </c>
      <c r="E2687" t="s">
        <v>10327</v>
      </c>
      <c r="F2687" s="7" t="s">
        <v>10328</v>
      </c>
      <c r="G2687" s="4" t="s">
        <v>10329</v>
      </c>
      <c r="H2687" s="7" t="str">
        <f>IFERROR(VLOOKUP(A2687,Sheet2!B:C,2,0),"")</f>
        <v>A</v>
      </c>
    </row>
    <row r="2688" spans="1:8" x14ac:dyDescent="0.25">
      <c r="A2688">
        <v>3316</v>
      </c>
      <c r="B2688" t="s">
        <v>5</v>
      </c>
      <c r="C2688" t="s">
        <v>10330</v>
      </c>
      <c r="D2688" t="s">
        <v>12</v>
      </c>
      <c r="E2688" t="s">
        <v>10331</v>
      </c>
      <c r="F2688" s="7" t="s">
        <v>10332</v>
      </c>
      <c r="G2688" s="4" t="s">
        <v>10333</v>
      </c>
      <c r="H2688" s="7" t="str">
        <f>IFERROR(VLOOKUP(A2688,Sheet2!B:C,2,0),"")</f>
        <v>A</v>
      </c>
    </row>
    <row r="2689" spans="1:8" x14ac:dyDescent="0.25">
      <c r="A2689">
        <v>3318</v>
      </c>
      <c r="B2689" t="s">
        <v>5</v>
      </c>
      <c r="C2689" t="s">
        <v>10334</v>
      </c>
      <c r="D2689" t="s">
        <v>12</v>
      </c>
      <c r="E2689" t="s">
        <v>10335</v>
      </c>
      <c r="F2689" s="7" t="s">
        <v>10336</v>
      </c>
      <c r="G2689" s="4" t="s">
        <v>10337</v>
      </c>
      <c r="H2689" s="7" t="str">
        <f>IFERROR(VLOOKUP(A2689,Sheet2!B:C,2,0),"")</f>
        <v>A</v>
      </c>
    </row>
    <row r="2690" spans="1:8" hidden="1" x14ac:dyDescent="0.25">
      <c r="A2690">
        <v>3319</v>
      </c>
      <c r="B2690" t="s">
        <v>5</v>
      </c>
      <c r="C2690" t="s">
        <v>10338</v>
      </c>
      <c r="D2690" t="s">
        <v>12</v>
      </c>
      <c r="E2690" t="s">
        <v>10339</v>
      </c>
      <c r="F2690" s="7" t="s">
        <v>10340</v>
      </c>
      <c r="G2690" s="4" t="s">
        <v>10341</v>
      </c>
      <c r="H2690" s="7" t="str">
        <f>IFERROR(VLOOKUP(A2690,Sheet2!B:C,2,0),"")</f>
        <v/>
      </c>
    </row>
    <row r="2691" spans="1:8" x14ac:dyDescent="0.25">
      <c r="A2691">
        <v>3320</v>
      </c>
      <c r="B2691" t="s">
        <v>5</v>
      </c>
      <c r="C2691" t="s">
        <v>10308</v>
      </c>
      <c r="D2691" t="s">
        <v>12</v>
      </c>
      <c r="E2691" t="s">
        <v>10342</v>
      </c>
      <c r="F2691" s="7" t="s">
        <v>10310</v>
      </c>
      <c r="G2691" s="4" t="s">
        <v>10343</v>
      </c>
      <c r="H2691" s="7" t="str">
        <f>IFERROR(VLOOKUP(A2691,Sheet2!B:C,2,0),"")</f>
        <v>A</v>
      </c>
    </row>
    <row r="2692" spans="1:8" hidden="1" x14ac:dyDescent="0.25">
      <c r="A2692">
        <v>3321</v>
      </c>
      <c r="B2692" t="s">
        <v>5</v>
      </c>
      <c r="C2692" t="s">
        <v>10344</v>
      </c>
      <c r="D2692" t="s">
        <v>33</v>
      </c>
      <c r="E2692" t="s">
        <v>10345</v>
      </c>
      <c r="F2692" s="7" t="s">
        <v>10346</v>
      </c>
      <c r="G2692" s="4" t="s">
        <v>10347</v>
      </c>
      <c r="H2692" s="7" t="str">
        <f>IFERROR(VLOOKUP(A2692,Sheet2!B:C,2,0),"")</f>
        <v/>
      </c>
    </row>
    <row r="2693" spans="1:8" hidden="1" x14ac:dyDescent="0.25">
      <c r="A2693">
        <v>3322</v>
      </c>
      <c r="B2693" t="s">
        <v>5</v>
      </c>
      <c r="C2693" t="s">
        <v>10348</v>
      </c>
      <c r="D2693" t="s">
        <v>7</v>
      </c>
      <c r="E2693" t="s">
        <v>10349</v>
      </c>
      <c r="F2693" s="7" t="s">
        <v>10350</v>
      </c>
      <c r="G2693" s="4" t="s">
        <v>10351</v>
      </c>
      <c r="H2693" s="7" t="str">
        <f>IFERROR(VLOOKUP(A2693,Sheet2!B:C,2,0),"")</f>
        <v/>
      </c>
    </row>
    <row r="2694" spans="1:8" hidden="1" x14ac:dyDescent="0.25">
      <c r="A2694">
        <v>3323</v>
      </c>
      <c r="B2694" t="s">
        <v>5</v>
      </c>
      <c r="C2694" t="s">
        <v>10352</v>
      </c>
      <c r="D2694" t="s">
        <v>75</v>
      </c>
      <c r="E2694" t="s">
        <v>10353</v>
      </c>
      <c r="F2694" s="7" t="s">
        <v>10354</v>
      </c>
      <c r="G2694" s="4" t="s">
        <v>10355</v>
      </c>
      <c r="H2694" s="7" t="str">
        <f>IFERROR(VLOOKUP(A2694,Sheet2!B:C,2,0),"")</f>
        <v/>
      </c>
    </row>
    <row r="2695" spans="1:8" x14ac:dyDescent="0.25">
      <c r="A2695">
        <v>3324</v>
      </c>
      <c r="B2695" t="s">
        <v>5</v>
      </c>
      <c r="C2695" t="s">
        <v>10356</v>
      </c>
      <c r="D2695" t="s">
        <v>75</v>
      </c>
      <c r="E2695" t="s">
        <v>10357</v>
      </c>
      <c r="F2695" s="7" t="s">
        <v>10358</v>
      </c>
      <c r="G2695" s="4" t="s">
        <v>10359</v>
      </c>
      <c r="H2695" s="7" t="str">
        <f>IFERROR(VLOOKUP(A2695,Sheet2!B:C,2,0),"")</f>
        <v>A</v>
      </c>
    </row>
    <row r="2696" spans="1:8" x14ac:dyDescent="0.25">
      <c r="A2696">
        <v>3325</v>
      </c>
      <c r="B2696" t="s">
        <v>5</v>
      </c>
      <c r="C2696" t="s">
        <v>10360</v>
      </c>
      <c r="D2696" t="s">
        <v>75</v>
      </c>
      <c r="E2696" t="s">
        <v>10361</v>
      </c>
      <c r="F2696" s="7" t="s">
        <v>10362</v>
      </c>
      <c r="G2696" s="4" t="s">
        <v>10363</v>
      </c>
      <c r="H2696" s="7" t="str">
        <f>IFERROR(VLOOKUP(A2696,Sheet2!B:C,2,0),"")</f>
        <v>A</v>
      </c>
    </row>
    <row r="2697" spans="1:8" x14ac:dyDescent="0.25">
      <c r="A2697">
        <v>3326</v>
      </c>
      <c r="B2697" t="s">
        <v>5</v>
      </c>
      <c r="C2697" t="s">
        <v>10364</v>
      </c>
      <c r="D2697" t="s">
        <v>75</v>
      </c>
      <c r="E2697" t="s">
        <v>10365</v>
      </c>
      <c r="F2697" s="7" t="s">
        <v>10366</v>
      </c>
      <c r="G2697" s="4" t="s">
        <v>10367</v>
      </c>
      <c r="H2697" s="7" t="str">
        <f>IFERROR(VLOOKUP(A2697,Sheet2!B:C,2,0),"")</f>
        <v>A</v>
      </c>
    </row>
    <row r="2698" spans="1:8" hidden="1" x14ac:dyDescent="0.25">
      <c r="A2698">
        <v>3328</v>
      </c>
      <c r="B2698" t="s">
        <v>5</v>
      </c>
      <c r="C2698" t="s">
        <v>10368</v>
      </c>
      <c r="D2698" t="s">
        <v>7</v>
      </c>
      <c r="E2698" t="s">
        <v>10369</v>
      </c>
      <c r="F2698" s="7" t="s">
        <v>10370</v>
      </c>
      <c r="G2698" s="4" t="s">
        <v>10371</v>
      </c>
      <c r="H2698" s="7" t="str">
        <f>IFERROR(VLOOKUP(A2698,Sheet2!B:C,2,0),"")</f>
        <v/>
      </c>
    </row>
    <row r="2699" spans="1:8" hidden="1" x14ac:dyDescent="0.25">
      <c r="A2699">
        <v>3330</v>
      </c>
      <c r="B2699" t="s">
        <v>5</v>
      </c>
      <c r="C2699" t="s">
        <v>10368</v>
      </c>
      <c r="D2699" t="s">
        <v>84</v>
      </c>
      <c r="E2699" t="s">
        <v>10372</v>
      </c>
      <c r="F2699" s="7" t="s">
        <v>10373</v>
      </c>
      <c r="G2699" s="4" t="s">
        <v>10374</v>
      </c>
      <c r="H2699" s="7" t="str">
        <f>IFERROR(VLOOKUP(A2699,Sheet2!B:C,2,0),"")</f>
        <v/>
      </c>
    </row>
    <row r="2700" spans="1:8" hidden="1" x14ac:dyDescent="0.25">
      <c r="A2700">
        <v>3331</v>
      </c>
      <c r="B2700" t="s">
        <v>5</v>
      </c>
      <c r="C2700" t="s">
        <v>10375</v>
      </c>
      <c r="D2700" t="s">
        <v>12</v>
      </c>
      <c r="E2700" t="s">
        <v>10376</v>
      </c>
      <c r="F2700" s="7" t="s">
        <v>10377</v>
      </c>
      <c r="G2700" s="4" t="s">
        <v>10378</v>
      </c>
      <c r="H2700" s="7" t="str">
        <f>IFERROR(VLOOKUP(A2700,Sheet2!B:C,2,0),"")</f>
        <v/>
      </c>
    </row>
    <row r="2701" spans="1:8" x14ac:dyDescent="0.25">
      <c r="A2701">
        <v>3332</v>
      </c>
      <c r="B2701" t="s">
        <v>5</v>
      </c>
      <c r="C2701" t="s">
        <v>10379</v>
      </c>
      <c r="D2701" t="s">
        <v>33</v>
      </c>
      <c r="E2701" t="s">
        <v>10380</v>
      </c>
      <c r="F2701" s="7" t="s">
        <v>10381</v>
      </c>
      <c r="G2701" s="4" t="s">
        <v>10382</v>
      </c>
      <c r="H2701" s="7" t="str">
        <f>IFERROR(VLOOKUP(A2701,Sheet2!B:C,2,0),"")</f>
        <v>A</v>
      </c>
    </row>
    <row r="2702" spans="1:8" hidden="1" x14ac:dyDescent="0.25">
      <c r="A2702">
        <v>3334</v>
      </c>
      <c r="B2702" t="s">
        <v>5</v>
      </c>
      <c r="C2702" t="s">
        <v>10383</v>
      </c>
      <c r="D2702" t="s">
        <v>84</v>
      </c>
      <c r="E2702" t="s">
        <v>10384</v>
      </c>
      <c r="F2702" s="7" t="s">
        <v>10385</v>
      </c>
      <c r="G2702" s="4" t="s">
        <v>10386</v>
      </c>
      <c r="H2702" s="7" t="str">
        <f>IFERROR(VLOOKUP(A2702,Sheet2!B:C,2,0),"")</f>
        <v/>
      </c>
    </row>
    <row r="2703" spans="1:8" hidden="1" x14ac:dyDescent="0.25">
      <c r="A2703">
        <v>3335</v>
      </c>
      <c r="B2703" t="s">
        <v>5</v>
      </c>
      <c r="C2703" t="s">
        <v>10387</v>
      </c>
      <c r="D2703" t="s">
        <v>12</v>
      </c>
      <c r="E2703" t="s">
        <v>10388</v>
      </c>
      <c r="F2703" s="7" t="s">
        <v>10389</v>
      </c>
      <c r="G2703" s="4" t="s">
        <v>10390</v>
      </c>
      <c r="H2703" s="7" t="str">
        <f>IFERROR(VLOOKUP(A2703,Sheet2!B:C,2,0),"")</f>
        <v/>
      </c>
    </row>
    <row r="2704" spans="1:8" x14ac:dyDescent="0.25">
      <c r="A2704">
        <v>3336</v>
      </c>
      <c r="B2704" t="s">
        <v>5</v>
      </c>
      <c r="C2704" t="s">
        <v>10364</v>
      </c>
      <c r="D2704" t="s">
        <v>33</v>
      </c>
      <c r="E2704" t="s">
        <v>10391</v>
      </c>
      <c r="F2704" s="7" t="s">
        <v>10392</v>
      </c>
      <c r="G2704" s="4" t="s">
        <v>10393</v>
      </c>
      <c r="H2704" s="7" t="str">
        <f>IFERROR(VLOOKUP(A2704,Sheet2!B:C,2,0),"")</f>
        <v>A</v>
      </c>
    </row>
    <row r="2705" spans="1:8" hidden="1" x14ac:dyDescent="0.25">
      <c r="A2705">
        <v>3339</v>
      </c>
      <c r="B2705" t="s">
        <v>5</v>
      </c>
      <c r="C2705" t="s">
        <v>10394</v>
      </c>
      <c r="D2705" t="s">
        <v>28</v>
      </c>
      <c r="E2705" t="s">
        <v>10395</v>
      </c>
      <c r="F2705" s="7" t="s">
        <v>10396</v>
      </c>
      <c r="G2705" s="4" t="s">
        <v>10397</v>
      </c>
      <c r="H2705" s="7" t="str">
        <f>IFERROR(VLOOKUP(A2705,Sheet2!B:C,2,0),"")</f>
        <v/>
      </c>
    </row>
    <row r="2706" spans="1:8" x14ac:dyDescent="0.25">
      <c r="A2706">
        <v>3341</v>
      </c>
      <c r="B2706" t="s">
        <v>5</v>
      </c>
      <c r="C2706" t="s">
        <v>10398</v>
      </c>
      <c r="D2706" t="s">
        <v>17</v>
      </c>
      <c r="E2706" t="s">
        <v>10399</v>
      </c>
      <c r="F2706" s="7" t="s">
        <v>10400</v>
      </c>
      <c r="G2706" s="4" t="s">
        <v>10401</v>
      </c>
      <c r="H2706" s="7" t="str">
        <f>IFERROR(VLOOKUP(A2706,Sheet2!B:C,2,0),"")</f>
        <v>A</v>
      </c>
    </row>
    <row r="2707" spans="1:8" hidden="1" x14ac:dyDescent="0.25">
      <c r="A2707">
        <v>3342</v>
      </c>
      <c r="B2707" t="s">
        <v>5</v>
      </c>
      <c r="C2707" t="s">
        <v>10402</v>
      </c>
      <c r="D2707" t="s">
        <v>42</v>
      </c>
      <c r="E2707" t="s">
        <v>10403</v>
      </c>
      <c r="F2707" s="7" t="s">
        <v>10404</v>
      </c>
      <c r="G2707" s="4" t="s">
        <v>10405</v>
      </c>
      <c r="H2707" s="7" t="str">
        <f>IFERROR(VLOOKUP(A2707,Sheet2!B:C,2,0),"")</f>
        <v/>
      </c>
    </row>
    <row r="2708" spans="1:8" hidden="1" x14ac:dyDescent="0.25">
      <c r="A2708">
        <v>3344</v>
      </c>
      <c r="B2708" t="s">
        <v>5</v>
      </c>
      <c r="C2708" t="s">
        <v>10406</v>
      </c>
      <c r="D2708" t="s">
        <v>42</v>
      </c>
      <c r="E2708" t="s">
        <v>10407</v>
      </c>
      <c r="F2708" s="7" t="s">
        <v>10408</v>
      </c>
      <c r="G2708" s="4" t="s">
        <v>10409</v>
      </c>
      <c r="H2708" s="7" t="str">
        <f>IFERROR(VLOOKUP(A2708,Sheet2!B:C,2,0),"")</f>
        <v/>
      </c>
    </row>
    <row r="2709" spans="1:8" x14ac:dyDescent="0.25">
      <c r="A2709">
        <v>3345</v>
      </c>
      <c r="B2709" t="s">
        <v>5</v>
      </c>
      <c r="C2709" t="s">
        <v>10410</v>
      </c>
      <c r="D2709" t="s">
        <v>33</v>
      </c>
      <c r="E2709" t="s">
        <v>10411</v>
      </c>
      <c r="F2709" s="7" t="s">
        <v>10412</v>
      </c>
      <c r="G2709" s="4" t="s">
        <v>10413</v>
      </c>
      <c r="H2709" s="7" t="str">
        <f>IFERROR(VLOOKUP(A2709,Sheet2!B:C,2,0),"")</f>
        <v>A</v>
      </c>
    </row>
    <row r="2710" spans="1:8" hidden="1" x14ac:dyDescent="0.25">
      <c r="A2710">
        <v>3346</v>
      </c>
      <c r="B2710" t="s">
        <v>5</v>
      </c>
      <c r="C2710" t="s">
        <v>10414</v>
      </c>
      <c r="D2710" t="s">
        <v>7</v>
      </c>
      <c r="E2710" t="s">
        <v>10415</v>
      </c>
      <c r="F2710" s="7" t="s">
        <v>10416</v>
      </c>
      <c r="G2710" s="4" t="s">
        <v>10417</v>
      </c>
      <c r="H2710" s="7" t="str">
        <f>IFERROR(VLOOKUP(A2710,Sheet2!B:C,2,0),"")</f>
        <v/>
      </c>
    </row>
    <row r="2711" spans="1:8" x14ac:dyDescent="0.25">
      <c r="A2711">
        <v>3347</v>
      </c>
      <c r="B2711" t="s">
        <v>5</v>
      </c>
      <c r="C2711" t="s">
        <v>10414</v>
      </c>
      <c r="D2711" t="s">
        <v>7</v>
      </c>
      <c r="E2711" t="s">
        <v>10418</v>
      </c>
      <c r="F2711" s="7" t="s">
        <v>10419</v>
      </c>
      <c r="G2711" s="4" t="s">
        <v>10420</v>
      </c>
      <c r="H2711" s="7" t="str">
        <f>IFERROR(VLOOKUP(A2711,Sheet2!B:C,2,0),"")</f>
        <v>A</v>
      </c>
    </row>
    <row r="2712" spans="1:8" hidden="1" x14ac:dyDescent="0.25">
      <c r="A2712">
        <v>3349</v>
      </c>
      <c r="B2712" t="s">
        <v>5</v>
      </c>
      <c r="C2712" t="s">
        <v>10421</v>
      </c>
      <c r="D2712" t="s">
        <v>28</v>
      </c>
      <c r="E2712" t="s">
        <v>10422</v>
      </c>
      <c r="F2712" s="7" t="s">
        <v>10423</v>
      </c>
      <c r="G2712" s="4" t="s">
        <v>10424</v>
      </c>
      <c r="H2712" s="7" t="str">
        <f>IFERROR(VLOOKUP(A2712,Sheet2!B:C,2,0),"")</f>
        <v/>
      </c>
    </row>
    <row r="2713" spans="1:8" hidden="1" x14ac:dyDescent="0.25">
      <c r="A2713">
        <v>3351</v>
      </c>
      <c r="B2713" t="s">
        <v>5</v>
      </c>
      <c r="C2713" t="s">
        <v>10425</v>
      </c>
      <c r="D2713" t="s">
        <v>33</v>
      </c>
      <c r="E2713" t="s">
        <v>10426</v>
      </c>
      <c r="F2713" s="7" t="s">
        <v>10427</v>
      </c>
      <c r="G2713" s="4" t="s">
        <v>10428</v>
      </c>
      <c r="H2713" s="7" t="str">
        <f>IFERROR(VLOOKUP(A2713,Sheet2!B:C,2,0),"")</f>
        <v/>
      </c>
    </row>
    <row r="2714" spans="1:8" x14ac:dyDescent="0.25">
      <c r="A2714">
        <v>3352</v>
      </c>
      <c r="B2714" t="s">
        <v>5</v>
      </c>
      <c r="C2714" t="s">
        <v>10429</v>
      </c>
      <c r="D2714" t="s">
        <v>17</v>
      </c>
      <c r="E2714" t="s">
        <v>10430</v>
      </c>
      <c r="F2714" s="7" t="s">
        <v>10431</v>
      </c>
      <c r="G2714" s="4" t="s">
        <v>10432</v>
      </c>
      <c r="H2714" s="7" t="str">
        <f>IFERROR(VLOOKUP(A2714,Sheet2!B:C,2,0),"")</f>
        <v>A</v>
      </c>
    </row>
    <row r="2715" spans="1:8" hidden="1" x14ac:dyDescent="0.25">
      <c r="A2715">
        <v>3354</v>
      </c>
      <c r="B2715" t="s">
        <v>5</v>
      </c>
      <c r="C2715" t="s">
        <v>10433</v>
      </c>
      <c r="D2715" t="s">
        <v>635</v>
      </c>
      <c r="E2715" t="s">
        <v>10434</v>
      </c>
      <c r="F2715" s="7" t="s">
        <v>10435</v>
      </c>
      <c r="G2715" s="4" t="s">
        <v>10436</v>
      </c>
      <c r="H2715" s="7" t="str">
        <f>IFERROR(VLOOKUP(A2715,Sheet2!B:C,2,0),"")</f>
        <v/>
      </c>
    </row>
    <row r="2716" spans="1:8" hidden="1" x14ac:dyDescent="0.25">
      <c r="A2716">
        <v>3355</v>
      </c>
      <c r="B2716" t="s">
        <v>5</v>
      </c>
      <c r="C2716" t="s">
        <v>10437</v>
      </c>
      <c r="D2716" t="s">
        <v>84</v>
      </c>
      <c r="E2716" t="s">
        <v>10438</v>
      </c>
      <c r="F2716" s="7" t="s">
        <v>10439</v>
      </c>
      <c r="G2716" s="4" t="s">
        <v>10440</v>
      </c>
      <c r="H2716" s="7" t="str">
        <f>IFERROR(VLOOKUP(A2716,Sheet2!B:C,2,0),"")</f>
        <v/>
      </c>
    </row>
    <row r="2717" spans="1:8" hidden="1" x14ac:dyDescent="0.25">
      <c r="A2717">
        <v>3356</v>
      </c>
      <c r="B2717" t="s">
        <v>5</v>
      </c>
      <c r="C2717" t="s">
        <v>10441</v>
      </c>
      <c r="D2717" t="s">
        <v>42</v>
      </c>
      <c r="E2717" t="s">
        <v>10442</v>
      </c>
      <c r="F2717" s="7" t="s">
        <v>10443</v>
      </c>
      <c r="G2717" s="4" t="s">
        <v>10444</v>
      </c>
      <c r="H2717" s="7" t="str">
        <f>IFERROR(VLOOKUP(A2717,Sheet2!B:C,2,0),"")</f>
        <v/>
      </c>
    </row>
    <row r="2718" spans="1:8" hidden="1" x14ac:dyDescent="0.25">
      <c r="A2718">
        <v>3357</v>
      </c>
      <c r="B2718" t="s">
        <v>5</v>
      </c>
      <c r="C2718" t="s">
        <v>10445</v>
      </c>
      <c r="D2718" t="s">
        <v>42</v>
      </c>
      <c r="E2718" t="s">
        <v>10446</v>
      </c>
      <c r="F2718" s="7" t="s">
        <v>10447</v>
      </c>
      <c r="G2718" s="4" t="s">
        <v>10448</v>
      </c>
      <c r="H2718" s="7" t="str">
        <f>IFERROR(VLOOKUP(A2718,Sheet2!B:C,2,0),"")</f>
        <v/>
      </c>
    </row>
    <row r="2719" spans="1:8" hidden="1" x14ac:dyDescent="0.25">
      <c r="A2719">
        <v>3358</v>
      </c>
      <c r="B2719" t="s">
        <v>5</v>
      </c>
      <c r="C2719" t="s">
        <v>10449</v>
      </c>
      <c r="D2719" t="s">
        <v>17</v>
      </c>
      <c r="E2719" t="s">
        <v>10450</v>
      </c>
      <c r="F2719" s="7" t="s">
        <v>10451</v>
      </c>
      <c r="G2719" s="4" t="s">
        <v>10452</v>
      </c>
      <c r="H2719" s="7" t="str">
        <f>IFERROR(VLOOKUP(A2719,Sheet2!B:C,2,0),"")</f>
        <v/>
      </c>
    </row>
    <row r="2720" spans="1:8" x14ac:dyDescent="0.25">
      <c r="A2720">
        <v>3359</v>
      </c>
      <c r="B2720" t="s">
        <v>5</v>
      </c>
      <c r="C2720" t="s">
        <v>10453</v>
      </c>
      <c r="D2720" t="s">
        <v>17</v>
      </c>
      <c r="E2720" t="s">
        <v>10454</v>
      </c>
      <c r="F2720" s="7" t="s">
        <v>10455</v>
      </c>
      <c r="G2720" s="4" t="s">
        <v>10456</v>
      </c>
      <c r="H2720" s="7" t="str">
        <f>IFERROR(VLOOKUP(A2720,Sheet2!B:C,2,0),"")</f>
        <v>A</v>
      </c>
    </row>
    <row r="2721" spans="1:8" x14ac:dyDescent="0.25">
      <c r="A2721">
        <v>3360</v>
      </c>
      <c r="B2721" t="s">
        <v>5</v>
      </c>
      <c r="C2721" t="s">
        <v>10449</v>
      </c>
      <c r="D2721" t="s">
        <v>17</v>
      </c>
      <c r="E2721" t="s">
        <v>10457</v>
      </c>
      <c r="F2721" s="7" t="s">
        <v>10458</v>
      </c>
      <c r="G2721" s="4" t="s">
        <v>10459</v>
      </c>
      <c r="H2721" s="7" t="str">
        <f>IFERROR(VLOOKUP(A2721,Sheet2!B:C,2,0),"")</f>
        <v>A</v>
      </c>
    </row>
    <row r="2722" spans="1:8" x14ac:dyDescent="0.25">
      <c r="A2722">
        <v>3362</v>
      </c>
      <c r="B2722" t="s">
        <v>5</v>
      </c>
      <c r="C2722" t="s">
        <v>10460</v>
      </c>
      <c r="D2722" t="s">
        <v>7</v>
      </c>
      <c r="E2722" t="s">
        <v>10461</v>
      </c>
      <c r="F2722" s="7" t="s">
        <v>10462</v>
      </c>
      <c r="G2722" s="4" t="s">
        <v>10463</v>
      </c>
      <c r="H2722" s="7" t="str">
        <f>IFERROR(VLOOKUP(A2722,Sheet2!B:C,2,0),"")</f>
        <v>A</v>
      </c>
    </row>
    <row r="2723" spans="1:8" hidden="1" x14ac:dyDescent="0.25">
      <c r="A2723">
        <v>3363</v>
      </c>
      <c r="B2723" t="s">
        <v>5</v>
      </c>
      <c r="C2723" t="s">
        <v>10464</v>
      </c>
      <c r="D2723" t="s">
        <v>33</v>
      </c>
      <c r="E2723" t="s">
        <v>10465</v>
      </c>
      <c r="F2723" s="7" t="s">
        <v>10466</v>
      </c>
      <c r="G2723" s="4" t="s">
        <v>10467</v>
      </c>
      <c r="H2723" s="7" t="str">
        <f>IFERROR(VLOOKUP(A2723,Sheet2!B:C,2,0),"")</f>
        <v/>
      </c>
    </row>
    <row r="2724" spans="1:8" hidden="1" x14ac:dyDescent="0.25">
      <c r="A2724">
        <v>3364</v>
      </c>
      <c r="B2724" t="s">
        <v>5</v>
      </c>
      <c r="C2724" t="s">
        <v>10468</v>
      </c>
      <c r="D2724" t="s">
        <v>28</v>
      </c>
      <c r="E2724" t="s">
        <v>10469</v>
      </c>
      <c r="F2724" s="7" t="s">
        <v>10470</v>
      </c>
      <c r="G2724" s="4" t="s">
        <v>10471</v>
      </c>
      <c r="H2724" s="7" t="str">
        <f>IFERROR(VLOOKUP(A2724,Sheet2!B:C,2,0),"")</f>
        <v/>
      </c>
    </row>
    <row r="2725" spans="1:8" hidden="1" x14ac:dyDescent="0.25">
      <c r="A2725">
        <v>3366</v>
      </c>
      <c r="B2725" t="s">
        <v>5</v>
      </c>
      <c r="C2725" t="s">
        <v>10472</v>
      </c>
      <c r="D2725" t="s">
        <v>12</v>
      </c>
      <c r="E2725" t="s">
        <v>10473</v>
      </c>
      <c r="F2725" s="7" t="s">
        <v>10474</v>
      </c>
      <c r="G2725" s="4" t="s">
        <v>10475</v>
      </c>
      <c r="H2725" s="7" t="str">
        <f>IFERROR(VLOOKUP(A2725,Sheet2!B:C,2,0),"")</f>
        <v/>
      </c>
    </row>
    <row r="2726" spans="1:8" hidden="1" x14ac:dyDescent="0.25">
      <c r="A2726">
        <v>3367</v>
      </c>
      <c r="B2726" t="s">
        <v>5</v>
      </c>
      <c r="C2726" t="s">
        <v>10476</v>
      </c>
      <c r="D2726" t="s">
        <v>42</v>
      </c>
      <c r="E2726" t="s">
        <v>10477</v>
      </c>
      <c r="F2726" s="7" t="s">
        <v>10478</v>
      </c>
      <c r="G2726" s="4" t="s">
        <v>10479</v>
      </c>
      <c r="H2726" s="7" t="str">
        <f>IFERROR(VLOOKUP(A2726,Sheet2!B:C,2,0),"")</f>
        <v/>
      </c>
    </row>
    <row r="2727" spans="1:8" x14ac:dyDescent="0.25">
      <c r="A2727">
        <v>3368</v>
      </c>
      <c r="B2727" t="s">
        <v>5</v>
      </c>
      <c r="C2727" t="s">
        <v>10480</v>
      </c>
      <c r="D2727" t="s">
        <v>12</v>
      </c>
      <c r="E2727" t="s">
        <v>10481</v>
      </c>
      <c r="F2727" s="7" t="s">
        <v>10482</v>
      </c>
      <c r="G2727" s="4" t="s">
        <v>10483</v>
      </c>
      <c r="H2727" s="7" t="str">
        <f>IFERROR(VLOOKUP(A2727,Sheet2!B:C,2,0),"")</f>
        <v>A</v>
      </c>
    </row>
    <row r="2728" spans="1:8" x14ac:dyDescent="0.25">
      <c r="A2728">
        <v>3369</v>
      </c>
      <c r="B2728" t="s">
        <v>5</v>
      </c>
      <c r="C2728" t="s">
        <v>10484</v>
      </c>
      <c r="D2728" t="s">
        <v>84</v>
      </c>
      <c r="E2728" t="s">
        <v>10485</v>
      </c>
      <c r="F2728" s="7" t="s">
        <v>10486</v>
      </c>
      <c r="G2728" s="4" t="s">
        <v>10487</v>
      </c>
      <c r="H2728" s="7" t="str">
        <f>IFERROR(VLOOKUP(A2728,Sheet2!B:C,2,0),"")</f>
        <v>A</v>
      </c>
    </row>
    <row r="2729" spans="1:8" hidden="1" x14ac:dyDescent="0.25">
      <c r="A2729">
        <v>3370</v>
      </c>
      <c r="B2729" t="s">
        <v>5</v>
      </c>
      <c r="C2729" t="s">
        <v>10488</v>
      </c>
      <c r="D2729" t="s">
        <v>33</v>
      </c>
      <c r="E2729" t="s">
        <v>10489</v>
      </c>
      <c r="F2729" s="7" t="s">
        <v>10490</v>
      </c>
      <c r="G2729" s="4" t="s">
        <v>10491</v>
      </c>
      <c r="H2729" s="7" t="str">
        <f>IFERROR(VLOOKUP(A2729,Sheet2!B:C,2,0),"")</f>
        <v/>
      </c>
    </row>
    <row r="2730" spans="1:8" hidden="1" x14ac:dyDescent="0.25">
      <c r="A2730">
        <v>3372</v>
      </c>
      <c r="B2730" t="s">
        <v>5</v>
      </c>
      <c r="C2730" t="s">
        <v>10492</v>
      </c>
      <c r="D2730" t="s">
        <v>42</v>
      </c>
      <c r="E2730" t="s">
        <v>10493</v>
      </c>
      <c r="F2730" s="7" t="s">
        <v>10494</v>
      </c>
      <c r="G2730" s="4" t="s">
        <v>10495</v>
      </c>
      <c r="H2730" s="7" t="str">
        <f>IFERROR(VLOOKUP(A2730,Sheet2!B:C,2,0),"")</f>
        <v/>
      </c>
    </row>
    <row r="2731" spans="1:8" hidden="1" x14ac:dyDescent="0.25">
      <c r="A2731">
        <v>3374</v>
      </c>
      <c r="B2731" t="s">
        <v>5</v>
      </c>
      <c r="C2731" t="s">
        <v>10496</v>
      </c>
      <c r="D2731" t="s">
        <v>84</v>
      </c>
      <c r="E2731" t="s">
        <v>10497</v>
      </c>
      <c r="F2731" s="7" t="s">
        <v>10498</v>
      </c>
      <c r="G2731" s="4" t="s">
        <v>10499</v>
      </c>
      <c r="H2731" s="7" t="str">
        <f>IFERROR(VLOOKUP(A2731,Sheet2!B:C,2,0),"")</f>
        <v/>
      </c>
    </row>
    <row r="2732" spans="1:8" x14ac:dyDescent="0.25">
      <c r="A2732">
        <v>3377</v>
      </c>
      <c r="B2732" t="s">
        <v>5</v>
      </c>
      <c r="C2732" t="s">
        <v>10500</v>
      </c>
      <c r="D2732" t="s">
        <v>17</v>
      </c>
      <c r="E2732" t="s">
        <v>10501</v>
      </c>
      <c r="F2732" s="7" t="s">
        <v>10502</v>
      </c>
      <c r="G2732" s="4" t="s">
        <v>10503</v>
      </c>
      <c r="H2732" s="7" t="str">
        <f>IFERROR(VLOOKUP(A2732,Sheet2!B:C,2,0),"")</f>
        <v>A</v>
      </c>
    </row>
    <row r="2733" spans="1:8" hidden="1" x14ac:dyDescent="0.25">
      <c r="A2733">
        <v>3378</v>
      </c>
      <c r="B2733" t="s">
        <v>5</v>
      </c>
      <c r="C2733" t="s">
        <v>10504</v>
      </c>
      <c r="D2733" t="s">
        <v>84</v>
      </c>
      <c r="E2733" t="s">
        <v>10505</v>
      </c>
      <c r="F2733" s="7" t="s">
        <v>10506</v>
      </c>
      <c r="G2733" s="4" t="s">
        <v>10507</v>
      </c>
      <c r="H2733" s="7" t="str">
        <f>IFERROR(VLOOKUP(A2733,Sheet2!B:C,2,0),"")</f>
        <v/>
      </c>
    </row>
    <row r="2734" spans="1:8" hidden="1" x14ac:dyDescent="0.25">
      <c r="A2734">
        <v>3379</v>
      </c>
      <c r="B2734" t="s">
        <v>5</v>
      </c>
      <c r="C2734" t="s">
        <v>10508</v>
      </c>
      <c r="D2734" t="s">
        <v>12</v>
      </c>
      <c r="E2734" t="s">
        <v>10509</v>
      </c>
      <c r="F2734" s="7" t="s">
        <v>10510</v>
      </c>
      <c r="G2734" s="4" t="s">
        <v>10511</v>
      </c>
      <c r="H2734" s="7" t="str">
        <f>IFERROR(VLOOKUP(A2734,Sheet2!B:C,2,0),"")</f>
        <v/>
      </c>
    </row>
    <row r="2735" spans="1:8" hidden="1" x14ac:dyDescent="0.25">
      <c r="A2735">
        <v>3380</v>
      </c>
      <c r="B2735" t="s">
        <v>5</v>
      </c>
      <c r="C2735" t="s">
        <v>10512</v>
      </c>
      <c r="D2735" t="s">
        <v>17</v>
      </c>
      <c r="E2735" t="s">
        <v>10513</v>
      </c>
      <c r="F2735" s="7" t="s">
        <v>10514</v>
      </c>
      <c r="G2735" s="4" t="s">
        <v>10515</v>
      </c>
      <c r="H2735" s="7" t="str">
        <f>IFERROR(VLOOKUP(A2735,Sheet2!B:C,2,0),"")</f>
        <v/>
      </c>
    </row>
    <row r="2736" spans="1:8" x14ac:dyDescent="0.25">
      <c r="A2736">
        <v>3382</v>
      </c>
      <c r="B2736" t="s">
        <v>5</v>
      </c>
      <c r="C2736" t="s">
        <v>10516</v>
      </c>
      <c r="D2736" t="s">
        <v>17</v>
      </c>
      <c r="E2736" t="s">
        <v>10517</v>
      </c>
      <c r="F2736" s="7" t="s">
        <v>10518</v>
      </c>
      <c r="G2736" s="4" t="s">
        <v>10519</v>
      </c>
      <c r="H2736" s="7" t="str">
        <f>IFERROR(VLOOKUP(A2736,Sheet2!B:C,2,0),"")</f>
        <v>A</v>
      </c>
    </row>
    <row r="2737" spans="1:8" x14ac:dyDescent="0.25">
      <c r="A2737">
        <v>3383</v>
      </c>
      <c r="B2737" t="s">
        <v>5</v>
      </c>
      <c r="C2737" t="s">
        <v>10520</v>
      </c>
      <c r="D2737" t="s">
        <v>28</v>
      </c>
      <c r="E2737" t="s">
        <v>10521</v>
      </c>
      <c r="F2737" s="7" t="s">
        <v>10522</v>
      </c>
      <c r="G2737" s="4" t="s">
        <v>10523</v>
      </c>
      <c r="H2737" s="7" t="str">
        <f>IFERROR(VLOOKUP(A2737,Sheet2!B:C,2,0),"")</f>
        <v>A</v>
      </c>
    </row>
    <row r="2738" spans="1:8" hidden="1" x14ac:dyDescent="0.25">
      <c r="A2738">
        <v>3384</v>
      </c>
      <c r="B2738" t="s">
        <v>5</v>
      </c>
      <c r="C2738" t="s">
        <v>10524</v>
      </c>
      <c r="D2738" t="s">
        <v>84</v>
      </c>
      <c r="E2738" t="s">
        <v>10525</v>
      </c>
      <c r="F2738" s="7" t="s">
        <v>10526</v>
      </c>
      <c r="G2738" s="4" t="s">
        <v>10527</v>
      </c>
      <c r="H2738" s="7" t="str">
        <f>IFERROR(VLOOKUP(A2738,Sheet2!B:C,2,0),"")</f>
        <v/>
      </c>
    </row>
    <row r="2739" spans="1:8" hidden="1" x14ac:dyDescent="0.25">
      <c r="A2739">
        <v>3385</v>
      </c>
      <c r="B2739" t="s">
        <v>5</v>
      </c>
      <c r="C2739" t="s">
        <v>10528</v>
      </c>
      <c r="D2739" t="s">
        <v>17</v>
      </c>
      <c r="E2739" t="s">
        <v>10529</v>
      </c>
      <c r="F2739" s="7" t="s">
        <v>10530</v>
      </c>
      <c r="G2739" s="4" t="s">
        <v>10531</v>
      </c>
      <c r="H2739" s="7" t="str">
        <f>IFERROR(VLOOKUP(A2739,Sheet2!B:C,2,0),"")</f>
        <v/>
      </c>
    </row>
    <row r="2740" spans="1:8" x14ac:dyDescent="0.25">
      <c r="A2740">
        <v>3386</v>
      </c>
      <c r="B2740" t="s">
        <v>5</v>
      </c>
      <c r="C2740" t="s">
        <v>10532</v>
      </c>
      <c r="D2740" t="s">
        <v>75</v>
      </c>
      <c r="E2740" t="s">
        <v>10533</v>
      </c>
      <c r="F2740" s="7" t="s">
        <v>10534</v>
      </c>
      <c r="G2740" s="4" t="s">
        <v>10535</v>
      </c>
      <c r="H2740" s="7" t="str">
        <f>IFERROR(VLOOKUP(A2740,Sheet2!B:C,2,0),"")</f>
        <v>A</v>
      </c>
    </row>
    <row r="2741" spans="1:8" hidden="1" x14ac:dyDescent="0.25">
      <c r="A2741">
        <v>3387</v>
      </c>
      <c r="B2741" t="s">
        <v>5</v>
      </c>
      <c r="C2741" t="s">
        <v>10536</v>
      </c>
      <c r="D2741" t="s">
        <v>42</v>
      </c>
      <c r="E2741" t="s">
        <v>10537</v>
      </c>
      <c r="F2741" s="7" t="s">
        <v>10538</v>
      </c>
      <c r="G2741" s="4" t="s">
        <v>10539</v>
      </c>
      <c r="H2741" s="7" t="str">
        <f>IFERROR(VLOOKUP(A2741,Sheet2!B:C,2,0),"")</f>
        <v/>
      </c>
    </row>
    <row r="2742" spans="1:8" hidden="1" x14ac:dyDescent="0.25">
      <c r="A2742">
        <v>3388</v>
      </c>
      <c r="B2742" t="s">
        <v>5</v>
      </c>
      <c r="C2742" t="s">
        <v>10540</v>
      </c>
      <c r="D2742" t="s">
        <v>12</v>
      </c>
      <c r="E2742" t="s">
        <v>10541</v>
      </c>
      <c r="F2742" s="7" t="s">
        <v>10542</v>
      </c>
      <c r="G2742" s="4" t="s">
        <v>10543</v>
      </c>
      <c r="H2742" s="7" t="str">
        <f>IFERROR(VLOOKUP(A2742,Sheet2!B:C,2,0),"")</f>
        <v/>
      </c>
    </row>
    <row r="2743" spans="1:8" hidden="1" x14ac:dyDescent="0.25">
      <c r="A2743">
        <v>3389</v>
      </c>
      <c r="B2743" t="s">
        <v>5</v>
      </c>
      <c r="C2743" t="s">
        <v>10544</v>
      </c>
      <c r="D2743" t="s">
        <v>7</v>
      </c>
      <c r="E2743" t="s">
        <v>10545</v>
      </c>
      <c r="F2743" s="7" t="s">
        <v>10546</v>
      </c>
      <c r="G2743" s="4" t="s">
        <v>10547</v>
      </c>
      <c r="H2743" s="7" t="str">
        <f>IFERROR(VLOOKUP(A2743,Sheet2!B:C,2,0),"")</f>
        <v/>
      </c>
    </row>
    <row r="2744" spans="1:8" x14ac:dyDescent="0.25">
      <c r="A2744">
        <v>3390</v>
      </c>
      <c r="B2744" t="s">
        <v>5</v>
      </c>
      <c r="C2744" t="s">
        <v>10548</v>
      </c>
      <c r="D2744" t="s">
        <v>635</v>
      </c>
      <c r="E2744" t="s">
        <v>10549</v>
      </c>
      <c r="F2744" s="7" t="s">
        <v>10550</v>
      </c>
      <c r="G2744" s="4" t="s">
        <v>10551</v>
      </c>
      <c r="H2744" s="7" t="str">
        <f>IFERROR(VLOOKUP(A2744,Sheet2!B:C,2,0),"")</f>
        <v>A</v>
      </c>
    </row>
    <row r="2745" spans="1:8" hidden="1" x14ac:dyDescent="0.25">
      <c r="A2745">
        <v>3391</v>
      </c>
      <c r="B2745" t="s">
        <v>5</v>
      </c>
      <c r="C2745" t="s">
        <v>10552</v>
      </c>
      <c r="D2745" t="s">
        <v>28</v>
      </c>
      <c r="E2745" t="s">
        <v>10553</v>
      </c>
      <c r="F2745" s="7" t="s">
        <v>10554</v>
      </c>
      <c r="G2745" s="4" t="s">
        <v>10555</v>
      </c>
      <c r="H2745" s="7" t="str">
        <f>IFERROR(VLOOKUP(A2745,Sheet2!B:C,2,0),"")</f>
        <v/>
      </c>
    </row>
    <row r="2746" spans="1:8" hidden="1" x14ac:dyDescent="0.25">
      <c r="A2746">
        <v>3392</v>
      </c>
      <c r="B2746" t="s">
        <v>5</v>
      </c>
      <c r="C2746" t="s">
        <v>10556</v>
      </c>
      <c r="D2746" t="s">
        <v>7</v>
      </c>
      <c r="E2746" t="s">
        <v>10557</v>
      </c>
      <c r="F2746" s="7" t="s">
        <v>10558</v>
      </c>
      <c r="G2746" s="4" t="s">
        <v>10559</v>
      </c>
      <c r="H2746" s="7" t="str">
        <f>IFERROR(VLOOKUP(A2746,Sheet2!B:C,2,0),"")</f>
        <v/>
      </c>
    </row>
    <row r="2747" spans="1:8" hidden="1" x14ac:dyDescent="0.25">
      <c r="A2747">
        <v>3393</v>
      </c>
      <c r="B2747" t="s">
        <v>5</v>
      </c>
      <c r="C2747" t="s">
        <v>10560</v>
      </c>
      <c r="D2747" t="s">
        <v>7</v>
      </c>
      <c r="E2747" t="s">
        <v>10561</v>
      </c>
      <c r="F2747" s="7" t="s">
        <v>10562</v>
      </c>
      <c r="G2747" s="4" t="s">
        <v>10563</v>
      </c>
      <c r="H2747" s="7" t="str">
        <f>IFERROR(VLOOKUP(A2747,Sheet2!B:C,2,0),"")</f>
        <v/>
      </c>
    </row>
    <row r="2748" spans="1:8" hidden="1" x14ac:dyDescent="0.25">
      <c r="A2748">
        <v>3394</v>
      </c>
      <c r="B2748" t="s">
        <v>5</v>
      </c>
      <c r="C2748" t="s">
        <v>10564</v>
      </c>
      <c r="D2748" t="s">
        <v>17</v>
      </c>
      <c r="E2748" t="s">
        <v>10565</v>
      </c>
      <c r="F2748" s="7" t="s">
        <v>10566</v>
      </c>
      <c r="G2748" s="4" t="s">
        <v>10567</v>
      </c>
      <c r="H2748" s="7" t="str">
        <f>IFERROR(VLOOKUP(A2748,Sheet2!B:C,2,0),"")</f>
        <v/>
      </c>
    </row>
    <row r="2749" spans="1:8" x14ac:dyDescent="0.25">
      <c r="A2749">
        <v>3395</v>
      </c>
      <c r="B2749" t="s">
        <v>5</v>
      </c>
      <c r="C2749" t="s">
        <v>10568</v>
      </c>
      <c r="D2749" t="s">
        <v>33</v>
      </c>
      <c r="E2749" t="s">
        <v>10569</v>
      </c>
      <c r="F2749" s="7" t="s">
        <v>10570</v>
      </c>
      <c r="G2749" s="4" t="s">
        <v>10571</v>
      </c>
      <c r="H2749" s="7" t="str">
        <f>IFERROR(VLOOKUP(A2749,Sheet2!B:C,2,0),"")</f>
        <v>A</v>
      </c>
    </row>
    <row r="2750" spans="1:8" hidden="1" x14ac:dyDescent="0.25">
      <c r="A2750">
        <v>3396</v>
      </c>
      <c r="B2750" t="s">
        <v>5</v>
      </c>
      <c r="C2750" t="s">
        <v>10572</v>
      </c>
      <c r="D2750" t="s">
        <v>84</v>
      </c>
      <c r="E2750" t="s">
        <v>10573</v>
      </c>
      <c r="F2750" s="7" t="s">
        <v>10574</v>
      </c>
      <c r="G2750" s="4" t="s">
        <v>10575</v>
      </c>
      <c r="H2750" s="7" t="str">
        <f>IFERROR(VLOOKUP(A2750,Sheet2!B:C,2,0),"")</f>
        <v/>
      </c>
    </row>
    <row r="2751" spans="1:8" hidden="1" x14ac:dyDescent="0.25">
      <c r="A2751">
        <v>3397</v>
      </c>
      <c r="B2751" t="s">
        <v>5</v>
      </c>
      <c r="C2751" t="s">
        <v>10576</v>
      </c>
      <c r="D2751" t="s">
        <v>635</v>
      </c>
      <c r="E2751" t="s">
        <v>10577</v>
      </c>
      <c r="F2751" s="7" t="s">
        <v>10578</v>
      </c>
      <c r="G2751" s="4" t="s">
        <v>10579</v>
      </c>
      <c r="H2751" s="7" t="str">
        <f>IFERROR(VLOOKUP(A2751,Sheet2!B:C,2,0),"")</f>
        <v/>
      </c>
    </row>
    <row r="2752" spans="1:8" x14ac:dyDescent="0.25">
      <c r="A2752">
        <v>3398</v>
      </c>
      <c r="B2752" t="s">
        <v>5</v>
      </c>
      <c r="C2752" t="s">
        <v>10580</v>
      </c>
      <c r="D2752" t="s">
        <v>7</v>
      </c>
      <c r="E2752" t="s">
        <v>10581</v>
      </c>
      <c r="F2752" s="7" t="s">
        <v>10582</v>
      </c>
      <c r="G2752" s="4" t="s">
        <v>10583</v>
      </c>
      <c r="H2752" s="7" t="str">
        <f>IFERROR(VLOOKUP(A2752,Sheet2!B:C,2,0),"")</f>
        <v>A</v>
      </c>
    </row>
    <row r="2753" spans="1:8" hidden="1" x14ac:dyDescent="0.25">
      <c r="A2753">
        <v>3400</v>
      </c>
      <c r="B2753" t="s">
        <v>5</v>
      </c>
      <c r="C2753" t="s">
        <v>10584</v>
      </c>
      <c r="D2753" t="s">
        <v>17</v>
      </c>
      <c r="E2753" t="s">
        <v>10585</v>
      </c>
      <c r="F2753" s="7" t="s">
        <v>10586</v>
      </c>
      <c r="G2753" s="4" t="s">
        <v>10587</v>
      </c>
      <c r="H2753" s="7" t="str">
        <f>IFERROR(VLOOKUP(A2753,Sheet2!B:C,2,0),"")</f>
        <v/>
      </c>
    </row>
    <row r="2754" spans="1:8" hidden="1" x14ac:dyDescent="0.25">
      <c r="A2754">
        <v>3401</v>
      </c>
      <c r="B2754" t="s">
        <v>5</v>
      </c>
      <c r="C2754" t="s">
        <v>10588</v>
      </c>
      <c r="D2754" t="s">
        <v>84</v>
      </c>
      <c r="E2754" t="s">
        <v>10589</v>
      </c>
      <c r="F2754" s="7" t="s">
        <v>10590</v>
      </c>
      <c r="G2754" s="4" t="s">
        <v>10591</v>
      </c>
      <c r="H2754" s="7" t="str">
        <f>IFERROR(VLOOKUP(A2754,Sheet2!B:C,2,0),"")</f>
        <v/>
      </c>
    </row>
    <row r="2755" spans="1:8" x14ac:dyDescent="0.25">
      <c r="A2755">
        <v>3402</v>
      </c>
      <c r="B2755" t="s">
        <v>5</v>
      </c>
      <c r="C2755" t="s">
        <v>10588</v>
      </c>
      <c r="D2755" t="s">
        <v>33</v>
      </c>
      <c r="E2755" t="s">
        <v>10592</v>
      </c>
      <c r="F2755" s="7" t="s">
        <v>10593</v>
      </c>
      <c r="G2755" s="4" t="s">
        <v>10594</v>
      </c>
      <c r="H2755" s="7" t="str">
        <f>IFERROR(VLOOKUP(A2755,Sheet2!B:C,2,0),"")</f>
        <v>A</v>
      </c>
    </row>
    <row r="2756" spans="1:8" x14ac:dyDescent="0.25">
      <c r="A2756">
        <v>3403</v>
      </c>
      <c r="B2756" t="s">
        <v>5</v>
      </c>
      <c r="C2756" t="s">
        <v>10595</v>
      </c>
      <c r="D2756" t="s">
        <v>12</v>
      </c>
      <c r="E2756" t="s">
        <v>10596</v>
      </c>
      <c r="F2756" s="7" t="s">
        <v>10597</v>
      </c>
      <c r="G2756" s="4" t="s">
        <v>10598</v>
      </c>
      <c r="H2756" s="7" t="str">
        <f>IFERROR(VLOOKUP(A2756,Sheet2!B:C,2,0),"")</f>
        <v>A</v>
      </c>
    </row>
    <row r="2757" spans="1:8" x14ac:dyDescent="0.25">
      <c r="A2757">
        <v>3404</v>
      </c>
      <c r="B2757" t="s">
        <v>5</v>
      </c>
      <c r="C2757" t="s">
        <v>10599</v>
      </c>
      <c r="D2757" t="s">
        <v>33</v>
      </c>
      <c r="E2757" t="s">
        <v>10600</v>
      </c>
      <c r="F2757" s="7" t="s">
        <v>10601</v>
      </c>
      <c r="G2757" s="4" t="s">
        <v>10602</v>
      </c>
      <c r="H2757" s="7" t="str">
        <f>IFERROR(VLOOKUP(A2757,Sheet2!B:C,2,0),"")</f>
        <v>A</v>
      </c>
    </row>
    <row r="2758" spans="1:8" hidden="1" x14ac:dyDescent="0.25">
      <c r="A2758">
        <v>3405</v>
      </c>
      <c r="B2758" t="s">
        <v>5</v>
      </c>
      <c r="C2758" t="s">
        <v>10603</v>
      </c>
      <c r="D2758" t="s">
        <v>75</v>
      </c>
      <c r="E2758" t="s">
        <v>10604</v>
      </c>
      <c r="F2758" s="7" t="s">
        <v>10605</v>
      </c>
      <c r="G2758" s="4" t="s">
        <v>10606</v>
      </c>
      <c r="H2758" s="7" t="str">
        <f>IFERROR(VLOOKUP(A2758,Sheet2!B:C,2,0),"")</f>
        <v/>
      </c>
    </row>
    <row r="2759" spans="1:8" hidden="1" x14ac:dyDescent="0.25">
      <c r="A2759">
        <v>3406</v>
      </c>
      <c r="B2759" t="s">
        <v>5</v>
      </c>
      <c r="C2759" t="s">
        <v>10607</v>
      </c>
      <c r="D2759" t="s">
        <v>84</v>
      </c>
      <c r="E2759" t="s">
        <v>10608</v>
      </c>
      <c r="F2759" s="7" t="s">
        <v>10609</v>
      </c>
      <c r="G2759" s="4" t="s">
        <v>10610</v>
      </c>
      <c r="H2759" s="7" t="str">
        <f>IFERROR(VLOOKUP(A2759,Sheet2!B:C,2,0),"")</f>
        <v/>
      </c>
    </row>
    <row r="2760" spans="1:8" hidden="1" x14ac:dyDescent="0.25">
      <c r="A2760">
        <v>3407</v>
      </c>
      <c r="B2760" t="s">
        <v>5</v>
      </c>
      <c r="C2760" t="s">
        <v>10611</v>
      </c>
      <c r="D2760" t="s">
        <v>42</v>
      </c>
      <c r="E2760" t="s">
        <v>10612</v>
      </c>
      <c r="F2760" s="7" t="s">
        <v>10613</v>
      </c>
      <c r="G2760" s="4" t="s">
        <v>10614</v>
      </c>
      <c r="H2760" s="7" t="str">
        <f>IFERROR(VLOOKUP(A2760,Sheet2!B:C,2,0),"")</f>
        <v/>
      </c>
    </row>
    <row r="2761" spans="1:8" hidden="1" x14ac:dyDescent="0.25">
      <c r="A2761">
        <v>3408</v>
      </c>
      <c r="B2761" t="s">
        <v>5</v>
      </c>
      <c r="C2761" t="s">
        <v>10615</v>
      </c>
      <c r="D2761" t="s">
        <v>28</v>
      </c>
      <c r="E2761" t="s">
        <v>10616</v>
      </c>
      <c r="F2761" s="7" t="s">
        <v>10617</v>
      </c>
      <c r="G2761" s="4" t="s">
        <v>10618</v>
      </c>
      <c r="H2761" s="7" t="str">
        <f>IFERROR(VLOOKUP(A2761,Sheet2!B:C,2,0),"")</f>
        <v/>
      </c>
    </row>
    <row r="2762" spans="1:8" hidden="1" x14ac:dyDescent="0.25">
      <c r="A2762">
        <v>3410</v>
      </c>
      <c r="B2762" t="s">
        <v>5</v>
      </c>
      <c r="C2762" t="s">
        <v>10619</v>
      </c>
      <c r="D2762" t="s">
        <v>33</v>
      </c>
      <c r="E2762" t="s">
        <v>10620</v>
      </c>
      <c r="F2762" s="7" t="s">
        <v>10621</v>
      </c>
      <c r="G2762" s="4" t="s">
        <v>10622</v>
      </c>
      <c r="H2762" s="7" t="str">
        <f>IFERROR(VLOOKUP(A2762,Sheet2!B:C,2,0),"")</f>
        <v/>
      </c>
    </row>
    <row r="2763" spans="1:8" x14ac:dyDescent="0.25">
      <c r="A2763">
        <v>3411</v>
      </c>
      <c r="B2763" t="s">
        <v>5</v>
      </c>
      <c r="C2763" t="s">
        <v>10623</v>
      </c>
      <c r="D2763" t="s">
        <v>28</v>
      </c>
      <c r="E2763" t="s">
        <v>10624</v>
      </c>
      <c r="F2763" s="7" t="s">
        <v>10625</v>
      </c>
      <c r="G2763" s="4" t="s">
        <v>10626</v>
      </c>
      <c r="H2763" s="7" t="str">
        <f>IFERROR(VLOOKUP(A2763,Sheet2!B:C,2,0),"")</f>
        <v>A</v>
      </c>
    </row>
    <row r="2764" spans="1:8" x14ac:dyDescent="0.25">
      <c r="A2764">
        <v>3412</v>
      </c>
      <c r="B2764" t="s">
        <v>5</v>
      </c>
      <c r="C2764" t="s">
        <v>10627</v>
      </c>
      <c r="D2764" t="s">
        <v>7</v>
      </c>
      <c r="E2764" t="s">
        <v>10628</v>
      </c>
      <c r="F2764" s="7" t="s">
        <v>10629</v>
      </c>
      <c r="G2764" s="4" t="s">
        <v>10630</v>
      </c>
      <c r="H2764" s="7" t="str">
        <f>IFERROR(VLOOKUP(A2764,Sheet2!B:C,2,0),"")</f>
        <v>A</v>
      </c>
    </row>
    <row r="2765" spans="1:8" hidden="1" x14ac:dyDescent="0.25">
      <c r="A2765">
        <v>3413</v>
      </c>
      <c r="B2765" t="s">
        <v>5</v>
      </c>
      <c r="C2765" t="s">
        <v>10631</v>
      </c>
      <c r="D2765" t="s">
        <v>12</v>
      </c>
      <c r="E2765" t="s">
        <v>10632</v>
      </c>
      <c r="F2765" s="7" t="s">
        <v>10633</v>
      </c>
      <c r="G2765" s="4" t="s">
        <v>10634</v>
      </c>
      <c r="H2765" s="7" t="str">
        <f>IFERROR(VLOOKUP(A2765,Sheet2!B:C,2,0),"")</f>
        <v/>
      </c>
    </row>
    <row r="2766" spans="1:8" hidden="1" x14ac:dyDescent="0.25">
      <c r="A2766">
        <v>3414</v>
      </c>
      <c r="B2766" t="s">
        <v>5</v>
      </c>
      <c r="C2766" t="s">
        <v>10635</v>
      </c>
      <c r="D2766" t="s">
        <v>33</v>
      </c>
      <c r="E2766" t="s">
        <v>10636</v>
      </c>
      <c r="F2766" s="7" t="s">
        <v>10637</v>
      </c>
      <c r="G2766" s="4" t="s">
        <v>10638</v>
      </c>
      <c r="H2766" s="7" t="str">
        <f>IFERROR(VLOOKUP(A2766,Sheet2!B:C,2,0),"")</f>
        <v/>
      </c>
    </row>
    <row r="2767" spans="1:8" hidden="1" x14ac:dyDescent="0.25">
      <c r="A2767">
        <v>3416</v>
      </c>
      <c r="B2767" t="s">
        <v>5</v>
      </c>
      <c r="C2767" t="s">
        <v>10639</v>
      </c>
      <c r="D2767" t="s">
        <v>7</v>
      </c>
      <c r="E2767" t="s">
        <v>10640</v>
      </c>
      <c r="F2767" s="7" t="s">
        <v>10641</v>
      </c>
      <c r="G2767" s="4" t="s">
        <v>10642</v>
      </c>
      <c r="H2767" s="7" t="str">
        <f>IFERROR(VLOOKUP(A2767,Sheet2!B:C,2,0),"")</f>
        <v/>
      </c>
    </row>
    <row r="2768" spans="1:8" hidden="1" x14ac:dyDescent="0.25">
      <c r="A2768">
        <v>3417</v>
      </c>
      <c r="B2768" t="s">
        <v>5</v>
      </c>
      <c r="C2768" t="s">
        <v>10643</v>
      </c>
      <c r="D2768" t="s">
        <v>12</v>
      </c>
      <c r="E2768" t="s">
        <v>10644</v>
      </c>
      <c r="F2768" s="7" t="s">
        <v>10645</v>
      </c>
      <c r="G2768" s="4" t="s">
        <v>10646</v>
      </c>
      <c r="H2768" s="7" t="str">
        <f>IFERROR(VLOOKUP(A2768,Sheet2!B:C,2,0),"")</f>
        <v/>
      </c>
    </row>
    <row r="2769" spans="1:8" hidden="1" x14ac:dyDescent="0.25">
      <c r="A2769">
        <v>3418</v>
      </c>
      <c r="B2769" t="s">
        <v>5</v>
      </c>
      <c r="C2769" t="s">
        <v>10647</v>
      </c>
      <c r="D2769" t="s">
        <v>17</v>
      </c>
      <c r="E2769" t="s">
        <v>10648</v>
      </c>
      <c r="F2769" s="7" t="s">
        <v>10649</v>
      </c>
      <c r="G2769" s="4" t="s">
        <v>10650</v>
      </c>
      <c r="H2769" s="7" t="str">
        <f>IFERROR(VLOOKUP(A2769,Sheet2!B:C,2,0),"")</f>
        <v/>
      </c>
    </row>
    <row r="2770" spans="1:8" hidden="1" x14ac:dyDescent="0.25">
      <c r="A2770">
        <v>3419</v>
      </c>
      <c r="B2770" t="s">
        <v>5</v>
      </c>
      <c r="C2770" t="s">
        <v>10651</v>
      </c>
      <c r="D2770" t="s">
        <v>75</v>
      </c>
      <c r="E2770" t="s">
        <v>10652</v>
      </c>
      <c r="F2770" s="7" t="s">
        <v>10653</v>
      </c>
      <c r="G2770" s="4" t="s">
        <v>10654</v>
      </c>
      <c r="H2770" s="7" t="str">
        <f>IFERROR(VLOOKUP(A2770,Sheet2!B:C,2,0),"")</f>
        <v/>
      </c>
    </row>
    <row r="2771" spans="1:8" hidden="1" x14ac:dyDescent="0.25">
      <c r="A2771">
        <v>3420</v>
      </c>
      <c r="B2771" t="s">
        <v>5</v>
      </c>
      <c r="C2771" t="s">
        <v>10655</v>
      </c>
      <c r="D2771" t="s">
        <v>84</v>
      </c>
      <c r="E2771" t="s">
        <v>10656</v>
      </c>
      <c r="F2771" s="7" t="s">
        <v>10657</v>
      </c>
      <c r="G2771" s="4" t="s">
        <v>10658</v>
      </c>
      <c r="H2771" s="7" t="str">
        <f>IFERROR(VLOOKUP(A2771,Sheet2!B:C,2,0),"")</f>
        <v/>
      </c>
    </row>
    <row r="2772" spans="1:8" hidden="1" x14ac:dyDescent="0.25">
      <c r="A2772">
        <v>3422</v>
      </c>
      <c r="B2772" t="s">
        <v>5</v>
      </c>
      <c r="C2772" t="s">
        <v>10659</v>
      </c>
      <c r="D2772" t="s">
        <v>75</v>
      </c>
      <c r="E2772" t="s">
        <v>10660</v>
      </c>
      <c r="F2772" s="7" t="s">
        <v>10661</v>
      </c>
      <c r="G2772" s="4" t="s">
        <v>10662</v>
      </c>
      <c r="H2772" s="7" t="str">
        <f>IFERROR(VLOOKUP(A2772,Sheet2!B:C,2,0),"")</f>
        <v/>
      </c>
    </row>
    <row r="2773" spans="1:8" hidden="1" x14ac:dyDescent="0.25">
      <c r="A2773">
        <v>3424</v>
      </c>
      <c r="B2773" t="s">
        <v>5</v>
      </c>
      <c r="C2773" t="s">
        <v>10663</v>
      </c>
      <c r="D2773" t="s">
        <v>75</v>
      </c>
      <c r="E2773" t="s">
        <v>10664</v>
      </c>
      <c r="F2773" s="7" t="s">
        <v>10665</v>
      </c>
      <c r="G2773" s="4" t="s">
        <v>10666</v>
      </c>
      <c r="H2773" s="7" t="str">
        <f>IFERROR(VLOOKUP(A2773,Sheet2!B:C,2,0),"")</f>
        <v/>
      </c>
    </row>
    <row r="2774" spans="1:8" hidden="1" x14ac:dyDescent="0.25">
      <c r="A2774">
        <v>3425</v>
      </c>
      <c r="B2774" t="s">
        <v>5</v>
      </c>
      <c r="C2774" t="s">
        <v>10667</v>
      </c>
      <c r="D2774" t="s">
        <v>75</v>
      </c>
      <c r="E2774" t="s">
        <v>10668</v>
      </c>
      <c r="F2774" s="7" t="s">
        <v>10669</v>
      </c>
      <c r="G2774" s="4" t="s">
        <v>10670</v>
      </c>
      <c r="H2774" s="7" t="str">
        <f>IFERROR(VLOOKUP(A2774,Sheet2!B:C,2,0),"")</f>
        <v/>
      </c>
    </row>
    <row r="2775" spans="1:8" hidden="1" x14ac:dyDescent="0.25">
      <c r="A2775">
        <v>3426</v>
      </c>
      <c r="B2775" t="s">
        <v>5</v>
      </c>
      <c r="C2775" t="s">
        <v>10671</v>
      </c>
      <c r="D2775" t="s">
        <v>42</v>
      </c>
      <c r="E2775" t="s">
        <v>10672</v>
      </c>
      <c r="F2775" s="7" t="s">
        <v>10673</v>
      </c>
      <c r="G2775" s="4" t="s">
        <v>10674</v>
      </c>
      <c r="H2775" s="7" t="str">
        <f>IFERROR(VLOOKUP(A2775,Sheet2!B:C,2,0),"")</f>
        <v/>
      </c>
    </row>
    <row r="2776" spans="1:8" hidden="1" x14ac:dyDescent="0.25">
      <c r="A2776">
        <v>3427</v>
      </c>
      <c r="B2776" t="s">
        <v>5</v>
      </c>
      <c r="C2776" t="s">
        <v>10675</v>
      </c>
      <c r="D2776" t="s">
        <v>84</v>
      </c>
      <c r="E2776" t="s">
        <v>10676</v>
      </c>
      <c r="F2776" s="7" t="s">
        <v>10677</v>
      </c>
      <c r="G2776" s="4" t="s">
        <v>10678</v>
      </c>
      <c r="H2776" s="7" t="str">
        <f>IFERROR(VLOOKUP(A2776,Sheet2!B:C,2,0),"")</f>
        <v/>
      </c>
    </row>
    <row r="2777" spans="1:8" hidden="1" x14ac:dyDescent="0.25">
      <c r="A2777">
        <v>3430</v>
      </c>
      <c r="B2777" t="s">
        <v>5</v>
      </c>
      <c r="C2777" t="s">
        <v>10679</v>
      </c>
      <c r="D2777" t="s">
        <v>12</v>
      </c>
      <c r="E2777" t="s">
        <v>10680</v>
      </c>
      <c r="F2777" s="7" t="s">
        <v>10681</v>
      </c>
      <c r="G2777" s="4" t="s">
        <v>10682</v>
      </c>
      <c r="H2777" s="7" t="str">
        <f>IFERROR(VLOOKUP(A2777,Sheet2!B:C,2,0),"")</f>
        <v/>
      </c>
    </row>
    <row r="2778" spans="1:8" hidden="1" x14ac:dyDescent="0.25">
      <c r="A2778">
        <v>3431</v>
      </c>
      <c r="B2778" t="s">
        <v>5</v>
      </c>
      <c r="C2778" t="s">
        <v>10683</v>
      </c>
      <c r="D2778" t="s">
        <v>84</v>
      </c>
      <c r="E2778" t="s">
        <v>10684</v>
      </c>
      <c r="F2778" s="7" t="s">
        <v>10685</v>
      </c>
      <c r="G2778" s="4" t="s">
        <v>10686</v>
      </c>
      <c r="H2778" s="7" t="str">
        <f>IFERROR(VLOOKUP(A2778,Sheet2!B:C,2,0),"")</f>
        <v/>
      </c>
    </row>
    <row r="2779" spans="1:8" x14ac:dyDescent="0.25">
      <c r="A2779">
        <v>3432</v>
      </c>
      <c r="B2779" t="s">
        <v>5</v>
      </c>
      <c r="C2779" t="s">
        <v>10687</v>
      </c>
      <c r="D2779" t="s">
        <v>12</v>
      </c>
      <c r="E2779" t="s">
        <v>10688</v>
      </c>
      <c r="F2779" s="7" t="s">
        <v>10689</v>
      </c>
      <c r="G2779" s="4" t="s">
        <v>10690</v>
      </c>
      <c r="H2779" s="7" t="str">
        <f>IFERROR(VLOOKUP(A2779,Sheet2!B:C,2,0),"")</f>
        <v>A</v>
      </c>
    </row>
    <row r="2780" spans="1:8" hidden="1" x14ac:dyDescent="0.25">
      <c r="A2780">
        <v>3434</v>
      </c>
      <c r="B2780" t="s">
        <v>5</v>
      </c>
      <c r="C2780" t="s">
        <v>10691</v>
      </c>
      <c r="D2780" t="s">
        <v>17</v>
      </c>
      <c r="E2780" t="s">
        <v>10692</v>
      </c>
      <c r="F2780" s="7" t="s">
        <v>10693</v>
      </c>
      <c r="G2780" s="4" t="s">
        <v>10694</v>
      </c>
      <c r="H2780" s="7" t="str">
        <f>IFERROR(VLOOKUP(A2780,Sheet2!B:C,2,0),"")</f>
        <v/>
      </c>
    </row>
    <row r="2781" spans="1:8" hidden="1" x14ac:dyDescent="0.25">
      <c r="A2781">
        <v>3435</v>
      </c>
      <c r="B2781" t="s">
        <v>5</v>
      </c>
      <c r="C2781" t="s">
        <v>10695</v>
      </c>
      <c r="D2781" t="s">
        <v>635</v>
      </c>
      <c r="E2781" t="s">
        <v>10696</v>
      </c>
      <c r="F2781" s="7" t="s">
        <v>10697</v>
      </c>
      <c r="G2781" s="4" t="s">
        <v>10698</v>
      </c>
      <c r="H2781" s="7" t="str">
        <f>IFERROR(VLOOKUP(A2781,Sheet2!B:C,2,0),"")</f>
        <v/>
      </c>
    </row>
    <row r="2782" spans="1:8" x14ac:dyDescent="0.25">
      <c r="A2782">
        <v>3436</v>
      </c>
      <c r="B2782" t="s">
        <v>5</v>
      </c>
      <c r="C2782" t="s">
        <v>10699</v>
      </c>
      <c r="D2782" t="s">
        <v>12</v>
      </c>
      <c r="E2782" t="s">
        <v>10700</v>
      </c>
      <c r="F2782" s="7" t="s">
        <v>10701</v>
      </c>
      <c r="G2782" s="4" t="s">
        <v>10702</v>
      </c>
      <c r="H2782" s="7" t="str">
        <f>IFERROR(VLOOKUP(A2782,Sheet2!B:C,2,0),"")</f>
        <v>A</v>
      </c>
    </row>
    <row r="2783" spans="1:8" hidden="1" x14ac:dyDescent="0.25">
      <c r="A2783">
        <v>3437</v>
      </c>
      <c r="B2783" t="s">
        <v>5</v>
      </c>
      <c r="C2783" t="s">
        <v>10703</v>
      </c>
      <c r="D2783" t="s">
        <v>17</v>
      </c>
      <c r="E2783" t="s">
        <v>10704</v>
      </c>
      <c r="F2783" s="7" t="s">
        <v>10705</v>
      </c>
      <c r="G2783" s="4" t="s">
        <v>10706</v>
      </c>
      <c r="H2783" s="7" t="str">
        <f>IFERROR(VLOOKUP(A2783,Sheet2!B:C,2,0),"")</f>
        <v/>
      </c>
    </row>
    <row r="2784" spans="1:8" hidden="1" x14ac:dyDescent="0.25">
      <c r="A2784">
        <v>3438</v>
      </c>
      <c r="B2784" t="s">
        <v>5</v>
      </c>
      <c r="C2784" t="s">
        <v>10707</v>
      </c>
      <c r="D2784" t="s">
        <v>12</v>
      </c>
      <c r="E2784" t="s">
        <v>10708</v>
      </c>
      <c r="F2784" s="7" t="s">
        <v>10709</v>
      </c>
      <c r="G2784" s="4" t="s">
        <v>10710</v>
      </c>
      <c r="H2784" s="7" t="str">
        <f>IFERROR(VLOOKUP(A2784,Sheet2!B:C,2,0),"")</f>
        <v/>
      </c>
    </row>
    <row r="2785" spans="1:8" hidden="1" x14ac:dyDescent="0.25">
      <c r="A2785">
        <v>3439</v>
      </c>
      <c r="B2785" t="s">
        <v>5</v>
      </c>
      <c r="C2785" t="s">
        <v>10711</v>
      </c>
      <c r="D2785" t="s">
        <v>84</v>
      </c>
      <c r="E2785" t="s">
        <v>10712</v>
      </c>
      <c r="F2785" s="7" t="s">
        <v>10713</v>
      </c>
      <c r="G2785" s="4" t="s">
        <v>10714</v>
      </c>
      <c r="H2785" s="7" t="str">
        <f>IFERROR(VLOOKUP(A2785,Sheet2!B:C,2,0),"")</f>
        <v/>
      </c>
    </row>
    <row r="2786" spans="1:8" hidden="1" x14ac:dyDescent="0.25">
      <c r="A2786">
        <v>3441</v>
      </c>
      <c r="B2786" t="s">
        <v>5</v>
      </c>
      <c r="C2786" t="s">
        <v>10715</v>
      </c>
      <c r="D2786" t="s">
        <v>33</v>
      </c>
      <c r="E2786" t="s">
        <v>10716</v>
      </c>
      <c r="F2786" s="7" t="s">
        <v>10717</v>
      </c>
      <c r="G2786" s="4" t="s">
        <v>10718</v>
      </c>
      <c r="H2786" s="7" t="str">
        <f>IFERROR(VLOOKUP(A2786,Sheet2!B:C,2,0),"")</f>
        <v/>
      </c>
    </row>
    <row r="2787" spans="1:8" hidden="1" x14ac:dyDescent="0.25">
      <c r="A2787">
        <v>3442</v>
      </c>
      <c r="B2787" t="s">
        <v>5</v>
      </c>
      <c r="C2787" t="s">
        <v>10719</v>
      </c>
      <c r="D2787" t="s">
        <v>12</v>
      </c>
      <c r="E2787" t="s">
        <v>10720</v>
      </c>
      <c r="F2787" s="7" t="s">
        <v>10721</v>
      </c>
      <c r="G2787" s="4" t="s">
        <v>10722</v>
      </c>
      <c r="H2787" s="7" t="str">
        <f>IFERROR(VLOOKUP(A2787,Sheet2!B:C,2,0),"")</f>
        <v/>
      </c>
    </row>
    <row r="2788" spans="1:8" hidden="1" x14ac:dyDescent="0.25">
      <c r="A2788">
        <v>3443</v>
      </c>
      <c r="B2788" t="s">
        <v>5</v>
      </c>
      <c r="C2788" t="s">
        <v>10723</v>
      </c>
      <c r="D2788" t="s">
        <v>7</v>
      </c>
      <c r="E2788" t="s">
        <v>10724</v>
      </c>
      <c r="F2788" s="7" t="s">
        <v>10725</v>
      </c>
      <c r="G2788" s="4" t="s">
        <v>10726</v>
      </c>
      <c r="H2788" s="7" t="str">
        <f>IFERROR(VLOOKUP(A2788,Sheet2!B:C,2,0),"")</f>
        <v/>
      </c>
    </row>
    <row r="2789" spans="1:8" hidden="1" x14ac:dyDescent="0.25">
      <c r="A2789">
        <v>3444</v>
      </c>
      <c r="B2789" t="s">
        <v>5</v>
      </c>
      <c r="C2789" t="s">
        <v>10727</v>
      </c>
      <c r="D2789" t="s">
        <v>75</v>
      </c>
      <c r="E2789" t="s">
        <v>10728</v>
      </c>
      <c r="F2789" s="7" t="s">
        <v>10729</v>
      </c>
      <c r="G2789" s="4" t="s">
        <v>10730</v>
      </c>
      <c r="H2789" s="7" t="str">
        <f>IFERROR(VLOOKUP(A2789,Sheet2!B:C,2,0),"")</f>
        <v/>
      </c>
    </row>
    <row r="2790" spans="1:8" hidden="1" x14ac:dyDescent="0.25">
      <c r="A2790">
        <v>3446</v>
      </c>
      <c r="B2790" t="s">
        <v>5</v>
      </c>
      <c r="C2790" t="s">
        <v>10731</v>
      </c>
      <c r="D2790" t="s">
        <v>17</v>
      </c>
      <c r="E2790" t="s">
        <v>10732</v>
      </c>
      <c r="F2790" s="7" t="s">
        <v>10733</v>
      </c>
      <c r="G2790" s="4" t="s">
        <v>10734</v>
      </c>
      <c r="H2790" s="7" t="str">
        <f>IFERROR(VLOOKUP(A2790,Sheet2!B:C,2,0),"")</f>
        <v/>
      </c>
    </row>
    <row r="2791" spans="1:8" hidden="1" x14ac:dyDescent="0.25">
      <c r="A2791">
        <v>3447</v>
      </c>
      <c r="B2791" t="s">
        <v>5</v>
      </c>
      <c r="C2791" t="s">
        <v>10735</v>
      </c>
      <c r="D2791" t="s">
        <v>84</v>
      </c>
      <c r="E2791" t="s">
        <v>10736</v>
      </c>
      <c r="F2791" s="7" t="s">
        <v>10737</v>
      </c>
      <c r="G2791" s="4" t="s">
        <v>10738</v>
      </c>
      <c r="H2791" s="7" t="str">
        <f>IFERROR(VLOOKUP(A2791,Sheet2!B:C,2,0),"")</f>
        <v/>
      </c>
    </row>
    <row r="2792" spans="1:8" x14ac:dyDescent="0.25">
      <c r="A2792">
        <v>3448</v>
      </c>
      <c r="B2792" t="s">
        <v>5</v>
      </c>
      <c r="C2792" t="s">
        <v>10739</v>
      </c>
      <c r="D2792" t="s">
        <v>17</v>
      </c>
      <c r="E2792" t="s">
        <v>10740</v>
      </c>
      <c r="F2792" s="7" t="s">
        <v>10741</v>
      </c>
      <c r="G2792" s="4" t="s">
        <v>10742</v>
      </c>
      <c r="H2792" s="7" t="str">
        <f>IFERROR(VLOOKUP(A2792,Sheet2!B:C,2,0),"")</f>
        <v>A</v>
      </c>
    </row>
    <row r="2793" spans="1:8" hidden="1" x14ac:dyDescent="0.25">
      <c r="A2793">
        <v>3449</v>
      </c>
      <c r="B2793" t="s">
        <v>5</v>
      </c>
      <c r="C2793" t="s">
        <v>10743</v>
      </c>
      <c r="D2793" t="s">
        <v>42</v>
      </c>
      <c r="E2793" t="s">
        <v>10744</v>
      </c>
      <c r="F2793" s="7" t="s">
        <v>10745</v>
      </c>
      <c r="G2793" s="4" t="s">
        <v>10746</v>
      </c>
      <c r="H2793" s="7" t="str">
        <f>IFERROR(VLOOKUP(A2793,Sheet2!B:C,2,0),"")</f>
        <v/>
      </c>
    </row>
    <row r="2794" spans="1:8" hidden="1" x14ac:dyDescent="0.25">
      <c r="A2794">
        <v>3450</v>
      </c>
      <c r="B2794" t="s">
        <v>5</v>
      </c>
      <c r="C2794" t="s">
        <v>10747</v>
      </c>
      <c r="D2794" t="s">
        <v>33</v>
      </c>
      <c r="E2794" t="s">
        <v>10748</v>
      </c>
      <c r="F2794" s="7" t="s">
        <v>10749</v>
      </c>
      <c r="G2794" s="4" t="s">
        <v>10750</v>
      </c>
      <c r="H2794" s="7" t="str">
        <f>IFERROR(VLOOKUP(A2794,Sheet2!B:C,2,0),"")</f>
        <v/>
      </c>
    </row>
    <row r="2795" spans="1:8" hidden="1" x14ac:dyDescent="0.25">
      <c r="A2795">
        <v>3451</v>
      </c>
      <c r="B2795" t="s">
        <v>5</v>
      </c>
      <c r="C2795" t="s">
        <v>10751</v>
      </c>
      <c r="D2795" t="s">
        <v>84</v>
      </c>
      <c r="E2795" t="s">
        <v>10752</v>
      </c>
      <c r="F2795" s="7" t="s">
        <v>10753</v>
      </c>
      <c r="G2795" s="4" t="s">
        <v>10754</v>
      </c>
      <c r="H2795" s="7" t="str">
        <f>IFERROR(VLOOKUP(A2795,Sheet2!B:C,2,0),"")</f>
        <v/>
      </c>
    </row>
    <row r="2796" spans="1:8" hidden="1" x14ac:dyDescent="0.25">
      <c r="A2796">
        <v>3452</v>
      </c>
      <c r="B2796" t="s">
        <v>5</v>
      </c>
      <c r="C2796" t="s">
        <v>10755</v>
      </c>
      <c r="D2796" t="s">
        <v>12</v>
      </c>
      <c r="E2796" t="s">
        <v>10756</v>
      </c>
      <c r="F2796" s="7" t="s">
        <v>10757</v>
      </c>
      <c r="G2796" s="4" t="s">
        <v>10758</v>
      </c>
      <c r="H2796" s="7" t="str">
        <f>IFERROR(VLOOKUP(A2796,Sheet2!B:C,2,0),"")</f>
        <v/>
      </c>
    </row>
    <row r="2797" spans="1:8" x14ac:dyDescent="0.25">
      <c r="A2797">
        <v>3454</v>
      </c>
      <c r="B2797" t="s">
        <v>5</v>
      </c>
      <c r="C2797" t="s">
        <v>10759</v>
      </c>
      <c r="D2797" t="s">
        <v>17</v>
      </c>
      <c r="E2797" t="s">
        <v>10760</v>
      </c>
      <c r="F2797" s="7" t="s">
        <v>10761</v>
      </c>
      <c r="G2797" s="4" t="s">
        <v>10762</v>
      </c>
      <c r="H2797" s="7" t="str">
        <f>IFERROR(VLOOKUP(A2797,Sheet2!B:C,2,0),"")</f>
        <v>A</v>
      </c>
    </row>
    <row r="2798" spans="1:8" hidden="1" x14ac:dyDescent="0.25">
      <c r="A2798">
        <v>3455</v>
      </c>
      <c r="B2798" t="s">
        <v>5</v>
      </c>
      <c r="C2798" t="s">
        <v>10763</v>
      </c>
      <c r="D2798" t="s">
        <v>17</v>
      </c>
      <c r="E2798" t="s">
        <v>10764</v>
      </c>
      <c r="F2798" s="7" t="s">
        <v>10765</v>
      </c>
      <c r="G2798" s="4" t="s">
        <v>10766</v>
      </c>
      <c r="H2798" s="7" t="str">
        <f>IFERROR(VLOOKUP(A2798,Sheet2!B:C,2,0),"")</f>
        <v/>
      </c>
    </row>
    <row r="2799" spans="1:8" x14ac:dyDescent="0.25">
      <c r="A2799">
        <v>3456</v>
      </c>
      <c r="B2799" t="s">
        <v>5</v>
      </c>
      <c r="C2799" t="s">
        <v>10767</v>
      </c>
      <c r="D2799" t="s">
        <v>42</v>
      </c>
      <c r="E2799" t="s">
        <v>10768</v>
      </c>
      <c r="F2799" s="7" t="s">
        <v>10769</v>
      </c>
      <c r="G2799" s="4" t="s">
        <v>10770</v>
      </c>
      <c r="H2799" s="7" t="str">
        <f>IFERROR(VLOOKUP(A2799,Sheet2!B:C,2,0),"")</f>
        <v>A</v>
      </c>
    </row>
    <row r="2800" spans="1:8" hidden="1" x14ac:dyDescent="0.25">
      <c r="A2800">
        <v>3457</v>
      </c>
      <c r="B2800" t="s">
        <v>5</v>
      </c>
      <c r="C2800" t="s">
        <v>10771</v>
      </c>
      <c r="D2800" t="s">
        <v>42</v>
      </c>
      <c r="E2800" t="s">
        <v>10772</v>
      </c>
      <c r="F2800" s="7" t="s">
        <v>10773</v>
      </c>
      <c r="G2800" s="4" t="s">
        <v>10774</v>
      </c>
      <c r="H2800" s="7" t="str">
        <f>IFERROR(VLOOKUP(A2800,Sheet2!B:C,2,0),"")</f>
        <v/>
      </c>
    </row>
    <row r="2801" spans="1:8" hidden="1" x14ac:dyDescent="0.25">
      <c r="A2801">
        <v>3458</v>
      </c>
      <c r="B2801" t="s">
        <v>5</v>
      </c>
      <c r="C2801" t="s">
        <v>10775</v>
      </c>
      <c r="D2801" t="s">
        <v>28</v>
      </c>
      <c r="E2801" t="s">
        <v>10776</v>
      </c>
      <c r="F2801" s="7" t="s">
        <v>10777</v>
      </c>
      <c r="G2801" s="4" t="s">
        <v>10778</v>
      </c>
      <c r="H2801" s="7" t="str">
        <f>IFERROR(VLOOKUP(A2801,Sheet2!B:C,2,0),"")</f>
        <v/>
      </c>
    </row>
    <row r="2802" spans="1:8" x14ac:dyDescent="0.25">
      <c r="A2802">
        <v>3459</v>
      </c>
      <c r="B2802" t="s">
        <v>5</v>
      </c>
      <c r="C2802" t="s">
        <v>10779</v>
      </c>
      <c r="D2802" t="s">
        <v>75</v>
      </c>
      <c r="E2802" t="s">
        <v>10780</v>
      </c>
      <c r="F2802" s="7" t="s">
        <v>10781</v>
      </c>
      <c r="G2802" s="4" t="s">
        <v>10782</v>
      </c>
      <c r="H2802" s="7" t="str">
        <f>IFERROR(VLOOKUP(A2802,Sheet2!B:C,2,0),"")</f>
        <v>A</v>
      </c>
    </row>
    <row r="2803" spans="1:8" x14ac:dyDescent="0.25">
      <c r="A2803">
        <v>3461</v>
      </c>
      <c r="B2803" t="s">
        <v>5</v>
      </c>
      <c r="C2803" t="s">
        <v>10783</v>
      </c>
      <c r="D2803" t="s">
        <v>17</v>
      </c>
      <c r="E2803" t="s">
        <v>10784</v>
      </c>
      <c r="F2803" s="7" t="s">
        <v>10785</v>
      </c>
      <c r="G2803" s="4" t="s">
        <v>10786</v>
      </c>
      <c r="H2803" s="7" t="str">
        <f>IFERROR(VLOOKUP(A2803,Sheet2!B:C,2,0),"")</f>
        <v>A</v>
      </c>
    </row>
    <row r="2804" spans="1:8" hidden="1" x14ac:dyDescent="0.25">
      <c r="A2804">
        <v>3462</v>
      </c>
      <c r="B2804" t="s">
        <v>5</v>
      </c>
      <c r="C2804" t="s">
        <v>10787</v>
      </c>
      <c r="D2804" t="s">
        <v>12</v>
      </c>
      <c r="E2804" t="s">
        <v>10788</v>
      </c>
      <c r="F2804" s="7" t="s">
        <v>10789</v>
      </c>
      <c r="G2804" s="4" t="s">
        <v>10790</v>
      </c>
      <c r="H2804" s="7" t="str">
        <f>IFERROR(VLOOKUP(A2804,Sheet2!B:C,2,0),"")</f>
        <v/>
      </c>
    </row>
    <row r="2805" spans="1:8" hidden="1" x14ac:dyDescent="0.25">
      <c r="A2805">
        <v>3463</v>
      </c>
      <c r="B2805" t="s">
        <v>5</v>
      </c>
      <c r="C2805" t="s">
        <v>10791</v>
      </c>
      <c r="D2805" t="s">
        <v>42</v>
      </c>
      <c r="E2805" t="s">
        <v>10792</v>
      </c>
      <c r="F2805" s="7" t="s">
        <v>10793</v>
      </c>
      <c r="G2805" s="4" t="s">
        <v>10794</v>
      </c>
      <c r="H2805" s="7" t="str">
        <f>IFERROR(VLOOKUP(A2805,Sheet2!B:C,2,0),"")</f>
        <v/>
      </c>
    </row>
    <row r="2806" spans="1:8" hidden="1" x14ac:dyDescent="0.25">
      <c r="A2806">
        <v>3467</v>
      </c>
      <c r="B2806" t="s">
        <v>5</v>
      </c>
      <c r="C2806" t="s">
        <v>10795</v>
      </c>
      <c r="D2806" t="s">
        <v>84</v>
      </c>
      <c r="E2806" t="s">
        <v>10796</v>
      </c>
      <c r="F2806" s="7" t="s">
        <v>10797</v>
      </c>
      <c r="G2806" s="4" t="s">
        <v>10798</v>
      </c>
      <c r="H2806" s="7" t="str">
        <f>IFERROR(VLOOKUP(A2806,Sheet2!B:C,2,0),"")</f>
        <v/>
      </c>
    </row>
    <row r="2807" spans="1:8" hidden="1" x14ac:dyDescent="0.25">
      <c r="A2807">
        <v>3468</v>
      </c>
      <c r="B2807" t="s">
        <v>5</v>
      </c>
      <c r="C2807" t="s">
        <v>10799</v>
      </c>
      <c r="D2807" t="s">
        <v>42</v>
      </c>
      <c r="E2807" t="s">
        <v>10800</v>
      </c>
      <c r="F2807" s="7" t="s">
        <v>10801</v>
      </c>
      <c r="G2807" s="4" t="s">
        <v>10802</v>
      </c>
      <c r="H2807" s="7" t="str">
        <f>IFERROR(VLOOKUP(A2807,Sheet2!B:C,2,0),"")</f>
        <v/>
      </c>
    </row>
    <row r="2808" spans="1:8" hidden="1" x14ac:dyDescent="0.25">
      <c r="A2808">
        <v>3469</v>
      </c>
      <c r="B2808" t="s">
        <v>5</v>
      </c>
      <c r="C2808" t="s">
        <v>10803</v>
      </c>
      <c r="D2808" t="s">
        <v>635</v>
      </c>
      <c r="E2808" t="s">
        <v>10804</v>
      </c>
      <c r="F2808" s="7" t="s">
        <v>10805</v>
      </c>
      <c r="G2808" s="4" t="s">
        <v>10806</v>
      </c>
      <c r="H2808" s="7" t="str">
        <f>IFERROR(VLOOKUP(A2808,Sheet2!B:C,2,0),"")</f>
        <v/>
      </c>
    </row>
    <row r="2809" spans="1:8" x14ac:dyDescent="0.25">
      <c r="A2809">
        <v>3470</v>
      </c>
      <c r="B2809" t="s">
        <v>5</v>
      </c>
      <c r="C2809" t="s">
        <v>10807</v>
      </c>
      <c r="D2809" t="s">
        <v>7</v>
      </c>
      <c r="E2809" t="s">
        <v>10808</v>
      </c>
      <c r="F2809" s="7" t="s">
        <v>10809</v>
      </c>
      <c r="G2809" s="4" t="s">
        <v>10810</v>
      </c>
      <c r="H2809" s="7" t="str">
        <f>IFERROR(VLOOKUP(A2809,Sheet2!B:C,2,0),"")</f>
        <v>A</v>
      </c>
    </row>
    <row r="2810" spans="1:8" hidden="1" x14ac:dyDescent="0.25">
      <c r="A2810">
        <v>3471</v>
      </c>
      <c r="B2810" t="s">
        <v>5</v>
      </c>
      <c r="C2810" t="s">
        <v>10811</v>
      </c>
      <c r="D2810" t="s">
        <v>12</v>
      </c>
      <c r="E2810" t="s">
        <v>10812</v>
      </c>
      <c r="F2810" s="7" t="s">
        <v>10813</v>
      </c>
      <c r="G2810" s="4" t="s">
        <v>10814</v>
      </c>
      <c r="H2810" s="7" t="str">
        <f>IFERROR(VLOOKUP(A2810,Sheet2!B:C,2,0),"")</f>
        <v/>
      </c>
    </row>
    <row r="2811" spans="1:8" hidden="1" x14ac:dyDescent="0.25">
      <c r="A2811">
        <v>3472</v>
      </c>
      <c r="B2811" t="s">
        <v>5</v>
      </c>
      <c r="C2811" t="s">
        <v>10815</v>
      </c>
      <c r="D2811" t="s">
        <v>33</v>
      </c>
      <c r="E2811" t="s">
        <v>10816</v>
      </c>
      <c r="F2811" s="7" t="s">
        <v>10817</v>
      </c>
      <c r="G2811" s="4" t="s">
        <v>10818</v>
      </c>
      <c r="H2811" s="7" t="str">
        <f>IFERROR(VLOOKUP(A2811,Sheet2!B:C,2,0),"")</f>
        <v/>
      </c>
    </row>
    <row r="2812" spans="1:8" hidden="1" x14ac:dyDescent="0.25">
      <c r="A2812">
        <v>3473</v>
      </c>
      <c r="B2812" t="s">
        <v>5</v>
      </c>
      <c r="C2812" t="s">
        <v>10751</v>
      </c>
      <c r="D2812" t="s">
        <v>84</v>
      </c>
      <c r="E2812" t="s">
        <v>10819</v>
      </c>
      <c r="F2812" s="7" t="s">
        <v>10753</v>
      </c>
      <c r="G2812" s="4" t="s">
        <v>10820</v>
      </c>
      <c r="H2812" s="7" t="str">
        <f>IFERROR(VLOOKUP(A2812,Sheet2!B:C,2,0),"")</f>
        <v/>
      </c>
    </row>
    <row r="2813" spans="1:8" hidden="1" x14ac:dyDescent="0.25">
      <c r="A2813">
        <v>3474</v>
      </c>
      <c r="B2813" t="s">
        <v>5</v>
      </c>
      <c r="C2813" t="s">
        <v>10821</v>
      </c>
      <c r="D2813" t="s">
        <v>12</v>
      </c>
      <c r="E2813" t="s">
        <v>10822</v>
      </c>
      <c r="F2813" s="7" t="s">
        <v>10823</v>
      </c>
      <c r="G2813" s="4" t="s">
        <v>10824</v>
      </c>
      <c r="H2813" s="7" t="str">
        <f>IFERROR(VLOOKUP(A2813,Sheet2!B:C,2,0),"")</f>
        <v/>
      </c>
    </row>
    <row r="2814" spans="1:8" hidden="1" x14ac:dyDescent="0.25">
      <c r="A2814">
        <v>3475</v>
      </c>
      <c r="B2814" t="s">
        <v>5</v>
      </c>
      <c r="C2814" t="s">
        <v>10825</v>
      </c>
      <c r="D2814" t="s">
        <v>17</v>
      </c>
      <c r="E2814" t="s">
        <v>10826</v>
      </c>
      <c r="F2814" s="7" t="s">
        <v>10827</v>
      </c>
      <c r="G2814" s="4" t="s">
        <v>10828</v>
      </c>
      <c r="H2814" s="7" t="str">
        <f>IFERROR(VLOOKUP(A2814,Sheet2!B:C,2,0),"")</f>
        <v/>
      </c>
    </row>
    <row r="2815" spans="1:8" hidden="1" x14ac:dyDescent="0.25">
      <c r="A2815">
        <v>3477</v>
      </c>
      <c r="B2815" t="s">
        <v>5</v>
      </c>
      <c r="C2815" t="s">
        <v>10829</v>
      </c>
      <c r="D2815" t="s">
        <v>12</v>
      </c>
      <c r="E2815" t="s">
        <v>10830</v>
      </c>
      <c r="F2815" s="7" t="s">
        <v>10831</v>
      </c>
      <c r="G2815" s="4" t="s">
        <v>10832</v>
      </c>
      <c r="H2815" s="7" t="str">
        <f>IFERROR(VLOOKUP(A2815,Sheet2!B:C,2,0),"")</f>
        <v/>
      </c>
    </row>
    <row r="2816" spans="1:8" x14ac:dyDescent="0.25">
      <c r="A2816">
        <v>3480</v>
      </c>
      <c r="B2816" t="s">
        <v>5</v>
      </c>
      <c r="C2816" t="s">
        <v>10833</v>
      </c>
      <c r="D2816" t="s">
        <v>7</v>
      </c>
      <c r="E2816" t="s">
        <v>10834</v>
      </c>
      <c r="F2816" s="7" t="s">
        <v>10835</v>
      </c>
      <c r="G2816" s="4" t="s">
        <v>10836</v>
      </c>
      <c r="H2816" s="7" t="str">
        <f>IFERROR(VLOOKUP(A2816,Sheet2!B:C,2,0),"")</f>
        <v>A</v>
      </c>
    </row>
    <row r="2817" spans="1:8" hidden="1" x14ac:dyDescent="0.25">
      <c r="A2817">
        <v>3482</v>
      </c>
      <c r="B2817" t="s">
        <v>5</v>
      </c>
      <c r="C2817" t="s">
        <v>10837</v>
      </c>
      <c r="D2817" t="s">
        <v>7</v>
      </c>
      <c r="E2817" t="s">
        <v>10838</v>
      </c>
      <c r="F2817" s="7" t="s">
        <v>10839</v>
      </c>
      <c r="G2817" s="4" t="s">
        <v>10840</v>
      </c>
      <c r="H2817" s="7" t="str">
        <f>IFERROR(VLOOKUP(A2817,Sheet2!B:C,2,0),"")</f>
        <v/>
      </c>
    </row>
    <row r="2818" spans="1:8" x14ac:dyDescent="0.25">
      <c r="A2818">
        <v>3483</v>
      </c>
      <c r="B2818" t="s">
        <v>5</v>
      </c>
      <c r="C2818" t="s">
        <v>10841</v>
      </c>
      <c r="D2818" t="s">
        <v>17</v>
      </c>
      <c r="E2818" t="s">
        <v>10842</v>
      </c>
      <c r="F2818" s="7" t="s">
        <v>10843</v>
      </c>
      <c r="G2818" s="4" t="s">
        <v>10844</v>
      </c>
      <c r="H2818" s="7" t="str">
        <f>IFERROR(VLOOKUP(A2818,Sheet2!B:C,2,0),"")</f>
        <v>A</v>
      </c>
    </row>
    <row r="2819" spans="1:8" x14ac:dyDescent="0.25">
      <c r="A2819">
        <v>3484</v>
      </c>
      <c r="B2819" t="s">
        <v>5</v>
      </c>
      <c r="C2819" t="s">
        <v>10845</v>
      </c>
      <c r="D2819" t="s">
        <v>17</v>
      </c>
      <c r="E2819" t="s">
        <v>10846</v>
      </c>
      <c r="F2819" s="7" t="s">
        <v>10847</v>
      </c>
      <c r="G2819" s="4" t="s">
        <v>10848</v>
      </c>
      <c r="H2819" s="7" t="str">
        <f>IFERROR(VLOOKUP(A2819,Sheet2!B:C,2,0),"")</f>
        <v>A</v>
      </c>
    </row>
    <row r="2820" spans="1:8" x14ac:dyDescent="0.25">
      <c r="A2820">
        <v>3485</v>
      </c>
      <c r="B2820" t="s">
        <v>5</v>
      </c>
      <c r="C2820" t="s">
        <v>10849</v>
      </c>
      <c r="D2820" t="s">
        <v>42</v>
      </c>
      <c r="E2820" t="s">
        <v>10850</v>
      </c>
      <c r="F2820" s="7" t="s">
        <v>10851</v>
      </c>
      <c r="G2820" s="4" t="s">
        <v>10852</v>
      </c>
      <c r="H2820" s="7" t="str">
        <f>IFERROR(VLOOKUP(A2820,Sheet2!B:C,2,0),"")</f>
        <v>A</v>
      </c>
    </row>
    <row r="2821" spans="1:8" hidden="1" x14ac:dyDescent="0.25">
      <c r="A2821">
        <v>3486</v>
      </c>
      <c r="B2821" t="s">
        <v>5</v>
      </c>
      <c r="C2821" t="s">
        <v>10853</v>
      </c>
      <c r="D2821" t="s">
        <v>28</v>
      </c>
      <c r="E2821" t="s">
        <v>10854</v>
      </c>
      <c r="F2821" s="7" t="s">
        <v>10855</v>
      </c>
      <c r="G2821" s="4" t="s">
        <v>10856</v>
      </c>
      <c r="H2821" s="7" t="str">
        <f>IFERROR(VLOOKUP(A2821,Sheet2!B:C,2,0),"")</f>
        <v/>
      </c>
    </row>
    <row r="2822" spans="1:8" hidden="1" x14ac:dyDescent="0.25">
      <c r="A2822">
        <v>3488</v>
      </c>
      <c r="B2822" t="s">
        <v>5</v>
      </c>
      <c r="C2822" t="s">
        <v>10857</v>
      </c>
      <c r="D2822" t="s">
        <v>17</v>
      </c>
      <c r="E2822" t="s">
        <v>10858</v>
      </c>
      <c r="F2822" s="7" t="s">
        <v>10859</v>
      </c>
      <c r="G2822" s="4" t="s">
        <v>10860</v>
      </c>
      <c r="H2822" s="7" t="str">
        <f>IFERROR(VLOOKUP(A2822,Sheet2!B:C,2,0),"")</f>
        <v/>
      </c>
    </row>
    <row r="2823" spans="1:8" x14ac:dyDescent="0.25">
      <c r="A2823">
        <v>3489</v>
      </c>
      <c r="B2823" t="s">
        <v>5</v>
      </c>
      <c r="C2823" t="s">
        <v>10861</v>
      </c>
      <c r="D2823" t="s">
        <v>28</v>
      </c>
      <c r="E2823" t="s">
        <v>10862</v>
      </c>
      <c r="F2823" s="7" t="s">
        <v>10863</v>
      </c>
      <c r="G2823" s="4" t="s">
        <v>10864</v>
      </c>
      <c r="H2823" s="7" t="str">
        <f>IFERROR(VLOOKUP(A2823,Sheet2!B:C,2,0),"")</f>
        <v>A</v>
      </c>
    </row>
    <row r="2824" spans="1:8" hidden="1" x14ac:dyDescent="0.25">
      <c r="A2824">
        <v>3490</v>
      </c>
      <c r="B2824" t="s">
        <v>5</v>
      </c>
      <c r="C2824" t="s">
        <v>10865</v>
      </c>
      <c r="D2824" t="s">
        <v>42</v>
      </c>
      <c r="E2824" t="s">
        <v>10866</v>
      </c>
      <c r="F2824" s="7" t="s">
        <v>10867</v>
      </c>
      <c r="G2824" s="4" t="s">
        <v>10868</v>
      </c>
      <c r="H2824" s="7" t="str">
        <f>IFERROR(VLOOKUP(A2824,Sheet2!B:C,2,0),"")</f>
        <v/>
      </c>
    </row>
    <row r="2825" spans="1:8" hidden="1" x14ac:dyDescent="0.25">
      <c r="A2825">
        <v>3491</v>
      </c>
      <c r="B2825" t="s">
        <v>5</v>
      </c>
      <c r="C2825" t="s">
        <v>10869</v>
      </c>
      <c r="D2825" t="s">
        <v>33</v>
      </c>
      <c r="E2825" t="s">
        <v>10870</v>
      </c>
      <c r="F2825" s="7" t="s">
        <v>10871</v>
      </c>
      <c r="G2825" s="4" t="s">
        <v>10872</v>
      </c>
      <c r="H2825" s="7" t="str">
        <f>IFERROR(VLOOKUP(A2825,Sheet2!B:C,2,0),"")</f>
        <v/>
      </c>
    </row>
    <row r="2826" spans="1:8" hidden="1" x14ac:dyDescent="0.25">
      <c r="A2826">
        <v>3492</v>
      </c>
      <c r="B2826" t="s">
        <v>5</v>
      </c>
      <c r="C2826" t="s">
        <v>10873</v>
      </c>
      <c r="D2826" t="s">
        <v>28</v>
      </c>
      <c r="E2826" t="s">
        <v>10874</v>
      </c>
      <c r="F2826" s="7" t="s">
        <v>10875</v>
      </c>
      <c r="G2826" s="4" t="s">
        <v>10876</v>
      </c>
      <c r="H2826" s="7" t="str">
        <f>IFERROR(VLOOKUP(A2826,Sheet2!B:C,2,0),"")</f>
        <v/>
      </c>
    </row>
    <row r="2827" spans="1:8" hidden="1" x14ac:dyDescent="0.25">
      <c r="A2827">
        <v>3493</v>
      </c>
      <c r="B2827" t="s">
        <v>5</v>
      </c>
      <c r="C2827" t="s">
        <v>10877</v>
      </c>
      <c r="D2827" t="s">
        <v>75</v>
      </c>
      <c r="E2827" t="s">
        <v>10878</v>
      </c>
      <c r="F2827" s="7" t="s">
        <v>10879</v>
      </c>
      <c r="G2827" s="4" t="s">
        <v>10880</v>
      </c>
      <c r="H2827" s="7" t="str">
        <f>IFERROR(VLOOKUP(A2827,Sheet2!B:C,2,0),"")</f>
        <v/>
      </c>
    </row>
    <row r="2828" spans="1:8" hidden="1" x14ac:dyDescent="0.25">
      <c r="A2828">
        <v>3494</v>
      </c>
      <c r="B2828" t="s">
        <v>5</v>
      </c>
      <c r="C2828" t="s">
        <v>10881</v>
      </c>
      <c r="D2828" t="s">
        <v>75</v>
      </c>
      <c r="E2828" t="s">
        <v>10882</v>
      </c>
      <c r="F2828" s="7" t="s">
        <v>10883</v>
      </c>
      <c r="G2828" s="4" t="s">
        <v>10884</v>
      </c>
      <c r="H2828" s="7" t="str">
        <f>IFERROR(VLOOKUP(A2828,Sheet2!B:C,2,0),"")</f>
        <v/>
      </c>
    </row>
    <row r="2829" spans="1:8" x14ac:dyDescent="0.25">
      <c r="A2829">
        <v>3495</v>
      </c>
      <c r="B2829" t="s">
        <v>5</v>
      </c>
      <c r="C2829" t="s">
        <v>10885</v>
      </c>
      <c r="D2829" t="s">
        <v>7</v>
      </c>
      <c r="E2829" t="s">
        <v>10886</v>
      </c>
      <c r="F2829" s="7" t="s">
        <v>10887</v>
      </c>
      <c r="G2829" s="4" t="s">
        <v>10888</v>
      </c>
      <c r="H2829" s="7" t="str">
        <f>IFERROR(VLOOKUP(A2829,Sheet2!B:C,2,0),"")</f>
        <v>A</v>
      </c>
    </row>
    <row r="2830" spans="1:8" hidden="1" x14ac:dyDescent="0.25">
      <c r="A2830">
        <v>3496</v>
      </c>
      <c r="B2830" t="s">
        <v>5</v>
      </c>
      <c r="C2830" t="s">
        <v>10889</v>
      </c>
      <c r="D2830" t="s">
        <v>42</v>
      </c>
      <c r="E2830" t="s">
        <v>10890</v>
      </c>
      <c r="F2830" s="7" t="s">
        <v>10891</v>
      </c>
      <c r="G2830" s="4" t="s">
        <v>10892</v>
      </c>
      <c r="H2830" s="7" t="str">
        <f>IFERROR(VLOOKUP(A2830,Sheet2!B:C,2,0),"")</f>
        <v/>
      </c>
    </row>
    <row r="2831" spans="1:8" x14ac:dyDescent="0.25">
      <c r="A2831">
        <v>3498</v>
      </c>
      <c r="B2831" t="s">
        <v>5</v>
      </c>
      <c r="C2831" t="s">
        <v>10893</v>
      </c>
      <c r="D2831" t="s">
        <v>17</v>
      </c>
      <c r="E2831" t="s">
        <v>10894</v>
      </c>
      <c r="F2831" s="7" t="s">
        <v>10895</v>
      </c>
      <c r="G2831" s="4" t="s">
        <v>10896</v>
      </c>
      <c r="H2831" s="7" t="str">
        <f>IFERROR(VLOOKUP(A2831,Sheet2!B:C,2,0),"")</f>
        <v>A</v>
      </c>
    </row>
    <row r="2832" spans="1:8" hidden="1" x14ac:dyDescent="0.25">
      <c r="A2832">
        <v>3499</v>
      </c>
      <c r="B2832" t="s">
        <v>5</v>
      </c>
      <c r="C2832" t="s">
        <v>10897</v>
      </c>
      <c r="D2832" t="s">
        <v>12</v>
      </c>
      <c r="E2832" t="s">
        <v>10898</v>
      </c>
      <c r="F2832" s="7" t="s">
        <v>10899</v>
      </c>
      <c r="G2832" s="4" t="s">
        <v>10900</v>
      </c>
      <c r="H2832" s="7" t="str">
        <f>IFERROR(VLOOKUP(A2832,Sheet2!B:C,2,0),"")</f>
        <v/>
      </c>
    </row>
    <row r="2833" spans="1:8" hidden="1" x14ac:dyDescent="0.25">
      <c r="A2833">
        <v>3500</v>
      </c>
      <c r="B2833" t="s">
        <v>5</v>
      </c>
      <c r="C2833" t="s">
        <v>10901</v>
      </c>
      <c r="D2833" t="s">
        <v>28</v>
      </c>
      <c r="E2833" t="s">
        <v>10902</v>
      </c>
      <c r="F2833" s="7" t="s">
        <v>10903</v>
      </c>
      <c r="G2833" s="4" t="s">
        <v>10904</v>
      </c>
      <c r="H2833" s="7" t="str">
        <f>IFERROR(VLOOKUP(A2833,Sheet2!B:C,2,0),"")</f>
        <v/>
      </c>
    </row>
    <row r="2834" spans="1:8" hidden="1" x14ac:dyDescent="0.25">
      <c r="A2834">
        <v>3502</v>
      </c>
      <c r="B2834" t="s">
        <v>5</v>
      </c>
      <c r="C2834" t="s">
        <v>10905</v>
      </c>
      <c r="D2834" t="s">
        <v>42</v>
      </c>
      <c r="E2834" t="s">
        <v>10906</v>
      </c>
      <c r="F2834" s="7" t="s">
        <v>10907</v>
      </c>
      <c r="G2834" s="4" t="s">
        <v>10908</v>
      </c>
      <c r="H2834" s="7" t="str">
        <f>IFERROR(VLOOKUP(A2834,Sheet2!B:C,2,0),"")</f>
        <v/>
      </c>
    </row>
    <row r="2835" spans="1:8" hidden="1" x14ac:dyDescent="0.25">
      <c r="A2835">
        <v>3503</v>
      </c>
      <c r="B2835" t="s">
        <v>5</v>
      </c>
      <c r="C2835" t="s">
        <v>10909</v>
      </c>
      <c r="D2835" t="s">
        <v>12</v>
      </c>
      <c r="E2835" t="s">
        <v>10910</v>
      </c>
      <c r="F2835" s="7" t="s">
        <v>10911</v>
      </c>
      <c r="G2835" s="4" t="s">
        <v>10912</v>
      </c>
      <c r="H2835" s="7" t="str">
        <f>IFERROR(VLOOKUP(A2835,Sheet2!B:C,2,0),"")</f>
        <v/>
      </c>
    </row>
    <row r="2836" spans="1:8" x14ac:dyDescent="0.25">
      <c r="A2836">
        <v>3504</v>
      </c>
      <c r="B2836" t="s">
        <v>5</v>
      </c>
      <c r="C2836" t="s">
        <v>10913</v>
      </c>
      <c r="D2836" t="s">
        <v>17</v>
      </c>
      <c r="E2836" t="s">
        <v>10914</v>
      </c>
      <c r="F2836" s="7" t="s">
        <v>10915</v>
      </c>
      <c r="G2836" s="4" t="s">
        <v>10916</v>
      </c>
      <c r="H2836" s="7" t="str">
        <f>IFERROR(VLOOKUP(A2836,Sheet2!B:C,2,0),"")</f>
        <v>A</v>
      </c>
    </row>
    <row r="2837" spans="1:8" x14ac:dyDescent="0.25">
      <c r="A2837">
        <v>3505</v>
      </c>
      <c r="B2837" t="s">
        <v>5</v>
      </c>
      <c r="C2837" t="s">
        <v>10917</v>
      </c>
      <c r="D2837" t="s">
        <v>12</v>
      </c>
      <c r="E2837" t="s">
        <v>10918</v>
      </c>
      <c r="F2837" s="7" t="s">
        <v>10919</v>
      </c>
      <c r="G2837" s="4" t="s">
        <v>10920</v>
      </c>
      <c r="H2837" s="7" t="str">
        <f>IFERROR(VLOOKUP(A2837,Sheet2!B:C,2,0),"")</f>
        <v>A</v>
      </c>
    </row>
    <row r="2838" spans="1:8" hidden="1" x14ac:dyDescent="0.25">
      <c r="A2838">
        <v>3506</v>
      </c>
      <c r="B2838" t="s">
        <v>5</v>
      </c>
      <c r="C2838" t="s">
        <v>10921</v>
      </c>
      <c r="D2838" t="s">
        <v>12</v>
      </c>
      <c r="E2838" t="s">
        <v>10922</v>
      </c>
      <c r="F2838" s="7" t="s">
        <v>10923</v>
      </c>
      <c r="G2838" s="4" t="s">
        <v>10924</v>
      </c>
      <c r="H2838" s="7" t="str">
        <f>IFERROR(VLOOKUP(A2838,Sheet2!B:C,2,0),"")</f>
        <v/>
      </c>
    </row>
    <row r="2839" spans="1:8" hidden="1" x14ac:dyDescent="0.25">
      <c r="A2839">
        <v>3507</v>
      </c>
      <c r="B2839" t="s">
        <v>5</v>
      </c>
      <c r="C2839" t="s">
        <v>10925</v>
      </c>
      <c r="D2839" t="s">
        <v>84</v>
      </c>
      <c r="E2839" t="s">
        <v>10926</v>
      </c>
      <c r="F2839" s="7" t="s">
        <v>10927</v>
      </c>
      <c r="G2839" s="4" t="s">
        <v>10928</v>
      </c>
      <c r="H2839" s="7" t="str">
        <f>IFERROR(VLOOKUP(A2839,Sheet2!B:C,2,0),"")</f>
        <v/>
      </c>
    </row>
    <row r="2840" spans="1:8" hidden="1" x14ac:dyDescent="0.25">
      <c r="A2840">
        <v>3508</v>
      </c>
      <c r="B2840" t="s">
        <v>5</v>
      </c>
      <c r="C2840" t="s">
        <v>10929</v>
      </c>
      <c r="D2840" t="s">
        <v>33</v>
      </c>
      <c r="E2840" t="s">
        <v>10930</v>
      </c>
      <c r="F2840" s="7" t="s">
        <v>10931</v>
      </c>
      <c r="G2840" s="4" t="s">
        <v>10932</v>
      </c>
      <c r="H2840" s="7" t="str">
        <f>IFERROR(VLOOKUP(A2840,Sheet2!B:C,2,0),"")</f>
        <v/>
      </c>
    </row>
    <row r="2841" spans="1:8" hidden="1" x14ac:dyDescent="0.25">
      <c r="A2841">
        <v>3510</v>
      </c>
      <c r="B2841" t="s">
        <v>5</v>
      </c>
      <c r="C2841" t="s">
        <v>10933</v>
      </c>
      <c r="D2841" t="s">
        <v>84</v>
      </c>
      <c r="E2841" t="s">
        <v>10934</v>
      </c>
      <c r="F2841" s="7" t="s">
        <v>10935</v>
      </c>
      <c r="G2841" s="4" t="s">
        <v>10936</v>
      </c>
      <c r="H2841" s="7" t="str">
        <f>IFERROR(VLOOKUP(A2841,Sheet2!B:C,2,0),"")</f>
        <v/>
      </c>
    </row>
    <row r="2842" spans="1:8" hidden="1" x14ac:dyDescent="0.25">
      <c r="A2842">
        <v>3513</v>
      </c>
      <c r="B2842" t="s">
        <v>5</v>
      </c>
      <c r="C2842" t="s">
        <v>10937</v>
      </c>
      <c r="D2842" t="s">
        <v>84</v>
      </c>
      <c r="E2842" t="s">
        <v>10938</v>
      </c>
      <c r="F2842" s="7" t="s">
        <v>10939</v>
      </c>
      <c r="G2842" s="4" t="s">
        <v>10940</v>
      </c>
      <c r="H2842" s="7" t="str">
        <f>IFERROR(VLOOKUP(A2842,Sheet2!B:C,2,0),"")</f>
        <v/>
      </c>
    </row>
    <row r="2843" spans="1:8" x14ac:dyDescent="0.25">
      <c r="A2843">
        <v>3514</v>
      </c>
      <c r="B2843" t="s">
        <v>5</v>
      </c>
      <c r="C2843" t="s">
        <v>10941</v>
      </c>
      <c r="D2843" t="s">
        <v>17</v>
      </c>
      <c r="E2843" t="s">
        <v>10942</v>
      </c>
      <c r="F2843" s="7" t="s">
        <v>10943</v>
      </c>
      <c r="G2843" s="4" t="s">
        <v>10944</v>
      </c>
      <c r="H2843" s="7" t="str">
        <f>IFERROR(VLOOKUP(A2843,Sheet2!B:C,2,0),"")</f>
        <v>A</v>
      </c>
    </row>
    <row r="2844" spans="1:8" x14ac:dyDescent="0.25">
      <c r="A2844">
        <v>3515</v>
      </c>
      <c r="B2844" t="s">
        <v>5</v>
      </c>
      <c r="C2844" t="s">
        <v>10945</v>
      </c>
      <c r="D2844" t="s">
        <v>12</v>
      </c>
      <c r="E2844" t="s">
        <v>10946</v>
      </c>
      <c r="F2844" s="7" t="s">
        <v>10947</v>
      </c>
      <c r="G2844" s="4" t="s">
        <v>10948</v>
      </c>
      <c r="H2844" s="7" t="str">
        <f>IFERROR(VLOOKUP(A2844,Sheet2!B:C,2,0),"")</f>
        <v>A</v>
      </c>
    </row>
    <row r="2845" spans="1:8" hidden="1" x14ac:dyDescent="0.25">
      <c r="A2845">
        <v>3516</v>
      </c>
      <c r="B2845" t="s">
        <v>5</v>
      </c>
      <c r="C2845" t="s">
        <v>10949</v>
      </c>
      <c r="D2845" t="s">
        <v>42</v>
      </c>
      <c r="E2845" t="s">
        <v>10950</v>
      </c>
      <c r="F2845" s="7" t="s">
        <v>10951</v>
      </c>
      <c r="G2845" s="4" t="s">
        <v>10952</v>
      </c>
      <c r="H2845" s="7" t="str">
        <f>IFERROR(VLOOKUP(A2845,Sheet2!B:C,2,0),"")</f>
        <v/>
      </c>
    </row>
    <row r="2846" spans="1:8" hidden="1" x14ac:dyDescent="0.25">
      <c r="A2846">
        <v>3517</v>
      </c>
      <c r="B2846" t="s">
        <v>5</v>
      </c>
      <c r="C2846" t="s">
        <v>10953</v>
      </c>
      <c r="D2846" t="s">
        <v>17</v>
      </c>
      <c r="E2846" t="s">
        <v>10954</v>
      </c>
      <c r="F2846" s="7" t="s">
        <v>10955</v>
      </c>
      <c r="G2846" s="4" t="s">
        <v>10956</v>
      </c>
      <c r="H2846" s="7" t="str">
        <f>IFERROR(VLOOKUP(A2846,Sheet2!B:C,2,0),"")</f>
        <v/>
      </c>
    </row>
    <row r="2847" spans="1:8" hidden="1" x14ac:dyDescent="0.25">
      <c r="A2847">
        <v>3518</v>
      </c>
      <c r="B2847" t="s">
        <v>5</v>
      </c>
      <c r="C2847" t="s">
        <v>10957</v>
      </c>
      <c r="D2847" t="s">
        <v>84</v>
      </c>
      <c r="E2847" t="s">
        <v>10958</v>
      </c>
      <c r="F2847" s="7" t="s">
        <v>10959</v>
      </c>
      <c r="G2847" s="4" t="s">
        <v>10960</v>
      </c>
      <c r="H2847" s="7" t="str">
        <f>IFERROR(VLOOKUP(A2847,Sheet2!B:C,2,0),"")</f>
        <v/>
      </c>
    </row>
    <row r="2848" spans="1:8" hidden="1" x14ac:dyDescent="0.25">
      <c r="A2848">
        <v>3519</v>
      </c>
      <c r="B2848" t="s">
        <v>5</v>
      </c>
      <c r="C2848" t="s">
        <v>10961</v>
      </c>
      <c r="D2848" t="s">
        <v>635</v>
      </c>
      <c r="E2848" t="s">
        <v>10962</v>
      </c>
      <c r="F2848" s="7" t="s">
        <v>10963</v>
      </c>
      <c r="G2848" s="4" t="s">
        <v>10964</v>
      </c>
      <c r="H2848" s="7" t="str">
        <f>IFERROR(VLOOKUP(A2848,Sheet2!B:C,2,0),"")</f>
        <v/>
      </c>
    </row>
    <row r="2849" spans="1:8" hidden="1" x14ac:dyDescent="0.25">
      <c r="A2849">
        <v>3520</v>
      </c>
      <c r="B2849" t="s">
        <v>5</v>
      </c>
      <c r="C2849" t="s">
        <v>10965</v>
      </c>
      <c r="D2849" t="s">
        <v>17</v>
      </c>
      <c r="E2849" t="s">
        <v>10966</v>
      </c>
      <c r="F2849" s="7" t="s">
        <v>10967</v>
      </c>
      <c r="G2849" s="4" t="s">
        <v>10968</v>
      </c>
      <c r="H2849" s="7" t="str">
        <f>IFERROR(VLOOKUP(A2849,Sheet2!B:C,2,0),"")</f>
        <v/>
      </c>
    </row>
    <row r="2850" spans="1:8" hidden="1" x14ac:dyDescent="0.25">
      <c r="A2850">
        <v>3521</v>
      </c>
      <c r="B2850" t="s">
        <v>5</v>
      </c>
      <c r="C2850" t="s">
        <v>10969</v>
      </c>
      <c r="D2850" t="s">
        <v>33</v>
      </c>
      <c r="E2850" t="s">
        <v>10970</v>
      </c>
      <c r="F2850" s="7" t="s">
        <v>10971</v>
      </c>
      <c r="G2850" s="4" t="s">
        <v>10972</v>
      </c>
      <c r="H2850" s="7" t="str">
        <f>IFERROR(VLOOKUP(A2850,Sheet2!B:C,2,0),"")</f>
        <v/>
      </c>
    </row>
    <row r="2851" spans="1:8" hidden="1" x14ac:dyDescent="0.25">
      <c r="A2851">
        <v>3523</v>
      </c>
      <c r="B2851" t="s">
        <v>5</v>
      </c>
      <c r="C2851" t="s">
        <v>10973</v>
      </c>
      <c r="D2851" t="s">
        <v>28</v>
      </c>
      <c r="E2851" t="s">
        <v>10974</v>
      </c>
      <c r="F2851" s="7" t="s">
        <v>10975</v>
      </c>
      <c r="G2851" s="4" t="s">
        <v>10976</v>
      </c>
      <c r="H2851" s="7" t="str">
        <f>IFERROR(VLOOKUP(A2851,Sheet2!B:C,2,0),"")</f>
        <v/>
      </c>
    </row>
    <row r="2852" spans="1:8" hidden="1" x14ac:dyDescent="0.25">
      <c r="A2852">
        <v>3524</v>
      </c>
      <c r="B2852" t="s">
        <v>5</v>
      </c>
      <c r="C2852" t="s">
        <v>10977</v>
      </c>
      <c r="D2852" t="s">
        <v>33</v>
      </c>
      <c r="E2852" t="s">
        <v>10978</v>
      </c>
      <c r="F2852" s="7" t="s">
        <v>10979</v>
      </c>
      <c r="G2852" s="4" t="s">
        <v>10980</v>
      </c>
      <c r="H2852" s="7" t="str">
        <f>IFERROR(VLOOKUP(A2852,Sheet2!B:C,2,0),"")</f>
        <v/>
      </c>
    </row>
    <row r="2853" spans="1:8" hidden="1" x14ac:dyDescent="0.25">
      <c r="A2853">
        <v>3525</v>
      </c>
      <c r="B2853" t="s">
        <v>5</v>
      </c>
      <c r="C2853" t="s">
        <v>10981</v>
      </c>
      <c r="D2853" t="s">
        <v>7</v>
      </c>
      <c r="E2853" t="s">
        <v>10982</v>
      </c>
      <c r="F2853" s="7" t="s">
        <v>10983</v>
      </c>
      <c r="G2853" s="4" t="s">
        <v>10984</v>
      </c>
      <c r="H2853" s="7" t="str">
        <f>IFERROR(VLOOKUP(A2853,Sheet2!B:C,2,0),"")</f>
        <v/>
      </c>
    </row>
    <row r="2854" spans="1:8" x14ac:dyDescent="0.25">
      <c r="A2854">
        <v>3526</v>
      </c>
      <c r="B2854" t="s">
        <v>5</v>
      </c>
      <c r="C2854" t="s">
        <v>10985</v>
      </c>
      <c r="D2854" t="s">
        <v>12</v>
      </c>
      <c r="E2854" t="s">
        <v>10986</v>
      </c>
      <c r="F2854" s="7" t="s">
        <v>10987</v>
      </c>
      <c r="G2854" s="4" t="s">
        <v>10988</v>
      </c>
      <c r="H2854" s="7" t="str">
        <f>IFERROR(VLOOKUP(A2854,Sheet2!B:C,2,0),"")</f>
        <v>A</v>
      </c>
    </row>
    <row r="2855" spans="1:8" hidden="1" x14ac:dyDescent="0.25">
      <c r="A2855">
        <v>3527</v>
      </c>
      <c r="B2855" t="s">
        <v>5</v>
      </c>
      <c r="C2855" t="s">
        <v>10989</v>
      </c>
      <c r="D2855" t="s">
        <v>12</v>
      </c>
      <c r="E2855" t="s">
        <v>10990</v>
      </c>
      <c r="F2855" s="7" t="s">
        <v>10991</v>
      </c>
      <c r="G2855" s="4" t="s">
        <v>10992</v>
      </c>
      <c r="H2855" s="7" t="str">
        <f>IFERROR(VLOOKUP(A2855,Sheet2!B:C,2,0),"")</f>
        <v/>
      </c>
    </row>
    <row r="2856" spans="1:8" hidden="1" x14ac:dyDescent="0.25">
      <c r="A2856">
        <v>3528</v>
      </c>
      <c r="B2856" t="s">
        <v>5</v>
      </c>
      <c r="C2856" t="s">
        <v>10937</v>
      </c>
      <c r="D2856" t="s">
        <v>84</v>
      </c>
      <c r="E2856" t="s">
        <v>10993</v>
      </c>
      <c r="F2856" s="7" t="s">
        <v>10939</v>
      </c>
      <c r="G2856" s="4" t="s">
        <v>10994</v>
      </c>
      <c r="H2856" s="7" t="str">
        <f>IFERROR(VLOOKUP(A2856,Sheet2!B:C,2,0),"")</f>
        <v/>
      </c>
    </row>
    <row r="2857" spans="1:8" x14ac:dyDescent="0.25">
      <c r="A2857">
        <v>3530</v>
      </c>
      <c r="B2857" t="s">
        <v>5</v>
      </c>
      <c r="C2857" t="s">
        <v>10995</v>
      </c>
      <c r="D2857" t="s">
        <v>42</v>
      </c>
      <c r="E2857" t="s">
        <v>10996</v>
      </c>
      <c r="F2857" s="7" t="s">
        <v>10997</v>
      </c>
      <c r="G2857" s="4" t="s">
        <v>10998</v>
      </c>
      <c r="H2857" s="7" t="str">
        <f>IFERROR(VLOOKUP(A2857,Sheet2!B:C,2,0),"")</f>
        <v>A</v>
      </c>
    </row>
    <row r="2858" spans="1:8" hidden="1" x14ac:dyDescent="0.25">
      <c r="A2858">
        <v>3531</v>
      </c>
      <c r="B2858" t="s">
        <v>5</v>
      </c>
      <c r="C2858" t="s">
        <v>10999</v>
      </c>
      <c r="D2858" t="s">
        <v>42</v>
      </c>
      <c r="E2858" t="s">
        <v>11000</v>
      </c>
      <c r="F2858" s="7" t="s">
        <v>11001</v>
      </c>
      <c r="G2858" s="4" t="s">
        <v>11002</v>
      </c>
      <c r="H2858" s="7" t="str">
        <f>IFERROR(VLOOKUP(A2858,Sheet2!B:C,2,0),"")</f>
        <v/>
      </c>
    </row>
    <row r="2859" spans="1:8" hidden="1" x14ac:dyDescent="0.25">
      <c r="A2859">
        <v>3532</v>
      </c>
      <c r="B2859" t="s">
        <v>5</v>
      </c>
      <c r="C2859" t="s">
        <v>11003</v>
      </c>
      <c r="D2859" t="s">
        <v>42</v>
      </c>
      <c r="E2859" t="s">
        <v>11004</v>
      </c>
      <c r="F2859" s="7" t="s">
        <v>11005</v>
      </c>
      <c r="G2859" s="4" t="s">
        <v>11006</v>
      </c>
      <c r="H2859" s="7" t="str">
        <f>IFERROR(VLOOKUP(A2859,Sheet2!B:C,2,0),"")</f>
        <v/>
      </c>
    </row>
    <row r="2860" spans="1:8" hidden="1" x14ac:dyDescent="0.25">
      <c r="A2860">
        <v>3533</v>
      </c>
      <c r="B2860" t="s">
        <v>5</v>
      </c>
      <c r="C2860" t="s">
        <v>11007</v>
      </c>
      <c r="D2860" t="s">
        <v>28</v>
      </c>
      <c r="E2860" t="s">
        <v>11008</v>
      </c>
      <c r="F2860" s="7" t="s">
        <v>11009</v>
      </c>
      <c r="G2860" s="4" t="s">
        <v>11010</v>
      </c>
      <c r="H2860" s="7" t="str">
        <f>IFERROR(VLOOKUP(A2860,Sheet2!B:C,2,0),"")</f>
        <v/>
      </c>
    </row>
    <row r="2861" spans="1:8" hidden="1" x14ac:dyDescent="0.25">
      <c r="A2861">
        <v>3537</v>
      </c>
      <c r="B2861" t="s">
        <v>5</v>
      </c>
      <c r="C2861" t="s">
        <v>11011</v>
      </c>
      <c r="D2861" t="s">
        <v>12</v>
      </c>
      <c r="E2861" t="s">
        <v>11012</v>
      </c>
      <c r="F2861" s="7" t="s">
        <v>11013</v>
      </c>
      <c r="G2861" s="4" t="s">
        <v>11014</v>
      </c>
      <c r="H2861" s="7" t="str">
        <f>IFERROR(VLOOKUP(A2861,Sheet2!B:C,2,0),"")</f>
        <v/>
      </c>
    </row>
    <row r="2862" spans="1:8" hidden="1" x14ac:dyDescent="0.25">
      <c r="A2862">
        <v>3539</v>
      </c>
      <c r="B2862" t="s">
        <v>5</v>
      </c>
      <c r="C2862" t="s">
        <v>11015</v>
      </c>
      <c r="D2862" t="s">
        <v>33</v>
      </c>
      <c r="E2862" t="s">
        <v>11016</v>
      </c>
      <c r="F2862" s="7" t="s">
        <v>11017</v>
      </c>
      <c r="G2862" s="4" t="s">
        <v>11018</v>
      </c>
      <c r="H2862" s="7" t="str">
        <f>IFERROR(VLOOKUP(A2862,Sheet2!B:C,2,0),"")</f>
        <v/>
      </c>
    </row>
    <row r="2863" spans="1:8" hidden="1" x14ac:dyDescent="0.25">
      <c r="A2863">
        <v>3540</v>
      </c>
      <c r="B2863" t="s">
        <v>5</v>
      </c>
      <c r="C2863" t="s">
        <v>11019</v>
      </c>
      <c r="D2863" t="s">
        <v>17</v>
      </c>
      <c r="E2863" t="s">
        <v>11020</v>
      </c>
      <c r="F2863" s="7" t="s">
        <v>11021</v>
      </c>
      <c r="G2863" s="4" t="s">
        <v>11022</v>
      </c>
      <c r="H2863" s="7" t="str">
        <f>IFERROR(VLOOKUP(A2863,Sheet2!B:C,2,0),"")</f>
        <v/>
      </c>
    </row>
    <row r="2864" spans="1:8" x14ac:dyDescent="0.25">
      <c r="A2864">
        <v>3541</v>
      </c>
      <c r="B2864" t="s">
        <v>5</v>
      </c>
      <c r="C2864" t="s">
        <v>11023</v>
      </c>
      <c r="D2864" t="s">
        <v>12</v>
      </c>
      <c r="E2864" t="s">
        <v>11024</v>
      </c>
      <c r="F2864" s="7" t="s">
        <v>11025</v>
      </c>
      <c r="G2864" s="4" t="s">
        <v>11026</v>
      </c>
      <c r="H2864" s="7" t="str">
        <f>IFERROR(VLOOKUP(A2864,Sheet2!B:C,2,0),"")</f>
        <v>A</v>
      </c>
    </row>
    <row r="2865" spans="1:8" x14ac:dyDescent="0.25">
      <c r="A2865">
        <v>3542</v>
      </c>
      <c r="B2865" t="s">
        <v>5</v>
      </c>
      <c r="C2865" t="s">
        <v>11027</v>
      </c>
      <c r="D2865" t="s">
        <v>75</v>
      </c>
      <c r="E2865" t="s">
        <v>11028</v>
      </c>
      <c r="F2865" s="7" t="s">
        <v>11029</v>
      </c>
      <c r="G2865" s="4" t="s">
        <v>11030</v>
      </c>
      <c r="H2865" s="7" t="str">
        <f>IFERROR(VLOOKUP(A2865,Sheet2!B:C,2,0),"")</f>
        <v>A</v>
      </c>
    </row>
    <row r="2866" spans="1:8" x14ac:dyDescent="0.25">
      <c r="A2866">
        <v>3543</v>
      </c>
      <c r="B2866" t="s">
        <v>5</v>
      </c>
      <c r="C2866" t="s">
        <v>11031</v>
      </c>
      <c r="D2866" t="s">
        <v>12</v>
      </c>
      <c r="E2866" t="s">
        <v>11032</v>
      </c>
      <c r="F2866" s="7" t="s">
        <v>11033</v>
      </c>
      <c r="G2866" s="4" t="s">
        <v>11034</v>
      </c>
      <c r="H2866" s="7" t="str">
        <f>IFERROR(VLOOKUP(A2866,Sheet2!B:C,2,0),"")</f>
        <v>A</v>
      </c>
    </row>
    <row r="2867" spans="1:8" hidden="1" x14ac:dyDescent="0.25">
      <c r="A2867">
        <v>3544</v>
      </c>
      <c r="B2867" t="s">
        <v>5</v>
      </c>
      <c r="C2867" t="s">
        <v>11035</v>
      </c>
      <c r="D2867" t="s">
        <v>42</v>
      </c>
      <c r="E2867" t="s">
        <v>11036</v>
      </c>
      <c r="F2867" s="7" t="s">
        <v>11037</v>
      </c>
      <c r="G2867" s="4" t="s">
        <v>11038</v>
      </c>
      <c r="H2867" s="7" t="str">
        <f>IFERROR(VLOOKUP(A2867,Sheet2!B:C,2,0),"")</f>
        <v/>
      </c>
    </row>
    <row r="2868" spans="1:8" hidden="1" x14ac:dyDescent="0.25">
      <c r="A2868">
        <v>3545</v>
      </c>
      <c r="B2868" t="s">
        <v>5</v>
      </c>
      <c r="C2868" t="s">
        <v>11039</v>
      </c>
      <c r="D2868" t="s">
        <v>28</v>
      </c>
      <c r="E2868" t="s">
        <v>11040</v>
      </c>
      <c r="F2868" s="7" t="s">
        <v>11041</v>
      </c>
      <c r="G2868" s="4" t="s">
        <v>11042</v>
      </c>
      <c r="H2868" s="7" t="str">
        <f>IFERROR(VLOOKUP(A2868,Sheet2!B:C,2,0),"")</f>
        <v/>
      </c>
    </row>
    <row r="2869" spans="1:8" x14ac:dyDescent="0.25">
      <c r="A2869">
        <v>3546</v>
      </c>
      <c r="B2869" t="s">
        <v>5</v>
      </c>
      <c r="C2869" t="s">
        <v>11043</v>
      </c>
      <c r="D2869" t="s">
        <v>75</v>
      </c>
      <c r="E2869" t="s">
        <v>11044</v>
      </c>
      <c r="F2869" s="7" t="s">
        <v>11045</v>
      </c>
      <c r="G2869" s="4" t="s">
        <v>11046</v>
      </c>
      <c r="H2869" s="7" t="str">
        <f>IFERROR(VLOOKUP(A2869,Sheet2!B:C,2,0),"")</f>
        <v>A</v>
      </c>
    </row>
    <row r="2870" spans="1:8" hidden="1" x14ac:dyDescent="0.25">
      <c r="A2870">
        <v>3547</v>
      </c>
      <c r="B2870" t="s">
        <v>5</v>
      </c>
      <c r="C2870" t="s">
        <v>11047</v>
      </c>
      <c r="D2870" t="s">
        <v>75</v>
      </c>
      <c r="E2870" t="s">
        <v>11048</v>
      </c>
      <c r="F2870" s="7" t="s">
        <v>11049</v>
      </c>
      <c r="G2870" s="4" t="s">
        <v>11050</v>
      </c>
      <c r="H2870" s="7" t="str">
        <f>IFERROR(VLOOKUP(A2870,Sheet2!B:C,2,0),"")</f>
        <v/>
      </c>
    </row>
    <row r="2871" spans="1:8" hidden="1" x14ac:dyDescent="0.25">
      <c r="A2871">
        <v>3550</v>
      </c>
      <c r="B2871" t="s">
        <v>5</v>
      </c>
      <c r="C2871" t="s">
        <v>11051</v>
      </c>
      <c r="D2871" t="s">
        <v>7</v>
      </c>
      <c r="E2871" t="s">
        <v>11052</v>
      </c>
      <c r="F2871" s="7" t="s">
        <v>11053</v>
      </c>
      <c r="G2871" s="4" t="s">
        <v>11054</v>
      </c>
      <c r="H2871" s="7" t="str">
        <f>IFERROR(VLOOKUP(A2871,Sheet2!B:C,2,0),"")</f>
        <v/>
      </c>
    </row>
    <row r="2872" spans="1:8" hidden="1" x14ac:dyDescent="0.25">
      <c r="A2872">
        <v>3551</v>
      </c>
      <c r="B2872" t="s">
        <v>5</v>
      </c>
      <c r="C2872" t="s">
        <v>11055</v>
      </c>
      <c r="D2872" t="s">
        <v>75</v>
      </c>
      <c r="E2872" t="s">
        <v>11056</v>
      </c>
      <c r="F2872" s="7" t="s">
        <v>11057</v>
      </c>
      <c r="G2872" s="4" t="s">
        <v>11058</v>
      </c>
      <c r="H2872" s="7" t="str">
        <f>IFERROR(VLOOKUP(A2872,Sheet2!B:C,2,0),"")</f>
        <v/>
      </c>
    </row>
    <row r="2873" spans="1:8" hidden="1" x14ac:dyDescent="0.25">
      <c r="A2873">
        <v>3553</v>
      </c>
      <c r="B2873" t="s">
        <v>5</v>
      </c>
      <c r="C2873" t="s">
        <v>11059</v>
      </c>
      <c r="D2873" t="s">
        <v>75</v>
      </c>
      <c r="E2873" t="s">
        <v>11060</v>
      </c>
      <c r="F2873" s="7" t="s">
        <v>11061</v>
      </c>
      <c r="G2873" s="4" t="s">
        <v>11062</v>
      </c>
      <c r="H2873" s="7" t="str">
        <f>IFERROR(VLOOKUP(A2873,Sheet2!B:C,2,0),"")</f>
        <v/>
      </c>
    </row>
    <row r="2874" spans="1:8" x14ac:dyDescent="0.25">
      <c r="A2874">
        <v>3554</v>
      </c>
      <c r="B2874" t="s">
        <v>5</v>
      </c>
      <c r="C2874" t="s">
        <v>11063</v>
      </c>
      <c r="D2874" t="s">
        <v>17</v>
      </c>
      <c r="E2874" t="s">
        <v>11064</v>
      </c>
      <c r="F2874" s="7" t="s">
        <v>11065</v>
      </c>
      <c r="G2874" s="4" t="s">
        <v>11066</v>
      </c>
      <c r="H2874" s="7" t="str">
        <f>IFERROR(VLOOKUP(A2874,Sheet2!B:C,2,0),"")</f>
        <v>A</v>
      </c>
    </row>
    <row r="2875" spans="1:8" x14ac:dyDescent="0.25">
      <c r="A2875">
        <v>3555</v>
      </c>
      <c r="B2875" t="s">
        <v>5</v>
      </c>
      <c r="C2875" t="s">
        <v>11067</v>
      </c>
      <c r="D2875" t="s">
        <v>84</v>
      </c>
      <c r="E2875" t="s">
        <v>11068</v>
      </c>
      <c r="F2875" s="7" t="s">
        <v>11069</v>
      </c>
      <c r="G2875" s="4" t="s">
        <v>11070</v>
      </c>
      <c r="H2875" s="7" t="str">
        <f>IFERROR(VLOOKUP(A2875,Sheet2!B:C,2,0),"")</f>
        <v>A</v>
      </c>
    </row>
    <row r="2876" spans="1:8" hidden="1" x14ac:dyDescent="0.25">
      <c r="A2876">
        <v>3556</v>
      </c>
      <c r="B2876" t="s">
        <v>5</v>
      </c>
      <c r="C2876" t="s">
        <v>11067</v>
      </c>
      <c r="D2876" t="s">
        <v>33</v>
      </c>
      <c r="E2876" t="s">
        <v>11071</v>
      </c>
      <c r="F2876" s="7" t="s">
        <v>11072</v>
      </c>
      <c r="G2876" s="4" t="s">
        <v>11073</v>
      </c>
      <c r="H2876" s="7" t="str">
        <f>IFERROR(VLOOKUP(A2876,Sheet2!B:C,2,0),"")</f>
        <v/>
      </c>
    </row>
    <row r="2877" spans="1:8" hidden="1" x14ac:dyDescent="0.25">
      <c r="A2877">
        <v>3557</v>
      </c>
      <c r="B2877" t="s">
        <v>5</v>
      </c>
      <c r="C2877" t="s">
        <v>11067</v>
      </c>
      <c r="D2877" t="s">
        <v>7</v>
      </c>
      <c r="E2877" t="s">
        <v>11074</v>
      </c>
      <c r="F2877" s="7" t="s">
        <v>11075</v>
      </c>
      <c r="G2877" s="4" t="s">
        <v>11076</v>
      </c>
      <c r="H2877" s="7" t="str">
        <f>IFERROR(VLOOKUP(A2877,Sheet2!B:C,2,0),"")</f>
        <v/>
      </c>
    </row>
    <row r="2878" spans="1:8" x14ac:dyDescent="0.25">
      <c r="A2878">
        <v>3558</v>
      </c>
      <c r="B2878" t="s">
        <v>5</v>
      </c>
      <c r="C2878" t="s">
        <v>11077</v>
      </c>
      <c r="D2878" t="s">
        <v>75</v>
      </c>
      <c r="E2878" t="s">
        <v>11078</v>
      </c>
      <c r="F2878" s="7" t="s">
        <v>11079</v>
      </c>
      <c r="G2878" s="4" t="s">
        <v>11080</v>
      </c>
      <c r="H2878" s="7" t="str">
        <f>IFERROR(VLOOKUP(A2878,Sheet2!B:C,2,0),"")</f>
        <v>A</v>
      </c>
    </row>
    <row r="2879" spans="1:8" x14ac:dyDescent="0.25">
      <c r="A2879">
        <v>3560</v>
      </c>
      <c r="B2879" t="s">
        <v>5</v>
      </c>
      <c r="C2879" t="s">
        <v>11081</v>
      </c>
      <c r="D2879" t="s">
        <v>12</v>
      </c>
      <c r="E2879" t="s">
        <v>11082</v>
      </c>
      <c r="F2879" s="7" t="s">
        <v>11083</v>
      </c>
      <c r="G2879" s="4" t="s">
        <v>11084</v>
      </c>
      <c r="H2879" s="7" t="str">
        <f>IFERROR(VLOOKUP(A2879,Sheet2!B:C,2,0),"")</f>
        <v>A</v>
      </c>
    </row>
    <row r="2880" spans="1:8" hidden="1" x14ac:dyDescent="0.25">
      <c r="A2880">
        <v>3561</v>
      </c>
      <c r="B2880" t="s">
        <v>5</v>
      </c>
      <c r="C2880" t="s">
        <v>11085</v>
      </c>
      <c r="D2880" t="s">
        <v>75</v>
      </c>
      <c r="E2880" t="s">
        <v>11086</v>
      </c>
      <c r="F2880" s="7" t="s">
        <v>11087</v>
      </c>
      <c r="G2880" s="4" t="s">
        <v>11088</v>
      </c>
      <c r="H2880" s="7" t="str">
        <f>IFERROR(VLOOKUP(A2880,Sheet2!B:C,2,0),"")</f>
        <v/>
      </c>
    </row>
    <row r="2881" spans="1:8" x14ac:dyDescent="0.25">
      <c r="A2881">
        <v>3562</v>
      </c>
      <c r="B2881" t="s">
        <v>5</v>
      </c>
      <c r="C2881" t="s">
        <v>11089</v>
      </c>
      <c r="D2881" t="s">
        <v>28</v>
      </c>
      <c r="E2881" t="s">
        <v>11090</v>
      </c>
      <c r="F2881" s="7" t="s">
        <v>11091</v>
      </c>
      <c r="G2881" s="4" t="s">
        <v>11092</v>
      </c>
      <c r="H2881" s="7" t="str">
        <f>IFERROR(VLOOKUP(A2881,Sheet2!B:C,2,0),"")</f>
        <v>A</v>
      </c>
    </row>
    <row r="2882" spans="1:8" hidden="1" x14ac:dyDescent="0.25">
      <c r="A2882">
        <v>3566</v>
      </c>
      <c r="B2882" t="s">
        <v>5</v>
      </c>
      <c r="C2882" t="s">
        <v>11093</v>
      </c>
      <c r="D2882" t="s">
        <v>12</v>
      </c>
      <c r="E2882" t="s">
        <v>11094</v>
      </c>
      <c r="F2882" s="7" t="s">
        <v>11095</v>
      </c>
      <c r="G2882" s="4" t="s">
        <v>11096</v>
      </c>
      <c r="H2882" s="7" t="str">
        <f>IFERROR(VLOOKUP(A2882,Sheet2!B:C,2,0),"")</f>
        <v/>
      </c>
    </row>
    <row r="2883" spans="1:8" hidden="1" x14ac:dyDescent="0.25">
      <c r="A2883">
        <v>3567</v>
      </c>
      <c r="B2883" t="s">
        <v>5</v>
      </c>
      <c r="C2883" t="s">
        <v>11097</v>
      </c>
      <c r="D2883" t="s">
        <v>42</v>
      </c>
      <c r="E2883" t="s">
        <v>11098</v>
      </c>
      <c r="F2883" s="7" t="s">
        <v>11099</v>
      </c>
      <c r="G2883" s="4" t="s">
        <v>11100</v>
      </c>
      <c r="H2883" s="7" t="str">
        <f>IFERROR(VLOOKUP(A2883,Sheet2!B:C,2,0),"")</f>
        <v/>
      </c>
    </row>
    <row r="2884" spans="1:8" x14ac:dyDescent="0.25">
      <c r="A2884">
        <v>3568</v>
      </c>
      <c r="B2884" t="s">
        <v>5</v>
      </c>
      <c r="C2884" t="s">
        <v>11101</v>
      </c>
      <c r="D2884" t="s">
        <v>12</v>
      </c>
      <c r="E2884" t="s">
        <v>11102</v>
      </c>
      <c r="F2884" s="7" t="s">
        <v>11103</v>
      </c>
      <c r="G2884" s="4" t="s">
        <v>11104</v>
      </c>
      <c r="H2884" s="7" t="str">
        <f>IFERROR(VLOOKUP(A2884,Sheet2!B:C,2,0),"")</f>
        <v>A</v>
      </c>
    </row>
    <row r="2885" spans="1:8" x14ac:dyDescent="0.25">
      <c r="A2885">
        <v>3569</v>
      </c>
      <c r="B2885" t="s">
        <v>5</v>
      </c>
      <c r="C2885" t="s">
        <v>11105</v>
      </c>
      <c r="D2885" t="s">
        <v>33</v>
      </c>
      <c r="E2885" t="s">
        <v>11106</v>
      </c>
      <c r="F2885" s="7" t="s">
        <v>11107</v>
      </c>
      <c r="G2885" s="4" t="s">
        <v>11108</v>
      </c>
      <c r="H2885" s="7" t="str">
        <f>IFERROR(VLOOKUP(A2885,Sheet2!B:C,2,0),"")</f>
        <v>A</v>
      </c>
    </row>
    <row r="2886" spans="1:8" x14ac:dyDescent="0.25">
      <c r="A2886">
        <v>3570</v>
      </c>
      <c r="B2886" t="s">
        <v>5</v>
      </c>
      <c r="C2886" t="s">
        <v>11109</v>
      </c>
      <c r="D2886" t="s">
        <v>84</v>
      </c>
      <c r="E2886" t="s">
        <v>11110</v>
      </c>
      <c r="F2886" s="7" t="s">
        <v>11111</v>
      </c>
      <c r="G2886" s="4" t="s">
        <v>11112</v>
      </c>
      <c r="H2886" s="7" t="str">
        <f>IFERROR(VLOOKUP(A2886,Sheet2!B:C,2,0),"")</f>
        <v>A</v>
      </c>
    </row>
    <row r="2887" spans="1:8" hidden="1" x14ac:dyDescent="0.25">
      <c r="A2887">
        <v>3571</v>
      </c>
      <c r="B2887" t="s">
        <v>5</v>
      </c>
      <c r="C2887" t="s">
        <v>11113</v>
      </c>
      <c r="D2887" t="s">
        <v>28</v>
      </c>
      <c r="E2887" t="s">
        <v>11114</v>
      </c>
      <c r="F2887" s="7" t="s">
        <v>11115</v>
      </c>
      <c r="G2887" s="4" t="s">
        <v>11116</v>
      </c>
      <c r="H2887" s="7" t="str">
        <f>IFERROR(VLOOKUP(A2887,Sheet2!B:C,2,0),"")</f>
        <v/>
      </c>
    </row>
    <row r="2888" spans="1:8" x14ac:dyDescent="0.25">
      <c r="A2888">
        <v>3572</v>
      </c>
      <c r="B2888" t="s">
        <v>5</v>
      </c>
      <c r="C2888" t="s">
        <v>11117</v>
      </c>
      <c r="D2888" t="s">
        <v>12</v>
      </c>
      <c r="E2888" t="s">
        <v>11118</v>
      </c>
      <c r="F2888" s="7" t="s">
        <v>11119</v>
      </c>
      <c r="G2888" s="4" t="s">
        <v>11120</v>
      </c>
      <c r="H2888" s="7" t="str">
        <f>IFERROR(VLOOKUP(A2888,Sheet2!B:C,2,0),"")</f>
        <v>A</v>
      </c>
    </row>
    <row r="2889" spans="1:8" x14ac:dyDescent="0.25">
      <c r="A2889">
        <v>3573</v>
      </c>
      <c r="B2889" t="s">
        <v>5</v>
      </c>
      <c r="C2889" t="s">
        <v>11105</v>
      </c>
      <c r="D2889" t="s">
        <v>33</v>
      </c>
      <c r="E2889" t="s">
        <v>11121</v>
      </c>
      <c r="F2889" s="7" t="s">
        <v>11107</v>
      </c>
      <c r="G2889" s="4" t="s">
        <v>11122</v>
      </c>
      <c r="H2889" s="7" t="str">
        <f>IFERROR(VLOOKUP(A2889,Sheet2!B:C,2,0),"")</f>
        <v>A</v>
      </c>
    </row>
    <row r="2890" spans="1:8" hidden="1" x14ac:dyDescent="0.25">
      <c r="A2890">
        <v>3574</v>
      </c>
      <c r="B2890" t="s">
        <v>5</v>
      </c>
      <c r="C2890" t="s">
        <v>11105</v>
      </c>
      <c r="D2890" t="s">
        <v>33</v>
      </c>
      <c r="E2890" t="s">
        <v>11123</v>
      </c>
      <c r="F2890" s="7" t="s">
        <v>11124</v>
      </c>
      <c r="G2890" s="4" t="s">
        <v>11125</v>
      </c>
      <c r="H2890" s="7" t="str">
        <f>IFERROR(VLOOKUP(A2890,Sheet2!B:C,2,0),"")</f>
        <v/>
      </c>
    </row>
    <row r="2891" spans="1:8" hidden="1" x14ac:dyDescent="0.25">
      <c r="A2891">
        <v>3575</v>
      </c>
      <c r="B2891" t="s">
        <v>5</v>
      </c>
      <c r="C2891" t="s">
        <v>11126</v>
      </c>
      <c r="D2891" t="s">
        <v>84</v>
      </c>
      <c r="E2891" t="s">
        <v>11127</v>
      </c>
      <c r="F2891" s="7" t="s">
        <v>11128</v>
      </c>
      <c r="G2891" s="4" t="s">
        <v>11129</v>
      </c>
      <c r="H2891" s="7" t="str">
        <f>IFERROR(VLOOKUP(A2891,Sheet2!B:C,2,0),"")</f>
        <v/>
      </c>
    </row>
    <row r="2892" spans="1:8" x14ac:dyDescent="0.25">
      <c r="A2892">
        <v>3576</v>
      </c>
      <c r="B2892" t="s">
        <v>5</v>
      </c>
      <c r="C2892" t="s">
        <v>11130</v>
      </c>
      <c r="D2892" t="s">
        <v>75</v>
      </c>
      <c r="E2892" t="s">
        <v>11131</v>
      </c>
      <c r="F2892" s="7" t="s">
        <v>11132</v>
      </c>
      <c r="G2892" s="4" t="s">
        <v>11133</v>
      </c>
      <c r="H2892" s="7" t="str">
        <f>IFERROR(VLOOKUP(A2892,Sheet2!B:C,2,0),"")</f>
        <v>A</v>
      </c>
    </row>
    <row r="2893" spans="1:8" x14ac:dyDescent="0.25">
      <c r="A2893">
        <v>3577</v>
      </c>
      <c r="B2893" t="s">
        <v>5</v>
      </c>
      <c r="C2893" t="s">
        <v>11134</v>
      </c>
      <c r="D2893" t="s">
        <v>75</v>
      </c>
      <c r="E2893" t="s">
        <v>11135</v>
      </c>
      <c r="F2893" s="7" t="s">
        <v>11136</v>
      </c>
      <c r="G2893" s="4" t="s">
        <v>11137</v>
      </c>
      <c r="H2893" s="7" t="str">
        <f>IFERROR(VLOOKUP(A2893,Sheet2!B:C,2,0),"")</f>
        <v>A</v>
      </c>
    </row>
    <row r="2894" spans="1:8" hidden="1" x14ac:dyDescent="0.25">
      <c r="A2894">
        <v>3578</v>
      </c>
      <c r="B2894" t="s">
        <v>5</v>
      </c>
      <c r="C2894" t="s">
        <v>11063</v>
      </c>
      <c r="D2894" t="s">
        <v>42</v>
      </c>
      <c r="E2894" t="s">
        <v>11138</v>
      </c>
      <c r="F2894" s="7" t="s">
        <v>11139</v>
      </c>
      <c r="G2894" s="4" t="s">
        <v>11140</v>
      </c>
      <c r="H2894" s="7" t="str">
        <f>IFERROR(VLOOKUP(A2894,Sheet2!B:C,2,0),"")</f>
        <v/>
      </c>
    </row>
    <row r="2895" spans="1:8" x14ac:dyDescent="0.25">
      <c r="A2895">
        <v>3579</v>
      </c>
      <c r="B2895" t="s">
        <v>5</v>
      </c>
      <c r="C2895" t="s">
        <v>11067</v>
      </c>
      <c r="D2895" t="s">
        <v>84</v>
      </c>
      <c r="E2895" t="s">
        <v>11141</v>
      </c>
      <c r="F2895" s="7" t="s">
        <v>11142</v>
      </c>
      <c r="G2895" s="4" t="s">
        <v>11143</v>
      </c>
      <c r="H2895" s="7" t="str">
        <f>IFERROR(VLOOKUP(A2895,Sheet2!B:C,2,0),"")</f>
        <v>A</v>
      </c>
    </row>
    <row r="2896" spans="1:8" hidden="1" x14ac:dyDescent="0.25">
      <c r="A2896">
        <v>3581</v>
      </c>
      <c r="B2896" t="s">
        <v>5</v>
      </c>
      <c r="C2896" t="s">
        <v>11067</v>
      </c>
      <c r="D2896" t="s">
        <v>12</v>
      </c>
      <c r="E2896" t="s">
        <v>11144</v>
      </c>
      <c r="F2896" s="7" t="s">
        <v>11145</v>
      </c>
      <c r="G2896" s="4" t="s">
        <v>11146</v>
      </c>
      <c r="H2896" s="7" t="str">
        <f>IFERROR(VLOOKUP(A2896,Sheet2!B:C,2,0),"")</f>
        <v/>
      </c>
    </row>
    <row r="2897" spans="1:8" hidden="1" x14ac:dyDescent="0.25">
      <c r="A2897">
        <v>3582</v>
      </c>
      <c r="B2897" t="s">
        <v>5</v>
      </c>
      <c r="C2897" t="s">
        <v>11067</v>
      </c>
      <c r="D2897" t="s">
        <v>28</v>
      </c>
      <c r="E2897" t="s">
        <v>11147</v>
      </c>
      <c r="F2897" s="7" t="s">
        <v>11148</v>
      </c>
      <c r="G2897" s="4" t="s">
        <v>11149</v>
      </c>
      <c r="H2897" s="7" t="str">
        <f>IFERROR(VLOOKUP(A2897,Sheet2!B:C,2,0),"")</f>
        <v/>
      </c>
    </row>
    <row r="2898" spans="1:8" hidden="1" x14ac:dyDescent="0.25">
      <c r="A2898">
        <v>3583</v>
      </c>
      <c r="B2898" t="s">
        <v>5</v>
      </c>
      <c r="C2898" t="s">
        <v>11150</v>
      </c>
      <c r="D2898" t="s">
        <v>33</v>
      </c>
      <c r="E2898" t="s">
        <v>11151</v>
      </c>
      <c r="F2898" s="7" t="s">
        <v>11152</v>
      </c>
      <c r="G2898" s="4" t="s">
        <v>11153</v>
      </c>
      <c r="H2898" s="7" t="str">
        <f>IFERROR(VLOOKUP(A2898,Sheet2!B:C,2,0),"")</f>
        <v/>
      </c>
    </row>
    <row r="2899" spans="1:8" hidden="1" x14ac:dyDescent="0.25">
      <c r="A2899">
        <v>3584</v>
      </c>
      <c r="B2899" t="s">
        <v>5</v>
      </c>
      <c r="C2899" t="s">
        <v>11154</v>
      </c>
      <c r="D2899" t="s">
        <v>28</v>
      </c>
      <c r="E2899" t="s">
        <v>11155</v>
      </c>
      <c r="F2899" s="7" t="s">
        <v>11156</v>
      </c>
      <c r="G2899" s="4" t="s">
        <v>11157</v>
      </c>
      <c r="H2899" s="7" t="str">
        <f>IFERROR(VLOOKUP(A2899,Sheet2!B:C,2,0),"")</f>
        <v/>
      </c>
    </row>
    <row r="2900" spans="1:8" hidden="1" x14ac:dyDescent="0.25">
      <c r="A2900">
        <v>3586</v>
      </c>
      <c r="B2900" t="s">
        <v>5</v>
      </c>
      <c r="C2900" t="s">
        <v>11158</v>
      </c>
      <c r="D2900" t="s">
        <v>28</v>
      </c>
      <c r="E2900" t="s">
        <v>11159</v>
      </c>
      <c r="F2900" s="7" t="s">
        <v>11160</v>
      </c>
      <c r="G2900" s="4" t="s">
        <v>11161</v>
      </c>
      <c r="H2900" s="7" t="str">
        <f>IFERROR(VLOOKUP(A2900,Sheet2!B:C,2,0),"")</f>
        <v/>
      </c>
    </row>
    <row r="2901" spans="1:8" hidden="1" x14ac:dyDescent="0.25">
      <c r="A2901">
        <v>3587</v>
      </c>
      <c r="B2901" t="s">
        <v>5</v>
      </c>
      <c r="C2901" t="s">
        <v>11162</v>
      </c>
      <c r="D2901" t="s">
        <v>42</v>
      </c>
      <c r="E2901" t="s">
        <v>11163</v>
      </c>
      <c r="F2901" s="7" t="s">
        <v>11164</v>
      </c>
      <c r="G2901" s="4" t="s">
        <v>11165</v>
      </c>
      <c r="H2901" s="7" t="str">
        <f>IFERROR(VLOOKUP(A2901,Sheet2!B:C,2,0),"")</f>
        <v/>
      </c>
    </row>
    <row r="2902" spans="1:8" hidden="1" x14ac:dyDescent="0.25">
      <c r="A2902">
        <v>3588</v>
      </c>
      <c r="B2902" t="s">
        <v>5</v>
      </c>
      <c r="C2902" t="s">
        <v>11166</v>
      </c>
      <c r="D2902" t="s">
        <v>33</v>
      </c>
      <c r="E2902" t="s">
        <v>11167</v>
      </c>
      <c r="F2902" s="7" t="s">
        <v>11168</v>
      </c>
      <c r="G2902" s="4" t="s">
        <v>11169</v>
      </c>
      <c r="H2902" s="7" t="str">
        <f>IFERROR(VLOOKUP(A2902,Sheet2!B:C,2,0),"")</f>
        <v/>
      </c>
    </row>
    <row r="2903" spans="1:8" hidden="1" x14ac:dyDescent="0.25">
      <c r="A2903">
        <v>3589</v>
      </c>
      <c r="B2903" t="s">
        <v>5</v>
      </c>
      <c r="C2903" t="s">
        <v>11170</v>
      </c>
      <c r="D2903" t="s">
        <v>635</v>
      </c>
      <c r="E2903" t="s">
        <v>11171</v>
      </c>
      <c r="F2903" s="7" t="s">
        <v>11172</v>
      </c>
      <c r="G2903" s="4" t="s">
        <v>11173</v>
      </c>
      <c r="H2903" s="7" t="str">
        <f>IFERROR(VLOOKUP(A2903,Sheet2!B:C,2,0),"")</f>
        <v/>
      </c>
    </row>
    <row r="2904" spans="1:8" x14ac:dyDescent="0.25">
      <c r="A2904">
        <v>3591</v>
      </c>
      <c r="B2904" t="s">
        <v>5</v>
      </c>
      <c r="C2904" t="s">
        <v>11174</v>
      </c>
      <c r="D2904" t="s">
        <v>12</v>
      </c>
      <c r="E2904" t="s">
        <v>11175</v>
      </c>
      <c r="F2904" s="7" t="s">
        <v>11176</v>
      </c>
      <c r="G2904" s="4" t="s">
        <v>11177</v>
      </c>
      <c r="H2904" s="7" t="str">
        <f>IFERROR(VLOOKUP(A2904,Sheet2!B:C,2,0),"")</f>
        <v>A</v>
      </c>
    </row>
    <row r="2905" spans="1:8" hidden="1" x14ac:dyDescent="0.25">
      <c r="A2905">
        <v>3592</v>
      </c>
      <c r="B2905" t="s">
        <v>5</v>
      </c>
      <c r="C2905" t="s">
        <v>11178</v>
      </c>
      <c r="D2905" t="s">
        <v>28</v>
      </c>
      <c r="E2905" t="s">
        <v>11179</v>
      </c>
      <c r="F2905" s="7" t="s">
        <v>11180</v>
      </c>
      <c r="G2905" s="4" t="s">
        <v>11181</v>
      </c>
      <c r="H2905" s="7" t="str">
        <f>IFERROR(VLOOKUP(A2905,Sheet2!B:C,2,0),"")</f>
        <v/>
      </c>
    </row>
    <row r="2906" spans="1:8" hidden="1" x14ac:dyDescent="0.25">
      <c r="A2906">
        <v>3593</v>
      </c>
      <c r="B2906" t="s">
        <v>5</v>
      </c>
      <c r="C2906" t="s">
        <v>11182</v>
      </c>
      <c r="D2906" t="s">
        <v>28</v>
      </c>
      <c r="E2906" t="s">
        <v>11183</v>
      </c>
      <c r="F2906" s="7" t="s">
        <v>11184</v>
      </c>
      <c r="G2906" s="4" t="s">
        <v>11185</v>
      </c>
      <c r="H2906" s="7" t="str">
        <f>IFERROR(VLOOKUP(A2906,Sheet2!B:C,2,0),"")</f>
        <v/>
      </c>
    </row>
    <row r="2907" spans="1:8" hidden="1" x14ac:dyDescent="0.25">
      <c r="A2907">
        <v>3594</v>
      </c>
      <c r="B2907" t="s">
        <v>5</v>
      </c>
      <c r="C2907" t="s">
        <v>11186</v>
      </c>
      <c r="D2907" t="s">
        <v>17</v>
      </c>
      <c r="E2907" t="s">
        <v>11187</v>
      </c>
      <c r="F2907" s="7" t="s">
        <v>11188</v>
      </c>
      <c r="G2907" s="4" t="s">
        <v>11189</v>
      </c>
      <c r="H2907" s="7" t="str">
        <f>IFERROR(VLOOKUP(A2907,Sheet2!B:C,2,0),"")</f>
        <v/>
      </c>
    </row>
    <row r="2908" spans="1:8" x14ac:dyDescent="0.25">
      <c r="A2908">
        <v>3595</v>
      </c>
      <c r="B2908" t="s">
        <v>5</v>
      </c>
      <c r="C2908" t="s">
        <v>11190</v>
      </c>
      <c r="D2908" t="s">
        <v>17</v>
      </c>
      <c r="E2908" t="s">
        <v>11191</v>
      </c>
      <c r="F2908" s="7" t="s">
        <v>11192</v>
      </c>
      <c r="G2908" s="4" t="s">
        <v>11193</v>
      </c>
      <c r="H2908" s="7" t="str">
        <f>IFERROR(VLOOKUP(A2908,Sheet2!B:C,2,0),"")</f>
        <v>A</v>
      </c>
    </row>
    <row r="2909" spans="1:8" hidden="1" x14ac:dyDescent="0.25">
      <c r="A2909">
        <v>3596</v>
      </c>
      <c r="B2909" t="s">
        <v>5</v>
      </c>
      <c r="C2909" t="s">
        <v>11194</v>
      </c>
      <c r="D2909" t="s">
        <v>42</v>
      </c>
      <c r="E2909" t="s">
        <v>11195</v>
      </c>
      <c r="F2909" s="7" t="s">
        <v>11196</v>
      </c>
      <c r="G2909" s="4" t="s">
        <v>11197</v>
      </c>
      <c r="H2909" s="7" t="str">
        <f>IFERROR(VLOOKUP(A2909,Sheet2!B:C,2,0),"")</f>
        <v/>
      </c>
    </row>
    <row r="2910" spans="1:8" x14ac:dyDescent="0.25">
      <c r="A2910">
        <v>3598</v>
      </c>
      <c r="B2910" t="s">
        <v>5</v>
      </c>
      <c r="C2910" t="s">
        <v>11198</v>
      </c>
      <c r="D2910" t="s">
        <v>42</v>
      </c>
      <c r="E2910" t="s">
        <v>11199</v>
      </c>
      <c r="F2910" s="7" t="s">
        <v>11200</v>
      </c>
      <c r="G2910" s="4" t="s">
        <v>11201</v>
      </c>
      <c r="H2910" s="7" t="str">
        <f>IFERROR(VLOOKUP(A2910,Sheet2!B:C,2,0),"")</f>
        <v>A</v>
      </c>
    </row>
    <row r="2911" spans="1:8" x14ac:dyDescent="0.25">
      <c r="A2911">
        <v>3599</v>
      </c>
      <c r="B2911" t="s">
        <v>5</v>
      </c>
      <c r="C2911" t="s">
        <v>11202</v>
      </c>
      <c r="D2911" t="s">
        <v>84</v>
      </c>
      <c r="E2911" t="s">
        <v>11203</v>
      </c>
      <c r="F2911" s="7" t="s">
        <v>11204</v>
      </c>
      <c r="G2911" s="4" t="s">
        <v>11205</v>
      </c>
      <c r="H2911" s="7" t="str">
        <f>IFERROR(VLOOKUP(A2911,Sheet2!B:C,2,0),"")</f>
        <v>A</v>
      </c>
    </row>
    <row r="2912" spans="1:8" hidden="1" x14ac:dyDescent="0.25">
      <c r="A2912">
        <v>3600</v>
      </c>
      <c r="B2912" t="s">
        <v>5</v>
      </c>
      <c r="C2912" t="s">
        <v>11206</v>
      </c>
      <c r="D2912" t="s">
        <v>635</v>
      </c>
      <c r="E2912" t="s">
        <v>11207</v>
      </c>
      <c r="F2912" s="7" t="s">
        <v>11208</v>
      </c>
      <c r="G2912" s="4" t="s">
        <v>11209</v>
      </c>
      <c r="H2912" s="7" t="str">
        <f>IFERROR(VLOOKUP(A2912,Sheet2!B:C,2,0),"")</f>
        <v/>
      </c>
    </row>
    <row r="2913" spans="1:8" x14ac:dyDescent="0.25">
      <c r="A2913">
        <v>3601</v>
      </c>
      <c r="B2913" t="s">
        <v>5</v>
      </c>
      <c r="C2913" t="s">
        <v>11210</v>
      </c>
      <c r="D2913" t="s">
        <v>12</v>
      </c>
      <c r="E2913" t="s">
        <v>11211</v>
      </c>
      <c r="F2913" s="7" t="s">
        <v>11212</v>
      </c>
      <c r="G2913" s="4" t="s">
        <v>11213</v>
      </c>
      <c r="H2913" s="7" t="str">
        <f>IFERROR(VLOOKUP(A2913,Sheet2!B:C,2,0),"")</f>
        <v>A</v>
      </c>
    </row>
    <row r="2914" spans="1:8" hidden="1" x14ac:dyDescent="0.25">
      <c r="A2914">
        <v>3602</v>
      </c>
      <c r="B2914" t="s">
        <v>5</v>
      </c>
      <c r="C2914" t="s">
        <v>11214</v>
      </c>
      <c r="D2914" t="s">
        <v>12</v>
      </c>
      <c r="E2914" t="s">
        <v>11215</v>
      </c>
      <c r="F2914" s="7" t="s">
        <v>11216</v>
      </c>
      <c r="G2914" s="4" t="s">
        <v>11217</v>
      </c>
      <c r="H2914" s="7" t="str">
        <f>IFERROR(VLOOKUP(A2914,Sheet2!B:C,2,0),"")</f>
        <v/>
      </c>
    </row>
    <row r="2915" spans="1:8" hidden="1" x14ac:dyDescent="0.25">
      <c r="A2915">
        <v>3604</v>
      </c>
      <c r="B2915" t="s">
        <v>5</v>
      </c>
      <c r="C2915" t="s">
        <v>11218</v>
      </c>
      <c r="D2915" t="s">
        <v>33</v>
      </c>
      <c r="E2915" t="s">
        <v>11219</v>
      </c>
      <c r="F2915" s="7" t="s">
        <v>11220</v>
      </c>
      <c r="G2915" s="4" t="s">
        <v>11221</v>
      </c>
      <c r="H2915" s="7" t="str">
        <f>IFERROR(VLOOKUP(A2915,Sheet2!B:C,2,0),"")</f>
        <v/>
      </c>
    </row>
    <row r="2916" spans="1:8" x14ac:dyDescent="0.25">
      <c r="A2916">
        <v>3606</v>
      </c>
      <c r="B2916" t="s">
        <v>5</v>
      </c>
      <c r="C2916" t="s">
        <v>11222</v>
      </c>
      <c r="D2916" t="s">
        <v>75</v>
      </c>
      <c r="E2916" t="s">
        <v>11223</v>
      </c>
      <c r="F2916" s="7" t="s">
        <v>11224</v>
      </c>
      <c r="G2916" s="4" t="s">
        <v>11225</v>
      </c>
      <c r="H2916" s="7" t="str">
        <f>IFERROR(VLOOKUP(A2916,Sheet2!B:C,2,0),"")</f>
        <v>A</v>
      </c>
    </row>
    <row r="2917" spans="1:8" x14ac:dyDescent="0.25">
      <c r="A2917">
        <v>3607</v>
      </c>
      <c r="B2917" t="s">
        <v>5</v>
      </c>
      <c r="C2917" t="s">
        <v>11222</v>
      </c>
      <c r="D2917" t="s">
        <v>12</v>
      </c>
      <c r="E2917" t="s">
        <v>11226</v>
      </c>
      <c r="F2917" s="7" t="s">
        <v>11227</v>
      </c>
      <c r="G2917" s="4" t="s">
        <v>11228</v>
      </c>
      <c r="H2917" s="7" t="str">
        <f>IFERROR(VLOOKUP(A2917,Sheet2!B:C,2,0),"")</f>
        <v>A</v>
      </c>
    </row>
    <row r="2918" spans="1:8" x14ac:dyDescent="0.25">
      <c r="A2918">
        <v>3608</v>
      </c>
      <c r="B2918" t="s">
        <v>5</v>
      </c>
      <c r="C2918" t="s">
        <v>11229</v>
      </c>
      <c r="D2918" t="s">
        <v>33</v>
      </c>
      <c r="E2918" t="s">
        <v>11230</v>
      </c>
      <c r="F2918" s="7" t="s">
        <v>11231</v>
      </c>
      <c r="G2918" s="4" t="s">
        <v>11232</v>
      </c>
      <c r="H2918" s="7" t="str">
        <f>IFERROR(VLOOKUP(A2918,Sheet2!B:C,2,0),"")</f>
        <v>A</v>
      </c>
    </row>
    <row r="2919" spans="1:8" hidden="1" x14ac:dyDescent="0.25">
      <c r="A2919">
        <v>3609</v>
      </c>
      <c r="B2919" t="s">
        <v>5</v>
      </c>
      <c r="C2919" t="s">
        <v>11233</v>
      </c>
      <c r="D2919" t="s">
        <v>84</v>
      </c>
      <c r="E2919" t="s">
        <v>11234</v>
      </c>
      <c r="F2919" s="7" t="s">
        <v>11235</v>
      </c>
      <c r="G2919" s="4" t="s">
        <v>11236</v>
      </c>
      <c r="H2919" s="7" t="str">
        <f>IFERROR(VLOOKUP(A2919,Sheet2!B:C,2,0),"")</f>
        <v/>
      </c>
    </row>
    <row r="2920" spans="1:8" hidden="1" x14ac:dyDescent="0.25">
      <c r="A2920">
        <v>3610</v>
      </c>
      <c r="B2920" t="s">
        <v>5</v>
      </c>
      <c r="C2920" t="s">
        <v>11237</v>
      </c>
      <c r="D2920" t="s">
        <v>635</v>
      </c>
      <c r="E2920" t="s">
        <v>11238</v>
      </c>
      <c r="F2920" s="7" t="s">
        <v>11239</v>
      </c>
      <c r="G2920" s="4" t="s">
        <v>11240</v>
      </c>
      <c r="H2920" s="7" t="str">
        <f>IFERROR(VLOOKUP(A2920,Sheet2!B:C,2,0),"")</f>
        <v/>
      </c>
    </row>
    <row r="2921" spans="1:8" x14ac:dyDescent="0.25">
      <c r="A2921">
        <v>3611</v>
      </c>
      <c r="B2921" t="s">
        <v>5</v>
      </c>
      <c r="C2921" t="s">
        <v>11241</v>
      </c>
      <c r="D2921" t="s">
        <v>12</v>
      </c>
      <c r="E2921" t="s">
        <v>11242</v>
      </c>
      <c r="F2921" s="7" t="s">
        <v>11243</v>
      </c>
      <c r="G2921" s="4" t="s">
        <v>11244</v>
      </c>
      <c r="H2921" s="7" t="str">
        <f>IFERROR(VLOOKUP(A2921,Sheet2!B:C,2,0),"")</f>
        <v>A</v>
      </c>
    </row>
    <row r="2922" spans="1:8" hidden="1" x14ac:dyDescent="0.25">
      <c r="A2922">
        <v>3612</v>
      </c>
      <c r="B2922" t="s">
        <v>5</v>
      </c>
      <c r="C2922" t="s">
        <v>11245</v>
      </c>
      <c r="D2922" t="s">
        <v>17</v>
      </c>
      <c r="E2922" t="s">
        <v>11246</v>
      </c>
      <c r="F2922" s="7" t="s">
        <v>11247</v>
      </c>
      <c r="G2922" s="4" t="s">
        <v>11248</v>
      </c>
      <c r="H2922" s="7" t="str">
        <f>IFERROR(VLOOKUP(A2922,Sheet2!B:C,2,0),"")</f>
        <v/>
      </c>
    </row>
    <row r="2923" spans="1:8" x14ac:dyDescent="0.25">
      <c r="A2923">
        <v>3613</v>
      </c>
      <c r="B2923" t="s">
        <v>5</v>
      </c>
      <c r="C2923" t="s">
        <v>11249</v>
      </c>
      <c r="D2923" t="s">
        <v>33</v>
      </c>
      <c r="E2923" t="s">
        <v>11250</v>
      </c>
      <c r="F2923" s="7" t="s">
        <v>11251</v>
      </c>
      <c r="G2923" s="4" t="s">
        <v>11252</v>
      </c>
      <c r="H2923" s="7" t="str">
        <f>IFERROR(VLOOKUP(A2923,Sheet2!B:C,2,0),"")</f>
        <v>A</v>
      </c>
    </row>
    <row r="2924" spans="1:8" x14ac:dyDescent="0.25">
      <c r="A2924">
        <v>3614</v>
      </c>
      <c r="B2924" t="s">
        <v>5</v>
      </c>
      <c r="C2924" t="s">
        <v>11253</v>
      </c>
      <c r="D2924" t="s">
        <v>84</v>
      </c>
      <c r="E2924" t="s">
        <v>11254</v>
      </c>
      <c r="F2924" s="7" t="s">
        <v>11255</v>
      </c>
      <c r="G2924" s="4" t="s">
        <v>11256</v>
      </c>
      <c r="H2924" s="7" t="str">
        <f>IFERROR(VLOOKUP(A2924,Sheet2!B:C,2,0),"")</f>
        <v>A</v>
      </c>
    </row>
    <row r="2925" spans="1:8" x14ac:dyDescent="0.25">
      <c r="A2925">
        <v>3615</v>
      </c>
      <c r="B2925" t="s">
        <v>5</v>
      </c>
      <c r="C2925" t="s">
        <v>11257</v>
      </c>
      <c r="D2925" t="s">
        <v>28</v>
      </c>
      <c r="E2925" t="s">
        <v>11258</v>
      </c>
      <c r="F2925" s="7" t="s">
        <v>11259</v>
      </c>
      <c r="G2925" s="4" t="s">
        <v>11260</v>
      </c>
      <c r="H2925" s="7" t="str">
        <f>IFERROR(VLOOKUP(A2925,Sheet2!B:C,2,0),"")</f>
        <v>A</v>
      </c>
    </row>
    <row r="2926" spans="1:8" hidden="1" x14ac:dyDescent="0.25">
      <c r="A2926">
        <v>3616</v>
      </c>
      <c r="B2926" t="s">
        <v>5</v>
      </c>
      <c r="C2926" t="s">
        <v>11257</v>
      </c>
      <c r="D2926" t="s">
        <v>28</v>
      </c>
      <c r="E2926" t="s">
        <v>11261</v>
      </c>
      <c r="F2926" s="7" t="s">
        <v>11262</v>
      </c>
      <c r="G2926" s="4" t="s">
        <v>11263</v>
      </c>
      <c r="H2926" s="7" t="str">
        <f>IFERROR(VLOOKUP(A2926,Sheet2!B:C,2,0),"")</f>
        <v/>
      </c>
    </row>
    <row r="2927" spans="1:8" x14ac:dyDescent="0.25">
      <c r="A2927">
        <v>3617</v>
      </c>
      <c r="B2927" t="s">
        <v>5</v>
      </c>
      <c r="C2927" t="s">
        <v>11264</v>
      </c>
      <c r="D2927" t="s">
        <v>33</v>
      </c>
      <c r="E2927" t="s">
        <v>11265</v>
      </c>
      <c r="F2927" s="7" t="s">
        <v>11266</v>
      </c>
      <c r="G2927" s="4" t="s">
        <v>11267</v>
      </c>
      <c r="H2927" s="7" t="str">
        <f>IFERROR(VLOOKUP(A2927,Sheet2!B:C,2,0),"")</f>
        <v>A</v>
      </c>
    </row>
    <row r="2928" spans="1:8" hidden="1" x14ac:dyDescent="0.25">
      <c r="A2928">
        <v>3619</v>
      </c>
      <c r="B2928" t="s">
        <v>5</v>
      </c>
      <c r="C2928" t="s">
        <v>11268</v>
      </c>
      <c r="D2928" t="s">
        <v>12</v>
      </c>
      <c r="E2928" t="s">
        <v>11269</v>
      </c>
      <c r="F2928" s="7" t="s">
        <v>11270</v>
      </c>
      <c r="G2928" s="4" t="s">
        <v>11271</v>
      </c>
      <c r="H2928" s="7" t="str">
        <f>IFERROR(VLOOKUP(A2928,Sheet2!B:C,2,0),"")</f>
        <v/>
      </c>
    </row>
    <row r="2929" spans="1:8" hidden="1" x14ac:dyDescent="0.25">
      <c r="A2929">
        <v>3620</v>
      </c>
      <c r="B2929" t="s">
        <v>5</v>
      </c>
      <c r="C2929" t="s">
        <v>11272</v>
      </c>
      <c r="D2929" t="s">
        <v>7</v>
      </c>
      <c r="E2929" t="s">
        <v>11273</v>
      </c>
      <c r="F2929" s="7" t="s">
        <v>11274</v>
      </c>
      <c r="G2929" s="4" t="s">
        <v>11275</v>
      </c>
      <c r="H2929" s="7" t="str">
        <f>IFERROR(VLOOKUP(A2929,Sheet2!B:C,2,0),"")</f>
        <v/>
      </c>
    </row>
    <row r="2930" spans="1:8" x14ac:dyDescent="0.25">
      <c r="A2930">
        <v>3621</v>
      </c>
      <c r="B2930" t="s">
        <v>5</v>
      </c>
      <c r="C2930" t="s">
        <v>11276</v>
      </c>
      <c r="D2930" t="s">
        <v>33</v>
      </c>
      <c r="E2930" t="s">
        <v>11277</v>
      </c>
      <c r="F2930" s="7" t="s">
        <v>11278</v>
      </c>
      <c r="G2930" s="4" t="s">
        <v>11279</v>
      </c>
      <c r="H2930" s="7" t="str">
        <f>IFERROR(VLOOKUP(A2930,Sheet2!B:C,2,0),"")</f>
        <v>A</v>
      </c>
    </row>
    <row r="2931" spans="1:8" hidden="1" x14ac:dyDescent="0.25">
      <c r="A2931">
        <v>3622</v>
      </c>
      <c r="B2931" t="s">
        <v>5</v>
      </c>
      <c r="C2931" t="s">
        <v>11280</v>
      </c>
      <c r="D2931" t="s">
        <v>42</v>
      </c>
      <c r="E2931" t="s">
        <v>11281</v>
      </c>
      <c r="F2931" s="7" t="s">
        <v>11282</v>
      </c>
      <c r="G2931" s="4" t="s">
        <v>11283</v>
      </c>
      <c r="H2931" s="7" t="str">
        <f>IFERROR(VLOOKUP(A2931,Sheet2!B:C,2,0),"")</f>
        <v/>
      </c>
    </row>
    <row r="2932" spans="1:8" x14ac:dyDescent="0.25">
      <c r="A2932">
        <v>3623</v>
      </c>
      <c r="B2932" t="s">
        <v>5</v>
      </c>
      <c r="C2932" t="s">
        <v>11284</v>
      </c>
      <c r="D2932" t="s">
        <v>33</v>
      </c>
      <c r="E2932" t="s">
        <v>11285</v>
      </c>
      <c r="F2932" s="7" t="s">
        <v>11286</v>
      </c>
      <c r="G2932" s="4" t="s">
        <v>11287</v>
      </c>
      <c r="H2932" s="7" t="str">
        <f>IFERROR(VLOOKUP(A2932,Sheet2!B:C,2,0),"")</f>
        <v>A</v>
      </c>
    </row>
    <row r="2933" spans="1:8" x14ac:dyDescent="0.25">
      <c r="A2933">
        <v>3624</v>
      </c>
      <c r="B2933" t="s">
        <v>5</v>
      </c>
      <c r="C2933" t="s">
        <v>11288</v>
      </c>
      <c r="D2933" t="s">
        <v>7</v>
      </c>
      <c r="E2933" t="s">
        <v>11289</v>
      </c>
      <c r="F2933" s="7" t="s">
        <v>11290</v>
      </c>
      <c r="G2933" s="4" t="s">
        <v>11291</v>
      </c>
      <c r="H2933" s="7" t="str">
        <f>IFERROR(VLOOKUP(A2933,Sheet2!B:C,2,0),"")</f>
        <v>A</v>
      </c>
    </row>
    <row r="2934" spans="1:8" x14ac:dyDescent="0.25">
      <c r="A2934">
        <v>3625</v>
      </c>
      <c r="B2934" t="s">
        <v>5</v>
      </c>
      <c r="C2934" t="s">
        <v>11292</v>
      </c>
      <c r="D2934" t="s">
        <v>17</v>
      </c>
      <c r="E2934" t="s">
        <v>11293</v>
      </c>
      <c r="F2934" s="7" t="s">
        <v>11294</v>
      </c>
      <c r="G2934" s="4" t="s">
        <v>11295</v>
      </c>
      <c r="H2934" s="7" t="str">
        <f>IFERROR(VLOOKUP(A2934,Sheet2!B:C,2,0),"")</f>
        <v>A</v>
      </c>
    </row>
    <row r="2935" spans="1:8" x14ac:dyDescent="0.25">
      <c r="A2935">
        <v>3626</v>
      </c>
      <c r="B2935" t="s">
        <v>5</v>
      </c>
      <c r="C2935" t="s">
        <v>11296</v>
      </c>
      <c r="D2935" t="s">
        <v>17</v>
      </c>
      <c r="E2935" t="s">
        <v>11297</v>
      </c>
      <c r="F2935" s="7" t="s">
        <v>11298</v>
      </c>
      <c r="G2935" s="4" t="s">
        <v>11299</v>
      </c>
      <c r="H2935" s="7" t="str">
        <f>IFERROR(VLOOKUP(A2935,Sheet2!B:C,2,0),"")</f>
        <v>A</v>
      </c>
    </row>
    <row r="2936" spans="1:8" hidden="1" x14ac:dyDescent="0.25">
      <c r="A2936">
        <v>3627</v>
      </c>
      <c r="B2936" t="s">
        <v>5</v>
      </c>
      <c r="C2936" t="s">
        <v>11300</v>
      </c>
      <c r="D2936" t="s">
        <v>12</v>
      </c>
      <c r="E2936" t="s">
        <v>11301</v>
      </c>
      <c r="F2936" s="7" t="s">
        <v>11302</v>
      </c>
      <c r="G2936" s="4" t="s">
        <v>11303</v>
      </c>
      <c r="H2936" s="7" t="str">
        <f>IFERROR(VLOOKUP(A2936,Sheet2!B:C,2,0),"")</f>
        <v/>
      </c>
    </row>
    <row r="2937" spans="1:8" hidden="1" x14ac:dyDescent="0.25">
      <c r="A2937">
        <v>3628</v>
      </c>
      <c r="B2937" t="s">
        <v>5</v>
      </c>
      <c r="C2937" t="s">
        <v>11300</v>
      </c>
      <c r="D2937" t="s">
        <v>84</v>
      </c>
      <c r="E2937" t="s">
        <v>11304</v>
      </c>
      <c r="F2937" s="7" t="s">
        <v>11305</v>
      </c>
      <c r="G2937" s="4" t="s">
        <v>11306</v>
      </c>
      <c r="H2937" s="7" t="str">
        <f>IFERROR(VLOOKUP(A2937,Sheet2!B:C,2,0),"")</f>
        <v/>
      </c>
    </row>
    <row r="2938" spans="1:8" hidden="1" x14ac:dyDescent="0.25">
      <c r="A2938">
        <v>3629</v>
      </c>
      <c r="B2938" t="s">
        <v>5</v>
      </c>
      <c r="C2938" t="s">
        <v>11307</v>
      </c>
      <c r="D2938" t="s">
        <v>12</v>
      </c>
      <c r="E2938" t="s">
        <v>11308</v>
      </c>
      <c r="F2938" s="7" t="s">
        <v>11309</v>
      </c>
      <c r="G2938" s="4" t="s">
        <v>11310</v>
      </c>
      <c r="H2938" s="7" t="str">
        <f>IFERROR(VLOOKUP(A2938,Sheet2!B:C,2,0),"")</f>
        <v/>
      </c>
    </row>
    <row r="2939" spans="1:8" x14ac:dyDescent="0.25">
      <c r="A2939">
        <v>3630</v>
      </c>
      <c r="B2939" t="s">
        <v>5</v>
      </c>
      <c r="C2939" t="s">
        <v>11311</v>
      </c>
      <c r="D2939" t="s">
        <v>635</v>
      </c>
      <c r="E2939" t="s">
        <v>11312</v>
      </c>
      <c r="F2939" s="7" t="s">
        <v>11313</v>
      </c>
      <c r="G2939" s="4" t="s">
        <v>11314</v>
      </c>
      <c r="H2939" s="7" t="str">
        <f>IFERROR(VLOOKUP(A2939,Sheet2!B:C,2,0),"")</f>
        <v>A</v>
      </c>
    </row>
    <row r="2940" spans="1:8" hidden="1" x14ac:dyDescent="0.25">
      <c r="A2940">
        <v>3631</v>
      </c>
      <c r="B2940" t="s">
        <v>5</v>
      </c>
      <c r="C2940" t="s">
        <v>11315</v>
      </c>
      <c r="D2940" t="s">
        <v>17</v>
      </c>
      <c r="E2940" t="s">
        <v>11316</v>
      </c>
      <c r="F2940" s="7" t="s">
        <v>11317</v>
      </c>
      <c r="G2940" s="4" t="s">
        <v>11318</v>
      </c>
      <c r="H2940" s="7" t="str">
        <f>IFERROR(VLOOKUP(A2940,Sheet2!B:C,2,0),"")</f>
        <v/>
      </c>
    </row>
    <row r="2941" spans="1:8" x14ac:dyDescent="0.25">
      <c r="A2941">
        <v>3632</v>
      </c>
      <c r="B2941" t="s">
        <v>5</v>
      </c>
      <c r="C2941" t="s">
        <v>11319</v>
      </c>
      <c r="D2941" t="s">
        <v>75</v>
      </c>
      <c r="E2941" t="s">
        <v>11320</v>
      </c>
      <c r="F2941" s="7" t="s">
        <v>11321</v>
      </c>
      <c r="G2941" s="4" t="s">
        <v>11322</v>
      </c>
      <c r="H2941" s="7" t="str">
        <f>IFERROR(VLOOKUP(A2941,Sheet2!B:C,2,0),"")</f>
        <v>A</v>
      </c>
    </row>
    <row r="2942" spans="1:8" hidden="1" x14ac:dyDescent="0.25">
      <c r="A2942">
        <v>3634</v>
      </c>
      <c r="B2942" t="s">
        <v>5</v>
      </c>
      <c r="C2942" t="s">
        <v>11323</v>
      </c>
      <c r="D2942" t="s">
        <v>84</v>
      </c>
      <c r="E2942" t="s">
        <v>11324</v>
      </c>
      <c r="F2942" s="7" t="s">
        <v>11325</v>
      </c>
      <c r="G2942" s="4" t="s">
        <v>11326</v>
      </c>
      <c r="H2942" s="7" t="str">
        <f>IFERROR(VLOOKUP(A2942,Sheet2!B:C,2,0),"")</f>
        <v/>
      </c>
    </row>
    <row r="2943" spans="1:8" hidden="1" x14ac:dyDescent="0.25">
      <c r="A2943">
        <v>3636</v>
      </c>
      <c r="B2943" t="s">
        <v>5</v>
      </c>
      <c r="C2943" t="s">
        <v>11327</v>
      </c>
      <c r="D2943" t="s">
        <v>75</v>
      </c>
      <c r="E2943" t="s">
        <v>11328</v>
      </c>
      <c r="F2943" s="7" t="s">
        <v>11329</v>
      </c>
      <c r="G2943" s="4" t="s">
        <v>11330</v>
      </c>
      <c r="H2943" s="7" t="str">
        <f>IFERROR(VLOOKUP(A2943,Sheet2!B:C,2,0),"")</f>
        <v/>
      </c>
    </row>
    <row r="2944" spans="1:8" x14ac:dyDescent="0.25">
      <c r="A2944">
        <v>3637</v>
      </c>
      <c r="B2944" t="s">
        <v>5</v>
      </c>
      <c r="C2944" t="s">
        <v>11331</v>
      </c>
      <c r="D2944" t="s">
        <v>84</v>
      </c>
      <c r="E2944" t="s">
        <v>11332</v>
      </c>
      <c r="F2944" s="7" t="s">
        <v>11333</v>
      </c>
      <c r="G2944" s="4" t="s">
        <v>11334</v>
      </c>
      <c r="H2944" s="7" t="str">
        <f>IFERROR(VLOOKUP(A2944,Sheet2!B:C,2,0),"")</f>
        <v>A</v>
      </c>
    </row>
    <row r="2945" spans="1:8" hidden="1" x14ac:dyDescent="0.25">
      <c r="A2945">
        <v>3641</v>
      </c>
      <c r="B2945" t="s">
        <v>5</v>
      </c>
      <c r="C2945" t="s">
        <v>11335</v>
      </c>
      <c r="D2945" t="s">
        <v>28</v>
      </c>
      <c r="E2945" t="s">
        <v>11336</v>
      </c>
      <c r="F2945" s="7" t="s">
        <v>11337</v>
      </c>
      <c r="G2945" s="4" t="s">
        <v>11338</v>
      </c>
      <c r="H2945" s="7" t="str">
        <f>IFERROR(VLOOKUP(A2945,Sheet2!B:C,2,0),"")</f>
        <v/>
      </c>
    </row>
    <row r="2946" spans="1:8" x14ac:dyDescent="0.25">
      <c r="A2946">
        <v>3643</v>
      </c>
      <c r="B2946" t="s">
        <v>5</v>
      </c>
      <c r="C2946" t="s">
        <v>11339</v>
      </c>
      <c r="D2946" t="s">
        <v>17</v>
      </c>
      <c r="E2946" t="s">
        <v>11340</v>
      </c>
      <c r="F2946" s="7" t="s">
        <v>11341</v>
      </c>
      <c r="G2946" s="4" t="s">
        <v>11342</v>
      </c>
      <c r="H2946" s="7" t="str">
        <f>IFERROR(VLOOKUP(A2946,Sheet2!B:C,2,0),"")</f>
        <v>A</v>
      </c>
    </row>
    <row r="2947" spans="1:8" hidden="1" x14ac:dyDescent="0.25">
      <c r="A2947">
        <v>3644</v>
      </c>
      <c r="B2947" t="s">
        <v>5</v>
      </c>
      <c r="C2947" t="s">
        <v>11343</v>
      </c>
      <c r="D2947" t="s">
        <v>12</v>
      </c>
      <c r="E2947" t="s">
        <v>11344</v>
      </c>
      <c r="F2947" s="7" t="s">
        <v>11345</v>
      </c>
      <c r="G2947" s="4" t="s">
        <v>11346</v>
      </c>
      <c r="H2947" s="7" t="str">
        <f>IFERROR(VLOOKUP(A2947,Sheet2!B:C,2,0),"")</f>
        <v/>
      </c>
    </row>
    <row r="2948" spans="1:8" x14ac:dyDescent="0.25">
      <c r="A2948">
        <v>3645</v>
      </c>
      <c r="B2948" t="s">
        <v>5</v>
      </c>
      <c r="C2948" t="s">
        <v>11347</v>
      </c>
      <c r="D2948" t="s">
        <v>75</v>
      </c>
      <c r="E2948" t="s">
        <v>11348</v>
      </c>
      <c r="F2948" s="7" t="s">
        <v>11349</v>
      </c>
      <c r="G2948" s="4" t="s">
        <v>11350</v>
      </c>
      <c r="H2948" s="7" t="str">
        <f>IFERROR(VLOOKUP(A2948,Sheet2!B:C,2,0),"")</f>
        <v>A</v>
      </c>
    </row>
    <row r="2949" spans="1:8" x14ac:dyDescent="0.25">
      <c r="A2949">
        <v>3646</v>
      </c>
      <c r="B2949" t="s">
        <v>5</v>
      </c>
      <c r="C2949" t="s">
        <v>11351</v>
      </c>
      <c r="D2949" t="s">
        <v>33</v>
      </c>
      <c r="E2949" t="s">
        <v>11352</v>
      </c>
      <c r="F2949" s="7" t="s">
        <v>11353</v>
      </c>
      <c r="G2949" s="4" t="s">
        <v>11354</v>
      </c>
      <c r="H2949" s="7" t="str">
        <f>IFERROR(VLOOKUP(A2949,Sheet2!B:C,2,0),"")</f>
        <v>A</v>
      </c>
    </row>
    <row r="2950" spans="1:8" hidden="1" x14ac:dyDescent="0.25">
      <c r="A2950">
        <v>3648</v>
      </c>
      <c r="B2950" t="s">
        <v>5</v>
      </c>
      <c r="C2950" t="s">
        <v>11355</v>
      </c>
      <c r="D2950" t="s">
        <v>84</v>
      </c>
      <c r="E2950" t="s">
        <v>11356</v>
      </c>
      <c r="F2950" s="7" t="s">
        <v>11357</v>
      </c>
      <c r="G2950" s="4" t="s">
        <v>11358</v>
      </c>
      <c r="H2950" s="7" t="str">
        <f>IFERROR(VLOOKUP(A2950,Sheet2!B:C,2,0),"")</f>
        <v/>
      </c>
    </row>
    <row r="2951" spans="1:8" hidden="1" x14ac:dyDescent="0.25">
      <c r="A2951">
        <v>3649</v>
      </c>
      <c r="B2951" t="s">
        <v>5</v>
      </c>
      <c r="C2951" t="s">
        <v>11359</v>
      </c>
      <c r="D2951" t="s">
        <v>75</v>
      </c>
      <c r="E2951" t="s">
        <v>11360</v>
      </c>
      <c r="F2951" s="7" t="s">
        <v>11361</v>
      </c>
      <c r="G2951" s="4" t="s">
        <v>11362</v>
      </c>
      <c r="H2951" s="7" t="str">
        <f>IFERROR(VLOOKUP(A2951,Sheet2!B:C,2,0),"")</f>
        <v/>
      </c>
    </row>
    <row r="2952" spans="1:8" hidden="1" x14ac:dyDescent="0.25">
      <c r="A2952">
        <v>3650</v>
      </c>
      <c r="B2952" t="s">
        <v>5</v>
      </c>
      <c r="C2952" t="s">
        <v>11363</v>
      </c>
      <c r="D2952" t="s">
        <v>42</v>
      </c>
      <c r="E2952" t="s">
        <v>11364</v>
      </c>
      <c r="F2952" s="7" t="s">
        <v>11365</v>
      </c>
      <c r="G2952" s="4" t="s">
        <v>11366</v>
      </c>
      <c r="H2952" s="7" t="str">
        <f>IFERROR(VLOOKUP(A2952,Sheet2!B:C,2,0),"")</f>
        <v/>
      </c>
    </row>
    <row r="2953" spans="1:8" hidden="1" x14ac:dyDescent="0.25">
      <c r="A2953">
        <v>3651</v>
      </c>
      <c r="B2953" t="s">
        <v>5</v>
      </c>
      <c r="C2953" t="s">
        <v>11327</v>
      </c>
      <c r="D2953" t="s">
        <v>75</v>
      </c>
      <c r="E2953" t="s">
        <v>11367</v>
      </c>
      <c r="F2953" s="7" t="s">
        <v>11329</v>
      </c>
      <c r="G2953" s="4" t="s">
        <v>11368</v>
      </c>
      <c r="H2953" s="7" t="str">
        <f>IFERROR(VLOOKUP(A2953,Sheet2!B:C,2,0),"")</f>
        <v/>
      </c>
    </row>
    <row r="2954" spans="1:8" x14ac:dyDescent="0.25">
      <c r="A2954">
        <v>3652</v>
      </c>
      <c r="B2954" t="s">
        <v>5</v>
      </c>
      <c r="C2954" t="s">
        <v>11369</v>
      </c>
      <c r="D2954" t="s">
        <v>7</v>
      </c>
      <c r="E2954" t="s">
        <v>11370</v>
      </c>
      <c r="F2954" s="7" t="s">
        <v>11371</v>
      </c>
      <c r="G2954" s="4" t="s">
        <v>11372</v>
      </c>
      <c r="H2954" s="7" t="str">
        <f>IFERROR(VLOOKUP(A2954,Sheet2!B:C,2,0),"")</f>
        <v>A</v>
      </c>
    </row>
    <row r="2955" spans="1:8" hidden="1" x14ac:dyDescent="0.25">
      <c r="A2955">
        <v>3655</v>
      </c>
      <c r="B2955" t="s">
        <v>5</v>
      </c>
      <c r="C2955" t="s">
        <v>11373</v>
      </c>
      <c r="D2955" t="s">
        <v>7</v>
      </c>
      <c r="E2955" t="s">
        <v>11374</v>
      </c>
      <c r="F2955" s="7" t="s">
        <v>11375</v>
      </c>
      <c r="G2955" s="4" t="s">
        <v>11376</v>
      </c>
      <c r="H2955" s="7" t="str">
        <f>IFERROR(VLOOKUP(A2955,Sheet2!B:C,2,0),"")</f>
        <v/>
      </c>
    </row>
    <row r="2956" spans="1:8" x14ac:dyDescent="0.25">
      <c r="A2956">
        <v>3656</v>
      </c>
      <c r="B2956" t="s">
        <v>5</v>
      </c>
      <c r="C2956" t="s">
        <v>11377</v>
      </c>
      <c r="D2956" t="s">
        <v>12</v>
      </c>
      <c r="E2956" t="s">
        <v>11378</v>
      </c>
      <c r="F2956" s="7" t="s">
        <v>11379</v>
      </c>
      <c r="G2956" s="4" t="s">
        <v>11380</v>
      </c>
      <c r="H2956" s="7" t="str">
        <f>IFERROR(VLOOKUP(A2956,Sheet2!B:C,2,0),"")</f>
        <v>A</v>
      </c>
    </row>
    <row r="2957" spans="1:8" hidden="1" x14ac:dyDescent="0.25">
      <c r="A2957">
        <v>3657</v>
      </c>
      <c r="B2957" t="s">
        <v>5</v>
      </c>
      <c r="C2957" t="s">
        <v>11381</v>
      </c>
      <c r="D2957" t="s">
        <v>42</v>
      </c>
      <c r="E2957" t="s">
        <v>11382</v>
      </c>
      <c r="F2957" s="7" t="s">
        <v>11383</v>
      </c>
      <c r="G2957" s="4" t="s">
        <v>11384</v>
      </c>
      <c r="H2957" s="7" t="str">
        <f>IFERROR(VLOOKUP(A2957,Sheet2!B:C,2,0),"")</f>
        <v/>
      </c>
    </row>
    <row r="2958" spans="1:8" x14ac:dyDescent="0.25">
      <c r="A2958">
        <v>3658</v>
      </c>
      <c r="B2958" t="s">
        <v>5</v>
      </c>
      <c r="C2958" t="s">
        <v>11385</v>
      </c>
      <c r="D2958" t="s">
        <v>12</v>
      </c>
      <c r="E2958" t="s">
        <v>11386</v>
      </c>
      <c r="F2958" s="7" t="s">
        <v>11387</v>
      </c>
      <c r="G2958" s="4" t="s">
        <v>11388</v>
      </c>
      <c r="H2958" s="7" t="str">
        <f>IFERROR(VLOOKUP(A2958,Sheet2!B:C,2,0),"")</f>
        <v>A</v>
      </c>
    </row>
    <row r="2959" spans="1:8" x14ac:dyDescent="0.25">
      <c r="A2959">
        <v>3659</v>
      </c>
      <c r="B2959" t="s">
        <v>5</v>
      </c>
      <c r="C2959" t="s">
        <v>11389</v>
      </c>
      <c r="D2959" t="s">
        <v>12</v>
      </c>
      <c r="E2959" t="s">
        <v>11390</v>
      </c>
      <c r="F2959" s="7" t="s">
        <v>11391</v>
      </c>
      <c r="G2959" s="4" t="s">
        <v>11392</v>
      </c>
      <c r="H2959" s="7" t="str">
        <f>IFERROR(VLOOKUP(A2959,Sheet2!B:C,2,0),"")</f>
        <v>A</v>
      </c>
    </row>
    <row r="2960" spans="1:8" hidden="1" x14ac:dyDescent="0.25">
      <c r="A2960">
        <v>3660</v>
      </c>
      <c r="B2960" t="s">
        <v>5</v>
      </c>
      <c r="C2960" t="s">
        <v>11393</v>
      </c>
      <c r="D2960" t="s">
        <v>12</v>
      </c>
      <c r="E2960" t="s">
        <v>11394</v>
      </c>
      <c r="F2960" s="7" t="s">
        <v>11395</v>
      </c>
      <c r="G2960" s="4" t="s">
        <v>11396</v>
      </c>
      <c r="H2960" s="7" t="str">
        <f>IFERROR(VLOOKUP(A2960,Sheet2!B:C,2,0),"")</f>
        <v/>
      </c>
    </row>
    <row r="2961" spans="1:8" hidden="1" x14ac:dyDescent="0.25">
      <c r="A2961">
        <v>3661</v>
      </c>
      <c r="B2961" t="s">
        <v>5</v>
      </c>
      <c r="C2961" t="s">
        <v>11397</v>
      </c>
      <c r="D2961" t="s">
        <v>17</v>
      </c>
      <c r="E2961" t="s">
        <v>11398</v>
      </c>
      <c r="F2961" s="7" t="s">
        <v>11399</v>
      </c>
      <c r="G2961" s="4" t="s">
        <v>11400</v>
      </c>
      <c r="H2961" s="7" t="str">
        <f>IFERROR(VLOOKUP(A2961,Sheet2!B:C,2,0),"")</f>
        <v/>
      </c>
    </row>
    <row r="2962" spans="1:8" x14ac:dyDescent="0.25">
      <c r="A2962">
        <v>3663</v>
      </c>
      <c r="B2962" t="s">
        <v>5</v>
      </c>
      <c r="C2962" t="s">
        <v>11401</v>
      </c>
      <c r="D2962" t="s">
        <v>635</v>
      </c>
      <c r="E2962" t="s">
        <v>11402</v>
      </c>
      <c r="F2962" s="7" t="s">
        <v>11403</v>
      </c>
      <c r="G2962" s="4" t="s">
        <v>11404</v>
      </c>
      <c r="H2962" s="7" t="str">
        <f>IFERROR(VLOOKUP(A2962,Sheet2!B:C,2,0),"")</f>
        <v>A</v>
      </c>
    </row>
    <row r="2963" spans="1:8" x14ac:dyDescent="0.25">
      <c r="A2963">
        <v>3664</v>
      </c>
      <c r="B2963" t="s">
        <v>5</v>
      </c>
      <c r="C2963" t="s">
        <v>11405</v>
      </c>
      <c r="D2963" t="s">
        <v>28</v>
      </c>
      <c r="E2963" t="s">
        <v>11406</v>
      </c>
      <c r="F2963" s="7" t="s">
        <v>11407</v>
      </c>
      <c r="G2963" s="4" t="s">
        <v>11408</v>
      </c>
      <c r="H2963" s="7" t="str">
        <f>IFERROR(VLOOKUP(A2963,Sheet2!B:C,2,0),"")</f>
        <v>A</v>
      </c>
    </row>
    <row r="2964" spans="1:8" hidden="1" x14ac:dyDescent="0.25">
      <c r="A2964">
        <v>3665</v>
      </c>
      <c r="B2964" t="s">
        <v>5</v>
      </c>
      <c r="C2964" t="s">
        <v>11409</v>
      </c>
      <c r="D2964" t="s">
        <v>12</v>
      </c>
      <c r="E2964" t="s">
        <v>11410</v>
      </c>
      <c r="F2964" s="7" t="s">
        <v>11411</v>
      </c>
      <c r="G2964" s="4" t="s">
        <v>11412</v>
      </c>
      <c r="H2964" s="7" t="str">
        <f>IFERROR(VLOOKUP(A2964,Sheet2!B:C,2,0),"")</f>
        <v/>
      </c>
    </row>
    <row r="2965" spans="1:8" hidden="1" x14ac:dyDescent="0.25">
      <c r="A2965">
        <v>3666</v>
      </c>
      <c r="B2965" t="s">
        <v>5</v>
      </c>
      <c r="C2965" t="s">
        <v>11413</v>
      </c>
      <c r="D2965" t="s">
        <v>28</v>
      </c>
      <c r="E2965" t="s">
        <v>11414</v>
      </c>
      <c r="F2965" s="7" t="s">
        <v>11415</v>
      </c>
      <c r="G2965" s="4" t="s">
        <v>11416</v>
      </c>
      <c r="H2965" s="7" t="str">
        <f>IFERROR(VLOOKUP(A2965,Sheet2!B:C,2,0),"")</f>
        <v/>
      </c>
    </row>
    <row r="2966" spans="1:8" hidden="1" x14ac:dyDescent="0.25">
      <c r="A2966">
        <v>3667</v>
      </c>
      <c r="B2966" t="s">
        <v>5</v>
      </c>
      <c r="C2966" t="s">
        <v>11417</v>
      </c>
      <c r="D2966" t="s">
        <v>7</v>
      </c>
      <c r="E2966" t="s">
        <v>11418</v>
      </c>
      <c r="F2966" s="7" t="s">
        <v>11419</v>
      </c>
      <c r="G2966" s="4" t="s">
        <v>11420</v>
      </c>
      <c r="H2966" s="7" t="str">
        <f>IFERROR(VLOOKUP(A2966,Sheet2!B:C,2,0),"")</f>
        <v/>
      </c>
    </row>
    <row r="2967" spans="1:8" x14ac:dyDescent="0.25">
      <c r="A2967">
        <v>3669</v>
      </c>
      <c r="B2967" t="s">
        <v>5</v>
      </c>
      <c r="C2967" t="s">
        <v>11421</v>
      </c>
      <c r="D2967" t="s">
        <v>28</v>
      </c>
      <c r="E2967" t="s">
        <v>11422</v>
      </c>
      <c r="F2967" s="7" t="s">
        <v>11423</v>
      </c>
      <c r="G2967" s="4" t="s">
        <v>11424</v>
      </c>
      <c r="H2967" s="7" t="str">
        <f>IFERROR(VLOOKUP(A2967,Sheet2!B:C,2,0),"")</f>
        <v>A</v>
      </c>
    </row>
    <row r="2968" spans="1:8" hidden="1" x14ac:dyDescent="0.25">
      <c r="A2968">
        <v>3670</v>
      </c>
      <c r="B2968" t="s">
        <v>5</v>
      </c>
      <c r="C2968" t="s">
        <v>11425</v>
      </c>
      <c r="D2968" t="s">
        <v>17</v>
      </c>
      <c r="E2968" t="s">
        <v>11426</v>
      </c>
      <c r="F2968" s="7" t="s">
        <v>11427</v>
      </c>
      <c r="G2968" s="4" t="s">
        <v>11428</v>
      </c>
      <c r="H2968" s="7" t="str">
        <f>IFERROR(VLOOKUP(A2968,Sheet2!B:C,2,0),"")</f>
        <v/>
      </c>
    </row>
    <row r="2969" spans="1:8" hidden="1" x14ac:dyDescent="0.25">
      <c r="A2969">
        <v>3671</v>
      </c>
      <c r="B2969" t="s">
        <v>5</v>
      </c>
      <c r="C2969" t="s">
        <v>11429</v>
      </c>
      <c r="D2969" t="s">
        <v>28</v>
      </c>
      <c r="E2969" t="s">
        <v>11430</v>
      </c>
      <c r="F2969" s="7" t="s">
        <v>11431</v>
      </c>
      <c r="G2969" s="4" t="s">
        <v>11432</v>
      </c>
      <c r="H2969" s="7" t="str">
        <f>IFERROR(VLOOKUP(A2969,Sheet2!B:C,2,0),"")</f>
        <v/>
      </c>
    </row>
    <row r="2970" spans="1:8" x14ac:dyDescent="0.25">
      <c r="A2970">
        <v>3672</v>
      </c>
      <c r="B2970" t="s">
        <v>5</v>
      </c>
      <c r="C2970" t="s">
        <v>11433</v>
      </c>
      <c r="D2970" t="s">
        <v>635</v>
      </c>
      <c r="E2970" t="s">
        <v>11434</v>
      </c>
      <c r="F2970" s="7" t="s">
        <v>11435</v>
      </c>
      <c r="G2970" s="4" t="s">
        <v>11436</v>
      </c>
      <c r="H2970" s="7" t="str">
        <f>IFERROR(VLOOKUP(A2970,Sheet2!B:C,2,0),"")</f>
        <v>A</v>
      </c>
    </row>
    <row r="2971" spans="1:8" hidden="1" x14ac:dyDescent="0.25">
      <c r="A2971">
        <v>3673</v>
      </c>
      <c r="B2971" t="s">
        <v>5</v>
      </c>
      <c r="C2971" t="s">
        <v>11437</v>
      </c>
      <c r="D2971" t="s">
        <v>12</v>
      </c>
      <c r="E2971" t="s">
        <v>11438</v>
      </c>
      <c r="F2971" s="7" t="s">
        <v>11439</v>
      </c>
      <c r="G2971" s="4" t="s">
        <v>11440</v>
      </c>
      <c r="H2971" s="7" t="str">
        <f>IFERROR(VLOOKUP(A2971,Sheet2!B:C,2,0),"")</f>
        <v/>
      </c>
    </row>
    <row r="2972" spans="1:8" hidden="1" x14ac:dyDescent="0.25">
      <c r="A2972">
        <v>3676</v>
      </c>
      <c r="B2972" t="s">
        <v>5</v>
      </c>
      <c r="C2972" t="s">
        <v>11441</v>
      </c>
      <c r="D2972" t="s">
        <v>42</v>
      </c>
      <c r="E2972" t="s">
        <v>11442</v>
      </c>
      <c r="F2972" s="7" t="s">
        <v>11443</v>
      </c>
      <c r="G2972" s="4" t="s">
        <v>11444</v>
      </c>
      <c r="H2972" s="7" t="str">
        <f>IFERROR(VLOOKUP(A2972,Sheet2!B:C,2,0),"")</f>
        <v/>
      </c>
    </row>
    <row r="2973" spans="1:8" hidden="1" x14ac:dyDescent="0.25">
      <c r="A2973">
        <v>3677</v>
      </c>
      <c r="B2973" t="s">
        <v>5</v>
      </c>
      <c r="C2973" t="s">
        <v>11445</v>
      </c>
      <c r="D2973" t="s">
        <v>75</v>
      </c>
      <c r="E2973" t="s">
        <v>11446</v>
      </c>
      <c r="F2973" s="7" t="s">
        <v>11447</v>
      </c>
      <c r="G2973" s="4" t="s">
        <v>11448</v>
      </c>
      <c r="H2973" s="7" t="str">
        <f>IFERROR(VLOOKUP(A2973,Sheet2!B:C,2,0),"")</f>
        <v/>
      </c>
    </row>
    <row r="2974" spans="1:8" hidden="1" x14ac:dyDescent="0.25">
      <c r="A2974">
        <v>3679</v>
      </c>
      <c r="B2974" t="s">
        <v>5</v>
      </c>
      <c r="C2974" t="s">
        <v>11449</v>
      </c>
      <c r="D2974" t="s">
        <v>84</v>
      </c>
      <c r="E2974" t="s">
        <v>11450</v>
      </c>
      <c r="F2974" s="7" t="s">
        <v>11451</v>
      </c>
      <c r="G2974" s="4" t="s">
        <v>11452</v>
      </c>
      <c r="H2974" s="7" t="str">
        <f>IFERROR(VLOOKUP(A2974,Sheet2!B:C,2,0),"")</f>
        <v/>
      </c>
    </row>
    <row r="2975" spans="1:8" hidden="1" x14ac:dyDescent="0.25">
      <c r="A2975">
        <v>3680</v>
      </c>
      <c r="B2975" t="s">
        <v>5</v>
      </c>
      <c r="C2975" t="s">
        <v>11453</v>
      </c>
      <c r="D2975" t="s">
        <v>17</v>
      </c>
      <c r="E2975" t="s">
        <v>11454</v>
      </c>
      <c r="F2975" s="7" t="s">
        <v>11455</v>
      </c>
      <c r="G2975" s="4" t="s">
        <v>11456</v>
      </c>
      <c r="H2975" s="7" t="str">
        <f>IFERROR(VLOOKUP(A2975,Sheet2!B:C,2,0),"")</f>
        <v/>
      </c>
    </row>
    <row r="2976" spans="1:8" hidden="1" x14ac:dyDescent="0.25">
      <c r="A2976">
        <v>3681</v>
      </c>
      <c r="B2976" t="s">
        <v>5</v>
      </c>
      <c r="C2976" t="s">
        <v>11457</v>
      </c>
      <c r="D2976" t="s">
        <v>12</v>
      </c>
      <c r="E2976" t="s">
        <v>11458</v>
      </c>
      <c r="F2976" s="7" t="s">
        <v>11459</v>
      </c>
      <c r="G2976" s="4" t="s">
        <v>11460</v>
      </c>
      <c r="H2976" s="7" t="str">
        <f>IFERROR(VLOOKUP(A2976,Sheet2!B:C,2,0),"")</f>
        <v/>
      </c>
    </row>
    <row r="2977" spans="1:8" hidden="1" x14ac:dyDescent="0.25">
      <c r="A2977">
        <v>3683</v>
      </c>
      <c r="B2977" t="s">
        <v>5</v>
      </c>
      <c r="C2977" t="s">
        <v>11461</v>
      </c>
      <c r="D2977" t="s">
        <v>7</v>
      </c>
      <c r="E2977" t="s">
        <v>11462</v>
      </c>
      <c r="F2977" s="7" t="s">
        <v>11463</v>
      </c>
      <c r="G2977" s="4" t="s">
        <v>11464</v>
      </c>
      <c r="H2977" s="7" t="str">
        <f>IFERROR(VLOOKUP(A2977,Sheet2!B:C,2,0),"")</f>
        <v/>
      </c>
    </row>
    <row r="2978" spans="1:8" hidden="1" x14ac:dyDescent="0.25">
      <c r="A2978">
        <v>3684</v>
      </c>
      <c r="B2978" t="s">
        <v>5</v>
      </c>
      <c r="C2978" t="s">
        <v>11465</v>
      </c>
      <c r="D2978" t="s">
        <v>42</v>
      </c>
      <c r="E2978" t="s">
        <v>11466</v>
      </c>
      <c r="F2978" s="7" t="s">
        <v>11467</v>
      </c>
      <c r="G2978" s="4" t="s">
        <v>11468</v>
      </c>
      <c r="H2978" s="7" t="str">
        <f>IFERROR(VLOOKUP(A2978,Sheet2!B:C,2,0),"")</f>
        <v/>
      </c>
    </row>
    <row r="2979" spans="1:8" hidden="1" x14ac:dyDescent="0.25">
      <c r="A2979">
        <v>3685</v>
      </c>
      <c r="B2979" t="s">
        <v>5</v>
      </c>
      <c r="C2979" t="s">
        <v>11469</v>
      </c>
      <c r="D2979" t="s">
        <v>17</v>
      </c>
      <c r="E2979" t="s">
        <v>11470</v>
      </c>
      <c r="F2979" s="7" t="s">
        <v>11471</v>
      </c>
      <c r="G2979" s="4" t="s">
        <v>11472</v>
      </c>
      <c r="H2979" s="7" t="str">
        <f>IFERROR(VLOOKUP(A2979,Sheet2!B:C,2,0),"")</f>
        <v/>
      </c>
    </row>
    <row r="2980" spans="1:8" x14ac:dyDescent="0.25">
      <c r="A2980">
        <v>3686</v>
      </c>
      <c r="B2980" t="s">
        <v>5</v>
      </c>
      <c r="C2980" t="s">
        <v>11473</v>
      </c>
      <c r="D2980" t="s">
        <v>33</v>
      </c>
      <c r="E2980" t="s">
        <v>11474</v>
      </c>
      <c r="F2980" s="7" t="s">
        <v>11475</v>
      </c>
      <c r="G2980" s="4" t="s">
        <v>11476</v>
      </c>
      <c r="H2980" s="7" t="str">
        <f>IFERROR(VLOOKUP(A2980,Sheet2!B:C,2,0),"")</f>
        <v>A</v>
      </c>
    </row>
    <row r="2981" spans="1:8" hidden="1" x14ac:dyDescent="0.25">
      <c r="A2981">
        <v>3687</v>
      </c>
      <c r="B2981" t="s">
        <v>5</v>
      </c>
      <c r="C2981" t="s">
        <v>11477</v>
      </c>
      <c r="D2981" t="s">
        <v>75</v>
      </c>
      <c r="E2981" t="s">
        <v>11478</v>
      </c>
      <c r="F2981" s="7" t="s">
        <v>11479</v>
      </c>
      <c r="G2981" s="4" t="s">
        <v>11480</v>
      </c>
      <c r="H2981" s="7" t="str">
        <f>IFERROR(VLOOKUP(A2981,Sheet2!B:C,2,0),"")</f>
        <v/>
      </c>
    </row>
    <row r="2982" spans="1:8" hidden="1" x14ac:dyDescent="0.25">
      <c r="A2982">
        <v>3688</v>
      </c>
      <c r="B2982" t="s">
        <v>5</v>
      </c>
      <c r="C2982" t="s">
        <v>11481</v>
      </c>
      <c r="D2982" t="s">
        <v>28</v>
      </c>
      <c r="E2982" t="s">
        <v>11482</v>
      </c>
      <c r="F2982" s="7" t="s">
        <v>11483</v>
      </c>
      <c r="G2982" s="4" t="s">
        <v>11484</v>
      </c>
      <c r="H2982" s="7" t="str">
        <f>IFERROR(VLOOKUP(A2982,Sheet2!B:C,2,0),"")</f>
        <v/>
      </c>
    </row>
    <row r="2983" spans="1:8" hidden="1" x14ac:dyDescent="0.25">
      <c r="A2983">
        <v>3690</v>
      </c>
      <c r="B2983" t="s">
        <v>5</v>
      </c>
      <c r="C2983" t="s">
        <v>11485</v>
      </c>
      <c r="D2983" t="s">
        <v>12</v>
      </c>
      <c r="E2983" t="s">
        <v>11486</v>
      </c>
      <c r="F2983" s="7" t="s">
        <v>11487</v>
      </c>
      <c r="G2983" s="4" t="s">
        <v>11488</v>
      </c>
      <c r="H2983" s="7" t="str">
        <f>IFERROR(VLOOKUP(A2983,Sheet2!B:C,2,0),"")</f>
        <v/>
      </c>
    </row>
    <row r="2984" spans="1:8" x14ac:dyDescent="0.25">
      <c r="A2984">
        <v>3692</v>
      </c>
      <c r="B2984" t="s">
        <v>5</v>
      </c>
      <c r="C2984" t="s">
        <v>11489</v>
      </c>
      <c r="D2984" t="s">
        <v>12</v>
      </c>
      <c r="E2984" t="s">
        <v>11490</v>
      </c>
      <c r="F2984" s="7" t="s">
        <v>11491</v>
      </c>
      <c r="G2984" s="4" t="s">
        <v>11492</v>
      </c>
      <c r="H2984" s="7" t="str">
        <f>IFERROR(VLOOKUP(A2984,Sheet2!B:C,2,0),"")</f>
        <v>A</v>
      </c>
    </row>
    <row r="2985" spans="1:8" hidden="1" x14ac:dyDescent="0.25">
      <c r="A2985">
        <v>3693</v>
      </c>
      <c r="B2985" t="s">
        <v>5</v>
      </c>
      <c r="C2985" t="s">
        <v>11493</v>
      </c>
      <c r="D2985" t="s">
        <v>33</v>
      </c>
      <c r="E2985" t="s">
        <v>11494</v>
      </c>
      <c r="F2985" s="7" t="s">
        <v>11495</v>
      </c>
      <c r="G2985" s="4" t="s">
        <v>11496</v>
      </c>
      <c r="H2985" s="7" t="str">
        <f>IFERROR(VLOOKUP(A2985,Sheet2!B:C,2,0),"")</f>
        <v/>
      </c>
    </row>
    <row r="2986" spans="1:8" x14ac:dyDescent="0.25">
      <c r="A2986">
        <v>3694</v>
      </c>
      <c r="B2986" t="s">
        <v>5</v>
      </c>
      <c r="C2986" t="s">
        <v>11497</v>
      </c>
      <c r="D2986" t="s">
        <v>28</v>
      </c>
      <c r="E2986" t="s">
        <v>11498</v>
      </c>
      <c r="F2986" s="7" t="s">
        <v>11499</v>
      </c>
      <c r="G2986" s="4" t="s">
        <v>11500</v>
      </c>
      <c r="H2986" s="7" t="str">
        <f>IFERROR(VLOOKUP(A2986,Sheet2!B:C,2,0),"")</f>
        <v>A</v>
      </c>
    </row>
    <row r="2987" spans="1:8" hidden="1" x14ac:dyDescent="0.25">
      <c r="A2987">
        <v>3695</v>
      </c>
      <c r="B2987" t="s">
        <v>5</v>
      </c>
      <c r="C2987" t="s">
        <v>11501</v>
      </c>
      <c r="D2987" t="s">
        <v>12</v>
      </c>
      <c r="E2987" t="s">
        <v>11502</v>
      </c>
      <c r="F2987" s="7" t="s">
        <v>11503</v>
      </c>
      <c r="G2987" s="4" t="s">
        <v>11504</v>
      </c>
      <c r="H2987" s="7" t="str">
        <f>IFERROR(VLOOKUP(A2987,Sheet2!B:C,2,0),"")</f>
        <v/>
      </c>
    </row>
    <row r="2988" spans="1:8" x14ac:dyDescent="0.25">
      <c r="A2988">
        <v>3697</v>
      </c>
      <c r="B2988" t="s">
        <v>5</v>
      </c>
      <c r="C2988" t="s">
        <v>11505</v>
      </c>
      <c r="D2988" t="s">
        <v>12</v>
      </c>
      <c r="E2988" t="s">
        <v>11506</v>
      </c>
      <c r="F2988" s="7" t="s">
        <v>11507</v>
      </c>
      <c r="G2988" s="4" t="s">
        <v>11508</v>
      </c>
      <c r="H2988" s="7" t="str">
        <f>IFERROR(VLOOKUP(A2988,Sheet2!B:C,2,0),"")</f>
        <v>A</v>
      </c>
    </row>
    <row r="2989" spans="1:8" x14ac:dyDescent="0.25">
      <c r="A2989">
        <v>3698</v>
      </c>
      <c r="B2989" t="s">
        <v>5</v>
      </c>
      <c r="C2989" t="s">
        <v>11509</v>
      </c>
      <c r="D2989" t="s">
        <v>33</v>
      </c>
      <c r="E2989" t="s">
        <v>11510</v>
      </c>
      <c r="F2989" s="7" t="s">
        <v>11511</v>
      </c>
      <c r="G2989" s="4" t="s">
        <v>11512</v>
      </c>
      <c r="H2989" s="7" t="str">
        <f>IFERROR(VLOOKUP(A2989,Sheet2!B:C,2,0),"")</f>
        <v>A</v>
      </c>
    </row>
    <row r="2990" spans="1:8" x14ac:dyDescent="0.25">
      <c r="A2990">
        <v>3699</v>
      </c>
      <c r="B2990" t="s">
        <v>5</v>
      </c>
      <c r="C2990" t="s">
        <v>11513</v>
      </c>
      <c r="D2990" t="s">
        <v>17</v>
      </c>
      <c r="E2990" t="s">
        <v>11514</v>
      </c>
      <c r="F2990" s="7" t="s">
        <v>11515</v>
      </c>
      <c r="G2990" s="4" t="s">
        <v>11516</v>
      </c>
      <c r="H2990" s="7" t="str">
        <f>IFERROR(VLOOKUP(A2990,Sheet2!B:C,2,0),"")</f>
        <v>A</v>
      </c>
    </row>
    <row r="2991" spans="1:8" hidden="1" x14ac:dyDescent="0.25">
      <c r="A2991">
        <v>3700</v>
      </c>
      <c r="B2991" t="s">
        <v>5</v>
      </c>
      <c r="C2991" t="s">
        <v>11517</v>
      </c>
      <c r="D2991" t="s">
        <v>75</v>
      </c>
      <c r="E2991" t="s">
        <v>11518</v>
      </c>
      <c r="F2991" s="7" t="s">
        <v>11519</v>
      </c>
      <c r="G2991" s="4" t="s">
        <v>11520</v>
      </c>
      <c r="H2991" s="7" t="str">
        <f>IFERROR(VLOOKUP(A2991,Sheet2!B:C,2,0),"")</f>
        <v/>
      </c>
    </row>
    <row r="2992" spans="1:8" hidden="1" x14ac:dyDescent="0.25">
      <c r="A2992">
        <v>3702</v>
      </c>
      <c r="B2992" t="s">
        <v>5</v>
      </c>
      <c r="C2992" t="s">
        <v>11521</v>
      </c>
      <c r="D2992" t="s">
        <v>42</v>
      </c>
      <c r="E2992" t="s">
        <v>11522</v>
      </c>
      <c r="F2992" s="7" t="s">
        <v>11523</v>
      </c>
      <c r="G2992" s="4" t="s">
        <v>11524</v>
      </c>
      <c r="H2992" s="7" t="str">
        <f>IFERROR(VLOOKUP(A2992,Sheet2!B:C,2,0),"")</f>
        <v/>
      </c>
    </row>
    <row r="2993" spans="1:8" x14ac:dyDescent="0.25">
      <c r="A2993">
        <v>3705</v>
      </c>
      <c r="B2993" t="s">
        <v>5</v>
      </c>
      <c r="C2993" t="s">
        <v>11525</v>
      </c>
      <c r="D2993" t="s">
        <v>17</v>
      </c>
      <c r="E2993" t="s">
        <v>11526</v>
      </c>
      <c r="F2993" s="7" t="s">
        <v>11527</v>
      </c>
      <c r="G2993" s="4" t="s">
        <v>11528</v>
      </c>
      <c r="H2993" s="7" t="str">
        <f>IFERROR(VLOOKUP(A2993,Sheet2!B:C,2,0),"")</f>
        <v>A</v>
      </c>
    </row>
    <row r="2994" spans="1:8" x14ac:dyDescent="0.25">
      <c r="A2994">
        <v>3706</v>
      </c>
      <c r="B2994" t="s">
        <v>5</v>
      </c>
      <c r="C2994" t="s">
        <v>11485</v>
      </c>
      <c r="D2994" t="s">
        <v>33</v>
      </c>
      <c r="E2994" t="s">
        <v>11529</v>
      </c>
      <c r="F2994" s="7" t="s">
        <v>11530</v>
      </c>
      <c r="G2994" s="4" t="s">
        <v>11531</v>
      </c>
      <c r="H2994" s="7" t="str">
        <f>IFERROR(VLOOKUP(A2994,Sheet2!B:C,2,0),"")</f>
        <v>A</v>
      </c>
    </row>
    <row r="2995" spans="1:8" hidden="1" x14ac:dyDescent="0.25">
      <c r="A2995">
        <v>3708</v>
      </c>
      <c r="B2995" t="s">
        <v>5</v>
      </c>
      <c r="C2995" t="s">
        <v>11532</v>
      </c>
      <c r="D2995" t="s">
        <v>42</v>
      </c>
      <c r="E2995" t="s">
        <v>11533</v>
      </c>
      <c r="F2995" s="7" t="s">
        <v>11534</v>
      </c>
      <c r="G2995" s="4" t="s">
        <v>11535</v>
      </c>
      <c r="H2995" s="7" t="str">
        <f>IFERROR(VLOOKUP(A2995,Sheet2!B:C,2,0),"")</f>
        <v/>
      </c>
    </row>
    <row r="2996" spans="1:8" hidden="1" x14ac:dyDescent="0.25">
      <c r="A2996">
        <v>3709</v>
      </c>
      <c r="B2996" t="s">
        <v>5</v>
      </c>
      <c r="C2996" t="s">
        <v>11532</v>
      </c>
      <c r="D2996" t="s">
        <v>84</v>
      </c>
      <c r="E2996" t="s">
        <v>11536</v>
      </c>
      <c r="F2996" s="7" t="s">
        <v>11537</v>
      </c>
      <c r="G2996" s="4" t="s">
        <v>11538</v>
      </c>
      <c r="H2996" s="7" t="str">
        <f>IFERROR(VLOOKUP(A2996,Sheet2!B:C,2,0),"")</f>
        <v/>
      </c>
    </row>
    <row r="2997" spans="1:8" hidden="1" x14ac:dyDescent="0.25">
      <c r="A2997">
        <v>3710</v>
      </c>
      <c r="B2997" t="s">
        <v>5</v>
      </c>
      <c r="C2997" t="s">
        <v>11539</v>
      </c>
      <c r="D2997" t="s">
        <v>75</v>
      </c>
      <c r="E2997" t="s">
        <v>11540</v>
      </c>
      <c r="F2997" s="7" t="s">
        <v>11541</v>
      </c>
      <c r="G2997" s="4" t="s">
        <v>11542</v>
      </c>
      <c r="H2997" s="7" t="str">
        <f>IFERROR(VLOOKUP(A2997,Sheet2!B:C,2,0),"")</f>
        <v/>
      </c>
    </row>
    <row r="2998" spans="1:8" hidden="1" x14ac:dyDescent="0.25">
      <c r="A2998">
        <v>3711</v>
      </c>
      <c r="B2998" t="s">
        <v>5</v>
      </c>
      <c r="C2998" t="s">
        <v>11543</v>
      </c>
      <c r="D2998" t="s">
        <v>33</v>
      </c>
      <c r="E2998" t="s">
        <v>11544</v>
      </c>
      <c r="F2998" s="7" t="s">
        <v>11545</v>
      </c>
      <c r="G2998" s="4" t="s">
        <v>11546</v>
      </c>
      <c r="H2998" s="7" t="str">
        <f>IFERROR(VLOOKUP(A2998,Sheet2!B:C,2,0),"")</f>
        <v/>
      </c>
    </row>
    <row r="2999" spans="1:8" x14ac:dyDescent="0.25">
      <c r="A2999">
        <v>3712</v>
      </c>
      <c r="B2999" t="s">
        <v>5</v>
      </c>
      <c r="C2999" t="s">
        <v>11547</v>
      </c>
      <c r="D2999" t="s">
        <v>12</v>
      </c>
      <c r="E2999" t="s">
        <v>11548</v>
      </c>
      <c r="F2999" s="7" t="s">
        <v>11549</v>
      </c>
      <c r="G2999" s="4" t="s">
        <v>11550</v>
      </c>
      <c r="H2999" s="7" t="str">
        <f>IFERROR(VLOOKUP(A2999,Sheet2!B:C,2,0),"")</f>
        <v>A</v>
      </c>
    </row>
    <row r="3000" spans="1:8" hidden="1" x14ac:dyDescent="0.25">
      <c r="A3000">
        <v>3713</v>
      </c>
      <c r="B3000" t="s">
        <v>5</v>
      </c>
      <c r="C3000" t="s">
        <v>11551</v>
      </c>
      <c r="D3000" t="s">
        <v>12</v>
      </c>
      <c r="E3000" t="s">
        <v>11552</v>
      </c>
      <c r="F3000" s="7" t="s">
        <v>11553</v>
      </c>
      <c r="G3000" s="4" t="s">
        <v>11554</v>
      </c>
      <c r="H3000" s="7" t="str">
        <f>IFERROR(VLOOKUP(A3000,Sheet2!B:C,2,0),"")</f>
        <v/>
      </c>
    </row>
    <row r="3001" spans="1:8" x14ac:dyDescent="0.25">
      <c r="A3001">
        <v>3714</v>
      </c>
      <c r="B3001" t="s">
        <v>5</v>
      </c>
      <c r="C3001" t="s">
        <v>11555</v>
      </c>
      <c r="D3001" t="s">
        <v>12</v>
      </c>
      <c r="E3001" t="s">
        <v>11556</v>
      </c>
      <c r="F3001" s="7" t="s">
        <v>11557</v>
      </c>
      <c r="G3001" s="4" t="s">
        <v>11558</v>
      </c>
      <c r="H3001" s="7" t="str">
        <f>IFERROR(VLOOKUP(A3001,Sheet2!B:C,2,0),"")</f>
        <v>A</v>
      </c>
    </row>
    <row r="3002" spans="1:8" x14ac:dyDescent="0.25">
      <c r="A3002">
        <v>3715</v>
      </c>
      <c r="B3002" t="s">
        <v>5</v>
      </c>
      <c r="C3002" t="s">
        <v>11559</v>
      </c>
      <c r="D3002" t="s">
        <v>84</v>
      </c>
      <c r="E3002" t="s">
        <v>11560</v>
      </c>
      <c r="F3002" s="7" t="s">
        <v>11561</v>
      </c>
      <c r="G3002" s="4" t="s">
        <v>11562</v>
      </c>
      <c r="H3002" s="7" t="str">
        <f>IFERROR(VLOOKUP(A3002,Sheet2!B:C,2,0),"")</f>
        <v>A</v>
      </c>
    </row>
    <row r="3003" spans="1:8" hidden="1" x14ac:dyDescent="0.25">
      <c r="A3003">
        <v>3718</v>
      </c>
      <c r="B3003" t="s">
        <v>5</v>
      </c>
      <c r="C3003" t="s">
        <v>11563</v>
      </c>
      <c r="D3003" t="s">
        <v>33</v>
      </c>
      <c r="E3003" t="s">
        <v>11564</v>
      </c>
      <c r="F3003" s="7" t="s">
        <v>11565</v>
      </c>
      <c r="G3003" s="4" t="s">
        <v>11566</v>
      </c>
      <c r="H3003" s="7" t="str">
        <f>IFERROR(VLOOKUP(A3003,Sheet2!B:C,2,0),"")</f>
        <v/>
      </c>
    </row>
    <row r="3004" spans="1:8" x14ac:dyDescent="0.25">
      <c r="A3004">
        <v>3720</v>
      </c>
      <c r="B3004" t="s">
        <v>5</v>
      </c>
      <c r="C3004" t="s">
        <v>11567</v>
      </c>
      <c r="D3004" t="s">
        <v>42</v>
      </c>
      <c r="E3004" t="s">
        <v>11568</v>
      </c>
      <c r="F3004" s="7" t="s">
        <v>11569</v>
      </c>
      <c r="G3004" s="4" t="s">
        <v>11570</v>
      </c>
      <c r="H3004" s="7" t="str">
        <f>IFERROR(VLOOKUP(A3004,Sheet2!B:C,2,0),"")</f>
        <v>A</v>
      </c>
    </row>
    <row r="3005" spans="1:8" x14ac:dyDescent="0.25">
      <c r="A3005">
        <v>3722</v>
      </c>
      <c r="B3005" t="s">
        <v>5</v>
      </c>
      <c r="C3005" t="s">
        <v>11571</v>
      </c>
      <c r="D3005" t="s">
        <v>17</v>
      </c>
      <c r="E3005" t="s">
        <v>11572</v>
      </c>
      <c r="F3005" s="7" t="s">
        <v>11573</v>
      </c>
      <c r="G3005" s="4" t="s">
        <v>11574</v>
      </c>
      <c r="H3005" s="7" t="str">
        <f>IFERROR(VLOOKUP(A3005,Sheet2!B:C,2,0),"")</f>
        <v>A</v>
      </c>
    </row>
    <row r="3006" spans="1:8" x14ac:dyDescent="0.25">
      <c r="A3006">
        <v>3724</v>
      </c>
      <c r="B3006" t="s">
        <v>5</v>
      </c>
      <c r="C3006" t="s">
        <v>11575</v>
      </c>
      <c r="D3006" t="s">
        <v>12</v>
      </c>
      <c r="E3006" t="s">
        <v>11576</v>
      </c>
      <c r="F3006" s="7" t="s">
        <v>11577</v>
      </c>
      <c r="G3006" s="4" t="s">
        <v>11578</v>
      </c>
      <c r="H3006" s="7" t="str">
        <f>IFERROR(VLOOKUP(A3006,Sheet2!B:C,2,0),"")</f>
        <v>A</v>
      </c>
    </row>
    <row r="3007" spans="1:8" hidden="1" x14ac:dyDescent="0.25">
      <c r="A3007">
        <v>3725</v>
      </c>
      <c r="B3007" t="s">
        <v>5</v>
      </c>
      <c r="C3007" t="s">
        <v>11579</v>
      </c>
      <c r="D3007" t="s">
        <v>75</v>
      </c>
      <c r="E3007" t="s">
        <v>11580</v>
      </c>
      <c r="F3007" s="7" t="s">
        <v>11581</v>
      </c>
      <c r="G3007" s="4" t="s">
        <v>11582</v>
      </c>
      <c r="H3007" s="7" t="str">
        <f>IFERROR(VLOOKUP(A3007,Sheet2!B:C,2,0),"")</f>
        <v/>
      </c>
    </row>
    <row r="3008" spans="1:8" hidden="1" x14ac:dyDescent="0.25">
      <c r="A3008">
        <v>3726</v>
      </c>
      <c r="B3008" t="s">
        <v>5</v>
      </c>
      <c r="C3008" t="s">
        <v>11583</v>
      </c>
      <c r="D3008" t="s">
        <v>42</v>
      </c>
      <c r="E3008" t="s">
        <v>11584</v>
      </c>
      <c r="F3008" s="7" t="s">
        <v>11585</v>
      </c>
      <c r="G3008" s="4" t="s">
        <v>11586</v>
      </c>
      <c r="H3008" s="7" t="str">
        <f>IFERROR(VLOOKUP(A3008,Sheet2!B:C,2,0),"")</f>
        <v/>
      </c>
    </row>
    <row r="3009" spans="1:8" hidden="1" x14ac:dyDescent="0.25">
      <c r="A3009">
        <v>3727</v>
      </c>
      <c r="B3009" t="s">
        <v>5</v>
      </c>
      <c r="C3009" t="s">
        <v>11587</v>
      </c>
      <c r="D3009" t="s">
        <v>33</v>
      </c>
      <c r="E3009" t="s">
        <v>11588</v>
      </c>
      <c r="F3009" s="7" t="s">
        <v>11589</v>
      </c>
      <c r="G3009" s="4" t="s">
        <v>11590</v>
      </c>
      <c r="H3009" s="7" t="str">
        <f>IFERROR(VLOOKUP(A3009,Sheet2!B:C,2,0),"")</f>
        <v/>
      </c>
    </row>
    <row r="3010" spans="1:8" x14ac:dyDescent="0.25">
      <c r="A3010">
        <v>3728</v>
      </c>
      <c r="B3010" t="s">
        <v>5</v>
      </c>
      <c r="C3010" t="s">
        <v>11591</v>
      </c>
      <c r="D3010" t="s">
        <v>84</v>
      </c>
      <c r="E3010" t="s">
        <v>11592</v>
      </c>
      <c r="F3010" s="7" t="s">
        <v>11593</v>
      </c>
      <c r="G3010" s="4" t="s">
        <v>11594</v>
      </c>
      <c r="H3010" s="7" t="str">
        <f>IFERROR(VLOOKUP(A3010,Sheet2!B:C,2,0),"")</f>
        <v>A</v>
      </c>
    </row>
    <row r="3011" spans="1:8" hidden="1" x14ac:dyDescent="0.25">
      <c r="A3011">
        <v>3729</v>
      </c>
      <c r="B3011" t="s">
        <v>5</v>
      </c>
      <c r="C3011" t="s">
        <v>11595</v>
      </c>
      <c r="D3011" t="s">
        <v>7</v>
      </c>
      <c r="E3011" t="s">
        <v>11596</v>
      </c>
      <c r="F3011" s="7" t="s">
        <v>11597</v>
      </c>
      <c r="G3011" s="4" t="s">
        <v>11598</v>
      </c>
      <c r="H3011" s="7" t="str">
        <f>IFERROR(VLOOKUP(A3011,Sheet2!B:C,2,0),"")</f>
        <v/>
      </c>
    </row>
    <row r="3012" spans="1:8" x14ac:dyDescent="0.25">
      <c r="A3012">
        <v>3731</v>
      </c>
      <c r="B3012" t="s">
        <v>5</v>
      </c>
      <c r="C3012" t="s">
        <v>11579</v>
      </c>
      <c r="D3012" t="s">
        <v>75</v>
      </c>
      <c r="E3012" t="s">
        <v>11599</v>
      </c>
      <c r="F3012" s="7" t="s">
        <v>11600</v>
      </c>
      <c r="G3012" s="4" t="s">
        <v>11601</v>
      </c>
      <c r="H3012" s="7" t="str">
        <f>IFERROR(VLOOKUP(A3012,Sheet2!B:C,2,0),"")</f>
        <v>A</v>
      </c>
    </row>
    <row r="3013" spans="1:8" x14ac:dyDescent="0.25">
      <c r="A3013">
        <v>3732</v>
      </c>
      <c r="B3013" t="s">
        <v>5</v>
      </c>
      <c r="C3013" t="s">
        <v>11602</v>
      </c>
      <c r="D3013" t="s">
        <v>75</v>
      </c>
      <c r="E3013" t="s">
        <v>11603</v>
      </c>
      <c r="F3013" s="7" t="s">
        <v>11604</v>
      </c>
      <c r="G3013" s="4" t="s">
        <v>11605</v>
      </c>
      <c r="H3013" s="7" t="str">
        <f>IFERROR(VLOOKUP(A3013,Sheet2!B:C,2,0),"")</f>
        <v>A</v>
      </c>
    </row>
    <row r="3014" spans="1:8" x14ac:dyDescent="0.25">
      <c r="A3014">
        <v>3733</v>
      </c>
      <c r="B3014" t="s">
        <v>5</v>
      </c>
      <c r="C3014" t="s">
        <v>11606</v>
      </c>
      <c r="D3014" t="s">
        <v>7</v>
      </c>
      <c r="E3014" t="s">
        <v>11607</v>
      </c>
      <c r="F3014" s="7" t="s">
        <v>11608</v>
      </c>
      <c r="G3014" s="4" t="s">
        <v>11609</v>
      </c>
      <c r="H3014" s="7" t="str">
        <f>IFERROR(VLOOKUP(A3014,Sheet2!B:C,2,0),"")</f>
        <v>A</v>
      </c>
    </row>
    <row r="3015" spans="1:8" x14ac:dyDescent="0.25">
      <c r="A3015">
        <v>3734</v>
      </c>
      <c r="B3015" t="s">
        <v>5</v>
      </c>
      <c r="C3015" t="s">
        <v>11610</v>
      </c>
      <c r="D3015" t="s">
        <v>12</v>
      </c>
      <c r="E3015" t="s">
        <v>11611</v>
      </c>
      <c r="F3015" s="7" t="s">
        <v>11612</v>
      </c>
      <c r="G3015" s="4" t="s">
        <v>11613</v>
      </c>
      <c r="H3015" s="7" t="str">
        <f>IFERROR(VLOOKUP(A3015,Sheet2!B:C,2,0),"")</f>
        <v>A</v>
      </c>
    </row>
    <row r="3016" spans="1:8" hidden="1" x14ac:dyDescent="0.25">
      <c r="A3016">
        <v>3736</v>
      </c>
      <c r="B3016" t="s">
        <v>5</v>
      </c>
      <c r="C3016" t="s">
        <v>11614</v>
      </c>
      <c r="D3016" t="s">
        <v>33</v>
      </c>
      <c r="E3016" t="s">
        <v>11615</v>
      </c>
      <c r="F3016" s="7" t="s">
        <v>11616</v>
      </c>
      <c r="G3016" s="4" t="s">
        <v>11617</v>
      </c>
      <c r="H3016" s="7" t="str">
        <f>IFERROR(VLOOKUP(A3016,Sheet2!B:C,2,0),"")</f>
        <v/>
      </c>
    </row>
    <row r="3017" spans="1:8" x14ac:dyDescent="0.25">
      <c r="A3017">
        <v>3737</v>
      </c>
      <c r="B3017" t="s">
        <v>5</v>
      </c>
      <c r="C3017" t="s">
        <v>11618</v>
      </c>
      <c r="D3017" t="s">
        <v>7</v>
      </c>
      <c r="E3017" t="s">
        <v>11619</v>
      </c>
      <c r="F3017" s="7" t="s">
        <v>11620</v>
      </c>
      <c r="G3017" s="4" t="s">
        <v>11621</v>
      </c>
      <c r="H3017" s="7" t="str">
        <f>IFERROR(VLOOKUP(A3017,Sheet2!B:C,2,0),"")</f>
        <v>A</v>
      </c>
    </row>
    <row r="3018" spans="1:8" hidden="1" x14ac:dyDescent="0.25">
      <c r="A3018">
        <v>3738</v>
      </c>
      <c r="B3018" t="s">
        <v>5</v>
      </c>
      <c r="C3018" t="s">
        <v>11622</v>
      </c>
      <c r="D3018" t="s">
        <v>12</v>
      </c>
      <c r="E3018" t="s">
        <v>11623</v>
      </c>
      <c r="F3018" s="7" t="s">
        <v>11624</v>
      </c>
      <c r="G3018" s="4" t="s">
        <v>11625</v>
      </c>
      <c r="H3018" s="7" t="str">
        <f>IFERROR(VLOOKUP(A3018,Sheet2!B:C,2,0),"")</f>
        <v/>
      </c>
    </row>
    <row r="3019" spans="1:8" hidden="1" x14ac:dyDescent="0.25">
      <c r="A3019">
        <v>3739</v>
      </c>
      <c r="B3019" t="s">
        <v>5</v>
      </c>
      <c r="C3019" t="s">
        <v>11626</v>
      </c>
      <c r="D3019" t="s">
        <v>7</v>
      </c>
      <c r="E3019" t="s">
        <v>11627</v>
      </c>
      <c r="F3019" s="7" t="s">
        <v>11628</v>
      </c>
      <c r="G3019" s="4" t="s">
        <v>11629</v>
      </c>
      <c r="H3019" s="7" t="str">
        <f>IFERROR(VLOOKUP(A3019,Sheet2!B:C,2,0),"")</f>
        <v/>
      </c>
    </row>
    <row r="3020" spans="1:8" x14ac:dyDescent="0.25">
      <c r="A3020">
        <v>3740</v>
      </c>
      <c r="B3020" t="s">
        <v>5</v>
      </c>
      <c r="C3020" t="s">
        <v>11630</v>
      </c>
      <c r="D3020" t="s">
        <v>42</v>
      </c>
      <c r="E3020" t="s">
        <v>11631</v>
      </c>
      <c r="F3020" s="7" t="s">
        <v>11632</v>
      </c>
      <c r="G3020" s="4" t="s">
        <v>11633</v>
      </c>
      <c r="H3020" s="7" t="str">
        <f>IFERROR(VLOOKUP(A3020,Sheet2!B:C,2,0),"")</f>
        <v>A</v>
      </c>
    </row>
    <row r="3021" spans="1:8" hidden="1" x14ac:dyDescent="0.25">
      <c r="A3021">
        <v>3741</v>
      </c>
      <c r="B3021" t="s">
        <v>5</v>
      </c>
      <c r="C3021" t="s">
        <v>11634</v>
      </c>
      <c r="D3021" t="s">
        <v>12</v>
      </c>
      <c r="E3021" t="s">
        <v>11635</v>
      </c>
      <c r="F3021" s="7" t="s">
        <v>11636</v>
      </c>
      <c r="G3021" s="4" t="s">
        <v>11637</v>
      </c>
      <c r="H3021" s="7" t="str">
        <f>IFERROR(VLOOKUP(A3021,Sheet2!B:C,2,0),"")</f>
        <v/>
      </c>
    </row>
    <row r="3022" spans="1:8" x14ac:dyDescent="0.25">
      <c r="A3022">
        <v>3743</v>
      </c>
      <c r="B3022" t="s">
        <v>5</v>
      </c>
      <c r="C3022" t="s">
        <v>11567</v>
      </c>
      <c r="D3022" t="s">
        <v>42</v>
      </c>
      <c r="E3022" t="s">
        <v>11638</v>
      </c>
      <c r="F3022" s="7" t="s">
        <v>11569</v>
      </c>
      <c r="G3022" s="4" t="s">
        <v>11639</v>
      </c>
      <c r="H3022" s="7" t="str">
        <f>IFERROR(VLOOKUP(A3022,Sheet2!B:C,2,0),"")</f>
        <v>A</v>
      </c>
    </row>
    <row r="3023" spans="1:8" hidden="1" x14ac:dyDescent="0.25">
      <c r="A3023">
        <v>3744</v>
      </c>
      <c r="B3023" t="s">
        <v>5</v>
      </c>
      <c r="C3023" t="s">
        <v>11640</v>
      </c>
      <c r="D3023" t="s">
        <v>28</v>
      </c>
      <c r="E3023" t="s">
        <v>11641</v>
      </c>
      <c r="F3023" s="7" t="s">
        <v>11642</v>
      </c>
      <c r="G3023" s="4" t="s">
        <v>11643</v>
      </c>
      <c r="H3023" s="7" t="str">
        <f>IFERROR(VLOOKUP(A3023,Sheet2!B:C,2,0),"")</f>
        <v/>
      </c>
    </row>
    <row r="3024" spans="1:8" x14ac:dyDescent="0.25">
      <c r="A3024">
        <v>3745</v>
      </c>
      <c r="B3024" t="s">
        <v>5</v>
      </c>
      <c r="C3024" t="s">
        <v>11644</v>
      </c>
      <c r="D3024" t="s">
        <v>84</v>
      </c>
      <c r="E3024" t="s">
        <v>11645</v>
      </c>
      <c r="F3024" s="7" t="s">
        <v>11646</v>
      </c>
      <c r="G3024" s="4" t="s">
        <v>11647</v>
      </c>
      <c r="H3024" s="7" t="str">
        <f>IFERROR(VLOOKUP(A3024,Sheet2!B:C,2,0),"")</f>
        <v>A</v>
      </c>
    </row>
    <row r="3025" spans="1:8" hidden="1" x14ac:dyDescent="0.25">
      <c r="A3025">
        <v>3746</v>
      </c>
      <c r="B3025" t="s">
        <v>5</v>
      </c>
      <c r="C3025" t="s">
        <v>11618</v>
      </c>
      <c r="D3025" t="s">
        <v>7</v>
      </c>
      <c r="E3025" t="s">
        <v>11648</v>
      </c>
      <c r="F3025" s="7" t="s">
        <v>11620</v>
      </c>
      <c r="G3025" s="4" t="s">
        <v>11649</v>
      </c>
      <c r="H3025" s="7" t="str">
        <f>IFERROR(VLOOKUP(A3025,Sheet2!B:C,2,0),"")</f>
        <v/>
      </c>
    </row>
    <row r="3026" spans="1:8" hidden="1" x14ac:dyDescent="0.25">
      <c r="A3026">
        <v>3748</v>
      </c>
      <c r="B3026" t="s">
        <v>5</v>
      </c>
      <c r="C3026" t="s">
        <v>11650</v>
      </c>
      <c r="D3026" t="s">
        <v>84</v>
      </c>
      <c r="E3026" t="s">
        <v>11651</v>
      </c>
      <c r="F3026" s="7" t="s">
        <v>11652</v>
      </c>
      <c r="G3026" s="4" t="s">
        <v>11653</v>
      </c>
      <c r="H3026" s="7" t="str">
        <f>IFERROR(VLOOKUP(A3026,Sheet2!B:C,2,0),"")</f>
        <v/>
      </c>
    </row>
    <row r="3027" spans="1:8" hidden="1" x14ac:dyDescent="0.25">
      <c r="A3027">
        <v>3749</v>
      </c>
      <c r="B3027" t="s">
        <v>5</v>
      </c>
      <c r="C3027" t="s">
        <v>11654</v>
      </c>
      <c r="D3027" t="s">
        <v>84</v>
      </c>
      <c r="E3027" t="s">
        <v>11655</v>
      </c>
      <c r="F3027" s="7" t="s">
        <v>11656</v>
      </c>
      <c r="G3027" s="4" t="s">
        <v>11657</v>
      </c>
      <c r="H3027" s="7" t="str">
        <f>IFERROR(VLOOKUP(A3027,Sheet2!B:C,2,0),"")</f>
        <v/>
      </c>
    </row>
    <row r="3028" spans="1:8" x14ac:dyDescent="0.25">
      <c r="A3028">
        <v>3750</v>
      </c>
      <c r="B3028" t="s">
        <v>5</v>
      </c>
      <c r="C3028" t="s">
        <v>11658</v>
      </c>
      <c r="D3028" t="s">
        <v>84</v>
      </c>
      <c r="E3028" t="s">
        <v>11659</v>
      </c>
      <c r="F3028" s="7" t="s">
        <v>11660</v>
      </c>
      <c r="G3028" s="4" t="s">
        <v>11661</v>
      </c>
      <c r="H3028" s="7" t="str">
        <f>IFERROR(VLOOKUP(A3028,Sheet2!B:C,2,0),"")</f>
        <v>A</v>
      </c>
    </row>
    <row r="3029" spans="1:8" hidden="1" x14ac:dyDescent="0.25">
      <c r="A3029">
        <v>3751</v>
      </c>
      <c r="B3029" t="s">
        <v>5</v>
      </c>
      <c r="C3029" t="s">
        <v>11662</v>
      </c>
      <c r="D3029" t="s">
        <v>17</v>
      </c>
      <c r="E3029" t="s">
        <v>11663</v>
      </c>
      <c r="F3029" s="7" t="s">
        <v>11664</v>
      </c>
      <c r="G3029" s="4" t="s">
        <v>11665</v>
      </c>
      <c r="H3029" s="7" t="str">
        <f>IFERROR(VLOOKUP(A3029,Sheet2!B:C,2,0),"")</f>
        <v/>
      </c>
    </row>
    <row r="3030" spans="1:8" hidden="1" x14ac:dyDescent="0.25">
      <c r="A3030">
        <v>3752</v>
      </c>
      <c r="B3030" t="s">
        <v>5</v>
      </c>
      <c r="C3030" t="s">
        <v>11666</v>
      </c>
      <c r="D3030" t="s">
        <v>84</v>
      </c>
      <c r="E3030" t="s">
        <v>11667</v>
      </c>
      <c r="F3030" s="7" t="s">
        <v>11668</v>
      </c>
      <c r="G3030" s="4" t="s">
        <v>11669</v>
      </c>
      <c r="H3030" s="7" t="str">
        <f>IFERROR(VLOOKUP(A3030,Sheet2!B:C,2,0),"")</f>
        <v/>
      </c>
    </row>
    <row r="3031" spans="1:8" hidden="1" x14ac:dyDescent="0.25">
      <c r="A3031">
        <v>3753</v>
      </c>
      <c r="B3031" t="s">
        <v>5</v>
      </c>
      <c r="C3031" t="s">
        <v>11670</v>
      </c>
      <c r="D3031" t="s">
        <v>12</v>
      </c>
      <c r="E3031" t="s">
        <v>11671</v>
      </c>
      <c r="F3031" s="7" t="s">
        <v>11672</v>
      </c>
      <c r="G3031" s="4" t="s">
        <v>11673</v>
      </c>
      <c r="H3031" s="7" t="str">
        <f>IFERROR(VLOOKUP(A3031,Sheet2!B:C,2,0),"")</f>
        <v/>
      </c>
    </row>
    <row r="3032" spans="1:8" hidden="1" x14ac:dyDescent="0.25">
      <c r="A3032">
        <v>3754</v>
      </c>
      <c r="B3032" t="s">
        <v>5</v>
      </c>
      <c r="C3032" t="s">
        <v>11674</v>
      </c>
      <c r="D3032" t="s">
        <v>12</v>
      </c>
      <c r="E3032" t="s">
        <v>11675</v>
      </c>
      <c r="F3032" s="7" t="s">
        <v>11676</v>
      </c>
      <c r="G3032" s="4" t="s">
        <v>11677</v>
      </c>
      <c r="H3032" s="7" t="str">
        <f>IFERROR(VLOOKUP(A3032,Sheet2!B:C,2,0),"")</f>
        <v/>
      </c>
    </row>
    <row r="3033" spans="1:8" hidden="1" x14ac:dyDescent="0.25">
      <c r="A3033">
        <v>3755</v>
      </c>
      <c r="B3033" t="s">
        <v>5</v>
      </c>
      <c r="C3033" t="s">
        <v>11678</v>
      </c>
      <c r="D3033" t="s">
        <v>33</v>
      </c>
      <c r="E3033" t="s">
        <v>11679</v>
      </c>
      <c r="F3033" s="7" t="s">
        <v>11680</v>
      </c>
      <c r="G3033" s="4" t="s">
        <v>11681</v>
      </c>
      <c r="H3033" s="7" t="str">
        <f>IFERROR(VLOOKUP(A3033,Sheet2!B:C,2,0),"")</f>
        <v/>
      </c>
    </row>
    <row r="3034" spans="1:8" x14ac:dyDescent="0.25">
      <c r="A3034">
        <v>3758</v>
      </c>
      <c r="B3034" t="s">
        <v>5</v>
      </c>
      <c r="C3034" t="s">
        <v>11682</v>
      </c>
      <c r="D3034" t="s">
        <v>7</v>
      </c>
      <c r="E3034" t="s">
        <v>11683</v>
      </c>
      <c r="F3034" s="7" t="s">
        <v>11684</v>
      </c>
      <c r="G3034" s="4" t="s">
        <v>11685</v>
      </c>
      <c r="H3034" s="7" t="str">
        <f>IFERROR(VLOOKUP(A3034,Sheet2!B:C,2,0),"")</f>
        <v>A</v>
      </c>
    </row>
    <row r="3035" spans="1:8" hidden="1" x14ac:dyDescent="0.25">
      <c r="A3035">
        <v>3759</v>
      </c>
      <c r="B3035" t="s">
        <v>5</v>
      </c>
      <c r="C3035" t="s">
        <v>11686</v>
      </c>
      <c r="D3035" t="s">
        <v>12</v>
      </c>
      <c r="E3035" t="s">
        <v>11687</v>
      </c>
      <c r="F3035" s="7" t="s">
        <v>11688</v>
      </c>
      <c r="G3035" s="4" t="s">
        <v>11689</v>
      </c>
      <c r="H3035" s="7" t="str">
        <f>IFERROR(VLOOKUP(A3035,Sheet2!B:C,2,0),"")</f>
        <v/>
      </c>
    </row>
    <row r="3036" spans="1:8" x14ac:dyDescent="0.25">
      <c r="A3036">
        <v>3760</v>
      </c>
      <c r="B3036" t="s">
        <v>5</v>
      </c>
      <c r="C3036" t="s">
        <v>11690</v>
      </c>
      <c r="D3036" t="s">
        <v>33</v>
      </c>
      <c r="E3036" t="s">
        <v>11691</v>
      </c>
      <c r="F3036" s="7" t="s">
        <v>11692</v>
      </c>
      <c r="G3036" s="4" t="s">
        <v>11693</v>
      </c>
      <c r="H3036" s="7" t="str">
        <f>IFERROR(VLOOKUP(A3036,Sheet2!B:C,2,0),"")</f>
        <v>A</v>
      </c>
    </row>
    <row r="3037" spans="1:8" x14ac:dyDescent="0.25">
      <c r="A3037">
        <v>3761</v>
      </c>
      <c r="B3037" t="s">
        <v>5</v>
      </c>
      <c r="C3037" t="s">
        <v>11694</v>
      </c>
      <c r="D3037" t="s">
        <v>33</v>
      </c>
      <c r="E3037" t="s">
        <v>11695</v>
      </c>
      <c r="F3037" s="7" t="s">
        <v>11696</v>
      </c>
      <c r="G3037" s="4" t="s">
        <v>11697</v>
      </c>
      <c r="H3037" s="7" t="str">
        <f>IFERROR(VLOOKUP(A3037,Sheet2!B:C,2,0),"")</f>
        <v>A</v>
      </c>
    </row>
    <row r="3038" spans="1:8" hidden="1" x14ac:dyDescent="0.25">
      <c r="A3038">
        <v>3762</v>
      </c>
      <c r="B3038" t="s">
        <v>5</v>
      </c>
      <c r="C3038" t="s">
        <v>11698</v>
      </c>
      <c r="D3038" t="s">
        <v>42</v>
      </c>
      <c r="E3038" t="s">
        <v>11699</v>
      </c>
      <c r="F3038" s="7" t="s">
        <v>11700</v>
      </c>
      <c r="G3038" s="4" t="s">
        <v>11701</v>
      </c>
      <c r="H3038" s="7" t="str">
        <f>IFERROR(VLOOKUP(A3038,Sheet2!B:C,2,0),"")</f>
        <v/>
      </c>
    </row>
    <row r="3039" spans="1:8" hidden="1" x14ac:dyDescent="0.25">
      <c r="A3039">
        <v>3763</v>
      </c>
      <c r="B3039" t="s">
        <v>5</v>
      </c>
      <c r="C3039" t="s">
        <v>11702</v>
      </c>
      <c r="D3039" t="s">
        <v>17</v>
      </c>
      <c r="E3039" t="s">
        <v>11703</v>
      </c>
      <c r="F3039" s="7" t="s">
        <v>11704</v>
      </c>
      <c r="G3039" s="4" t="s">
        <v>11705</v>
      </c>
      <c r="H3039" s="7" t="str">
        <f>IFERROR(VLOOKUP(A3039,Sheet2!B:C,2,0),"")</f>
        <v/>
      </c>
    </row>
    <row r="3040" spans="1:8" hidden="1" x14ac:dyDescent="0.25">
      <c r="A3040">
        <v>3764</v>
      </c>
      <c r="B3040" t="s">
        <v>5</v>
      </c>
      <c r="C3040" t="s">
        <v>11706</v>
      </c>
      <c r="D3040" t="s">
        <v>635</v>
      </c>
      <c r="E3040" t="s">
        <v>11707</v>
      </c>
      <c r="F3040" s="7" t="s">
        <v>11708</v>
      </c>
      <c r="G3040" s="4" t="s">
        <v>11709</v>
      </c>
      <c r="H3040" s="7" t="str">
        <f>IFERROR(VLOOKUP(A3040,Sheet2!B:C,2,0),"")</f>
        <v/>
      </c>
    </row>
    <row r="3041" spans="1:8" x14ac:dyDescent="0.25">
      <c r="A3041">
        <v>3765</v>
      </c>
      <c r="B3041" t="s">
        <v>5</v>
      </c>
      <c r="C3041" t="s">
        <v>11710</v>
      </c>
      <c r="D3041" t="s">
        <v>33</v>
      </c>
      <c r="E3041" t="s">
        <v>11711</v>
      </c>
      <c r="F3041" s="7" t="s">
        <v>11712</v>
      </c>
      <c r="G3041" s="4" t="s">
        <v>11713</v>
      </c>
      <c r="H3041" s="7" t="str">
        <f>IFERROR(VLOOKUP(A3041,Sheet2!B:C,2,0),"")</f>
        <v>A</v>
      </c>
    </row>
    <row r="3042" spans="1:8" hidden="1" x14ac:dyDescent="0.25">
      <c r="A3042">
        <v>3768</v>
      </c>
      <c r="B3042" t="s">
        <v>5</v>
      </c>
      <c r="C3042" t="s">
        <v>11714</v>
      </c>
      <c r="D3042" t="s">
        <v>17</v>
      </c>
      <c r="E3042" t="s">
        <v>11715</v>
      </c>
      <c r="F3042" s="7" t="s">
        <v>11716</v>
      </c>
      <c r="G3042" s="4" t="s">
        <v>11717</v>
      </c>
      <c r="H3042" s="7" t="str">
        <f>IFERROR(VLOOKUP(A3042,Sheet2!B:C,2,0),"")</f>
        <v/>
      </c>
    </row>
    <row r="3043" spans="1:8" x14ac:dyDescent="0.25">
      <c r="A3043">
        <v>3769</v>
      </c>
      <c r="B3043" t="s">
        <v>5</v>
      </c>
      <c r="C3043" t="s">
        <v>11718</v>
      </c>
      <c r="D3043" t="s">
        <v>28</v>
      </c>
      <c r="E3043" t="s">
        <v>11719</v>
      </c>
      <c r="F3043" s="7" t="s">
        <v>11720</v>
      </c>
      <c r="G3043" s="4" t="s">
        <v>11721</v>
      </c>
      <c r="H3043" s="7" t="str">
        <f>IFERROR(VLOOKUP(A3043,Sheet2!B:C,2,0),"")</f>
        <v>A</v>
      </c>
    </row>
    <row r="3044" spans="1:8" hidden="1" x14ac:dyDescent="0.25">
      <c r="A3044">
        <v>3770</v>
      </c>
      <c r="B3044" t="s">
        <v>5</v>
      </c>
      <c r="C3044" t="s">
        <v>11583</v>
      </c>
      <c r="D3044" t="s">
        <v>42</v>
      </c>
      <c r="E3044" t="s">
        <v>11722</v>
      </c>
      <c r="F3044" s="7" t="s">
        <v>11585</v>
      </c>
      <c r="G3044" s="4" t="s">
        <v>11723</v>
      </c>
      <c r="H3044" s="7" t="str">
        <f>IFERROR(VLOOKUP(A3044,Sheet2!B:C,2,0),"")</f>
        <v/>
      </c>
    </row>
    <row r="3045" spans="1:8" hidden="1" x14ac:dyDescent="0.25">
      <c r="A3045">
        <v>3771</v>
      </c>
      <c r="B3045" t="s">
        <v>5</v>
      </c>
      <c r="C3045" t="s">
        <v>11724</v>
      </c>
      <c r="D3045" t="s">
        <v>7</v>
      </c>
      <c r="E3045" t="s">
        <v>11725</v>
      </c>
      <c r="F3045" s="7" t="s">
        <v>11726</v>
      </c>
      <c r="G3045" s="4" t="s">
        <v>11727</v>
      </c>
      <c r="H3045" s="7" t="str">
        <f>IFERROR(VLOOKUP(A3045,Sheet2!B:C,2,0),"")</f>
        <v/>
      </c>
    </row>
    <row r="3046" spans="1:8" hidden="1" x14ac:dyDescent="0.25">
      <c r="A3046">
        <v>3772</v>
      </c>
      <c r="B3046" t="s">
        <v>5</v>
      </c>
      <c r="C3046" t="s">
        <v>11728</v>
      </c>
      <c r="D3046" t="s">
        <v>12</v>
      </c>
      <c r="E3046" t="s">
        <v>11729</v>
      </c>
      <c r="F3046" s="7" t="s">
        <v>11730</v>
      </c>
      <c r="G3046" s="4" t="s">
        <v>11731</v>
      </c>
      <c r="H3046" s="7" t="str">
        <f>IFERROR(VLOOKUP(A3046,Sheet2!B:C,2,0),"")</f>
        <v/>
      </c>
    </row>
    <row r="3047" spans="1:8" hidden="1" x14ac:dyDescent="0.25">
      <c r="A3047">
        <v>3774</v>
      </c>
      <c r="B3047" t="s">
        <v>5</v>
      </c>
      <c r="C3047" t="s">
        <v>11732</v>
      </c>
      <c r="D3047" t="s">
        <v>17</v>
      </c>
      <c r="E3047" t="s">
        <v>11733</v>
      </c>
      <c r="F3047" s="7" t="s">
        <v>11734</v>
      </c>
      <c r="G3047" s="4" t="s">
        <v>11735</v>
      </c>
      <c r="H3047" s="7" t="str">
        <f>IFERROR(VLOOKUP(A3047,Sheet2!B:C,2,0),"")</f>
        <v/>
      </c>
    </row>
    <row r="3048" spans="1:8" x14ac:dyDescent="0.25">
      <c r="A3048">
        <v>3776</v>
      </c>
      <c r="B3048" t="s">
        <v>5</v>
      </c>
      <c r="C3048" t="s">
        <v>11736</v>
      </c>
      <c r="D3048" t="s">
        <v>33</v>
      </c>
      <c r="E3048" t="s">
        <v>11737</v>
      </c>
      <c r="F3048" s="7" t="s">
        <v>11738</v>
      </c>
      <c r="G3048" s="4" t="s">
        <v>11739</v>
      </c>
      <c r="H3048" s="7" t="str">
        <f>IFERROR(VLOOKUP(A3048,Sheet2!B:C,2,0),"")</f>
        <v>A</v>
      </c>
    </row>
    <row r="3049" spans="1:8" hidden="1" x14ac:dyDescent="0.25">
      <c r="A3049">
        <v>3777</v>
      </c>
      <c r="B3049" t="s">
        <v>5</v>
      </c>
      <c r="C3049" t="s">
        <v>11740</v>
      </c>
      <c r="D3049" t="s">
        <v>17</v>
      </c>
      <c r="E3049" t="s">
        <v>11741</v>
      </c>
      <c r="F3049" s="7" t="s">
        <v>11742</v>
      </c>
      <c r="G3049" s="4" t="s">
        <v>11743</v>
      </c>
      <c r="H3049" s="7" t="str">
        <f>IFERROR(VLOOKUP(A3049,Sheet2!B:C,2,0),"")</f>
        <v/>
      </c>
    </row>
    <row r="3050" spans="1:8" x14ac:dyDescent="0.25">
      <c r="A3050">
        <v>3778</v>
      </c>
      <c r="B3050" t="s">
        <v>5</v>
      </c>
      <c r="C3050" t="s">
        <v>11744</v>
      </c>
      <c r="D3050" t="s">
        <v>17</v>
      </c>
      <c r="E3050" t="s">
        <v>11745</v>
      </c>
      <c r="F3050" s="7" t="s">
        <v>11746</v>
      </c>
      <c r="G3050" s="4" t="s">
        <v>11747</v>
      </c>
      <c r="H3050" s="7" t="str">
        <f>IFERROR(VLOOKUP(A3050,Sheet2!B:C,2,0),"")</f>
        <v>A</v>
      </c>
    </row>
    <row r="3051" spans="1:8" hidden="1" x14ac:dyDescent="0.25">
      <c r="A3051">
        <v>3779</v>
      </c>
      <c r="B3051" t="s">
        <v>5</v>
      </c>
      <c r="C3051" t="s">
        <v>11748</v>
      </c>
      <c r="D3051" t="s">
        <v>17</v>
      </c>
      <c r="E3051" t="s">
        <v>11749</v>
      </c>
      <c r="F3051" s="7" t="s">
        <v>11750</v>
      </c>
      <c r="G3051" s="4" t="s">
        <v>11751</v>
      </c>
      <c r="H3051" s="7" t="str">
        <f>IFERROR(VLOOKUP(A3051,Sheet2!B:C,2,0),"")</f>
        <v/>
      </c>
    </row>
    <row r="3052" spans="1:8" hidden="1" x14ac:dyDescent="0.25">
      <c r="A3052">
        <v>3780</v>
      </c>
      <c r="B3052" t="s">
        <v>5</v>
      </c>
      <c r="C3052" t="s">
        <v>11752</v>
      </c>
      <c r="D3052" t="s">
        <v>7</v>
      </c>
      <c r="E3052" t="s">
        <v>11753</v>
      </c>
      <c r="F3052" s="7" t="s">
        <v>11754</v>
      </c>
      <c r="G3052" s="4" t="s">
        <v>11755</v>
      </c>
      <c r="H3052" s="7" t="str">
        <f>IFERROR(VLOOKUP(A3052,Sheet2!B:C,2,0),"")</f>
        <v/>
      </c>
    </row>
    <row r="3053" spans="1:8" hidden="1" x14ac:dyDescent="0.25">
      <c r="A3053">
        <v>3781</v>
      </c>
      <c r="B3053" t="s">
        <v>5</v>
      </c>
      <c r="C3053" t="s">
        <v>11756</v>
      </c>
      <c r="D3053" t="s">
        <v>17</v>
      </c>
      <c r="E3053" t="s">
        <v>11757</v>
      </c>
      <c r="F3053" s="7" t="s">
        <v>11758</v>
      </c>
      <c r="G3053" s="4" t="s">
        <v>11759</v>
      </c>
      <c r="H3053" s="7" t="str">
        <f>IFERROR(VLOOKUP(A3053,Sheet2!B:C,2,0),"")</f>
        <v/>
      </c>
    </row>
    <row r="3054" spans="1:8" hidden="1" x14ac:dyDescent="0.25">
      <c r="A3054">
        <v>3782</v>
      </c>
      <c r="B3054" t="s">
        <v>5</v>
      </c>
      <c r="C3054" t="s">
        <v>11760</v>
      </c>
      <c r="D3054" t="s">
        <v>17</v>
      </c>
      <c r="E3054" t="s">
        <v>11761</v>
      </c>
      <c r="F3054" s="7" t="s">
        <v>11762</v>
      </c>
      <c r="G3054" s="4" t="s">
        <v>11763</v>
      </c>
      <c r="H3054" s="7" t="str">
        <f>IFERROR(VLOOKUP(A3054,Sheet2!B:C,2,0),"")</f>
        <v/>
      </c>
    </row>
    <row r="3055" spans="1:8" x14ac:dyDescent="0.25">
      <c r="A3055">
        <v>3784</v>
      </c>
      <c r="B3055" t="s">
        <v>5</v>
      </c>
      <c r="C3055" t="s">
        <v>11764</v>
      </c>
      <c r="D3055" t="s">
        <v>12</v>
      </c>
      <c r="E3055" t="s">
        <v>11765</v>
      </c>
      <c r="F3055" s="7" t="s">
        <v>11766</v>
      </c>
      <c r="G3055" s="4" t="s">
        <v>11767</v>
      </c>
      <c r="H3055" s="7" t="str">
        <f>IFERROR(VLOOKUP(A3055,Sheet2!B:C,2,0),"")</f>
        <v>A</v>
      </c>
    </row>
    <row r="3056" spans="1:8" x14ac:dyDescent="0.25">
      <c r="A3056">
        <v>3785</v>
      </c>
      <c r="B3056" t="s">
        <v>5</v>
      </c>
      <c r="C3056" t="s">
        <v>11764</v>
      </c>
      <c r="D3056" t="s">
        <v>12</v>
      </c>
      <c r="E3056" t="s">
        <v>11768</v>
      </c>
      <c r="F3056" s="7" t="s">
        <v>11769</v>
      </c>
      <c r="G3056" s="4" t="s">
        <v>11770</v>
      </c>
      <c r="H3056" s="7" t="str">
        <f>IFERROR(VLOOKUP(A3056,Sheet2!B:C,2,0),"")</f>
        <v>A</v>
      </c>
    </row>
    <row r="3057" spans="1:8" x14ac:dyDescent="0.25">
      <c r="A3057">
        <v>3788</v>
      </c>
      <c r="B3057" t="s">
        <v>5</v>
      </c>
      <c r="C3057" t="s">
        <v>11771</v>
      </c>
      <c r="D3057" t="s">
        <v>28</v>
      </c>
      <c r="E3057" t="s">
        <v>11772</v>
      </c>
      <c r="F3057" s="7" t="s">
        <v>11773</v>
      </c>
      <c r="G3057" s="4" t="s">
        <v>11774</v>
      </c>
      <c r="H3057" s="7" t="str">
        <f>IFERROR(VLOOKUP(A3057,Sheet2!B:C,2,0),"")</f>
        <v>A</v>
      </c>
    </row>
    <row r="3058" spans="1:8" x14ac:dyDescent="0.25">
      <c r="A3058">
        <v>3790</v>
      </c>
      <c r="B3058" t="s">
        <v>5</v>
      </c>
      <c r="C3058" t="s">
        <v>11775</v>
      </c>
      <c r="D3058" t="s">
        <v>12</v>
      </c>
      <c r="E3058" t="s">
        <v>11776</v>
      </c>
      <c r="F3058" s="7" t="s">
        <v>11777</v>
      </c>
      <c r="G3058" s="4" t="s">
        <v>11778</v>
      </c>
      <c r="H3058" s="7" t="str">
        <f>IFERROR(VLOOKUP(A3058,Sheet2!B:C,2,0),"")</f>
        <v>A</v>
      </c>
    </row>
    <row r="3059" spans="1:8" hidden="1" x14ac:dyDescent="0.25">
      <c r="A3059">
        <v>3792</v>
      </c>
      <c r="B3059" t="s">
        <v>5</v>
      </c>
      <c r="C3059" t="s">
        <v>11779</v>
      </c>
      <c r="D3059" t="s">
        <v>33</v>
      </c>
      <c r="E3059" t="s">
        <v>11780</v>
      </c>
      <c r="F3059" s="7" t="s">
        <v>11781</v>
      </c>
      <c r="G3059" s="4" t="s">
        <v>11782</v>
      </c>
      <c r="H3059" s="7" t="str">
        <f>IFERROR(VLOOKUP(A3059,Sheet2!B:C,2,0),"")</f>
        <v/>
      </c>
    </row>
    <row r="3060" spans="1:8" x14ac:dyDescent="0.25">
      <c r="A3060">
        <v>3793</v>
      </c>
      <c r="B3060" t="s">
        <v>5</v>
      </c>
      <c r="C3060" t="s">
        <v>11783</v>
      </c>
      <c r="D3060" t="s">
        <v>12</v>
      </c>
      <c r="E3060" t="s">
        <v>11784</v>
      </c>
      <c r="F3060" s="7" t="s">
        <v>11785</v>
      </c>
      <c r="G3060" s="4" t="s">
        <v>11786</v>
      </c>
      <c r="H3060" s="7" t="str">
        <f>IFERROR(VLOOKUP(A3060,Sheet2!B:C,2,0),"")</f>
        <v>A</v>
      </c>
    </row>
    <row r="3061" spans="1:8" hidden="1" x14ac:dyDescent="0.25">
      <c r="A3061">
        <v>3794</v>
      </c>
      <c r="B3061" t="s">
        <v>5</v>
      </c>
      <c r="C3061" t="s">
        <v>11787</v>
      </c>
      <c r="D3061" t="s">
        <v>12</v>
      </c>
      <c r="E3061" t="s">
        <v>11788</v>
      </c>
      <c r="F3061" s="7" t="s">
        <v>11789</v>
      </c>
      <c r="G3061" s="4" t="s">
        <v>11790</v>
      </c>
      <c r="H3061" s="7" t="str">
        <f>IFERROR(VLOOKUP(A3061,Sheet2!B:C,2,0),"")</f>
        <v/>
      </c>
    </row>
    <row r="3062" spans="1:8" hidden="1" x14ac:dyDescent="0.25">
      <c r="A3062">
        <v>3795</v>
      </c>
      <c r="B3062" t="s">
        <v>5</v>
      </c>
      <c r="C3062" t="s">
        <v>11791</v>
      </c>
      <c r="D3062" t="s">
        <v>28</v>
      </c>
      <c r="E3062" t="s">
        <v>11792</v>
      </c>
      <c r="F3062" s="7" t="s">
        <v>11793</v>
      </c>
      <c r="G3062" s="4" t="s">
        <v>11794</v>
      </c>
      <c r="H3062" s="7" t="str">
        <f>IFERROR(VLOOKUP(A3062,Sheet2!B:C,2,0),"")</f>
        <v/>
      </c>
    </row>
    <row r="3063" spans="1:8" x14ac:dyDescent="0.25">
      <c r="A3063">
        <v>3796</v>
      </c>
      <c r="B3063" t="s">
        <v>5</v>
      </c>
      <c r="C3063" t="s">
        <v>11795</v>
      </c>
      <c r="D3063" t="s">
        <v>12</v>
      </c>
      <c r="E3063" t="s">
        <v>11796</v>
      </c>
      <c r="F3063" s="7" t="s">
        <v>11797</v>
      </c>
      <c r="G3063" s="4" t="s">
        <v>11798</v>
      </c>
      <c r="H3063" s="7" t="str">
        <f>IFERROR(VLOOKUP(A3063,Sheet2!B:C,2,0),"")</f>
        <v>A</v>
      </c>
    </row>
    <row r="3064" spans="1:8" hidden="1" x14ac:dyDescent="0.25">
      <c r="A3064">
        <v>3798</v>
      </c>
      <c r="B3064" t="s">
        <v>5</v>
      </c>
      <c r="C3064" t="s">
        <v>11799</v>
      </c>
      <c r="D3064" t="s">
        <v>12</v>
      </c>
      <c r="E3064" t="s">
        <v>11800</v>
      </c>
      <c r="F3064" s="7" t="s">
        <v>11801</v>
      </c>
      <c r="G3064" s="4" t="s">
        <v>11802</v>
      </c>
      <c r="H3064" s="7" t="str">
        <f>IFERROR(VLOOKUP(A3064,Sheet2!B:C,2,0),"")</f>
        <v/>
      </c>
    </row>
    <row r="3065" spans="1:8" hidden="1" x14ac:dyDescent="0.25">
      <c r="A3065">
        <v>3800</v>
      </c>
      <c r="B3065" t="s">
        <v>5</v>
      </c>
      <c r="C3065" t="s">
        <v>11803</v>
      </c>
      <c r="D3065" t="s">
        <v>84</v>
      </c>
      <c r="E3065" t="s">
        <v>11804</v>
      </c>
      <c r="F3065" s="7" t="s">
        <v>11805</v>
      </c>
      <c r="G3065" s="4" t="s">
        <v>11806</v>
      </c>
      <c r="H3065" s="7" t="str">
        <f>IFERROR(VLOOKUP(A3065,Sheet2!B:C,2,0),"")</f>
        <v/>
      </c>
    </row>
    <row r="3066" spans="1:8" hidden="1" x14ac:dyDescent="0.25">
      <c r="A3066">
        <v>3801</v>
      </c>
      <c r="B3066" t="s">
        <v>5</v>
      </c>
      <c r="C3066" t="s">
        <v>11807</v>
      </c>
      <c r="D3066" t="s">
        <v>28</v>
      </c>
      <c r="E3066" t="s">
        <v>11808</v>
      </c>
      <c r="F3066" s="7" t="s">
        <v>11809</v>
      </c>
      <c r="G3066" s="4" t="s">
        <v>11810</v>
      </c>
      <c r="H3066" s="7" t="str">
        <f>IFERROR(VLOOKUP(A3066,Sheet2!B:C,2,0),"")</f>
        <v/>
      </c>
    </row>
    <row r="3067" spans="1:8" hidden="1" x14ac:dyDescent="0.25">
      <c r="A3067">
        <v>3802</v>
      </c>
      <c r="B3067" t="s">
        <v>5</v>
      </c>
      <c r="C3067" t="s">
        <v>11811</v>
      </c>
      <c r="D3067" t="s">
        <v>84</v>
      </c>
      <c r="E3067" t="s">
        <v>11812</v>
      </c>
      <c r="F3067" s="7" t="s">
        <v>11813</v>
      </c>
      <c r="G3067" s="4" t="s">
        <v>11814</v>
      </c>
      <c r="H3067" s="7" t="str">
        <f>IFERROR(VLOOKUP(A3067,Sheet2!B:C,2,0),"")</f>
        <v/>
      </c>
    </row>
    <row r="3068" spans="1:8" x14ac:dyDescent="0.25">
      <c r="A3068">
        <v>3803</v>
      </c>
      <c r="B3068" t="s">
        <v>5</v>
      </c>
      <c r="C3068" t="s">
        <v>11815</v>
      </c>
      <c r="D3068" t="s">
        <v>28</v>
      </c>
      <c r="E3068" t="s">
        <v>11816</v>
      </c>
      <c r="F3068" s="7" t="s">
        <v>11817</v>
      </c>
      <c r="G3068" s="4" t="s">
        <v>11818</v>
      </c>
      <c r="H3068" s="7" t="str">
        <f>IFERROR(VLOOKUP(A3068,Sheet2!B:C,2,0),"")</f>
        <v>A</v>
      </c>
    </row>
    <row r="3069" spans="1:8" x14ac:dyDescent="0.25">
      <c r="A3069">
        <v>3804</v>
      </c>
      <c r="B3069" t="s">
        <v>5</v>
      </c>
      <c r="C3069" t="s">
        <v>11819</v>
      </c>
      <c r="D3069" t="s">
        <v>33</v>
      </c>
      <c r="E3069" t="s">
        <v>11820</v>
      </c>
      <c r="F3069" s="7" t="s">
        <v>11821</v>
      </c>
      <c r="G3069" s="4" t="s">
        <v>11822</v>
      </c>
      <c r="H3069" s="7" t="str">
        <f>IFERROR(VLOOKUP(A3069,Sheet2!B:C,2,0),"")</f>
        <v>A</v>
      </c>
    </row>
    <row r="3070" spans="1:8" hidden="1" x14ac:dyDescent="0.25">
      <c r="A3070">
        <v>3805</v>
      </c>
      <c r="B3070" t="s">
        <v>5</v>
      </c>
      <c r="C3070" t="s">
        <v>11823</v>
      </c>
      <c r="D3070" t="s">
        <v>28</v>
      </c>
      <c r="E3070" t="s">
        <v>11824</v>
      </c>
      <c r="F3070" s="7" t="s">
        <v>11825</v>
      </c>
      <c r="G3070" s="4" t="s">
        <v>11826</v>
      </c>
      <c r="H3070" s="7" t="str">
        <f>IFERROR(VLOOKUP(A3070,Sheet2!B:C,2,0),"")</f>
        <v/>
      </c>
    </row>
    <row r="3071" spans="1:8" x14ac:dyDescent="0.25">
      <c r="A3071">
        <v>3807</v>
      </c>
      <c r="B3071" t="s">
        <v>5</v>
      </c>
      <c r="C3071" t="s">
        <v>11827</v>
      </c>
      <c r="D3071" t="s">
        <v>84</v>
      </c>
      <c r="E3071" t="s">
        <v>11828</v>
      </c>
      <c r="F3071" s="7" t="s">
        <v>11829</v>
      </c>
      <c r="G3071" s="4" t="s">
        <v>11830</v>
      </c>
      <c r="H3071" s="7" t="str">
        <f>IFERROR(VLOOKUP(A3071,Sheet2!B:C,2,0),"")</f>
        <v>A</v>
      </c>
    </row>
    <row r="3072" spans="1:8" hidden="1" x14ac:dyDescent="0.25">
      <c r="A3072">
        <v>3809</v>
      </c>
      <c r="B3072" t="s">
        <v>5</v>
      </c>
      <c r="C3072" t="s">
        <v>11831</v>
      </c>
      <c r="D3072" t="s">
        <v>12</v>
      </c>
      <c r="E3072" t="s">
        <v>11832</v>
      </c>
      <c r="F3072" s="7" t="s">
        <v>11833</v>
      </c>
      <c r="G3072" s="4" t="s">
        <v>11834</v>
      </c>
      <c r="H3072" s="7" t="str">
        <f>IFERROR(VLOOKUP(A3072,Sheet2!B:C,2,0),"")</f>
        <v/>
      </c>
    </row>
    <row r="3073" spans="1:8" hidden="1" x14ac:dyDescent="0.25">
      <c r="A3073">
        <v>3810</v>
      </c>
      <c r="B3073" t="s">
        <v>5</v>
      </c>
      <c r="C3073" t="s">
        <v>11835</v>
      </c>
      <c r="D3073" t="s">
        <v>17</v>
      </c>
      <c r="E3073" t="s">
        <v>11836</v>
      </c>
      <c r="F3073" s="7" t="s">
        <v>11837</v>
      </c>
      <c r="G3073" s="4" t="s">
        <v>11838</v>
      </c>
      <c r="H3073" s="7" t="str">
        <f>IFERROR(VLOOKUP(A3073,Sheet2!B:C,2,0),"")</f>
        <v/>
      </c>
    </row>
    <row r="3074" spans="1:8" hidden="1" x14ac:dyDescent="0.25">
      <c r="A3074">
        <v>3811</v>
      </c>
      <c r="B3074" t="s">
        <v>5</v>
      </c>
      <c r="C3074" t="s">
        <v>11839</v>
      </c>
      <c r="D3074" t="s">
        <v>28</v>
      </c>
      <c r="E3074" t="s">
        <v>11840</v>
      </c>
      <c r="F3074" s="7" t="s">
        <v>11841</v>
      </c>
      <c r="G3074" s="4" t="s">
        <v>11842</v>
      </c>
      <c r="H3074" s="7" t="str">
        <f>IFERROR(VLOOKUP(A3074,Sheet2!B:C,2,0),"")</f>
        <v/>
      </c>
    </row>
    <row r="3075" spans="1:8" x14ac:dyDescent="0.25">
      <c r="A3075">
        <v>3813</v>
      </c>
      <c r="B3075" t="s">
        <v>5</v>
      </c>
      <c r="C3075" t="s">
        <v>11843</v>
      </c>
      <c r="D3075" t="s">
        <v>17</v>
      </c>
      <c r="E3075" t="s">
        <v>11844</v>
      </c>
      <c r="F3075" s="7" t="s">
        <v>11845</v>
      </c>
      <c r="G3075" s="4" t="s">
        <v>11846</v>
      </c>
      <c r="H3075" s="7" t="str">
        <f>IFERROR(VLOOKUP(A3075,Sheet2!B:C,2,0),"")</f>
        <v>A</v>
      </c>
    </row>
    <row r="3076" spans="1:8" hidden="1" x14ac:dyDescent="0.25">
      <c r="A3076">
        <v>3814</v>
      </c>
      <c r="B3076" t="s">
        <v>5</v>
      </c>
      <c r="C3076" t="s">
        <v>11847</v>
      </c>
      <c r="D3076" t="s">
        <v>7</v>
      </c>
      <c r="E3076" t="s">
        <v>11848</v>
      </c>
      <c r="F3076" s="7" t="s">
        <v>11849</v>
      </c>
      <c r="G3076" s="4" t="s">
        <v>11850</v>
      </c>
      <c r="H3076" s="7" t="str">
        <f>IFERROR(VLOOKUP(A3076,Sheet2!B:C,2,0),"")</f>
        <v/>
      </c>
    </row>
    <row r="3077" spans="1:8" hidden="1" x14ac:dyDescent="0.25">
      <c r="A3077">
        <v>3815</v>
      </c>
      <c r="B3077" t="s">
        <v>5</v>
      </c>
      <c r="C3077" t="s">
        <v>11851</v>
      </c>
      <c r="D3077" t="s">
        <v>12</v>
      </c>
      <c r="E3077" t="s">
        <v>11852</v>
      </c>
      <c r="F3077" s="7" t="s">
        <v>11853</v>
      </c>
      <c r="G3077" s="4" t="s">
        <v>11854</v>
      </c>
      <c r="H3077" s="7" t="str">
        <f>IFERROR(VLOOKUP(A3077,Sheet2!B:C,2,0),"")</f>
        <v/>
      </c>
    </row>
    <row r="3078" spans="1:8" hidden="1" x14ac:dyDescent="0.25">
      <c r="A3078">
        <v>3817</v>
      </c>
      <c r="B3078" t="s">
        <v>5</v>
      </c>
      <c r="C3078" t="s">
        <v>11855</v>
      </c>
      <c r="D3078" t="s">
        <v>12</v>
      </c>
      <c r="E3078" t="s">
        <v>11856</v>
      </c>
      <c r="F3078" s="7" t="s">
        <v>11857</v>
      </c>
      <c r="G3078" s="4" t="s">
        <v>11858</v>
      </c>
      <c r="H3078" s="7" t="str">
        <f>IFERROR(VLOOKUP(A3078,Sheet2!B:C,2,0),"")</f>
        <v/>
      </c>
    </row>
    <row r="3079" spans="1:8" hidden="1" x14ac:dyDescent="0.25">
      <c r="A3079">
        <v>3818</v>
      </c>
      <c r="B3079" t="s">
        <v>5</v>
      </c>
      <c r="C3079" t="s">
        <v>11859</v>
      </c>
      <c r="D3079" t="s">
        <v>7</v>
      </c>
      <c r="E3079" t="s">
        <v>11860</v>
      </c>
      <c r="F3079" s="7" t="s">
        <v>11861</v>
      </c>
      <c r="G3079" s="4" t="s">
        <v>11862</v>
      </c>
      <c r="H3079" s="7" t="str">
        <f>IFERROR(VLOOKUP(A3079,Sheet2!B:C,2,0),"")</f>
        <v/>
      </c>
    </row>
    <row r="3080" spans="1:8" x14ac:dyDescent="0.25">
      <c r="A3080">
        <v>3819</v>
      </c>
      <c r="B3080" t="s">
        <v>5</v>
      </c>
      <c r="C3080" t="s">
        <v>11863</v>
      </c>
      <c r="D3080" t="s">
        <v>42</v>
      </c>
      <c r="E3080" t="s">
        <v>11864</v>
      </c>
      <c r="F3080" s="7" t="s">
        <v>11865</v>
      </c>
      <c r="G3080" s="4" t="s">
        <v>11866</v>
      </c>
      <c r="H3080" s="7" t="str">
        <f>IFERROR(VLOOKUP(A3080,Sheet2!B:C,2,0),"")</f>
        <v>A</v>
      </c>
    </row>
    <row r="3081" spans="1:8" x14ac:dyDescent="0.25">
      <c r="A3081">
        <v>3820</v>
      </c>
      <c r="B3081" t="s">
        <v>5</v>
      </c>
      <c r="C3081" t="s">
        <v>11867</v>
      </c>
      <c r="D3081" t="s">
        <v>75</v>
      </c>
      <c r="E3081" t="s">
        <v>11868</v>
      </c>
      <c r="F3081" s="7" t="s">
        <v>11869</v>
      </c>
      <c r="G3081" s="4" t="s">
        <v>11870</v>
      </c>
      <c r="H3081" s="7" t="str">
        <f>IFERROR(VLOOKUP(A3081,Sheet2!B:C,2,0),"")</f>
        <v>A</v>
      </c>
    </row>
    <row r="3082" spans="1:8" x14ac:dyDescent="0.25">
      <c r="A3082">
        <v>3821</v>
      </c>
      <c r="B3082" t="s">
        <v>5</v>
      </c>
      <c r="C3082" t="s">
        <v>11871</v>
      </c>
      <c r="D3082" t="s">
        <v>75</v>
      </c>
      <c r="E3082" t="s">
        <v>11872</v>
      </c>
      <c r="F3082" s="7" t="s">
        <v>11873</v>
      </c>
      <c r="G3082" s="4" t="s">
        <v>11874</v>
      </c>
      <c r="H3082" s="7" t="str">
        <f>IFERROR(VLOOKUP(A3082,Sheet2!B:C,2,0),"")</f>
        <v>A</v>
      </c>
    </row>
    <row r="3083" spans="1:8" hidden="1" x14ac:dyDescent="0.25">
      <c r="A3083">
        <v>3822</v>
      </c>
      <c r="B3083" t="s">
        <v>5</v>
      </c>
      <c r="C3083" t="s">
        <v>11875</v>
      </c>
      <c r="D3083" t="s">
        <v>75</v>
      </c>
      <c r="E3083" t="s">
        <v>11876</v>
      </c>
      <c r="F3083" s="7" t="s">
        <v>11877</v>
      </c>
      <c r="G3083" s="4" t="s">
        <v>11878</v>
      </c>
      <c r="H3083" s="7" t="str">
        <f>IFERROR(VLOOKUP(A3083,Sheet2!B:C,2,0),"")</f>
        <v/>
      </c>
    </row>
    <row r="3084" spans="1:8" hidden="1" x14ac:dyDescent="0.25">
      <c r="A3084">
        <v>3823</v>
      </c>
      <c r="B3084" t="s">
        <v>5</v>
      </c>
      <c r="C3084" t="s">
        <v>11879</v>
      </c>
      <c r="D3084" t="s">
        <v>75</v>
      </c>
      <c r="E3084" t="s">
        <v>11880</v>
      </c>
      <c r="F3084" s="7" t="s">
        <v>11881</v>
      </c>
      <c r="G3084" s="4" t="s">
        <v>11882</v>
      </c>
      <c r="H3084" s="7" t="str">
        <f>IFERROR(VLOOKUP(A3084,Sheet2!B:C,2,0),"")</f>
        <v/>
      </c>
    </row>
    <row r="3085" spans="1:8" hidden="1" x14ac:dyDescent="0.25">
      <c r="A3085">
        <v>3824</v>
      </c>
      <c r="B3085" t="s">
        <v>5</v>
      </c>
      <c r="C3085" t="s">
        <v>11883</v>
      </c>
      <c r="D3085" t="s">
        <v>42</v>
      </c>
      <c r="E3085" t="s">
        <v>11884</v>
      </c>
      <c r="F3085" s="7" t="s">
        <v>11885</v>
      </c>
      <c r="G3085" s="4" t="s">
        <v>11886</v>
      </c>
      <c r="H3085" s="7" t="str">
        <f>IFERROR(VLOOKUP(A3085,Sheet2!B:C,2,0),"")</f>
        <v/>
      </c>
    </row>
    <row r="3086" spans="1:8" hidden="1" x14ac:dyDescent="0.25">
      <c r="A3086">
        <v>3825</v>
      </c>
      <c r="B3086" t="s">
        <v>5</v>
      </c>
      <c r="C3086" t="s">
        <v>11883</v>
      </c>
      <c r="D3086" t="s">
        <v>12</v>
      </c>
      <c r="E3086" t="s">
        <v>11887</v>
      </c>
      <c r="F3086" s="7" t="s">
        <v>11888</v>
      </c>
      <c r="G3086" s="4" t="s">
        <v>11889</v>
      </c>
      <c r="H3086" s="7" t="str">
        <f>IFERROR(VLOOKUP(A3086,Sheet2!B:C,2,0),"")</f>
        <v/>
      </c>
    </row>
    <row r="3087" spans="1:8" hidden="1" x14ac:dyDescent="0.25">
      <c r="A3087">
        <v>3826</v>
      </c>
      <c r="B3087" t="s">
        <v>5</v>
      </c>
      <c r="C3087" t="s">
        <v>11890</v>
      </c>
      <c r="D3087" t="s">
        <v>7</v>
      </c>
      <c r="E3087" t="s">
        <v>11891</v>
      </c>
      <c r="F3087" s="7" t="s">
        <v>11892</v>
      </c>
      <c r="G3087" s="4" t="s">
        <v>11893</v>
      </c>
      <c r="H3087" s="7" t="str">
        <f>IFERROR(VLOOKUP(A3087,Sheet2!B:C,2,0),"")</f>
        <v/>
      </c>
    </row>
    <row r="3088" spans="1:8" hidden="1" x14ac:dyDescent="0.25">
      <c r="A3088">
        <v>3827</v>
      </c>
      <c r="B3088" t="s">
        <v>5</v>
      </c>
      <c r="C3088" t="s">
        <v>11894</v>
      </c>
      <c r="D3088" t="s">
        <v>7</v>
      </c>
      <c r="E3088" t="s">
        <v>11895</v>
      </c>
      <c r="F3088" s="7" t="s">
        <v>11896</v>
      </c>
      <c r="G3088" s="4" t="s">
        <v>11897</v>
      </c>
      <c r="H3088" s="7" t="str">
        <f>IFERROR(VLOOKUP(A3088,Sheet2!B:C,2,0),"")</f>
        <v/>
      </c>
    </row>
    <row r="3089" spans="1:8" hidden="1" x14ac:dyDescent="0.25">
      <c r="A3089">
        <v>3828</v>
      </c>
      <c r="B3089" t="s">
        <v>5</v>
      </c>
      <c r="C3089" t="s">
        <v>11898</v>
      </c>
      <c r="D3089" t="s">
        <v>28</v>
      </c>
      <c r="E3089" t="s">
        <v>11899</v>
      </c>
      <c r="F3089" s="7" t="s">
        <v>11900</v>
      </c>
      <c r="G3089" s="4" t="s">
        <v>11901</v>
      </c>
      <c r="H3089" s="7" t="str">
        <f>IFERROR(VLOOKUP(A3089,Sheet2!B:C,2,0),"")</f>
        <v/>
      </c>
    </row>
    <row r="3090" spans="1:8" x14ac:dyDescent="0.25">
      <c r="A3090">
        <v>3829</v>
      </c>
      <c r="B3090" t="s">
        <v>5</v>
      </c>
      <c r="C3090" t="s">
        <v>11898</v>
      </c>
      <c r="D3090" t="s">
        <v>84</v>
      </c>
      <c r="E3090" t="s">
        <v>11902</v>
      </c>
      <c r="F3090" s="7" t="s">
        <v>11903</v>
      </c>
      <c r="G3090" s="4" t="s">
        <v>11904</v>
      </c>
      <c r="H3090" s="7" t="str">
        <f>IFERROR(VLOOKUP(A3090,Sheet2!B:C,2,0),"")</f>
        <v>A</v>
      </c>
    </row>
    <row r="3091" spans="1:8" hidden="1" x14ac:dyDescent="0.25">
      <c r="A3091">
        <v>3830</v>
      </c>
      <c r="B3091" t="s">
        <v>5</v>
      </c>
      <c r="C3091" t="s">
        <v>11898</v>
      </c>
      <c r="D3091" t="s">
        <v>17</v>
      </c>
      <c r="E3091" t="s">
        <v>11905</v>
      </c>
      <c r="F3091" s="7" t="s">
        <v>11906</v>
      </c>
      <c r="G3091" s="4" t="s">
        <v>11907</v>
      </c>
      <c r="H3091" s="7" t="str">
        <f>IFERROR(VLOOKUP(A3091,Sheet2!B:C,2,0),"")</f>
        <v/>
      </c>
    </row>
    <row r="3092" spans="1:8" hidden="1" x14ac:dyDescent="0.25">
      <c r="A3092">
        <v>3831</v>
      </c>
      <c r="B3092" t="s">
        <v>5</v>
      </c>
      <c r="C3092" t="s">
        <v>11908</v>
      </c>
      <c r="D3092" t="s">
        <v>17</v>
      </c>
      <c r="E3092" t="s">
        <v>11909</v>
      </c>
      <c r="F3092" s="7" t="s">
        <v>11910</v>
      </c>
      <c r="G3092" s="4" t="s">
        <v>11911</v>
      </c>
      <c r="H3092" s="7" t="str">
        <f>IFERROR(VLOOKUP(A3092,Sheet2!B:C,2,0),"")</f>
        <v/>
      </c>
    </row>
    <row r="3093" spans="1:8" hidden="1" x14ac:dyDescent="0.25">
      <c r="A3093">
        <v>3832</v>
      </c>
      <c r="B3093" t="s">
        <v>5</v>
      </c>
      <c r="C3093" t="s">
        <v>11912</v>
      </c>
      <c r="D3093" t="s">
        <v>12</v>
      </c>
      <c r="E3093" t="s">
        <v>11913</v>
      </c>
      <c r="F3093" s="7" t="s">
        <v>11914</v>
      </c>
      <c r="G3093" s="4" t="s">
        <v>11915</v>
      </c>
      <c r="H3093" s="7" t="str">
        <f>IFERROR(VLOOKUP(A3093,Sheet2!B:C,2,0),"")</f>
        <v/>
      </c>
    </row>
    <row r="3094" spans="1:8" hidden="1" x14ac:dyDescent="0.25">
      <c r="A3094">
        <v>3833</v>
      </c>
      <c r="B3094" t="s">
        <v>5</v>
      </c>
      <c r="C3094" t="s">
        <v>11916</v>
      </c>
      <c r="D3094" t="s">
        <v>7</v>
      </c>
      <c r="E3094" t="s">
        <v>11917</v>
      </c>
      <c r="F3094" s="7" t="s">
        <v>11918</v>
      </c>
      <c r="G3094" s="4" t="s">
        <v>11919</v>
      </c>
      <c r="H3094" s="7" t="str">
        <f>IFERROR(VLOOKUP(A3094,Sheet2!B:C,2,0),"")</f>
        <v/>
      </c>
    </row>
    <row r="3095" spans="1:8" x14ac:dyDescent="0.25">
      <c r="A3095">
        <v>3834</v>
      </c>
      <c r="B3095" t="s">
        <v>5</v>
      </c>
      <c r="C3095" t="s">
        <v>11920</v>
      </c>
      <c r="D3095" t="s">
        <v>12</v>
      </c>
      <c r="E3095" t="s">
        <v>11921</v>
      </c>
      <c r="F3095" s="7" t="s">
        <v>11922</v>
      </c>
      <c r="G3095" s="4" t="s">
        <v>11923</v>
      </c>
      <c r="H3095" s="7" t="str">
        <f>IFERROR(VLOOKUP(A3095,Sheet2!B:C,2,0),"")</f>
        <v>A</v>
      </c>
    </row>
    <row r="3096" spans="1:8" hidden="1" x14ac:dyDescent="0.25">
      <c r="A3096">
        <v>3835</v>
      </c>
      <c r="B3096" t="s">
        <v>5</v>
      </c>
      <c r="C3096" t="s">
        <v>11924</v>
      </c>
      <c r="D3096" t="s">
        <v>33</v>
      </c>
      <c r="E3096" t="s">
        <v>11925</v>
      </c>
      <c r="F3096" s="7" t="s">
        <v>11926</v>
      </c>
      <c r="G3096" s="4" t="s">
        <v>11927</v>
      </c>
      <c r="H3096" s="7" t="str">
        <f>IFERROR(VLOOKUP(A3096,Sheet2!B:C,2,0),"")</f>
        <v/>
      </c>
    </row>
    <row r="3097" spans="1:8" hidden="1" x14ac:dyDescent="0.25">
      <c r="A3097">
        <v>3837</v>
      </c>
      <c r="B3097" t="s">
        <v>5</v>
      </c>
      <c r="C3097" t="s">
        <v>11928</v>
      </c>
      <c r="D3097" t="s">
        <v>33</v>
      </c>
      <c r="E3097" t="s">
        <v>11929</v>
      </c>
      <c r="F3097" s="7" t="s">
        <v>11930</v>
      </c>
      <c r="G3097" s="4" t="s">
        <v>11931</v>
      </c>
      <c r="H3097" s="7" t="str">
        <f>IFERROR(VLOOKUP(A3097,Sheet2!B:C,2,0),"")</f>
        <v/>
      </c>
    </row>
    <row r="3098" spans="1:8" hidden="1" x14ac:dyDescent="0.25">
      <c r="A3098">
        <v>3838</v>
      </c>
      <c r="B3098" t="s">
        <v>5</v>
      </c>
      <c r="C3098" t="s">
        <v>11932</v>
      </c>
      <c r="D3098" t="s">
        <v>7</v>
      </c>
      <c r="E3098" t="s">
        <v>11933</v>
      </c>
      <c r="F3098" s="7" t="s">
        <v>11934</v>
      </c>
      <c r="G3098" s="4" t="s">
        <v>11935</v>
      </c>
      <c r="H3098" s="7" t="str">
        <f>IFERROR(VLOOKUP(A3098,Sheet2!B:C,2,0),"")</f>
        <v/>
      </c>
    </row>
    <row r="3099" spans="1:8" x14ac:dyDescent="0.25">
      <c r="A3099">
        <v>3839</v>
      </c>
      <c r="B3099" t="s">
        <v>5</v>
      </c>
      <c r="C3099" t="s">
        <v>11936</v>
      </c>
      <c r="D3099" t="s">
        <v>12</v>
      </c>
      <c r="E3099" t="s">
        <v>11937</v>
      </c>
      <c r="F3099" s="7" t="s">
        <v>11938</v>
      </c>
      <c r="G3099" s="4" t="s">
        <v>11939</v>
      </c>
      <c r="H3099" s="7" t="str">
        <f>IFERROR(VLOOKUP(A3099,Sheet2!B:C,2,0),"")</f>
        <v>A</v>
      </c>
    </row>
    <row r="3100" spans="1:8" x14ac:dyDescent="0.25">
      <c r="A3100">
        <v>3841</v>
      </c>
      <c r="B3100" t="s">
        <v>5</v>
      </c>
      <c r="C3100" t="s">
        <v>11940</v>
      </c>
      <c r="D3100" t="s">
        <v>7</v>
      </c>
      <c r="E3100" t="s">
        <v>11941</v>
      </c>
      <c r="F3100" s="7" t="s">
        <v>11942</v>
      </c>
      <c r="G3100" s="4" t="s">
        <v>11943</v>
      </c>
      <c r="H3100" s="7" t="str">
        <f>IFERROR(VLOOKUP(A3100,Sheet2!B:C,2,0),"")</f>
        <v>A</v>
      </c>
    </row>
    <row r="3101" spans="1:8" hidden="1" x14ac:dyDescent="0.25">
      <c r="A3101">
        <v>3842</v>
      </c>
      <c r="B3101" t="s">
        <v>5</v>
      </c>
      <c r="C3101" t="s">
        <v>11944</v>
      </c>
      <c r="D3101" t="s">
        <v>17</v>
      </c>
      <c r="E3101" t="s">
        <v>11945</v>
      </c>
      <c r="F3101" s="7" t="s">
        <v>11946</v>
      </c>
      <c r="G3101" s="4" t="s">
        <v>11947</v>
      </c>
      <c r="H3101" s="7" t="str">
        <f>IFERROR(VLOOKUP(A3101,Sheet2!B:C,2,0),"")</f>
        <v/>
      </c>
    </row>
    <row r="3102" spans="1:8" hidden="1" x14ac:dyDescent="0.25">
      <c r="A3102">
        <v>3844</v>
      </c>
      <c r="B3102" t="s">
        <v>5</v>
      </c>
      <c r="C3102" t="s">
        <v>11948</v>
      </c>
      <c r="D3102" t="s">
        <v>17</v>
      </c>
      <c r="E3102" t="s">
        <v>11949</v>
      </c>
      <c r="F3102" s="7" t="s">
        <v>11950</v>
      </c>
      <c r="G3102" s="4" t="s">
        <v>11951</v>
      </c>
      <c r="H3102" s="7" t="str">
        <f>IFERROR(VLOOKUP(A3102,Sheet2!B:C,2,0),"")</f>
        <v/>
      </c>
    </row>
    <row r="3103" spans="1:8" hidden="1" x14ac:dyDescent="0.25">
      <c r="A3103">
        <v>3845</v>
      </c>
      <c r="B3103" t="s">
        <v>5</v>
      </c>
      <c r="C3103" t="s">
        <v>11952</v>
      </c>
      <c r="D3103" t="s">
        <v>17</v>
      </c>
      <c r="E3103" t="s">
        <v>11953</v>
      </c>
      <c r="F3103" s="7" t="s">
        <v>11954</v>
      </c>
      <c r="G3103" s="4" t="s">
        <v>11955</v>
      </c>
      <c r="H3103" s="7" t="str">
        <f>IFERROR(VLOOKUP(A3103,Sheet2!B:C,2,0),"")</f>
        <v/>
      </c>
    </row>
    <row r="3104" spans="1:8" hidden="1" x14ac:dyDescent="0.25">
      <c r="A3104">
        <v>3846</v>
      </c>
      <c r="B3104" t="s">
        <v>5</v>
      </c>
      <c r="C3104" t="s">
        <v>11956</v>
      </c>
      <c r="D3104" t="s">
        <v>28</v>
      </c>
      <c r="E3104" t="s">
        <v>11957</v>
      </c>
      <c r="F3104" s="7" t="s">
        <v>11958</v>
      </c>
      <c r="G3104" s="4" t="s">
        <v>11959</v>
      </c>
      <c r="H3104" s="7" t="str">
        <f>IFERROR(VLOOKUP(A3104,Sheet2!B:C,2,0),"")</f>
        <v/>
      </c>
    </row>
    <row r="3105" spans="1:8" hidden="1" x14ac:dyDescent="0.25">
      <c r="A3105">
        <v>3847</v>
      </c>
      <c r="B3105" t="s">
        <v>5</v>
      </c>
      <c r="C3105" t="s">
        <v>11956</v>
      </c>
      <c r="D3105" t="s">
        <v>28</v>
      </c>
      <c r="E3105" t="s">
        <v>11960</v>
      </c>
      <c r="F3105" s="7" t="s">
        <v>11961</v>
      </c>
      <c r="G3105" s="4" t="s">
        <v>11962</v>
      </c>
      <c r="H3105" s="7" t="str">
        <f>IFERROR(VLOOKUP(A3105,Sheet2!B:C,2,0),"")</f>
        <v/>
      </c>
    </row>
    <row r="3106" spans="1:8" hidden="1" x14ac:dyDescent="0.25">
      <c r="A3106">
        <v>3848</v>
      </c>
      <c r="B3106" t="s">
        <v>5</v>
      </c>
      <c r="C3106" t="s">
        <v>11963</v>
      </c>
      <c r="D3106" t="s">
        <v>42</v>
      </c>
      <c r="E3106" t="s">
        <v>11964</v>
      </c>
      <c r="F3106" s="7" t="s">
        <v>11965</v>
      </c>
      <c r="G3106" s="4" t="s">
        <v>11966</v>
      </c>
      <c r="H3106" s="7" t="str">
        <f>IFERROR(VLOOKUP(A3106,Sheet2!B:C,2,0),"")</f>
        <v/>
      </c>
    </row>
    <row r="3107" spans="1:8" x14ac:dyDescent="0.25">
      <c r="A3107">
        <v>3849</v>
      </c>
      <c r="B3107" t="s">
        <v>5</v>
      </c>
      <c r="C3107" t="s">
        <v>11967</v>
      </c>
      <c r="D3107" t="s">
        <v>28</v>
      </c>
      <c r="E3107" t="s">
        <v>11968</v>
      </c>
      <c r="F3107" s="7" t="s">
        <v>11969</v>
      </c>
      <c r="G3107" s="4" t="s">
        <v>11970</v>
      </c>
      <c r="H3107" s="7" t="str">
        <f>IFERROR(VLOOKUP(A3107,Sheet2!B:C,2,0),"")</f>
        <v>A</v>
      </c>
    </row>
    <row r="3108" spans="1:8" x14ac:dyDescent="0.25">
      <c r="A3108">
        <v>3850</v>
      </c>
      <c r="B3108" t="s">
        <v>5</v>
      </c>
      <c r="C3108" t="s">
        <v>11971</v>
      </c>
      <c r="D3108" t="s">
        <v>42</v>
      </c>
      <c r="E3108" t="s">
        <v>11972</v>
      </c>
      <c r="F3108" s="7" t="s">
        <v>11973</v>
      </c>
      <c r="G3108" s="4" t="s">
        <v>11974</v>
      </c>
      <c r="H3108" s="7" t="str">
        <f>IFERROR(VLOOKUP(A3108,Sheet2!B:C,2,0),"")</f>
        <v>A</v>
      </c>
    </row>
    <row r="3109" spans="1:8" hidden="1" x14ac:dyDescent="0.25">
      <c r="A3109">
        <v>3851</v>
      </c>
      <c r="B3109" t="s">
        <v>5</v>
      </c>
      <c r="C3109" t="s">
        <v>11975</v>
      </c>
      <c r="D3109" t="s">
        <v>33</v>
      </c>
      <c r="E3109" t="s">
        <v>11976</v>
      </c>
      <c r="F3109" s="7" t="s">
        <v>11977</v>
      </c>
      <c r="G3109" s="4" t="s">
        <v>11978</v>
      </c>
      <c r="H3109" s="7" t="str">
        <f>IFERROR(VLOOKUP(A3109,Sheet2!B:C,2,0),"")</f>
        <v/>
      </c>
    </row>
    <row r="3110" spans="1:8" hidden="1" x14ac:dyDescent="0.25">
      <c r="A3110">
        <v>3852</v>
      </c>
      <c r="B3110" t="s">
        <v>5</v>
      </c>
      <c r="C3110" t="s">
        <v>11979</v>
      </c>
      <c r="D3110" t="s">
        <v>42</v>
      </c>
      <c r="E3110" t="s">
        <v>11980</v>
      </c>
      <c r="F3110" s="7" t="s">
        <v>11981</v>
      </c>
      <c r="G3110" s="4" t="s">
        <v>11982</v>
      </c>
      <c r="H3110" s="7" t="str">
        <f>IFERROR(VLOOKUP(A3110,Sheet2!B:C,2,0),"")</f>
        <v/>
      </c>
    </row>
    <row r="3111" spans="1:8" hidden="1" x14ac:dyDescent="0.25">
      <c r="A3111">
        <v>3854</v>
      </c>
      <c r="B3111" t="s">
        <v>5</v>
      </c>
      <c r="C3111" t="s">
        <v>11983</v>
      </c>
      <c r="D3111" t="s">
        <v>42</v>
      </c>
      <c r="E3111" t="s">
        <v>11984</v>
      </c>
      <c r="F3111" s="7" t="s">
        <v>11985</v>
      </c>
      <c r="G3111" s="4" t="s">
        <v>11986</v>
      </c>
      <c r="H3111" s="7" t="str">
        <f>IFERROR(VLOOKUP(A3111,Sheet2!B:C,2,0),"")</f>
        <v/>
      </c>
    </row>
    <row r="3112" spans="1:8" hidden="1" x14ac:dyDescent="0.25">
      <c r="A3112">
        <v>3855</v>
      </c>
      <c r="B3112" t="s">
        <v>5</v>
      </c>
      <c r="C3112" t="s">
        <v>11987</v>
      </c>
      <c r="D3112" t="s">
        <v>33</v>
      </c>
      <c r="E3112" t="s">
        <v>11988</v>
      </c>
      <c r="F3112" s="7" t="s">
        <v>11989</v>
      </c>
      <c r="G3112" s="4" t="s">
        <v>11990</v>
      </c>
      <c r="H3112" s="7" t="str">
        <f>IFERROR(VLOOKUP(A3112,Sheet2!B:C,2,0),"")</f>
        <v/>
      </c>
    </row>
    <row r="3113" spans="1:8" hidden="1" x14ac:dyDescent="0.25">
      <c r="A3113">
        <v>3856</v>
      </c>
      <c r="B3113" t="s">
        <v>5</v>
      </c>
      <c r="C3113" t="s">
        <v>11991</v>
      </c>
      <c r="D3113" t="s">
        <v>33</v>
      </c>
      <c r="E3113" t="s">
        <v>11992</v>
      </c>
      <c r="F3113" s="7" t="s">
        <v>11993</v>
      </c>
      <c r="G3113" s="4" t="s">
        <v>11994</v>
      </c>
      <c r="H3113" s="7" t="str">
        <f>IFERROR(VLOOKUP(A3113,Sheet2!B:C,2,0),"")</f>
        <v/>
      </c>
    </row>
    <row r="3114" spans="1:8" hidden="1" x14ac:dyDescent="0.25">
      <c r="A3114">
        <v>3857</v>
      </c>
      <c r="B3114" t="s">
        <v>5</v>
      </c>
      <c r="C3114" t="s">
        <v>11948</v>
      </c>
      <c r="D3114" t="s">
        <v>42</v>
      </c>
      <c r="E3114" t="s">
        <v>11995</v>
      </c>
      <c r="F3114" s="7" t="s">
        <v>11996</v>
      </c>
      <c r="G3114" s="4" t="s">
        <v>11997</v>
      </c>
      <c r="H3114" s="7" t="str">
        <f>IFERROR(VLOOKUP(A3114,Sheet2!B:C,2,0),"")</f>
        <v/>
      </c>
    </row>
    <row r="3115" spans="1:8" x14ac:dyDescent="0.25">
      <c r="A3115">
        <v>3858</v>
      </c>
      <c r="B3115" t="s">
        <v>5</v>
      </c>
      <c r="C3115" t="s">
        <v>11998</v>
      </c>
      <c r="D3115" t="s">
        <v>75</v>
      </c>
      <c r="E3115" t="s">
        <v>11999</v>
      </c>
      <c r="F3115" s="7" t="s">
        <v>12000</v>
      </c>
      <c r="G3115" s="4" t="s">
        <v>12001</v>
      </c>
      <c r="H3115" s="7" t="str">
        <f>IFERROR(VLOOKUP(A3115,Sheet2!B:C,2,0),"")</f>
        <v>A</v>
      </c>
    </row>
    <row r="3116" spans="1:8" hidden="1" x14ac:dyDescent="0.25">
      <c r="A3116">
        <v>3859</v>
      </c>
      <c r="B3116" t="s">
        <v>5</v>
      </c>
      <c r="C3116" t="s">
        <v>12002</v>
      </c>
      <c r="D3116" t="s">
        <v>12</v>
      </c>
      <c r="E3116" t="s">
        <v>12003</v>
      </c>
      <c r="F3116" s="7" t="s">
        <v>12004</v>
      </c>
      <c r="G3116" s="4" t="s">
        <v>12005</v>
      </c>
      <c r="H3116" s="7" t="str">
        <f>IFERROR(VLOOKUP(A3116,Sheet2!B:C,2,0),"")</f>
        <v/>
      </c>
    </row>
    <row r="3117" spans="1:8" x14ac:dyDescent="0.25">
      <c r="A3117">
        <v>3860</v>
      </c>
      <c r="B3117" t="s">
        <v>5</v>
      </c>
      <c r="C3117" t="s">
        <v>11991</v>
      </c>
      <c r="D3117" t="s">
        <v>42</v>
      </c>
      <c r="E3117" t="s">
        <v>12006</v>
      </c>
      <c r="F3117" s="7" t="s">
        <v>12007</v>
      </c>
      <c r="G3117" s="4" t="s">
        <v>12008</v>
      </c>
      <c r="H3117" s="7" t="str">
        <f>IFERROR(VLOOKUP(A3117,Sheet2!B:C,2,0),"")</f>
        <v>A</v>
      </c>
    </row>
    <row r="3118" spans="1:8" hidden="1" x14ac:dyDescent="0.25">
      <c r="A3118">
        <v>3861</v>
      </c>
      <c r="B3118" t="s">
        <v>5</v>
      </c>
      <c r="C3118" t="s">
        <v>12009</v>
      </c>
      <c r="D3118" t="s">
        <v>75</v>
      </c>
      <c r="E3118" t="s">
        <v>12010</v>
      </c>
      <c r="F3118" s="7" t="s">
        <v>12011</v>
      </c>
      <c r="G3118" s="4" t="s">
        <v>12012</v>
      </c>
      <c r="H3118" s="7" t="str">
        <f>IFERROR(VLOOKUP(A3118,Sheet2!B:C,2,0),"")</f>
        <v/>
      </c>
    </row>
    <row r="3119" spans="1:8" x14ac:dyDescent="0.25">
      <c r="A3119">
        <v>3862</v>
      </c>
      <c r="B3119" t="s">
        <v>5</v>
      </c>
      <c r="C3119" t="s">
        <v>12013</v>
      </c>
      <c r="D3119" t="s">
        <v>28</v>
      </c>
      <c r="E3119" t="s">
        <v>12014</v>
      </c>
      <c r="F3119" s="7" t="s">
        <v>12015</v>
      </c>
      <c r="G3119" s="4" t="s">
        <v>12016</v>
      </c>
      <c r="H3119" s="7" t="str">
        <f>IFERROR(VLOOKUP(A3119,Sheet2!B:C,2,0),"")</f>
        <v>A</v>
      </c>
    </row>
    <row r="3120" spans="1:8" hidden="1" x14ac:dyDescent="0.25">
      <c r="A3120">
        <v>3864</v>
      </c>
      <c r="B3120" t="s">
        <v>5</v>
      </c>
      <c r="C3120" t="s">
        <v>12017</v>
      </c>
      <c r="D3120" t="s">
        <v>75</v>
      </c>
      <c r="E3120" t="s">
        <v>12018</v>
      </c>
      <c r="F3120" s="7" t="s">
        <v>12019</v>
      </c>
      <c r="G3120" s="4" t="s">
        <v>12020</v>
      </c>
      <c r="H3120" s="7" t="str">
        <f>IFERROR(VLOOKUP(A3120,Sheet2!B:C,2,0),"")</f>
        <v/>
      </c>
    </row>
    <row r="3121" spans="1:8" hidden="1" x14ac:dyDescent="0.25">
      <c r="A3121">
        <v>3866</v>
      </c>
      <c r="B3121" t="s">
        <v>5</v>
      </c>
      <c r="C3121" t="s">
        <v>12021</v>
      </c>
      <c r="D3121" t="s">
        <v>17</v>
      </c>
      <c r="E3121" t="s">
        <v>12022</v>
      </c>
      <c r="F3121" s="7" t="s">
        <v>12023</v>
      </c>
      <c r="G3121" s="4" t="s">
        <v>12024</v>
      </c>
      <c r="H3121" s="7" t="str">
        <f>IFERROR(VLOOKUP(A3121,Sheet2!B:C,2,0),"")</f>
        <v/>
      </c>
    </row>
    <row r="3122" spans="1:8" hidden="1" x14ac:dyDescent="0.25">
      <c r="A3122">
        <v>3867</v>
      </c>
      <c r="B3122" t="s">
        <v>5</v>
      </c>
      <c r="C3122" t="s">
        <v>12025</v>
      </c>
      <c r="D3122" t="s">
        <v>7</v>
      </c>
      <c r="E3122" t="s">
        <v>12026</v>
      </c>
      <c r="F3122" s="7" t="s">
        <v>12027</v>
      </c>
      <c r="G3122" s="4" t="s">
        <v>12028</v>
      </c>
      <c r="H3122" s="7" t="str">
        <f>IFERROR(VLOOKUP(A3122,Sheet2!B:C,2,0),"")</f>
        <v/>
      </c>
    </row>
    <row r="3123" spans="1:8" hidden="1" x14ac:dyDescent="0.25">
      <c r="A3123">
        <v>3868</v>
      </c>
      <c r="B3123" t="s">
        <v>5</v>
      </c>
      <c r="C3123" t="s">
        <v>12029</v>
      </c>
      <c r="D3123" t="s">
        <v>75</v>
      </c>
      <c r="E3123" t="s">
        <v>12030</v>
      </c>
      <c r="F3123" s="7" t="s">
        <v>12031</v>
      </c>
      <c r="G3123" s="4" t="s">
        <v>12032</v>
      </c>
      <c r="H3123" s="7" t="str">
        <f>IFERROR(VLOOKUP(A3123,Sheet2!B:C,2,0),"")</f>
        <v/>
      </c>
    </row>
    <row r="3124" spans="1:8" x14ac:dyDescent="0.25">
      <c r="A3124">
        <v>3869</v>
      </c>
      <c r="B3124" t="s">
        <v>5</v>
      </c>
      <c r="C3124" t="s">
        <v>12033</v>
      </c>
      <c r="D3124" t="s">
        <v>75</v>
      </c>
      <c r="E3124" t="s">
        <v>12034</v>
      </c>
      <c r="F3124" s="7" t="s">
        <v>12035</v>
      </c>
      <c r="G3124" s="4" t="s">
        <v>12036</v>
      </c>
      <c r="H3124" s="7" t="str">
        <f>IFERROR(VLOOKUP(A3124,Sheet2!B:C,2,0),"")</f>
        <v>A</v>
      </c>
    </row>
    <row r="3125" spans="1:8" hidden="1" x14ac:dyDescent="0.25">
      <c r="A3125">
        <v>3870</v>
      </c>
      <c r="B3125" t="s">
        <v>5</v>
      </c>
      <c r="C3125" t="s">
        <v>12037</v>
      </c>
      <c r="D3125" t="s">
        <v>635</v>
      </c>
      <c r="E3125" t="s">
        <v>12038</v>
      </c>
      <c r="F3125" s="7" t="s">
        <v>12039</v>
      </c>
      <c r="G3125" s="4" t="s">
        <v>12040</v>
      </c>
      <c r="H3125" s="7" t="str">
        <f>IFERROR(VLOOKUP(A3125,Sheet2!B:C,2,0),"")</f>
        <v/>
      </c>
    </row>
    <row r="3126" spans="1:8" hidden="1" x14ac:dyDescent="0.25">
      <c r="A3126">
        <v>3871</v>
      </c>
      <c r="B3126" t="s">
        <v>5</v>
      </c>
      <c r="C3126" t="s">
        <v>12041</v>
      </c>
      <c r="D3126" t="s">
        <v>17</v>
      </c>
      <c r="E3126" t="s">
        <v>12042</v>
      </c>
      <c r="F3126" s="7" t="s">
        <v>12043</v>
      </c>
      <c r="G3126" s="4" t="s">
        <v>12044</v>
      </c>
      <c r="H3126" s="7" t="str">
        <f>IFERROR(VLOOKUP(A3126,Sheet2!B:C,2,0),"")</f>
        <v/>
      </c>
    </row>
    <row r="3127" spans="1:8" hidden="1" x14ac:dyDescent="0.25">
      <c r="A3127">
        <v>3872</v>
      </c>
      <c r="B3127" t="s">
        <v>5</v>
      </c>
      <c r="C3127" t="s">
        <v>12041</v>
      </c>
      <c r="D3127" t="s">
        <v>17</v>
      </c>
      <c r="E3127" t="s">
        <v>12045</v>
      </c>
      <c r="F3127" s="7" t="s">
        <v>12046</v>
      </c>
      <c r="G3127" s="4" t="s">
        <v>12047</v>
      </c>
      <c r="H3127" s="7" t="str">
        <f>IFERROR(VLOOKUP(A3127,Sheet2!B:C,2,0),"")</f>
        <v/>
      </c>
    </row>
    <row r="3128" spans="1:8" x14ac:dyDescent="0.25">
      <c r="A3128">
        <v>3874</v>
      </c>
      <c r="B3128" t="s">
        <v>5</v>
      </c>
      <c r="C3128" t="s">
        <v>12048</v>
      </c>
      <c r="D3128" t="s">
        <v>75</v>
      </c>
      <c r="E3128" t="s">
        <v>12049</v>
      </c>
      <c r="F3128" s="7" t="s">
        <v>12050</v>
      </c>
      <c r="G3128" s="4" t="s">
        <v>12051</v>
      </c>
      <c r="H3128" s="7" t="str">
        <f>IFERROR(VLOOKUP(A3128,Sheet2!B:C,2,0),"")</f>
        <v>A</v>
      </c>
    </row>
    <row r="3129" spans="1:8" x14ac:dyDescent="0.25">
      <c r="A3129">
        <v>3875</v>
      </c>
      <c r="B3129" t="s">
        <v>5</v>
      </c>
      <c r="C3129" t="s">
        <v>12021</v>
      </c>
      <c r="D3129" t="s">
        <v>75</v>
      </c>
      <c r="E3129" t="s">
        <v>12052</v>
      </c>
      <c r="F3129" s="7" t="s">
        <v>12053</v>
      </c>
      <c r="G3129" s="4" t="s">
        <v>12054</v>
      </c>
      <c r="H3129" s="7" t="str">
        <f>IFERROR(VLOOKUP(A3129,Sheet2!B:C,2,0),"")</f>
        <v>A</v>
      </c>
    </row>
    <row r="3130" spans="1:8" hidden="1" x14ac:dyDescent="0.25">
      <c r="A3130">
        <v>3876</v>
      </c>
      <c r="B3130" t="s">
        <v>5</v>
      </c>
      <c r="C3130" t="s">
        <v>12055</v>
      </c>
      <c r="D3130" t="s">
        <v>12</v>
      </c>
      <c r="E3130" t="s">
        <v>12056</v>
      </c>
      <c r="F3130" s="7" t="s">
        <v>12057</v>
      </c>
      <c r="G3130" s="4" t="s">
        <v>12058</v>
      </c>
      <c r="H3130" s="7" t="str">
        <f>IFERROR(VLOOKUP(A3130,Sheet2!B:C,2,0),"")</f>
        <v/>
      </c>
    </row>
    <row r="3131" spans="1:8" hidden="1" x14ac:dyDescent="0.25">
      <c r="A3131">
        <v>3877</v>
      </c>
      <c r="B3131" t="s">
        <v>5</v>
      </c>
      <c r="C3131" t="s">
        <v>12059</v>
      </c>
      <c r="D3131" t="s">
        <v>75</v>
      </c>
      <c r="E3131" t="s">
        <v>12060</v>
      </c>
      <c r="F3131" s="7" t="s">
        <v>12061</v>
      </c>
      <c r="G3131" s="4" t="s">
        <v>12062</v>
      </c>
      <c r="H3131" s="7" t="str">
        <f>IFERROR(VLOOKUP(A3131,Sheet2!B:C,2,0),"")</f>
        <v/>
      </c>
    </row>
    <row r="3132" spans="1:8" x14ac:dyDescent="0.25">
      <c r="A3132">
        <v>3879</v>
      </c>
      <c r="B3132" t="s">
        <v>5</v>
      </c>
      <c r="C3132" t="s">
        <v>12063</v>
      </c>
      <c r="D3132" t="s">
        <v>12</v>
      </c>
      <c r="E3132" t="s">
        <v>12064</v>
      </c>
      <c r="F3132" s="7" t="s">
        <v>12065</v>
      </c>
      <c r="G3132" s="4" t="s">
        <v>12066</v>
      </c>
      <c r="H3132" s="7" t="str">
        <f>IFERROR(VLOOKUP(A3132,Sheet2!B:C,2,0),"")</f>
        <v>A</v>
      </c>
    </row>
    <row r="3133" spans="1:8" hidden="1" x14ac:dyDescent="0.25">
      <c r="A3133">
        <v>3880</v>
      </c>
      <c r="B3133" t="s">
        <v>5</v>
      </c>
      <c r="C3133" t="s">
        <v>12067</v>
      </c>
      <c r="D3133" t="s">
        <v>7</v>
      </c>
      <c r="E3133" t="s">
        <v>12068</v>
      </c>
      <c r="F3133" s="7" t="s">
        <v>12069</v>
      </c>
      <c r="G3133" s="4" t="s">
        <v>12070</v>
      </c>
      <c r="H3133" s="7" t="str">
        <f>IFERROR(VLOOKUP(A3133,Sheet2!B:C,2,0),"")</f>
        <v/>
      </c>
    </row>
    <row r="3134" spans="1:8" hidden="1" x14ac:dyDescent="0.25">
      <c r="A3134">
        <v>3881</v>
      </c>
      <c r="B3134" t="s">
        <v>5</v>
      </c>
      <c r="C3134" t="s">
        <v>12063</v>
      </c>
      <c r="D3134" t="s">
        <v>17</v>
      </c>
      <c r="E3134" t="s">
        <v>12071</v>
      </c>
      <c r="F3134" s="7" t="s">
        <v>12072</v>
      </c>
      <c r="G3134" s="4" t="s">
        <v>12073</v>
      </c>
      <c r="H3134" s="7" t="str">
        <f>IFERROR(VLOOKUP(A3134,Sheet2!B:C,2,0),"")</f>
        <v/>
      </c>
    </row>
    <row r="3135" spans="1:8" hidden="1" x14ac:dyDescent="0.25">
      <c r="A3135">
        <v>3882</v>
      </c>
      <c r="B3135" t="s">
        <v>5</v>
      </c>
      <c r="C3135" t="s">
        <v>12074</v>
      </c>
      <c r="D3135" t="s">
        <v>75</v>
      </c>
      <c r="E3135" t="s">
        <v>12075</v>
      </c>
      <c r="F3135" s="7" t="s">
        <v>12076</v>
      </c>
      <c r="G3135" s="4" t="s">
        <v>12077</v>
      </c>
      <c r="H3135" s="7" t="str">
        <f>IFERROR(VLOOKUP(A3135,Sheet2!B:C,2,0),"")</f>
        <v/>
      </c>
    </row>
    <row r="3136" spans="1:8" hidden="1" x14ac:dyDescent="0.25">
      <c r="A3136">
        <v>3883</v>
      </c>
      <c r="B3136" t="s">
        <v>5</v>
      </c>
      <c r="C3136" t="s">
        <v>12078</v>
      </c>
      <c r="D3136" t="s">
        <v>12</v>
      </c>
      <c r="E3136" t="s">
        <v>12079</v>
      </c>
      <c r="F3136" s="7" t="s">
        <v>12080</v>
      </c>
      <c r="G3136" s="4" t="s">
        <v>12081</v>
      </c>
      <c r="H3136" s="7" t="str">
        <f>IFERROR(VLOOKUP(A3136,Sheet2!B:C,2,0),"")</f>
        <v/>
      </c>
    </row>
    <row r="3137" spans="1:8" hidden="1" x14ac:dyDescent="0.25">
      <c r="A3137">
        <v>3884</v>
      </c>
      <c r="B3137" t="s">
        <v>5</v>
      </c>
      <c r="C3137" t="s">
        <v>12082</v>
      </c>
      <c r="D3137" t="s">
        <v>33</v>
      </c>
      <c r="E3137" t="s">
        <v>12083</v>
      </c>
      <c r="F3137" s="7" t="s">
        <v>12084</v>
      </c>
      <c r="G3137" s="4" t="s">
        <v>12085</v>
      </c>
      <c r="H3137" s="7" t="str">
        <f>IFERROR(VLOOKUP(A3137,Sheet2!B:C,2,0),"")</f>
        <v/>
      </c>
    </row>
    <row r="3138" spans="1:8" x14ac:dyDescent="0.25">
      <c r="A3138">
        <v>3885</v>
      </c>
      <c r="B3138" t="s">
        <v>5</v>
      </c>
      <c r="C3138" t="s">
        <v>12086</v>
      </c>
      <c r="D3138" t="s">
        <v>33</v>
      </c>
      <c r="E3138" t="s">
        <v>12087</v>
      </c>
      <c r="F3138" s="7" t="s">
        <v>12088</v>
      </c>
      <c r="G3138" s="4" t="s">
        <v>12089</v>
      </c>
      <c r="H3138" s="7" t="str">
        <f>IFERROR(VLOOKUP(A3138,Sheet2!B:C,2,0),"")</f>
        <v>A</v>
      </c>
    </row>
    <row r="3139" spans="1:8" x14ac:dyDescent="0.25">
      <c r="A3139">
        <v>3886</v>
      </c>
      <c r="B3139" t="s">
        <v>5</v>
      </c>
      <c r="C3139" t="s">
        <v>12021</v>
      </c>
      <c r="D3139" t="s">
        <v>635</v>
      </c>
      <c r="E3139" t="s">
        <v>12090</v>
      </c>
      <c r="F3139" s="7" t="s">
        <v>12091</v>
      </c>
      <c r="G3139" s="4" t="s">
        <v>12092</v>
      </c>
      <c r="H3139" s="7" t="str">
        <f>IFERROR(VLOOKUP(A3139,Sheet2!B:C,2,0),"")</f>
        <v>A</v>
      </c>
    </row>
    <row r="3140" spans="1:8" hidden="1" x14ac:dyDescent="0.25">
      <c r="A3140">
        <v>3887</v>
      </c>
      <c r="B3140" t="s">
        <v>5</v>
      </c>
      <c r="C3140" t="s">
        <v>12067</v>
      </c>
      <c r="D3140" t="s">
        <v>84</v>
      </c>
      <c r="E3140" t="s">
        <v>12093</v>
      </c>
      <c r="F3140" s="7" t="s">
        <v>12094</v>
      </c>
      <c r="G3140" s="4" t="s">
        <v>12095</v>
      </c>
      <c r="H3140" s="7" t="str">
        <f>IFERROR(VLOOKUP(A3140,Sheet2!B:C,2,0),"")</f>
        <v/>
      </c>
    </row>
    <row r="3141" spans="1:8" hidden="1" x14ac:dyDescent="0.25">
      <c r="A3141">
        <v>3888</v>
      </c>
      <c r="B3141" t="s">
        <v>5</v>
      </c>
      <c r="C3141" t="s">
        <v>12096</v>
      </c>
      <c r="D3141" t="s">
        <v>17</v>
      </c>
      <c r="E3141" t="s">
        <v>12097</v>
      </c>
      <c r="F3141" s="7" t="s">
        <v>12098</v>
      </c>
      <c r="G3141" s="4" t="s">
        <v>12099</v>
      </c>
      <c r="H3141" s="7" t="str">
        <f>IFERROR(VLOOKUP(A3141,Sheet2!B:C,2,0),"")</f>
        <v/>
      </c>
    </row>
    <row r="3142" spans="1:8" hidden="1" x14ac:dyDescent="0.25">
      <c r="A3142">
        <v>3889</v>
      </c>
      <c r="B3142" t="s">
        <v>5</v>
      </c>
      <c r="C3142" t="s">
        <v>12100</v>
      </c>
      <c r="D3142" t="s">
        <v>42</v>
      </c>
      <c r="E3142" t="s">
        <v>12101</v>
      </c>
      <c r="F3142" s="7" t="s">
        <v>12102</v>
      </c>
      <c r="G3142" s="4" t="s">
        <v>12103</v>
      </c>
      <c r="H3142" s="7" t="str">
        <f>IFERROR(VLOOKUP(A3142,Sheet2!B:C,2,0),"")</f>
        <v/>
      </c>
    </row>
    <row r="3143" spans="1:8" hidden="1" x14ac:dyDescent="0.25">
      <c r="A3143">
        <v>3890</v>
      </c>
      <c r="B3143" t="s">
        <v>5</v>
      </c>
      <c r="C3143" t="s">
        <v>12013</v>
      </c>
      <c r="D3143" t="s">
        <v>28</v>
      </c>
      <c r="E3143" t="s">
        <v>12104</v>
      </c>
      <c r="F3143" s="7" t="s">
        <v>12015</v>
      </c>
      <c r="G3143" s="4" t="s">
        <v>12105</v>
      </c>
      <c r="H3143" s="7" t="str">
        <f>IFERROR(VLOOKUP(A3143,Sheet2!B:C,2,0),"")</f>
        <v/>
      </c>
    </row>
    <row r="3144" spans="1:8" hidden="1" x14ac:dyDescent="0.25">
      <c r="A3144">
        <v>3892</v>
      </c>
      <c r="B3144" t="s">
        <v>5</v>
      </c>
      <c r="C3144" t="s">
        <v>12106</v>
      </c>
      <c r="D3144" t="s">
        <v>17</v>
      </c>
      <c r="E3144" t="s">
        <v>12107</v>
      </c>
      <c r="F3144" s="7" t="s">
        <v>12108</v>
      </c>
      <c r="G3144" s="4" t="s">
        <v>12109</v>
      </c>
      <c r="H3144" s="7" t="str">
        <f>IFERROR(VLOOKUP(A3144,Sheet2!B:C,2,0),"")</f>
        <v/>
      </c>
    </row>
    <row r="3145" spans="1:8" x14ac:dyDescent="0.25">
      <c r="A3145">
        <v>3893</v>
      </c>
      <c r="B3145" t="s">
        <v>5</v>
      </c>
      <c r="C3145" t="s">
        <v>12110</v>
      </c>
      <c r="D3145" t="s">
        <v>28</v>
      </c>
      <c r="E3145" t="s">
        <v>12111</v>
      </c>
      <c r="F3145" s="7" t="s">
        <v>12112</v>
      </c>
      <c r="G3145" s="4" t="s">
        <v>12113</v>
      </c>
      <c r="H3145" s="7" t="str">
        <f>IFERROR(VLOOKUP(A3145,Sheet2!B:C,2,0),"")</f>
        <v>A</v>
      </c>
    </row>
    <row r="3146" spans="1:8" x14ac:dyDescent="0.25">
      <c r="A3146">
        <v>3894</v>
      </c>
      <c r="B3146" t="s">
        <v>5</v>
      </c>
      <c r="C3146" t="s">
        <v>12114</v>
      </c>
      <c r="D3146" t="s">
        <v>33</v>
      </c>
      <c r="E3146" t="s">
        <v>12115</v>
      </c>
      <c r="F3146" s="7" t="s">
        <v>12116</v>
      </c>
      <c r="G3146" s="4" t="s">
        <v>12117</v>
      </c>
      <c r="H3146" s="7" t="str">
        <f>IFERROR(VLOOKUP(A3146,Sheet2!B:C,2,0),"")</f>
        <v>A</v>
      </c>
    </row>
    <row r="3147" spans="1:8" x14ac:dyDescent="0.25">
      <c r="A3147">
        <v>3895</v>
      </c>
      <c r="B3147" t="s">
        <v>5</v>
      </c>
      <c r="C3147" t="s">
        <v>12118</v>
      </c>
      <c r="D3147" t="s">
        <v>75</v>
      </c>
      <c r="E3147" t="s">
        <v>12119</v>
      </c>
      <c r="F3147" s="7" t="s">
        <v>12120</v>
      </c>
      <c r="G3147" s="4" t="s">
        <v>12121</v>
      </c>
      <c r="H3147" s="7" t="str">
        <f>IFERROR(VLOOKUP(A3147,Sheet2!B:C,2,0),"")</f>
        <v>A</v>
      </c>
    </row>
    <row r="3148" spans="1:8" hidden="1" x14ac:dyDescent="0.25">
      <c r="A3148">
        <v>3896</v>
      </c>
      <c r="B3148" t="s">
        <v>5</v>
      </c>
      <c r="C3148" t="s">
        <v>12122</v>
      </c>
      <c r="D3148" t="s">
        <v>12</v>
      </c>
      <c r="E3148" t="s">
        <v>12123</v>
      </c>
      <c r="F3148" s="7" t="s">
        <v>12124</v>
      </c>
      <c r="G3148" s="4" t="s">
        <v>12125</v>
      </c>
      <c r="H3148" s="7" t="str">
        <f>IFERROR(VLOOKUP(A3148,Sheet2!B:C,2,0),"")</f>
        <v/>
      </c>
    </row>
    <row r="3149" spans="1:8" hidden="1" x14ac:dyDescent="0.25">
      <c r="A3149">
        <v>3898</v>
      </c>
      <c r="B3149" t="s">
        <v>5</v>
      </c>
      <c r="C3149" t="s">
        <v>12126</v>
      </c>
      <c r="D3149" t="s">
        <v>42</v>
      </c>
      <c r="E3149" t="s">
        <v>12127</v>
      </c>
      <c r="F3149" s="7" t="s">
        <v>12128</v>
      </c>
      <c r="G3149" s="4" t="s">
        <v>12129</v>
      </c>
      <c r="H3149" s="7" t="str">
        <f>IFERROR(VLOOKUP(A3149,Sheet2!B:C,2,0),"")</f>
        <v/>
      </c>
    </row>
    <row r="3150" spans="1:8" hidden="1" x14ac:dyDescent="0.25">
      <c r="A3150">
        <v>3900</v>
      </c>
      <c r="B3150" t="s">
        <v>5</v>
      </c>
      <c r="C3150" t="s">
        <v>12130</v>
      </c>
      <c r="D3150" t="s">
        <v>28</v>
      </c>
      <c r="E3150" t="s">
        <v>12131</v>
      </c>
      <c r="F3150" s="7" t="s">
        <v>12132</v>
      </c>
      <c r="G3150" s="4" t="s">
        <v>12133</v>
      </c>
      <c r="H3150" s="7" t="str">
        <f>IFERROR(VLOOKUP(A3150,Sheet2!B:C,2,0),"")</f>
        <v/>
      </c>
    </row>
    <row r="3151" spans="1:8" x14ac:dyDescent="0.25">
      <c r="A3151">
        <v>3901</v>
      </c>
      <c r="B3151" t="s">
        <v>5</v>
      </c>
      <c r="C3151" t="s">
        <v>12134</v>
      </c>
      <c r="D3151" t="s">
        <v>75</v>
      </c>
      <c r="E3151" t="s">
        <v>12135</v>
      </c>
      <c r="F3151" s="7" t="s">
        <v>12136</v>
      </c>
      <c r="G3151" s="4" t="s">
        <v>12137</v>
      </c>
      <c r="H3151" s="7" t="str">
        <f>IFERROR(VLOOKUP(A3151,Sheet2!B:C,2,0),"")</f>
        <v>A</v>
      </c>
    </row>
    <row r="3152" spans="1:8" hidden="1" x14ac:dyDescent="0.25">
      <c r="A3152">
        <v>3902</v>
      </c>
      <c r="B3152" t="s">
        <v>5</v>
      </c>
      <c r="C3152" t="s">
        <v>12138</v>
      </c>
      <c r="D3152" t="s">
        <v>7</v>
      </c>
      <c r="E3152" t="s">
        <v>12139</v>
      </c>
      <c r="F3152" s="7" t="s">
        <v>12140</v>
      </c>
      <c r="G3152" s="4" t="s">
        <v>12141</v>
      </c>
      <c r="H3152" s="7" t="str">
        <f>IFERROR(VLOOKUP(A3152,Sheet2!B:C,2,0),"")</f>
        <v/>
      </c>
    </row>
    <row r="3153" spans="1:8" hidden="1" x14ac:dyDescent="0.25">
      <c r="A3153">
        <v>3903</v>
      </c>
      <c r="B3153" t="s">
        <v>5</v>
      </c>
      <c r="C3153" t="s">
        <v>12142</v>
      </c>
      <c r="D3153" t="s">
        <v>635</v>
      </c>
      <c r="E3153" t="s">
        <v>12143</v>
      </c>
      <c r="F3153" s="7" t="s">
        <v>12144</v>
      </c>
      <c r="G3153" s="4" t="s">
        <v>12145</v>
      </c>
      <c r="H3153" s="7" t="str">
        <f>IFERROR(VLOOKUP(A3153,Sheet2!B:C,2,0),"")</f>
        <v/>
      </c>
    </row>
    <row r="3154" spans="1:8" hidden="1" x14ac:dyDescent="0.25">
      <c r="A3154">
        <v>3907</v>
      </c>
      <c r="B3154" t="s">
        <v>5</v>
      </c>
      <c r="C3154" t="s">
        <v>12146</v>
      </c>
      <c r="D3154" t="s">
        <v>42</v>
      </c>
      <c r="E3154" t="s">
        <v>12147</v>
      </c>
      <c r="F3154" s="7" t="s">
        <v>12148</v>
      </c>
      <c r="G3154" s="4" t="s">
        <v>12149</v>
      </c>
      <c r="H3154" s="7" t="str">
        <f>IFERROR(VLOOKUP(A3154,Sheet2!B:C,2,0),"")</f>
        <v/>
      </c>
    </row>
    <row r="3155" spans="1:8" hidden="1" x14ac:dyDescent="0.25">
      <c r="A3155">
        <v>3909</v>
      </c>
      <c r="B3155" t="s">
        <v>5</v>
      </c>
      <c r="C3155" t="s">
        <v>12150</v>
      </c>
      <c r="D3155" t="s">
        <v>84</v>
      </c>
      <c r="E3155" t="s">
        <v>12151</v>
      </c>
      <c r="F3155" s="7" t="s">
        <v>12152</v>
      </c>
      <c r="G3155" s="4" t="s">
        <v>12153</v>
      </c>
      <c r="H3155" s="7" t="str">
        <f>IFERROR(VLOOKUP(A3155,Sheet2!B:C,2,0),"")</f>
        <v/>
      </c>
    </row>
    <row r="3156" spans="1:8" x14ac:dyDescent="0.25">
      <c r="A3156">
        <v>3911</v>
      </c>
      <c r="B3156" t="s">
        <v>5</v>
      </c>
      <c r="C3156" t="s">
        <v>12154</v>
      </c>
      <c r="D3156" t="s">
        <v>84</v>
      </c>
      <c r="E3156" t="s">
        <v>12155</v>
      </c>
      <c r="F3156" s="7" t="s">
        <v>12156</v>
      </c>
      <c r="G3156" s="4" t="s">
        <v>12157</v>
      </c>
      <c r="H3156" s="7" t="str">
        <f>IFERROR(VLOOKUP(A3156,Sheet2!B:C,2,0),"")</f>
        <v>A</v>
      </c>
    </row>
    <row r="3157" spans="1:8" hidden="1" x14ac:dyDescent="0.25">
      <c r="A3157">
        <v>3912</v>
      </c>
      <c r="B3157" t="s">
        <v>5</v>
      </c>
      <c r="C3157" t="s">
        <v>12158</v>
      </c>
      <c r="D3157" t="s">
        <v>84</v>
      </c>
      <c r="E3157" t="s">
        <v>12159</v>
      </c>
      <c r="F3157" s="7" t="s">
        <v>12160</v>
      </c>
      <c r="G3157" s="4" t="s">
        <v>12161</v>
      </c>
      <c r="H3157" s="7" t="str">
        <f>IFERROR(VLOOKUP(A3157,Sheet2!B:C,2,0),"")</f>
        <v/>
      </c>
    </row>
    <row r="3158" spans="1:8" hidden="1" x14ac:dyDescent="0.25">
      <c r="A3158">
        <v>3913</v>
      </c>
      <c r="B3158" t="s">
        <v>5</v>
      </c>
      <c r="C3158" t="s">
        <v>12162</v>
      </c>
      <c r="D3158" t="s">
        <v>17</v>
      </c>
      <c r="E3158" t="s">
        <v>12163</v>
      </c>
      <c r="F3158" s="7" t="s">
        <v>12164</v>
      </c>
      <c r="G3158" s="4" t="s">
        <v>12165</v>
      </c>
      <c r="H3158" s="7" t="str">
        <f>IFERROR(VLOOKUP(A3158,Sheet2!B:C,2,0),"")</f>
        <v/>
      </c>
    </row>
    <row r="3159" spans="1:8" hidden="1" x14ac:dyDescent="0.25">
      <c r="A3159">
        <v>3914</v>
      </c>
      <c r="B3159" t="s">
        <v>5</v>
      </c>
      <c r="C3159" t="s">
        <v>12166</v>
      </c>
      <c r="D3159" t="s">
        <v>17</v>
      </c>
      <c r="E3159" t="s">
        <v>12167</v>
      </c>
      <c r="F3159" s="7" t="s">
        <v>12168</v>
      </c>
      <c r="G3159" s="4" t="s">
        <v>12169</v>
      </c>
      <c r="H3159" s="7" t="str">
        <f>IFERROR(VLOOKUP(A3159,Sheet2!B:C,2,0),"")</f>
        <v/>
      </c>
    </row>
    <row r="3160" spans="1:8" x14ac:dyDescent="0.25">
      <c r="A3160">
        <v>3915</v>
      </c>
      <c r="B3160" t="s">
        <v>5</v>
      </c>
      <c r="C3160" t="s">
        <v>12170</v>
      </c>
      <c r="D3160" t="s">
        <v>7</v>
      </c>
      <c r="E3160" t="s">
        <v>12171</v>
      </c>
      <c r="F3160" s="7" t="s">
        <v>12172</v>
      </c>
      <c r="G3160" s="4" t="s">
        <v>12173</v>
      </c>
      <c r="H3160" s="7" t="str">
        <f>IFERROR(VLOOKUP(A3160,Sheet2!B:C,2,0),"")</f>
        <v>A</v>
      </c>
    </row>
    <row r="3161" spans="1:8" x14ac:dyDescent="0.25">
      <c r="A3161">
        <v>3916</v>
      </c>
      <c r="B3161" t="s">
        <v>5</v>
      </c>
      <c r="C3161" t="s">
        <v>12174</v>
      </c>
      <c r="D3161" t="s">
        <v>75</v>
      </c>
      <c r="E3161" t="s">
        <v>12175</v>
      </c>
      <c r="F3161" s="7" t="s">
        <v>12176</v>
      </c>
      <c r="G3161" s="4" t="s">
        <v>12177</v>
      </c>
      <c r="H3161" s="7" t="str">
        <f>IFERROR(VLOOKUP(A3161,Sheet2!B:C,2,0),"")</f>
        <v>A</v>
      </c>
    </row>
    <row r="3162" spans="1:8" x14ac:dyDescent="0.25">
      <c r="A3162">
        <v>3917</v>
      </c>
      <c r="B3162" t="s">
        <v>5</v>
      </c>
      <c r="C3162" t="s">
        <v>12178</v>
      </c>
      <c r="D3162" t="s">
        <v>12</v>
      </c>
      <c r="E3162" t="s">
        <v>12179</v>
      </c>
      <c r="F3162" s="7" t="s">
        <v>12180</v>
      </c>
      <c r="G3162" s="4" t="s">
        <v>12181</v>
      </c>
      <c r="H3162" s="7" t="str">
        <f>IFERROR(VLOOKUP(A3162,Sheet2!B:C,2,0),"")</f>
        <v>A</v>
      </c>
    </row>
    <row r="3163" spans="1:8" hidden="1" x14ac:dyDescent="0.25">
      <c r="A3163">
        <v>3919</v>
      </c>
      <c r="B3163" t="s">
        <v>5</v>
      </c>
      <c r="C3163" t="s">
        <v>12182</v>
      </c>
      <c r="D3163" t="s">
        <v>42</v>
      </c>
      <c r="E3163" t="s">
        <v>12183</v>
      </c>
      <c r="F3163" s="7" t="s">
        <v>12184</v>
      </c>
      <c r="G3163" s="4" t="s">
        <v>12185</v>
      </c>
      <c r="H3163" s="7" t="str">
        <f>IFERROR(VLOOKUP(A3163,Sheet2!B:C,2,0),"")</f>
        <v/>
      </c>
    </row>
    <row r="3164" spans="1:8" x14ac:dyDescent="0.25">
      <c r="A3164">
        <v>3920</v>
      </c>
      <c r="B3164" t="s">
        <v>5</v>
      </c>
      <c r="C3164" t="s">
        <v>12186</v>
      </c>
      <c r="D3164" t="s">
        <v>28</v>
      </c>
      <c r="E3164" t="s">
        <v>12187</v>
      </c>
      <c r="F3164" s="7" t="s">
        <v>12188</v>
      </c>
      <c r="G3164" s="4" t="s">
        <v>12189</v>
      </c>
      <c r="H3164" s="7" t="str">
        <f>IFERROR(VLOOKUP(A3164,Sheet2!B:C,2,0),"")</f>
        <v>A</v>
      </c>
    </row>
    <row r="3165" spans="1:8" x14ac:dyDescent="0.25">
      <c r="A3165">
        <v>3921</v>
      </c>
      <c r="B3165" t="s">
        <v>5</v>
      </c>
      <c r="C3165" t="s">
        <v>12190</v>
      </c>
      <c r="D3165" t="s">
        <v>42</v>
      </c>
      <c r="E3165" t="s">
        <v>12191</v>
      </c>
      <c r="F3165" s="7" t="s">
        <v>12192</v>
      </c>
      <c r="G3165" s="4" t="s">
        <v>12193</v>
      </c>
      <c r="H3165" s="7" t="str">
        <f>IFERROR(VLOOKUP(A3165,Sheet2!B:C,2,0),"")</f>
        <v>A</v>
      </c>
    </row>
    <row r="3166" spans="1:8" x14ac:dyDescent="0.25">
      <c r="A3166">
        <v>3922</v>
      </c>
      <c r="B3166" t="s">
        <v>5</v>
      </c>
      <c r="C3166" t="s">
        <v>12194</v>
      </c>
      <c r="D3166" t="s">
        <v>7</v>
      </c>
      <c r="E3166" t="s">
        <v>12195</v>
      </c>
      <c r="F3166" s="7" t="s">
        <v>12196</v>
      </c>
      <c r="G3166" s="4" t="s">
        <v>12197</v>
      </c>
      <c r="H3166" s="7" t="str">
        <f>IFERROR(VLOOKUP(A3166,Sheet2!B:C,2,0),"")</f>
        <v>A</v>
      </c>
    </row>
    <row r="3167" spans="1:8" hidden="1" x14ac:dyDescent="0.25">
      <c r="A3167">
        <v>3924</v>
      </c>
      <c r="B3167" t="s">
        <v>5</v>
      </c>
      <c r="C3167" t="s">
        <v>12198</v>
      </c>
      <c r="D3167" t="s">
        <v>7</v>
      </c>
      <c r="E3167" t="s">
        <v>12199</v>
      </c>
      <c r="F3167" s="7" t="s">
        <v>12200</v>
      </c>
      <c r="G3167" s="4" t="s">
        <v>12201</v>
      </c>
      <c r="H3167" s="7" t="str">
        <f>IFERROR(VLOOKUP(A3167,Sheet2!B:C,2,0),"")</f>
        <v/>
      </c>
    </row>
    <row r="3168" spans="1:8" hidden="1" x14ac:dyDescent="0.25">
      <c r="A3168">
        <v>3926</v>
      </c>
      <c r="B3168" t="s">
        <v>5</v>
      </c>
      <c r="C3168" t="s">
        <v>12202</v>
      </c>
      <c r="D3168" t="s">
        <v>17</v>
      </c>
      <c r="E3168" t="s">
        <v>12203</v>
      </c>
      <c r="F3168" s="7" t="s">
        <v>12204</v>
      </c>
      <c r="G3168" s="4" t="s">
        <v>12205</v>
      </c>
      <c r="H3168" s="7" t="str">
        <f>IFERROR(VLOOKUP(A3168,Sheet2!B:C,2,0),"")</f>
        <v/>
      </c>
    </row>
    <row r="3169" spans="1:8" x14ac:dyDescent="0.25">
      <c r="A3169">
        <v>3927</v>
      </c>
      <c r="B3169" t="s">
        <v>5</v>
      </c>
      <c r="C3169" t="s">
        <v>12206</v>
      </c>
      <c r="D3169" t="s">
        <v>7</v>
      </c>
      <c r="E3169" t="s">
        <v>12207</v>
      </c>
      <c r="F3169" s="7" t="s">
        <v>12208</v>
      </c>
      <c r="G3169" s="4" t="s">
        <v>12209</v>
      </c>
      <c r="H3169" s="7" t="str">
        <f>IFERROR(VLOOKUP(A3169,Sheet2!B:C,2,0),"")</f>
        <v>A</v>
      </c>
    </row>
    <row r="3170" spans="1:8" x14ac:dyDescent="0.25">
      <c r="A3170">
        <v>3928</v>
      </c>
      <c r="B3170" t="s">
        <v>5</v>
      </c>
      <c r="C3170" t="s">
        <v>12210</v>
      </c>
      <c r="D3170" t="s">
        <v>28</v>
      </c>
      <c r="E3170" t="s">
        <v>12211</v>
      </c>
      <c r="F3170" s="7" t="s">
        <v>12212</v>
      </c>
      <c r="G3170" s="4" t="s">
        <v>12213</v>
      </c>
      <c r="H3170" s="7" t="str">
        <f>IFERROR(VLOOKUP(A3170,Sheet2!B:C,2,0),"")</f>
        <v>A</v>
      </c>
    </row>
    <row r="3171" spans="1:8" x14ac:dyDescent="0.25">
      <c r="A3171">
        <v>3929</v>
      </c>
      <c r="B3171" t="s">
        <v>5</v>
      </c>
      <c r="C3171" t="s">
        <v>12214</v>
      </c>
      <c r="D3171" t="s">
        <v>28</v>
      </c>
      <c r="E3171" t="s">
        <v>12215</v>
      </c>
      <c r="F3171" s="7" t="s">
        <v>12216</v>
      </c>
      <c r="G3171" s="4" t="s">
        <v>12217</v>
      </c>
      <c r="H3171" s="7" t="str">
        <f>IFERROR(VLOOKUP(A3171,Sheet2!B:C,2,0),"")</f>
        <v>A</v>
      </c>
    </row>
    <row r="3172" spans="1:8" hidden="1" x14ac:dyDescent="0.25">
      <c r="A3172">
        <v>3931</v>
      </c>
      <c r="B3172" t="s">
        <v>5</v>
      </c>
      <c r="C3172" t="s">
        <v>12218</v>
      </c>
      <c r="D3172" t="s">
        <v>42</v>
      </c>
      <c r="E3172" t="s">
        <v>12219</v>
      </c>
      <c r="F3172" s="7" t="s">
        <v>12220</v>
      </c>
      <c r="G3172" s="4" t="s">
        <v>12221</v>
      </c>
      <c r="H3172" s="7" t="str">
        <f>IFERROR(VLOOKUP(A3172,Sheet2!B:C,2,0),"")</f>
        <v/>
      </c>
    </row>
    <row r="3173" spans="1:8" x14ac:dyDescent="0.25">
      <c r="A3173">
        <v>3932</v>
      </c>
      <c r="B3173" t="s">
        <v>5</v>
      </c>
      <c r="C3173" t="s">
        <v>12222</v>
      </c>
      <c r="D3173" t="s">
        <v>12</v>
      </c>
      <c r="E3173" t="s">
        <v>12223</v>
      </c>
      <c r="F3173" s="7" t="s">
        <v>12224</v>
      </c>
      <c r="G3173" s="4" t="s">
        <v>12225</v>
      </c>
      <c r="H3173" s="7" t="str">
        <f>IFERROR(VLOOKUP(A3173,Sheet2!B:C,2,0),"")</f>
        <v>A</v>
      </c>
    </row>
    <row r="3174" spans="1:8" hidden="1" x14ac:dyDescent="0.25">
      <c r="A3174">
        <v>3933</v>
      </c>
      <c r="B3174" t="s">
        <v>5</v>
      </c>
      <c r="C3174" t="s">
        <v>12226</v>
      </c>
      <c r="D3174" t="s">
        <v>75</v>
      </c>
      <c r="E3174" t="s">
        <v>12227</v>
      </c>
      <c r="F3174" s="7" t="s">
        <v>12228</v>
      </c>
      <c r="G3174" s="4" t="s">
        <v>12229</v>
      </c>
      <c r="H3174" s="7" t="str">
        <f>IFERROR(VLOOKUP(A3174,Sheet2!B:C,2,0),"")</f>
        <v/>
      </c>
    </row>
    <row r="3175" spans="1:8" hidden="1" x14ac:dyDescent="0.25">
      <c r="A3175">
        <v>3934</v>
      </c>
      <c r="B3175" t="s">
        <v>5</v>
      </c>
      <c r="C3175" t="s">
        <v>12230</v>
      </c>
      <c r="D3175" t="s">
        <v>28</v>
      </c>
      <c r="E3175" t="s">
        <v>12231</v>
      </c>
      <c r="F3175" s="7" t="s">
        <v>12232</v>
      </c>
      <c r="G3175" s="4" t="s">
        <v>12233</v>
      </c>
      <c r="H3175" s="7" t="str">
        <f>IFERROR(VLOOKUP(A3175,Sheet2!B:C,2,0),"")</f>
        <v/>
      </c>
    </row>
    <row r="3176" spans="1:8" hidden="1" x14ac:dyDescent="0.25">
      <c r="A3176">
        <v>3935</v>
      </c>
      <c r="B3176" t="s">
        <v>5</v>
      </c>
      <c r="C3176" t="s">
        <v>12234</v>
      </c>
      <c r="D3176" t="s">
        <v>75</v>
      </c>
      <c r="E3176" t="s">
        <v>12235</v>
      </c>
      <c r="F3176" s="7" t="s">
        <v>12236</v>
      </c>
      <c r="G3176" s="4" t="s">
        <v>12237</v>
      </c>
      <c r="H3176" s="7" t="str">
        <f>IFERROR(VLOOKUP(A3176,Sheet2!B:C,2,0),"")</f>
        <v/>
      </c>
    </row>
    <row r="3177" spans="1:8" hidden="1" x14ac:dyDescent="0.25">
      <c r="A3177">
        <v>3936</v>
      </c>
      <c r="B3177" t="s">
        <v>5</v>
      </c>
      <c r="C3177" t="s">
        <v>12238</v>
      </c>
      <c r="D3177" t="s">
        <v>33</v>
      </c>
      <c r="E3177" t="s">
        <v>12239</v>
      </c>
      <c r="F3177" s="7" t="s">
        <v>12240</v>
      </c>
      <c r="G3177" s="4" t="s">
        <v>12241</v>
      </c>
      <c r="H3177" s="7" t="str">
        <f>IFERROR(VLOOKUP(A3177,Sheet2!B:C,2,0),"")</f>
        <v/>
      </c>
    </row>
    <row r="3178" spans="1:8" x14ac:dyDescent="0.25">
      <c r="A3178">
        <v>3937</v>
      </c>
      <c r="B3178" t="s">
        <v>5</v>
      </c>
      <c r="C3178" t="s">
        <v>12242</v>
      </c>
      <c r="D3178" t="s">
        <v>7</v>
      </c>
      <c r="E3178" t="s">
        <v>12243</v>
      </c>
      <c r="F3178" s="7" t="s">
        <v>12244</v>
      </c>
      <c r="G3178" s="4" t="s">
        <v>12245</v>
      </c>
      <c r="H3178" s="7" t="str">
        <f>IFERROR(VLOOKUP(A3178,Sheet2!B:C,2,0),"")</f>
        <v>A</v>
      </c>
    </row>
    <row r="3179" spans="1:8" x14ac:dyDescent="0.25">
      <c r="A3179">
        <v>3938</v>
      </c>
      <c r="B3179" t="s">
        <v>5</v>
      </c>
      <c r="C3179" t="s">
        <v>12246</v>
      </c>
      <c r="D3179" t="s">
        <v>17</v>
      </c>
      <c r="E3179" t="s">
        <v>12247</v>
      </c>
      <c r="F3179" s="7" t="s">
        <v>12248</v>
      </c>
      <c r="G3179" s="4" t="s">
        <v>12249</v>
      </c>
      <c r="H3179" s="7" t="str">
        <f>IFERROR(VLOOKUP(A3179,Sheet2!B:C,2,0),"")</f>
        <v>A</v>
      </c>
    </row>
    <row r="3180" spans="1:8" x14ac:dyDescent="0.25">
      <c r="A3180">
        <v>3939</v>
      </c>
      <c r="B3180" t="s">
        <v>5</v>
      </c>
      <c r="C3180" t="s">
        <v>12250</v>
      </c>
      <c r="D3180" t="s">
        <v>75</v>
      </c>
      <c r="E3180" t="s">
        <v>12251</v>
      </c>
      <c r="F3180" s="7" t="s">
        <v>12252</v>
      </c>
      <c r="G3180" s="4" t="s">
        <v>12253</v>
      </c>
      <c r="H3180" s="7" t="str">
        <f>IFERROR(VLOOKUP(A3180,Sheet2!B:C,2,0),"")</f>
        <v>A</v>
      </c>
    </row>
    <row r="3181" spans="1:8" hidden="1" x14ac:dyDescent="0.25">
      <c r="A3181">
        <v>3940</v>
      </c>
      <c r="B3181" t="s">
        <v>5</v>
      </c>
      <c r="C3181" t="s">
        <v>12254</v>
      </c>
      <c r="D3181" t="s">
        <v>42</v>
      </c>
      <c r="E3181" t="s">
        <v>12255</v>
      </c>
      <c r="F3181" s="7" t="s">
        <v>12256</v>
      </c>
      <c r="G3181" s="4" t="s">
        <v>12257</v>
      </c>
      <c r="H3181" s="7" t="str">
        <f>IFERROR(VLOOKUP(A3181,Sheet2!B:C,2,0),"")</f>
        <v/>
      </c>
    </row>
    <row r="3182" spans="1:8" hidden="1" x14ac:dyDescent="0.25">
      <c r="A3182">
        <v>3941</v>
      </c>
      <c r="B3182" t="s">
        <v>5</v>
      </c>
      <c r="C3182" t="s">
        <v>12258</v>
      </c>
      <c r="D3182" t="s">
        <v>635</v>
      </c>
      <c r="E3182" t="s">
        <v>12259</v>
      </c>
      <c r="F3182" s="7" t="s">
        <v>12260</v>
      </c>
      <c r="G3182" s="4" t="s">
        <v>12261</v>
      </c>
      <c r="H3182" s="7" t="str">
        <f>IFERROR(VLOOKUP(A3182,Sheet2!B:C,2,0),"")</f>
        <v/>
      </c>
    </row>
    <row r="3183" spans="1:8" hidden="1" x14ac:dyDescent="0.25">
      <c r="A3183">
        <v>3943</v>
      </c>
      <c r="B3183" t="s">
        <v>5</v>
      </c>
      <c r="C3183" t="s">
        <v>12262</v>
      </c>
      <c r="D3183" t="s">
        <v>33</v>
      </c>
      <c r="E3183" t="s">
        <v>12263</v>
      </c>
      <c r="F3183" s="7" t="s">
        <v>12264</v>
      </c>
      <c r="G3183" s="4" t="s">
        <v>12265</v>
      </c>
      <c r="H3183" s="7" t="str">
        <f>IFERROR(VLOOKUP(A3183,Sheet2!B:C,2,0),"")</f>
        <v/>
      </c>
    </row>
    <row r="3184" spans="1:8" hidden="1" x14ac:dyDescent="0.25">
      <c r="A3184">
        <v>3944</v>
      </c>
      <c r="B3184" t="s">
        <v>5</v>
      </c>
      <c r="C3184" t="s">
        <v>12266</v>
      </c>
      <c r="D3184" t="s">
        <v>33</v>
      </c>
      <c r="E3184" t="s">
        <v>12267</v>
      </c>
      <c r="F3184" s="7" t="s">
        <v>12268</v>
      </c>
      <c r="G3184" s="4" t="s">
        <v>12269</v>
      </c>
      <c r="H3184" s="7" t="str">
        <f>IFERROR(VLOOKUP(A3184,Sheet2!B:C,2,0),"")</f>
        <v/>
      </c>
    </row>
    <row r="3185" spans="1:8" hidden="1" x14ac:dyDescent="0.25">
      <c r="A3185">
        <v>3945</v>
      </c>
      <c r="B3185" t="s">
        <v>5</v>
      </c>
      <c r="C3185" t="s">
        <v>12270</v>
      </c>
      <c r="D3185" t="s">
        <v>42</v>
      </c>
      <c r="E3185" t="s">
        <v>12271</v>
      </c>
      <c r="F3185" s="7" t="s">
        <v>12272</v>
      </c>
      <c r="G3185" s="4" t="s">
        <v>12273</v>
      </c>
      <c r="H3185" s="7" t="str">
        <f>IFERROR(VLOOKUP(A3185,Sheet2!B:C,2,0),"")</f>
        <v/>
      </c>
    </row>
    <row r="3186" spans="1:8" hidden="1" x14ac:dyDescent="0.25">
      <c r="A3186">
        <v>3946</v>
      </c>
      <c r="B3186" t="s">
        <v>5</v>
      </c>
      <c r="C3186" t="s">
        <v>12274</v>
      </c>
      <c r="D3186" t="s">
        <v>17</v>
      </c>
      <c r="E3186" t="s">
        <v>12275</v>
      </c>
      <c r="F3186" s="7" t="s">
        <v>12276</v>
      </c>
      <c r="G3186" s="4" t="s">
        <v>12277</v>
      </c>
      <c r="H3186" s="7" t="str">
        <f>IFERROR(VLOOKUP(A3186,Sheet2!B:C,2,0),"")</f>
        <v/>
      </c>
    </row>
    <row r="3187" spans="1:8" x14ac:dyDescent="0.25">
      <c r="A3187">
        <v>3947</v>
      </c>
      <c r="B3187" t="s">
        <v>5</v>
      </c>
      <c r="C3187" t="s">
        <v>12278</v>
      </c>
      <c r="D3187" t="s">
        <v>288</v>
      </c>
      <c r="E3187" t="s">
        <v>12279</v>
      </c>
      <c r="F3187" s="7" t="s">
        <v>12280</v>
      </c>
      <c r="G3187" s="4" t="s">
        <v>12281</v>
      </c>
      <c r="H3187" s="7" t="str">
        <f>IFERROR(VLOOKUP(A3187,Sheet2!B:C,2,0),"")</f>
        <v>A</v>
      </c>
    </row>
    <row r="3188" spans="1:8" hidden="1" x14ac:dyDescent="0.25">
      <c r="A3188">
        <v>3948</v>
      </c>
      <c r="B3188" t="s">
        <v>5</v>
      </c>
      <c r="C3188" t="s">
        <v>12282</v>
      </c>
      <c r="D3188" t="s">
        <v>12</v>
      </c>
      <c r="E3188" t="s">
        <v>12283</v>
      </c>
      <c r="F3188" s="7" t="s">
        <v>12284</v>
      </c>
      <c r="G3188" s="4" t="s">
        <v>12285</v>
      </c>
      <c r="H3188" s="7" t="str">
        <f>IFERROR(VLOOKUP(A3188,Sheet2!B:C,2,0),"")</f>
        <v/>
      </c>
    </row>
    <row r="3189" spans="1:8" hidden="1" x14ac:dyDescent="0.25">
      <c r="A3189">
        <v>3949</v>
      </c>
      <c r="B3189" t="s">
        <v>5</v>
      </c>
      <c r="C3189" t="s">
        <v>12286</v>
      </c>
      <c r="D3189" t="s">
        <v>12</v>
      </c>
      <c r="E3189" t="s">
        <v>12287</v>
      </c>
      <c r="F3189" s="7" t="s">
        <v>12288</v>
      </c>
      <c r="G3189" s="4" t="s">
        <v>12289</v>
      </c>
      <c r="H3189" s="7" t="str">
        <f>IFERROR(VLOOKUP(A3189,Sheet2!B:C,2,0),"")</f>
        <v/>
      </c>
    </row>
    <row r="3190" spans="1:8" hidden="1" x14ac:dyDescent="0.25">
      <c r="A3190">
        <v>3950</v>
      </c>
      <c r="B3190" t="s">
        <v>5</v>
      </c>
      <c r="C3190" t="s">
        <v>12290</v>
      </c>
      <c r="D3190" t="s">
        <v>7</v>
      </c>
      <c r="E3190" t="s">
        <v>12291</v>
      </c>
      <c r="F3190" s="7" t="s">
        <v>12292</v>
      </c>
      <c r="G3190" s="4" t="s">
        <v>12293</v>
      </c>
      <c r="H3190" s="7" t="str">
        <f>IFERROR(VLOOKUP(A3190,Sheet2!B:C,2,0),"")</f>
        <v/>
      </c>
    </row>
    <row r="3191" spans="1:8" hidden="1" x14ac:dyDescent="0.25">
      <c r="A3191">
        <v>3951</v>
      </c>
      <c r="B3191" t="s">
        <v>5</v>
      </c>
      <c r="C3191" t="s">
        <v>12294</v>
      </c>
      <c r="D3191" t="s">
        <v>84</v>
      </c>
      <c r="E3191" t="s">
        <v>12295</v>
      </c>
      <c r="F3191" s="7" t="s">
        <v>12296</v>
      </c>
      <c r="G3191" s="4" t="s">
        <v>12297</v>
      </c>
      <c r="H3191" s="7" t="str">
        <f>IFERROR(VLOOKUP(A3191,Sheet2!B:C,2,0),"")</f>
        <v/>
      </c>
    </row>
    <row r="3192" spans="1:8" x14ac:dyDescent="0.25">
      <c r="A3192">
        <v>3952</v>
      </c>
      <c r="B3192" t="s">
        <v>5</v>
      </c>
      <c r="C3192" t="s">
        <v>12298</v>
      </c>
      <c r="D3192" t="s">
        <v>75</v>
      </c>
      <c r="E3192" t="s">
        <v>12299</v>
      </c>
      <c r="F3192" s="7" t="s">
        <v>12300</v>
      </c>
      <c r="G3192" s="4" t="s">
        <v>12301</v>
      </c>
      <c r="H3192" s="7" t="str">
        <f>IFERROR(VLOOKUP(A3192,Sheet2!B:C,2,0),"")</f>
        <v>A</v>
      </c>
    </row>
    <row r="3193" spans="1:8" hidden="1" x14ac:dyDescent="0.25">
      <c r="A3193">
        <v>3953</v>
      </c>
      <c r="B3193" t="s">
        <v>5</v>
      </c>
      <c r="C3193" t="s">
        <v>12302</v>
      </c>
      <c r="D3193" t="s">
        <v>7</v>
      </c>
      <c r="E3193" t="s">
        <v>12303</v>
      </c>
      <c r="F3193" s="7" t="s">
        <v>12304</v>
      </c>
      <c r="G3193" s="4" t="s">
        <v>12305</v>
      </c>
      <c r="H3193" s="7" t="str">
        <f>IFERROR(VLOOKUP(A3193,Sheet2!B:C,2,0),"")</f>
        <v/>
      </c>
    </row>
    <row r="3194" spans="1:8" hidden="1" x14ac:dyDescent="0.25">
      <c r="A3194">
        <v>3954</v>
      </c>
      <c r="B3194" t="s">
        <v>5</v>
      </c>
      <c r="C3194" t="s">
        <v>12306</v>
      </c>
      <c r="D3194" t="s">
        <v>33</v>
      </c>
      <c r="E3194" t="s">
        <v>12307</v>
      </c>
      <c r="F3194" s="7" t="s">
        <v>12308</v>
      </c>
      <c r="G3194" s="4" t="s">
        <v>12309</v>
      </c>
      <c r="H3194" s="7" t="str">
        <f>IFERROR(VLOOKUP(A3194,Sheet2!B:C,2,0),"")</f>
        <v/>
      </c>
    </row>
    <row r="3195" spans="1:8" hidden="1" x14ac:dyDescent="0.25">
      <c r="A3195">
        <v>3956</v>
      </c>
      <c r="B3195" t="s">
        <v>5</v>
      </c>
      <c r="C3195" t="s">
        <v>12310</v>
      </c>
      <c r="D3195" t="s">
        <v>42</v>
      </c>
      <c r="E3195" t="s">
        <v>12311</v>
      </c>
      <c r="F3195" s="7" t="s">
        <v>12312</v>
      </c>
      <c r="G3195" s="4" t="s">
        <v>12313</v>
      </c>
      <c r="H3195" s="7" t="str">
        <f>IFERROR(VLOOKUP(A3195,Sheet2!B:C,2,0),"")</f>
        <v/>
      </c>
    </row>
    <row r="3196" spans="1:8" x14ac:dyDescent="0.25">
      <c r="A3196">
        <v>3957</v>
      </c>
      <c r="B3196" t="s">
        <v>5</v>
      </c>
      <c r="C3196" t="s">
        <v>12314</v>
      </c>
      <c r="D3196" t="s">
        <v>288</v>
      </c>
      <c r="E3196" t="s">
        <v>12315</v>
      </c>
      <c r="F3196" s="7" t="s">
        <v>12316</v>
      </c>
      <c r="G3196" s="4" t="s">
        <v>12317</v>
      </c>
      <c r="H3196" s="7" t="str">
        <f>IFERROR(VLOOKUP(A3196,Sheet2!B:C,2,0),"")</f>
        <v>A</v>
      </c>
    </row>
    <row r="3197" spans="1:8" hidden="1" x14ac:dyDescent="0.25">
      <c r="A3197">
        <v>3961</v>
      </c>
      <c r="B3197" t="s">
        <v>5</v>
      </c>
      <c r="C3197" t="s">
        <v>12318</v>
      </c>
      <c r="D3197" t="s">
        <v>7</v>
      </c>
      <c r="E3197" t="s">
        <v>12319</v>
      </c>
      <c r="F3197" s="7" t="s">
        <v>12320</v>
      </c>
      <c r="G3197" s="4" t="s">
        <v>12321</v>
      </c>
      <c r="H3197" s="7" t="str">
        <f>IFERROR(VLOOKUP(A3197,Sheet2!B:C,2,0),"")</f>
        <v/>
      </c>
    </row>
    <row r="3198" spans="1:8" x14ac:dyDescent="0.25">
      <c r="A3198">
        <v>3962</v>
      </c>
      <c r="B3198" t="s">
        <v>5</v>
      </c>
      <c r="C3198" t="s">
        <v>12322</v>
      </c>
      <c r="D3198" t="s">
        <v>42</v>
      </c>
      <c r="E3198" t="s">
        <v>12323</v>
      </c>
      <c r="F3198" s="7" t="s">
        <v>12324</v>
      </c>
      <c r="G3198" s="4" t="s">
        <v>12325</v>
      </c>
      <c r="H3198" s="7" t="str">
        <f>IFERROR(VLOOKUP(A3198,Sheet2!B:C,2,0),"")</f>
        <v>A</v>
      </c>
    </row>
    <row r="3199" spans="1:8" hidden="1" x14ac:dyDescent="0.25">
      <c r="A3199">
        <v>3963</v>
      </c>
      <c r="B3199" t="s">
        <v>5</v>
      </c>
      <c r="C3199" t="s">
        <v>12326</v>
      </c>
      <c r="D3199" t="s">
        <v>84</v>
      </c>
      <c r="E3199" t="s">
        <v>12327</v>
      </c>
      <c r="F3199" s="7" t="s">
        <v>12328</v>
      </c>
      <c r="G3199" s="4" t="s">
        <v>12329</v>
      </c>
      <c r="H3199" s="7" t="str">
        <f>IFERROR(VLOOKUP(A3199,Sheet2!B:C,2,0),"")</f>
        <v/>
      </c>
    </row>
    <row r="3200" spans="1:8" hidden="1" x14ac:dyDescent="0.25">
      <c r="A3200">
        <v>3964</v>
      </c>
      <c r="B3200" t="s">
        <v>5</v>
      </c>
      <c r="C3200" t="s">
        <v>12330</v>
      </c>
      <c r="D3200" t="s">
        <v>84</v>
      </c>
      <c r="E3200" t="s">
        <v>12331</v>
      </c>
      <c r="F3200" s="7" t="s">
        <v>12332</v>
      </c>
      <c r="G3200" s="4" t="s">
        <v>12333</v>
      </c>
      <c r="H3200" s="7" t="str">
        <f>IFERROR(VLOOKUP(A3200,Sheet2!B:C,2,0),"")</f>
        <v/>
      </c>
    </row>
    <row r="3201" spans="1:8" x14ac:dyDescent="0.25">
      <c r="A3201">
        <v>3965</v>
      </c>
      <c r="B3201" t="s">
        <v>5</v>
      </c>
      <c r="C3201" t="s">
        <v>12330</v>
      </c>
      <c r="D3201" t="s">
        <v>84</v>
      </c>
      <c r="E3201" t="s">
        <v>12334</v>
      </c>
      <c r="F3201" s="7" t="s">
        <v>12335</v>
      </c>
      <c r="G3201" s="4" t="s">
        <v>12336</v>
      </c>
      <c r="H3201" s="7" t="str">
        <f>IFERROR(VLOOKUP(A3201,Sheet2!B:C,2,0),"")</f>
        <v>A</v>
      </c>
    </row>
    <row r="3202" spans="1:8" hidden="1" x14ac:dyDescent="0.25">
      <c r="A3202">
        <v>3967</v>
      </c>
      <c r="B3202" t="s">
        <v>5</v>
      </c>
      <c r="C3202" t="s">
        <v>12337</v>
      </c>
      <c r="D3202" t="s">
        <v>17</v>
      </c>
      <c r="E3202" t="s">
        <v>12338</v>
      </c>
      <c r="F3202" s="7" t="s">
        <v>12339</v>
      </c>
      <c r="G3202" s="4" t="s">
        <v>12340</v>
      </c>
      <c r="H3202" s="7" t="str">
        <f>IFERROR(VLOOKUP(A3202,Sheet2!B:C,2,0),"")</f>
        <v/>
      </c>
    </row>
    <row r="3203" spans="1:8" x14ac:dyDescent="0.25">
      <c r="A3203">
        <v>3969</v>
      </c>
      <c r="B3203" t="s">
        <v>5</v>
      </c>
      <c r="C3203" t="s">
        <v>12341</v>
      </c>
      <c r="D3203" t="s">
        <v>635</v>
      </c>
      <c r="E3203" t="s">
        <v>12342</v>
      </c>
      <c r="F3203" s="7" t="s">
        <v>12343</v>
      </c>
      <c r="G3203" s="4" t="s">
        <v>12344</v>
      </c>
      <c r="H3203" s="7" t="str">
        <f>IFERROR(VLOOKUP(A3203,Sheet2!B:C,2,0),"")</f>
        <v>A</v>
      </c>
    </row>
    <row r="3204" spans="1:8" hidden="1" x14ac:dyDescent="0.25">
      <c r="A3204">
        <v>3971</v>
      </c>
      <c r="B3204" t="s">
        <v>5</v>
      </c>
      <c r="C3204" t="s">
        <v>12345</v>
      </c>
      <c r="D3204" t="s">
        <v>42</v>
      </c>
      <c r="E3204" t="s">
        <v>12346</v>
      </c>
      <c r="F3204" s="7" t="s">
        <v>12347</v>
      </c>
      <c r="G3204" s="4" t="s">
        <v>12348</v>
      </c>
      <c r="H3204" s="7" t="str">
        <f>IFERROR(VLOOKUP(A3204,Sheet2!B:C,2,0),"")</f>
        <v/>
      </c>
    </row>
    <row r="3205" spans="1:8" x14ac:dyDescent="0.25">
      <c r="A3205">
        <v>3972</v>
      </c>
      <c r="B3205" t="s">
        <v>5</v>
      </c>
      <c r="C3205" t="s">
        <v>12349</v>
      </c>
      <c r="D3205" t="s">
        <v>33</v>
      </c>
      <c r="E3205" t="s">
        <v>12350</v>
      </c>
      <c r="F3205" s="7" t="s">
        <v>12351</v>
      </c>
      <c r="G3205" s="4" t="s">
        <v>12352</v>
      </c>
      <c r="H3205" s="7" t="str">
        <f>IFERROR(VLOOKUP(A3205,Sheet2!B:C,2,0),"")</f>
        <v>A</v>
      </c>
    </row>
    <row r="3206" spans="1:8" x14ac:dyDescent="0.25">
      <c r="A3206">
        <v>3973</v>
      </c>
      <c r="B3206" t="s">
        <v>5</v>
      </c>
      <c r="C3206" t="s">
        <v>12353</v>
      </c>
      <c r="D3206" t="s">
        <v>33</v>
      </c>
      <c r="E3206" t="s">
        <v>12354</v>
      </c>
      <c r="F3206" s="7" t="s">
        <v>12355</v>
      </c>
      <c r="G3206" s="4" t="s">
        <v>12356</v>
      </c>
      <c r="H3206" s="7" t="str">
        <f>IFERROR(VLOOKUP(A3206,Sheet2!B:C,2,0),"")</f>
        <v>A</v>
      </c>
    </row>
    <row r="3207" spans="1:8" hidden="1" x14ac:dyDescent="0.25">
      <c r="A3207">
        <v>3975</v>
      </c>
      <c r="B3207" t="s">
        <v>5</v>
      </c>
      <c r="C3207" t="s">
        <v>12357</v>
      </c>
      <c r="D3207" t="s">
        <v>17</v>
      </c>
      <c r="E3207" t="s">
        <v>12358</v>
      </c>
      <c r="F3207" s="7" t="s">
        <v>12359</v>
      </c>
      <c r="G3207" s="4" t="s">
        <v>12360</v>
      </c>
      <c r="H3207" s="7" t="str">
        <f>IFERROR(VLOOKUP(A3207,Sheet2!B:C,2,0),"")</f>
        <v/>
      </c>
    </row>
    <row r="3208" spans="1:8" x14ac:dyDescent="0.25">
      <c r="A3208">
        <v>3976</v>
      </c>
      <c r="B3208" t="s">
        <v>5</v>
      </c>
      <c r="C3208" t="s">
        <v>12361</v>
      </c>
      <c r="D3208" t="s">
        <v>17</v>
      </c>
      <c r="E3208" t="s">
        <v>12362</v>
      </c>
      <c r="F3208" s="7" t="s">
        <v>12363</v>
      </c>
      <c r="G3208" s="4" t="s">
        <v>12364</v>
      </c>
      <c r="H3208" s="7" t="str">
        <f>IFERROR(VLOOKUP(A3208,Sheet2!B:C,2,0),"")</f>
        <v>A</v>
      </c>
    </row>
    <row r="3209" spans="1:8" hidden="1" x14ac:dyDescent="0.25">
      <c r="A3209">
        <v>3977</v>
      </c>
      <c r="B3209" t="s">
        <v>5</v>
      </c>
      <c r="C3209" t="s">
        <v>12365</v>
      </c>
      <c r="D3209" t="s">
        <v>17</v>
      </c>
      <c r="E3209" t="s">
        <v>12366</v>
      </c>
      <c r="F3209" s="7" t="s">
        <v>12367</v>
      </c>
      <c r="G3209" s="4" t="s">
        <v>12368</v>
      </c>
      <c r="H3209" s="7" t="str">
        <f>IFERROR(VLOOKUP(A3209,Sheet2!B:C,2,0),"")</f>
        <v/>
      </c>
    </row>
    <row r="3210" spans="1:8" hidden="1" x14ac:dyDescent="0.25">
      <c r="A3210">
        <v>3979</v>
      </c>
      <c r="B3210" t="s">
        <v>5</v>
      </c>
      <c r="C3210" t="s">
        <v>12369</v>
      </c>
      <c r="D3210" t="s">
        <v>33</v>
      </c>
      <c r="E3210" t="s">
        <v>12370</v>
      </c>
      <c r="F3210" s="7" t="s">
        <v>12371</v>
      </c>
      <c r="G3210" s="4" t="s">
        <v>12372</v>
      </c>
      <c r="H3210" s="7" t="str">
        <f>IFERROR(VLOOKUP(A3210,Sheet2!B:C,2,0),"")</f>
        <v/>
      </c>
    </row>
    <row r="3211" spans="1:8" x14ac:dyDescent="0.25">
      <c r="A3211">
        <v>3980</v>
      </c>
      <c r="B3211" t="s">
        <v>5</v>
      </c>
      <c r="C3211" t="s">
        <v>12369</v>
      </c>
      <c r="D3211" t="s">
        <v>75</v>
      </c>
      <c r="E3211" t="s">
        <v>12373</v>
      </c>
      <c r="F3211" s="7" t="s">
        <v>12374</v>
      </c>
      <c r="G3211" s="4" t="s">
        <v>12375</v>
      </c>
      <c r="H3211" s="7" t="str">
        <f>IFERROR(VLOOKUP(A3211,Sheet2!B:C,2,0),"")</f>
        <v>A</v>
      </c>
    </row>
    <row r="3212" spans="1:8" hidden="1" x14ac:dyDescent="0.25">
      <c r="A3212">
        <v>3981</v>
      </c>
      <c r="B3212" t="s">
        <v>5</v>
      </c>
      <c r="C3212" t="s">
        <v>12376</v>
      </c>
      <c r="D3212" t="s">
        <v>12</v>
      </c>
      <c r="E3212" t="s">
        <v>12377</v>
      </c>
      <c r="F3212" s="7" t="s">
        <v>12378</v>
      </c>
      <c r="G3212" s="4" t="s">
        <v>12379</v>
      </c>
      <c r="H3212" s="7" t="str">
        <f>IFERROR(VLOOKUP(A3212,Sheet2!B:C,2,0),"")</f>
        <v/>
      </c>
    </row>
    <row r="3213" spans="1:8" hidden="1" x14ac:dyDescent="0.25">
      <c r="A3213">
        <v>3983</v>
      </c>
      <c r="B3213" t="s">
        <v>5</v>
      </c>
      <c r="C3213" t="s">
        <v>12380</v>
      </c>
      <c r="D3213" t="s">
        <v>42</v>
      </c>
      <c r="E3213" t="s">
        <v>12381</v>
      </c>
      <c r="F3213" s="7" t="s">
        <v>12382</v>
      </c>
      <c r="G3213" s="4" t="s">
        <v>12383</v>
      </c>
      <c r="H3213" s="7" t="str">
        <f>IFERROR(VLOOKUP(A3213,Sheet2!B:C,2,0),"")</f>
        <v/>
      </c>
    </row>
    <row r="3214" spans="1:8" hidden="1" x14ac:dyDescent="0.25">
      <c r="A3214">
        <v>3984</v>
      </c>
      <c r="B3214" t="s">
        <v>5</v>
      </c>
      <c r="C3214" t="s">
        <v>12384</v>
      </c>
      <c r="D3214" t="s">
        <v>12</v>
      </c>
      <c r="E3214" t="s">
        <v>12385</v>
      </c>
      <c r="F3214" s="7" t="s">
        <v>12386</v>
      </c>
      <c r="G3214" s="4" t="s">
        <v>12387</v>
      </c>
      <c r="H3214" s="7" t="str">
        <f>IFERROR(VLOOKUP(A3214,Sheet2!B:C,2,0),"")</f>
        <v/>
      </c>
    </row>
    <row r="3215" spans="1:8" hidden="1" x14ac:dyDescent="0.25">
      <c r="A3215">
        <v>3985</v>
      </c>
      <c r="B3215" t="s">
        <v>5</v>
      </c>
      <c r="C3215" t="s">
        <v>12388</v>
      </c>
      <c r="D3215" t="s">
        <v>28</v>
      </c>
      <c r="E3215" t="s">
        <v>12389</v>
      </c>
      <c r="F3215" s="7" t="s">
        <v>12390</v>
      </c>
      <c r="G3215" s="4" t="s">
        <v>12391</v>
      </c>
      <c r="H3215" s="7" t="str">
        <f>IFERROR(VLOOKUP(A3215,Sheet2!B:C,2,0),"")</f>
        <v/>
      </c>
    </row>
    <row r="3216" spans="1:8" hidden="1" x14ac:dyDescent="0.25">
      <c r="A3216">
        <v>3987</v>
      </c>
      <c r="B3216" t="s">
        <v>5</v>
      </c>
      <c r="C3216" t="s">
        <v>12392</v>
      </c>
      <c r="D3216" t="s">
        <v>84</v>
      </c>
      <c r="E3216" t="s">
        <v>12393</v>
      </c>
      <c r="F3216" s="7" t="s">
        <v>12394</v>
      </c>
      <c r="G3216" s="4" t="s">
        <v>12395</v>
      </c>
      <c r="H3216" s="7" t="str">
        <f>IFERROR(VLOOKUP(A3216,Sheet2!B:C,2,0),"")</f>
        <v/>
      </c>
    </row>
    <row r="3217" spans="1:8" x14ac:dyDescent="0.25">
      <c r="A3217">
        <v>3988</v>
      </c>
      <c r="B3217" t="s">
        <v>5</v>
      </c>
      <c r="C3217" t="s">
        <v>12392</v>
      </c>
      <c r="D3217" t="s">
        <v>12</v>
      </c>
      <c r="E3217" t="s">
        <v>12396</v>
      </c>
      <c r="F3217" s="7" t="s">
        <v>12397</v>
      </c>
      <c r="G3217" s="4" t="s">
        <v>12398</v>
      </c>
      <c r="H3217" s="7" t="str">
        <f>IFERROR(VLOOKUP(A3217,Sheet2!B:C,2,0),"")</f>
        <v>A</v>
      </c>
    </row>
    <row r="3218" spans="1:8" hidden="1" x14ac:dyDescent="0.25">
      <c r="A3218">
        <v>3989</v>
      </c>
      <c r="B3218" t="s">
        <v>5</v>
      </c>
      <c r="C3218" t="s">
        <v>12392</v>
      </c>
      <c r="D3218" t="s">
        <v>17</v>
      </c>
      <c r="E3218" t="s">
        <v>12399</v>
      </c>
      <c r="F3218" s="7" t="s">
        <v>12400</v>
      </c>
      <c r="G3218" s="4" t="s">
        <v>12401</v>
      </c>
      <c r="H3218" s="7" t="str">
        <f>IFERROR(VLOOKUP(A3218,Sheet2!B:C,2,0),"")</f>
        <v/>
      </c>
    </row>
    <row r="3219" spans="1:8" hidden="1" x14ac:dyDescent="0.25">
      <c r="A3219">
        <v>3990</v>
      </c>
      <c r="B3219" t="s">
        <v>5</v>
      </c>
      <c r="C3219" t="s">
        <v>12388</v>
      </c>
      <c r="D3219" t="s">
        <v>28</v>
      </c>
      <c r="E3219" t="s">
        <v>12402</v>
      </c>
      <c r="F3219" s="7" t="s">
        <v>12403</v>
      </c>
      <c r="G3219" s="4" t="s">
        <v>12404</v>
      </c>
      <c r="H3219" s="7" t="str">
        <f>IFERROR(VLOOKUP(A3219,Sheet2!B:C,2,0),"")</f>
        <v/>
      </c>
    </row>
    <row r="3220" spans="1:8" x14ac:dyDescent="0.25">
      <c r="A3220">
        <v>3992</v>
      </c>
      <c r="B3220" t="s">
        <v>5</v>
      </c>
      <c r="C3220" t="s">
        <v>12405</v>
      </c>
      <c r="D3220" t="s">
        <v>33</v>
      </c>
      <c r="E3220" t="s">
        <v>12406</v>
      </c>
      <c r="F3220" s="7" t="s">
        <v>12407</v>
      </c>
      <c r="G3220" s="4" t="s">
        <v>12408</v>
      </c>
      <c r="H3220" s="7" t="str">
        <f>IFERROR(VLOOKUP(A3220,Sheet2!B:C,2,0),"")</f>
        <v>A</v>
      </c>
    </row>
    <row r="3221" spans="1:8" hidden="1" x14ac:dyDescent="0.25">
      <c r="A3221">
        <v>3993</v>
      </c>
      <c r="B3221" t="s">
        <v>5</v>
      </c>
      <c r="C3221" t="s">
        <v>12409</v>
      </c>
      <c r="D3221" t="s">
        <v>12</v>
      </c>
      <c r="E3221" t="s">
        <v>12410</v>
      </c>
      <c r="F3221" s="7" t="s">
        <v>12411</v>
      </c>
      <c r="G3221" s="4" t="s">
        <v>12412</v>
      </c>
      <c r="H3221" s="7" t="str">
        <f>IFERROR(VLOOKUP(A3221,Sheet2!B:C,2,0),"")</f>
        <v/>
      </c>
    </row>
    <row r="3222" spans="1:8" hidden="1" x14ac:dyDescent="0.25">
      <c r="A3222">
        <v>3994</v>
      </c>
      <c r="B3222" t="s">
        <v>5</v>
      </c>
      <c r="C3222" t="s">
        <v>12413</v>
      </c>
      <c r="D3222" t="s">
        <v>75</v>
      </c>
      <c r="E3222" t="s">
        <v>12414</v>
      </c>
      <c r="F3222" s="7" t="s">
        <v>12415</v>
      </c>
      <c r="G3222" s="4" t="s">
        <v>12416</v>
      </c>
      <c r="H3222" s="7" t="str">
        <f>IFERROR(VLOOKUP(A3222,Sheet2!B:C,2,0),"")</f>
        <v/>
      </c>
    </row>
    <row r="3223" spans="1:8" hidden="1" x14ac:dyDescent="0.25">
      <c r="A3223">
        <v>3995</v>
      </c>
      <c r="B3223" t="s">
        <v>5</v>
      </c>
      <c r="C3223" t="s">
        <v>12417</v>
      </c>
      <c r="D3223" t="s">
        <v>12</v>
      </c>
      <c r="E3223" t="s">
        <v>12418</v>
      </c>
      <c r="F3223" s="7" t="s">
        <v>12419</v>
      </c>
      <c r="G3223" s="4" t="s">
        <v>12420</v>
      </c>
      <c r="H3223" s="7" t="str">
        <f>IFERROR(VLOOKUP(A3223,Sheet2!B:C,2,0),"")</f>
        <v/>
      </c>
    </row>
    <row r="3224" spans="1:8" x14ac:dyDescent="0.25">
      <c r="A3224">
        <v>3997</v>
      </c>
      <c r="B3224" t="s">
        <v>5</v>
      </c>
      <c r="C3224" t="s">
        <v>12369</v>
      </c>
      <c r="D3224" t="s">
        <v>17</v>
      </c>
      <c r="E3224" t="s">
        <v>12421</v>
      </c>
      <c r="F3224" s="7" t="s">
        <v>12422</v>
      </c>
      <c r="G3224" s="4" t="s">
        <v>12423</v>
      </c>
      <c r="H3224" s="7" t="str">
        <f>IFERROR(VLOOKUP(A3224,Sheet2!B:C,2,0),"")</f>
        <v>A</v>
      </c>
    </row>
    <row r="3225" spans="1:8" x14ac:dyDescent="0.25">
      <c r="A3225">
        <v>3998</v>
      </c>
      <c r="B3225" t="s">
        <v>5</v>
      </c>
      <c r="C3225" t="s">
        <v>12424</v>
      </c>
      <c r="D3225" t="s">
        <v>7</v>
      </c>
      <c r="E3225" t="s">
        <v>12425</v>
      </c>
      <c r="F3225" s="7" t="s">
        <v>12426</v>
      </c>
      <c r="G3225" s="4" t="s">
        <v>12427</v>
      </c>
      <c r="H3225" s="7" t="str">
        <f>IFERROR(VLOOKUP(A3225,Sheet2!B:C,2,0),"")</f>
        <v>A</v>
      </c>
    </row>
    <row r="3226" spans="1:8" x14ac:dyDescent="0.25">
      <c r="A3226">
        <v>3999</v>
      </c>
      <c r="B3226" t="s">
        <v>5</v>
      </c>
      <c r="C3226" t="s">
        <v>12428</v>
      </c>
      <c r="D3226" t="s">
        <v>75</v>
      </c>
      <c r="E3226" t="s">
        <v>12429</v>
      </c>
      <c r="F3226" s="7" t="s">
        <v>12430</v>
      </c>
      <c r="G3226" s="4" t="s">
        <v>12431</v>
      </c>
      <c r="H3226" s="7" t="str">
        <f>IFERROR(VLOOKUP(A3226,Sheet2!B:C,2,0),"")</f>
        <v>A</v>
      </c>
    </row>
    <row r="3227" spans="1:8" hidden="1" x14ac:dyDescent="0.25">
      <c r="A3227">
        <v>4000</v>
      </c>
      <c r="B3227" t="s">
        <v>5</v>
      </c>
      <c r="C3227" t="s">
        <v>12432</v>
      </c>
      <c r="D3227" t="s">
        <v>17</v>
      </c>
      <c r="E3227" t="s">
        <v>12433</v>
      </c>
      <c r="F3227" s="7" t="s">
        <v>12434</v>
      </c>
      <c r="G3227" s="4" t="s">
        <v>12435</v>
      </c>
      <c r="H3227" s="7" t="str">
        <f>IFERROR(VLOOKUP(A3227,Sheet2!B:C,2,0),"")</f>
        <v/>
      </c>
    </row>
    <row r="3228" spans="1:8" x14ac:dyDescent="0.25">
      <c r="A3228">
        <v>4001</v>
      </c>
      <c r="B3228" t="s">
        <v>5</v>
      </c>
      <c r="C3228" t="s">
        <v>12436</v>
      </c>
      <c r="D3228" t="s">
        <v>42</v>
      </c>
      <c r="E3228" t="s">
        <v>12437</v>
      </c>
      <c r="F3228" s="7" t="s">
        <v>12438</v>
      </c>
      <c r="G3228" s="4" t="s">
        <v>12439</v>
      </c>
      <c r="H3228" s="7" t="str">
        <f>IFERROR(VLOOKUP(A3228,Sheet2!B:C,2,0),"")</f>
        <v>A</v>
      </c>
    </row>
    <row r="3229" spans="1:8" hidden="1" x14ac:dyDescent="0.25">
      <c r="A3229">
        <v>4002</v>
      </c>
      <c r="B3229" t="s">
        <v>5</v>
      </c>
      <c r="C3229" t="s">
        <v>12440</v>
      </c>
      <c r="D3229" t="s">
        <v>75</v>
      </c>
      <c r="E3229" t="s">
        <v>12441</v>
      </c>
      <c r="F3229" s="7" t="s">
        <v>12442</v>
      </c>
      <c r="G3229" s="4" t="s">
        <v>12443</v>
      </c>
      <c r="H3229" s="7" t="str">
        <f>IFERROR(VLOOKUP(A3229,Sheet2!B:C,2,0),"")</f>
        <v/>
      </c>
    </row>
    <row r="3230" spans="1:8" hidden="1" x14ac:dyDescent="0.25">
      <c r="A3230">
        <v>4004</v>
      </c>
      <c r="B3230" t="s">
        <v>5</v>
      </c>
      <c r="C3230" t="s">
        <v>12392</v>
      </c>
      <c r="D3230" t="s">
        <v>7</v>
      </c>
      <c r="E3230" t="s">
        <v>12444</v>
      </c>
      <c r="F3230" s="7" t="s">
        <v>12445</v>
      </c>
      <c r="G3230" s="4" t="s">
        <v>12446</v>
      </c>
      <c r="H3230" s="7" t="str">
        <f>IFERROR(VLOOKUP(A3230,Sheet2!B:C,2,0),"")</f>
        <v/>
      </c>
    </row>
    <row r="3231" spans="1:8" hidden="1" x14ac:dyDescent="0.25">
      <c r="A3231">
        <v>4006</v>
      </c>
      <c r="B3231" t="s">
        <v>5</v>
      </c>
      <c r="C3231" t="s">
        <v>12447</v>
      </c>
      <c r="D3231" t="s">
        <v>7</v>
      </c>
      <c r="E3231" t="s">
        <v>12448</v>
      </c>
      <c r="F3231" s="7" t="s">
        <v>12449</v>
      </c>
      <c r="G3231" s="4" t="s">
        <v>12450</v>
      </c>
      <c r="H3231" s="7" t="str">
        <f>IFERROR(VLOOKUP(A3231,Sheet2!B:C,2,0),"")</f>
        <v/>
      </c>
    </row>
    <row r="3232" spans="1:8" hidden="1" x14ac:dyDescent="0.25">
      <c r="A3232">
        <v>4007</v>
      </c>
      <c r="B3232" t="s">
        <v>5</v>
      </c>
      <c r="C3232" t="s">
        <v>12451</v>
      </c>
      <c r="D3232" t="s">
        <v>75</v>
      </c>
      <c r="E3232" t="s">
        <v>12452</v>
      </c>
      <c r="F3232" s="7" t="s">
        <v>12453</v>
      </c>
      <c r="G3232" s="4" t="s">
        <v>12454</v>
      </c>
      <c r="H3232" s="7" t="str">
        <f>IFERROR(VLOOKUP(A3232,Sheet2!B:C,2,0),"")</f>
        <v/>
      </c>
    </row>
    <row r="3233" spans="1:8" hidden="1" x14ac:dyDescent="0.25">
      <c r="A3233">
        <v>4008</v>
      </c>
      <c r="B3233" t="s">
        <v>5</v>
      </c>
      <c r="C3233" t="s">
        <v>12376</v>
      </c>
      <c r="D3233" t="s">
        <v>28</v>
      </c>
      <c r="E3233" t="s">
        <v>12455</v>
      </c>
      <c r="F3233" s="7" t="s">
        <v>12456</v>
      </c>
      <c r="G3233" s="4" t="s">
        <v>12457</v>
      </c>
      <c r="H3233" s="7" t="str">
        <f>IFERROR(VLOOKUP(A3233,Sheet2!B:C,2,0),"")</f>
        <v/>
      </c>
    </row>
    <row r="3234" spans="1:8" hidden="1" x14ac:dyDescent="0.25">
      <c r="A3234">
        <v>4009</v>
      </c>
      <c r="B3234" t="s">
        <v>5</v>
      </c>
      <c r="C3234" t="s">
        <v>12458</v>
      </c>
      <c r="D3234" t="s">
        <v>42</v>
      </c>
      <c r="E3234" t="s">
        <v>12459</v>
      </c>
      <c r="F3234" s="7" t="s">
        <v>12460</v>
      </c>
      <c r="G3234" s="4" t="s">
        <v>12461</v>
      </c>
      <c r="H3234" s="7" t="str">
        <f>IFERROR(VLOOKUP(A3234,Sheet2!B:C,2,0),"")</f>
        <v/>
      </c>
    </row>
    <row r="3235" spans="1:8" hidden="1" x14ac:dyDescent="0.25">
      <c r="A3235">
        <v>4010</v>
      </c>
      <c r="B3235" t="s">
        <v>5</v>
      </c>
      <c r="C3235" t="s">
        <v>12369</v>
      </c>
      <c r="D3235" t="s">
        <v>17</v>
      </c>
      <c r="E3235" t="s">
        <v>12462</v>
      </c>
      <c r="F3235" s="7" t="s">
        <v>12422</v>
      </c>
      <c r="G3235" s="4" t="s">
        <v>12463</v>
      </c>
      <c r="H3235" s="7" t="str">
        <f>IFERROR(VLOOKUP(A3235,Sheet2!B:C,2,0),"")</f>
        <v/>
      </c>
    </row>
    <row r="3236" spans="1:8" x14ac:dyDescent="0.25">
      <c r="A3236">
        <v>4012</v>
      </c>
      <c r="B3236" t="s">
        <v>5</v>
      </c>
      <c r="C3236" t="s">
        <v>12464</v>
      </c>
      <c r="D3236" t="s">
        <v>7</v>
      </c>
      <c r="E3236" t="s">
        <v>12465</v>
      </c>
      <c r="F3236" s="7" t="s">
        <v>12466</v>
      </c>
      <c r="G3236" s="4" t="s">
        <v>12467</v>
      </c>
      <c r="H3236" s="7" t="str">
        <f>IFERROR(VLOOKUP(A3236,Sheet2!B:C,2,0),"")</f>
        <v>A</v>
      </c>
    </row>
    <row r="3237" spans="1:8" hidden="1" x14ac:dyDescent="0.25">
      <c r="A3237">
        <v>4013</v>
      </c>
      <c r="B3237" t="s">
        <v>5</v>
      </c>
      <c r="C3237" t="s">
        <v>12468</v>
      </c>
      <c r="D3237" t="s">
        <v>12</v>
      </c>
      <c r="E3237" t="s">
        <v>12469</v>
      </c>
      <c r="F3237" s="7" t="s">
        <v>12470</v>
      </c>
      <c r="G3237" s="4" t="s">
        <v>12471</v>
      </c>
      <c r="H3237" s="7" t="str">
        <f>IFERROR(VLOOKUP(A3237,Sheet2!B:C,2,0),"")</f>
        <v/>
      </c>
    </row>
    <row r="3238" spans="1:8" x14ac:dyDescent="0.25">
      <c r="A3238">
        <v>4014</v>
      </c>
      <c r="B3238" t="s">
        <v>5</v>
      </c>
      <c r="C3238" t="s">
        <v>12376</v>
      </c>
      <c r="D3238" t="s">
        <v>28</v>
      </c>
      <c r="E3238" t="s">
        <v>12472</v>
      </c>
      <c r="F3238" s="7" t="s">
        <v>12456</v>
      </c>
      <c r="G3238" s="4" t="s">
        <v>12473</v>
      </c>
      <c r="H3238" s="7" t="str">
        <f>IFERROR(VLOOKUP(A3238,Sheet2!B:C,2,0),"")</f>
        <v>A</v>
      </c>
    </row>
    <row r="3239" spans="1:8" hidden="1" x14ac:dyDescent="0.25">
      <c r="A3239">
        <v>4015</v>
      </c>
      <c r="B3239" t="s">
        <v>5</v>
      </c>
      <c r="C3239" t="s">
        <v>12474</v>
      </c>
      <c r="D3239" t="s">
        <v>33</v>
      </c>
      <c r="E3239" t="s">
        <v>12475</v>
      </c>
      <c r="F3239" s="7" t="s">
        <v>12476</v>
      </c>
      <c r="G3239" s="4" t="s">
        <v>12477</v>
      </c>
      <c r="H3239" s="7" t="str">
        <f>IFERROR(VLOOKUP(A3239,Sheet2!B:C,2,0),"")</f>
        <v/>
      </c>
    </row>
    <row r="3240" spans="1:8" hidden="1" x14ac:dyDescent="0.25">
      <c r="A3240">
        <v>4016</v>
      </c>
      <c r="B3240" t="s">
        <v>5</v>
      </c>
      <c r="C3240" t="s">
        <v>12478</v>
      </c>
      <c r="D3240" t="s">
        <v>7</v>
      </c>
      <c r="E3240" t="s">
        <v>12479</v>
      </c>
      <c r="F3240" s="7" t="s">
        <v>12480</v>
      </c>
      <c r="G3240" s="4" t="s">
        <v>12481</v>
      </c>
      <c r="H3240" s="7" t="str">
        <f>IFERROR(VLOOKUP(A3240,Sheet2!B:C,2,0),"")</f>
        <v/>
      </c>
    </row>
    <row r="3241" spans="1:8" hidden="1" x14ac:dyDescent="0.25">
      <c r="A3241">
        <v>4017</v>
      </c>
      <c r="B3241" t="s">
        <v>5</v>
      </c>
      <c r="C3241" t="s">
        <v>12482</v>
      </c>
      <c r="D3241" t="s">
        <v>42</v>
      </c>
      <c r="E3241" t="s">
        <v>12483</v>
      </c>
      <c r="F3241" s="7" t="s">
        <v>12484</v>
      </c>
      <c r="G3241" s="4" t="s">
        <v>12485</v>
      </c>
      <c r="H3241" s="7" t="str">
        <f>IFERROR(VLOOKUP(A3241,Sheet2!B:C,2,0),"")</f>
        <v/>
      </c>
    </row>
    <row r="3242" spans="1:8" hidden="1" x14ac:dyDescent="0.25">
      <c r="A3242">
        <v>4018</v>
      </c>
      <c r="B3242" t="s">
        <v>5</v>
      </c>
      <c r="C3242" t="s">
        <v>12486</v>
      </c>
      <c r="D3242" t="s">
        <v>7</v>
      </c>
      <c r="E3242" t="s">
        <v>12487</v>
      </c>
      <c r="F3242" s="7" t="s">
        <v>12488</v>
      </c>
      <c r="G3242" s="4" t="s">
        <v>12489</v>
      </c>
      <c r="H3242" s="7" t="str">
        <f>IFERROR(VLOOKUP(A3242,Sheet2!B:C,2,0),"")</f>
        <v/>
      </c>
    </row>
    <row r="3243" spans="1:8" x14ac:dyDescent="0.25">
      <c r="A3243">
        <v>4019</v>
      </c>
      <c r="B3243" t="s">
        <v>5</v>
      </c>
      <c r="C3243" t="s">
        <v>12490</v>
      </c>
      <c r="D3243" t="s">
        <v>42</v>
      </c>
      <c r="E3243" t="s">
        <v>12491</v>
      </c>
      <c r="F3243" s="7" t="s">
        <v>12492</v>
      </c>
      <c r="G3243" s="4" t="s">
        <v>12493</v>
      </c>
      <c r="H3243" s="7" t="str">
        <f>IFERROR(VLOOKUP(A3243,Sheet2!B:C,2,0),"")</f>
        <v>A</v>
      </c>
    </row>
    <row r="3244" spans="1:8" x14ac:dyDescent="0.25">
      <c r="A3244">
        <v>4022</v>
      </c>
      <c r="B3244" t="s">
        <v>5</v>
      </c>
      <c r="C3244" t="s">
        <v>12494</v>
      </c>
      <c r="D3244" t="s">
        <v>28</v>
      </c>
      <c r="E3244" t="s">
        <v>12495</v>
      </c>
      <c r="F3244" s="7" t="s">
        <v>12496</v>
      </c>
      <c r="G3244" s="4" t="s">
        <v>12497</v>
      </c>
      <c r="H3244" s="7" t="str">
        <f>IFERROR(VLOOKUP(A3244,Sheet2!B:C,2,0),"")</f>
        <v>A</v>
      </c>
    </row>
    <row r="3245" spans="1:8" hidden="1" x14ac:dyDescent="0.25">
      <c r="A3245">
        <v>4023</v>
      </c>
      <c r="B3245" t="s">
        <v>5</v>
      </c>
      <c r="C3245" t="s">
        <v>12494</v>
      </c>
      <c r="D3245" t="s">
        <v>28</v>
      </c>
      <c r="E3245" t="s">
        <v>12498</v>
      </c>
      <c r="F3245" s="7" t="s">
        <v>12499</v>
      </c>
      <c r="G3245" s="4" t="s">
        <v>12500</v>
      </c>
      <c r="H3245" s="7" t="str">
        <f>IFERROR(VLOOKUP(A3245,Sheet2!B:C,2,0),"")</f>
        <v/>
      </c>
    </row>
    <row r="3246" spans="1:8" x14ac:dyDescent="0.25">
      <c r="A3246">
        <v>4024</v>
      </c>
      <c r="B3246" t="s">
        <v>5</v>
      </c>
      <c r="C3246" t="s">
        <v>12501</v>
      </c>
      <c r="D3246" t="s">
        <v>17</v>
      </c>
      <c r="E3246" t="s">
        <v>12502</v>
      </c>
      <c r="F3246" s="7" t="s">
        <v>12503</v>
      </c>
      <c r="G3246" s="4" t="s">
        <v>12504</v>
      </c>
      <c r="H3246" s="7" t="str">
        <f>IFERROR(VLOOKUP(A3246,Sheet2!B:C,2,0),"")</f>
        <v>A</v>
      </c>
    </row>
    <row r="3247" spans="1:8" hidden="1" x14ac:dyDescent="0.25">
      <c r="A3247">
        <v>4025</v>
      </c>
      <c r="B3247" t="s">
        <v>5</v>
      </c>
      <c r="C3247" t="s">
        <v>12505</v>
      </c>
      <c r="D3247" t="s">
        <v>42</v>
      </c>
      <c r="E3247" t="s">
        <v>12506</v>
      </c>
      <c r="F3247" s="7" t="s">
        <v>12507</v>
      </c>
      <c r="G3247" s="4" t="s">
        <v>12508</v>
      </c>
      <c r="H3247" s="7" t="str">
        <f>IFERROR(VLOOKUP(A3247,Sheet2!B:C,2,0),"")</f>
        <v/>
      </c>
    </row>
    <row r="3248" spans="1:8" hidden="1" x14ac:dyDescent="0.25">
      <c r="A3248">
        <v>4027</v>
      </c>
      <c r="B3248" t="s">
        <v>5</v>
      </c>
      <c r="C3248" t="s">
        <v>12509</v>
      </c>
      <c r="D3248" t="s">
        <v>12</v>
      </c>
      <c r="E3248" t="s">
        <v>12510</v>
      </c>
      <c r="F3248" s="7" t="s">
        <v>12511</v>
      </c>
      <c r="G3248" s="4" t="s">
        <v>12512</v>
      </c>
      <c r="H3248" s="7" t="str">
        <f>IFERROR(VLOOKUP(A3248,Sheet2!B:C,2,0),"")</f>
        <v/>
      </c>
    </row>
    <row r="3249" spans="1:8" hidden="1" x14ac:dyDescent="0.25">
      <c r="A3249">
        <v>4028</v>
      </c>
      <c r="B3249" t="s">
        <v>5</v>
      </c>
      <c r="C3249" t="s">
        <v>12501</v>
      </c>
      <c r="D3249" t="s">
        <v>17</v>
      </c>
      <c r="E3249" t="s">
        <v>12513</v>
      </c>
      <c r="F3249" s="7" t="s">
        <v>12514</v>
      </c>
      <c r="G3249" s="4" t="s">
        <v>12515</v>
      </c>
      <c r="H3249" s="7" t="str">
        <f>IFERROR(VLOOKUP(A3249,Sheet2!B:C,2,0),"")</f>
        <v/>
      </c>
    </row>
    <row r="3250" spans="1:8" x14ac:dyDescent="0.25">
      <c r="A3250">
        <v>4029</v>
      </c>
      <c r="B3250" t="s">
        <v>5</v>
      </c>
      <c r="C3250" t="s">
        <v>12516</v>
      </c>
      <c r="D3250" t="s">
        <v>42</v>
      </c>
      <c r="E3250" t="s">
        <v>12517</v>
      </c>
      <c r="F3250" s="7" t="s">
        <v>12518</v>
      </c>
      <c r="G3250" s="4" t="s">
        <v>12519</v>
      </c>
      <c r="H3250" s="7" t="str">
        <f>IFERROR(VLOOKUP(A3250,Sheet2!B:C,2,0),"")</f>
        <v>A</v>
      </c>
    </row>
    <row r="3251" spans="1:8" hidden="1" x14ac:dyDescent="0.25">
      <c r="A3251">
        <v>4033</v>
      </c>
      <c r="B3251" t="s">
        <v>5</v>
      </c>
      <c r="C3251" t="s">
        <v>12520</v>
      </c>
      <c r="D3251" t="s">
        <v>7</v>
      </c>
      <c r="E3251" t="s">
        <v>12521</v>
      </c>
      <c r="F3251" s="7" t="s">
        <v>12522</v>
      </c>
      <c r="G3251" s="4" t="s">
        <v>12523</v>
      </c>
      <c r="H3251" s="7" t="str">
        <f>IFERROR(VLOOKUP(A3251,Sheet2!B:C,2,0),"")</f>
        <v/>
      </c>
    </row>
    <row r="3252" spans="1:8" hidden="1" x14ac:dyDescent="0.25">
      <c r="A3252">
        <v>4034</v>
      </c>
      <c r="B3252" t="s">
        <v>5</v>
      </c>
      <c r="C3252" t="s">
        <v>12524</v>
      </c>
      <c r="D3252" t="s">
        <v>28</v>
      </c>
      <c r="E3252" t="s">
        <v>12525</v>
      </c>
      <c r="F3252" s="7" t="s">
        <v>12526</v>
      </c>
      <c r="G3252" s="4" t="s">
        <v>12527</v>
      </c>
      <c r="H3252" s="7" t="str">
        <f>IFERROR(VLOOKUP(A3252,Sheet2!B:C,2,0),"")</f>
        <v/>
      </c>
    </row>
    <row r="3253" spans="1:8" x14ac:dyDescent="0.25">
      <c r="A3253">
        <v>4035</v>
      </c>
      <c r="B3253" t="s">
        <v>5</v>
      </c>
      <c r="C3253" t="s">
        <v>12528</v>
      </c>
      <c r="D3253" t="s">
        <v>75</v>
      </c>
      <c r="E3253" t="s">
        <v>12529</v>
      </c>
      <c r="F3253" s="7" t="s">
        <v>12530</v>
      </c>
      <c r="G3253" s="4" t="s">
        <v>12531</v>
      </c>
      <c r="H3253" s="7" t="str">
        <f>IFERROR(VLOOKUP(A3253,Sheet2!B:C,2,0),"")</f>
        <v>A</v>
      </c>
    </row>
    <row r="3254" spans="1:8" x14ac:dyDescent="0.25">
      <c r="A3254">
        <v>4036</v>
      </c>
      <c r="B3254" t="s">
        <v>5</v>
      </c>
      <c r="C3254" t="s">
        <v>12532</v>
      </c>
      <c r="D3254" t="s">
        <v>33</v>
      </c>
      <c r="E3254" t="s">
        <v>12533</v>
      </c>
      <c r="F3254" s="7" t="s">
        <v>12534</v>
      </c>
      <c r="G3254" s="4" t="s">
        <v>12535</v>
      </c>
      <c r="H3254" s="7" t="str">
        <f>IFERROR(VLOOKUP(A3254,Sheet2!B:C,2,0),"")</f>
        <v>A</v>
      </c>
    </row>
    <row r="3255" spans="1:8" x14ac:dyDescent="0.25">
      <c r="A3255">
        <v>4038</v>
      </c>
      <c r="B3255" t="s">
        <v>5</v>
      </c>
      <c r="C3255" t="s">
        <v>12536</v>
      </c>
      <c r="D3255" t="s">
        <v>33</v>
      </c>
      <c r="E3255" t="s">
        <v>12537</v>
      </c>
      <c r="F3255" s="7" t="s">
        <v>12538</v>
      </c>
      <c r="G3255" s="4" t="s">
        <v>12539</v>
      </c>
      <c r="H3255" s="7" t="str">
        <f>IFERROR(VLOOKUP(A3255,Sheet2!B:C,2,0),"")</f>
        <v>A</v>
      </c>
    </row>
    <row r="3256" spans="1:8" hidden="1" x14ac:dyDescent="0.25">
      <c r="A3256">
        <v>4039</v>
      </c>
      <c r="B3256" t="s">
        <v>5</v>
      </c>
      <c r="C3256" t="s">
        <v>12540</v>
      </c>
      <c r="D3256" t="s">
        <v>7</v>
      </c>
      <c r="E3256" t="s">
        <v>12541</v>
      </c>
      <c r="F3256" s="7" t="s">
        <v>12542</v>
      </c>
      <c r="G3256" s="4" t="s">
        <v>12543</v>
      </c>
      <c r="H3256" s="7" t="str">
        <f>IFERROR(VLOOKUP(A3256,Sheet2!B:C,2,0),"")</f>
        <v/>
      </c>
    </row>
    <row r="3257" spans="1:8" x14ac:dyDescent="0.25">
      <c r="A3257">
        <v>4040</v>
      </c>
      <c r="B3257" t="s">
        <v>5</v>
      </c>
      <c r="C3257" t="s">
        <v>12544</v>
      </c>
      <c r="D3257" t="s">
        <v>12</v>
      </c>
      <c r="E3257" t="s">
        <v>12545</v>
      </c>
      <c r="F3257" s="7" t="s">
        <v>12546</v>
      </c>
      <c r="G3257" s="4" t="s">
        <v>12547</v>
      </c>
      <c r="H3257" s="7" t="str">
        <f>IFERROR(VLOOKUP(A3257,Sheet2!B:C,2,0),"")</f>
        <v>A</v>
      </c>
    </row>
    <row r="3258" spans="1:8" hidden="1" x14ac:dyDescent="0.25">
      <c r="A3258">
        <v>4042</v>
      </c>
      <c r="B3258" t="s">
        <v>5</v>
      </c>
      <c r="C3258" t="s">
        <v>12548</v>
      </c>
      <c r="D3258" t="s">
        <v>33</v>
      </c>
      <c r="E3258" t="s">
        <v>12549</v>
      </c>
      <c r="F3258" s="7" t="s">
        <v>12550</v>
      </c>
      <c r="G3258" s="4" t="s">
        <v>12551</v>
      </c>
      <c r="H3258" s="7" t="str">
        <f>IFERROR(VLOOKUP(A3258,Sheet2!B:C,2,0),"")</f>
        <v/>
      </c>
    </row>
    <row r="3259" spans="1:8" hidden="1" x14ac:dyDescent="0.25">
      <c r="A3259">
        <v>4044</v>
      </c>
      <c r="B3259" t="s">
        <v>5</v>
      </c>
      <c r="C3259" t="s">
        <v>12552</v>
      </c>
      <c r="D3259" t="s">
        <v>75</v>
      </c>
      <c r="E3259" t="s">
        <v>12553</v>
      </c>
      <c r="F3259" s="7" t="s">
        <v>12554</v>
      </c>
      <c r="G3259" s="4" t="s">
        <v>12555</v>
      </c>
      <c r="H3259" s="7" t="str">
        <f>IFERROR(VLOOKUP(A3259,Sheet2!B:C,2,0),"")</f>
        <v/>
      </c>
    </row>
    <row r="3260" spans="1:8" x14ac:dyDescent="0.25">
      <c r="A3260">
        <v>4045</v>
      </c>
      <c r="B3260" t="s">
        <v>5</v>
      </c>
      <c r="C3260" t="s">
        <v>12556</v>
      </c>
      <c r="D3260" t="s">
        <v>28</v>
      </c>
      <c r="E3260" t="s">
        <v>12557</v>
      </c>
      <c r="F3260" s="7" t="s">
        <v>12558</v>
      </c>
      <c r="G3260" s="4" t="s">
        <v>12559</v>
      </c>
      <c r="H3260" s="7" t="str">
        <f>IFERROR(VLOOKUP(A3260,Sheet2!B:C,2,0),"")</f>
        <v>A</v>
      </c>
    </row>
    <row r="3261" spans="1:8" x14ac:dyDescent="0.25">
      <c r="A3261">
        <v>4047</v>
      </c>
      <c r="B3261" t="s">
        <v>5</v>
      </c>
      <c r="C3261" t="s">
        <v>12560</v>
      </c>
      <c r="D3261" t="s">
        <v>75</v>
      </c>
      <c r="E3261" t="s">
        <v>12561</v>
      </c>
      <c r="F3261" s="7" t="s">
        <v>12562</v>
      </c>
      <c r="G3261" s="4" t="s">
        <v>12563</v>
      </c>
      <c r="H3261" s="7" t="str">
        <f>IFERROR(VLOOKUP(A3261,Sheet2!B:C,2,0),"")</f>
        <v>A</v>
      </c>
    </row>
    <row r="3262" spans="1:8" hidden="1" x14ac:dyDescent="0.25">
      <c r="A3262">
        <v>4048</v>
      </c>
      <c r="B3262" t="s">
        <v>5</v>
      </c>
      <c r="C3262" t="s">
        <v>12564</v>
      </c>
      <c r="D3262" t="s">
        <v>42</v>
      </c>
      <c r="E3262" t="s">
        <v>12565</v>
      </c>
      <c r="F3262" s="7" t="s">
        <v>12566</v>
      </c>
      <c r="G3262" s="4" t="s">
        <v>12567</v>
      </c>
      <c r="H3262" s="7" t="str">
        <f>IFERROR(VLOOKUP(A3262,Sheet2!B:C,2,0),"")</f>
        <v/>
      </c>
    </row>
    <row r="3263" spans="1:8" hidden="1" x14ac:dyDescent="0.25">
      <c r="A3263">
        <v>4051</v>
      </c>
      <c r="B3263" t="s">
        <v>5</v>
      </c>
      <c r="C3263" t="s">
        <v>12568</v>
      </c>
      <c r="D3263" t="s">
        <v>84</v>
      </c>
      <c r="E3263" t="s">
        <v>12569</v>
      </c>
      <c r="F3263" s="7" t="s">
        <v>12570</v>
      </c>
      <c r="G3263" s="4" t="s">
        <v>12571</v>
      </c>
      <c r="H3263" s="7" t="str">
        <f>IFERROR(VLOOKUP(A3263,Sheet2!B:C,2,0),"")</f>
        <v/>
      </c>
    </row>
    <row r="3264" spans="1:8" x14ac:dyDescent="0.25">
      <c r="A3264">
        <v>4052</v>
      </c>
      <c r="B3264" t="s">
        <v>5</v>
      </c>
      <c r="C3264" t="s">
        <v>12572</v>
      </c>
      <c r="D3264" t="s">
        <v>12</v>
      </c>
      <c r="E3264" t="s">
        <v>12573</v>
      </c>
      <c r="F3264" s="7" t="s">
        <v>12574</v>
      </c>
      <c r="G3264" s="4" t="s">
        <v>12575</v>
      </c>
      <c r="H3264" s="7" t="str">
        <f>IFERROR(VLOOKUP(A3264,Sheet2!B:C,2,0),"")</f>
        <v>A</v>
      </c>
    </row>
    <row r="3265" spans="1:8" hidden="1" x14ac:dyDescent="0.25">
      <c r="A3265">
        <v>4053</v>
      </c>
      <c r="B3265" t="s">
        <v>5</v>
      </c>
      <c r="C3265" t="s">
        <v>12576</v>
      </c>
      <c r="D3265" t="s">
        <v>7</v>
      </c>
      <c r="E3265" t="s">
        <v>12577</v>
      </c>
      <c r="F3265" s="7" t="s">
        <v>12578</v>
      </c>
      <c r="G3265" s="4" t="s">
        <v>12579</v>
      </c>
      <c r="H3265" s="7" t="str">
        <f>IFERROR(VLOOKUP(A3265,Sheet2!B:C,2,0),"")</f>
        <v/>
      </c>
    </row>
    <row r="3266" spans="1:8" hidden="1" x14ac:dyDescent="0.25">
      <c r="A3266">
        <v>4055</v>
      </c>
      <c r="B3266" t="s">
        <v>5</v>
      </c>
      <c r="C3266" t="s">
        <v>12580</v>
      </c>
      <c r="D3266" t="s">
        <v>17</v>
      </c>
      <c r="E3266" t="s">
        <v>12581</v>
      </c>
      <c r="F3266" s="7" t="s">
        <v>12582</v>
      </c>
      <c r="G3266" s="4" t="s">
        <v>12583</v>
      </c>
      <c r="H3266" s="7" t="str">
        <f>IFERROR(VLOOKUP(A3266,Sheet2!B:C,2,0),"")</f>
        <v/>
      </c>
    </row>
    <row r="3267" spans="1:8" x14ac:dyDescent="0.25">
      <c r="A3267">
        <v>4056</v>
      </c>
      <c r="B3267" t="s">
        <v>5</v>
      </c>
      <c r="C3267" t="s">
        <v>12584</v>
      </c>
      <c r="D3267" t="s">
        <v>75</v>
      </c>
      <c r="E3267" t="s">
        <v>12585</v>
      </c>
      <c r="F3267" s="7" t="s">
        <v>12586</v>
      </c>
      <c r="G3267" s="4" t="s">
        <v>12587</v>
      </c>
      <c r="H3267" s="7" t="str">
        <f>IFERROR(VLOOKUP(A3267,Sheet2!B:C,2,0),"")</f>
        <v>A</v>
      </c>
    </row>
    <row r="3268" spans="1:8" hidden="1" x14ac:dyDescent="0.25">
      <c r="A3268">
        <v>4061</v>
      </c>
      <c r="B3268" t="s">
        <v>5</v>
      </c>
      <c r="C3268" t="s">
        <v>12588</v>
      </c>
      <c r="D3268" t="s">
        <v>12</v>
      </c>
      <c r="E3268" t="s">
        <v>12589</v>
      </c>
      <c r="F3268" s="7" t="s">
        <v>12590</v>
      </c>
      <c r="G3268" s="4" t="s">
        <v>12591</v>
      </c>
      <c r="H3268" s="7" t="str">
        <f>IFERROR(VLOOKUP(A3268,Sheet2!B:C,2,0),"")</f>
        <v/>
      </c>
    </row>
    <row r="3269" spans="1:8" x14ac:dyDescent="0.25">
      <c r="A3269">
        <v>4063</v>
      </c>
      <c r="B3269" t="s">
        <v>5</v>
      </c>
      <c r="C3269" t="s">
        <v>12592</v>
      </c>
      <c r="D3269" t="s">
        <v>28</v>
      </c>
      <c r="E3269" t="s">
        <v>12593</v>
      </c>
      <c r="F3269" s="7" t="s">
        <v>12594</v>
      </c>
      <c r="G3269" s="4" t="s">
        <v>12595</v>
      </c>
      <c r="H3269" s="7" t="str">
        <f>IFERROR(VLOOKUP(A3269,Sheet2!B:C,2,0),"")</f>
        <v>A</v>
      </c>
    </row>
    <row r="3270" spans="1:8" x14ac:dyDescent="0.25">
      <c r="A3270">
        <v>4065</v>
      </c>
      <c r="B3270" t="s">
        <v>5</v>
      </c>
      <c r="C3270" t="s">
        <v>12596</v>
      </c>
      <c r="D3270" t="s">
        <v>7</v>
      </c>
      <c r="E3270" t="s">
        <v>12597</v>
      </c>
      <c r="F3270" s="7" t="s">
        <v>12598</v>
      </c>
      <c r="G3270" s="4" t="s">
        <v>12599</v>
      </c>
      <c r="H3270" s="7" t="str">
        <f>IFERROR(VLOOKUP(A3270,Sheet2!B:C,2,0),"")</f>
        <v>A</v>
      </c>
    </row>
    <row r="3271" spans="1:8" x14ac:dyDescent="0.25">
      <c r="A3271">
        <v>4066</v>
      </c>
      <c r="B3271" t="s">
        <v>5</v>
      </c>
      <c r="C3271" t="s">
        <v>12600</v>
      </c>
      <c r="D3271" t="s">
        <v>75</v>
      </c>
      <c r="E3271" t="s">
        <v>12601</v>
      </c>
      <c r="F3271" s="7" t="s">
        <v>12602</v>
      </c>
      <c r="G3271" s="4" t="s">
        <v>12603</v>
      </c>
      <c r="H3271" s="7" t="str">
        <f>IFERROR(VLOOKUP(A3271,Sheet2!B:C,2,0),"")</f>
        <v>A</v>
      </c>
    </row>
    <row r="3272" spans="1:8" hidden="1" x14ac:dyDescent="0.25">
      <c r="A3272">
        <v>4067</v>
      </c>
      <c r="B3272" t="s">
        <v>5</v>
      </c>
      <c r="C3272" t="s">
        <v>12604</v>
      </c>
      <c r="D3272" t="s">
        <v>17</v>
      </c>
      <c r="E3272" t="s">
        <v>12605</v>
      </c>
      <c r="F3272" s="7" t="s">
        <v>12606</v>
      </c>
      <c r="G3272" s="4" t="s">
        <v>12607</v>
      </c>
      <c r="H3272" s="7" t="str">
        <f>IFERROR(VLOOKUP(A3272,Sheet2!B:C,2,0),"")</f>
        <v/>
      </c>
    </row>
    <row r="3273" spans="1:8" hidden="1" x14ac:dyDescent="0.25">
      <c r="A3273">
        <v>4068</v>
      </c>
      <c r="B3273" t="s">
        <v>5</v>
      </c>
      <c r="C3273" t="s">
        <v>12608</v>
      </c>
      <c r="D3273" t="s">
        <v>28</v>
      </c>
      <c r="E3273" t="s">
        <v>12609</v>
      </c>
      <c r="F3273" s="7" t="s">
        <v>12610</v>
      </c>
      <c r="G3273" s="4" t="s">
        <v>12611</v>
      </c>
      <c r="H3273" s="7" t="str">
        <f>IFERROR(VLOOKUP(A3273,Sheet2!B:C,2,0),"")</f>
        <v/>
      </c>
    </row>
    <row r="3274" spans="1:8" x14ac:dyDescent="0.25">
      <c r="A3274">
        <v>4069</v>
      </c>
      <c r="B3274" t="s">
        <v>5</v>
      </c>
      <c r="C3274" t="s">
        <v>12612</v>
      </c>
      <c r="D3274" t="s">
        <v>17</v>
      </c>
      <c r="E3274" t="s">
        <v>12613</v>
      </c>
      <c r="F3274" s="7" t="s">
        <v>12614</v>
      </c>
      <c r="G3274" s="4" t="s">
        <v>12615</v>
      </c>
      <c r="H3274" s="7" t="str">
        <f>IFERROR(VLOOKUP(A3274,Sheet2!B:C,2,0),"")</f>
        <v>A</v>
      </c>
    </row>
    <row r="3275" spans="1:8" x14ac:dyDescent="0.25">
      <c r="A3275">
        <v>4070</v>
      </c>
      <c r="B3275" t="s">
        <v>5</v>
      </c>
      <c r="C3275" t="s">
        <v>12616</v>
      </c>
      <c r="D3275" t="s">
        <v>17</v>
      </c>
      <c r="E3275" t="s">
        <v>12617</v>
      </c>
      <c r="F3275" s="7" t="s">
        <v>12618</v>
      </c>
      <c r="G3275" s="4" t="s">
        <v>12619</v>
      </c>
      <c r="H3275" s="7" t="str">
        <f>IFERROR(VLOOKUP(A3275,Sheet2!B:C,2,0),"")</f>
        <v>A</v>
      </c>
    </row>
    <row r="3276" spans="1:8" hidden="1" x14ac:dyDescent="0.25">
      <c r="A3276">
        <v>4071</v>
      </c>
      <c r="B3276" t="s">
        <v>5</v>
      </c>
      <c r="C3276" t="s">
        <v>12620</v>
      </c>
      <c r="D3276" t="s">
        <v>7</v>
      </c>
      <c r="E3276" t="s">
        <v>12621</v>
      </c>
      <c r="F3276" s="7" t="s">
        <v>12622</v>
      </c>
      <c r="G3276" s="4" t="s">
        <v>12623</v>
      </c>
      <c r="H3276" s="7" t="str">
        <f>IFERROR(VLOOKUP(A3276,Sheet2!B:C,2,0),"")</f>
        <v/>
      </c>
    </row>
    <row r="3277" spans="1:8" x14ac:dyDescent="0.25">
      <c r="A3277">
        <v>4072</v>
      </c>
      <c r="B3277" t="s">
        <v>5</v>
      </c>
      <c r="C3277" t="s">
        <v>12624</v>
      </c>
      <c r="D3277" t="s">
        <v>28</v>
      </c>
      <c r="E3277" t="s">
        <v>12625</v>
      </c>
      <c r="F3277" s="7" t="s">
        <v>12626</v>
      </c>
      <c r="G3277" s="4" t="s">
        <v>12627</v>
      </c>
      <c r="H3277" s="7" t="str">
        <f>IFERROR(VLOOKUP(A3277,Sheet2!B:C,2,0),"")</f>
        <v>A</v>
      </c>
    </row>
    <row r="3278" spans="1:8" hidden="1" x14ac:dyDescent="0.25">
      <c r="A3278">
        <v>4073</v>
      </c>
      <c r="B3278" t="s">
        <v>12628</v>
      </c>
      <c r="C3278" t="s">
        <v>12629</v>
      </c>
      <c r="D3278" t="s">
        <v>17</v>
      </c>
      <c r="E3278" t="s">
        <v>12630</v>
      </c>
      <c r="F3278" s="7" t="s">
        <v>12631</v>
      </c>
      <c r="G3278" s="4" t="s">
        <v>12632</v>
      </c>
      <c r="H3278" s="7" t="str">
        <f>IFERROR(VLOOKUP(A3278,Sheet2!B:C,2,0),"")</f>
        <v/>
      </c>
    </row>
    <row r="3279" spans="1:8" hidden="1" x14ac:dyDescent="0.25">
      <c r="A3279">
        <v>4074</v>
      </c>
      <c r="B3279" t="s">
        <v>12628</v>
      </c>
      <c r="C3279" t="s">
        <v>12633</v>
      </c>
      <c r="D3279" t="s">
        <v>12</v>
      </c>
      <c r="E3279" t="s">
        <v>12634</v>
      </c>
      <c r="F3279" s="7" t="s">
        <v>12635</v>
      </c>
      <c r="G3279" s="4" t="s">
        <v>12636</v>
      </c>
      <c r="H3279" s="7" t="str">
        <f>IFERROR(VLOOKUP(A3279,Sheet2!B:C,2,0),"")</f>
        <v/>
      </c>
    </row>
    <row r="3280" spans="1:8" hidden="1" x14ac:dyDescent="0.25">
      <c r="A3280">
        <v>4075</v>
      </c>
      <c r="B3280" t="s">
        <v>12628</v>
      </c>
      <c r="C3280" t="s">
        <v>12637</v>
      </c>
      <c r="D3280" t="s">
        <v>33</v>
      </c>
      <c r="E3280" t="s">
        <v>12638</v>
      </c>
      <c r="F3280" s="7" t="s">
        <v>12639</v>
      </c>
      <c r="G3280" s="4" t="s">
        <v>12640</v>
      </c>
      <c r="H3280" s="7" t="str">
        <f>IFERROR(VLOOKUP(A3280,Sheet2!B:C,2,0),"")</f>
        <v/>
      </c>
    </row>
    <row r="3281" spans="1:8" hidden="1" x14ac:dyDescent="0.25">
      <c r="A3281">
        <v>4076</v>
      </c>
      <c r="B3281" t="s">
        <v>12628</v>
      </c>
      <c r="C3281" t="s">
        <v>12641</v>
      </c>
      <c r="D3281" t="s">
        <v>33</v>
      </c>
      <c r="E3281" t="s">
        <v>12642</v>
      </c>
      <c r="F3281" s="7" t="s">
        <v>12643</v>
      </c>
      <c r="G3281" s="4" t="s">
        <v>12644</v>
      </c>
      <c r="H3281" s="7" t="str">
        <f>IFERROR(VLOOKUP(A3281,Sheet2!B:C,2,0),"")</f>
        <v/>
      </c>
    </row>
    <row r="3282" spans="1:8" hidden="1" x14ac:dyDescent="0.25">
      <c r="A3282">
        <v>4078</v>
      </c>
      <c r="B3282" t="s">
        <v>12628</v>
      </c>
      <c r="C3282" t="s">
        <v>12645</v>
      </c>
      <c r="D3282" t="s">
        <v>33</v>
      </c>
      <c r="E3282" t="s">
        <v>12646</v>
      </c>
      <c r="F3282" s="7" t="s">
        <v>12647</v>
      </c>
      <c r="G3282" s="4" t="s">
        <v>12648</v>
      </c>
      <c r="H3282" s="7" t="str">
        <f>IFERROR(VLOOKUP(A3282,Sheet2!B:C,2,0),"")</f>
        <v/>
      </c>
    </row>
    <row r="3283" spans="1:8" x14ac:dyDescent="0.25">
      <c r="A3283">
        <v>4079</v>
      </c>
      <c r="B3283" t="s">
        <v>12628</v>
      </c>
      <c r="C3283" t="s">
        <v>12649</v>
      </c>
      <c r="D3283" t="s">
        <v>635</v>
      </c>
      <c r="E3283" t="s">
        <v>12650</v>
      </c>
      <c r="F3283" s="7" t="s">
        <v>12651</v>
      </c>
      <c r="G3283" s="4" t="s">
        <v>12652</v>
      </c>
      <c r="H3283" s="7" t="str">
        <f>IFERROR(VLOOKUP(A3283,Sheet2!B:C,2,0),"")</f>
        <v>A</v>
      </c>
    </row>
    <row r="3284" spans="1:8" x14ac:dyDescent="0.25">
      <c r="A3284">
        <v>4080</v>
      </c>
      <c r="B3284" t="s">
        <v>12628</v>
      </c>
      <c r="C3284" t="s">
        <v>12653</v>
      </c>
      <c r="D3284" t="s">
        <v>7</v>
      </c>
      <c r="E3284" t="s">
        <v>12654</v>
      </c>
      <c r="F3284" s="7" t="s">
        <v>12655</v>
      </c>
      <c r="G3284" s="4" t="s">
        <v>12656</v>
      </c>
      <c r="H3284" s="7" t="str">
        <f>IFERROR(VLOOKUP(A3284,Sheet2!B:C,2,0),"")</f>
        <v>A</v>
      </c>
    </row>
    <row r="3285" spans="1:8" x14ac:dyDescent="0.25">
      <c r="A3285">
        <v>4081</v>
      </c>
      <c r="B3285" t="s">
        <v>12628</v>
      </c>
      <c r="C3285" t="s">
        <v>12657</v>
      </c>
      <c r="D3285" t="s">
        <v>7</v>
      </c>
      <c r="E3285" t="s">
        <v>12658</v>
      </c>
      <c r="F3285" s="7" t="s">
        <v>12659</v>
      </c>
      <c r="G3285" s="4" t="s">
        <v>12660</v>
      </c>
      <c r="H3285" s="7" t="str">
        <f>IFERROR(VLOOKUP(A3285,Sheet2!B:C,2,0),"")</f>
        <v>A</v>
      </c>
    </row>
    <row r="3286" spans="1:8" x14ac:dyDescent="0.25">
      <c r="A3286">
        <v>4082</v>
      </c>
      <c r="B3286" t="s">
        <v>12628</v>
      </c>
      <c r="C3286" t="s">
        <v>12661</v>
      </c>
      <c r="D3286" t="s">
        <v>33</v>
      </c>
      <c r="E3286" t="s">
        <v>12662</v>
      </c>
      <c r="F3286" s="7" t="s">
        <v>12663</v>
      </c>
      <c r="G3286" s="4" t="s">
        <v>12664</v>
      </c>
      <c r="H3286" s="7" t="str">
        <f>IFERROR(VLOOKUP(A3286,Sheet2!B:C,2,0),"")</f>
        <v>A</v>
      </c>
    </row>
    <row r="3287" spans="1:8" hidden="1" x14ac:dyDescent="0.25">
      <c r="A3287">
        <v>4083</v>
      </c>
      <c r="B3287" t="s">
        <v>12628</v>
      </c>
      <c r="C3287" t="s">
        <v>12665</v>
      </c>
      <c r="D3287" t="s">
        <v>17</v>
      </c>
      <c r="E3287" t="s">
        <v>12666</v>
      </c>
      <c r="F3287" s="7" t="s">
        <v>12667</v>
      </c>
      <c r="G3287" s="4" t="s">
        <v>12668</v>
      </c>
      <c r="H3287" s="7" t="str">
        <f>IFERROR(VLOOKUP(A3287,Sheet2!B:C,2,0),"")</f>
        <v/>
      </c>
    </row>
    <row r="3288" spans="1:8" x14ac:dyDescent="0.25">
      <c r="A3288">
        <v>4084</v>
      </c>
      <c r="B3288" t="s">
        <v>12628</v>
      </c>
      <c r="C3288" t="s">
        <v>12669</v>
      </c>
      <c r="D3288" t="s">
        <v>635</v>
      </c>
      <c r="E3288" t="s">
        <v>12670</v>
      </c>
      <c r="F3288" s="7" t="s">
        <v>12671</v>
      </c>
      <c r="G3288" s="4" t="s">
        <v>12672</v>
      </c>
      <c r="H3288" s="7" t="str">
        <f>IFERROR(VLOOKUP(A3288,Sheet2!B:C,2,0),"")</f>
        <v>A</v>
      </c>
    </row>
    <row r="3289" spans="1:8" x14ac:dyDescent="0.25">
      <c r="A3289">
        <v>4085</v>
      </c>
      <c r="B3289" t="s">
        <v>12628</v>
      </c>
      <c r="C3289" t="s">
        <v>12673</v>
      </c>
      <c r="D3289" t="s">
        <v>75</v>
      </c>
      <c r="E3289" t="s">
        <v>12674</v>
      </c>
      <c r="F3289" s="7" t="s">
        <v>12675</v>
      </c>
      <c r="G3289" s="4" t="s">
        <v>12676</v>
      </c>
      <c r="H3289" s="7" t="str">
        <f>IFERROR(VLOOKUP(A3289,Sheet2!B:C,2,0),"")</f>
        <v>A</v>
      </c>
    </row>
    <row r="3290" spans="1:8" x14ac:dyDescent="0.25">
      <c r="A3290">
        <v>4086</v>
      </c>
      <c r="B3290" t="s">
        <v>12628</v>
      </c>
      <c r="C3290" t="s">
        <v>12677</v>
      </c>
      <c r="D3290" t="s">
        <v>12</v>
      </c>
      <c r="E3290" t="s">
        <v>12678</v>
      </c>
      <c r="F3290" s="7" t="s">
        <v>12679</v>
      </c>
      <c r="G3290" s="4" t="s">
        <v>12680</v>
      </c>
      <c r="H3290" s="7" t="str">
        <f>IFERROR(VLOOKUP(A3290,Sheet2!B:C,2,0),"")</f>
        <v>A</v>
      </c>
    </row>
    <row r="3291" spans="1:8" x14ac:dyDescent="0.25">
      <c r="A3291">
        <v>4087</v>
      </c>
      <c r="B3291" t="s">
        <v>12628</v>
      </c>
      <c r="C3291" t="s">
        <v>12681</v>
      </c>
      <c r="D3291" t="s">
        <v>635</v>
      </c>
      <c r="E3291" t="s">
        <v>12682</v>
      </c>
      <c r="F3291" s="7" t="s">
        <v>12683</v>
      </c>
      <c r="G3291" s="4" t="s">
        <v>12684</v>
      </c>
      <c r="H3291" s="7" t="str">
        <f>IFERROR(VLOOKUP(A3291,Sheet2!B:C,2,0),"")</f>
        <v>A</v>
      </c>
    </row>
    <row r="3292" spans="1:8" x14ac:dyDescent="0.25">
      <c r="A3292">
        <v>4088</v>
      </c>
      <c r="B3292" t="s">
        <v>12628</v>
      </c>
      <c r="C3292" t="s">
        <v>12685</v>
      </c>
      <c r="D3292" t="s">
        <v>12</v>
      </c>
      <c r="E3292" t="s">
        <v>12686</v>
      </c>
      <c r="F3292" s="7" t="s">
        <v>12687</v>
      </c>
      <c r="G3292" s="4" t="s">
        <v>12688</v>
      </c>
      <c r="H3292" s="7" t="str">
        <f>IFERROR(VLOOKUP(A3292,Sheet2!B:C,2,0),"")</f>
        <v>A</v>
      </c>
    </row>
    <row r="3293" spans="1:8" hidden="1" x14ac:dyDescent="0.25">
      <c r="A3293">
        <v>4090</v>
      </c>
      <c r="B3293" t="s">
        <v>12628</v>
      </c>
      <c r="C3293" t="s">
        <v>12689</v>
      </c>
      <c r="D3293" t="s">
        <v>17</v>
      </c>
      <c r="E3293" t="s">
        <v>12690</v>
      </c>
      <c r="F3293" s="7" t="s">
        <v>12691</v>
      </c>
      <c r="G3293" s="4" t="s">
        <v>12692</v>
      </c>
      <c r="H3293" s="7" t="str">
        <f>IFERROR(VLOOKUP(A3293,Sheet2!B:C,2,0),"")</f>
        <v/>
      </c>
    </row>
    <row r="3294" spans="1:8" x14ac:dyDescent="0.25">
      <c r="A3294">
        <v>4092</v>
      </c>
      <c r="B3294" t="s">
        <v>12628</v>
      </c>
      <c r="C3294" t="s">
        <v>12693</v>
      </c>
      <c r="D3294" t="s">
        <v>28</v>
      </c>
      <c r="E3294" t="s">
        <v>12694</v>
      </c>
      <c r="F3294" s="7" t="s">
        <v>12695</v>
      </c>
      <c r="G3294" s="4" t="s">
        <v>12696</v>
      </c>
      <c r="H3294" s="7" t="str">
        <f>IFERROR(VLOOKUP(A3294,Sheet2!B:C,2,0),"")</f>
        <v>A</v>
      </c>
    </row>
    <row r="3295" spans="1:8" x14ac:dyDescent="0.25">
      <c r="A3295">
        <v>4093</v>
      </c>
      <c r="B3295" t="s">
        <v>12628</v>
      </c>
      <c r="C3295" t="s">
        <v>12697</v>
      </c>
      <c r="D3295" t="s">
        <v>42</v>
      </c>
      <c r="E3295" t="s">
        <v>12698</v>
      </c>
      <c r="F3295" s="7" t="s">
        <v>12699</v>
      </c>
      <c r="G3295" s="4" t="s">
        <v>12700</v>
      </c>
      <c r="H3295" s="7" t="str">
        <f>IFERROR(VLOOKUP(A3295,Sheet2!B:C,2,0),"")</f>
        <v>A</v>
      </c>
    </row>
    <row r="3296" spans="1:8" hidden="1" x14ac:dyDescent="0.25">
      <c r="A3296">
        <v>4094</v>
      </c>
      <c r="B3296" t="s">
        <v>12628</v>
      </c>
      <c r="C3296" t="s">
        <v>12701</v>
      </c>
      <c r="D3296" t="s">
        <v>33</v>
      </c>
      <c r="E3296" t="s">
        <v>12702</v>
      </c>
      <c r="F3296" s="7" t="s">
        <v>12703</v>
      </c>
      <c r="G3296" s="4" t="s">
        <v>12704</v>
      </c>
      <c r="H3296" s="7" t="str">
        <f>IFERROR(VLOOKUP(A3296,Sheet2!B:C,2,0),"")</f>
        <v/>
      </c>
    </row>
    <row r="3297" spans="1:8" x14ac:dyDescent="0.25">
      <c r="A3297">
        <v>4095</v>
      </c>
      <c r="B3297" t="s">
        <v>12628</v>
      </c>
      <c r="C3297" t="s">
        <v>12705</v>
      </c>
      <c r="D3297" t="s">
        <v>28</v>
      </c>
      <c r="E3297" t="s">
        <v>12706</v>
      </c>
      <c r="F3297" s="7" t="s">
        <v>12707</v>
      </c>
      <c r="G3297" s="4" t="s">
        <v>12708</v>
      </c>
      <c r="H3297" s="7" t="str">
        <f>IFERROR(VLOOKUP(A3297,Sheet2!B:C,2,0),"")</f>
        <v>A</v>
      </c>
    </row>
    <row r="3298" spans="1:8" hidden="1" x14ac:dyDescent="0.25">
      <c r="A3298">
        <v>4097</v>
      </c>
      <c r="B3298" t="s">
        <v>12628</v>
      </c>
      <c r="C3298" t="s">
        <v>12709</v>
      </c>
      <c r="D3298" t="s">
        <v>33</v>
      </c>
      <c r="E3298" t="s">
        <v>12710</v>
      </c>
      <c r="F3298" s="7" t="s">
        <v>12711</v>
      </c>
      <c r="G3298" s="4" t="s">
        <v>12712</v>
      </c>
      <c r="H3298" s="7" t="str">
        <f>IFERROR(VLOOKUP(A3298,Sheet2!B:C,2,0),"")</f>
        <v/>
      </c>
    </row>
    <row r="3299" spans="1:8" hidden="1" x14ac:dyDescent="0.25">
      <c r="A3299">
        <v>4099</v>
      </c>
      <c r="B3299" t="s">
        <v>12628</v>
      </c>
      <c r="C3299" t="s">
        <v>12713</v>
      </c>
      <c r="D3299" t="s">
        <v>635</v>
      </c>
      <c r="E3299" t="s">
        <v>12714</v>
      </c>
      <c r="F3299" s="7" t="s">
        <v>12715</v>
      </c>
      <c r="G3299" s="4" t="s">
        <v>12716</v>
      </c>
      <c r="H3299" s="7" t="str">
        <f>IFERROR(VLOOKUP(A3299,Sheet2!B:C,2,0),"")</f>
        <v/>
      </c>
    </row>
    <row r="3300" spans="1:8" x14ac:dyDescent="0.25">
      <c r="A3300">
        <v>4101</v>
      </c>
      <c r="B3300" t="s">
        <v>12628</v>
      </c>
      <c r="C3300" t="s">
        <v>12717</v>
      </c>
      <c r="D3300" t="s">
        <v>17</v>
      </c>
      <c r="E3300" t="s">
        <v>12718</v>
      </c>
      <c r="F3300" s="7" t="s">
        <v>12719</v>
      </c>
      <c r="G3300" s="4" t="s">
        <v>12720</v>
      </c>
      <c r="H3300" s="7" t="str">
        <f>IFERROR(VLOOKUP(A3300,Sheet2!B:C,2,0),"")</f>
        <v>A</v>
      </c>
    </row>
    <row r="3301" spans="1:8" hidden="1" x14ac:dyDescent="0.25">
      <c r="A3301">
        <v>4102</v>
      </c>
      <c r="B3301" t="s">
        <v>12628</v>
      </c>
      <c r="C3301" t="s">
        <v>12721</v>
      </c>
      <c r="D3301" t="s">
        <v>7</v>
      </c>
      <c r="E3301" t="s">
        <v>12722</v>
      </c>
      <c r="F3301" s="7" t="s">
        <v>12723</v>
      </c>
      <c r="G3301" s="4" t="s">
        <v>12724</v>
      </c>
      <c r="H3301" s="7" t="str">
        <f>IFERROR(VLOOKUP(A3301,Sheet2!B:C,2,0),"")</f>
        <v/>
      </c>
    </row>
    <row r="3302" spans="1:8" x14ac:dyDescent="0.25">
      <c r="A3302">
        <v>4103</v>
      </c>
      <c r="B3302" t="s">
        <v>12628</v>
      </c>
      <c r="C3302" t="s">
        <v>12725</v>
      </c>
      <c r="D3302" t="s">
        <v>12</v>
      </c>
      <c r="E3302" t="s">
        <v>12726</v>
      </c>
      <c r="F3302" s="7" t="s">
        <v>12727</v>
      </c>
      <c r="G3302" s="4" t="s">
        <v>12728</v>
      </c>
      <c r="H3302" s="7" t="str">
        <f>IFERROR(VLOOKUP(A3302,Sheet2!B:C,2,0),"")</f>
        <v>A</v>
      </c>
    </row>
    <row r="3303" spans="1:8" hidden="1" x14ac:dyDescent="0.25">
      <c r="A3303">
        <v>4104</v>
      </c>
      <c r="B3303" t="s">
        <v>12628</v>
      </c>
      <c r="C3303" t="s">
        <v>12729</v>
      </c>
      <c r="D3303" t="s">
        <v>635</v>
      </c>
      <c r="E3303" t="s">
        <v>12730</v>
      </c>
      <c r="F3303" s="7" t="s">
        <v>12731</v>
      </c>
      <c r="G3303" s="4" t="s">
        <v>12732</v>
      </c>
      <c r="H3303" s="7" t="str">
        <f>IFERROR(VLOOKUP(A3303,Sheet2!B:C,2,0),"")</f>
        <v/>
      </c>
    </row>
    <row r="3304" spans="1:8" hidden="1" x14ac:dyDescent="0.25">
      <c r="A3304">
        <v>4105</v>
      </c>
      <c r="B3304" t="s">
        <v>12628</v>
      </c>
      <c r="C3304" t="s">
        <v>12733</v>
      </c>
      <c r="D3304" t="s">
        <v>12</v>
      </c>
      <c r="E3304" t="s">
        <v>12734</v>
      </c>
      <c r="F3304" s="7" t="s">
        <v>12735</v>
      </c>
      <c r="G3304" s="4" t="s">
        <v>12736</v>
      </c>
      <c r="H3304" s="7" t="str">
        <f>IFERROR(VLOOKUP(A3304,Sheet2!B:C,2,0),"")</f>
        <v/>
      </c>
    </row>
    <row r="3305" spans="1:8" hidden="1" x14ac:dyDescent="0.25">
      <c r="A3305">
        <v>4106</v>
      </c>
      <c r="B3305" t="s">
        <v>12628</v>
      </c>
      <c r="C3305" t="s">
        <v>12737</v>
      </c>
      <c r="D3305" t="s">
        <v>17</v>
      </c>
      <c r="E3305" t="s">
        <v>12738</v>
      </c>
      <c r="F3305" s="7" t="s">
        <v>12739</v>
      </c>
      <c r="G3305" s="4" t="s">
        <v>12740</v>
      </c>
      <c r="H3305" s="7" t="str">
        <f>IFERROR(VLOOKUP(A3305,Sheet2!B:C,2,0),"")</f>
        <v/>
      </c>
    </row>
    <row r="3306" spans="1:8" hidden="1" x14ac:dyDescent="0.25">
      <c r="A3306">
        <v>4107</v>
      </c>
      <c r="B3306" t="s">
        <v>12628</v>
      </c>
      <c r="C3306" t="s">
        <v>12741</v>
      </c>
      <c r="D3306" t="s">
        <v>33</v>
      </c>
      <c r="E3306" t="s">
        <v>12742</v>
      </c>
      <c r="F3306" s="7" t="s">
        <v>12743</v>
      </c>
      <c r="G3306" s="4" t="s">
        <v>12744</v>
      </c>
      <c r="H3306" s="7" t="str">
        <f>IFERROR(VLOOKUP(A3306,Sheet2!B:C,2,0),"")</f>
        <v/>
      </c>
    </row>
    <row r="3307" spans="1:8" x14ac:dyDescent="0.25">
      <c r="A3307">
        <v>4108</v>
      </c>
      <c r="B3307" t="s">
        <v>12628</v>
      </c>
      <c r="C3307" t="s">
        <v>12745</v>
      </c>
      <c r="D3307" t="s">
        <v>84</v>
      </c>
      <c r="E3307" t="s">
        <v>12746</v>
      </c>
      <c r="F3307" s="7" t="s">
        <v>12747</v>
      </c>
      <c r="G3307" s="4" t="s">
        <v>12748</v>
      </c>
      <c r="H3307" s="7" t="str">
        <f>IFERROR(VLOOKUP(A3307,Sheet2!B:C,2,0),"")</f>
        <v>A</v>
      </c>
    </row>
    <row r="3308" spans="1:8" hidden="1" x14ac:dyDescent="0.25">
      <c r="A3308">
        <v>4109</v>
      </c>
      <c r="B3308" t="s">
        <v>12628</v>
      </c>
      <c r="C3308" t="s">
        <v>12749</v>
      </c>
      <c r="D3308" t="s">
        <v>7</v>
      </c>
      <c r="E3308" t="s">
        <v>12750</v>
      </c>
      <c r="F3308" s="7" t="s">
        <v>12751</v>
      </c>
      <c r="G3308" s="4" t="s">
        <v>12752</v>
      </c>
      <c r="H3308" s="7" t="str">
        <f>IFERROR(VLOOKUP(A3308,Sheet2!B:C,2,0),"")</f>
        <v/>
      </c>
    </row>
    <row r="3309" spans="1:8" hidden="1" x14ac:dyDescent="0.25">
      <c r="A3309">
        <v>4110</v>
      </c>
      <c r="B3309" t="s">
        <v>12628</v>
      </c>
      <c r="C3309" t="s">
        <v>12753</v>
      </c>
      <c r="D3309" t="s">
        <v>33</v>
      </c>
      <c r="E3309" t="s">
        <v>12754</v>
      </c>
      <c r="F3309" s="7" t="s">
        <v>12755</v>
      </c>
      <c r="G3309" s="4" t="s">
        <v>12756</v>
      </c>
      <c r="H3309" s="7" t="str">
        <f>IFERROR(VLOOKUP(A3309,Sheet2!B:C,2,0),"")</f>
        <v/>
      </c>
    </row>
    <row r="3310" spans="1:8" hidden="1" x14ac:dyDescent="0.25">
      <c r="A3310">
        <v>4111</v>
      </c>
      <c r="B3310" t="s">
        <v>12628</v>
      </c>
      <c r="C3310" t="s">
        <v>12757</v>
      </c>
      <c r="D3310" t="s">
        <v>33</v>
      </c>
      <c r="E3310" t="s">
        <v>12758</v>
      </c>
      <c r="F3310" s="7" t="s">
        <v>12759</v>
      </c>
      <c r="G3310" s="4" t="s">
        <v>12760</v>
      </c>
      <c r="H3310" s="7" t="str">
        <f>IFERROR(VLOOKUP(A3310,Sheet2!B:C,2,0),"")</f>
        <v/>
      </c>
    </row>
    <row r="3311" spans="1:8" hidden="1" x14ac:dyDescent="0.25">
      <c r="A3311">
        <v>4113</v>
      </c>
      <c r="B3311" t="s">
        <v>12628</v>
      </c>
      <c r="C3311" t="s">
        <v>12761</v>
      </c>
      <c r="D3311" t="s">
        <v>17</v>
      </c>
      <c r="E3311" t="s">
        <v>12762</v>
      </c>
      <c r="F3311" s="7" t="s">
        <v>12763</v>
      </c>
      <c r="G3311" s="4" t="s">
        <v>12764</v>
      </c>
      <c r="H3311" s="7" t="str">
        <f>IFERROR(VLOOKUP(A3311,Sheet2!B:C,2,0),"")</f>
        <v/>
      </c>
    </row>
    <row r="3312" spans="1:8" hidden="1" x14ac:dyDescent="0.25">
      <c r="A3312">
        <v>4114</v>
      </c>
      <c r="B3312" t="s">
        <v>12628</v>
      </c>
      <c r="C3312" t="s">
        <v>12765</v>
      </c>
      <c r="D3312" t="s">
        <v>17</v>
      </c>
      <c r="E3312" t="s">
        <v>12766</v>
      </c>
      <c r="F3312" s="7" t="s">
        <v>12767</v>
      </c>
      <c r="G3312" s="4" t="s">
        <v>12768</v>
      </c>
      <c r="H3312" s="7" t="str">
        <f>IFERROR(VLOOKUP(A3312,Sheet2!B:C,2,0),"")</f>
        <v/>
      </c>
    </row>
    <row r="3313" spans="1:8" hidden="1" x14ac:dyDescent="0.25">
      <c r="A3313">
        <v>4116</v>
      </c>
      <c r="B3313" t="s">
        <v>12628</v>
      </c>
      <c r="C3313" t="s">
        <v>12769</v>
      </c>
      <c r="D3313" t="s">
        <v>33</v>
      </c>
      <c r="E3313" t="s">
        <v>12770</v>
      </c>
      <c r="F3313" s="7" t="s">
        <v>12771</v>
      </c>
      <c r="G3313" s="4" t="s">
        <v>12772</v>
      </c>
      <c r="H3313" s="7" t="str">
        <f>IFERROR(VLOOKUP(A3313,Sheet2!B:C,2,0),"")</f>
        <v/>
      </c>
    </row>
    <row r="3314" spans="1:8" hidden="1" x14ac:dyDescent="0.25">
      <c r="A3314">
        <v>4117</v>
      </c>
      <c r="B3314" t="s">
        <v>12628</v>
      </c>
      <c r="C3314" t="s">
        <v>12773</v>
      </c>
      <c r="D3314" t="s">
        <v>28</v>
      </c>
      <c r="E3314" t="s">
        <v>12774</v>
      </c>
      <c r="F3314" s="7" t="s">
        <v>12775</v>
      </c>
      <c r="G3314" s="4" t="s">
        <v>12776</v>
      </c>
      <c r="H3314" s="7" t="str">
        <f>IFERROR(VLOOKUP(A3314,Sheet2!B:C,2,0),"")</f>
        <v/>
      </c>
    </row>
    <row r="3315" spans="1:8" hidden="1" x14ac:dyDescent="0.25">
      <c r="A3315">
        <v>4119</v>
      </c>
      <c r="B3315" t="s">
        <v>12628</v>
      </c>
      <c r="C3315" t="s">
        <v>12777</v>
      </c>
      <c r="D3315" t="s">
        <v>17</v>
      </c>
      <c r="E3315" t="s">
        <v>12778</v>
      </c>
      <c r="F3315" s="7" t="s">
        <v>12779</v>
      </c>
      <c r="G3315" s="4" t="s">
        <v>12780</v>
      </c>
      <c r="H3315" s="7" t="str">
        <f>IFERROR(VLOOKUP(A3315,Sheet2!B:C,2,0),"")</f>
        <v/>
      </c>
    </row>
    <row r="3316" spans="1:8" hidden="1" x14ac:dyDescent="0.25">
      <c r="A3316">
        <v>4120</v>
      </c>
      <c r="B3316" t="s">
        <v>12628</v>
      </c>
      <c r="C3316" t="s">
        <v>4935</v>
      </c>
      <c r="D3316" t="s">
        <v>12</v>
      </c>
      <c r="E3316" t="s">
        <v>12781</v>
      </c>
      <c r="F3316" s="7" t="s">
        <v>12782</v>
      </c>
      <c r="G3316" s="4" t="s">
        <v>12783</v>
      </c>
      <c r="H3316" s="7" t="str">
        <f>IFERROR(VLOOKUP(A3316,Sheet2!B:C,2,0),"")</f>
        <v/>
      </c>
    </row>
    <row r="3317" spans="1:8" hidden="1" x14ac:dyDescent="0.25">
      <c r="A3317">
        <v>4121</v>
      </c>
      <c r="B3317" t="s">
        <v>12628</v>
      </c>
      <c r="C3317" t="s">
        <v>12784</v>
      </c>
      <c r="D3317" t="s">
        <v>84</v>
      </c>
      <c r="E3317" t="s">
        <v>12785</v>
      </c>
      <c r="F3317" s="7" t="s">
        <v>12786</v>
      </c>
      <c r="G3317" s="4" t="s">
        <v>12787</v>
      </c>
      <c r="H3317" s="7" t="str">
        <f>IFERROR(VLOOKUP(A3317,Sheet2!B:C,2,0),"")</f>
        <v/>
      </c>
    </row>
    <row r="3318" spans="1:8" x14ac:dyDescent="0.25">
      <c r="A3318">
        <v>4122</v>
      </c>
      <c r="B3318" t="s">
        <v>12628</v>
      </c>
      <c r="C3318" t="s">
        <v>12788</v>
      </c>
      <c r="D3318" t="s">
        <v>17</v>
      </c>
      <c r="E3318" t="s">
        <v>12789</v>
      </c>
      <c r="F3318" s="7" t="s">
        <v>12790</v>
      </c>
      <c r="G3318" s="4" t="s">
        <v>12791</v>
      </c>
      <c r="H3318" s="7" t="str">
        <f>IFERROR(VLOOKUP(A3318,Sheet2!B:C,2,0),"")</f>
        <v>A</v>
      </c>
    </row>
    <row r="3319" spans="1:8" x14ac:dyDescent="0.25">
      <c r="A3319">
        <v>4123</v>
      </c>
      <c r="B3319" t="s">
        <v>12628</v>
      </c>
      <c r="C3319" t="s">
        <v>5837</v>
      </c>
      <c r="D3319" t="s">
        <v>635</v>
      </c>
      <c r="E3319" t="s">
        <v>12792</v>
      </c>
      <c r="F3319" s="7" t="s">
        <v>12793</v>
      </c>
      <c r="G3319" s="4" t="s">
        <v>12794</v>
      </c>
      <c r="H3319" s="7" t="str">
        <f>IFERROR(VLOOKUP(A3319,Sheet2!B:C,2,0),"")</f>
        <v>A</v>
      </c>
    </row>
    <row r="3320" spans="1:8" x14ac:dyDescent="0.25">
      <c r="A3320">
        <v>4124</v>
      </c>
      <c r="B3320" t="s">
        <v>12628</v>
      </c>
      <c r="C3320" t="s">
        <v>12795</v>
      </c>
      <c r="D3320" t="s">
        <v>84</v>
      </c>
      <c r="E3320" t="s">
        <v>12796</v>
      </c>
      <c r="F3320" s="7" t="s">
        <v>12797</v>
      </c>
      <c r="G3320" s="4" t="s">
        <v>12798</v>
      </c>
      <c r="H3320" s="7" t="str">
        <f>IFERROR(VLOOKUP(A3320,Sheet2!B:C,2,0),"")</f>
        <v>A</v>
      </c>
    </row>
    <row r="3321" spans="1:8" hidden="1" x14ac:dyDescent="0.25">
      <c r="A3321">
        <v>4125</v>
      </c>
      <c r="B3321" t="s">
        <v>12628</v>
      </c>
      <c r="C3321" t="s">
        <v>12799</v>
      </c>
      <c r="D3321" t="s">
        <v>12</v>
      </c>
      <c r="E3321" t="s">
        <v>12800</v>
      </c>
      <c r="F3321" s="7" t="s">
        <v>12801</v>
      </c>
      <c r="G3321" s="4" t="s">
        <v>12802</v>
      </c>
      <c r="H3321" s="7" t="str">
        <f>IFERROR(VLOOKUP(A3321,Sheet2!B:C,2,0),"")</f>
        <v/>
      </c>
    </row>
    <row r="3322" spans="1:8" hidden="1" x14ac:dyDescent="0.25">
      <c r="A3322">
        <v>4126</v>
      </c>
      <c r="B3322" t="s">
        <v>12628</v>
      </c>
      <c r="C3322" t="s">
        <v>12803</v>
      </c>
      <c r="D3322" t="s">
        <v>42</v>
      </c>
      <c r="E3322" t="s">
        <v>12804</v>
      </c>
      <c r="F3322" s="7" t="s">
        <v>12805</v>
      </c>
      <c r="G3322" s="4" t="s">
        <v>12806</v>
      </c>
      <c r="H3322" s="7" t="str">
        <f>IFERROR(VLOOKUP(A3322,Sheet2!B:C,2,0),"")</f>
        <v/>
      </c>
    </row>
    <row r="3323" spans="1:8" x14ac:dyDescent="0.25">
      <c r="A3323">
        <v>4127</v>
      </c>
      <c r="B3323" t="s">
        <v>12628</v>
      </c>
      <c r="C3323" t="s">
        <v>12807</v>
      </c>
      <c r="D3323" t="s">
        <v>33</v>
      </c>
      <c r="E3323" t="s">
        <v>12808</v>
      </c>
      <c r="F3323" s="7" t="s">
        <v>12809</v>
      </c>
      <c r="G3323" s="4" t="s">
        <v>12810</v>
      </c>
      <c r="H3323" s="7" t="str">
        <f>IFERROR(VLOOKUP(A3323,Sheet2!B:C,2,0),"")</f>
        <v>A</v>
      </c>
    </row>
    <row r="3324" spans="1:8" x14ac:dyDescent="0.25">
      <c r="A3324">
        <v>4128</v>
      </c>
      <c r="B3324" t="s">
        <v>12628</v>
      </c>
      <c r="C3324" t="s">
        <v>12811</v>
      </c>
      <c r="D3324" t="s">
        <v>33</v>
      </c>
      <c r="E3324" t="s">
        <v>12812</v>
      </c>
      <c r="F3324" s="7" t="s">
        <v>12813</v>
      </c>
      <c r="G3324" s="4" t="s">
        <v>12814</v>
      </c>
      <c r="H3324" s="7" t="str">
        <f>IFERROR(VLOOKUP(A3324,Sheet2!B:C,2,0),"")</f>
        <v>A</v>
      </c>
    </row>
    <row r="3325" spans="1:8" x14ac:dyDescent="0.25">
      <c r="A3325">
        <v>4129</v>
      </c>
      <c r="B3325" t="s">
        <v>12628</v>
      </c>
      <c r="C3325" t="s">
        <v>12815</v>
      </c>
      <c r="D3325" t="s">
        <v>12</v>
      </c>
      <c r="E3325" t="s">
        <v>12816</v>
      </c>
      <c r="F3325" s="7" t="s">
        <v>12817</v>
      </c>
      <c r="G3325" s="4" t="s">
        <v>12818</v>
      </c>
      <c r="H3325" s="7" t="str">
        <f>IFERROR(VLOOKUP(A3325,Sheet2!B:C,2,0),"")</f>
        <v>A</v>
      </c>
    </row>
    <row r="3326" spans="1:8" hidden="1" x14ac:dyDescent="0.25">
      <c r="A3326">
        <v>4130</v>
      </c>
      <c r="B3326" t="s">
        <v>12628</v>
      </c>
      <c r="C3326" t="s">
        <v>12819</v>
      </c>
      <c r="D3326" t="s">
        <v>84</v>
      </c>
      <c r="E3326" t="s">
        <v>12820</v>
      </c>
      <c r="F3326" s="7" t="s">
        <v>12821</v>
      </c>
      <c r="G3326" s="4" t="s">
        <v>12822</v>
      </c>
      <c r="H3326" s="7" t="str">
        <f>IFERROR(VLOOKUP(A3326,Sheet2!B:C,2,0),"")</f>
        <v/>
      </c>
    </row>
    <row r="3327" spans="1:8" x14ac:dyDescent="0.25">
      <c r="A3327">
        <v>4131</v>
      </c>
      <c r="B3327" t="s">
        <v>12628</v>
      </c>
      <c r="C3327" t="s">
        <v>12823</v>
      </c>
      <c r="D3327" t="s">
        <v>7</v>
      </c>
      <c r="E3327" t="s">
        <v>12824</v>
      </c>
      <c r="F3327" s="7" t="s">
        <v>12825</v>
      </c>
      <c r="G3327" s="4" t="s">
        <v>12826</v>
      </c>
      <c r="H3327" s="7" t="str">
        <f>IFERROR(VLOOKUP(A3327,Sheet2!B:C,2,0),"")</f>
        <v>A</v>
      </c>
    </row>
    <row r="3328" spans="1:8" x14ac:dyDescent="0.25">
      <c r="A3328">
        <v>4132</v>
      </c>
      <c r="B3328" t="s">
        <v>12628</v>
      </c>
      <c r="C3328" t="s">
        <v>12827</v>
      </c>
      <c r="D3328" t="s">
        <v>33</v>
      </c>
      <c r="E3328" t="s">
        <v>12828</v>
      </c>
      <c r="F3328" s="7" t="s">
        <v>12829</v>
      </c>
      <c r="G3328" s="4" t="s">
        <v>12830</v>
      </c>
      <c r="H3328" s="7" t="str">
        <f>IFERROR(VLOOKUP(A3328,Sheet2!B:C,2,0),"")</f>
        <v>A</v>
      </c>
    </row>
    <row r="3329" spans="1:8" hidden="1" x14ac:dyDescent="0.25">
      <c r="A3329">
        <v>4133</v>
      </c>
      <c r="B3329" t="s">
        <v>12628</v>
      </c>
      <c r="C3329" t="s">
        <v>12831</v>
      </c>
      <c r="D3329" t="s">
        <v>17</v>
      </c>
      <c r="E3329" t="s">
        <v>12832</v>
      </c>
      <c r="F3329" s="7" t="s">
        <v>12833</v>
      </c>
      <c r="G3329" s="4" t="s">
        <v>12834</v>
      </c>
      <c r="H3329" s="7" t="str">
        <f>IFERROR(VLOOKUP(A3329,Sheet2!B:C,2,0),"")</f>
        <v/>
      </c>
    </row>
    <row r="3330" spans="1:8" hidden="1" x14ac:dyDescent="0.25">
      <c r="A3330">
        <v>4134</v>
      </c>
      <c r="B3330" t="s">
        <v>12628</v>
      </c>
      <c r="C3330" t="s">
        <v>12835</v>
      </c>
      <c r="D3330" t="s">
        <v>28</v>
      </c>
      <c r="E3330" t="s">
        <v>12836</v>
      </c>
      <c r="F3330" s="7" t="s">
        <v>12837</v>
      </c>
      <c r="G3330" s="4" t="s">
        <v>12838</v>
      </c>
      <c r="H3330" s="7" t="str">
        <f>IFERROR(VLOOKUP(A3330,Sheet2!B:C,2,0),"")</f>
        <v/>
      </c>
    </row>
    <row r="3331" spans="1:8" x14ac:dyDescent="0.25">
      <c r="A3331">
        <v>4136</v>
      </c>
      <c r="B3331" t="s">
        <v>12628</v>
      </c>
      <c r="C3331" t="s">
        <v>12839</v>
      </c>
      <c r="D3331" t="s">
        <v>12</v>
      </c>
      <c r="E3331" t="s">
        <v>12840</v>
      </c>
      <c r="F3331" s="7" t="s">
        <v>12841</v>
      </c>
      <c r="G3331" s="4" t="s">
        <v>12842</v>
      </c>
      <c r="H3331" s="7" t="str">
        <f>IFERROR(VLOOKUP(A3331,Sheet2!B:C,2,0),"")</f>
        <v>A</v>
      </c>
    </row>
    <row r="3332" spans="1:8" hidden="1" x14ac:dyDescent="0.25">
      <c r="A3332">
        <v>4137</v>
      </c>
      <c r="B3332" t="s">
        <v>12628</v>
      </c>
      <c r="C3332" t="s">
        <v>12843</v>
      </c>
      <c r="D3332" t="s">
        <v>12</v>
      </c>
      <c r="E3332" t="s">
        <v>12844</v>
      </c>
      <c r="F3332" s="7" t="s">
        <v>12845</v>
      </c>
      <c r="G3332" s="4" t="s">
        <v>12846</v>
      </c>
      <c r="H3332" s="7" t="str">
        <f>IFERROR(VLOOKUP(A3332,Sheet2!B:C,2,0),"")</f>
        <v/>
      </c>
    </row>
    <row r="3333" spans="1:8" x14ac:dyDescent="0.25">
      <c r="A3333">
        <v>4138</v>
      </c>
      <c r="B3333" t="s">
        <v>12628</v>
      </c>
      <c r="C3333" t="s">
        <v>12847</v>
      </c>
      <c r="D3333" t="s">
        <v>33</v>
      </c>
      <c r="E3333" t="s">
        <v>12848</v>
      </c>
      <c r="F3333" s="7" t="s">
        <v>12849</v>
      </c>
      <c r="G3333" s="4" t="s">
        <v>12850</v>
      </c>
      <c r="H3333" s="7" t="str">
        <f>IFERROR(VLOOKUP(A3333,Sheet2!B:C,2,0),"")</f>
        <v>A</v>
      </c>
    </row>
    <row r="3334" spans="1:8" hidden="1" x14ac:dyDescent="0.25">
      <c r="A3334">
        <v>4139</v>
      </c>
      <c r="B3334" t="s">
        <v>12628</v>
      </c>
      <c r="C3334" t="s">
        <v>12851</v>
      </c>
      <c r="D3334" t="s">
        <v>17</v>
      </c>
      <c r="E3334" t="s">
        <v>12852</v>
      </c>
      <c r="F3334" s="7" t="s">
        <v>12853</v>
      </c>
      <c r="G3334" s="4" t="s">
        <v>12854</v>
      </c>
      <c r="H3334" s="7" t="str">
        <f>IFERROR(VLOOKUP(A3334,Sheet2!B:C,2,0),"")</f>
        <v/>
      </c>
    </row>
    <row r="3335" spans="1:8" hidden="1" x14ac:dyDescent="0.25">
      <c r="A3335">
        <v>4140</v>
      </c>
      <c r="B3335" t="s">
        <v>12628</v>
      </c>
      <c r="C3335" t="s">
        <v>12855</v>
      </c>
      <c r="D3335" t="s">
        <v>17</v>
      </c>
      <c r="E3335" t="s">
        <v>12856</v>
      </c>
      <c r="F3335" s="7" t="s">
        <v>12857</v>
      </c>
      <c r="G3335" s="4" t="s">
        <v>12858</v>
      </c>
      <c r="H3335" s="7" t="str">
        <f>IFERROR(VLOOKUP(A3335,Sheet2!B:C,2,0),"")</f>
        <v/>
      </c>
    </row>
    <row r="3336" spans="1:8" hidden="1" x14ac:dyDescent="0.25">
      <c r="A3336">
        <v>4141</v>
      </c>
      <c r="B3336" t="s">
        <v>12628</v>
      </c>
      <c r="C3336" t="s">
        <v>12859</v>
      </c>
      <c r="D3336" t="s">
        <v>17</v>
      </c>
      <c r="E3336" t="s">
        <v>12860</v>
      </c>
      <c r="F3336" s="7" t="s">
        <v>12861</v>
      </c>
      <c r="G3336" s="4" t="s">
        <v>12862</v>
      </c>
      <c r="H3336" s="7" t="str">
        <f>IFERROR(VLOOKUP(A3336,Sheet2!B:C,2,0),"")</f>
        <v/>
      </c>
    </row>
    <row r="3337" spans="1:8" hidden="1" x14ac:dyDescent="0.25">
      <c r="A3337">
        <v>4143</v>
      </c>
      <c r="B3337" t="s">
        <v>12628</v>
      </c>
      <c r="C3337" t="s">
        <v>12863</v>
      </c>
      <c r="D3337" t="s">
        <v>7</v>
      </c>
      <c r="E3337" t="s">
        <v>12864</v>
      </c>
      <c r="F3337" s="7" t="s">
        <v>12865</v>
      </c>
      <c r="G3337" s="4" t="s">
        <v>12866</v>
      </c>
      <c r="H3337" s="7" t="str">
        <f>IFERROR(VLOOKUP(A3337,Sheet2!B:C,2,0),"")</f>
        <v/>
      </c>
    </row>
    <row r="3338" spans="1:8" hidden="1" x14ac:dyDescent="0.25">
      <c r="A3338">
        <v>4144</v>
      </c>
      <c r="B3338" t="s">
        <v>12628</v>
      </c>
      <c r="C3338" t="s">
        <v>12867</v>
      </c>
      <c r="D3338" t="s">
        <v>12</v>
      </c>
      <c r="E3338" t="s">
        <v>12868</v>
      </c>
      <c r="F3338" s="7" t="s">
        <v>12869</v>
      </c>
      <c r="G3338" s="4" t="s">
        <v>12870</v>
      </c>
      <c r="H3338" s="7" t="str">
        <f>IFERROR(VLOOKUP(A3338,Sheet2!B:C,2,0),"")</f>
        <v/>
      </c>
    </row>
    <row r="3339" spans="1:8" hidden="1" x14ac:dyDescent="0.25">
      <c r="A3339">
        <v>4145</v>
      </c>
      <c r="B3339" t="s">
        <v>12628</v>
      </c>
      <c r="C3339" t="s">
        <v>12871</v>
      </c>
      <c r="D3339" t="s">
        <v>84</v>
      </c>
      <c r="E3339" t="s">
        <v>12872</v>
      </c>
      <c r="F3339" s="7" t="s">
        <v>12873</v>
      </c>
      <c r="G3339" s="4" t="s">
        <v>12874</v>
      </c>
      <c r="H3339" s="7" t="str">
        <f>IFERROR(VLOOKUP(A3339,Sheet2!B:C,2,0),"")</f>
        <v/>
      </c>
    </row>
    <row r="3340" spans="1:8" hidden="1" x14ac:dyDescent="0.25">
      <c r="A3340">
        <v>4146</v>
      </c>
      <c r="B3340" t="s">
        <v>12628</v>
      </c>
      <c r="C3340" t="s">
        <v>12875</v>
      </c>
      <c r="D3340" t="s">
        <v>33</v>
      </c>
      <c r="E3340" t="s">
        <v>12876</v>
      </c>
      <c r="F3340" s="7" t="s">
        <v>12877</v>
      </c>
      <c r="G3340" s="4" t="s">
        <v>12878</v>
      </c>
      <c r="H3340" s="7" t="str">
        <f>IFERROR(VLOOKUP(A3340,Sheet2!B:C,2,0),"")</f>
        <v/>
      </c>
    </row>
    <row r="3341" spans="1:8" hidden="1" x14ac:dyDescent="0.25">
      <c r="A3341">
        <v>4147</v>
      </c>
      <c r="B3341" t="s">
        <v>12628</v>
      </c>
      <c r="C3341" t="s">
        <v>12879</v>
      </c>
      <c r="D3341" t="s">
        <v>33</v>
      </c>
      <c r="E3341" t="s">
        <v>12880</v>
      </c>
      <c r="F3341" s="7" t="s">
        <v>12881</v>
      </c>
      <c r="G3341" s="4" t="s">
        <v>12882</v>
      </c>
      <c r="H3341" s="7" t="str">
        <f>IFERROR(VLOOKUP(A3341,Sheet2!B:C,2,0),"")</f>
        <v/>
      </c>
    </row>
    <row r="3342" spans="1:8" x14ac:dyDescent="0.25">
      <c r="A3342">
        <v>4148</v>
      </c>
      <c r="B3342" t="s">
        <v>12628</v>
      </c>
      <c r="C3342" t="s">
        <v>12883</v>
      </c>
      <c r="D3342" t="s">
        <v>7</v>
      </c>
      <c r="E3342" t="s">
        <v>12884</v>
      </c>
      <c r="F3342" s="7" t="s">
        <v>12885</v>
      </c>
      <c r="G3342" s="4" t="s">
        <v>12886</v>
      </c>
      <c r="H3342" s="7" t="str">
        <f>IFERROR(VLOOKUP(A3342,Sheet2!B:C,2,0),"")</f>
        <v>A</v>
      </c>
    </row>
    <row r="3343" spans="1:8" hidden="1" x14ac:dyDescent="0.25">
      <c r="A3343">
        <v>4150</v>
      </c>
      <c r="B3343" t="s">
        <v>12628</v>
      </c>
      <c r="C3343" t="s">
        <v>12887</v>
      </c>
      <c r="D3343" t="s">
        <v>75</v>
      </c>
      <c r="E3343" t="s">
        <v>12888</v>
      </c>
      <c r="F3343" s="7" t="s">
        <v>12889</v>
      </c>
      <c r="G3343" s="4" t="s">
        <v>12890</v>
      </c>
      <c r="H3343" s="7" t="str">
        <f>IFERROR(VLOOKUP(A3343,Sheet2!B:C,2,0),"")</f>
        <v/>
      </c>
    </row>
    <row r="3344" spans="1:8" hidden="1" x14ac:dyDescent="0.25">
      <c r="A3344">
        <v>4151</v>
      </c>
      <c r="B3344" t="s">
        <v>12628</v>
      </c>
      <c r="C3344" t="s">
        <v>12891</v>
      </c>
      <c r="D3344" t="s">
        <v>33</v>
      </c>
      <c r="E3344" t="s">
        <v>12892</v>
      </c>
      <c r="F3344" s="7" t="s">
        <v>12893</v>
      </c>
      <c r="G3344" s="4" t="s">
        <v>12894</v>
      </c>
      <c r="H3344" s="7" t="str">
        <f>IFERROR(VLOOKUP(A3344,Sheet2!B:C,2,0),"")</f>
        <v/>
      </c>
    </row>
    <row r="3345" spans="1:8" x14ac:dyDescent="0.25">
      <c r="A3345">
        <v>4152</v>
      </c>
      <c r="B3345" t="s">
        <v>12628</v>
      </c>
      <c r="C3345" t="s">
        <v>12895</v>
      </c>
      <c r="D3345" t="s">
        <v>17</v>
      </c>
      <c r="E3345" t="s">
        <v>12896</v>
      </c>
      <c r="F3345" s="7" t="s">
        <v>12897</v>
      </c>
      <c r="G3345" s="4" t="s">
        <v>12898</v>
      </c>
      <c r="H3345" s="7" t="str">
        <f>IFERROR(VLOOKUP(A3345,Sheet2!B:C,2,0),"")</f>
        <v>A</v>
      </c>
    </row>
    <row r="3346" spans="1:8" x14ac:dyDescent="0.25">
      <c r="A3346">
        <v>4153</v>
      </c>
      <c r="B3346" t="s">
        <v>12628</v>
      </c>
      <c r="C3346" t="s">
        <v>12899</v>
      </c>
      <c r="D3346" t="s">
        <v>7</v>
      </c>
      <c r="E3346" t="s">
        <v>12900</v>
      </c>
      <c r="F3346" s="7" t="s">
        <v>12901</v>
      </c>
      <c r="G3346" s="4" t="s">
        <v>12902</v>
      </c>
      <c r="H3346" s="7" t="str">
        <f>IFERROR(VLOOKUP(A3346,Sheet2!B:C,2,0),"")</f>
        <v>A</v>
      </c>
    </row>
    <row r="3347" spans="1:8" hidden="1" x14ac:dyDescent="0.25">
      <c r="A3347">
        <v>4154</v>
      </c>
      <c r="B3347" t="s">
        <v>12628</v>
      </c>
      <c r="C3347" t="s">
        <v>12903</v>
      </c>
      <c r="D3347" t="s">
        <v>17</v>
      </c>
      <c r="E3347" t="s">
        <v>12904</v>
      </c>
      <c r="F3347" s="7" t="s">
        <v>12905</v>
      </c>
      <c r="G3347" s="4" t="s">
        <v>12906</v>
      </c>
      <c r="H3347" s="7" t="str">
        <f>IFERROR(VLOOKUP(A3347,Sheet2!B:C,2,0),"")</f>
        <v/>
      </c>
    </row>
    <row r="3348" spans="1:8" hidden="1" x14ac:dyDescent="0.25">
      <c r="A3348">
        <v>4156</v>
      </c>
      <c r="B3348" t="s">
        <v>12628</v>
      </c>
      <c r="C3348" t="s">
        <v>12907</v>
      </c>
      <c r="D3348" t="s">
        <v>12</v>
      </c>
      <c r="E3348" t="s">
        <v>12908</v>
      </c>
      <c r="F3348" s="7" t="s">
        <v>12909</v>
      </c>
      <c r="G3348" s="4" t="s">
        <v>12910</v>
      </c>
      <c r="H3348" s="7" t="str">
        <f>IFERROR(VLOOKUP(A3348,Sheet2!B:C,2,0),"")</f>
        <v/>
      </c>
    </row>
    <row r="3349" spans="1:8" x14ac:dyDescent="0.25">
      <c r="A3349">
        <v>4157</v>
      </c>
      <c r="B3349" t="s">
        <v>12628</v>
      </c>
      <c r="C3349" t="s">
        <v>12911</v>
      </c>
      <c r="D3349" t="s">
        <v>42</v>
      </c>
      <c r="E3349" t="s">
        <v>12912</v>
      </c>
      <c r="F3349" s="7" t="s">
        <v>12913</v>
      </c>
      <c r="G3349" s="4" t="s">
        <v>12914</v>
      </c>
      <c r="H3349" s="7" t="str">
        <f>IFERROR(VLOOKUP(A3349,Sheet2!B:C,2,0),"")</f>
        <v>A</v>
      </c>
    </row>
    <row r="3350" spans="1:8" hidden="1" x14ac:dyDescent="0.25">
      <c r="A3350">
        <v>4158</v>
      </c>
      <c r="B3350" t="s">
        <v>12628</v>
      </c>
      <c r="C3350" t="s">
        <v>12915</v>
      </c>
      <c r="D3350" t="s">
        <v>33</v>
      </c>
      <c r="E3350" t="s">
        <v>12916</v>
      </c>
      <c r="F3350" s="7" t="s">
        <v>12917</v>
      </c>
      <c r="G3350" s="4" t="s">
        <v>12918</v>
      </c>
      <c r="H3350" s="7" t="str">
        <f>IFERROR(VLOOKUP(A3350,Sheet2!B:C,2,0),"")</f>
        <v/>
      </c>
    </row>
    <row r="3351" spans="1:8" x14ac:dyDescent="0.25">
      <c r="A3351">
        <v>4159</v>
      </c>
      <c r="B3351" t="s">
        <v>12628</v>
      </c>
      <c r="C3351" t="s">
        <v>12919</v>
      </c>
      <c r="D3351" t="s">
        <v>75</v>
      </c>
      <c r="E3351" t="s">
        <v>12920</v>
      </c>
      <c r="F3351" s="7" t="s">
        <v>12921</v>
      </c>
      <c r="G3351" s="4" t="s">
        <v>12922</v>
      </c>
      <c r="H3351" s="7" t="str">
        <f>IFERROR(VLOOKUP(A3351,Sheet2!B:C,2,0),"")</f>
        <v>A</v>
      </c>
    </row>
    <row r="3352" spans="1:8" x14ac:dyDescent="0.25">
      <c r="A3352">
        <v>4160</v>
      </c>
      <c r="B3352" t="s">
        <v>12628</v>
      </c>
      <c r="C3352" t="s">
        <v>12923</v>
      </c>
      <c r="D3352" t="s">
        <v>7</v>
      </c>
      <c r="E3352" t="s">
        <v>12924</v>
      </c>
      <c r="F3352" s="7" t="s">
        <v>12925</v>
      </c>
      <c r="G3352" s="4" t="s">
        <v>12926</v>
      </c>
      <c r="H3352" s="7" t="str">
        <f>IFERROR(VLOOKUP(A3352,Sheet2!B:C,2,0),"")</f>
        <v>A</v>
      </c>
    </row>
    <row r="3353" spans="1:8" hidden="1" x14ac:dyDescent="0.25">
      <c r="A3353">
        <v>4161</v>
      </c>
      <c r="B3353" t="s">
        <v>12628</v>
      </c>
      <c r="C3353" t="s">
        <v>12927</v>
      </c>
      <c r="D3353" t="s">
        <v>33</v>
      </c>
      <c r="E3353" t="s">
        <v>12928</v>
      </c>
      <c r="F3353" s="7" t="s">
        <v>12929</v>
      </c>
      <c r="G3353" s="4" t="s">
        <v>12930</v>
      </c>
      <c r="H3353" s="7" t="str">
        <f>IFERROR(VLOOKUP(A3353,Sheet2!B:C,2,0),"")</f>
        <v/>
      </c>
    </row>
    <row r="3354" spans="1:8" x14ac:dyDescent="0.25">
      <c r="A3354">
        <v>4162</v>
      </c>
      <c r="B3354" t="s">
        <v>12628</v>
      </c>
      <c r="C3354" t="s">
        <v>12931</v>
      </c>
      <c r="D3354" t="s">
        <v>12</v>
      </c>
      <c r="E3354" t="s">
        <v>12932</v>
      </c>
      <c r="F3354" s="7" t="s">
        <v>12933</v>
      </c>
      <c r="G3354" s="4" t="s">
        <v>12934</v>
      </c>
      <c r="H3354" s="7" t="str">
        <f>IFERROR(VLOOKUP(A3354,Sheet2!B:C,2,0),"")</f>
        <v>A</v>
      </c>
    </row>
    <row r="3355" spans="1:8" hidden="1" x14ac:dyDescent="0.25">
      <c r="A3355">
        <v>4163</v>
      </c>
      <c r="B3355" t="s">
        <v>12628</v>
      </c>
      <c r="C3355" t="s">
        <v>12935</v>
      </c>
      <c r="D3355" t="s">
        <v>84</v>
      </c>
      <c r="E3355" t="s">
        <v>12936</v>
      </c>
      <c r="F3355" s="7" t="s">
        <v>12937</v>
      </c>
      <c r="G3355" s="4" t="s">
        <v>12938</v>
      </c>
      <c r="H3355" s="7" t="str">
        <f>IFERROR(VLOOKUP(A3355,Sheet2!B:C,2,0),"")</f>
        <v/>
      </c>
    </row>
    <row r="3356" spans="1:8" hidden="1" x14ac:dyDescent="0.25">
      <c r="A3356">
        <v>4164</v>
      </c>
      <c r="B3356" t="s">
        <v>12628</v>
      </c>
      <c r="C3356" t="s">
        <v>12939</v>
      </c>
      <c r="D3356" t="s">
        <v>33</v>
      </c>
      <c r="E3356" t="s">
        <v>12940</v>
      </c>
      <c r="F3356" s="7" t="s">
        <v>12941</v>
      </c>
      <c r="G3356" s="4" t="s">
        <v>12942</v>
      </c>
      <c r="H3356" s="7" t="str">
        <f>IFERROR(VLOOKUP(A3356,Sheet2!B:C,2,0),"")</f>
        <v/>
      </c>
    </row>
    <row r="3357" spans="1:8" x14ac:dyDescent="0.25">
      <c r="A3357">
        <v>4165</v>
      </c>
      <c r="B3357" t="s">
        <v>12628</v>
      </c>
      <c r="C3357" t="s">
        <v>12943</v>
      </c>
      <c r="D3357" t="s">
        <v>7</v>
      </c>
      <c r="E3357" t="s">
        <v>12944</v>
      </c>
      <c r="F3357" s="7" t="s">
        <v>12945</v>
      </c>
      <c r="G3357" s="4" t="s">
        <v>12946</v>
      </c>
      <c r="H3357" s="7" t="str">
        <f>IFERROR(VLOOKUP(A3357,Sheet2!B:C,2,0),"")</f>
        <v>A</v>
      </c>
    </row>
    <row r="3358" spans="1:8" hidden="1" x14ac:dyDescent="0.25">
      <c r="A3358">
        <v>4167</v>
      </c>
      <c r="B3358" t="s">
        <v>12628</v>
      </c>
      <c r="C3358" t="s">
        <v>12947</v>
      </c>
      <c r="D3358" t="s">
        <v>7</v>
      </c>
      <c r="E3358" t="s">
        <v>12948</v>
      </c>
      <c r="F3358" s="7" t="s">
        <v>12949</v>
      </c>
      <c r="G3358" s="4" t="s">
        <v>12950</v>
      </c>
      <c r="H3358" s="7" t="str">
        <f>IFERROR(VLOOKUP(A3358,Sheet2!B:C,2,0),"")</f>
        <v/>
      </c>
    </row>
    <row r="3359" spans="1:8" hidden="1" x14ac:dyDescent="0.25">
      <c r="A3359">
        <v>4168</v>
      </c>
      <c r="B3359" t="s">
        <v>12628</v>
      </c>
      <c r="C3359" t="s">
        <v>12951</v>
      </c>
      <c r="D3359" t="s">
        <v>17</v>
      </c>
      <c r="E3359" t="s">
        <v>12952</v>
      </c>
      <c r="F3359" s="7" t="s">
        <v>12953</v>
      </c>
      <c r="G3359" s="4" t="s">
        <v>12954</v>
      </c>
      <c r="H3359" s="7" t="str">
        <f>IFERROR(VLOOKUP(A3359,Sheet2!B:C,2,0),"")</f>
        <v/>
      </c>
    </row>
    <row r="3360" spans="1:8" hidden="1" x14ac:dyDescent="0.25">
      <c r="A3360">
        <v>4170</v>
      </c>
      <c r="B3360" t="s">
        <v>12628</v>
      </c>
      <c r="C3360" t="s">
        <v>12955</v>
      </c>
      <c r="D3360" t="s">
        <v>17</v>
      </c>
      <c r="E3360" t="s">
        <v>12956</v>
      </c>
      <c r="F3360" s="7" t="s">
        <v>12957</v>
      </c>
      <c r="G3360" s="4" t="s">
        <v>12958</v>
      </c>
      <c r="H3360" s="7" t="str">
        <f>IFERROR(VLOOKUP(A3360,Sheet2!B:C,2,0),"")</f>
        <v/>
      </c>
    </row>
    <row r="3361" spans="1:8" x14ac:dyDescent="0.25">
      <c r="A3361">
        <v>4171</v>
      </c>
      <c r="B3361" t="s">
        <v>12628</v>
      </c>
      <c r="C3361" t="s">
        <v>12959</v>
      </c>
      <c r="D3361" t="s">
        <v>12</v>
      </c>
      <c r="E3361" t="s">
        <v>12960</v>
      </c>
      <c r="F3361" s="7" t="s">
        <v>12961</v>
      </c>
      <c r="G3361" s="4" t="s">
        <v>12962</v>
      </c>
      <c r="H3361" s="7" t="str">
        <f>IFERROR(VLOOKUP(A3361,Sheet2!B:C,2,0),"")</f>
        <v>A</v>
      </c>
    </row>
    <row r="3362" spans="1:8" hidden="1" x14ac:dyDescent="0.25">
      <c r="A3362">
        <v>4173</v>
      </c>
      <c r="B3362" t="s">
        <v>12628</v>
      </c>
      <c r="C3362" t="s">
        <v>12963</v>
      </c>
      <c r="D3362" t="s">
        <v>17</v>
      </c>
      <c r="E3362" t="s">
        <v>12964</v>
      </c>
      <c r="F3362" s="7" t="s">
        <v>12965</v>
      </c>
      <c r="G3362" s="4" t="s">
        <v>12966</v>
      </c>
      <c r="H3362" s="7" t="str">
        <f>IFERROR(VLOOKUP(A3362,Sheet2!B:C,2,0),"")</f>
        <v/>
      </c>
    </row>
    <row r="3363" spans="1:8" x14ac:dyDescent="0.25">
      <c r="A3363">
        <v>4174</v>
      </c>
      <c r="B3363" t="s">
        <v>12628</v>
      </c>
      <c r="C3363" t="s">
        <v>12967</v>
      </c>
      <c r="D3363" t="s">
        <v>33</v>
      </c>
      <c r="E3363" t="s">
        <v>12968</v>
      </c>
      <c r="F3363" s="7" t="s">
        <v>12969</v>
      </c>
      <c r="G3363" s="4" t="s">
        <v>12970</v>
      </c>
      <c r="H3363" s="7" t="str">
        <f>IFERROR(VLOOKUP(A3363,Sheet2!B:C,2,0),"")</f>
        <v>A</v>
      </c>
    </row>
    <row r="3364" spans="1:8" hidden="1" x14ac:dyDescent="0.25">
      <c r="A3364">
        <v>4175</v>
      </c>
      <c r="B3364" t="s">
        <v>12628</v>
      </c>
      <c r="C3364" t="s">
        <v>12971</v>
      </c>
      <c r="D3364" t="s">
        <v>42</v>
      </c>
      <c r="E3364" t="s">
        <v>12972</v>
      </c>
      <c r="F3364" s="7" t="s">
        <v>12973</v>
      </c>
      <c r="G3364" s="4" t="s">
        <v>12974</v>
      </c>
      <c r="H3364" s="7" t="str">
        <f>IFERROR(VLOOKUP(A3364,Sheet2!B:C,2,0),"")</f>
        <v/>
      </c>
    </row>
    <row r="3365" spans="1:8" hidden="1" x14ac:dyDescent="0.25">
      <c r="A3365">
        <v>4177</v>
      </c>
      <c r="B3365" t="s">
        <v>12628</v>
      </c>
      <c r="C3365" t="s">
        <v>12975</v>
      </c>
      <c r="D3365" t="s">
        <v>12</v>
      </c>
      <c r="E3365" t="s">
        <v>12976</v>
      </c>
      <c r="F3365" s="7" t="s">
        <v>12977</v>
      </c>
      <c r="G3365" s="4" t="s">
        <v>12978</v>
      </c>
      <c r="H3365" s="7" t="str">
        <f>IFERROR(VLOOKUP(A3365,Sheet2!B:C,2,0),"")</f>
        <v/>
      </c>
    </row>
    <row r="3366" spans="1:8" hidden="1" x14ac:dyDescent="0.25">
      <c r="A3366">
        <v>4178</v>
      </c>
      <c r="B3366" t="s">
        <v>12628</v>
      </c>
      <c r="C3366" t="s">
        <v>12979</v>
      </c>
      <c r="D3366" t="s">
        <v>33</v>
      </c>
      <c r="E3366" t="s">
        <v>12980</v>
      </c>
      <c r="F3366" s="7" t="s">
        <v>12981</v>
      </c>
      <c r="G3366" s="4" t="s">
        <v>12982</v>
      </c>
      <c r="H3366" s="7" t="str">
        <f>IFERROR(VLOOKUP(A3366,Sheet2!B:C,2,0),"")</f>
        <v/>
      </c>
    </row>
    <row r="3367" spans="1:8" x14ac:dyDescent="0.25">
      <c r="A3367">
        <v>4179</v>
      </c>
      <c r="B3367" t="s">
        <v>12628</v>
      </c>
      <c r="C3367" t="s">
        <v>12983</v>
      </c>
      <c r="D3367" t="s">
        <v>33</v>
      </c>
      <c r="E3367" t="s">
        <v>12984</v>
      </c>
      <c r="F3367" s="7" t="s">
        <v>12985</v>
      </c>
      <c r="G3367" s="4" t="s">
        <v>12986</v>
      </c>
      <c r="H3367" s="7" t="str">
        <f>IFERROR(VLOOKUP(A3367,Sheet2!B:C,2,0),"")</f>
        <v>A</v>
      </c>
    </row>
    <row r="3368" spans="1:8" hidden="1" x14ac:dyDescent="0.25">
      <c r="A3368">
        <v>4180</v>
      </c>
      <c r="B3368" t="s">
        <v>12628</v>
      </c>
      <c r="C3368" t="s">
        <v>12987</v>
      </c>
      <c r="D3368" t="s">
        <v>12</v>
      </c>
      <c r="E3368" t="s">
        <v>12988</v>
      </c>
      <c r="F3368" s="7" t="s">
        <v>12989</v>
      </c>
      <c r="G3368" s="4" t="s">
        <v>12990</v>
      </c>
      <c r="H3368" s="7" t="str">
        <f>IFERROR(VLOOKUP(A3368,Sheet2!B:C,2,0),"")</f>
        <v/>
      </c>
    </row>
    <row r="3369" spans="1:8" hidden="1" x14ac:dyDescent="0.25">
      <c r="A3369">
        <v>4182</v>
      </c>
      <c r="B3369" t="s">
        <v>12628</v>
      </c>
      <c r="C3369" t="s">
        <v>12991</v>
      </c>
      <c r="D3369" t="s">
        <v>84</v>
      </c>
      <c r="E3369" t="s">
        <v>12992</v>
      </c>
      <c r="F3369" s="7" t="s">
        <v>12993</v>
      </c>
      <c r="G3369" s="4" t="s">
        <v>12994</v>
      </c>
      <c r="H3369" s="7" t="str">
        <f>IFERROR(VLOOKUP(A3369,Sheet2!B:C,2,0),"")</f>
        <v/>
      </c>
    </row>
    <row r="3370" spans="1:8" hidden="1" x14ac:dyDescent="0.25">
      <c r="A3370">
        <v>4183</v>
      </c>
      <c r="B3370" t="s">
        <v>12628</v>
      </c>
      <c r="C3370" t="s">
        <v>12995</v>
      </c>
      <c r="D3370" t="s">
        <v>33</v>
      </c>
      <c r="E3370" t="s">
        <v>12996</v>
      </c>
      <c r="F3370" s="7" t="s">
        <v>12997</v>
      </c>
      <c r="G3370" s="4" t="s">
        <v>12998</v>
      </c>
      <c r="H3370" s="7" t="str">
        <f>IFERROR(VLOOKUP(A3370,Sheet2!B:C,2,0),"")</f>
        <v/>
      </c>
    </row>
    <row r="3371" spans="1:8" hidden="1" x14ac:dyDescent="0.25">
      <c r="A3371">
        <v>4184</v>
      </c>
      <c r="B3371" t="s">
        <v>12628</v>
      </c>
      <c r="C3371" t="s">
        <v>12999</v>
      </c>
      <c r="D3371" t="s">
        <v>17</v>
      </c>
      <c r="E3371" t="s">
        <v>13000</v>
      </c>
      <c r="F3371" s="7" t="s">
        <v>13001</v>
      </c>
      <c r="G3371" s="4" t="s">
        <v>13002</v>
      </c>
      <c r="H3371" s="7" t="str">
        <f>IFERROR(VLOOKUP(A3371,Sheet2!B:C,2,0),"")</f>
        <v/>
      </c>
    </row>
    <row r="3372" spans="1:8" x14ac:dyDescent="0.25">
      <c r="A3372">
        <v>4185</v>
      </c>
      <c r="B3372" t="s">
        <v>12628</v>
      </c>
      <c r="C3372" t="s">
        <v>13003</v>
      </c>
      <c r="D3372" t="s">
        <v>33</v>
      </c>
      <c r="E3372" t="s">
        <v>13004</v>
      </c>
      <c r="F3372" s="7" t="s">
        <v>13005</v>
      </c>
      <c r="G3372" s="4" t="s">
        <v>13006</v>
      </c>
      <c r="H3372" s="7" t="str">
        <f>IFERROR(VLOOKUP(A3372,Sheet2!B:C,2,0),"")</f>
        <v>A</v>
      </c>
    </row>
    <row r="3373" spans="1:8" hidden="1" x14ac:dyDescent="0.25">
      <c r="A3373">
        <v>4186</v>
      </c>
      <c r="B3373" t="s">
        <v>12628</v>
      </c>
      <c r="C3373" t="s">
        <v>13007</v>
      </c>
      <c r="D3373" t="s">
        <v>28</v>
      </c>
      <c r="E3373" t="s">
        <v>13008</v>
      </c>
      <c r="F3373" s="7" t="s">
        <v>13009</v>
      </c>
      <c r="G3373" s="4" t="s">
        <v>13010</v>
      </c>
      <c r="H3373" s="7" t="str">
        <f>IFERROR(VLOOKUP(A3373,Sheet2!B:C,2,0),"")</f>
        <v/>
      </c>
    </row>
    <row r="3374" spans="1:8" x14ac:dyDescent="0.25">
      <c r="A3374">
        <v>4187</v>
      </c>
      <c r="B3374" t="s">
        <v>12628</v>
      </c>
      <c r="C3374" t="s">
        <v>13011</v>
      </c>
      <c r="D3374" t="s">
        <v>12</v>
      </c>
      <c r="E3374" t="s">
        <v>13012</v>
      </c>
      <c r="F3374" s="7" t="s">
        <v>13013</v>
      </c>
      <c r="G3374" s="4" t="s">
        <v>13014</v>
      </c>
      <c r="H3374" s="7" t="str">
        <f>IFERROR(VLOOKUP(A3374,Sheet2!B:C,2,0),"")</f>
        <v>A</v>
      </c>
    </row>
    <row r="3375" spans="1:8" hidden="1" x14ac:dyDescent="0.25">
      <c r="A3375">
        <v>4189</v>
      </c>
      <c r="B3375" t="s">
        <v>12628</v>
      </c>
      <c r="C3375" t="s">
        <v>13015</v>
      </c>
      <c r="D3375" t="s">
        <v>7</v>
      </c>
      <c r="E3375" t="s">
        <v>13016</v>
      </c>
      <c r="F3375" s="7" t="s">
        <v>13017</v>
      </c>
      <c r="G3375" s="4" t="s">
        <v>13018</v>
      </c>
      <c r="H3375" s="7" t="str">
        <f>IFERROR(VLOOKUP(A3375,Sheet2!B:C,2,0),"")</f>
        <v/>
      </c>
    </row>
    <row r="3376" spans="1:8" x14ac:dyDescent="0.25">
      <c r="A3376">
        <v>4190</v>
      </c>
      <c r="B3376" t="s">
        <v>12628</v>
      </c>
      <c r="C3376" t="s">
        <v>13019</v>
      </c>
      <c r="D3376" t="s">
        <v>42</v>
      </c>
      <c r="E3376" t="s">
        <v>13020</v>
      </c>
      <c r="F3376" s="7" t="s">
        <v>13021</v>
      </c>
      <c r="G3376" s="4" t="s">
        <v>13022</v>
      </c>
      <c r="H3376" s="7" t="str">
        <f>IFERROR(VLOOKUP(A3376,Sheet2!B:C,2,0),"")</f>
        <v>A</v>
      </c>
    </row>
    <row r="3377" spans="1:8" hidden="1" x14ac:dyDescent="0.25">
      <c r="A3377">
        <v>4191</v>
      </c>
      <c r="B3377" t="s">
        <v>12628</v>
      </c>
      <c r="C3377" t="s">
        <v>13023</v>
      </c>
      <c r="D3377" t="s">
        <v>75</v>
      </c>
      <c r="E3377" t="s">
        <v>13024</v>
      </c>
      <c r="F3377" s="7" t="s">
        <v>13025</v>
      </c>
      <c r="G3377" s="4" t="s">
        <v>13026</v>
      </c>
      <c r="H3377" s="7" t="str">
        <f>IFERROR(VLOOKUP(A3377,Sheet2!B:C,2,0),"")</f>
        <v/>
      </c>
    </row>
    <row r="3378" spans="1:8" hidden="1" x14ac:dyDescent="0.25">
      <c r="A3378">
        <v>4192</v>
      </c>
      <c r="B3378" t="s">
        <v>12628</v>
      </c>
      <c r="C3378" t="s">
        <v>13027</v>
      </c>
      <c r="D3378" t="s">
        <v>33</v>
      </c>
      <c r="E3378" t="s">
        <v>13028</v>
      </c>
      <c r="F3378" s="7" t="s">
        <v>13029</v>
      </c>
      <c r="G3378" s="4" t="s">
        <v>13030</v>
      </c>
      <c r="H3378" s="7" t="str">
        <f>IFERROR(VLOOKUP(A3378,Sheet2!B:C,2,0),"")</f>
        <v/>
      </c>
    </row>
    <row r="3379" spans="1:8" hidden="1" x14ac:dyDescent="0.25">
      <c r="A3379">
        <v>4193</v>
      </c>
      <c r="B3379" t="s">
        <v>12628</v>
      </c>
      <c r="C3379" t="s">
        <v>13031</v>
      </c>
      <c r="D3379" t="s">
        <v>33</v>
      </c>
      <c r="E3379" t="s">
        <v>13032</v>
      </c>
      <c r="F3379" s="7" t="s">
        <v>13033</v>
      </c>
      <c r="G3379" s="4" t="s">
        <v>13034</v>
      </c>
      <c r="H3379" s="7" t="str">
        <f>IFERROR(VLOOKUP(A3379,Sheet2!B:C,2,0),"")</f>
        <v/>
      </c>
    </row>
    <row r="3380" spans="1:8" x14ac:dyDescent="0.25">
      <c r="A3380">
        <v>4194</v>
      </c>
      <c r="B3380" t="s">
        <v>12628</v>
      </c>
      <c r="C3380" t="s">
        <v>13035</v>
      </c>
      <c r="D3380" t="s">
        <v>12</v>
      </c>
      <c r="E3380" t="s">
        <v>13036</v>
      </c>
      <c r="F3380" s="7" t="s">
        <v>13037</v>
      </c>
      <c r="G3380" s="4" t="s">
        <v>13038</v>
      </c>
      <c r="H3380" s="7" t="str">
        <f>IFERROR(VLOOKUP(A3380,Sheet2!B:C,2,0),"")</f>
        <v>A</v>
      </c>
    </row>
    <row r="3381" spans="1:8" hidden="1" x14ac:dyDescent="0.25">
      <c r="A3381">
        <v>4195</v>
      </c>
      <c r="B3381" t="s">
        <v>12628</v>
      </c>
      <c r="C3381" t="s">
        <v>13039</v>
      </c>
      <c r="D3381" t="s">
        <v>84</v>
      </c>
      <c r="E3381" t="s">
        <v>13040</v>
      </c>
      <c r="F3381" s="7" t="s">
        <v>13041</v>
      </c>
      <c r="G3381" s="4" t="s">
        <v>13042</v>
      </c>
      <c r="H3381" s="7" t="str">
        <f>IFERROR(VLOOKUP(A3381,Sheet2!B:C,2,0),"")</f>
        <v/>
      </c>
    </row>
    <row r="3382" spans="1:8" hidden="1" x14ac:dyDescent="0.25">
      <c r="A3382">
        <v>4196</v>
      </c>
      <c r="B3382" t="s">
        <v>12628</v>
      </c>
      <c r="C3382" t="s">
        <v>13043</v>
      </c>
      <c r="D3382" t="s">
        <v>33</v>
      </c>
      <c r="E3382" t="s">
        <v>13044</v>
      </c>
      <c r="F3382" s="7" t="s">
        <v>13045</v>
      </c>
      <c r="G3382" s="4" t="s">
        <v>13046</v>
      </c>
      <c r="H3382" s="7" t="str">
        <f>IFERROR(VLOOKUP(A3382,Sheet2!B:C,2,0),"")</f>
        <v/>
      </c>
    </row>
    <row r="3383" spans="1:8" hidden="1" x14ac:dyDescent="0.25">
      <c r="A3383">
        <v>4197</v>
      </c>
      <c r="B3383" t="s">
        <v>12628</v>
      </c>
      <c r="C3383" t="s">
        <v>13047</v>
      </c>
      <c r="D3383" t="s">
        <v>17</v>
      </c>
      <c r="E3383" t="s">
        <v>13048</v>
      </c>
      <c r="F3383" s="7" t="s">
        <v>13049</v>
      </c>
      <c r="G3383" s="4" t="s">
        <v>13050</v>
      </c>
      <c r="H3383" s="7" t="str">
        <f>IFERROR(VLOOKUP(A3383,Sheet2!B:C,2,0),"")</f>
        <v/>
      </c>
    </row>
    <row r="3384" spans="1:8" x14ac:dyDescent="0.25">
      <c r="A3384">
        <v>4198</v>
      </c>
      <c r="B3384" t="s">
        <v>12628</v>
      </c>
      <c r="C3384" t="s">
        <v>13051</v>
      </c>
      <c r="D3384" t="s">
        <v>7</v>
      </c>
      <c r="E3384" t="s">
        <v>13052</v>
      </c>
      <c r="F3384" s="7" t="s">
        <v>13053</v>
      </c>
      <c r="G3384" s="4" t="s">
        <v>13054</v>
      </c>
      <c r="H3384" s="7" t="str">
        <f>IFERROR(VLOOKUP(A3384,Sheet2!B:C,2,0),"")</f>
        <v>A</v>
      </c>
    </row>
    <row r="3385" spans="1:8" x14ac:dyDescent="0.25">
      <c r="A3385">
        <v>4199</v>
      </c>
      <c r="B3385" t="s">
        <v>12628</v>
      </c>
      <c r="C3385" t="s">
        <v>13055</v>
      </c>
      <c r="D3385" t="s">
        <v>12</v>
      </c>
      <c r="E3385" t="s">
        <v>13056</v>
      </c>
      <c r="F3385" s="7" t="s">
        <v>13057</v>
      </c>
      <c r="G3385" s="4" t="s">
        <v>13058</v>
      </c>
      <c r="H3385" s="7" t="str">
        <f>IFERROR(VLOOKUP(A3385,Sheet2!B:C,2,0),"")</f>
        <v>A</v>
      </c>
    </row>
    <row r="3386" spans="1:8" hidden="1" x14ac:dyDescent="0.25">
      <c r="A3386">
        <v>4200</v>
      </c>
      <c r="B3386" t="s">
        <v>12628</v>
      </c>
      <c r="C3386" t="s">
        <v>13059</v>
      </c>
      <c r="D3386" t="s">
        <v>33</v>
      </c>
      <c r="E3386" t="s">
        <v>13060</v>
      </c>
      <c r="F3386" s="7" t="s">
        <v>13061</v>
      </c>
      <c r="G3386" s="4" t="s">
        <v>13062</v>
      </c>
      <c r="H3386" s="7" t="str">
        <f>IFERROR(VLOOKUP(A3386,Sheet2!B:C,2,0),"")</f>
        <v/>
      </c>
    </row>
    <row r="3387" spans="1:8" x14ac:dyDescent="0.25">
      <c r="A3387">
        <v>4201</v>
      </c>
      <c r="B3387" t="s">
        <v>12628</v>
      </c>
      <c r="C3387" t="s">
        <v>13063</v>
      </c>
      <c r="D3387" t="s">
        <v>28</v>
      </c>
      <c r="E3387" t="s">
        <v>13064</v>
      </c>
      <c r="F3387" s="7" t="s">
        <v>13065</v>
      </c>
      <c r="G3387" s="4" t="s">
        <v>13066</v>
      </c>
      <c r="H3387" s="7" t="str">
        <f>IFERROR(VLOOKUP(A3387,Sheet2!B:C,2,0),"")</f>
        <v>A</v>
      </c>
    </row>
    <row r="3388" spans="1:8" hidden="1" x14ac:dyDescent="0.25">
      <c r="A3388">
        <v>4203</v>
      </c>
      <c r="B3388" t="s">
        <v>12628</v>
      </c>
      <c r="C3388" t="s">
        <v>13067</v>
      </c>
      <c r="D3388" t="s">
        <v>42</v>
      </c>
      <c r="E3388" t="s">
        <v>13068</v>
      </c>
      <c r="F3388" s="7" t="s">
        <v>13069</v>
      </c>
      <c r="G3388" s="4" t="s">
        <v>13070</v>
      </c>
      <c r="H3388" s="7" t="str">
        <f>IFERROR(VLOOKUP(A3388,Sheet2!B:C,2,0),"")</f>
        <v/>
      </c>
    </row>
    <row r="3389" spans="1:8" hidden="1" x14ac:dyDescent="0.25">
      <c r="A3389">
        <v>4205</v>
      </c>
      <c r="B3389" t="s">
        <v>12628</v>
      </c>
      <c r="C3389" t="s">
        <v>13071</v>
      </c>
      <c r="D3389" t="s">
        <v>17</v>
      </c>
      <c r="E3389" t="s">
        <v>13072</v>
      </c>
      <c r="F3389" s="7" t="s">
        <v>13073</v>
      </c>
      <c r="G3389" s="4" t="s">
        <v>13074</v>
      </c>
      <c r="H3389" s="7" t="str">
        <f>IFERROR(VLOOKUP(A3389,Sheet2!B:C,2,0),"")</f>
        <v/>
      </c>
    </row>
    <row r="3390" spans="1:8" hidden="1" x14ac:dyDescent="0.25">
      <c r="A3390">
        <v>4206</v>
      </c>
      <c r="B3390" t="s">
        <v>12628</v>
      </c>
      <c r="C3390" t="s">
        <v>13075</v>
      </c>
      <c r="D3390" t="s">
        <v>84</v>
      </c>
      <c r="E3390" t="s">
        <v>13076</v>
      </c>
      <c r="F3390" s="7" t="s">
        <v>13077</v>
      </c>
      <c r="G3390" s="4" t="s">
        <v>13078</v>
      </c>
      <c r="H3390" s="7" t="str">
        <f>IFERROR(VLOOKUP(A3390,Sheet2!B:C,2,0),"")</f>
        <v/>
      </c>
    </row>
    <row r="3391" spans="1:8" hidden="1" x14ac:dyDescent="0.25">
      <c r="A3391">
        <v>4207</v>
      </c>
      <c r="B3391" t="s">
        <v>12628</v>
      </c>
      <c r="C3391" t="s">
        <v>13079</v>
      </c>
      <c r="D3391" t="s">
        <v>42</v>
      </c>
      <c r="E3391" t="s">
        <v>13080</v>
      </c>
      <c r="F3391" s="7" t="s">
        <v>13081</v>
      </c>
      <c r="G3391" s="4" t="s">
        <v>13082</v>
      </c>
      <c r="H3391" s="7" t="str">
        <f>IFERROR(VLOOKUP(A3391,Sheet2!B:C,2,0),"")</f>
        <v/>
      </c>
    </row>
    <row r="3392" spans="1:8" x14ac:dyDescent="0.25">
      <c r="A3392">
        <v>4208</v>
      </c>
      <c r="B3392" t="s">
        <v>12628</v>
      </c>
      <c r="C3392" t="s">
        <v>13083</v>
      </c>
      <c r="D3392" t="s">
        <v>33</v>
      </c>
      <c r="E3392" t="s">
        <v>13084</v>
      </c>
      <c r="F3392" s="7" t="s">
        <v>13085</v>
      </c>
      <c r="G3392" s="4" t="s">
        <v>13086</v>
      </c>
      <c r="H3392" s="7" t="str">
        <f>IFERROR(VLOOKUP(A3392,Sheet2!B:C,2,0),"")</f>
        <v>A</v>
      </c>
    </row>
    <row r="3393" spans="1:8" hidden="1" x14ac:dyDescent="0.25">
      <c r="A3393">
        <v>4209</v>
      </c>
      <c r="B3393" t="s">
        <v>12628</v>
      </c>
      <c r="C3393" t="s">
        <v>13087</v>
      </c>
      <c r="D3393" t="s">
        <v>635</v>
      </c>
      <c r="E3393" t="s">
        <v>13088</v>
      </c>
      <c r="F3393" s="7" t="s">
        <v>13089</v>
      </c>
      <c r="G3393" s="4" t="s">
        <v>13090</v>
      </c>
      <c r="H3393" s="7" t="str">
        <f>IFERROR(VLOOKUP(A3393,Sheet2!B:C,2,0),"")</f>
        <v/>
      </c>
    </row>
    <row r="3394" spans="1:8" hidden="1" x14ac:dyDescent="0.25">
      <c r="A3394">
        <v>4212</v>
      </c>
      <c r="B3394" t="s">
        <v>12628</v>
      </c>
      <c r="C3394" t="s">
        <v>13091</v>
      </c>
      <c r="D3394" t="s">
        <v>84</v>
      </c>
      <c r="E3394" t="s">
        <v>13092</v>
      </c>
      <c r="F3394" s="7" t="s">
        <v>13093</v>
      </c>
      <c r="G3394" s="4" t="s">
        <v>13094</v>
      </c>
      <c r="H3394" s="7" t="str">
        <f>IFERROR(VLOOKUP(A3394,Sheet2!B:C,2,0),"")</f>
        <v/>
      </c>
    </row>
    <row r="3395" spans="1:8" hidden="1" x14ac:dyDescent="0.25">
      <c r="A3395">
        <v>4213</v>
      </c>
      <c r="B3395" t="s">
        <v>12628</v>
      </c>
      <c r="C3395" t="s">
        <v>13095</v>
      </c>
      <c r="D3395" t="s">
        <v>42</v>
      </c>
      <c r="E3395" t="s">
        <v>13096</v>
      </c>
      <c r="F3395" s="7" t="s">
        <v>13097</v>
      </c>
      <c r="G3395" s="4" t="s">
        <v>13098</v>
      </c>
      <c r="H3395" s="7" t="str">
        <f>IFERROR(VLOOKUP(A3395,Sheet2!B:C,2,0),"")</f>
        <v/>
      </c>
    </row>
    <row r="3396" spans="1:8" hidden="1" x14ac:dyDescent="0.25">
      <c r="A3396">
        <v>4214</v>
      </c>
      <c r="B3396" t="s">
        <v>12628</v>
      </c>
      <c r="C3396" t="s">
        <v>13099</v>
      </c>
      <c r="D3396" t="s">
        <v>33</v>
      </c>
      <c r="E3396" t="s">
        <v>13100</v>
      </c>
      <c r="F3396" s="7" t="s">
        <v>13101</v>
      </c>
      <c r="G3396" s="4" t="s">
        <v>13102</v>
      </c>
      <c r="H3396" s="7" t="str">
        <f>IFERROR(VLOOKUP(A3396,Sheet2!B:C,2,0),"")</f>
        <v/>
      </c>
    </row>
    <row r="3397" spans="1:8" hidden="1" x14ac:dyDescent="0.25">
      <c r="A3397">
        <v>4215</v>
      </c>
      <c r="B3397" t="s">
        <v>12628</v>
      </c>
      <c r="C3397" t="s">
        <v>13103</v>
      </c>
      <c r="D3397" t="s">
        <v>7</v>
      </c>
      <c r="E3397" t="s">
        <v>13104</v>
      </c>
      <c r="F3397" s="7" t="s">
        <v>13105</v>
      </c>
      <c r="G3397" s="4" t="s">
        <v>13106</v>
      </c>
      <c r="H3397" s="7" t="str">
        <f>IFERROR(VLOOKUP(A3397,Sheet2!B:C,2,0),"")</f>
        <v/>
      </c>
    </row>
    <row r="3398" spans="1:8" hidden="1" x14ac:dyDescent="0.25">
      <c r="A3398">
        <v>4217</v>
      </c>
      <c r="B3398" t="s">
        <v>12628</v>
      </c>
      <c r="C3398" t="s">
        <v>13107</v>
      </c>
      <c r="D3398" t="s">
        <v>7</v>
      </c>
      <c r="E3398" t="s">
        <v>13108</v>
      </c>
      <c r="F3398" s="7" t="s">
        <v>13109</v>
      </c>
      <c r="G3398" s="4" t="s">
        <v>13110</v>
      </c>
      <c r="H3398" s="7" t="str">
        <f>IFERROR(VLOOKUP(A3398,Sheet2!B:C,2,0),"")</f>
        <v/>
      </c>
    </row>
    <row r="3399" spans="1:8" hidden="1" x14ac:dyDescent="0.25">
      <c r="A3399">
        <v>4218</v>
      </c>
      <c r="B3399" t="s">
        <v>12628</v>
      </c>
      <c r="C3399" t="s">
        <v>13111</v>
      </c>
      <c r="D3399" t="s">
        <v>12</v>
      </c>
      <c r="E3399" t="s">
        <v>13112</v>
      </c>
      <c r="F3399" s="7" t="s">
        <v>13113</v>
      </c>
      <c r="G3399" s="4" t="s">
        <v>13114</v>
      </c>
      <c r="H3399" s="7" t="str">
        <f>IFERROR(VLOOKUP(A3399,Sheet2!B:C,2,0),"")</f>
        <v/>
      </c>
    </row>
    <row r="3400" spans="1:8" hidden="1" x14ac:dyDescent="0.25">
      <c r="A3400">
        <v>4219</v>
      </c>
      <c r="B3400" t="s">
        <v>12628</v>
      </c>
      <c r="C3400" t="s">
        <v>13115</v>
      </c>
      <c r="D3400" t="s">
        <v>17</v>
      </c>
      <c r="E3400" t="s">
        <v>13116</v>
      </c>
      <c r="F3400" s="7" t="s">
        <v>13117</v>
      </c>
      <c r="G3400" s="4" t="s">
        <v>13118</v>
      </c>
      <c r="H3400" s="7" t="str">
        <f>IFERROR(VLOOKUP(A3400,Sheet2!B:C,2,0),"")</f>
        <v/>
      </c>
    </row>
    <row r="3401" spans="1:8" hidden="1" x14ac:dyDescent="0.25">
      <c r="A3401">
        <v>4221</v>
      </c>
      <c r="B3401" t="s">
        <v>12628</v>
      </c>
      <c r="C3401" t="s">
        <v>13119</v>
      </c>
      <c r="D3401" t="s">
        <v>17</v>
      </c>
      <c r="E3401" t="s">
        <v>13120</v>
      </c>
      <c r="F3401" s="7" t="s">
        <v>13121</v>
      </c>
      <c r="G3401" s="4" t="s">
        <v>13122</v>
      </c>
      <c r="H3401" s="7" t="str">
        <f>IFERROR(VLOOKUP(A3401,Sheet2!B:C,2,0),"")</f>
        <v/>
      </c>
    </row>
    <row r="3402" spans="1:8" hidden="1" x14ac:dyDescent="0.25">
      <c r="A3402">
        <v>4222</v>
      </c>
      <c r="B3402" t="s">
        <v>12628</v>
      </c>
      <c r="C3402" t="s">
        <v>13123</v>
      </c>
      <c r="D3402" t="s">
        <v>17</v>
      </c>
      <c r="E3402" t="s">
        <v>13124</v>
      </c>
      <c r="F3402" s="7" t="s">
        <v>13125</v>
      </c>
      <c r="G3402" s="4" t="s">
        <v>13126</v>
      </c>
      <c r="H3402" s="7" t="str">
        <f>IFERROR(VLOOKUP(A3402,Sheet2!B:C,2,0),"")</f>
        <v/>
      </c>
    </row>
    <row r="3403" spans="1:8" x14ac:dyDescent="0.25">
      <c r="A3403">
        <v>4223</v>
      </c>
      <c r="B3403" t="s">
        <v>12628</v>
      </c>
      <c r="C3403" t="s">
        <v>13127</v>
      </c>
      <c r="D3403" t="s">
        <v>42</v>
      </c>
      <c r="E3403" t="s">
        <v>13128</v>
      </c>
      <c r="F3403" s="7" t="s">
        <v>13129</v>
      </c>
      <c r="G3403" s="4" t="s">
        <v>13130</v>
      </c>
      <c r="H3403" s="7" t="str">
        <f>IFERROR(VLOOKUP(A3403,Sheet2!B:C,2,0),"")</f>
        <v>A</v>
      </c>
    </row>
    <row r="3404" spans="1:8" hidden="1" x14ac:dyDescent="0.25">
      <c r="A3404">
        <v>4224</v>
      </c>
      <c r="B3404" t="s">
        <v>12628</v>
      </c>
      <c r="C3404" t="s">
        <v>13131</v>
      </c>
      <c r="D3404" t="s">
        <v>33</v>
      </c>
      <c r="E3404" t="s">
        <v>13132</v>
      </c>
      <c r="F3404" s="7" t="s">
        <v>13133</v>
      </c>
      <c r="G3404" s="4" t="s">
        <v>13134</v>
      </c>
      <c r="H3404" s="7" t="str">
        <f>IFERROR(VLOOKUP(A3404,Sheet2!B:C,2,0),"")</f>
        <v/>
      </c>
    </row>
    <row r="3405" spans="1:8" hidden="1" x14ac:dyDescent="0.25">
      <c r="A3405">
        <v>4225</v>
      </c>
      <c r="B3405" t="s">
        <v>12628</v>
      </c>
      <c r="C3405" t="s">
        <v>13135</v>
      </c>
      <c r="D3405" t="s">
        <v>17</v>
      </c>
      <c r="E3405" t="s">
        <v>13136</v>
      </c>
      <c r="F3405" s="7" t="s">
        <v>13137</v>
      </c>
      <c r="G3405" s="4" t="s">
        <v>13138</v>
      </c>
      <c r="H3405" s="7" t="str">
        <f>IFERROR(VLOOKUP(A3405,Sheet2!B:C,2,0),"")</f>
        <v/>
      </c>
    </row>
    <row r="3406" spans="1:8" x14ac:dyDescent="0.25">
      <c r="A3406">
        <v>4227</v>
      </c>
      <c r="B3406" t="s">
        <v>12628</v>
      </c>
      <c r="C3406" t="s">
        <v>13139</v>
      </c>
      <c r="D3406" t="s">
        <v>17</v>
      </c>
      <c r="E3406" t="s">
        <v>13140</v>
      </c>
      <c r="F3406" s="7" t="s">
        <v>13141</v>
      </c>
      <c r="G3406" s="4" t="s">
        <v>13142</v>
      </c>
      <c r="H3406" s="7" t="str">
        <f>IFERROR(VLOOKUP(A3406,Sheet2!B:C,2,0),"")</f>
        <v>A</v>
      </c>
    </row>
    <row r="3407" spans="1:8" hidden="1" x14ac:dyDescent="0.25">
      <c r="A3407">
        <v>4228</v>
      </c>
      <c r="B3407" t="s">
        <v>12628</v>
      </c>
      <c r="C3407" t="s">
        <v>13143</v>
      </c>
      <c r="D3407" t="s">
        <v>75</v>
      </c>
      <c r="E3407" t="s">
        <v>13144</v>
      </c>
      <c r="F3407" s="7" t="s">
        <v>13145</v>
      </c>
      <c r="G3407" s="4" t="s">
        <v>13146</v>
      </c>
      <c r="H3407" s="7" t="str">
        <f>IFERROR(VLOOKUP(A3407,Sheet2!B:C,2,0),"")</f>
        <v/>
      </c>
    </row>
    <row r="3408" spans="1:8" hidden="1" x14ac:dyDescent="0.25">
      <c r="A3408">
        <v>4229</v>
      </c>
      <c r="B3408" t="s">
        <v>12628</v>
      </c>
      <c r="C3408" t="s">
        <v>13147</v>
      </c>
      <c r="D3408" t="s">
        <v>12</v>
      </c>
      <c r="E3408" t="s">
        <v>13148</v>
      </c>
      <c r="F3408" s="7" t="s">
        <v>13149</v>
      </c>
      <c r="G3408" s="4" t="s">
        <v>13150</v>
      </c>
      <c r="H3408" s="7" t="str">
        <f>IFERROR(VLOOKUP(A3408,Sheet2!B:C,2,0),"")</f>
        <v/>
      </c>
    </row>
    <row r="3409" spans="1:8" hidden="1" x14ac:dyDescent="0.25">
      <c r="A3409">
        <v>4230</v>
      </c>
      <c r="B3409" t="s">
        <v>12628</v>
      </c>
      <c r="C3409" t="s">
        <v>13151</v>
      </c>
      <c r="D3409" t="s">
        <v>84</v>
      </c>
      <c r="E3409" t="s">
        <v>13152</v>
      </c>
      <c r="F3409" s="7" t="s">
        <v>13153</v>
      </c>
      <c r="G3409" s="4" t="s">
        <v>13154</v>
      </c>
      <c r="H3409" s="7" t="str">
        <f>IFERROR(VLOOKUP(A3409,Sheet2!B:C,2,0),"")</f>
        <v/>
      </c>
    </row>
    <row r="3410" spans="1:8" hidden="1" x14ac:dyDescent="0.25">
      <c r="A3410">
        <v>4231</v>
      </c>
      <c r="B3410" t="s">
        <v>12628</v>
      </c>
      <c r="C3410" t="s">
        <v>13155</v>
      </c>
      <c r="D3410" t="s">
        <v>12</v>
      </c>
      <c r="E3410" t="s">
        <v>13156</v>
      </c>
      <c r="F3410" s="7" t="s">
        <v>13157</v>
      </c>
      <c r="G3410" s="4" t="s">
        <v>13158</v>
      </c>
      <c r="H3410" s="7" t="str">
        <f>IFERROR(VLOOKUP(A3410,Sheet2!B:C,2,0),"")</f>
        <v/>
      </c>
    </row>
    <row r="3411" spans="1:8" hidden="1" x14ac:dyDescent="0.25">
      <c r="A3411">
        <v>4232</v>
      </c>
      <c r="B3411" t="s">
        <v>12628</v>
      </c>
      <c r="C3411" t="s">
        <v>13159</v>
      </c>
      <c r="D3411" t="s">
        <v>33</v>
      </c>
      <c r="E3411" t="s">
        <v>13160</v>
      </c>
      <c r="F3411" s="7" t="s">
        <v>13161</v>
      </c>
      <c r="G3411" s="4" t="s">
        <v>13162</v>
      </c>
      <c r="H3411" s="7" t="str">
        <f>IFERROR(VLOOKUP(A3411,Sheet2!B:C,2,0),"")</f>
        <v/>
      </c>
    </row>
    <row r="3412" spans="1:8" hidden="1" x14ac:dyDescent="0.25">
      <c r="A3412">
        <v>4233</v>
      </c>
      <c r="B3412" t="s">
        <v>12628</v>
      </c>
      <c r="C3412" t="s">
        <v>13163</v>
      </c>
      <c r="D3412" t="s">
        <v>84</v>
      </c>
      <c r="E3412" t="s">
        <v>13164</v>
      </c>
      <c r="F3412" s="7" t="s">
        <v>13165</v>
      </c>
      <c r="G3412" s="4" t="s">
        <v>13166</v>
      </c>
      <c r="H3412" s="7" t="str">
        <f>IFERROR(VLOOKUP(A3412,Sheet2!B:C,2,0),"")</f>
        <v/>
      </c>
    </row>
    <row r="3413" spans="1:8" x14ac:dyDescent="0.25">
      <c r="A3413">
        <v>4234</v>
      </c>
      <c r="B3413" t="s">
        <v>12628</v>
      </c>
      <c r="C3413" t="s">
        <v>13167</v>
      </c>
      <c r="D3413" t="s">
        <v>12</v>
      </c>
      <c r="E3413" t="s">
        <v>13168</v>
      </c>
      <c r="F3413" s="7" t="s">
        <v>13169</v>
      </c>
      <c r="G3413" s="4" t="s">
        <v>13170</v>
      </c>
      <c r="H3413" s="7" t="str">
        <f>IFERROR(VLOOKUP(A3413,Sheet2!B:C,2,0),"")</f>
        <v>A</v>
      </c>
    </row>
    <row r="3414" spans="1:8" hidden="1" x14ac:dyDescent="0.25">
      <c r="A3414">
        <v>4235</v>
      </c>
      <c r="B3414" t="s">
        <v>12628</v>
      </c>
      <c r="C3414" t="s">
        <v>13171</v>
      </c>
      <c r="D3414" t="s">
        <v>7</v>
      </c>
      <c r="E3414" t="s">
        <v>13172</v>
      </c>
      <c r="F3414" s="7" t="s">
        <v>13173</v>
      </c>
      <c r="G3414" s="4" t="s">
        <v>13174</v>
      </c>
      <c r="H3414" s="7" t="str">
        <f>IFERROR(VLOOKUP(A3414,Sheet2!B:C,2,0),"")</f>
        <v/>
      </c>
    </row>
    <row r="3415" spans="1:8" x14ac:dyDescent="0.25">
      <c r="A3415">
        <v>4236</v>
      </c>
      <c r="B3415" t="s">
        <v>12628</v>
      </c>
      <c r="C3415" t="s">
        <v>13175</v>
      </c>
      <c r="D3415" t="s">
        <v>84</v>
      </c>
      <c r="E3415" t="s">
        <v>13176</v>
      </c>
      <c r="F3415" s="7" t="s">
        <v>13177</v>
      </c>
      <c r="G3415" s="4" t="s">
        <v>13178</v>
      </c>
      <c r="H3415" s="7" t="str">
        <f>IFERROR(VLOOKUP(A3415,Sheet2!B:C,2,0),"")</f>
        <v>A</v>
      </c>
    </row>
    <row r="3416" spans="1:8" hidden="1" x14ac:dyDescent="0.25">
      <c r="A3416">
        <v>4237</v>
      </c>
      <c r="B3416" t="s">
        <v>12628</v>
      </c>
      <c r="C3416" t="s">
        <v>13179</v>
      </c>
      <c r="D3416" t="s">
        <v>7</v>
      </c>
      <c r="E3416" t="s">
        <v>13180</v>
      </c>
      <c r="F3416" s="7" t="s">
        <v>13181</v>
      </c>
      <c r="G3416" s="4" t="s">
        <v>13182</v>
      </c>
      <c r="H3416" s="7" t="str">
        <f>IFERROR(VLOOKUP(A3416,Sheet2!B:C,2,0),"")</f>
        <v/>
      </c>
    </row>
    <row r="3417" spans="1:8" hidden="1" x14ac:dyDescent="0.25">
      <c r="A3417">
        <v>4238</v>
      </c>
      <c r="B3417" t="s">
        <v>12628</v>
      </c>
      <c r="C3417" t="s">
        <v>13183</v>
      </c>
      <c r="D3417" t="s">
        <v>12</v>
      </c>
      <c r="E3417" t="s">
        <v>13184</v>
      </c>
      <c r="F3417" s="7" t="s">
        <v>13185</v>
      </c>
      <c r="G3417" s="4" t="s">
        <v>13186</v>
      </c>
      <c r="H3417" s="7" t="str">
        <f>IFERROR(VLOOKUP(A3417,Sheet2!B:C,2,0),"")</f>
        <v/>
      </c>
    </row>
    <row r="3418" spans="1:8" x14ac:dyDescent="0.25">
      <c r="A3418">
        <v>4239</v>
      </c>
      <c r="B3418" t="s">
        <v>12628</v>
      </c>
      <c r="C3418" t="s">
        <v>13187</v>
      </c>
      <c r="D3418" t="s">
        <v>33</v>
      </c>
      <c r="E3418" t="s">
        <v>13188</v>
      </c>
      <c r="F3418" s="7" t="s">
        <v>13189</v>
      </c>
      <c r="G3418" s="4" t="s">
        <v>13190</v>
      </c>
      <c r="H3418" s="7" t="str">
        <f>IFERROR(VLOOKUP(A3418,Sheet2!B:C,2,0),"")</f>
        <v>A</v>
      </c>
    </row>
    <row r="3419" spans="1:8" x14ac:dyDescent="0.25">
      <c r="A3419">
        <v>4240</v>
      </c>
      <c r="B3419" t="s">
        <v>12628</v>
      </c>
      <c r="C3419" t="s">
        <v>13191</v>
      </c>
      <c r="D3419" t="s">
        <v>12</v>
      </c>
      <c r="E3419" t="s">
        <v>13192</v>
      </c>
      <c r="F3419" s="7" t="s">
        <v>13193</v>
      </c>
      <c r="G3419" s="4" t="s">
        <v>13194</v>
      </c>
      <c r="H3419" s="7" t="str">
        <f>IFERROR(VLOOKUP(A3419,Sheet2!B:C,2,0),"")</f>
        <v>A</v>
      </c>
    </row>
    <row r="3420" spans="1:8" hidden="1" x14ac:dyDescent="0.25">
      <c r="A3420">
        <v>4241</v>
      </c>
      <c r="B3420" t="s">
        <v>13195</v>
      </c>
      <c r="C3420" t="s">
        <v>359</v>
      </c>
      <c r="D3420" t="s">
        <v>7</v>
      </c>
      <c r="E3420" t="s">
        <v>13196</v>
      </c>
      <c r="F3420" s="7" t="s">
        <v>13197</v>
      </c>
      <c r="G3420" s="4" t="s">
        <v>13198</v>
      </c>
      <c r="H3420" s="7" t="str">
        <f>IFERROR(VLOOKUP(A3420,Sheet2!B:C,2,0),"")</f>
        <v/>
      </c>
    </row>
    <row r="3421" spans="1:8" hidden="1" x14ac:dyDescent="0.25">
      <c r="A3421">
        <v>4242</v>
      </c>
      <c r="B3421" t="s">
        <v>13195</v>
      </c>
      <c r="C3421" t="s">
        <v>13199</v>
      </c>
      <c r="D3421" t="s">
        <v>33</v>
      </c>
      <c r="E3421" t="s">
        <v>13200</v>
      </c>
      <c r="F3421" s="7" t="s">
        <v>13201</v>
      </c>
      <c r="G3421" s="4" t="s">
        <v>13202</v>
      </c>
      <c r="H3421" s="7" t="str">
        <f>IFERROR(VLOOKUP(A3421,Sheet2!B:C,2,0),"")</f>
        <v/>
      </c>
    </row>
    <row r="3422" spans="1:8" hidden="1" x14ac:dyDescent="0.25">
      <c r="A3422">
        <v>4243</v>
      </c>
      <c r="B3422" t="s">
        <v>13195</v>
      </c>
      <c r="C3422" t="s">
        <v>13203</v>
      </c>
      <c r="D3422" t="s">
        <v>33</v>
      </c>
      <c r="E3422" t="s">
        <v>13204</v>
      </c>
      <c r="F3422" s="7" t="s">
        <v>13205</v>
      </c>
      <c r="G3422" s="4" t="s">
        <v>13206</v>
      </c>
      <c r="H3422" s="7" t="str">
        <f>IFERROR(VLOOKUP(A3422,Sheet2!B:C,2,0),"")</f>
        <v/>
      </c>
    </row>
    <row r="3423" spans="1:8" hidden="1" x14ac:dyDescent="0.25">
      <c r="A3423">
        <v>4247</v>
      </c>
      <c r="B3423" t="s">
        <v>13195</v>
      </c>
      <c r="C3423" t="s">
        <v>13207</v>
      </c>
      <c r="D3423" t="s">
        <v>42</v>
      </c>
      <c r="E3423" t="s">
        <v>13208</v>
      </c>
      <c r="F3423" s="7" t="s">
        <v>13209</v>
      </c>
      <c r="G3423" s="4" t="s">
        <v>13210</v>
      </c>
      <c r="H3423" s="7" t="str">
        <f>IFERROR(VLOOKUP(A3423,Sheet2!B:C,2,0),"")</f>
        <v/>
      </c>
    </row>
    <row r="3424" spans="1:8" hidden="1" x14ac:dyDescent="0.25">
      <c r="A3424">
        <v>4248</v>
      </c>
      <c r="B3424" t="s">
        <v>13195</v>
      </c>
      <c r="C3424" t="s">
        <v>13211</v>
      </c>
      <c r="D3424" t="s">
        <v>42</v>
      </c>
      <c r="E3424" t="s">
        <v>13212</v>
      </c>
      <c r="F3424" s="7" t="s">
        <v>13213</v>
      </c>
      <c r="G3424" s="4" t="s">
        <v>13214</v>
      </c>
      <c r="H3424" s="7" t="str">
        <f>IFERROR(VLOOKUP(A3424,Sheet2!B:C,2,0),"")</f>
        <v/>
      </c>
    </row>
    <row r="3425" spans="1:8" hidden="1" x14ac:dyDescent="0.25">
      <c r="A3425">
        <v>4249</v>
      </c>
      <c r="B3425" t="s">
        <v>13195</v>
      </c>
      <c r="C3425" t="s">
        <v>13215</v>
      </c>
      <c r="D3425" t="s">
        <v>7</v>
      </c>
      <c r="E3425" t="s">
        <v>13216</v>
      </c>
      <c r="F3425" s="7" t="s">
        <v>13217</v>
      </c>
      <c r="G3425" s="4" t="s">
        <v>13218</v>
      </c>
      <c r="H3425" s="7" t="str">
        <f>IFERROR(VLOOKUP(A3425,Sheet2!B:C,2,0),"")</f>
        <v/>
      </c>
    </row>
    <row r="3426" spans="1:8" hidden="1" x14ac:dyDescent="0.25">
      <c r="A3426">
        <v>4252</v>
      </c>
      <c r="B3426" t="s">
        <v>13195</v>
      </c>
      <c r="C3426" t="s">
        <v>13219</v>
      </c>
      <c r="D3426" t="s">
        <v>7</v>
      </c>
      <c r="E3426" t="s">
        <v>13220</v>
      </c>
      <c r="F3426" s="7" t="s">
        <v>13221</v>
      </c>
      <c r="G3426" s="4" t="s">
        <v>13222</v>
      </c>
      <c r="H3426" s="7" t="str">
        <f>IFERROR(VLOOKUP(A3426,Sheet2!B:C,2,0),"")</f>
        <v/>
      </c>
    </row>
    <row r="3427" spans="1:8" hidden="1" x14ac:dyDescent="0.25">
      <c r="A3427">
        <v>4253</v>
      </c>
      <c r="B3427" t="s">
        <v>13195</v>
      </c>
      <c r="C3427" t="s">
        <v>13223</v>
      </c>
      <c r="D3427" t="s">
        <v>42</v>
      </c>
      <c r="E3427" t="s">
        <v>13224</v>
      </c>
      <c r="F3427" s="7" t="s">
        <v>13225</v>
      </c>
      <c r="G3427" s="4" t="s">
        <v>13226</v>
      </c>
      <c r="H3427" s="7" t="str">
        <f>IFERROR(VLOOKUP(A3427,Sheet2!B:C,2,0),"")</f>
        <v/>
      </c>
    </row>
    <row r="3428" spans="1:8" x14ac:dyDescent="0.25">
      <c r="A3428">
        <v>4254</v>
      </c>
      <c r="B3428" t="s">
        <v>13195</v>
      </c>
      <c r="C3428" t="s">
        <v>13227</v>
      </c>
      <c r="D3428" t="s">
        <v>28</v>
      </c>
      <c r="E3428" t="s">
        <v>13228</v>
      </c>
      <c r="F3428" s="7" t="s">
        <v>13229</v>
      </c>
      <c r="G3428" s="4" t="s">
        <v>13230</v>
      </c>
      <c r="H3428" s="7" t="str">
        <f>IFERROR(VLOOKUP(A3428,Sheet2!B:C,2,0),"")</f>
        <v>A</v>
      </c>
    </row>
    <row r="3429" spans="1:8" x14ac:dyDescent="0.25">
      <c r="A3429">
        <v>4255</v>
      </c>
      <c r="B3429" t="s">
        <v>13195</v>
      </c>
      <c r="C3429" t="s">
        <v>13231</v>
      </c>
      <c r="D3429" t="s">
        <v>75</v>
      </c>
      <c r="E3429" t="s">
        <v>13232</v>
      </c>
      <c r="F3429" s="7" t="s">
        <v>13233</v>
      </c>
      <c r="G3429" s="4" t="s">
        <v>13234</v>
      </c>
      <c r="H3429" s="7" t="str">
        <f>IFERROR(VLOOKUP(A3429,Sheet2!B:C,2,0),"")</f>
        <v>A</v>
      </c>
    </row>
    <row r="3430" spans="1:8" x14ac:dyDescent="0.25">
      <c r="A3430">
        <v>4256</v>
      </c>
      <c r="B3430" t="s">
        <v>13195</v>
      </c>
      <c r="C3430" t="s">
        <v>2299</v>
      </c>
      <c r="D3430" t="s">
        <v>7</v>
      </c>
      <c r="E3430" t="s">
        <v>13235</v>
      </c>
      <c r="F3430" s="7" t="s">
        <v>13236</v>
      </c>
      <c r="G3430" s="4" t="s">
        <v>13237</v>
      </c>
      <c r="H3430" s="7" t="str">
        <f>IFERROR(VLOOKUP(A3430,Sheet2!B:C,2,0),"")</f>
        <v>A</v>
      </c>
    </row>
    <row r="3431" spans="1:8" hidden="1" x14ac:dyDescent="0.25">
      <c r="A3431">
        <v>4258</v>
      </c>
      <c r="B3431" t="s">
        <v>13195</v>
      </c>
      <c r="C3431" t="s">
        <v>13238</v>
      </c>
      <c r="D3431" t="s">
        <v>17</v>
      </c>
      <c r="E3431" t="s">
        <v>13239</v>
      </c>
      <c r="F3431" s="7" t="s">
        <v>13240</v>
      </c>
      <c r="G3431" s="4" t="s">
        <v>13241</v>
      </c>
      <c r="H3431" s="7" t="str">
        <f>IFERROR(VLOOKUP(A3431,Sheet2!B:C,2,0),"")</f>
        <v/>
      </c>
    </row>
    <row r="3432" spans="1:8" x14ac:dyDescent="0.25">
      <c r="A3432">
        <v>4259</v>
      </c>
      <c r="B3432" t="s">
        <v>13195</v>
      </c>
      <c r="C3432" t="s">
        <v>13242</v>
      </c>
      <c r="D3432" t="s">
        <v>12</v>
      </c>
      <c r="E3432" t="s">
        <v>13243</v>
      </c>
      <c r="F3432" s="7" t="s">
        <v>13244</v>
      </c>
      <c r="G3432" s="4" t="s">
        <v>13245</v>
      </c>
      <c r="H3432" s="7" t="str">
        <f>IFERROR(VLOOKUP(A3432,Sheet2!B:C,2,0),"")</f>
        <v>A</v>
      </c>
    </row>
    <row r="3433" spans="1:8" x14ac:dyDescent="0.25">
      <c r="A3433">
        <v>4260</v>
      </c>
      <c r="B3433" t="s">
        <v>13195</v>
      </c>
      <c r="C3433" t="s">
        <v>13246</v>
      </c>
      <c r="D3433" t="s">
        <v>28</v>
      </c>
      <c r="E3433" t="s">
        <v>13247</v>
      </c>
      <c r="F3433" s="7" t="s">
        <v>13248</v>
      </c>
      <c r="G3433" s="4" t="s">
        <v>13249</v>
      </c>
      <c r="H3433" s="7" t="str">
        <f>IFERROR(VLOOKUP(A3433,Sheet2!B:C,2,0),"")</f>
        <v>A</v>
      </c>
    </row>
    <row r="3434" spans="1:8" hidden="1" x14ac:dyDescent="0.25">
      <c r="A3434">
        <v>4261</v>
      </c>
      <c r="B3434" t="s">
        <v>13195</v>
      </c>
      <c r="C3434" t="s">
        <v>13250</v>
      </c>
      <c r="D3434" t="s">
        <v>635</v>
      </c>
      <c r="E3434" t="s">
        <v>13251</v>
      </c>
      <c r="F3434" s="7" t="s">
        <v>13252</v>
      </c>
      <c r="G3434" s="4" t="s">
        <v>13253</v>
      </c>
      <c r="H3434" s="7" t="str">
        <f>IFERROR(VLOOKUP(A3434,Sheet2!B:C,2,0),"")</f>
        <v/>
      </c>
    </row>
    <row r="3435" spans="1:8" x14ac:dyDescent="0.25">
      <c r="A3435">
        <v>4262</v>
      </c>
      <c r="B3435" t="s">
        <v>13195</v>
      </c>
      <c r="C3435" t="s">
        <v>13254</v>
      </c>
      <c r="D3435" t="s">
        <v>17</v>
      </c>
      <c r="E3435" t="s">
        <v>13255</v>
      </c>
      <c r="F3435" s="7" t="s">
        <v>13256</v>
      </c>
      <c r="G3435" s="4" t="s">
        <v>13257</v>
      </c>
      <c r="H3435" s="7" t="str">
        <f>IFERROR(VLOOKUP(A3435,Sheet2!B:C,2,0),"")</f>
        <v>A</v>
      </c>
    </row>
    <row r="3436" spans="1:8" hidden="1" x14ac:dyDescent="0.25">
      <c r="A3436">
        <v>4264</v>
      </c>
      <c r="B3436" t="s">
        <v>13195</v>
      </c>
      <c r="C3436" t="s">
        <v>13258</v>
      </c>
      <c r="D3436" t="s">
        <v>33</v>
      </c>
      <c r="E3436" t="s">
        <v>13259</v>
      </c>
      <c r="F3436" s="7" t="s">
        <v>13260</v>
      </c>
      <c r="G3436" s="4" t="s">
        <v>13261</v>
      </c>
      <c r="H3436" s="7" t="str">
        <f>IFERROR(VLOOKUP(A3436,Sheet2!B:C,2,0),"")</f>
        <v/>
      </c>
    </row>
    <row r="3437" spans="1:8" x14ac:dyDescent="0.25">
      <c r="A3437">
        <v>4265</v>
      </c>
      <c r="B3437" t="s">
        <v>13195</v>
      </c>
      <c r="C3437" t="s">
        <v>13262</v>
      </c>
      <c r="D3437" t="s">
        <v>84</v>
      </c>
      <c r="E3437" t="s">
        <v>13263</v>
      </c>
      <c r="F3437" s="7" t="s">
        <v>13264</v>
      </c>
      <c r="G3437" s="4" t="s">
        <v>13265</v>
      </c>
      <c r="H3437" s="7" t="str">
        <f>IFERROR(VLOOKUP(A3437,Sheet2!B:C,2,0),"")</f>
        <v>A</v>
      </c>
    </row>
    <row r="3438" spans="1:8" x14ac:dyDescent="0.25">
      <c r="A3438">
        <v>4267</v>
      </c>
      <c r="B3438" t="s">
        <v>13195</v>
      </c>
      <c r="C3438" t="s">
        <v>13266</v>
      </c>
      <c r="D3438" t="s">
        <v>84</v>
      </c>
      <c r="E3438" t="s">
        <v>13267</v>
      </c>
      <c r="F3438" s="7" t="s">
        <v>13268</v>
      </c>
      <c r="G3438" s="4" t="s">
        <v>13269</v>
      </c>
      <c r="H3438" s="7" t="str">
        <f>IFERROR(VLOOKUP(A3438,Sheet2!B:C,2,0),"")</f>
        <v>A</v>
      </c>
    </row>
    <row r="3439" spans="1:8" hidden="1" x14ac:dyDescent="0.25">
      <c r="A3439">
        <v>4268</v>
      </c>
      <c r="B3439" t="s">
        <v>13195</v>
      </c>
      <c r="C3439" t="s">
        <v>13270</v>
      </c>
      <c r="D3439" t="s">
        <v>28</v>
      </c>
      <c r="E3439" t="s">
        <v>13271</v>
      </c>
      <c r="F3439" s="7" t="s">
        <v>13272</v>
      </c>
      <c r="G3439" s="4" t="s">
        <v>13273</v>
      </c>
      <c r="H3439" s="7" t="str">
        <f>IFERROR(VLOOKUP(A3439,Sheet2!B:C,2,0),"")</f>
        <v/>
      </c>
    </row>
    <row r="3440" spans="1:8" hidden="1" x14ac:dyDescent="0.25">
      <c r="A3440">
        <v>4270</v>
      </c>
      <c r="B3440" t="s">
        <v>13195</v>
      </c>
      <c r="C3440" t="s">
        <v>13274</v>
      </c>
      <c r="D3440" t="s">
        <v>33</v>
      </c>
      <c r="E3440" t="s">
        <v>13275</v>
      </c>
      <c r="F3440" s="7" t="s">
        <v>13276</v>
      </c>
      <c r="G3440" s="4" t="s">
        <v>13277</v>
      </c>
      <c r="H3440" s="7" t="str">
        <f>IFERROR(VLOOKUP(A3440,Sheet2!B:C,2,0),"")</f>
        <v/>
      </c>
    </row>
    <row r="3441" spans="1:8" hidden="1" x14ac:dyDescent="0.25">
      <c r="A3441">
        <v>4271</v>
      </c>
      <c r="B3441" t="s">
        <v>13195</v>
      </c>
      <c r="C3441" t="s">
        <v>13278</v>
      </c>
      <c r="D3441" t="s">
        <v>635</v>
      </c>
      <c r="E3441" t="s">
        <v>13279</v>
      </c>
      <c r="F3441" s="7" t="s">
        <v>13280</v>
      </c>
      <c r="G3441" s="4" t="s">
        <v>13281</v>
      </c>
      <c r="H3441" s="7" t="str">
        <f>IFERROR(VLOOKUP(A3441,Sheet2!B:C,2,0),"")</f>
        <v/>
      </c>
    </row>
    <row r="3442" spans="1:8" hidden="1" x14ac:dyDescent="0.25">
      <c r="A3442">
        <v>4272</v>
      </c>
      <c r="B3442" t="s">
        <v>13195</v>
      </c>
      <c r="C3442" t="s">
        <v>13282</v>
      </c>
      <c r="D3442" t="s">
        <v>84</v>
      </c>
      <c r="E3442" t="s">
        <v>13283</v>
      </c>
      <c r="F3442" s="7" t="s">
        <v>13284</v>
      </c>
      <c r="G3442" s="4" t="s">
        <v>13285</v>
      </c>
      <c r="H3442" s="7" t="str">
        <f>IFERROR(VLOOKUP(A3442,Sheet2!B:C,2,0),"")</f>
        <v/>
      </c>
    </row>
    <row r="3443" spans="1:8" x14ac:dyDescent="0.25">
      <c r="A3443">
        <v>4273</v>
      </c>
      <c r="B3443" t="s">
        <v>13195</v>
      </c>
      <c r="C3443" t="s">
        <v>13286</v>
      </c>
      <c r="D3443" t="s">
        <v>7</v>
      </c>
      <c r="E3443" t="s">
        <v>13287</v>
      </c>
      <c r="F3443" s="7" t="s">
        <v>13288</v>
      </c>
      <c r="G3443" s="4" t="s">
        <v>13289</v>
      </c>
      <c r="H3443" s="7" t="str">
        <f>IFERROR(VLOOKUP(A3443,Sheet2!B:C,2,0),"")</f>
        <v>A</v>
      </c>
    </row>
    <row r="3444" spans="1:8" x14ac:dyDescent="0.25">
      <c r="A3444">
        <v>4274</v>
      </c>
      <c r="B3444" t="s">
        <v>13195</v>
      </c>
      <c r="C3444" t="s">
        <v>13290</v>
      </c>
      <c r="D3444" t="s">
        <v>75</v>
      </c>
      <c r="E3444" t="s">
        <v>13291</v>
      </c>
      <c r="F3444" s="7" t="s">
        <v>13292</v>
      </c>
      <c r="G3444" s="4" t="s">
        <v>13293</v>
      </c>
      <c r="H3444" s="7" t="str">
        <f>IFERROR(VLOOKUP(A3444,Sheet2!B:C,2,0),"")</f>
        <v>A</v>
      </c>
    </row>
    <row r="3445" spans="1:8" hidden="1" x14ac:dyDescent="0.25">
      <c r="A3445">
        <v>4275</v>
      </c>
      <c r="B3445" t="s">
        <v>13195</v>
      </c>
      <c r="C3445" t="s">
        <v>13294</v>
      </c>
      <c r="D3445" t="s">
        <v>75</v>
      </c>
      <c r="E3445" t="s">
        <v>13295</v>
      </c>
      <c r="F3445" s="7" t="s">
        <v>13296</v>
      </c>
      <c r="G3445" s="4" t="s">
        <v>13297</v>
      </c>
      <c r="H3445" s="7" t="str">
        <f>IFERROR(VLOOKUP(A3445,Sheet2!B:C,2,0),"")</f>
        <v/>
      </c>
    </row>
    <row r="3446" spans="1:8" hidden="1" x14ac:dyDescent="0.25">
      <c r="A3446">
        <v>4277</v>
      </c>
      <c r="B3446" t="s">
        <v>13195</v>
      </c>
      <c r="C3446" t="s">
        <v>13298</v>
      </c>
      <c r="D3446" t="s">
        <v>12</v>
      </c>
      <c r="E3446" t="s">
        <v>13299</v>
      </c>
      <c r="F3446" s="7" t="s">
        <v>13300</v>
      </c>
      <c r="G3446" s="4" t="s">
        <v>13301</v>
      </c>
      <c r="H3446" s="7" t="str">
        <f>IFERROR(VLOOKUP(A3446,Sheet2!B:C,2,0),"")</f>
        <v/>
      </c>
    </row>
    <row r="3447" spans="1:8" hidden="1" x14ac:dyDescent="0.25">
      <c r="A3447">
        <v>4278</v>
      </c>
      <c r="B3447" t="s">
        <v>13195</v>
      </c>
      <c r="C3447" t="s">
        <v>13302</v>
      </c>
      <c r="D3447" t="s">
        <v>12</v>
      </c>
      <c r="E3447" t="s">
        <v>13303</v>
      </c>
      <c r="F3447" s="7" t="s">
        <v>13304</v>
      </c>
      <c r="G3447" s="4" t="s">
        <v>13305</v>
      </c>
      <c r="H3447" s="7" t="str">
        <f>IFERROR(VLOOKUP(A3447,Sheet2!B:C,2,0),"")</f>
        <v/>
      </c>
    </row>
    <row r="3448" spans="1:8" hidden="1" x14ac:dyDescent="0.25">
      <c r="A3448">
        <v>4279</v>
      </c>
      <c r="B3448" t="s">
        <v>13195</v>
      </c>
      <c r="C3448" t="s">
        <v>13306</v>
      </c>
      <c r="D3448" t="s">
        <v>12</v>
      </c>
      <c r="E3448" t="s">
        <v>13307</v>
      </c>
      <c r="F3448" s="7" t="s">
        <v>13308</v>
      </c>
      <c r="G3448" s="4" t="s">
        <v>13309</v>
      </c>
      <c r="H3448" s="7" t="str">
        <f>IFERROR(VLOOKUP(A3448,Sheet2!B:C,2,0),"")</f>
        <v/>
      </c>
    </row>
    <row r="3449" spans="1:8" x14ac:dyDescent="0.25">
      <c r="A3449">
        <v>4281</v>
      </c>
      <c r="B3449" t="s">
        <v>13195</v>
      </c>
      <c r="C3449" t="s">
        <v>13310</v>
      </c>
      <c r="D3449" t="s">
        <v>7</v>
      </c>
      <c r="E3449" t="s">
        <v>13311</v>
      </c>
      <c r="F3449" s="7" t="s">
        <v>13312</v>
      </c>
      <c r="G3449" s="4" t="s">
        <v>13313</v>
      </c>
      <c r="H3449" s="7" t="str">
        <f>IFERROR(VLOOKUP(A3449,Sheet2!B:C,2,0),"")</f>
        <v>A</v>
      </c>
    </row>
    <row r="3450" spans="1:8" x14ac:dyDescent="0.25">
      <c r="A3450">
        <v>4282</v>
      </c>
      <c r="B3450" t="s">
        <v>13195</v>
      </c>
      <c r="C3450" t="s">
        <v>13314</v>
      </c>
      <c r="D3450" t="s">
        <v>17</v>
      </c>
      <c r="E3450" t="s">
        <v>13315</v>
      </c>
      <c r="F3450" s="7" t="s">
        <v>13316</v>
      </c>
      <c r="G3450" s="4" t="s">
        <v>13317</v>
      </c>
      <c r="H3450" s="7" t="str">
        <f>IFERROR(VLOOKUP(A3450,Sheet2!B:C,2,0),"")</f>
        <v>A</v>
      </c>
    </row>
    <row r="3451" spans="1:8" x14ac:dyDescent="0.25">
      <c r="A3451">
        <v>4283</v>
      </c>
      <c r="B3451" t="s">
        <v>13195</v>
      </c>
      <c r="C3451" t="s">
        <v>13318</v>
      </c>
      <c r="D3451" t="s">
        <v>33</v>
      </c>
      <c r="E3451" t="s">
        <v>13319</v>
      </c>
      <c r="F3451" s="7" t="s">
        <v>13320</v>
      </c>
      <c r="G3451" s="4" t="s">
        <v>13321</v>
      </c>
      <c r="H3451" s="7" t="str">
        <f>IFERROR(VLOOKUP(A3451,Sheet2!B:C,2,0),"")</f>
        <v>A</v>
      </c>
    </row>
    <row r="3452" spans="1:8" hidden="1" x14ac:dyDescent="0.25">
      <c r="A3452">
        <v>4284</v>
      </c>
      <c r="B3452" t="s">
        <v>13195</v>
      </c>
      <c r="C3452" t="s">
        <v>13322</v>
      </c>
      <c r="D3452" t="s">
        <v>17</v>
      </c>
      <c r="E3452" t="s">
        <v>13323</v>
      </c>
      <c r="F3452" s="7" t="s">
        <v>13324</v>
      </c>
      <c r="G3452" s="4" t="s">
        <v>13325</v>
      </c>
      <c r="H3452" s="7" t="str">
        <f>IFERROR(VLOOKUP(A3452,Sheet2!B:C,2,0),"")</f>
        <v/>
      </c>
    </row>
    <row r="3453" spans="1:8" hidden="1" x14ac:dyDescent="0.25">
      <c r="A3453">
        <v>4285</v>
      </c>
      <c r="B3453" t="s">
        <v>13195</v>
      </c>
      <c r="C3453" t="s">
        <v>13326</v>
      </c>
      <c r="D3453" t="s">
        <v>12</v>
      </c>
      <c r="E3453" t="s">
        <v>13327</v>
      </c>
      <c r="F3453" s="7" t="s">
        <v>13328</v>
      </c>
      <c r="G3453" s="4" t="s">
        <v>13329</v>
      </c>
      <c r="H3453" s="7" t="str">
        <f>IFERROR(VLOOKUP(A3453,Sheet2!B:C,2,0),"")</f>
        <v/>
      </c>
    </row>
    <row r="3454" spans="1:8" hidden="1" x14ac:dyDescent="0.25">
      <c r="A3454">
        <v>4286</v>
      </c>
      <c r="B3454" t="s">
        <v>13195</v>
      </c>
      <c r="C3454" t="s">
        <v>13330</v>
      </c>
      <c r="D3454" t="s">
        <v>12</v>
      </c>
      <c r="E3454" t="s">
        <v>13331</v>
      </c>
      <c r="F3454" s="7" t="s">
        <v>13332</v>
      </c>
      <c r="G3454" s="4" t="s">
        <v>13333</v>
      </c>
      <c r="H3454" s="7" t="str">
        <f>IFERROR(VLOOKUP(A3454,Sheet2!B:C,2,0),"")</f>
        <v/>
      </c>
    </row>
    <row r="3455" spans="1:8" hidden="1" x14ac:dyDescent="0.25">
      <c r="A3455">
        <v>4289</v>
      </c>
      <c r="B3455" t="s">
        <v>13195</v>
      </c>
      <c r="C3455" t="s">
        <v>13334</v>
      </c>
      <c r="D3455" t="s">
        <v>12</v>
      </c>
      <c r="E3455" t="s">
        <v>13335</v>
      </c>
      <c r="F3455" s="7" t="s">
        <v>13336</v>
      </c>
      <c r="G3455" s="4" t="s">
        <v>13337</v>
      </c>
      <c r="H3455" s="7" t="str">
        <f>IFERROR(VLOOKUP(A3455,Sheet2!B:C,2,0),"")</f>
        <v/>
      </c>
    </row>
    <row r="3456" spans="1:8" hidden="1" x14ac:dyDescent="0.25">
      <c r="A3456">
        <v>4290</v>
      </c>
      <c r="B3456" t="s">
        <v>13195</v>
      </c>
      <c r="C3456" t="s">
        <v>13338</v>
      </c>
      <c r="D3456" t="s">
        <v>7</v>
      </c>
      <c r="E3456" t="s">
        <v>13339</v>
      </c>
      <c r="F3456" s="7" t="s">
        <v>13340</v>
      </c>
      <c r="G3456" s="4" t="s">
        <v>13341</v>
      </c>
      <c r="H3456" s="7" t="str">
        <f>IFERROR(VLOOKUP(A3456,Sheet2!B:C,2,0),"")</f>
        <v/>
      </c>
    </row>
    <row r="3457" spans="1:8" hidden="1" x14ac:dyDescent="0.25">
      <c r="A3457">
        <v>4291</v>
      </c>
      <c r="B3457" t="s">
        <v>13195</v>
      </c>
      <c r="C3457" t="s">
        <v>13342</v>
      </c>
      <c r="D3457" t="s">
        <v>12</v>
      </c>
      <c r="E3457" t="s">
        <v>13343</v>
      </c>
      <c r="F3457" s="7" t="s">
        <v>13344</v>
      </c>
      <c r="G3457" s="4" t="s">
        <v>13345</v>
      </c>
      <c r="H3457" s="7" t="str">
        <f>IFERROR(VLOOKUP(A3457,Sheet2!B:C,2,0),"")</f>
        <v/>
      </c>
    </row>
    <row r="3458" spans="1:8" x14ac:dyDescent="0.25">
      <c r="A3458">
        <v>4292</v>
      </c>
      <c r="B3458" t="s">
        <v>13195</v>
      </c>
      <c r="C3458" t="s">
        <v>13346</v>
      </c>
      <c r="D3458" t="s">
        <v>635</v>
      </c>
      <c r="E3458" t="s">
        <v>13347</v>
      </c>
      <c r="F3458" s="7" t="s">
        <v>13348</v>
      </c>
      <c r="G3458" s="4" t="s">
        <v>13349</v>
      </c>
      <c r="H3458" s="7" t="str">
        <f>IFERROR(VLOOKUP(A3458,Sheet2!B:C,2,0),"")</f>
        <v>A</v>
      </c>
    </row>
    <row r="3459" spans="1:8" x14ac:dyDescent="0.25">
      <c r="A3459">
        <v>4293</v>
      </c>
      <c r="B3459" t="s">
        <v>13195</v>
      </c>
      <c r="C3459" t="s">
        <v>13350</v>
      </c>
      <c r="D3459" t="s">
        <v>7</v>
      </c>
      <c r="E3459" t="s">
        <v>13351</v>
      </c>
      <c r="F3459" s="7" t="s">
        <v>13352</v>
      </c>
      <c r="G3459" s="4" t="s">
        <v>13353</v>
      </c>
      <c r="H3459" s="7" t="str">
        <f>IFERROR(VLOOKUP(A3459,Sheet2!B:C,2,0),"")</f>
        <v>A</v>
      </c>
    </row>
    <row r="3460" spans="1:8" x14ac:dyDescent="0.25">
      <c r="A3460">
        <v>4294</v>
      </c>
      <c r="B3460" t="s">
        <v>13195</v>
      </c>
      <c r="C3460" t="s">
        <v>13354</v>
      </c>
      <c r="D3460" t="s">
        <v>635</v>
      </c>
      <c r="E3460" t="s">
        <v>13355</v>
      </c>
      <c r="F3460" s="7" t="s">
        <v>13356</v>
      </c>
      <c r="G3460" s="4" t="s">
        <v>13357</v>
      </c>
      <c r="H3460" s="7" t="str">
        <f>IFERROR(VLOOKUP(A3460,Sheet2!B:C,2,0),"")</f>
        <v>A</v>
      </c>
    </row>
    <row r="3461" spans="1:8" hidden="1" x14ac:dyDescent="0.25">
      <c r="A3461">
        <v>4295</v>
      </c>
      <c r="B3461" t="s">
        <v>13195</v>
      </c>
      <c r="C3461" t="s">
        <v>13358</v>
      </c>
      <c r="D3461" t="s">
        <v>17</v>
      </c>
      <c r="E3461" t="s">
        <v>13359</v>
      </c>
      <c r="F3461" s="7" t="s">
        <v>13360</v>
      </c>
      <c r="G3461" s="4" t="s">
        <v>13361</v>
      </c>
      <c r="H3461" s="7" t="str">
        <f>IFERROR(VLOOKUP(A3461,Sheet2!B:C,2,0),"")</f>
        <v/>
      </c>
    </row>
    <row r="3462" spans="1:8" hidden="1" x14ac:dyDescent="0.25">
      <c r="A3462">
        <v>4296</v>
      </c>
      <c r="B3462" t="s">
        <v>13195</v>
      </c>
      <c r="C3462" t="s">
        <v>13362</v>
      </c>
      <c r="D3462" t="s">
        <v>84</v>
      </c>
      <c r="E3462" t="s">
        <v>13363</v>
      </c>
      <c r="F3462" s="7" t="s">
        <v>13364</v>
      </c>
      <c r="G3462" s="4" t="s">
        <v>13365</v>
      </c>
      <c r="H3462" s="7" t="str">
        <f>IFERROR(VLOOKUP(A3462,Sheet2!B:C,2,0),"")</f>
        <v/>
      </c>
    </row>
    <row r="3463" spans="1:8" hidden="1" x14ac:dyDescent="0.25">
      <c r="A3463">
        <v>4297</v>
      </c>
      <c r="B3463" t="s">
        <v>13195</v>
      </c>
      <c r="C3463" t="s">
        <v>13366</v>
      </c>
      <c r="D3463" t="s">
        <v>12</v>
      </c>
      <c r="E3463" t="s">
        <v>13367</v>
      </c>
      <c r="F3463" s="7" t="s">
        <v>13368</v>
      </c>
      <c r="G3463" s="4" t="s">
        <v>13369</v>
      </c>
      <c r="H3463" s="7" t="str">
        <f>IFERROR(VLOOKUP(A3463,Sheet2!B:C,2,0),"")</f>
        <v/>
      </c>
    </row>
    <row r="3464" spans="1:8" hidden="1" x14ac:dyDescent="0.25">
      <c r="A3464">
        <v>4298</v>
      </c>
      <c r="B3464" t="s">
        <v>13195</v>
      </c>
      <c r="C3464" t="s">
        <v>13370</v>
      </c>
      <c r="D3464" t="s">
        <v>17</v>
      </c>
      <c r="E3464" t="s">
        <v>13371</v>
      </c>
      <c r="F3464" s="7" t="s">
        <v>13372</v>
      </c>
      <c r="G3464" s="4" t="s">
        <v>13373</v>
      </c>
      <c r="H3464" s="7" t="str">
        <f>IFERROR(VLOOKUP(A3464,Sheet2!B:C,2,0),"")</f>
        <v/>
      </c>
    </row>
    <row r="3465" spans="1:8" hidden="1" x14ac:dyDescent="0.25">
      <c r="A3465">
        <v>4299</v>
      </c>
      <c r="B3465" t="s">
        <v>13195</v>
      </c>
      <c r="C3465" t="s">
        <v>13374</v>
      </c>
      <c r="D3465" t="s">
        <v>33</v>
      </c>
      <c r="E3465" t="s">
        <v>13375</v>
      </c>
      <c r="F3465" s="7" t="s">
        <v>13376</v>
      </c>
      <c r="G3465" s="4" t="s">
        <v>13377</v>
      </c>
      <c r="H3465" s="7" t="str">
        <f>IFERROR(VLOOKUP(A3465,Sheet2!B:C,2,0),"")</f>
        <v/>
      </c>
    </row>
    <row r="3466" spans="1:8" x14ac:dyDescent="0.25">
      <c r="A3466">
        <v>4300</v>
      </c>
      <c r="B3466" t="s">
        <v>13195</v>
      </c>
      <c r="C3466" t="s">
        <v>13378</v>
      </c>
      <c r="D3466" t="s">
        <v>33</v>
      </c>
      <c r="E3466" t="s">
        <v>13379</v>
      </c>
      <c r="F3466" s="7" t="s">
        <v>13380</v>
      </c>
      <c r="G3466" s="4" t="s">
        <v>13381</v>
      </c>
      <c r="H3466" s="7" t="str">
        <f>IFERROR(VLOOKUP(A3466,Sheet2!B:C,2,0),"")</f>
        <v>A</v>
      </c>
    </row>
    <row r="3467" spans="1:8" x14ac:dyDescent="0.25">
      <c r="A3467">
        <v>4301</v>
      </c>
      <c r="B3467" t="s">
        <v>13195</v>
      </c>
      <c r="C3467" t="s">
        <v>13382</v>
      </c>
      <c r="D3467" t="s">
        <v>75</v>
      </c>
      <c r="E3467" t="s">
        <v>13383</v>
      </c>
      <c r="F3467" s="7" t="s">
        <v>13384</v>
      </c>
      <c r="G3467" s="4" t="s">
        <v>13385</v>
      </c>
      <c r="H3467" s="7" t="str">
        <f>IFERROR(VLOOKUP(A3467,Sheet2!B:C,2,0),"")</f>
        <v>A</v>
      </c>
    </row>
    <row r="3468" spans="1:8" x14ac:dyDescent="0.25">
      <c r="A3468">
        <v>4302</v>
      </c>
      <c r="B3468" t="s">
        <v>13195</v>
      </c>
      <c r="C3468" t="s">
        <v>13386</v>
      </c>
      <c r="D3468" t="s">
        <v>7</v>
      </c>
      <c r="E3468" t="s">
        <v>13387</v>
      </c>
      <c r="F3468" s="7" t="s">
        <v>13388</v>
      </c>
      <c r="G3468" s="4" t="s">
        <v>13389</v>
      </c>
      <c r="H3468" s="7" t="str">
        <f>IFERROR(VLOOKUP(A3468,Sheet2!B:C,2,0),"")</f>
        <v>A</v>
      </c>
    </row>
    <row r="3469" spans="1:8" hidden="1" x14ac:dyDescent="0.25">
      <c r="A3469">
        <v>4303</v>
      </c>
      <c r="B3469" t="s">
        <v>13195</v>
      </c>
      <c r="C3469" t="s">
        <v>13390</v>
      </c>
      <c r="D3469" t="s">
        <v>12</v>
      </c>
      <c r="E3469" t="s">
        <v>13391</v>
      </c>
      <c r="F3469" s="7" t="s">
        <v>13392</v>
      </c>
      <c r="G3469" s="4" t="s">
        <v>13393</v>
      </c>
      <c r="H3469" s="7" t="str">
        <f>IFERROR(VLOOKUP(A3469,Sheet2!B:C,2,0),"")</f>
        <v/>
      </c>
    </row>
    <row r="3470" spans="1:8" hidden="1" x14ac:dyDescent="0.25">
      <c r="A3470">
        <v>4305</v>
      </c>
      <c r="B3470" t="s">
        <v>13195</v>
      </c>
      <c r="C3470" t="s">
        <v>13394</v>
      </c>
      <c r="D3470" t="s">
        <v>84</v>
      </c>
      <c r="E3470" t="s">
        <v>13395</v>
      </c>
      <c r="F3470" s="7" t="s">
        <v>13396</v>
      </c>
      <c r="G3470" s="4" t="s">
        <v>13397</v>
      </c>
      <c r="H3470" s="7" t="str">
        <f>IFERROR(VLOOKUP(A3470,Sheet2!B:C,2,0),"")</f>
        <v/>
      </c>
    </row>
    <row r="3471" spans="1:8" hidden="1" x14ac:dyDescent="0.25">
      <c r="A3471">
        <v>4306</v>
      </c>
      <c r="B3471" t="s">
        <v>13195</v>
      </c>
      <c r="C3471" t="s">
        <v>13398</v>
      </c>
      <c r="D3471" t="s">
        <v>84</v>
      </c>
      <c r="E3471" t="s">
        <v>13399</v>
      </c>
      <c r="F3471" s="7" t="s">
        <v>13400</v>
      </c>
      <c r="G3471" s="4" t="s">
        <v>13401</v>
      </c>
      <c r="H3471" s="7" t="str">
        <f>IFERROR(VLOOKUP(A3471,Sheet2!B:C,2,0),"")</f>
        <v/>
      </c>
    </row>
    <row r="3472" spans="1:8" x14ac:dyDescent="0.25">
      <c r="A3472">
        <v>4307</v>
      </c>
      <c r="B3472" t="s">
        <v>13195</v>
      </c>
      <c r="C3472" t="s">
        <v>13402</v>
      </c>
      <c r="D3472" t="s">
        <v>12</v>
      </c>
      <c r="E3472" t="s">
        <v>13403</v>
      </c>
      <c r="F3472" s="7" t="s">
        <v>13404</v>
      </c>
      <c r="G3472" s="4" t="s">
        <v>13405</v>
      </c>
      <c r="H3472" s="7" t="str">
        <f>IFERROR(VLOOKUP(A3472,Sheet2!B:C,2,0),"")</f>
        <v>A</v>
      </c>
    </row>
    <row r="3473" spans="1:8" hidden="1" x14ac:dyDescent="0.25">
      <c r="A3473">
        <v>4308</v>
      </c>
      <c r="B3473" t="s">
        <v>13195</v>
      </c>
      <c r="C3473" t="s">
        <v>13406</v>
      </c>
      <c r="D3473" t="s">
        <v>12</v>
      </c>
      <c r="E3473" t="s">
        <v>13407</v>
      </c>
      <c r="F3473" s="7" t="s">
        <v>13408</v>
      </c>
      <c r="G3473" s="4" t="s">
        <v>13409</v>
      </c>
      <c r="H3473" s="7" t="str">
        <f>IFERROR(VLOOKUP(A3473,Sheet2!B:C,2,0),"")</f>
        <v/>
      </c>
    </row>
    <row r="3474" spans="1:8" hidden="1" x14ac:dyDescent="0.25">
      <c r="A3474">
        <v>4310</v>
      </c>
      <c r="B3474" t="s">
        <v>13195</v>
      </c>
      <c r="C3474" t="s">
        <v>13410</v>
      </c>
      <c r="D3474" t="s">
        <v>28</v>
      </c>
      <c r="E3474" t="s">
        <v>13411</v>
      </c>
      <c r="F3474" s="7" t="s">
        <v>13412</v>
      </c>
      <c r="G3474" s="4" t="s">
        <v>13413</v>
      </c>
      <c r="H3474" s="7" t="str">
        <f>IFERROR(VLOOKUP(A3474,Sheet2!B:C,2,0),"")</f>
        <v/>
      </c>
    </row>
    <row r="3475" spans="1:8" hidden="1" x14ac:dyDescent="0.25">
      <c r="A3475">
        <v>4311</v>
      </c>
      <c r="B3475" t="s">
        <v>13195</v>
      </c>
      <c r="C3475" t="s">
        <v>13414</v>
      </c>
      <c r="D3475" t="s">
        <v>12</v>
      </c>
      <c r="E3475" t="s">
        <v>13415</v>
      </c>
      <c r="F3475" s="7" t="s">
        <v>13416</v>
      </c>
      <c r="G3475" s="4" t="s">
        <v>13417</v>
      </c>
      <c r="H3475" s="7" t="str">
        <f>IFERROR(VLOOKUP(A3475,Sheet2!B:C,2,0),"")</f>
        <v/>
      </c>
    </row>
    <row r="3476" spans="1:8" hidden="1" x14ac:dyDescent="0.25">
      <c r="A3476">
        <v>4312</v>
      </c>
      <c r="B3476" t="s">
        <v>13195</v>
      </c>
      <c r="C3476" t="s">
        <v>13418</v>
      </c>
      <c r="D3476" t="s">
        <v>33</v>
      </c>
      <c r="E3476" t="s">
        <v>13419</v>
      </c>
      <c r="F3476" s="7" t="s">
        <v>13420</v>
      </c>
      <c r="G3476" s="4" t="s">
        <v>13421</v>
      </c>
      <c r="H3476" s="7" t="str">
        <f>IFERROR(VLOOKUP(A3476,Sheet2!B:C,2,0),"")</f>
        <v/>
      </c>
    </row>
    <row r="3477" spans="1:8" x14ac:dyDescent="0.25">
      <c r="A3477">
        <v>4314</v>
      </c>
      <c r="B3477" t="s">
        <v>13195</v>
      </c>
      <c r="C3477" t="s">
        <v>13422</v>
      </c>
      <c r="D3477" t="s">
        <v>84</v>
      </c>
      <c r="E3477" t="s">
        <v>13423</v>
      </c>
      <c r="F3477" s="7" t="s">
        <v>13424</v>
      </c>
      <c r="G3477" s="4" t="s">
        <v>13425</v>
      </c>
      <c r="H3477" s="7" t="str">
        <f>IFERROR(VLOOKUP(A3477,Sheet2!B:C,2,0),"")</f>
        <v>A</v>
      </c>
    </row>
    <row r="3478" spans="1:8" hidden="1" x14ac:dyDescent="0.25">
      <c r="A3478">
        <v>4315</v>
      </c>
      <c r="B3478" t="s">
        <v>13195</v>
      </c>
      <c r="C3478" t="s">
        <v>13426</v>
      </c>
      <c r="D3478" t="s">
        <v>12</v>
      </c>
      <c r="E3478" t="s">
        <v>13427</v>
      </c>
      <c r="F3478" s="7" t="s">
        <v>13428</v>
      </c>
      <c r="G3478" s="4" t="s">
        <v>13429</v>
      </c>
      <c r="H3478" s="7" t="str">
        <f>IFERROR(VLOOKUP(A3478,Sheet2!B:C,2,0),"")</f>
        <v/>
      </c>
    </row>
    <row r="3479" spans="1:8" hidden="1" x14ac:dyDescent="0.25">
      <c r="A3479">
        <v>4316</v>
      </c>
      <c r="B3479" t="s">
        <v>13195</v>
      </c>
      <c r="C3479" t="s">
        <v>13430</v>
      </c>
      <c r="D3479" t="s">
        <v>84</v>
      </c>
      <c r="E3479" t="s">
        <v>13431</v>
      </c>
      <c r="F3479" s="7" t="s">
        <v>13432</v>
      </c>
      <c r="G3479" s="4" t="s">
        <v>13433</v>
      </c>
      <c r="H3479" s="7" t="str">
        <f>IFERROR(VLOOKUP(A3479,Sheet2!B:C,2,0),"")</f>
        <v/>
      </c>
    </row>
    <row r="3480" spans="1:8" hidden="1" x14ac:dyDescent="0.25">
      <c r="A3480">
        <v>4318</v>
      </c>
      <c r="B3480" t="s">
        <v>13195</v>
      </c>
      <c r="C3480" t="s">
        <v>13434</v>
      </c>
      <c r="D3480" t="s">
        <v>75</v>
      </c>
      <c r="E3480" t="s">
        <v>13435</v>
      </c>
      <c r="F3480" s="7" t="s">
        <v>13436</v>
      </c>
      <c r="G3480" s="4" t="s">
        <v>13437</v>
      </c>
      <c r="H3480" s="7" t="str">
        <f>IFERROR(VLOOKUP(A3480,Sheet2!B:C,2,0),"")</f>
        <v/>
      </c>
    </row>
    <row r="3481" spans="1:8" x14ac:dyDescent="0.25">
      <c r="A3481">
        <v>4319</v>
      </c>
      <c r="B3481" t="s">
        <v>13195</v>
      </c>
      <c r="C3481" t="s">
        <v>13438</v>
      </c>
      <c r="D3481" t="s">
        <v>84</v>
      </c>
      <c r="E3481" t="s">
        <v>13439</v>
      </c>
      <c r="F3481" s="7" t="s">
        <v>13440</v>
      </c>
      <c r="G3481" s="4" t="s">
        <v>13441</v>
      </c>
      <c r="H3481" s="7" t="str">
        <f>IFERROR(VLOOKUP(A3481,Sheet2!B:C,2,0),"")</f>
        <v>A</v>
      </c>
    </row>
    <row r="3482" spans="1:8" hidden="1" x14ac:dyDescent="0.25">
      <c r="A3482">
        <v>4321</v>
      </c>
      <c r="B3482" t="s">
        <v>13195</v>
      </c>
      <c r="C3482" t="s">
        <v>13442</v>
      </c>
      <c r="D3482" t="s">
        <v>33</v>
      </c>
      <c r="E3482" t="s">
        <v>13443</v>
      </c>
      <c r="F3482" s="7" t="s">
        <v>13444</v>
      </c>
      <c r="G3482" s="4" t="s">
        <v>13445</v>
      </c>
      <c r="H3482" s="7" t="str">
        <f>IFERROR(VLOOKUP(A3482,Sheet2!B:C,2,0),"")</f>
        <v/>
      </c>
    </row>
    <row r="3483" spans="1:8" x14ac:dyDescent="0.25">
      <c r="A3483">
        <v>4323</v>
      </c>
      <c r="B3483" t="s">
        <v>13195</v>
      </c>
      <c r="C3483" t="s">
        <v>13446</v>
      </c>
      <c r="D3483" t="s">
        <v>33</v>
      </c>
      <c r="E3483" t="s">
        <v>13447</v>
      </c>
      <c r="F3483" s="7" t="s">
        <v>13448</v>
      </c>
      <c r="G3483" s="4" t="s">
        <v>13449</v>
      </c>
      <c r="H3483" s="7" t="str">
        <f>IFERROR(VLOOKUP(A3483,Sheet2!B:C,2,0),"")</f>
        <v>A</v>
      </c>
    </row>
    <row r="3484" spans="1:8" x14ac:dyDescent="0.25">
      <c r="A3484">
        <v>4324</v>
      </c>
      <c r="B3484" t="s">
        <v>13195</v>
      </c>
      <c r="C3484" t="s">
        <v>13450</v>
      </c>
      <c r="D3484" t="s">
        <v>28</v>
      </c>
      <c r="E3484" t="s">
        <v>13451</v>
      </c>
      <c r="F3484" s="7" t="s">
        <v>13452</v>
      </c>
      <c r="G3484" s="4" t="s">
        <v>13453</v>
      </c>
      <c r="H3484" s="7" t="str">
        <f>IFERROR(VLOOKUP(A3484,Sheet2!B:C,2,0),"")</f>
        <v>A</v>
      </c>
    </row>
    <row r="3485" spans="1:8" x14ac:dyDescent="0.25">
      <c r="A3485">
        <v>4326</v>
      </c>
      <c r="B3485" t="s">
        <v>13195</v>
      </c>
      <c r="C3485" t="s">
        <v>13454</v>
      </c>
      <c r="D3485" t="s">
        <v>7</v>
      </c>
      <c r="E3485" t="s">
        <v>13455</v>
      </c>
      <c r="F3485" s="7" t="s">
        <v>13456</v>
      </c>
      <c r="G3485" s="4" t="s">
        <v>13457</v>
      </c>
      <c r="H3485" s="7" t="str">
        <f>IFERROR(VLOOKUP(A3485,Sheet2!B:C,2,0),"")</f>
        <v>A</v>
      </c>
    </row>
    <row r="3486" spans="1:8" x14ac:dyDescent="0.25">
      <c r="A3486">
        <v>4327</v>
      </c>
      <c r="B3486" t="s">
        <v>13195</v>
      </c>
      <c r="C3486" t="s">
        <v>13458</v>
      </c>
      <c r="D3486" t="s">
        <v>12</v>
      </c>
      <c r="E3486" t="s">
        <v>13459</v>
      </c>
      <c r="F3486" s="7" t="s">
        <v>13460</v>
      </c>
      <c r="G3486" s="4" t="s">
        <v>13461</v>
      </c>
      <c r="H3486" s="7" t="str">
        <f>IFERROR(VLOOKUP(A3486,Sheet2!B:C,2,0),"")</f>
        <v>A</v>
      </c>
    </row>
    <row r="3487" spans="1:8" x14ac:dyDescent="0.25">
      <c r="A3487">
        <v>4329</v>
      </c>
      <c r="B3487" t="s">
        <v>13195</v>
      </c>
      <c r="C3487" t="s">
        <v>13462</v>
      </c>
      <c r="D3487" t="s">
        <v>17</v>
      </c>
      <c r="E3487" t="s">
        <v>13463</v>
      </c>
      <c r="F3487" s="7" t="s">
        <v>13464</v>
      </c>
      <c r="G3487" s="4" t="s">
        <v>13465</v>
      </c>
      <c r="H3487" s="7" t="str">
        <f>IFERROR(VLOOKUP(A3487,Sheet2!B:C,2,0),"")</f>
        <v>A</v>
      </c>
    </row>
    <row r="3488" spans="1:8" hidden="1" x14ac:dyDescent="0.25">
      <c r="A3488">
        <v>4330</v>
      </c>
      <c r="B3488" t="s">
        <v>13195</v>
      </c>
      <c r="C3488" t="s">
        <v>13466</v>
      </c>
      <c r="D3488" t="s">
        <v>17</v>
      </c>
      <c r="E3488" t="s">
        <v>13467</v>
      </c>
      <c r="F3488" s="7" t="s">
        <v>13468</v>
      </c>
      <c r="G3488" s="4" t="s">
        <v>13469</v>
      </c>
      <c r="H3488" s="7" t="str">
        <f>IFERROR(VLOOKUP(A3488,Sheet2!B:C,2,0),"")</f>
        <v/>
      </c>
    </row>
    <row r="3489" spans="1:8" x14ac:dyDescent="0.25">
      <c r="A3489">
        <v>4332</v>
      </c>
      <c r="B3489" t="s">
        <v>13195</v>
      </c>
      <c r="C3489" t="s">
        <v>13470</v>
      </c>
      <c r="D3489" t="s">
        <v>17</v>
      </c>
      <c r="E3489" t="s">
        <v>13471</v>
      </c>
      <c r="F3489" s="7" t="s">
        <v>13472</v>
      </c>
      <c r="G3489" s="4" t="s">
        <v>13473</v>
      </c>
      <c r="H3489" s="7" t="str">
        <f>IFERROR(VLOOKUP(A3489,Sheet2!B:C,2,0),"")</f>
        <v>A</v>
      </c>
    </row>
    <row r="3490" spans="1:8" x14ac:dyDescent="0.25">
      <c r="A3490">
        <v>4333</v>
      </c>
      <c r="B3490" t="s">
        <v>13195</v>
      </c>
      <c r="C3490" t="s">
        <v>13474</v>
      </c>
      <c r="D3490" t="s">
        <v>33</v>
      </c>
      <c r="E3490" t="s">
        <v>13475</v>
      </c>
      <c r="F3490" s="7" t="s">
        <v>13476</v>
      </c>
      <c r="G3490" s="4" t="s">
        <v>13477</v>
      </c>
      <c r="H3490" s="7" t="str">
        <f>IFERROR(VLOOKUP(A3490,Sheet2!B:C,2,0),"")</f>
        <v>A</v>
      </c>
    </row>
    <row r="3491" spans="1:8" x14ac:dyDescent="0.25">
      <c r="A3491">
        <v>4334</v>
      </c>
      <c r="B3491" t="s">
        <v>13195</v>
      </c>
      <c r="C3491" t="s">
        <v>13478</v>
      </c>
      <c r="D3491" t="s">
        <v>12</v>
      </c>
      <c r="E3491" t="s">
        <v>13479</v>
      </c>
      <c r="F3491" s="7" t="s">
        <v>13480</v>
      </c>
      <c r="G3491" s="4" t="s">
        <v>13481</v>
      </c>
      <c r="H3491" s="7" t="str">
        <f>IFERROR(VLOOKUP(A3491,Sheet2!B:C,2,0),"")</f>
        <v>A</v>
      </c>
    </row>
    <row r="3492" spans="1:8" x14ac:dyDescent="0.25">
      <c r="A3492">
        <v>4335</v>
      </c>
      <c r="B3492" t="s">
        <v>13195</v>
      </c>
      <c r="C3492" t="s">
        <v>13478</v>
      </c>
      <c r="D3492" t="s">
        <v>12</v>
      </c>
      <c r="E3492" t="s">
        <v>13482</v>
      </c>
      <c r="F3492" s="7" t="s">
        <v>13483</v>
      </c>
      <c r="G3492" s="4" t="s">
        <v>13484</v>
      </c>
      <c r="H3492" s="7" t="str">
        <f>IFERROR(VLOOKUP(A3492,Sheet2!B:C,2,0),"")</f>
        <v>A</v>
      </c>
    </row>
    <row r="3493" spans="1:8" hidden="1" x14ac:dyDescent="0.25">
      <c r="A3493">
        <v>4336</v>
      </c>
      <c r="B3493" t="s">
        <v>13195</v>
      </c>
      <c r="C3493" t="s">
        <v>13485</v>
      </c>
      <c r="D3493" t="s">
        <v>28</v>
      </c>
      <c r="E3493" t="s">
        <v>13486</v>
      </c>
      <c r="F3493" s="7" t="s">
        <v>13487</v>
      </c>
      <c r="G3493" s="4" t="s">
        <v>13488</v>
      </c>
      <c r="H3493" s="7" t="str">
        <f>IFERROR(VLOOKUP(A3493,Sheet2!B:C,2,0),"")</f>
        <v/>
      </c>
    </row>
    <row r="3494" spans="1:8" x14ac:dyDescent="0.25">
      <c r="A3494">
        <v>4337</v>
      </c>
      <c r="B3494" t="s">
        <v>13195</v>
      </c>
      <c r="C3494" t="s">
        <v>13489</v>
      </c>
      <c r="D3494" t="s">
        <v>42</v>
      </c>
      <c r="E3494" t="s">
        <v>13490</v>
      </c>
      <c r="F3494" s="7" t="s">
        <v>13491</v>
      </c>
      <c r="G3494" s="4" t="s">
        <v>13492</v>
      </c>
      <c r="H3494" s="7" t="str">
        <f>IFERROR(VLOOKUP(A3494,Sheet2!B:C,2,0),"")</f>
        <v>A</v>
      </c>
    </row>
    <row r="3495" spans="1:8" hidden="1" x14ac:dyDescent="0.25">
      <c r="A3495">
        <v>4338</v>
      </c>
      <c r="B3495" t="s">
        <v>13195</v>
      </c>
      <c r="C3495" t="s">
        <v>13493</v>
      </c>
      <c r="D3495" t="s">
        <v>12</v>
      </c>
      <c r="E3495" t="s">
        <v>13494</v>
      </c>
      <c r="F3495" s="7" t="s">
        <v>13495</v>
      </c>
      <c r="G3495" s="4" t="s">
        <v>13496</v>
      </c>
      <c r="H3495" s="7" t="str">
        <f>IFERROR(VLOOKUP(A3495,Sheet2!B:C,2,0),"")</f>
        <v/>
      </c>
    </row>
    <row r="3496" spans="1:8" hidden="1" x14ac:dyDescent="0.25">
      <c r="A3496">
        <v>4339</v>
      </c>
      <c r="B3496" t="s">
        <v>13195</v>
      </c>
      <c r="C3496" t="s">
        <v>13497</v>
      </c>
      <c r="D3496" t="s">
        <v>12</v>
      </c>
      <c r="E3496" t="s">
        <v>13498</v>
      </c>
      <c r="F3496" s="7" t="s">
        <v>13499</v>
      </c>
      <c r="G3496" s="4" t="s">
        <v>13500</v>
      </c>
      <c r="H3496" s="7" t="str">
        <f>IFERROR(VLOOKUP(A3496,Sheet2!B:C,2,0),"")</f>
        <v/>
      </c>
    </row>
    <row r="3497" spans="1:8" x14ac:dyDescent="0.25">
      <c r="A3497">
        <v>4340</v>
      </c>
      <c r="B3497" t="s">
        <v>13195</v>
      </c>
      <c r="C3497" t="s">
        <v>13501</v>
      </c>
      <c r="D3497" t="s">
        <v>42</v>
      </c>
      <c r="E3497" t="s">
        <v>13502</v>
      </c>
      <c r="F3497" s="7" t="s">
        <v>13503</v>
      </c>
      <c r="G3497" s="4" t="s">
        <v>13504</v>
      </c>
      <c r="H3497" s="7" t="str">
        <f>IFERROR(VLOOKUP(A3497,Sheet2!B:C,2,0),"")</f>
        <v>A</v>
      </c>
    </row>
    <row r="3498" spans="1:8" hidden="1" x14ac:dyDescent="0.25">
      <c r="A3498">
        <v>4341</v>
      </c>
      <c r="B3498" t="s">
        <v>13195</v>
      </c>
      <c r="C3498" t="s">
        <v>13505</v>
      </c>
      <c r="D3498" t="s">
        <v>84</v>
      </c>
      <c r="E3498" t="s">
        <v>13506</v>
      </c>
      <c r="F3498" s="7" t="s">
        <v>13507</v>
      </c>
      <c r="G3498" s="4" t="s">
        <v>13508</v>
      </c>
      <c r="H3498" s="7" t="str">
        <f>IFERROR(VLOOKUP(A3498,Sheet2!B:C,2,0),"")</f>
        <v/>
      </c>
    </row>
    <row r="3499" spans="1:8" hidden="1" x14ac:dyDescent="0.25">
      <c r="A3499">
        <v>4343</v>
      </c>
      <c r="B3499" t="s">
        <v>13195</v>
      </c>
      <c r="C3499" t="s">
        <v>13509</v>
      </c>
      <c r="D3499" t="s">
        <v>17</v>
      </c>
      <c r="E3499" t="s">
        <v>13510</v>
      </c>
      <c r="F3499" s="7" t="s">
        <v>13511</v>
      </c>
      <c r="G3499" s="4" t="s">
        <v>13512</v>
      </c>
      <c r="H3499" s="7" t="str">
        <f>IFERROR(VLOOKUP(A3499,Sheet2!B:C,2,0),"")</f>
        <v/>
      </c>
    </row>
    <row r="3500" spans="1:8" x14ac:dyDescent="0.25">
      <c r="A3500">
        <v>4344</v>
      </c>
      <c r="B3500" t="s">
        <v>13195</v>
      </c>
      <c r="C3500" t="s">
        <v>13513</v>
      </c>
      <c r="D3500" t="s">
        <v>12</v>
      </c>
      <c r="E3500" t="s">
        <v>13514</v>
      </c>
      <c r="F3500" s="7" t="s">
        <v>13515</v>
      </c>
      <c r="G3500" s="4" t="s">
        <v>13516</v>
      </c>
      <c r="H3500" s="7" t="str">
        <f>IFERROR(VLOOKUP(A3500,Sheet2!B:C,2,0),"")</f>
        <v>A</v>
      </c>
    </row>
    <row r="3501" spans="1:8" hidden="1" x14ac:dyDescent="0.25">
      <c r="A3501">
        <v>4345</v>
      </c>
      <c r="B3501" t="s">
        <v>13195</v>
      </c>
      <c r="C3501" t="s">
        <v>13517</v>
      </c>
      <c r="D3501" t="s">
        <v>12</v>
      </c>
      <c r="E3501" t="s">
        <v>13518</v>
      </c>
      <c r="F3501" s="7" t="s">
        <v>13519</v>
      </c>
      <c r="G3501" s="4" t="s">
        <v>13520</v>
      </c>
      <c r="H3501" s="7" t="str">
        <f>IFERROR(VLOOKUP(A3501,Sheet2!B:C,2,0),"")</f>
        <v/>
      </c>
    </row>
    <row r="3502" spans="1:8" hidden="1" x14ac:dyDescent="0.25">
      <c r="A3502">
        <v>4346</v>
      </c>
      <c r="B3502" t="s">
        <v>13195</v>
      </c>
      <c r="C3502" t="s">
        <v>13521</v>
      </c>
      <c r="D3502" t="s">
        <v>42</v>
      </c>
      <c r="E3502" t="s">
        <v>13522</v>
      </c>
      <c r="F3502" s="7" t="s">
        <v>13523</v>
      </c>
      <c r="G3502" s="4" t="s">
        <v>13524</v>
      </c>
      <c r="H3502" s="7" t="str">
        <f>IFERROR(VLOOKUP(A3502,Sheet2!B:C,2,0),"")</f>
        <v/>
      </c>
    </row>
    <row r="3503" spans="1:8" hidden="1" x14ac:dyDescent="0.25">
      <c r="A3503">
        <v>4348</v>
      </c>
      <c r="B3503" t="s">
        <v>13195</v>
      </c>
      <c r="C3503" t="s">
        <v>13525</v>
      </c>
      <c r="D3503" t="s">
        <v>17</v>
      </c>
      <c r="E3503" t="s">
        <v>13526</v>
      </c>
      <c r="F3503" s="7" t="s">
        <v>13527</v>
      </c>
      <c r="G3503" s="4" t="s">
        <v>13528</v>
      </c>
      <c r="H3503" s="7" t="str">
        <f>IFERROR(VLOOKUP(A3503,Sheet2!B:C,2,0),"")</f>
        <v/>
      </c>
    </row>
    <row r="3504" spans="1:8" hidden="1" x14ac:dyDescent="0.25">
      <c r="A3504">
        <v>4349</v>
      </c>
      <c r="B3504" t="s">
        <v>13195</v>
      </c>
      <c r="C3504" t="s">
        <v>13529</v>
      </c>
      <c r="D3504" t="s">
        <v>12</v>
      </c>
      <c r="E3504" t="s">
        <v>13530</v>
      </c>
      <c r="F3504" s="7" t="s">
        <v>13531</v>
      </c>
      <c r="G3504" s="4" t="s">
        <v>13532</v>
      </c>
      <c r="H3504" s="7" t="str">
        <f>IFERROR(VLOOKUP(A3504,Sheet2!B:C,2,0),"")</f>
        <v/>
      </c>
    </row>
    <row r="3505" spans="1:8" hidden="1" x14ac:dyDescent="0.25">
      <c r="A3505">
        <v>4351</v>
      </c>
      <c r="B3505" t="s">
        <v>13195</v>
      </c>
      <c r="C3505" t="s">
        <v>13533</v>
      </c>
      <c r="D3505" t="s">
        <v>17</v>
      </c>
      <c r="E3505" t="s">
        <v>13534</v>
      </c>
      <c r="F3505" s="7" t="s">
        <v>13535</v>
      </c>
      <c r="G3505" s="4" t="s">
        <v>13536</v>
      </c>
      <c r="H3505" s="7" t="str">
        <f>IFERROR(VLOOKUP(A3505,Sheet2!B:C,2,0),"")</f>
        <v/>
      </c>
    </row>
    <row r="3506" spans="1:8" x14ac:dyDescent="0.25">
      <c r="A3506">
        <v>4352</v>
      </c>
      <c r="B3506" t="s">
        <v>13195</v>
      </c>
      <c r="C3506" t="s">
        <v>13537</v>
      </c>
      <c r="D3506" t="s">
        <v>7</v>
      </c>
      <c r="E3506" t="s">
        <v>13538</v>
      </c>
      <c r="F3506" s="7" t="s">
        <v>13539</v>
      </c>
      <c r="G3506" s="4" t="s">
        <v>13540</v>
      </c>
      <c r="H3506" s="7" t="str">
        <f>IFERROR(VLOOKUP(A3506,Sheet2!B:C,2,0),"")</f>
        <v>A</v>
      </c>
    </row>
    <row r="3507" spans="1:8" hidden="1" x14ac:dyDescent="0.25">
      <c r="A3507">
        <v>4353</v>
      </c>
      <c r="B3507" t="s">
        <v>13195</v>
      </c>
      <c r="C3507" t="s">
        <v>13541</v>
      </c>
      <c r="D3507" t="s">
        <v>12</v>
      </c>
      <c r="E3507" t="s">
        <v>13542</v>
      </c>
      <c r="F3507" s="7" t="s">
        <v>13543</v>
      </c>
      <c r="G3507" s="4" t="s">
        <v>13544</v>
      </c>
      <c r="H3507" s="7" t="str">
        <f>IFERROR(VLOOKUP(A3507,Sheet2!B:C,2,0),"")</f>
        <v/>
      </c>
    </row>
    <row r="3508" spans="1:8" hidden="1" x14ac:dyDescent="0.25">
      <c r="A3508">
        <v>4355</v>
      </c>
      <c r="B3508" t="s">
        <v>13195</v>
      </c>
      <c r="C3508" t="s">
        <v>13545</v>
      </c>
      <c r="D3508" t="s">
        <v>33</v>
      </c>
      <c r="E3508" t="s">
        <v>13546</v>
      </c>
      <c r="F3508" s="7" t="s">
        <v>13547</v>
      </c>
      <c r="G3508" s="4" t="s">
        <v>13548</v>
      </c>
      <c r="H3508" s="7" t="str">
        <f>IFERROR(VLOOKUP(A3508,Sheet2!B:C,2,0),"")</f>
        <v/>
      </c>
    </row>
    <row r="3509" spans="1:8" hidden="1" x14ac:dyDescent="0.25">
      <c r="A3509">
        <v>4357</v>
      </c>
      <c r="B3509" t="s">
        <v>13195</v>
      </c>
      <c r="C3509" t="s">
        <v>13549</v>
      </c>
      <c r="D3509" t="s">
        <v>17</v>
      </c>
      <c r="E3509" t="s">
        <v>13550</v>
      </c>
      <c r="F3509" s="7" t="s">
        <v>13551</v>
      </c>
      <c r="G3509" s="4" t="s">
        <v>13552</v>
      </c>
      <c r="H3509" s="7" t="str">
        <f>IFERROR(VLOOKUP(A3509,Sheet2!B:C,2,0),"")</f>
        <v/>
      </c>
    </row>
    <row r="3510" spans="1:8" hidden="1" x14ac:dyDescent="0.25">
      <c r="A3510">
        <v>4359</v>
      </c>
      <c r="B3510" t="s">
        <v>13195</v>
      </c>
      <c r="C3510" t="s">
        <v>13553</v>
      </c>
      <c r="D3510" t="s">
        <v>33</v>
      </c>
      <c r="E3510" t="s">
        <v>13554</v>
      </c>
      <c r="F3510" s="7" t="s">
        <v>13555</v>
      </c>
      <c r="G3510" s="4" t="s">
        <v>13556</v>
      </c>
      <c r="H3510" s="7" t="str">
        <f>IFERROR(VLOOKUP(A3510,Sheet2!B:C,2,0),"")</f>
        <v/>
      </c>
    </row>
    <row r="3511" spans="1:8" hidden="1" x14ac:dyDescent="0.25">
      <c r="A3511">
        <v>4360</v>
      </c>
      <c r="B3511" t="s">
        <v>13195</v>
      </c>
      <c r="C3511" t="s">
        <v>13557</v>
      </c>
      <c r="D3511" t="s">
        <v>28</v>
      </c>
      <c r="E3511" t="s">
        <v>13558</v>
      </c>
      <c r="F3511" s="7" t="s">
        <v>13559</v>
      </c>
      <c r="G3511" s="4" t="s">
        <v>13560</v>
      </c>
      <c r="H3511" s="7" t="str">
        <f>IFERROR(VLOOKUP(A3511,Sheet2!B:C,2,0),"")</f>
        <v/>
      </c>
    </row>
    <row r="3512" spans="1:8" hidden="1" x14ac:dyDescent="0.25">
      <c r="A3512">
        <v>4361</v>
      </c>
      <c r="B3512" t="s">
        <v>13195</v>
      </c>
      <c r="C3512" t="s">
        <v>13561</v>
      </c>
      <c r="D3512" t="s">
        <v>7</v>
      </c>
      <c r="E3512" t="s">
        <v>13562</v>
      </c>
      <c r="F3512" s="7" t="s">
        <v>13563</v>
      </c>
      <c r="G3512" s="4" t="s">
        <v>13564</v>
      </c>
      <c r="H3512" s="7" t="str">
        <f>IFERROR(VLOOKUP(A3512,Sheet2!B:C,2,0),"")</f>
        <v/>
      </c>
    </row>
    <row r="3513" spans="1:8" x14ac:dyDescent="0.25">
      <c r="A3513">
        <v>4363</v>
      </c>
      <c r="B3513" t="s">
        <v>13195</v>
      </c>
      <c r="C3513" t="s">
        <v>13565</v>
      </c>
      <c r="D3513" t="s">
        <v>75</v>
      </c>
      <c r="E3513" t="s">
        <v>13566</v>
      </c>
      <c r="F3513" s="7" t="s">
        <v>13567</v>
      </c>
      <c r="G3513" s="4" t="s">
        <v>13568</v>
      </c>
      <c r="H3513" s="7" t="str">
        <f>IFERROR(VLOOKUP(A3513,Sheet2!B:C,2,0),"")</f>
        <v>A</v>
      </c>
    </row>
    <row r="3514" spans="1:8" hidden="1" x14ac:dyDescent="0.25">
      <c r="A3514">
        <v>4365</v>
      </c>
      <c r="B3514" t="s">
        <v>13195</v>
      </c>
      <c r="C3514" t="s">
        <v>13569</v>
      </c>
      <c r="D3514" t="s">
        <v>7</v>
      </c>
      <c r="E3514" t="s">
        <v>13570</v>
      </c>
      <c r="F3514" s="7" t="s">
        <v>13571</v>
      </c>
      <c r="G3514" s="4" t="s">
        <v>13572</v>
      </c>
      <c r="H3514" s="7" t="str">
        <f>IFERROR(VLOOKUP(A3514,Sheet2!B:C,2,0),"")</f>
        <v/>
      </c>
    </row>
    <row r="3515" spans="1:8" x14ac:dyDescent="0.25">
      <c r="A3515">
        <v>4366</v>
      </c>
      <c r="B3515" t="s">
        <v>13195</v>
      </c>
      <c r="C3515" t="s">
        <v>13573</v>
      </c>
      <c r="D3515" t="s">
        <v>33</v>
      </c>
      <c r="E3515" t="s">
        <v>13574</v>
      </c>
      <c r="F3515" s="7" t="s">
        <v>13575</v>
      </c>
      <c r="G3515" s="4" t="s">
        <v>13576</v>
      </c>
      <c r="H3515" s="7" t="str">
        <f>IFERROR(VLOOKUP(A3515,Sheet2!B:C,2,0),"")</f>
        <v>A</v>
      </c>
    </row>
    <row r="3516" spans="1:8" x14ac:dyDescent="0.25">
      <c r="A3516">
        <v>4368</v>
      </c>
      <c r="B3516" t="s">
        <v>13195</v>
      </c>
      <c r="C3516" t="s">
        <v>13577</v>
      </c>
      <c r="D3516" t="s">
        <v>17</v>
      </c>
      <c r="E3516" t="s">
        <v>13578</v>
      </c>
      <c r="F3516" s="7" t="s">
        <v>13579</v>
      </c>
      <c r="G3516" s="4" t="s">
        <v>13580</v>
      </c>
      <c r="H3516" s="7" t="str">
        <f>IFERROR(VLOOKUP(A3516,Sheet2!B:C,2,0),"")</f>
        <v>A</v>
      </c>
    </row>
    <row r="3517" spans="1:8" hidden="1" x14ac:dyDescent="0.25">
      <c r="A3517">
        <v>4369</v>
      </c>
      <c r="B3517" t="s">
        <v>13195</v>
      </c>
      <c r="C3517" t="s">
        <v>13581</v>
      </c>
      <c r="D3517" t="s">
        <v>84</v>
      </c>
      <c r="E3517" t="s">
        <v>13582</v>
      </c>
      <c r="F3517" s="7" t="s">
        <v>13583</v>
      </c>
      <c r="G3517" s="4" t="s">
        <v>13584</v>
      </c>
      <c r="H3517" s="7" t="str">
        <f>IFERROR(VLOOKUP(A3517,Sheet2!B:C,2,0),"")</f>
        <v/>
      </c>
    </row>
    <row r="3518" spans="1:8" x14ac:dyDescent="0.25">
      <c r="A3518">
        <v>4370</v>
      </c>
      <c r="B3518" t="s">
        <v>13195</v>
      </c>
      <c r="C3518" t="s">
        <v>13585</v>
      </c>
      <c r="D3518" t="s">
        <v>12</v>
      </c>
      <c r="E3518" t="s">
        <v>13586</v>
      </c>
      <c r="F3518" s="7" t="s">
        <v>13587</v>
      </c>
      <c r="G3518" s="4" t="s">
        <v>13588</v>
      </c>
      <c r="H3518" s="7" t="str">
        <f>IFERROR(VLOOKUP(A3518,Sheet2!B:C,2,0),"")</f>
        <v>A</v>
      </c>
    </row>
    <row r="3519" spans="1:8" x14ac:dyDescent="0.25">
      <c r="A3519">
        <v>4371</v>
      </c>
      <c r="B3519" t="s">
        <v>13195</v>
      </c>
      <c r="C3519" t="s">
        <v>13589</v>
      </c>
      <c r="D3519" t="s">
        <v>75</v>
      </c>
      <c r="E3519" t="s">
        <v>13590</v>
      </c>
      <c r="F3519" s="7" t="s">
        <v>13591</v>
      </c>
      <c r="G3519" s="4" t="s">
        <v>13592</v>
      </c>
      <c r="H3519" s="7" t="str">
        <f>IFERROR(VLOOKUP(A3519,Sheet2!B:C,2,0),"")</f>
        <v>A</v>
      </c>
    </row>
    <row r="3520" spans="1:8" hidden="1" x14ac:dyDescent="0.25">
      <c r="A3520">
        <v>4372</v>
      </c>
      <c r="B3520" t="s">
        <v>13195</v>
      </c>
      <c r="C3520" t="s">
        <v>13593</v>
      </c>
      <c r="D3520" t="s">
        <v>12</v>
      </c>
      <c r="E3520" t="s">
        <v>13594</v>
      </c>
      <c r="F3520" s="7" t="s">
        <v>13595</v>
      </c>
      <c r="G3520" s="4" t="s">
        <v>13596</v>
      </c>
      <c r="H3520" s="7" t="str">
        <f>IFERROR(VLOOKUP(A3520,Sheet2!B:C,2,0),"")</f>
        <v/>
      </c>
    </row>
    <row r="3521" spans="1:8" hidden="1" x14ac:dyDescent="0.25">
      <c r="A3521">
        <v>4373</v>
      </c>
      <c r="B3521" t="s">
        <v>13195</v>
      </c>
      <c r="C3521" t="s">
        <v>13597</v>
      </c>
      <c r="D3521" t="s">
        <v>17</v>
      </c>
      <c r="E3521" t="s">
        <v>13598</v>
      </c>
      <c r="F3521" s="7" t="s">
        <v>13599</v>
      </c>
      <c r="G3521" s="4" t="s">
        <v>13600</v>
      </c>
      <c r="H3521" s="7" t="str">
        <f>IFERROR(VLOOKUP(A3521,Sheet2!B:C,2,0),"")</f>
        <v/>
      </c>
    </row>
    <row r="3522" spans="1:8" hidden="1" x14ac:dyDescent="0.25">
      <c r="A3522">
        <v>4374</v>
      </c>
      <c r="B3522" t="s">
        <v>13195</v>
      </c>
      <c r="C3522" t="s">
        <v>13601</v>
      </c>
      <c r="D3522" t="s">
        <v>33</v>
      </c>
      <c r="E3522" t="s">
        <v>13602</v>
      </c>
      <c r="F3522" s="7" t="s">
        <v>13603</v>
      </c>
      <c r="G3522" s="4" t="s">
        <v>13604</v>
      </c>
      <c r="H3522" s="7" t="str">
        <f>IFERROR(VLOOKUP(A3522,Sheet2!B:C,2,0),"")</f>
        <v/>
      </c>
    </row>
    <row r="3523" spans="1:8" hidden="1" x14ac:dyDescent="0.25">
      <c r="A3523">
        <v>4375</v>
      </c>
      <c r="B3523" t="s">
        <v>13195</v>
      </c>
      <c r="C3523" t="s">
        <v>13605</v>
      </c>
      <c r="D3523" t="s">
        <v>42</v>
      </c>
      <c r="E3523" t="s">
        <v>13606</v>
      </c>
      <c r="F3523" s="7" t="s">
        <v>13607</v>
      </c>
      <c r="G3523" s="4" t="s">
        <v>13608</v>
      </c>
      <c r="H3523" s="7" t="str">
        <f>IFERROR(VLOOKUP(A3523,Sheet2!B:C,2,0),"")</f>
        <v/>
      </c>
    </row>
    <row r="3524" spans="1:8" x14ac:dyDescent="0.25">
      <c r="A3524">
        <v>4376</v>
      </c>
      <c r="B3524" t="s">
        <v>13195</v>
      </c>
      <c r="C3524" t="s">
        <v>13609</v>
      </c>
      <c r="D3524" t="s">
        <v>33</v>
      </c>
      <c r="E3524" t="s">
        <v>13610</v>
      </c>
      <c r="F3524" s="7" t="s">
        <v>13611</v>
      </c>
      <c r="G3524" s="4" t="s">
        <v>13612</v>
      </c>
      <c r="H3524" s="7" t="str">
        <f>IFERROR(VLOOKUP(A3524,Sheet2!B:C,2,0),"")</f>
        <v>A</v>
      </c>
    </row>
    <row r="3525" spans="1:8" x14ac:dyDescent="0.25">
      <c r="A3525">
        <v>4377</v>
      </c>
      <c r="B3525" t="s">
        <v>13195</v>
      </c>
      <c r="C3525" t="s">
        <v>13613</v>
      </c>
      <c r="D3525" t="s">
        <v>28</v>
      </c>
      <c r="E3525" t="s">
        <v>13614</v>
      </c>
      <c r="F3525" s="7" t="s">
        <v>13615</v>
      </c>
      <c r="G3525" s="4" t="s">
        <v>13616</v>
      </c>
      <c r="H3525" s="7" t="str">
        <f>IFERROR(VLOOKUP(A3525,Sheet2!B:C,2,0),"")</f>
        <v>A</v>
      </c>
    </row>
    <row r="3526" spans="1:8" hidden="1" x14ac:dyDescent="0.25">
      <c r="A3526">
        <v>4378</v>
      </c>
      <c r="B3526" t="s">
        <v>13195</v>
      </c>
      <c r="C3526" t="s">
        <v>13617</v>
      </c>
      <c r="D3526" t="s">
        <v>33</v>
      </c>
      <c r="E3526" t="s">
        <v>13618</v>
      </c>
      <c r="F3526" s="7" t="s">
        <v>13619</v>
      </c>
      <c r="G3526" s="4" t="s">
        <v>13620</v>
      </c>
      <c r="H3526" s="7" t="str">
        <f>IFERROR(VLOOKUP(A3526,Sheet2!B:C,2,0),"")</f>
        <v/>
      </c>
    </row>
    <row r="3527" spans="1:8" x14ac:dyDescent="0.25">
      <c r="A3527">
        <v>4381</v>
      </c>
      <c r="B3527" t="s">
        <v>13195</v>
      </c>
      <c r="C3527" t="s">
        <v>13621</v>
      </c>
      <c r="D3527" t="s">
        <v>12</v>
      </c>
      <c r="E3527" t="s">
        <v>13622</v>
      </c>
      <c r="F3527" s="7" t="s">
        <v>13623</v>
      </c>
      <c r="G3527" s="4" t="s">
        <v>13624</v>
      </c>
      <c r="H3527" s="7" t="str">
        <f>IFERROR(VLOOKUP(A3527,Sheet2!B:C,2,0),"")</f>
        <v>A</v>
      </c>
    </row>
    <row r="3528" spans="1:8" hidden="1" x14ac:dyDescent="0.25">
      <c r="A3528">
        <v>4382</v>
      </c>
      <c r="B3528" t="s">
        <v>13195</v>
      </c>
      <c r="C3528" t="s">
        <v>13625</v>
      </c>
      <c r="D3528" t="s">
        <v>33</v>
      </c>
      <c r="E3528" t="s">
        <v>13626</v>
      </c>
      <c r="F3528" s="7" t="s">
        <v>13627</v>
      </c>
      <c r="G3528" s="4" t="s">
        <v>13628</v>
      </c>
      <c r="H3528" s="7" t="str">
        <f>IFERROR(VLOOKUP(A3528,Sheet2!B:C,2,0),"")</f>
        <v/>
      </c>
    </row>
    <row r="3529" spans="1:8" x14ac:dyDescent="0.25">
      <c r="A3529">
        <v>4383</v>
      </c>
      <c r="B3529" t="s">
        <v>13195</v>
      </c>
      <c r="C3529" t="s">
        <v>13629</v>
      </c>
      <c r="D3529" t="s">
        <v>33</v>
      </c>
      <c r="E3529" t="s">
        <v>13630</v>
      </c>
      <c r="F3529" s="7" t="s">
        <v>13631</v>
      </c>
      <c r="G3529" s="4" t="s">
        <v>13632</v>
      </c>
      <c r="H3529" s="7" t="str">
        <f>IFERROR(VLOOKUP(A3529,Sheet2!B:C,2,0),"")</f>
        <v>A</v>
      </c>
    </row>
    <row r="3530" spans="1:8" x14ac:dyDescent="0.25">
      <c r="A3530">
        <v>4385</v>
      </c>
      <c r="B3530" t="s">
        <v>13195</v>
      </c>
      <c r="C3530" t="s">
        <v>13633</v>
      </c>
      <c r="D3530" t="s">
        <v>42</v>
      </c>
      <c r="E3530" t="s">
        <v>13634</v>
      </c>
      <c r="F3530" s="7" t="s">
        <v>13635</v>
      </c>
      <c r="G3530" s="4" t="s">
        <v>13636</v>
      </c>
      <c r="H3530" s="7" t="str">
        <f>IFERROR(VLOOKUP(A3530,Sheet2!B:C,2,0),"")</f>
        <v>A</v>
      </c>
    </row>
    <row r="3531" spans="1:8" x14ac:dyDescent="0.25">
      <c r="A3531">
        <v>4386</v>
      </c>
      <c r="B3531" t="s">
        <v>13195</v>
      </c>
      <c r="C3531" t="s">
        <v>13637</v>
      </c>
      <c r="D3531" t="s">
        <v>84</v>
      </c>
      <c r="E3531" t="s">
        <v>13638</v>
      </c>
      <c r="F3531" s="7" t="s">
        <v>13639</v>
      </c>
      <c r="G3531" s="4" t="s">
        <v>13640</v>
      </c>
      <c r="H3531" s="7" t="str">
        <f>IFERROR(VLOOKUP(A3531,Sheet2!B:C,2,0),"")</f>
        <v>A</v>
      </c>
    </row>
    <row r="3532" spans="1:8" hidden="1" x14ac:dyDescent="0.25">
      <c r="A3532">
        <v>4387</v>
      </c>
      <c r="B3532" t="s">
        <v>13195</v>
      </c>
      <c r="C3532" t="s">
        <v>13641</v>
      </c>
      <c r="D3532" t="s">
        <v>7</v>
      </c>
      <c r="E3532" t="s">
        <v>13642</v>
      </c>
      <c r="F3532" s="7" t="s">
        <v>13643</v>
      </c>
      <c r="G3532" s="4" t="s">
        <v>13644</v>
      </c>
      <c r="H3532" s="7" t="str">
        <f>IFERROR(VLOOKUP(A3532,Sheet2!B:C,2,0),"")</f>
        <v/>
      </c>
    </row>
    <row r="3533" spans="1:8" hidden="1" x14ac:dyDescent="0.25">
      <c r="A3533">
        <v>4388</v>
      </c>
      <c r="B3533" t="s">
        <v>13195</v>
      </c>
      <c r="C3533" t="s">
        <v>13645</v>
      </c>
      <c r="D3533" t="s">
        <v>84</v>
      </c>
      <c r="E3533" t="s">
        <v>13646</v>
      </c>
      <c r="F3533" s="7" t="s">
        <v>13647</v>
      </c>
      <c r="G3533" s="4" t="s">
        <v>13648</v>
      </c>
      <c r="H3533" s="7" t="str">
        <f>IFERROR(VLOOKUP(A3533,Sheet2!B:C,2,0),"")</f>
        <v/>
      </c>
    </row>
    <row r="3534" spans="1:8" x14ac:dyDescent="0.25">
      <c r="A3534">
        <v>4389</v>
      </c>
      <c r="B3534" t="s">
        <v>13195</v>
      </c>
      <c r="C3534" t="s">
        <v>13649</v>
      </c>
      <c r="D3534" t="s">
        <v>42</v>
      </c>
      <c r="E3534" t="s">
        <v>13650</v>
      </c>
      <c r="F3534" s="7" t="s">
        <v>13651</v>
      </c>
      <c r="G3534" s="4" t="s">
        <v>13652</v>
      </c>
      <c r="H3534" s="7" t="str">
        <f>IFERROR(VLOOKUP(A3534,Sheet2!B:C,2,0),"")</f>
        <v>A</v>
      </c>
    </row>
    <row r="3535" spans="1:8" hidden="1" x14ac:dyDescent="0.25">
      <c r="A3535">
        <v>4390</v>
      </c>
      <c r="B3535" t="s">
        <v>13195</v>
      </c>
      <c r="C3535" t="s">
        <v>13653</v>
      </c>
      <c r="D3535" t="s">
        <v>33</v>
      </c>
      <c r="E3535" t="s">
        <v>13654</v>
      </c>
      <c r="F3535" s="7" t="s">
        <v>13655</v>
      </c>
      <c r="G3535" s="4" t="s">
        <v>13656</v>
      </c>
      <c r="H3535" s="7" t="str">
        <f>IFERROR(VLOOKUP(A3535,Sheet2!B:C,2,0),"")</f>
        <v/>
      </c>
    </row>
    <row r="3536" spans="1:8" x14ac:dyDescent="0.25">
      <c r="A3536">
        <v>4391</v>
      </c>
      <c r="B3536" t="s">
        <v>13195</v>
      </c>
      <c r="C3536" t="s">
        <v>13657</v>
      </c>
      <c r="D3536" t="s">
        <v>84</v>
      </c>
      <c r="E3536" t="s">
        <v>13658</v>
      </c>
      <c r="F3536" s="7" t="s">
        <v>13659</v>
      </c>
      <c r="G3536" s="4" t="s">
        <v>13660</v>
      </c>
      <c r="H3536" s="7" t="str">
        <f>IFERROR(VLOOKUP(A3536,Sheet2!B:C,2,0),"")</f>
        <v>A</v>
      </c>
    </row>
    <row r="3537" spans="1:8" hidden="1" x14ac:dyDescent="0.25">
      <c r="A3537">
        <v>4392</v>
      </c>
      <c r="B3537" t="s">
        <v>13195</v>
      </c>
      <c r="C3537" t="s">
        <v>13661</v>
      </c>
      <c r="D3537" t="s">
        <v>33</v>
      </c>
      <c r="E3537" t="s">
        <v>13662</v>
      </c>
      <c r="F3537" s="7" t="s">
        <v>13663</v>
      </c>
      <c r="G3537" s="4" t="s">
        <v>13664</v>
      </c>
      <c r="H3537" s="7" t="str">
        <f>IFERROR(VLOOKUP(A3537,Sheet2!B:C,2,0),"")</f>
        <v/>
      </c>
    </row>
    <row r="3538" spans="1:8" x14ac:dyDescent="0.25">
      <c r="A3538">
        <v>4393</v>
      </c>
      <c r="B3538" t="s">
        <v>13195</v>
      </c>
      <c r="C3538" t="s">
        <v>13665</v>
      </c>
      <c r="D3538" t="s">
        <v>17</v>
      </c>
      <c r="E3538" t="s">
        <v>13666</v>
      </c>
      <c r="F3538" s="7" t="s">
        <v>13667</v>
      </c>
      <c r="G3538" s="4" t="s">
        <v>13668</v>
      </c>
      <c r="H3538" s="7" t="str">
        <f>IFERROR(VLOOKUP(A3538,Sheet2!B:C,2,0),"")</f>
        <v>A</v>
      </c>
    </row>
    <row r="3539" spans="1:8" x14ac:dyDescent="0.25">
      <c r="A3539">
        <v>4395</v>
      </c>
      <c r="B3539" t="s">
        <v>13195</v>
      </c>
      <c r="C3539" t="s">
        <v>13669</v>
      </c>
      <c r="D3539" t="s">
        <v>42</v>
      </c>
      <c r="E3539" t="s">
        <v>13670</v>
      </c>
      <c r="F3539" s="7" t="s">
        <v>13671</v>
      </c>
      <c r="G3539" s="4" t="s">
        <v>13672</v>
      </c>
      <c r="H3539" s="7" t="str">
        <f>IFERROR(VLOOKUP(A3539,Sheet2!B:C,2,0),"")</f>
        <v>A</v>
      </c>
    </row>
    <row r="3540" spans="1:8" hidden="1" x14ac:dyDescent="0.25">
      <c r="A3540">
        <v>4396</v>
      </c>
      <c r="B3540" t="s">
        <v>13195</v>
      </c>
      <c r="C3540" t="s">
        <v>13673</v>
      </c>
      <c r="D3540" t="s">
        <v>7</v>
      </c>
      <c r="E3540" t="s">
        <v>13674</v>
      </c>
      <c r="F3540" s="7" t="s">
        <v>13675</v>
      </c>
      <c r="G3540" s="4" t="s">
        <v>13676</v>
      </c>
      <c r="H3540" s="7" t="str">
        <f>IFERROR(VLOOKUP(A3540,Sheet2!B:C,2,0),"")</f>
        <v/>
      </c>
    </row>
    <row r="3541" spans="1:8" hidden="1" x14ac:dyDescent="0.25">
      <c r="A3541">
        <v>4397</v>
      </c>
      <c r="B3541" t="s">
        <v>13195</v>
      </c>
      <c r="C3541" t="s">
        <v>13677</v>
      </c>
      <c r="D3541" t="s">
        <v>17</v>
      </c>
      <c r="E3541" t="s">
        <v>13678</v>
      </c>
      <c r="F3541" s="7" t="s">
        <v>13679</v>
      </c>
      <c r="G3541" s="4" t="s">
        <v>13680</v>
      </c>
      <c r="H3541" s="7" t="str">
        <f>IFERROR(VLOOKUP(A3541,Sheet2!B:C,2,0),"")</f>
        <v/>
      </c>
    </row>
    <row r="3542" spans="1:8" hidden="1" x14ac:dyDescent="0.25">
      <c r="A3542">
        <v>4398</v>
      </c>
      <c r="B3542" t="s">
        <v>13195</v>
      </c>
      <c r="C3542" t="s">
        <v>13681</v>
      </c>
      <c r="D3542" t="s">
        <v>84</v>
      </c>
      <c r="E3542" t="s">
        <v>13682</v>
      </c>
      <c r="F3542" s="7" t="s">
        <v>13683</v>
      </c>
      <c r="G3542" s="4" t="s">
        <v>13684</v>
      </c>
      <c r="H3542" s="7" t="str">
        <f>IFERROR(VLOOKUP(A3542,Sheet2!B:C,2,0),"")</f>
        <v/>
      </c>
    </row>
    <row r="3543" spans="1:8" hidden="1" x14ac:dyDescent="0.25">
      <c r="A3543">
        <v>4400</v>
      </c>
      <c r="B3543" t="s">
        <v>13195</v>
      </c>
      <c r="C3543" t="s">
        <v>13685</v>
      </c>
      <c r="D3543" t="s">
        <v>42</v>
      </c>
      <c r="E3543" t="s">
        <v>13686</v>
      </c>
      <c r="F3543" s="7" t="s">
        <v>13687</v>
      </c>
      <c r="G3543" s="4" t="s">
        <v>13688</v>
      </c>
      <c r="H3543" s="7" t="str">
        <f>IFERROR(VLOOKUP(A3543,Sheet2!B:C,2,0),"")</f>
        <v/>
      </c>
    </row>
    <row r="3544" spans="1:8" x14ac:dyDescent="0.25">
      <c r="A3544">
        <v>4401</v>
      </c>
      <c r="B3544" t="s">
        <v>13195</v>
      </c>
      <c r="C3544" t="s">
        <v>13689</v>
      </c>
      <c r="D3544" t="s">
        <v>33</v>
      </c>
      <c r="E3544" t="s">
        <v>13690</v>
      </c>
      <c r="F3544" s="7" t="s">
        <v>13691</v>
      </c>
      <c r="G3544" s="4" t="s">
        <v>13692</v>
      </c>
      <c r="H3544" s="7" t="str">
        <f>IFERROR(VLOOKUP(A3544,Sheet2!B:C,2,0),"")</f>
        <v>A</v>
      </c>
    </row>
    <row r="3545" spans="1:8" hidden="1" x14ac:dyDescent="0.25">
      <c r="A3545">
        <v>4402</v>
      </c>
      <c r="B3545" t="s">
        <v>13195</v>
      </c>
      <c r="C3545" t="s">
        <v>13693</v>
      </c>
      <c r="D3545" t="s">
        <v>75</v>
      </c>
      <c r="E3545" t="s">
        <v>13694</v>
      </c>
      <c r="F3545" s="7" t="s">
        <v>13695</v>
      </c>
      <c r="G3545" s="4" t="s">
        <v>13696</v>
      </c>
      <c r="H3545" s="7" t="str">
        <f>IFERROR(VLOOKUP(A3545,Sheet2!B:C,2,0),"")</f>
        <v/>
      </c>
    </row>
    <row r="3546" spans="1:8" x14ac:dyDescent="0.25">
      <c r="A3546">
        <v>4403</v>
      </c>
      <c r="B3546" t="s">
        <v>13195</v>
      </c>
      <c r="C3546" t="s">
        <v>13697</v>
      </c>
      <c r="D3546" t="s">
        <v>84</v>
      </c>
      <c r="E3546" t="s">
        <v>13698</v>
      </c>
      <c r="F3546" s="7" t="s">
        <v>13699</v>
      </c>
      <c r="G3546" s="4" t="s">
        <v>13700</v>
      </c>
      <c r="H3546" s="7" t="str">
        <f>IFERROR(VLOOKUP(A3546,Sheet2!B:C,2,0),"")</f>
        <v>A</v>
      </c>
    </row>
    <row r="3547" spans="1:8" hidden="1" x14ac:dyDescent="0.25">
      <c r="A3547">
        <v>4404</v>
      </c>
      <c r="B3547" t="s">
        <v>13195</v>
      </c>
      <c r="C3547" t="s">
        <v>13701</v>
      </c>
      <c r="D3547" t="s">
        <v>42</v>
      </c>
      <c r="E3547" t="s">
        <v>13702</v>
      </c>
      <c r="F3547" s="7" t="s">
        <v>13703</v>
      </c>
      <c r="G3547" s="4" t="s">
        <v>13704</v>
      </c>
      <c r="H3547" s="7" t="str">
        <f>IFERROR(VLOOKUP(A3547,Sheet2!B:C,2,0),"")</f>
        <v/>
      </c>
    </row>
    <row r="3548" spans="1:8" hidden="1" x14ac:dyDescent="0.25">
      <c r="A3548">
        <v>4405</v>
      </c>
      <c r="B3548" t="s">
        <v>13195</v>
      </c>
      <c r="C3548" t="s">
        <v>13705</v>
      </c>
      <c r="D3548" t="s">
        <v>33</v>
      </c>
      <c r="E3548" t="s">
        <v>13706</v>
      </c>
      <c r="F3548" s="7" t="s">
        <v>13707</v>
      </c>
      <c r="G3548" s="4" t="s">
        <v>13708</v>
      </c>
      <c r="H3548" s="7" t="str">
        <f>IFERROR(VLOOKUP(A3548,Sheet2!B:C,2,0),"")</f>
        <v/>
      </c>
    </row>
    <row r="3549" spans="1:8" x14ac:dyDescent="0.25">
      <c r="A3549">
        <v>4407</v>
      </c>
      <c r="B3549" t="s">
        <v>13195</v>
      </c>
      <c r="C3549" t="s">
        <v>13709</v>
      </c>
      <c r="D3549" t="s">
        <v>28</v>
      </c>
      <c r="E3549" t="s">
        <v>13710</v>
      </c>
      <c r="F3549" s="7" t="s">
        <v>13711</v>
      </c>
      <c r="G3549" s="4" t="s">
        <v>13712</v>
      </c>
      <c r="H3549" s="7" t="str">
        <f>IFERROR(VLOOKUP(A3549,Sheet2!B:C,2,0),"")</f>
        <v>A</v>
      </c>
    </row>
    <row r="3550" spans="1:8" hidden="1" x14ac:dyDescent="0.25">
      <c r="A3550">
        <v>4408</v>
      </c>
      <c r="B3550" t="s">
        <v>13195</v>
      </c>
      <c r="C3550" t="s">
        <v>13713</v>
      </c>
      <c r="D3550" t="s">
        <v>7</v>
      </c>
      <c r="E3550" t="s">
        <v>13714</v>
      </c>
      <c r="F3550" s="7" t="s">
        <v>13715</v>
      </c>
      <c r="G3550" s="4" t="s">
        <v>13716</v>
      </c>
      <c r="H3550" s="7" t="str">
        <f>IFERROR(VLOOKUP(A3550,Sheet2!B:C,2,0),"")</f>
        <v/>
      </c>
    </row>
    <row r="3551" spans="1:8" hidden="1" x14ac:dyDescent="0.25">
      <c r="A3551">
        <v>4409</v>
      </c>
      <c r="B3551" t="s">
        <v>13195</v>
      </c>
      <c r="C3551" t="s">
        <v>13717</v>
      </c>
      <c r="D3551" t="s">
        <v>12</v>
      </c>
      <c r="E3551" t="s">
        <v>13718</v>
      </c>
      <c r="F3551" s="7" t="s">
        <v>13719</v>
      </c>
      <c r="G3551" s="4" t="s">
        <v>13720</v>
      </c>
      <c r="H3551" s="7" t="str">
        <f>IFERROR(VLOOKUP(A3551,Sheet2!B:C,2,0),"")</f>
        <v/>
      </c>
    </row>
    <row r="3552" spans="1:8" x14ac:dyDescent="0.25">
      <c r="A3552">
        <v>4410</v>
      </c>
      <c r="B3552" t="s">
        <v>13195</v>
      </c>
      <c r="C3552" t="s">
        <v>13721</v>
      </c>
      <c r="D3552" t="s">
        <v>17</v>
      </c>
      <c r="E3552" t="s">
        <v>13722</v>
      </c>
      <c r="F3552" s="7" t="s">
        <v>13723</v>
      </c>
      <c r="G3552" s="4" t="s">
        <v>13724</v>
      </c>
      <c r="H3552" s="7" t="str">
        <f>IFERROR(VLOOKUP(A3552,Sheet2!B:C,2,0),"")</f>
        <v>A</v>
      </c>
    </row>
    <row r="3553" spans="1:8" hidden="1" x14ac:dyDescent="0.25">
      <c r="A3553">
        <v>4411</v>
      </c>
      <c r="B3553" t="s">
        <v>13195</v>
      </c>
      <c r="C3553" t="s">
        <v>13725</v>
      </c>
      <c r="D3553" t="s">
        <v>42</v>
      </c>
      <c r="E3553" t="s">
        <v>13726</v>
      </c>
      <c r="F3553" s="7" t="s">
        <v>13727</v>
      </c>
      <c r="G3553" s="4" t="s">
        <v>13728</v>
      </c>
      <c r="H3553" s="7" t="str">
        <f>IFERROR(VLOOKUP(A3553,Sheet2!B:C,2,0),"")</f>
        <v/>
      </c>
    </row>
    <row r="3554" spans="1:8" hidden="1" x14ac:dyDescent="0.25">
      <c r="A3554">
        <v>4412</v>
      </c>
      <c r="B3554" t="s">
        <v>13195</v>
      </c>
      <c r="C3554" t="s">
        <v>13725</v>
      </c>
      <c r="D3554" t="s">
        <v>42</v>
      </c>
      <c r="E3554" t="s">
        <v>13729</v>
      </c>
      <c r="F3554" s="7" t="s">
        <v>13727</v>
      </c>
      <c r="G3554" s="4" t="s">
        <v>13730</v>
      </c>
      <c r="H3554" s="7" t="str">
        <f>IFERROR(VLOOKUP(A3554,Sheet2!B:C,2,0),"")</f>
        <v/>
      </c>
    </row>
    <row r="3555" spans="1:8" x14ac:dyDescent="0.25">
      <c r="A3555">
        <v>4413</v>
      </c>
      <c r="B3555" t="s">
        <v>13195</v>
      </c>
      <c r="C3555" t="s">
        <v>13731</v>
      </c>
      <c r="D3555" t="s">
        <v>7</v>
      </c>
      <c r="E3555" t="s">
        <v>13732</v>
      </c>
      <c r="F3555" s="7" t="s">
        <v>13733</v>
      </c>
      <c r="G3555" s="4" t="s">
        <v>13734</v>
      </c>
      <c r="H3555" s="7" t="str">
        <f>IFERROR(VLOOKUP(A3555,Sheet2!B:C,2,0),"")</f>
        <v>A</v>
      </c>
    </row>
    <row r="3556" spans="1:8" x14ac:dyDescent="0.25">
      <c r="A3556">
        <v>4414</v>
      </c>
      <c r="B3556" t="s">
        <v>13195</v>
      </c>
      <c r="C3556" t="s">
        <v>13735</v>
      </c>
      <c r="D3556" t="s">
        <v>12</v>
      </c>
      <c r="E3556" t="s">
        <v>13736</v>
      </c>
      <c r="F3556" s="7" t="s">
        <v>13737</v>
      </c>
      <c r="G3556" s="4" t="s">
        <v>13738</v>
      </c>
      <c r="H3556" s="7" t="str">
        <f>IFERROR(VLOOKUP(A3556,Sheet2!B:C,2,0),"")</f>
        <v>A</v>
      </c>
    </row>
    <row r="3557" spans="1:8" x14ac:dyDescent="0.25">
      <c r="A3557">
        <v>4415</v>
      </c>
      <c r="B3557" t="s">
        <v>13195</v>
      </c>
      <c r="C3557" t="s">
        <v>13739</v>
      </c>
      <c r="D3557" t="s">
        <v>84</v>
      </c>
      <c r="E3557" t="s">
        <v>13740</v>
      </c>
      <c r="F3557" s="7" t="s">
        <v>13741</v>
      </c>
      <c r="G3557" s="4" t="s">
        <v>13742</v>
      </c>
      <c r="H3557" s="7" t="str">
        <f>IFERROR(VLOOKUP(A3557,Sheet2!B:C,2,0),"")</f>
        <v>A</v>
      </c>
    </row>
    <row r="3558" spans="1:8" x14ac:dyDescent="0.25">
      <c r="A3558">
        <v>4417</v>
      </c>
      <c r="B3558" t="s">
        <v>13195</v>
      </c>
      <c r="C3558" t="s">
        <v>13743</v>
      </c>
      <c r="D3558" t="s">
        <v>17</v>
      </c>
      <c r="E3558" t="s">
        <v>13744</v>
      </c>
      <c r="F3558" s="7" t="s">
        <v>13745</v>
      </c>
      <c r="G3558" s="4" t="s">
        <v>13746</v>
      </c>
      <c r="H3558" s="7" t="str">
        <f>IFERROR(VLOOKUP(A3558,Sheet2!B:C,2,0),"")</f>
        <v>A</v>
      </c>
    </row>
    <row r="3559" spans="1:8" x14ac:dyDescent="0.25">
      <c r="A3559">
        <v>4418</v>
      </c>
      <c r="B3559" t="s">
        <v>13195</v>
      </c>
      <c r="C3559" t="s">
        <v>13747</v>
      </c>
      <c r="D3559" t="s">
        <v>42</v>
      </c>
      <c r="E3559" t="s">
        <v>13748</v>
      </c>
      <c r="F3559" s="7" t="s">
        <v>13749</v>
      </c>
      <c r="G3559" s="4" t="s">
        <v>13750</v>
      </c>
      <c r="H3559" s="7" t="str">
        <f>IFERROR(VLOOKUP(A3559,Sheet2!B:C,2,0),"")</f>
        <v>A</v>
      </c>
    </row>
    <row r="3560" spans="1:8" hidden="1" x14ac:dyDescent="0.25">
      <c r="A3560">
        <v>4420</v>
      </c>
      <c r="B3560" t="s">
        <v>13195</v>
      </c>
      <c r="C3560" t="s">
        <v>13751</v>
      </c>
      <c r="D3560" t="s">
        <v>12</v>
      </c>
      <c r="E3560" t="s">
        <v>13752</v>
      </c>
      <c r="F3560" s="7" t="s">
        <v>13753</v>
      </c>
      <c r="G3560" s="4" t="s">
        <v>13754</v>
      </c>
      <c r="H3560" s="7" t="str">
        <f>IFERROR(VLOOKUP(A3560,Sheet2!B:C,2,0),"")</f>
        <v/>
      </c>
    </row>
    <row r="3561" spans="1:8" x14ac:dyDescent="0.25">
      <c r="A3561">
        <v>4421</v>
      </c>
      <c r="B3561" t="s">
        <v>13195</v>
      </c>
      <c r="C3561" t="s">
        <v>13755</v>
      </c>
      <c r="D3561" t="s">
        <v>28</v>
      </c>
      <c r="E3561" t="s">
        <v>13756</v>
      </c>
      <c r="F3561" s="7" t="s">
        <v>13757</v>
      </c>
      <c r="G3561" s="4" t="s">
        <v>13758</v>
      </c>
      <c r="H3561" s="7" t="str">
        <f>IFERROR(VLOOKUP(A3561,Sheet2!B:C,2,0),"")</f>
        <v>A</v>
      </c>
    </row>
    <row r="3562" spans="1:8" hidden="1" x14ac:dyDescent="0.25">
      <c r="A3562">
        <v>4422</v>
      </c>
      <c r="B3562" t="s">
        <v>13195</v>
      </c>
      <c r="C3562" t="s">
        <v>13759</v>
      </c>
      <c r="D3562" t="s">
        <v>84</v>
      </c>
      <c r="E3562" t="s">
        <v>13760</v>
      </c>
      <c r="F3562" s="7" t="s">
        <v>13761</v>
      </c>
      <c r="G3562" s="4" t="s">
        <v>13762</v>
      </c>
      <c r="H3562" s="7" t="str">
        <f>IFERROR(VLOOKUP(A3562,Sheet2!B:C,2,0),"")</f>
        <v/>
      </c>
    </row>
    <row r="3563" spans="1:8" x14ac:dyDescent="0.25">
      <c r="A3563">
        <v>4423</v>
      </c>
      <c r="B3563" t="s">
        <v>13195</v>
      </c>
      <c r="C3563" t="s">
        <v>13763</v>
      </c>
      <c r="D3563" t="s">
        <v>12</v>
      </c>
      <c r="E3563" t="s">
        <v>13764</v>
      </c>
      <c r="F3563" s="7" t="s">
        <v>13765</v>
      </c>
      <c r="G3563" s="4" t="s">
        <v>13766</v>
      </c>
      <c r="H3563" s="7" t="str">
        <f>IFERROR(VLOOKUP(A3563,Sheet2!B:C,2,0),"")</f>
        <v>A</v>
      </c>
    </row>
    <row r="3564" spans="1:8" x14ac:dyDescent="0.25">
      <c r="A3564">
        <v>4424</v>
      </c>
      <c r="B3564" t="s">
        <v>13195</v>
      </c>
      <c r="C3564" t="s">
        <v>13767</v>
      </c>
      <c r="D3564" t="s">
        <v>7</v>
      </c>
      <c r="E3564" t="s">
        <v>13768</v>
      </c>
      <c r="F3564" s="7" t="s">
        <v>13769</v>
      </c>
      <c r="G3564" s="4" t="s">
        <v>13770</v>
      </c>
      <c r="H3564" s="7" t="str">
        <f>IFERROR(VLOOKUP(A3564,Sheet2!B:C,2,0),"")</f>
        <v>A</v>
      </c>
    </row>
    <row r="3565" spans="1:8" x14ac:dyDescent="0.25">
      <c r="A3565">
        <v>4425</v>
      </c>
      <c r="B3565" t="s">
        <v>13195</v>
      </c>
      <c r="C3565" t="s">
        <v>13771</v>
      </c>
      <c r="D3565" t="s">
        <v>84</v>
      </c>
      <c r="E3565" t="s">
        <v>13772</v>
      </c>
      <c r="F3565" s="7" t="s">
        <v>13773</v>
      </c>
      <c r="G3565" s="4" t="s">
        <v>13774</v>
      </c>
      <c r="H3565" s="7" t="str">
        <f>IFERROR(VLOOKUP(A3565,Sheet2!B:C,2,0),"")</f>
        <v>A</v>
      </c>
    </row>
    <row r="3566" spans="1:8" x14ac:dyDescent="0.25">
      <c r="A3566">
        <v>4427</v>
      </c>
      <c r="B3566" t="s">
        <v>13195</v>
      </c>
      <c r="C3566" t="s">
        <v>13775</v>
      </c>
      <c r="D3566" t="s">
        <v>84</v>
      </c>
      <c r="E3566" t="s">
        <v>13776</v>
      </c>
      <c r="F3566" s="7" t="s">
        <v>13777</v>
      </c>
      <c r="G3566" s="4" t="s">
        <v>13778</v>
      </c>
      <c r="H3566" s="7" t="str">
        <f>IFERROR(VLOOKUP(A3566,Sheet2!B:C,2,0),"")</f>
        <v>A</v>
      </c>
    </row>
    <row r="3567" spans="1:8" hidden="1" x14ac:dyDescent="0.25">
      <c r="A3567">
        <v>4428</v>
      </c>
      <c r="B3567" t="s">
        <v>13195</v>
      </c>
      <c r="C3567" t="s">
        <v>13779</v>
      </c>
      <c r="D3567" t="s">
        <v>42</v>
      </c>
      <c r="E3567" t="s">
        <v>13780</v>
      </c>
      <c r="F3567" s="7" t="s">
        <v>13781</v>
      </c>
      <c r="G3567" s="4" t="s">
        <v>13782</v>
      </c>
      <c r="H3567" s="7" t="str">
        <f>IFERROR(VLOOKUP(A3567,Sheet2!B:C,2,0),"")</f>
        <v/>
      </c>
    </row>
    <row r="3568" spans="1:8" hidden="1" x14ac:dyDescent="0.25">
      <c r="A3568">
        <v>4429</v>
      </c>
      <c r="B3568" t="s">
        <v>13195</v>
      </c>
      <c r="C3568" t="s">
        <v>13783</v>
      </c>
      <c r="D3568" t="s">
        <v>33</v>
      </c>
      <c r="E3568" t="s">
        <v>13784</v>
      </c>
      <c r="F3568" s="7" t="s">
        <v>13785</v>
      </c>
      <c r="G3568" s="4" t="s">
        <v>13786</v>
      </c>
      <c r="H3568" s="7" t="str">
        <f>IFERROR(VLOOKUP(A3568,Sheet2!B:C,2,0),"")</f>
        <v/>
      </c>
    </row>
    <row r="3569" spans="1:8" hidden="1" x14ac:dyDescent="0.25">
      <c r="A3569">
        <v>4431</v>
      </c>
      <c r="B3569" t="s">
        <v>13195</v>
      </c>
      <c r="C3569" t="s">
        <v>13787</v>
      </c>
      <c r="D3569" t="s">
        <v>75</v>
      </c>
      <c r="E3569" t="s">
        <v>13788</v>
      </c>
      <c r="F3569" s="7" t="s">
        <v>13789</v>
      </c>
      <c r="G3569" s="4" t="s">
        <v>13790</v>
      </c>
      <c r="H3569" s="7" t="str">
        <f>IFERROR(VLOOKUP(A3569,Sheet2!B:C,2,0),"")</f>
        <v/>
      </c>
    </row>
    <row r="3570" spans="1:8" hidden="1" x14ac:dyDescent="0.25">
      <c r="A3570">
        <v>4432</v>
      </c>
      <c r="B3570" t="s">
        <v>13791</v>
      </c>
      <c r="C3570" t="s">
        <v>13792</v>
      </c>
      <c r="D3570" t="s">
        <v>7</v>
      </c>
      <c r="E3570" t="s">
        <v>13793</v>
      </c>
      <c r="F3570" s="7" t="s">
        <v>13794</v>
      </c>
      <c r="G3570" s="4" t="s">
        <v>13795</v>
      </c>
      <c r="H3570" s="7" t="str">
        <f>IFERROR(VLOOKUP(A3570,Sheet2!B:C,2,0),"")</f>
        <v/>
      </c>
    </row>
    <row r="3571" spans="1:8" hidden="1" x14ac:dyDescent="0.25">
      <c r="A3571">
        <v>4433</v>
      </c>
      <c r="B3571" t="s">
        <v>13791</v>
      </c>
      <c r="C3571" t="s">
        <v>104</v>
      </c>
      <c r="D3571" t="s">
        <v>7</v>
      </c>
      <c r="E3571" t="s">
        <v>13796</v>
      </c>
      <c r="F3571" s="7" t="s">
        <v>13797</v>
      </c>
      <c r="G3571" s="4" t="s">
        <v>13798</v>
      </c>
      <c r="H3571" s="7" t="str">
        <f>IFERROR(VLOOKUP(A3571,Sheet2!B:C,2,0),"")</f>
        <v/>
      </c>
    </row>
    <row r="3572" spans="1:8" x14ac:dyDescent="0.25">
      <c r="A3572">
        <v>4435</v>
      </c>
      <c r="B3572" t="s">
        <v>13791</v>
      </c>
      <c r="C3572" t="s">
        <v>13799</v>
      </c>
      <c r="D3572" t="s">
        <v>42</v>
      </c>
      <c r="E3572" t="s">
        <v>13800</v>
      </c>
      <c r="F3572" s="7" t="s">
        <v>13801</v>
      </c>
      <c r="G3572" s="4" t="s">
        <v>13802</v>
      </c>
      <c r="H3572" s="7" t="str">
        <f>IFERROR(VLOOKUP(A3572,Sheet2!B:C,2,0),"")</f>
        <v>A</v>
      </c>
    </row>
    <row r="3573" spans="1:8" hidden="1" x14ac:dyDescent="0.25">
      <c r="A3573">
        <v>4437</v>
      </c>
      <c r="B3573" t="s">
        <v>13791</v>
      </c>
      <c r="C3573" t="s">
        <v>13803</v>
      </c>
      <c r="D3573" t="s">
        <v>7</v>
      </c>
      <c r="E3573" t="s">
        <v>13804</v>
      </c>
      <c r="F3573" s="7" t="s">
        <v>13805</v>
      </c>
      <c r="G3573" s="4" t="s">
        <v>13806</v>
      </c>
      <c r="H3573" s="7" t="str">
        <f>IFERROR(VLOOKUP(A3573,Sheet2!B:C,2,0),"")</f>
        <v/>
      </c>
    </row>
    <row r="3574" spans="1:8" hidden="1" x14ac:dyDescent="0.25">
      <c r="A3574">
        <v>4438</v>
      </c>
      <c r="B3574" t="s">
        <v>13791</v>
      </c>
      <c r="C3574" t="s">
        <v>13807</v>
      </c>
      <c r="D3574" t="s">
        <v>28</v>
      </c>
      <c r="E3574" t="s">
        <v>13808</v>
      </c>
      <c r="F3574" s="7" t="s">
        <v>13809</v>
      </c>
      <c r="G3574" s="4" t="s">
        <v>13810</v>
      </c>
      <c r="H3574" s="7" t="str">
        <f>IFERROR(VLOOKUP(A3574,Sheet2!B:C,2,0),"")</f>
        <v/>
      </c>
    </row>
    <row r="3575" spans="1:8" hidden="1" x14ac:dyDescent="0.25">
      <c r="A3575">
        <v>4439</v>
      </c>
      <c r="B3575" t="s">
        <v>13791</v>
      </c>
      <c r="C3575" t="s">
        <v>13811</v>
      </c>
      <c r="D3575" t="s">
        <v>12</v>
      </c>
      <c r="E3575" t="s">
        <v>13812</v>
      </c>
      <c r="F3575" s="7" t="s">
        <v>13813</v>
      </c>
      <c r="G3575" s="4" t="s">
        <v>13814</v>
      </c>
      <c r="H3575" s="7" t="str">
        <f>IFERROR(VLOOKUP(A3575,Sheet2!B:C,2,0),"")</f>
        <v/>
      </c>
    </row>
    <row r="3576" spans="1:8" x14ac:dyDescent="0.25">
      <c r="A3576">
        <v>4440</v>
      </c>
      <c r="B3576" t="s">
        <v>13791</v>
      </c>
      <c r="C3576" t="s">
        <v>13811</v>
      </c>
      <c r="D3576" t="s">
        <v>17</v>
      </c>
      <c r="E3576" t="s">
        <v>13815</v>
      </c>
      <c r="F3576" s="7" t="s">
        <v>13816</v>
      </c>
      <c r="G3576" s="4" t="s">
        <v>13817</v>
      </c>
      <c r="H3576" s="7" t="str">
        <f>IFERROR(VLOOKUP(A3576,Sheet2!B:C,2,0),"")</f>
        <v>A</v>
      </c>
    </row>
    <row r="3577" spans="1:8" hidden="1" x14ac:dyDescent="0.25">
      <c r="A3577">
        <v>4441</v>
      </c>
      <c r="B3577" t="s">
        <v>13791</v>
      </c>
      <c r="C3577" t="s">
        <v>13818</v>
      </c>
      <c r="D3577" t="s">
        <v>33</v>
      </c>
      <c r="E3577" t="s">
        <v>13819</v>
      </c>
      <c r="F3577" s="7" t="s">
        <v>13820</v>
      </c>
      <c r="G3577" s="4" t="s">
        <v>13821</v>
      </c>
      <c r="H3577" s="7" t="str">
        <f>IFERROR(VLOOKUP(A3577,Sheet2!B:C,2,0),"")</f>
        <v/>
      </c>
    </row>
    <row r="3578" spans="1:8" x14ac:dyDescent="0.25">
      <c r="A3578">
        <v>4442</v>
      </c>
      <c r="B3578" t="s">
        <v>13791</v>
      </c>
      <c r="C3578" t="s">
        <v>13822</v>
      </c>
      <c r="D3578" t="s">
        <v>75</v>
      </c>
      <c r="E3578" t="s">
        <v>13823</v>
      </c>
      <c r="F3578" s="7" t="s">
        <v>13824</v>
      </c>
      <c r="G3578" s="4" t="s">
        <v>13825</v>
      </c>
      <c r="H3578" s="7" t="str">
        <f>IFERROR(VLOOKUP(A3578,Sheet2!B:C,2,0),"")</f>
        <v>A</v>
      </c>
    </row>
    <row r="3579" spans="1:8" hidden="1" x14ac:dyDescent="0.25">
      <c r="A3579">
        <v>4443</v>
      </c>
      <c r="B3579" t="s">
        <v>13791</v>
      </c>
      <c r="C3579" t="s">
        <v>13826</v>
      </c>
      <c r="D3579" t="s">
        <v>28</v>
      </c>
      <c r="E3579" t="s">
        <v>13827</v>
      </c>
      <c r="F3579" s="7" t="s">
        <v>13828</v>
      </c>
      <c r="G3579" s="4" t="s">
        <v>13829</v>
      </c>
      <c r="H3579" s="7" t="str">
        <f>IFERROR(VLOOKUP(A3579,Sheet2!B:C,2,0),"")</f>
        <v/>
      </c>
    </row>
    <row r="3580" spans="1:8" hidden="1" x14ac:dyDescent="0.25">
      <c r="A3580">
        <v>4444</v>
      </c>
      <c r="B3580" t="s">
        <v>13791</v>
      </c>
      <c r="C3580" t="s">
        <v>13811</v>
      </c>
      <c r="D3580" t="s">
        <v>7</v>
      </c>
      <c r="E3580" t="s">
        <v>13830</v>
      </c>
      <c r="F3580" s="7" t="s">
        <v>13831</v>
      </c>
      <c r="G3580" s="4" t="s">
        <v>13832</v>
      </c>
      <c r="H3580" s="7" t="str">
        <f>IFERROR(VLOOKUP(A3580,Sheet2!B:C,2,0),"")</f>
        <v/>
      </c>
    </row>
    <row r="3581" spans="1:8" x14ac:dyDescent="0.25">
      <c r="A3581">
        <v>4445</v>
      </c>
      <c r="B3581" t="s">
        <v>13791</v>
      </c>
      <c r="C3581" t="s">
        <v>13818</v>
      </c>
      <c r="D3581" t="s">
        <v>84</v>
      </c>
      <c r="E3581" t="s">
        <v>13833</v>
      </c>
      <c r="F3581" s="7" t="s">
        <v>13834</v>
      </c>
      <c r="G3581" s="4" t="s">
        <v>13835</v>
      </c>
      <c r="H3581" s="7" t="str">
        <f>IFERROR(VLOOKUP(A3581,Sheet2!B:C,2,0),"")</f>
        <v>A</v>
      </c>
    </row>
    <row r="3582" spans="1:8" hidden="1" x14ac:dyDescent="0.25">
      <c r="A3582">
        <v>4446</v>
      </c>
      <c r="B3582" t="s">
        <v>13791</v>
      </c>
      <c r="C3582" t="s">
        <v>13836</v>
      </c>
      <c r="D3582" t="s">
        <v>42</v>
      </c>
      <c r="E3582" t="s">
        <v>13837</v>
      </c>
      <c r="F3582" s="7" t="s">
        <v>13838</v>
      </c>
      <c r="G3582" s="4" t="s">
        <v>13839</v>
      </c>
      <c r="H3582" s="7" t="str">
        <f>IFERROR(VLOOKUP(A3582,Sheet2!B:C,2,0),"")</f>
        <v/>
      </c>
    </row>
    <row r="3583" spans="1:8" hidden="1" x14ac:dyDescent="0.25">
      <c r="A3583">
        <v>4450</v>
      </c>
      <c r="B3583" t="s">
        <v>13791</v>
      </c>
      <c r="C3583" t="s">
        <v>375</v>
      </c>
      <c r="D3583" t="s">
        <v>12</v>
      </c>
      <c r="E3583" t="s">
        <v>13840</v>
      </c>
      <c r="F3583" s="7" t="s">
        <v>13841</v>
      </c>
      <c r="G3583" s="4" t="s">
        <v>13842</v>
      </c>
      <c r="H3583" s="7" t="str">
        <f>IFERROR(VLOOKUP(A3583,Sheet2!B:C,2,0),"")</f>
        <v/>
      </c>
    </row>
    <row r="3584" spans="1:8" hidden="1" x14ac:dyDescent="0.25">
      <c r="A3584">
        <v>4451</v>
      </c>
      <c r="B3584" t="s">
        <v>13791</v>
      </c>
      <c r="C3584" t="s">
        <v>13843</v>
      </c>
      <c r="D3584" t="s">
        <v>28</v>
      </c>
      <c r="E3584" t="s">
        <v>13844</v>
      </c>
      <c r="F3584" s="7" t="s">
        <v>13845</v>
      </c>
      <c r="G3584" s="4" t="s">
        <v>13846</v>
      </c>
      <c r="H3584" s="7" t="str">
        <f>IFERROR(VLOOKUP(A3584,Sheet2!B:C,2,0),"")</f>
        <v/>
      </c>
    </row>
    <row r="3585" spans="1:8" x14ac:dyDescent="0.25">
      <c r="A3585">
        <v>4453</v>
      </c>
      <c r="B3585" t="s">
        <v>13791</v>
      </c>
      <c r="C3585" t="s">
        <v>13847</v>
      </c>
      <c r="D3585" t="s">
        <v>7</v>
      </c>
      <c r="E3585" t="s">
        <v>13848</v>
      </c>
      <c r="F3585" s="7" t="s">
        <v>13849</v>
      </c>
      <c r="G3585" s="4" t="s">
        <v>13850</v>
      </c>
      <c r="H3585" s="7" t="str">
        <f>IFERROR(VLOOKUP(A3585,Sheet2!B:C,2,0),"")</f>
        <v>A</v>
      </c>
    </row>
    <row r="3586" spans="1:8" hidden="1" x14ac:dyDescent="0.25">
      <c r="A3586">
        <v>4456</v>
      </c>
      <c r="B3586" t="s">
        <v>13791</v>
      </c>
      <c r="C3586" t="s">
        <v>13851</v>
      </c>
      <c r="D3586" t="s">
        <v>84</v>
      </c>
      <c r="E3586" t="s">
        <v>13852</v>
      </c>
      <c r="F3586" s="7" t="s">
        <v>13853</v>
      </c>
      <c r="G3586" s="4" t="s">
        <v>13854</v>
      </c>
      <c r="H3586" s="7" t="str">
        <f>IFERROR(VLOOKUP(A3586,Sheet2!B:C,2,0),"")</f>
        <v/>
      </c>
    </row>
    <row r="3587" spans="1:8" hidden="1" x14ac:dyDescent="0.25">
      <c r="A3587">
        <v>4457</v>
      </c>
      <c r="B3587" t="s">
        <v>13791</v>
      </c>
      <c r="C3587" t="s">
        <v>13855</v>
      </c>
      <c r="D3587" t="s">
        <v>12</v>
      </c>
      <c r="E3587" t="s">
        <v>13856</v>
      </c>
      <c r="F3587" s="7" t="s">
        <v>13857</v>
      </c>
      <c r="G3587" s="4" t="s">
        <v>13858</v>
      </c>
      <c r="H3587" s="7" t="str">
        <f>IFERROR(VLOOKUP(A3587,Sheet2!B:C,2,0),"")</f>
        <v/>
      </c>
    </row>
    <row r="3588" spans="1:8" x14ac:dyDescent="0.25">
      <c r="A3588">
        <v>4458</v>
      </c>
      <c r="B3588" t="s">
        <v>13791</v>
      </c>
      <c r="C3588" t="s">
        <v>13859</v>
      </c>
      <c r="D3588" t="s">
        <v>84</v>
      </c>
      <c r="E3588" t="s">
        <v>13860</v>
      </c>
      <c r="F3588" s="7" t="s">
        <v>13861</v>
      </c>
      <c r="G3588" s="4" t="s">
        <v>13862</v>
      </c>
      <c r="H3588" s="7" t="str">
        <f>IFERROR(VLOOKUP(A3588,Sheet2!B:C,2,0),"")</f>
        <v>A</v>
      </c>
    </row>
    <row r="3589" spans="1:8" hidden="1" x14ac:dyDescent="0.25">
      <c r="A3589">
        <v>4459</v>
      </c>
      <c r="B3589" t="s">
        <v>13791</v>
      </c>
      <c r="C3589" t="s">
        <v>13863</v>
      </c>
      <c r="D3589" t="s">
        <v>17</v>
      </c>
      <c r="E3589" t="s">
        <v>13864</v>
      </c>
      <c r="F3589" s="7" t="s">
        <v>13865</v>
      </c>
      <c r="G3589" s="4" t="s">
        <v>13866</v>
      </c>
      <c r="H3589" s="7" t="str">
        <f>IFERROR(VLOOKUP(A3589,Sheet2!B:C,2,0),"")</f>
        <v/>
      </c>
    </row>
    <row r="3590" spans="1:8" hidden="1" x14ac:dyDescent="0.25">
      <c r="A3590">
        <v>4460</v>
      </c>
      <c r="B3590" t="s">
        <v>13791</v>
      </c>
      <c r="C3590" t="s">
        <v>417</v>
      </c>
      <c r="D3590" t="s">
        <v>42</v>
      </c>
      <c r="E3590" t="s">
        <v>13867</v>
      </c>
      <c r="F3590" s="7" t="s">
        <v>13868</v>
      </c>
      <c r="G3590" s="4" t="s">
        <v>13869</v>
      </c>
      <c r="H3590" s="7" t="str">
        <f>IFERROR(VLOOKUP(A3590,Sheet2!B:C,2,0),"")</f>
        <v/>
      </c>
    </row>
    <row r="3591" spans="1:8" hidden="1" x14ac:dyDescent="0.25">
      <c r="A3591">
        <v>4461</v>
      </c>
      <c r="B3591" t="s">
        <v>13791</v>
      </c>
      <c r="C3591" t="s">
        <v>13870</v>
      </c>
      <c r="D3591" t="s">
        <v>42</v>
      </c>
      <c r="E3591" t="s">
        <v>13871</v>
      </c>
      <c r="F3591" s="7" t="s">
        <v>13872</v>
      </c>
      <c r="G3591" s="4" t="s">
        <v>13873</v>
      </c>
      <c r="H3591" s="7" t="str">
        <f>IFERROR(VLOOKUP(A3591,Sheet2!B:C,2,0),"")</f>
        <v/>
      </c>
    </row>
    <row r="3592" spans="1:8" hidden="1" x14ac:dyDescent="0.25">
      <c r="A3592">
        <v>4462</v>
      </c>
      <c r="B3592" t="s">
        <v>13791</v>
      </c>
      <c r="C3592" t="s">
        <v>13874</v>
      </c>
      <c r="D3592" t="s">
        <v>7</v>
      </c>
      <c r="E3592" t="s">
        <v>13875</v>
      </c>
      <c r="F3592" s="7" t="s">
        <v>13876</v>
      </c>
      <c r="G3592" s="4" t="s">
        <v>13877</v>
      </c>
      <c r="H3592" s="7" t="str">
        <f>IFERROR(VLOOKUP(A3592,Sheet2!B:C,2,0),"")</f>
        <v/>
      </c>
    </row>
    <row r="3593" spans="1:8" hidden="1" x14ac:dyDescent="0.25">
      <c r="A3593">
        <v>4463</v>
      </c>
      <c r="B3593" t="s">
        <v>13791</v>
      </c>
      <c r="C3593" t="s">
        <v>13878</v>
      </c>
      <c r="D3593" t="s">
        <v>33</v>
      </c>
      <c r="E3593" t="s">
        <v>13879</v>
      </c>
      <c r="F3593" s="7" t="s">
        <v>13880</v>
      </c>
      <c r="G3593" s="4" t="s">
        <v>13881</v>
      </c>
      <c r="H3593" s="7" t="str">
        <f>IFERROR(VLOOKUP(A3593,Sheet2!B:C,2,0),"")</f>
        <v/>
      </c>
    </row>
    <row r="3594" spans="1:8" hidden="1" x14ac:dyDescent="0.25">
      <c r="A3594">
        <v>4464</v>
      </c>
      <c r="B3594" t="s">
        <v>13791</v>
      </c>
      <c r="C3594" t="s">
        <v>13882</v>
      </c>
      <c r="D3594" t="s">
        <v>17</v>
      </c>
      <c r="E3594" t="s">
        <v>13883</v>
      </c>
      <c r="F3594" s="7" t="s">
        <v>13884</v>
      </c>
      <c r="G3594" s="4" t="s">
        <v>13885</v>
      </c>
      <c r="H3594" s="7" t="str">
        <f>IFERROR(VLOOKUP(A3594,Sheet2!B:C,2,0),"")</f>
        <v/>
      </c>
    </row>
    <row r="3595" spans="1:8" hidden="1" x14ac:dyDescent="0.25">
      <c r="A3595">
        <v>4466</v>
      </c>
      <c r="B3595" t="s">
        <v>13791</v>
      </c>
      <c r="C3595" t="s">
        <v>13886</v>
      </c>
      <c r="D3595" t="s">
        <v>84</v>
      </c>
      <c r="E3595" t="s">
        <v>13887</v>
      </c>
      <c r="F3595" s="7" t="s">
        <v>13888</v>
      </c>
      <c r="G3595" s="4" t="s">
        <v>13889</v>
      </c>
      <c r="H3595" s="7" t="str">
        <f>IFERROR(VLOOKUP(A3595,Sheet2!B:C,2,0),"")</f>
        <v/>
      </c>
    </row>
    <row r="3596" spans="1:8" hidden="1" x14ac:dyDescent="0.25">
      <c r="A3596">
        <v>4467</v>
      </c>
      <c r="B3596" t="s">
        <v>13791</v>
      </c>
      <c r="C3596" t="s">
        <v>13890</v>
      </c>
      <c r="D3596" t="s">
        <v>28</v>
      </c>
      <c r="E3596" t="s">
        <v>13891</v>
      </c>
      <c r="F3596" s="7" t="s">
        <v>13892</v>
      </c>
      <c r="G3596" s="4" t="s">
        <v>13893</v>
      </c>
      <c r="H3596" s="7" t="str">
        <f>IFERROR(VLOOKUP(A3596,Sheet2!B:C,2,0),"")</f>
        <v/>
      </c>
    </row>
    <row r="3597" spans="1:8" x14ac:dyDescent="0.25">
      <c r="A3597">
        <v>4468</v>
      </c>
      <c r="B3597" t="s">
        <v>13791</v>
      </c>
      <c r="C3597" t="s">
        <v>13894</v>
      </c>
      <c r="D3597" t="s">
        <v>7</v>
      </c>
      <c r="E3597" t="s">
        <v>13895</v>
      </c>
      <c r="F3597" s="7" t="s">
        <v>13896</v>
      </c>
      <c r="G3597" s="4" t="s">
        <v>13897</v>
      </c>
      <c r="H3597" s="7" t="str">
        <f>IFERROR(VLOOKUP(A3597,Sheet2!B:C,2,0),"")</f>
        <v>A</v>
      </c>
    </row>
    <row r="3598" spans="1:8" hidden="1" x14ac:dyDescent="0.25">
      <c r="A3598">
        <v>4469</v>
      </c>
      <c r="B3598" t="s">
        <v>13791</v>
      </c>
      <c r="C3598" t="s">
        <v>13898</v>
      </c>
      <c r="D3598" t="s">
        <v>12</v>
      </c>
      <c r="E3598" t="s">
        <v>13899</v>
      </c>
      <c r="F3598" s="7" t="s">
        <v>13900</v>
      </c>
      <c r="G3598" s="4" t="s">
        <v>13901</v>
      </c>
      <c r="H3598" s="7" t="str">
        <f>IFERROR(VLOOKUP(A3598,Sheet2!B:C,2,0),"")</f>
        <v/>
      </c>
    </row>
    <row r="3599" spans="1:8" hidden="1" x14ac:dyDescent="0.25">
      <c r="A3599">
        <v>4471</v>
      </c>
      <c r="B3599" t="s">
        <v>13791</v>
      </c>
      <c r="C3599" t="s">
        <v>13902</v>
      </c>
      <c r="D3599" t="s">
        <v>28</v>
      </c>
      <c r="E3599" t="s">
        <v>13903</v>
      </c>
      <c r="F3599" s="7" t="s">
        <v>13904</v>
      </c>
      <c r="G3599" s="4" t="s">
        <v>13905</v>
      </c>
      <c r="H3599" s="7" t="str">
        <f>IFERROR(VLOOKUP(A3599,Sheet2!B:C,2,0),"")</f>
        <v/>
      </c>
    </row>
    <row r="3600" spans="1:8" hidden="1" x14ac:dyDescent="0.25">
      <c r="A3600">
        <v>4472</v>
      </c>
      <c r="B3600" t="s">
        <v>13791</v>
      </c>
      <c r="C3600" t="s">
        <v>13898</v>
      </c>
      <c r="D3600" t="s">
        <v>75</v>
      </c>
      <c r="E3600" t="s">
        <v>13906</v>
      </c>
      <c r="F3600" s="7" t="s">
        <v>13907</v>
      </c>
      <c r="G3600" s="4" t="s">
        <v>13908</v>
      </c>
      <c r="H3600" s="7" t="str">
        <f>IFERROR(VLOOKUP(A3600,Sheet2!B:C,2,0),"")</f>
        <v/>
      </c>
    </row>
    <row r="3601" spans="1:8" hidden="1" x14ac:dyDescent="0.25">
      <c r="A3601">
        <v>4476</v>
      </c>
      <c r="B3601" t="s">
        <v>13791</v>
      </c>
      <c r="C3601" t="s">
        <v>13909</v>
      </c>
      <c r="D3601" t="s">
        <v>12</v>
      </c>
      <c r="E3601" t="s">
        <v>13910</v>
      </c>
      <c r="F3601" s="7" t="s">
        <v>13911</v>
      </c>
      <c r="G3601" s="4" t="s">
        <v>13912</v>
      </c>
      <c r="H3601" s="7" t="str">
        <f>IFERROR(VLOOKUP(A3601,Sheet2!B:C,2,0),"")</f>
        <v/>
      </c>
    </row>
    <row r="3602" spans="1:8" hidden="1" x14ac:dyDescent="0.25">
      <c r="A3602">
        <v>4477</v>
      </c>
      <c r="B3602" t="s">
        <v>13791</v>
      </c>
      <c r="C3602" t="s">
        <v>13913</v>
      </c>
      <c r="D3602" t="s">
        <v>17</v>
      </c>
      <c r="E3602" t="s">
        <v>13914</v>
      </c>
      <c r="F3602" s="7" t="s">
        <v>13915</v>
      </c>
      <c r="G3602" s="4" t="s">
        <v>13916</v>
      </c>
      <c r="H3602" s="7" t="str">
        <f>IFERROR(VLOOKUP(A3602,Sheet2!B:C,2,0),"")</f>
        <v/>
      </c>
    </row>
    <row r="3603" spans="1:8" x14ac:dyDescent="0.25">
      <c r="A3603">
        <v>4478</v>
      </c>
      <c r="B3603" t="s">
        <v>13791</v>
      </c>
      <c r="C3603" t="s">
        <v>13917</v>
      </c>
      <c r="D3603" t="s">
        <v>12</v>
      </c>
      <c r="E3603" t="s">
        <v>13918</v>
      </c>
      <c r="F3603" s="7" t="s">
        <v>13919</v>
      </c>
      <c r="G3603" s="4" t="s">
        <v>13920</v>
      </c>
      <c r="H3603" s="7" t="str">
        <f>IFERROR(VLOOKUP(A3603,Sheet2!B:C,2,0),"")</f>
        <v>A</v>
      </c>
    </row>
    <row r="3604" spans="1:8" x14ac:dyDescent="0.25">
      <c r="A3604">
        <v>4479</v>
      </c>
      <c r="B3604" t="s">
        <v>13791</v>
      </c>
      <c r="C3604" t="s">
        <v>13921</v>
      </c>
      <c r="D3604" t="s">
        <v>33</v>
      </c>
      <c r="E3604" t="s">
        <v>13922</v>
      </c>
      <c r="F3604" s="7" t="s">
        <v>13923</v>
      </c>
      <c r="G3604" s="4" t="s">
        <v>13924</v>
      </c>
      <c r="H3604" s="7" t="str">
        <f>IFERROR(VLOOKUP(A3604,Sheet2!B:C,2,0),"")</f>
        <v>A</v>
      </c>
    </row>
    <row r="3605" spans="1:8" hidden="1" x14ac:dyDescent="0.25">
      <c r="A3605">
        <v>4480</v>
      </c>
      <c r="B3605" t="s">
        <v>13791</v>
      </c>
      <c r="C3605" t="s">
        <v>13925</v>
      </c>
      <c r="D3605" t="s">
        <v>33</v>
      </c>
      <c r="E3605" t="s">
        <v>13926</v>
      </c>
      <c r="F3605" s="7" t="s">
        <v>13927</v>
      </c>
      <c r="G3605" s="4" t="s">
        <v>13928</v>
      </c>
      <c r="H3605" s="7" t="str">
        <f>IFERROR(VLOOKUP(A3605,Sheet2!B:C,2,0),"")</f>
        <v/>
      </c>
    </row>
    <row r="3606" spans="1:8" hidden="1" x14ac:dyDescent="0.25">
      <c r="A3606">
        <v>4482</v>
      </c>
      <c r="B3606" t="s">
        <v>13791</v>
      </c>
      <c r="C3606" t="s">
        <v>13929</v>
      </c>
      <c r="D3606" t="s">
        <v>17</v>
      </c>
      <c r="E3606" t="s">
        <v>13930</v>
      </c>
      <c r="F3606" s="7" t="s">
        <v>13931</v>
      </c>
      <c r="G3606" s="4" t="s">
        <v>13932</v>
      </c>
      <c r="H3606" s="7" t="str">
        <f>IFERROR(VLOOKUP(A3606,Sheet2!B:C,2,0),"")</f>
        <v/>
      </c>
    </row>
    <row r="3607" spans="1:8" hidden="1" x14ac:dyDescent="0.25">
      <c r="A3607">
        <v>4483</v>
      </c>
      <c r="B3607" t="s">
        <v>13791</v>
      </c>
      <c r="C3607" t="s">
        <v>13933</v>
      </c>
      <c r="D3607" t="s">
        <v>42</v>
      </c>
      <c r="E3607" t="s">
        <v>13934</v>
      </c>
      <c r="F3607" s="7" t="s">
        <v>13935</v>
      </c>
      <c r="G3607" s="4" t="s">
        <v>13936</v>
      </c>
      <c r="H3607" s="7" t="str">
        <f>IFERROR(VLOOKUP(A3607,Sheet2!B:C,2,0),"")</f>
        <v/>
      </c>
    </row>
    <row r="3608" spans="1:8" x14ac:dyDescent="0.25">
      <c r="A3608">
        <v>4484</v>
      </c>
      <c r="B3608" t="s">
        <v>13791</v>
      </c>
      <c r="C3608" t="s">
        <v>13937</v>
      </c>
      <c r="D3608" t="s">
        <v>17</v>
      </c>
      <c r="E3608" t="s">
        <v>13938</v>
      </c>
      <c r="F3608" s="7" t="s">
        <v>13939</v>
      </c>
      <c r="G3608" s="4" t="s">
        <v>13940</v>
      </c>
      <c r="H3608" s="7" t="str">
        <f>IFERROR(VLOOKUP(A3608,Sheet2!B:C,2,0),"")</f>
        <v>A</v>
      </c>
    </row>
    <row r="3609" spans="1:8" hidden="1" x14ac:dyDescent="0.25">
      <c r="A3609">
        <v>4486</v>
      </c>
      <c r="B3609" t="s">
        <v>13791</v>
      </c>
      <c r="C3609" t="s">
        <v>817</v>
      </c>
      <c r="D3609" t="s">
        <v>12</v>
      </c>
      <c r="E3609" t="s">
        <v>13941</v>
      </c>
      <c r="F3609" s="7" t="s">
        <v>13942</v>
      </c>
      <c r="G3609" s="4" t="s">
        <v>13943</v>
      </c>
      <c r="H3609" s="7" t="str">
        <f>IFERROR(VLOOKUP(A3609,Sheet2!B:C,2,0),"")</f>
        <v/>
      </c>
    </row>
    <row r="3610" spans="1:8" hidden="1" x14ac:dyDescent="0.25">
      <c r="A3610">
        <v>4487</v>
      </c>
      <c r="B3610" t="s">
        <v>13791</v>
      </c>
      <c r="C3610" t="s">
        <v>13944</v>
      </c>
      <c r="D3610" t="s">
        <v>7</v>
      </c>
      <c r="E3610" t="s">
        <v>13945</v>
      </c>
      <c r="F3610" s="7" t="s">
        <v>13946</v>
      </c>
      <c r="G3610" s="4" t="s">
        <v>13947</v>
      </c>
      <c r="H3610" s="7" t="str">
        <f>IFERROR(VLOOKUP(A3610,Sheet2!B:C,2,0),"")</f>
        <v/>
      </c>
    </row>
    <row r="3611" spans="1:8" hidden="1" x14ac:dyDescent="0.25">
      <c r="A3611">
        <v>4488</v>
      </c>
      <c r="B3611" t="s">
        <v>13791</v>
      </c>
      <c r="C3611" t="s">
        <v>13948</v>
      </c>
      <c r="D3611" t="s">
        <v>42</v>
      </c>
      <c r="E3611" t="s">
        <v>13949</v>
      </c>
      <c r="F3611" s="7" t="s">
        <v>13950</v>
      </c>
      <c r="G3611" s="4" t="s">
        <v>13951</v>
      </c>
      <c r="H3611" s="7" t="str">
        <f>IFERROR(VLOOKUP(A3611,Sheet2!B:C,2,0),"")</f>
        <v/>
      </c>
    </row>
    <row r="3612" spans="1:8" x14ac:dyDescent="0.25">
      <c r="A3612">
        <v>4489</v>
      </c>
      <c r="B3612" t="s">
        <v>13791</v>
      </c>
      <c r="C3612" t="s">
        <v>13952</v>
      </c>
      <c r="D3612" t="s">
        <v>17</v>
      </c>
      <c r="E3612" t="s">
        <v>13953</v>
      </c>
      <c r="F3612" s="7" t="s">
        <v>13954</v>
      </c>
      <c r="G3612" s="4" t="s">
        <v>13955</v>
      </c>
      <c r="H3612" s="7" t="str">
        <f>IFERROR(VLOOKUP(A3612,Sheet2!B:C,2,0),"")</f>
        <v>A</v>
      </c>
    </row>
    <row r="3613" spans="1:8" hidden="1" x14ac:dyDescent="0.25">
      <c r="A3613">
        <v>4490</v>
      </c>
      <c r="B3613" t="s">
        <v>13791</v>
      </c>
      <c r="C3613" t="s">
        <v>659</v>
      </c>
      <c r="D3613" t="s">
        <v>12</v>
      </c>
      <c r="E3613" t="s">
        <v>13956</v>
      </c>
      <c r="F3613" s="7" t="s">
        <v>13957</v>
      </c>
      <c r="G3613" s="4" t="s">
        <v>13958</v>
      </c>
      <c r="H3613" s="7" t="str">
        <f>IFERROR(VLOOKUP(A3613,Sheet2!B:C,2,0),"")</f>
        <v/>
      </c>
    </row>
    <row r="3614" spans="1:8" hidden="1" x14ac:dyDescent="0.25">
      <c r="A3614">
        <v>4491</v>
      </c>
      <c r="B3614" t="s">
        <v>13791</v>
      </c>
      <c r="C3614" t="s">
        <v>13959</v>
      </c>
      <c r="D3614" t="s">
        <v>33</v>
      </c>
      <c r="E3614" t="s">
        <v>13960</v>
      </c>
      <c r="F3614" s="7" t="s">
        <v>13961</v>
      </c>
      <c r="G3614" s="4" t="s">
        <v>13962</v>
      </c>
      <c r="H3614" s="7" t="str">
        <f>IFERROR(VLOOKUP(A3614,Sheet2!B:C,2,0),"")</f>
        <v/>
      </c>
    </row>
    <row r="3615" spans="1:8" x14ac:dyDescent="0.25">
      <c r="A3615">
        <v>4492</v>
      </c>
      <c r="B3615" t="s">
        <v>13791</v>
      </c>
      <c r="C3615" t="s">
        <v>13963</v>
      </c>
      <c r="D3615" t="s">
        <v>17</v>
      </c>
      <c r="E3615" t="s">
        <v>13964</v>
      </c>
      <c r="F3615" s="7" t="s">
        <v>13965</v>
      </c>
      <c r="G3615" s="4" t="s">
        <v>13966</v>
      </c>
      <c r="H3615" s="7" t="str">
        <f>IFERROR(VLOOKUP(A3615,Sheet2!B:C,2,0),"")</f>
        <v>A</v>
      </c>
    </row>
    <row r="3616" spans="1:8" hidden="1" x14ac:dyDescent="0.25">
      <c r="A3616">
        <v>4493</v>
      </c>
      <c r="B3616" t="s">
        <v>13791</v>
      </c>
      <c r="C3616" t="s">
        <v>13967</v>
      </c>
      <c r="D3616" t="s">
        <v>42</v>
      </c>
      <c r="E3616" t="s">
        <v>13968</v>
      </c>
      <c r="F3616" s="7" t="s">
        <v>13969</v>
      </c>
      <c r="G3616" s="4" t="s">
        <v>13970</v>
      </c>
      <c r="H3616" s="7" t="str">
        <f>IFERROR(VLOOKUP(A3616,Sheet2!B:C,2,0),"")</f>
        <v/>
      </c>
    </row>
    <row r="3617" spans="1:8" x14ac:dyDescent="0.25">
      <c r="A3617">
        <v>4494</v>
      </c>
      <c r="B3617" t="s">
        <v>13791</v>
      </c>
      <c r="C3617" t="s">
        <v>13971</v>
      </c>
      <c r="D3617" t="s">
        <v>84</v>
      </c>
      <c r="E3617" t="s">
        <v>13972</v>
      </c>
      <c r="F3617" s="7" t="s">
        <v>13973</v>
      </c>
      <c r="G3617" s="4" t="s">
        <v>13974</v>
      </c>
      <c r="H3617" s="7" t="str">
        <f>IFERROR(VLOOKUP(A3617,Sheet2!B:C,2,0),"")</f>
        <v>A</v>
      </c>
    </row>
    <row r="3618" spans="1:8" x14ac:dyDescent="0.25">
      <c r="A3618">
        <v>4495</v>
      </c>
      <c r="B3618" t="s">
        <v>13791</v>
      </c>
      <c r="C3618" t="s">
        <v>13975</v>
      </c>
      <c r="D3618" t="s">
        <v>17</v>
      </c>
      <c r="E3618" t="s">
        <v>13976</v>
      </c>
      <c r="F3618" s="7" t="s">
        <v>13977</v>
      </c>
      <c r="G3618" s="4" t="s">
        <v>13978</v>
      </c>
      <c r="H3618" s="7" t="str">
        <f>IFERROR(VLOOKUP(A3618,Sheet2!B:C,2,0),"")</f>
        <v>A</v>
      </c>
    </row>
    <row r="3619" spans="1:8" hidden="1" x14ac:dyDescent="0.25">
      <c r="A3619">
        <v>4496</v>
      </c>
      <c r="B3619" t="s">
        <v>13791</v>
      </c>
      <c r="C3619" t="s">
        <v>13979</v>
      </c>
      <c r="D3619" t="s">
        <v>75</v>
      </c>
      <c r="E3619" t="s">
        <v>13980</v>
      </c>
      <c r="F3619" s="7" t="s">
        <v>13981</v>
      </c>
      <c r="G3619" s="4" t="s">
        <v>13982</v>
      </c>
      <c r="H3619" s="7" t="str">
        <f>IFERROR(VLOOKUP(A3619,Sheet2!B:C,2,0),"")</f>
        <v/>
      </c>
    </row>
    <row r="3620" spans="1:8" hidden="1" x14ac:dyDescent="0.25">
      <c r="A3620">
        <v>4497</v>
      </c>
      <c r="B3620" t="s">
        <v>13791</v>
      </c>
      <c r="C3620" t="s">
        <v>809</v>
      </c>
      <c r="D3620" t="s">
        <v>7</v>
      </c>
      <c r="E3620" t="s">
        <v>13983</v>
      </c>
      <c r="F3620" s="7" t="s">
        <v>13984</v>
      </c>
      <c r="G3620" s="4" t="s">
        <v>13985</v>
      </c>
      <c r="H3620" s="7" t="str">
        <f>IFERROR(VLOOKUP(A3620,Sheet2!B:C,2,0),"")</f>
        <v/>
      </c>
    </row>
    <row r="3621" spans="1:8" x14ac:dyDescent="0.25">
      <c r="A3621">
        <v>4499</v>
      </c>
      <c r="B3621" t="s">
        <v>13791</v>
      </c>
      <c r="C3621" t="s">
        <v>13986</v>
      </c>
      <c r="D3621" t="s">
        <v>7</v>
      </c>
      <c r="E3621" t="s">
        <v>13987</v>
      </c>
      <c r="F3621" s="7" t="s">
        <v>13988</v>
      </c>
      <c r="G3621" s="4" t="s">
        <v>13989</v>
      </c>
      <c r="H3621" s="7" t="str">
        <f>IFERROR(VLOOKUP(A3621,Sheet2!B:C,2,0),"")</f>
        <v>A</v>
      </c>
    </row>
    <row r="3622" spans="1:8" hidden="1" x14ac:dyDescent="0.25">
      <c r="A3622">
        <v>4500</v>
      </c>
      <c r="B3622" t="s">
        <v>13791</v>
      </c>
      <c r="C3622" t="s">
        <v>13990</v>
      </c>
      <c r="D3622" t="s">
        <v>12</v>
      </c>
      <c r="E3622" t="s">
        <v>13991</v>
      </c>
      <c r="F3622" s="7" t="s">
        <v>13992</v>
      </c>
      <c r="G3622" s="4" t="s">
        <v>13993</v>
      </c>
      <c r="H3622" s="7" t="str">
        <f>IFERROR(VLOOKUP(A3622,Sheet2!B:C,2,0),"")</f>
        <v/>
      </c>
    </row>
    <row r="3623" spans="1:8" x14ac:dyDescent="0.25">
      <c r="A3623">
        <v>4501</v>
      </c>
      <c r="B3623" t="s">
        <v>13791</v>
      </c>
      <c r="C3623" t="s">
        <v>817</v>
      </c>
      <c r="D3623" t="s">
        <v>42</v>
      </c>
      <c r="E3623" t="s">
        <v>13994</v>
      </c>
      <c r="F3623" s="7" t="s">
        <v>13995</v>
      </c>
      <c r="G3623" s="4" t="s">
        <v>13996</v>
      </c>
      <c r="H3623" s="7" t="str">
        <f>IFERROR(VLOOKUP(A3623,Sheet2!B:C,2,0),"")</f>
        <v>A</v>
      </c>
    </row>
    <row r="3624" spans="1:8" x14ac:dyDescent="0.25">
      <c r="A3624">
        <v>4503</v>
      </c>
      <c r="B3624" t="s">
        <v>13791</v>
      </c>
      <c r="C3624" t="s">
        <v>13997</v>
      </c>
      <c r="D3624" t="s">
        <v>33</v>
      </c>
      <c r="E3624" t="s">
        <v>13998</v>
      </c>
      <c r="F3624" s="7" t="s">
        <v>13999</v>
      </c>
      <c r="G3624" s="4" t="s">
        <v>14000</v>
      </c>
      <c r="H3624" s="7" t="str">
        <f>IFERROR(VLOOKUP(A3624,Sheet2!B:C,2,0),"")</f>
        <v>A</v>
      </c>
    </row>
    <row r="3625" spans="1:8" x14ac:dyDescent="0.25">
      <c r="A3625">
        <v>4504</v>
      </c>
      <c r="B3625" t="s">
        <v>13791</v>
      </c>
      <c r="C3625" t="s">
        <v>686</v>
      </c>
      <c r="D3625" t="s">
        <v>33</v>
      </c>
      <c r="E3625" t="s">
        <v>14001</v>
      </c>
      <c r="F3625" s="7" t="s">
        <v>14002</v>
      </c>
      <c r="G3625" s="4" t="s">
        <v>14003</v>
      </c>
      <c r="H3625" s="7" t="str">
        <f>IFERROR(VLOOKUP(A3625,Sheet2!B:C,2,0),"")</f>
        <v>A</v>
      </c>
    </row>
    <row r="3626" spans="1:8" hidden="1" x14ac:dyDescent="0.25">
      <c r="A3626">
        <v>4505</v>
      </c>
      <c r="B3626" t="s">
        <v>13791</v>
      </c>
      <c r="C3626" t="s">
        <v>14004</v>
      </c>
      <c r="D3626" t="s">
        <v>33</v>
      </c>
      <c r="E3626" t="s">
        <v>14005</v>
      </c>
      <c r="F3626" s="7" t="s">
        <v>14006</v>
      </c>
      <c r="G3626" s="4" t="s">
        <v>14007</v>
      </c>
      <c r="H3626" s="7" t="str">
        <f>IFERROR(VLOOKUP(A3626,Sheet2!B:C,2,0),"")</f>
        <v/>
      </c>
    </row>
    <row r="3627" spans="1:8" hidden="1" x14ac:dyDescent="0.25">
      <c r="A3627">
        <v>4506</v>
      </c>
      <c r="B3627" t="s">
        <v>13791</v>
      </c>
      <c r="C3627" t="s">
        <v>14008</v>
      </c>
      <c r="D3627" t="s">
        <v>12</v>
      </c>
      <c r="E3627" t="s">
        <v>14009</v>
      </c>
      <c r="F3627" s="7" t="s">
        <v>14010</v>
      </c>
      <c r="G3627" s="4" t="s">
        <v>14011</v>
      </c>
      <c r="H3627" s="7" t="str">
        <f>IFERROR(VLOOKUP(A3627,Sheet2!B:C,2,0),"")</f>
        <v/>
      </c>
    </row>
    <row r="3628" spans="1:8" hidden="1" x14ac:dyDescent="0.25">
      <c r="A3628">
        <v>4507</v>
      </c>
      <c r="B3628" t="s">
        <v>13791</v>
      </c>
      <c r="C3628" t="s">
        <v>14012</v>
      </c>
      <c r="D3628" t="s">
        <v>12</v>
      </c>
      <c r="E3628" t="s">
        <v>14013</v>
      </c>
      <c r="F3628" s="7" t="s">
        <v>14014</v>
      </c>
      <c r="G3628" s="4" t="s">
        <v>14015</v>
      </c>
      <c r="H3628" s="7" t="str">
        <f>IFERROR(VLOOKUP(A3628,Sheet2!B:C,2,0),"")</f>
        <v/>
      </c>
    </row>
    <row r="3629" spans="1:8" hidden="1" x14ac:dyDescent="0.25">
      <c r="A3629">
        <v>4508</v>
      </c>
      <c r="B3629" t="s">
        <v>13791</v>
      </c>
      <c r="C3629" t="s">
        <v>14016</v>
      </c>
      <c r="D3629" t="s">
        <v>33</v>
      </c>
      <c r="E3629" t="s">
        <v>14017</v>
      </c>
      <c r="F3629" s="7" t="s">
        <v>14018</v>
      </c>
      <c r="G3629" s="4" t="s">
        <v>14019</v>
      </c>
      <c r="H3629" s="7" t="str">
        <f>IFERROR(VLOOKUP(A3629,Sheet2!B:C,2,0),"")</f>
        <v/>
      </c>
    </row>
    <row r="3630" spans="1:8" x14ac:dyDescent="0.25">
      <c r="A3630">
        <v>4509</v>
      </c>
      <c r="B3630" t="s">
        <v>13791</v>
      </c>
      <c r="C3630" t="s">
        <v>14020</v>
      </c>
      <c r="D3630" t="s">
        <v>28</v>
      </c>
      <c r="E3630" t="s">
        <v>14021</v>
      </c>
      <c r="F3630" s="7" t="s">
        <v>14022</v>
      </c>
      <c r="G3630" s="4" t="s">
        <v>14023</v>
      </c>
      <c r="H3630" s="7" t="str">
        <f>IFERROR(VLOOKUP(A3630,Sheet2!B:C,2,0),"")</f>
        <v>A</v>
      </c>
    </row>
    <row r="3631" spans="1:8" hidden="1" x14ac:dyDescent="0.25">
      <c r="A3631">
        <v>4510</v>
      </c>
      <c r="B3631" t="s">
        <v>13791</v>
      </c>
      <c r="C3631" t="s">
        <v>809</v>
      </c>
      <c r="D3631" t="s">
        <v>84</v>
      </c>
      <c r="E3631" t="s">
        <v>14024</v>
      </c>
      <c r="F3631" s="7" t="s">
        <v>14025</v>
      </c>
      <c r="G3631" s="4" t="s">
        <v>14026</v>
      </c>
      <c r="H3631" s="7" t="str">
        <f>IFERROR(VLOOKUP(A3631,Sheet2!B:C,2,0),"")</f>
        <v/>
      </c>
    </row>
    <row r="3632" spans="1:8" hidden="1" x14ac:dyDescent="0.25">
      <c r="A3632">
        <v>4511</v>
      </c>
      <c r="B3632" t="s">
        <v>13791</v>
      </c>
      <c r="C3632" t="s">
        <v>14027</v>
      </c>
      <c r="D3632" t="s">
        <v>42</v>
      </c>
      <c r="E3632" t="s">
        <v>14028</v>
      </c>
      <c r="F3632" s="7" t="s">
        <v>14029</v>
      </c>
      <c r="G3632" s="4" t="s">
        <v>14030</v>
      </c>
      <c r="H3632" s="7" t="str">
        <f>IFERROR(VLOOKUP(A3632,Sheet2!B:C,2,0),"")</f>
        <v/>
      </c>
    </row>
    <row r="3633" spans="1:8" x14ac:dyDescent="0.25">
      <c r="A3633">
        <v>4512</v>
      </c>
      <c r="B3633" t="s">
        <v>13791</v>
      </c>
      <c r="C3633" t="s">
        <v>14031</v>
      </c>
      <c r="D3633" t="s">
        <v>12</v>
      </c>
      <c r="E3633" t="s">
        <v>14032</v>
      </c>
      <c r="F3633" s="7" t="s">
        <v>14033</v>
      </c>
      <c r="G3633" s="4" t="s">
        <v>14034</v>
      </c>
      <c r="H3633" s="7" t="str">
        <f>IFERROR(VLOOKUP(A3633,Sheet2!B:C,2,0),"")</f>
        <v>A</v>
      </c>
    </row>
    <row r="3634" spans="1:8" x14ac:dyDescent="0.25">
      <c r="A3634">
        <v>4515</v>
      </c>
      <c r="B3634" t="s">
        <v>13791</v>
      </c>
      <c r="C3634" t="s">
        <v>14035</v>
      </c>
      <c r="D3634" t="s">
        <v>75</v>
      </c>
      <c r="E3634" t="s">
        <v>14036</v>
      </c>
      <c r="F3634" s="7" t="s">
        <v>14037</v>
      </c>
      <c r="G3634" s="4" t="s">
        <v>14038</v>
      </c>
      <c r="H3634" s="7" t="str">
        <f>IFERROR(VLOOKUP(A3634,Sheet2!B:C,2,0),"")</f>
        <v>A</v>
      </c>
    </row>
    <row r="3635" spans="1:8" hidden="1" x14ac:dyDescent="0.25">
      <c r="A3635">
        <v>4516</v>
      </c>
      <c r="B3635" t="s">
        <v>13791</v>
      </c>
      <c r="C3635" t="s">
        <v>14039</v>
      </c>
      <c r="D3635" t="s">
        <v>75</v>
      </c>
      <c r="E3635" t="s">
        <v>14040</v>
      </c>
      <c r="F3635" s="7" t="s">
        <v>14041</v>
      </c>
      <c r="G3635" s="4" t="s">
        <v>14042</v>
      </c>
      <c r="H3635" s="7" t="str">
        <f>IFERROR(VLOOKUP(A3635,Sheet2!B:C,2,0),"")</f>
        <v/>
      </c>
    </row>
    <row r="3636" spans="1:8" x14ac:dyDescent="0.25">
      <c r="A3636">
        <v>4517</v>
      </c>
      <c r="B3636" t="s">
        <v>13791</v>
      </c>
      <c r="C3636" t="s">
        <v>788</v>
      </c>
      <c r="D3636" t="s">
        <v>635</v>
      </c>
      <c r="E3636" t="s">
        <v>789</v>
      </c>
      <c r="F3636" s="7" t="s">
        <v>790</v>
      </c>
      <c r="G3636" s="4" t="s">
        <v>14043</v>
      </c>
      <c r="H3636" s="7" t="str">
        <f>IFERROR(VLOOKUP(A3636,Sheet2!B:C,2,0),"")</f>
        <v>A</v>
      </c>
    </row>
    <row r="3637" spans="1:8" hidden="1" x14ac:dyDescent="0.25">
      <c r="A3637">
        <v>4518</v>
      </c>
      <c r="B3637" t="s">
        <v>13791</v>
      </c>
      <c r="C3637" t="s">
        <v>14044</v>
      </c>
      <c r="D3637" t="s">
        <v>17</v>
      </c>
      <c r="E3637" t="s">
        <v>14045</v>
      </c>
      <c r="F3637" s="7" t="s">
        <v>14046</v>
      </c>
      <c r="G3637" s="4" t="s">
        <v>14047</v>
      </c>
      <c r="H3637" s="7" t="str">
        <f>IFERROR(VLOOKUP(A3637,Sheet2!B:C,2,0),"")</f>
        <v/>
      </c>
    </row>
    <row r="3638" spans="1:8" x14ac:dyDescent="0.25">
      <c r="A3638">
        <v>4519</v>
      </c>
      <c r="B3638" t="s">
        <v>13791</v>
      </c>
      <c r="C3638" t="s">
        <v>14048</v>
      </c>
      <c r="D3638" t="s">
        <v>28</v>
      </c>
      <c r="E3638" t="s">
        <v>14049</v>
      </c>
      <c r="F3638" s="7" t="s">
        <v>14050</v>
      </c>
      <c r="G3638" s="4" t="s">
        <v>14051</v>
      </c>
      <c r="H3638" s="7" t="str">
        <f>IFERROR(VLOOKUP(A3638,Sheet2!B:C,2,0),"")</f>
        <v>A</v>
      </c>
    </row>
    <row r="3639" spans="1:8" hidden="1" x14ac:dyDescent="0.25">
      <c r="A3639">
        <v>4520</v>
      </c>
      <c r="B3639" t="s">
        <v>13791</v>
      </c>
      <c r="C3639" t="s">
        <v>13948</v>
      </c>
      <c r="D3639" t="s">
        <v>75</v>
      </c>
      <c r="E3639" t="s">
        <v>14052</v>
      </c>
      <c r="F3639" s="7" t="s">
        <v>14053</v>
      </c>
      <c r="G3639" s="4" t="s">
        <v>14054</v>
      </c>
      <c r="H3639" s="7" t="str">
        <f>IFERROR(VLOOKUP(A3639,Sheet2!B:C,2,0),"")</f>
        <v/>
      </c>
    </row>
    <row r="3640" spans="1:8" hidden="1" x14ac:dyDescent="0.25">
      <c r="A3640">
        <v>4521</v>
      </c>
      <c r="B3640" t="s">
        <v>13791</v>
      </c>
      <c r="C3640" t="s">
        <v>14035</v>
      </c>
      <c r="D3640" t="s">
        <v>28</v>
      </c>
      <c r="E3640" t="s">
        <v>14055</v>
      </c>
      <c r="F3640" s="7" t="s">
        <v>14056</v>
      </c>
      <c r="G3640" s="4" t="s">
        <v>14057</v>
      </c>
      <c r="H3640" s="7" t="str">
        <f>IFERROR(VLOOKUP(A3640,Sheet2!B:C,2,0),"")</f>
        <v/>
      </c>
    </row>
    <row r="3641" spans="1:8" hidden="1" x14ac:dyDescent="0.25">
      <c r="A3641">
        <v>4523</v>
      </c>
      <c r="B3641" t="s">
        <v>13791</v>
      </c>
      <c r="C3641" t="s">
        <v>14048</v>
      </c>
      <c r="D3641" t="s">
        <v>75</v>
      </c>
      <c r="E3641" t="s">
        <v>14058</v>
      </c>
      <c r="F3641" s="7" t="s">
        <v>14059</v>
      </c>
      <c r="G3641" s="4" t="s">
        <v>14060</v>
      </c>
      <c r="H3641" s="7" t="str">
        <f>IFERROR(VLOOKUP(A3641,Sheet2!B:C,2,0),"")</f>
        <v/>
      </c>
    </row>
    <row r="3642" spans="1:8" hidden="1" x14ac:dyDescent="0.25">
      <c r="A3642">
        <v>4524</v>
      </c>
      <c r="B3642" t="s">
        <v>13791</v>
      </c>
      <c r="C3642" t="s">
        <v>14004</v>
      </c>
      <c r="D3642" t="s">
        <v>7</v>
      </c>
      <c r="E3642" t="s">
        <v>14061</v>
      </c>
      <c r="F3642" s="7" t="s">
        <v>14062</v>
      </c>
      <c r="G3642" s="4" t="s">
        <v>14063</v>
      </c>
      <c r="H3642" s="7" t="str">
        <f>IFERROR(VLOOKUP(A3642,Sheet2!B:C,2,0),"")</f>
        <v/>
      </c>
    </row>
    <row r="3643" spans="1:8" x14ac:dyDescent="0.25">
      <c r="A3643">
        <v>4525</v>
      </c>
      <c r="B3643" t="s">
        <v>13791</v>
      </c>
      <c r="C3643" t="s">
        <v>14004</v>
      </c>
      <c r="D3643" t="s">
        <v>12</v>
      </c>
      <c r="E3643" t="s">
        <v>14064</v>
      </c>
      <c r="F3643" s="7" t="s">
        <v>14065</v>
      </c>
      <c r="G3643" s="4" t="s">
        <v>14066</v>
      </c>
      <c r="H3643" s="7" t="str">
        <f>IFERROR(VLOOKUP(A3643,Sheet2!B:C,2,0),"")</f>
        <v>A</v>
      </c>
    </row>
    <row r="3644" spans="1:8" hidden="1" x14ac:dyDescent="0.25">
      <c r="A3644">
        <v>4528</v>
      </c>
      <c r="B3644" t="s">
        <v>13791</v>
      </c>
      <c r="C3644" t="s">
        <v>14067</v>
      </c>
      <c r="D3644" t="s">
        <v>17</v>
      </c>
      <c r="E3644" t="s">
        <v>14068</v>
      </c>
      <c r="F3644" s="7" t="s">
        <v>946</v>
      </c>
      <c r="G3644" s="4" t="s">
        <v>14069</v>
      </c>
      <c r="H3644" s="7" t="str">
        <f>IFERROR(VLOOKUP(A3644,Sheet2!B:C,2,0),"")</f>
        <v/>
      </c>
    </row>
    <row r="3645" spans="1:8" x14ac:dyDescent="0.25">
      <c r="A3645">
        <v>4530</v>
      </c>
      <c r="B3645" t="s">
        <v>13791</v>
      </c>
      <c r="C3645" t="s">
        <v>13952</v>
      </c>
      <c r="D3645" t="s">
        <v>75</v>
      </c>
      <c r="E3645" t="s">
        <v>14070</v>
      </c>
      <c r="F3645" s="7" t="s">
        <v>14071</v>
      </c>
      <c r="G3645" s="4" t="s">
        <v>14072</v>
      </c>
      <c r="H3645" s="7" t="str">
        <f>IFERROR(VLOOKUP(A3645,Sheet2!B:C,2,0),"")</f>
        <v>A</v>
      </c>
    </row>
    <row r="3646" spans="1:8" x14ac:dyDescent="0.25">
      <c r="A3646">
        <v>4531</v>
      </c>
      <c r="B3646" t="s">
        <v>13791</v>
      </c>
      <c r="C3646" t="s">
        <v>14073</v>
      </c>
      <c r="D3646" t="s">
        <v>17</v>
      </c>
      <c r="E3646" t="s">
        <v>14074</v>
      </c>
      <c r="F3646" s="7" t="s">
        <v>14075</v>
      </c>
      <c r="G3646" s="4" t="s">
        <v>14076</v>
      </c>
      <c r="H3646" s="7" t="str">
        <f>IFERROR(VLOOKUP(A3646,Sheet2!B:C,2,0),"")</f>
        <v>A</v>
      </c>
    </row>
    <row r="3647" spans="1:8" x14ac:dyDescent="0.25">
      <c r="A3647">
        <v>4532</v>
      </c>
      <c r="B3647" t="s">
        <v>13791</v>
      </c>
      <c r="C3647" t="s">
        <v>14067</v>
      </c>
      <c r="D3647" t="s">
        <v>84</v>
      </c>
      <c r="E3647" t="s">
        <v>14077</v>
      </c>
      <c r="F3647" s="7" t="s">
        <v>2996</v>
      </c>
      <c r="G3647" s="4" t="s">
        <v>14078</v>
      </c>
      <c r="H3647" s="7" t="str">
        <f>IFERROR(VLOOKUP(A3647,Sheet2!B:C,2,0),"")</f>
        <v>A</v>
      </c>
    </row>
    <row r="3648" spans="1:8" hidden="1" x14ac:dyDescent="0.25">
      <c r="A3648">
        <v>4534</v>
      </c>
      <c r="B3648" t="s">
        <v>13791</v>
      </c>
      <c r="C3648" t="s">
        <v>14079</v>
      </c>
      <c r="D3648" t="s">
        <v>84</v>
      </c>
      <c r="E3648" t="s">
        <v>14080</v>
      </c>
      <c r="F3648" s="7" t="s">
        <v>2996</v>
      </c>
      <c r="G3648" s="4" t="s">
        <v>14081</v>
      </c>
      <c r="H3648" s="7" t="str">
        <f>IFERROR(VLOOKUP(A3648,Sheet2!B:C,2,0),"")</f>
        <v/>
      </c>
    </row>
    <row r="3649" spans="1:8" x14ac:dyDescent="0.25">
      <c r="A3649">
        <v>4535</v>
      </c>
      <c r="B3649" t="s">
        <v>13791</v>
      </c>
      <c r="C3649" t="s">
        <v>14082</v>
      </c>
      <c r="D3649" t="s">
        <v>84</v>
      </c>
      <c r="E3649" t="s">
        <v>14083</v>
      </c>
      <c r="F3649" s="7" t="s">
        <v>14084</v>
      </c>
      <c r="G3649" s="4" t="s">
        <v>14085</v>
      </c>
      <c r="H3649" s="7" t="str">
        <f>IFERROR(VLOOKUP(A3649,Sheet2!B:C,2,0),"")</f>
        <v>A</v>
      </c>
    </row>
    <row r="3650" spans="1:8" hidden="1" x14ac:dyDescent="0.25">
      <c r="A3650">
        <v>4536</v>
      </c>
      <c r="B3650" t="s">
        <v>13791</v>
      </c>
      <c r="C3650" t="s">
        <v>872</v>
      </c>
      <c r="D3650" t="s">
        <v>17</v>
      </c>
      <c r="E3650" t="s">
        <v>14086</v>
      </c>
      <c r="F3650" s="7" t="s">
        <v>14087</v>
      </c>
      <c r="G3650" s="4" t="s">
        <v>14088</v>
      </c>
      <c r="H3650" s="7" t="str">
        <f>IFERROR(VLOOKUP(A3650,Sheet2!B:C,2,0),"")</f>
        <v/>
      </c>
    </row>
    <row r="3651" spans="1:8" hidden="1" x14ac:dyDescent="0.25">
      <c r="A3651">
        <v>4537</v>
      </c>
      <c r="B3651" t="s">
        <v>13791</v>
      </c>
      <c r="C3651" t="s">
        <v>14089</v>
      </c>
      <c r="D3651" t="s">
        <v>33</v>
      </c>
      <c r="E3651" t="s">
        <v>14090</v>
      </c>
      <c r="F3651" s="7" t="s">
        <v>14091</v>
      </c>
      <c r="G3651" s="4" t="s">
        <v>14092</v>
      </c>
      <c r="H3651" s="7" t="str">
        <f>IFERROR(VLOOKUP(A3651,Sheet2!B:C,2,0),"")</f>
        <v/>
      </c>
    </row>
    <row r="3652" spans="1:8" hidden="1" x14ac:dyDescent="0.25">
      <c r="A3652">
        <v>4538</v>
      </c>
      <c r="B3652" t="s">
        <v>13791</v>
      </c>
      <c r="C3652" t="s">
        <v>972</v>
      </c>
      <c r="D3652" t="s">
        <v>7</v>
      </c>
      <c r="E3652" t="s">
        <v>973</v>
      </c>
      <c r="F3652" s="7" t="s">
        <v>974</v>
      </c>
      <c r="G3652" s="4" t="s">
        <v>14093</v>
      </c>
      <c r="H3652" s="7" t="str">
        <f>IFERROR(VLOOKUP(A3652,Sheet2!B:C,2,0),"")</f>
        <v/>
      </c>
    </row>
    <row r="3653" spans="1:8" hidden="1" x14ac:dyDescent="0.25">
      <c r="A3653">
        <v>4540</v>
      </c>
      <c r="B3653" t="s">
        <v>13791</v>
      </c>
      <c r="C3653" t="s">
        <v>14094</v>
      </c>
      <c r="D3653" t="s">
        <v>12</v>
      </c>
      <c r="E3653" t="s">
        <v>14095</v>
      </c>
      <c r="F3653" s="7" t="s">
        <v>14096</v>
      </c>
      <c r="G3653" s="4" t="s">
        <v>14097</v>
      </c>
      <c r="H3653" s="7" t="str">
        <f>IFERROR(VLOOKUP(A3653,Sheet2!B:C,2,0),"")</f>
        <v/>
      </c>
    </row>
    <row r="3654" spans="1:8" x14ac:dyDescent="0.25">
      <c r="A3654">
        <v>4541</v>
      </c>
      <c r="B3654" t="s">
        <v>13791</v>
      </c>
      <c r="C3654" t="s">
        <v>14098</v>
      </c>
      <c r="D3654" t="s">
        <v>28</v>
      </c>
      <c r="E3654" t="s">
        <v>14099</v>
      </c>
      <c r="F3654" s="7" t="s">
        <v>14100</v>
      </c>
      <c r="G3654" s="4" t="s">
        <v>14101</v>
      </c>
      <c r="H3654" s="7" t="str">
        <f>IFERROR(VLOOKUP(A3654,Sheet2!B:C,2,0),"")</f>
        <v>A</v>
      </c>
    </row>
    <row r="3655" spans="1:8" hidden="1" x14ac:dyDescent="0.25">
      <c r="A3655">
        <v>4542</v>
      </c>
      <c r="B3655" t="s">
        <v>13791</v>
      </c>
      <c r="C3655" t="s">
        <v>14102</v>
      </c>
      <c r="D3655" t="s">
        <v>33</v>
      </c>
      <c r="E3655" t="s">
        <v>14103</v>
      </c>
      <c r="F3655" s="7" t="s">
        <v>14104</v>
      </c>
      <c r="G3655" s="4" t="s">
        <v>14105</v>
      </c>
      <c r="H3655" s="7" t="str">
        <f>IFERROR(VLOOKUP(A3655,Sheet2!B:C,2,0),"")</f>
        <v/>
      </c>
    </row>
    <row r="3656" spans="1:8" hidden="1" x14ac:dyDescent="0.25">
      <c r="A3656">
        <v>4543</v>
      </c>
      <c r="B3656" t="s">
        <v>13791</v>
      </c>
      <c r="C3656" t="s">
        <v>14106</v>
      </c>
      <c r="D3656" t="s">
        <v>12</v>
      </c>
      <c r="E3656" t="s">
        <v>14107</v>
      </c>
      <c r="F3656" s="7" t="s">
        <v>14108</v>
      </c>
      <c r="G3656" s="4" t="s">
        <v>14109</v>
      </c>
      <c r="H3656" s="7" t="str">
        <f>IFERROR(VLOOKUP(A3656,Sheet2!B:C,2,0),"")</f>
        <v/>
      </c>
    </row>
    <row r="3657" spans="1:8" hidden="1" x14ac:dyDescent="0.25">
      <c r="A3657">
        <v>4544</v>
      </c>
      <c r="B3657" t="s">
        <v>13791</v>
      </c>
      <c r="C3657" t="s">
        <v>14110</v>
      </c>
      <c r="D3657" t="s">
        <v>7</v>
      </c>
      <c r="E3657" t="s">
        <v>14111</v>
      </c>
      <c r="F3657" s="7" t="s">
        <v>14112</v>
      </c>
      <c r="G3657" s="4" t="s">
        <v>14113</v>
      </c>
      <c r="H3657" s="7" t="str">
        <f>IFERROR(VLOOKUP(A3657,Sheet2!B:C,2,0),"")</f>
        <v/>
      </c>
    </row>
    <row r="3658" spans="1:8" hidden="1" x14ac:dyDescent="0.25">
      <c r="A3658">
        <v>4547</v>
      </c>
      <c r="B3658" t="s">
        <v>13791</v>
      </c>
      <c r="C3658" t="s">
        <v>14114</v>
      </c>
      <c r="D3658" t="s">
        <v>17</v>
      </c>
      <c r="E3658" t="s">
        <v>14115</v>
      </c>
      <c r="F3658" s="7" t="s">
        <v>14116</v>
      </c>
      <c r="G3658" s="4" t="s">
        <v>14117</v>
      </c>
      <c r="H3658" s="7" t="str">
        <f>IFERROR(VLOOKUP(A3658,Sheet2!B:C,2,0),"")</f>
        <v/>
      </c>
    </row>
    <row r="3659" spans="1:8" hidden="1" x14ac:dyDescent="0.25">
      <c r="A3659">
        <v>4548</v>
      </c>
      <c r="B3659" t="s">
        <v>13791</v>
      </c>
      <c r="C3659" t="s">
        <v>14114</v>
      </c>
      <c r="D3659" t="s">
        <v>84</v>
      </c>
      <c r="E3659" t="s">
        <v>14118</v>
      </c>
      <c r="F3659" s="7" t="s">
        <v>14119</v>
      </c>
      <c r="G3659" s="4" t="s">
        <v>14120</v>
      </c>
      <c r="H3659" s="7" t="str">
        <f>IFERROR(VLOOKUP(A3659,Sheet2!B:C,2,0),"")</f>
        <v/>
      </c>
    </row>
    <row r="3660" spans="1:8" hidden="1" x14ac:dyDescent="0.25">
      <c r="A3660">
        <v>4549</v>
      </c>
      <c r="B3660" t="s">
        <v>13791</v>
      </c>
      <c r="C3660" t="s">
        <v>14114</v>
      </c>
      <c r="D3660" t="s">
        <v>12</v>
      </c>
      <c r="E3660" t="s">
        <v>14121</v>
      </c>
      <c r="F3660" s="7" t="s">
        <v>14122</v>
      </c>
      <c r="G3660" s="4" t="s">
        <v>14123</v>
      </c>
      <c r="H3660" s="7" t="str">
        <f>IFERROR(VLOOKUP(A3660,Sheet2!B:C,2,0),"")</f>
        <v/>
      </c>
    </row>
    <row r="3661" spans="1:8" hidden="1" x14ac:dyDescent="0.25">
      <c r="A3661">
        <v>4551</v>
      </c>
      <c r="B3661" t="s">
        <v>13791</v>
      </c>
      <c r="C3661" t="s">
        <v>14124</v>
      </c>
      <c r="D3661" t="s">
        <v>17</v>
      </c>
      <c r="E3661" t="s">
        <v>14125</v>
      </c>
      <c r="F3661" s="7" t="s">
        <v>14126</v>
      </c>
      <c r="G3661" s="4" t="s">
        <v>14127</v>
      </c>
      <c r="H3661" s="7" t="str">
        <f>IFERROR(VLOOKUP(A3661,Sheet2!B:C,2,0),"")</f>
        <v/>
      </c>
    </row>
    <row r="3662" spans="1:8" hidden="1" x14ac:dyDescent="0.25">
      <c r="A3662">
        <v>4552</v>
      </c>
      <c r="B3662" t="s">
        <v>13791</v>
      </c>
      <c r="C3662" t="s">
        <v>14128</v>
      </c>
      <c r="D3662" t="s">
        <v>75</v>
      </c>
      <c r="E3662" t="s">
        <v>14129</v>
      </c>
      <c r="F3662" s="7" t="s">
        <v>14130</v>
      </c>
      <c r="G3662" s="4" t="s">
        <v>14131</v>
      </c>
      <c r="H3662" s="7" t="str">
        <f>IFERROR(VLOOKUP(A3662,Sheet2!B:C,2,0),"")</f>
        <v/>
      </c>
    </row>
    <row r="3663" spans="1:8" x14ac:dyDescent="0.25">
      <c r="A3663">
        <v>4554</v>
      </c>
      <c r="B3663" t="s">
        <v>13791</v>
      </c>
      <c r="C3663" t="s">
        <v>14132</v>
      </c>
      <c r="D3663" t="s">
        <v>12</v>
      </c>
      <c r="E3663" t="s">
        <v>14133</v>
      </c>
      <c r="F3663" s="7" t="s">
        <v>14134</v>
      </c>
      <c r="G3663" s="4" t="s">
        <v>14135</v>
      </c>
      <c r="H3663" s="7" t="str">
        <f>IFERROR(VLOOKUP(A3663,Sheet2!B:C,2,0),"")</f>
        <v>A</v>
      </c>
    </row>
    <row r="3664" spans="1:8" x14ac:dyDescent="0.25">
      <c r="A3664">
        <v>4555</v>
      </c>
      <c r="B3664" t="s">
        <v>13791</v>
      </c>
      <c r="C3664" t="s">
        <v>1046</v>
      </c>
      <c r="D3664" t="s">
        <v>28</v>
      </c>
      <c r="E3664" t="s">
        <v>1047</v>
      </c>
      <c r="F3664" s="7" t="s">
        <v>1048</v>
      </c>
      <c r="G3664" s="4" t="s">
        <v>14136</v>
      </c>
      <c r="H3664" s="7" t="str">
        <f>IFERROR(VLOOKUP(A3664,Sheet2!B:C,2,0),"")</f>
        <v>A</v>
      </c>
    </row>
    <row r="3665" spans="1:8" x14ac:dyDescent="0.25">
      <c r="A3665">
        <v>4556</v>
      </c>
      <c r="B3665" t="s">
        <v>13791</v>
      </c>
      <c r="C3665" t="s">
        <v>14137</v>
      </c>
      <c r="D3665" t="s">
        <v>33</v>
      </c>
      <c r="E3665" t="s">
        <v>14138</v>
      </c>
      <c r="F3665" s="7" t="s">
        <v>14139</v>
      </c>
      <c r="G3665" s="4" t="s">
        <v>14140</v>
      </c>
      <c r="H3665" s="7" t="str">
        <f>IFERROR(VLOOKUP(A3665,Sheet2!B:C,2,0),"")</f>
        <v>A</v>
      </c>
    </row>
    <row r="3666" spans="1:8" x14ac:dyDescent="0.25">
      <c r="A3666">
        <v>4558</v>
      </c>
      <c r="B3666" t="s">
        <v>13791</v>
      </c>
      <c r="C3666" t="s">
        <v>14141</v>
      </c>
      <c r="D3666" t="s">
        <v>17</v>
      </c>
      <c r="E3666" t="s">
        <v>14142</v>
      </c>
      <c r="F3666" s="7" t="s">
        <v>14143</v>
      </c>
      <c r="G3666" s="4" t="s">
        <v>14144</v>
      </c>
      <c r="H3666" s="7" t="str">
        <f>IFERROR(VLOOKUP(A3666,Sheet2!B:C,2,0),"")</f>
        <v>A</v>
      </c>
    </row>
    <row r="3667" spans="1:8" hidden="1" x14ac:dyDescent="0.25">
      <c r="A3667">
        <v>4559</v>
      </c>
      <c r="B3667" t="s">
        <v>13791</v>
      </c>
      <c r="C3667" t="s">
        <v>14145</v>
      </c>
      <c r="D3667" t="s">
        <v>7</v>
      </c>
      <c r="E3667" t="s">
        <v>14146</v>
      </c>
      <c r="F3667" s="7" t="s">
        <v>14147</v>
      </c>
      <c r="G3667" s="4" t="s">
        <v>14148</v>
      </c>
      <c r="H3667" s="7" t="str">
        <f>IFERROR(VLOOKUP(A3667,Sheet2!B:C,2,0),"")</f>
        <v/>
      </c>
    </row>
    <row r="3668" spans="1:8" hidden="1" x14ac:dyDescent="0.25">
      <c r="A3668">
        <v>4560</v>
      </c>
      <c r="B3668" t="s">
        <v>13791</v>
      </c>
      <c r="C3668" t="s">
        <v>14149</v>
      </c>
      <c r="D3668" t="s">
        <v>12</v>
      </c>
      <c r="E3668" t="s">
        <v>14150</v>
      </c>
      <c r="F3668" s="7" t="s">
        <v>14151</v>
      </c>
      <c r="G3668" s="4" t="s">
        <v>14152</v>
      </c>
      <c r="H3668" s="7" t="str">
        <f>IFERROR(VLOOKUP(A3668,Sheet2!B:C,2,0),"")</f>
        <v/>
      </c>
    </row>
    <row r="3669" spans="1:8" x14ac:dyDescent="0.25">
      <c r="A3669">
        <v>4561</v>
      </c>
      <c r="B3669" t="s">
        <v>13791</v>
      </c>
      <c r="C3669" t="s">
        <v>14153</v>
      </c>
      <c r="D3669" t="s">
        <v>12</v>
      </c>
      <c r="E3669" t="s">
        <v>14154</v>
      </c>
      <c r="F3669" s="7" t="s">
        <v>14155</v>
      </c>
      <c r="G3669" s="4" t="s">
        <v>14156</v>
      </c>
      <c r="H3669" s="7" t="str">
        <f>IFERROR(VLOOKUP(A3669,Sheet2!B:C,2,0),"")</f>
        <v>A</v>
      </c>
    </row>
    <row r="3670" spans="1:8" x14ac:dyDescent="0.25">
      <c r="A3670">
        <v>4562</v>
      </c>
      <c r="B3670" t="s">
        <v>13791</v>
      </c>
      <c r="C3670" t="s">
        <v>14157</v>
      </c>
      <c r="D3670" t="s">
        <v>84</v>
      </c>
      <c r="E3670" t="s">
        <v>14158</v>
      </c>
      <c r="F3670" s="7" t="s">
        <v>14159</v>
      </c>
      <c r="G3670" s="4" t="s">
        <v>14160</v>
      </c>
      <c r="H3670" s="7" t="str">
        <f>IFERROR(VLOOKUP(A3670,Sheet2!B:C,2,0),"")</f>
        <v>A</v>
      </c>
    </row>
    <row r="3671" spans="1:8" x14ac:dyDescent="0.25">
      <c r="A3671">
        <v>4563</v>
      </c>
      <c r="B3671" t="s">
        <v>13791</v>
      </c>
      <c r="C3671" t="s">
        <v>14161</v>
      </c>
      <c r="D3671" t="s">
        <v>28</v>
      </c>
      <c r="E3671" t="s">
        <v>14162</v>
      </c>
      <c r="F3671" s="7" t="s">
        <v>14163</v>
      </c>
      <c r="G3671" s="4" t="s">
        <v>14164</v>
      </c>
      <c r="H3671" s="7" t="str">
        <f>IFERROR(VLOOKUP(A3671,Sheet2!B:C,2,0),"")</f>
        <v>A</v>
      </c>
    </row>
    <row r="3672" spans="1:8" x14ac:dyDescent="0.25">
      <c r="A3672">
        <v>4564</v>
      </c>
      <c r="B3672" t="s">
        <v>13791</v>
      </c>
      <c r="C3672" t="s">
        <v>14165</v>
      </c>
      <c r="D3672" t="s">
        <v>28</v>
      </c>
      <c r="E3672" t="s">
        <v>14166</v>
      </c>
      <c r="F3672" s="7" t="s">
        <v>14167</v>
      </c>
      <c r="G3672" s="4" t="s">
        <v>14168</v>
      </c>
      <c r="H3672" s="7" t="str">
        <f>IFERROR(VLOOKUP(A3672,Sheet2!B:C,2,0),"")</f>
        <v>A</v>
      </c>
    </row>
    <row r="3673" spans="1:8" x14ac:dyDescent="0.25">
      <c r="A3673">
        <v>4565</v>
      </c>
      <c r="B3673" t="s">
        <v>13791</v>
      </c>
      <c r="C3673" t="s">
        <v>14169</v>
      </c>
      <c r="D3673" t="s">
        <v>33</v>
      </c>
      <c r="E3673" t="s">
        <v>14170</v>
      </c>
      <c r="F3673" s="7" t="s">
        <v>14171</v>
      </c>
      <c r="G3673" s="4" t="s">
        <v>14172</v>
      </c>
      <c r="H3673" s="7" t="str">
        <f>IFERROR(VLOOKUP(A3673,Sheet2!B:C,2,0),"")</f>
        <v>A</v>
      </c>
    </row>
    <row r="3674" spans="1:8" x14ac:dyDescent="0.25">
      <c r="A3674">
        <v>4566</v>
      </c>
      <c r="B3674" t="s">
        <v>13791</v>
      </c>
      <c r="C3674" t="s">
        <v>14169</v>
      </c>
      <c r="D3674" t="s">
        <v>12</v>
      </c>
      <c r="E3674" t="s">
        <v>14173</v>
      </c>
      <c r="F3674" s="7" t="s">
        <v>14174</v>
      </c>
      <c r="G3674" s="4" t="s">
        <v>14175</v>
      </c>
      <c r="H3674" s="7" t="str">
        <f>IFERROR(VLOOKUP(A3674,Sheet2!B:C,2,0),"")</f>
        <v>A</v>
      </c>
    </row>
    <row r="3675" spans="1:8" hidden="1" x14ac:dyDescent="0.25">
      <c r="A3675">
        <v>4567</v>
      </c>
      <c r="B3675" t="s">
        <v>13791</v>
      </c>
      <c r="C3675" t="s">
        <v>14176</v>
      </c>
      <c r="D3675" t="s">
        <v>635</v>
      </c>
      <c r="E3675" t="s">
        <v>14177</v>
      </c>
      <c r="F3675" s="7" t="s">
        <v>14178</v>
      </c>
      <c r="G3675" s="4" t="s">
        <v>14179</v>
      </c>
      <c r="H3675" s="7" t="str">
        <f>IFERROR(VLOOKUP(A3675,Sheet2!B:C,2,0),"")</f>
        <v/>
      </c>
    </row>
    <row r="3676" spans="1:8" hidden="1" x14ac:dyDescent="0.25">
      <c r="A3676">
        <v>4568</v>
      </c>
      <c r="B3676" t="s">
        <v>13791</v>
      </c>
      <c r="C3676" t="s">
        <v>14180</v>
      </c>
      <c r="D3676" t="s">
        <v>7</v>
      </c>
      <c r="E3676" t="s">
        <v>14181</v>
      </c>
      <c r="F3676" s="7" t="s">
        <v>14182</v>
      </c>
      <c r="G3676" s="4" t="s">
        <v>14183</v>
      </c>
      <c r="H3676" s="7" t="str">
        <f>IFERROR(VLOOKUP(A3676,Sheet2!B:C,2,0),"")</f>
        <v/>
      </c>
    </row>
    <row r="3677" spans="1:8" hidden="1" x14ac:dyDescent="0.25">
      <c r="A3677">
        <v>4569</v>
      </c>
      <c r="B3677" t="s">
        <v>13791</v>
      </c>
      <c r="C3677" t="s">
        <v>1094</v>
      </c>
      <c r="D3677" t="s">
        <v>7</v>
      </c>
      <c r="E3677" t="s">
        <v>1095</v>
      </c>
      <c r="F3677" s="7" t="s">
        <v>1096</v>
      </c>
      <c r="G3677" s="4" t="s">
        <v>14184</v>
      </c>
      <c r="H3677" s="7" t="str">
        <f>IFERROR(VLOOKUP(A3677,Sheet2!B:C,2,0),"")</f>
        <v/>
      </c>
    </row>
    <row r="3678" spans="1:8" hidden="1" x14ac:dyDescent="0.25">
      <c r="A3678">
        <v>4570</v>
      </c>
      <c r="B3678" t="s">
        <v>13791</v>
      </c>
      <c r="C3678" t="s">
        <v>14185</v>
      </c>
      <c r="D3678" t="s">
        <v>17</v>
      </c>
      <c r="E3678" t="s">
        <v>14186</v>
      </c>
      <c r="F3678" s="7" t="s">
        <v>14187</v>
      </c>
      <c r="G3678" s="4" t="s">
        <v>14188</v>
      </c>
      <c r="H3678" s="7" t="str">
        <f>IFERROR(VLOOKUP(A3678,Sheet2!B:C,2,0),"")</f>
        <v/>
      </c>
    </row>
    <row r="3679" spans="1:8" x14ac:dyDescent="0.25">
      <c r="A3679">
        <v>4571</v>
      </c>
      <c r="B3679" t="s">
        <v>13791</v>
      </c>
      <c r="C3679" t="s">
        <v>14189</v>
      </c>
      <c r="D3679" t="s">
        <v>17</v>
      </c>
      <c r="E3679" t="s">
        <v>14190</v>
      </c>
      <c r="F3679" s="7" t="s">
        <v>14191</v>
      </c>
      <c r="G3679" s="4" t="s">
        <v>14192</v>
      </c>
      <c r="H3679" s="7" t="str">
        <f>IFERROR(VLOOKUP(A3679,Sheet2!B:C,2,0),"")</f>
        <v>A</v>
      </c>
    </row>
    <row r="3680" spans="1:8" hidden="1" x14ac:dyDescent="0.25">
      <c r="A3680">
        <v>4572</v>
      </c>
      <c r="B3680" t="s">
        <v>13791</v>
      </c>
      <c r="C3680" t="s">
        <v>14193</v>
      </c>
      <c r="D3680" t="s">
        <v>12</v>
      </c>
      <c r="E3680" t="s">
        <v>14194</v>
      </c>
      <c r="F3680" s="7" t="s">
        <v>14195</v>
      </c>
      <c r="G3680" s="4" t="s">
        <v>14196</v>
      </c>
      <c r="H3680" s="7" t="str">
        <f>IFERROR(VLOOKUP(A3680,Sheet2!B:C,2,0),"")</f>
        <v/>
      </c>
    </row>
    <row r="3681" spans="1:8" hidden="1" x14ac:dyDescent="0.25">
      <c r="A3681">
        <v>4573</v>
      </c>
      <c r="B3681" t="s">
        <v>13791</v>
      </c>
      <c r="C3681" t="s">
        <v>14197</v>
      </c>
      <c r="D3681" t="s">
        <v>33</v>
      </c>
      <c r="E3681" t="s">
        <v>14198</v>
      </c>
      <c r="F3681" s="7" t="s">
        <v>14199</v>
      </c>
      <c r="G3681" s="4" t="s">
        <v>14200</v>
      </c>
      <c r="H3681" s="7" t="str">
        <f>IFERROR(VLOOKUP(A3681,Sheet2!B:C,2,0),"")</f>
        <v/>
      </c>
    </row>
    <row r="3682" spans="1:8" hidden="1" x14ac:dyDescent="0.25">
      <c r="A3682">
        <v>4575</v>
      </c>
      <c r="B3682" t="s">
        <v>13791</v>
      </c>
      <c r="C3682" t="s">
        <v>1078</v>
      </c>
      <c r="D3682" t="s">
        <v>84</v>
      </c>
      <c r="E3682" t="s">
        <v>14201</v>
      </c>
      <c r="F3682" s="7" t="s">
        <v>14202</v>
      </c>
      <c r="G3682" s="4" t="s">
        <v>14203</v>
      </c>
      <c r="H3682" s="7" t="str">
        <f>IFERROR(VLOOKUP(A3682,Sheet2!B:C,2,0),"")</f>
        <v/>
      </c>
    </row>
    <row r="3683" spans="1:8" hidden="1" x14ac:dyDescent="0.25">
      <c r="A3683">
        <v>4578</v>
      </c>
      <c r="B3683" t="s">
        <v>13791</v>
      </c>
      <c r="C3683" t="s">
        <v>14204</v>
      </c>
      <c r="D3683" t="s">
        <v>17</v>
      </c>
      <c r="E3683" t="s">
        <v>14205</v>
      </c>
      <c r="F3683" s="7" t="s">
        <v>14206</v>
      </c>
      <c r="G3683" s="4" t="s">
        <v>14207</v>
      </c>
      <c r="H3683" s="7" t="str">
        <f>IFERROR(VLOOKUP(A3683,Sheet2!B:C,2,0),"")</f>
        <v/>
      </c>
    </row>
    <row r="3684" spans="1:8" hidden="1" x14ac:dyDescent="0.25">
      <c r="A3684">
        <v>4579</v>
      </c>
      <c r="B3684" t="s">
        <v>13791</v>
      </c>
      <c r="C3684" t="s">
        <v>14208</v>
      </c>
      <c r="D3684" t="s">
        <v>12</v>
      </c>
      <c r="E3684" t="s">
        <v>14209</v>
      </c>
      <c r="F3684" s="7" t="s">
        <v>14210</v>
      </c>
      <c r="G3684" s="4" t="s">
        <v>14211</v>
      </c>
      <c r="H3684" s="7" t="str">
        <f>IFERROR(VLOOKUP(A3684,Sheet2!B:C,2,0),"")</f>
        <v/>
      </c>
    </row>
    <row r="3685" spans="1:8" hidden="1" x14ac:dyDescent="0.25">
      <c r="A3685">
        <v>4580</v>
      </c>
      <c r="B3685" t="s">
        <v>13791</v>
      </c>
      <c r="C3685" t="s">
        <v>14212</v>
      </c>
      <c r="D3685" t="s">
        <v>84</v>
      </c>
      <c r="E3685" t="s">
        <v>14213</v>
      </c>
      <c r="F3685" s="7" t="s">
        <v>14214</v>
      </c>
      <c r="G3685" s="4" t="s">
        <v>14215</v>
      </c>
      <c r="H3685" s="7" t="str">
        <f>IFERROR(VLOOKUP(A3685,Sheet2!B:C,2,0),"")</f>
        <v/>
      </c>
    </row>
    <row r="3686" spans="1:8" hidden="1" x14ac:dyDescent="0.25">
      <c r="A3686">
        <v>4582</v>
      </c>
      <c r="B3686" t="s">
        <v>13791</v>
      </c>
      <c r="C3686" t="s">
        <v>14216</v>
      </c>
      <c r="D3686" t="s">
        <v>84</v>
      </c>
      <c r="E3686" t="s">
        <v>14217</v>
      </c>
      <c r="F3686" s="7" t="s">
        <v>14218</v>
      </c>
      <c r="G3686" s="4" t="s">
        <v>14219</v>
      </c>
      <c r="H3686" s="7" t="str">
        <f>IFERROR(VLOOKUP(A3686,Sheet2!B:C,2,0),"")</f>
        <v/>
      </c>
    </row>
    <row r="3687" spans="1:8" hidden="1" x14ac:dyDescent="0.25">
      <c r="A3687">
        <v>4583</v>
      </c>
      <c r="B3687" t="s">
        <v>13791</v>
      </c>
      <c r="C3687" t="s">
        <v>14220</v>
      </c>
      <c r="D3687" t="s">
        <v>17</v>
      </c>
      <c r="E3687" t="s">
        <v>14221</v>
      </c>
      <c r="F3687" s="7" t="s">
        <v>14222</v>
      </c>
      <c r="G3687" s="4" t="s">
        <v>14223</v>
      </c>
      <c r="H3687" s="7" t="str">
        <f>IFERROR(VLOOKUP(A3687,Sheet2!B:C,2,0),"")</f>
        <v/>
      </c>
    </row>
    <row r="3688" spans="1:8" x14ac:dyDescent="0.25">
      <c r="A3688">
        <v>4584</v>
      </c>
      <c r="B3688" t="s">
        <v>13791</v>
      </c>
      <c r="C3688" t="s">
        <v>14224</v>
      </c>
      <c r="D3688" t="s">
        <v>12</v>
      </c>
      <c r="E3688" t="s">
        <v>14225</v>
      </c>
      <c r="F3688" s="7" t="s">
        <v>14226</v>
      </c>
      <c r="G3688" s="4" t="s">
        <v>14227</v>
      </c>
      <c r="H3688" s="7" t="str">
        <f>IFERROR(VLOOKUP(A3688,Sheet2!B:C,2,0),"")</f>
        <v>A</v>
      </c>
    </row>
    <row r="3689" spans="1:8" hidden="1" x14ac:dyDescent="0.25">
      <c r="A3689">
        <v>4585</v>
      </c>
      <c r="B3689" t="s">
        <v>13791</v>
      </c>
      <c r="C3689" t="s">
        <v>14228</v>
      </c>
      <c r="D3689" t="s">
        <v>84</v>
      </c>
      <c r="E3689" t="s">
        <v>14229</v>
      </c>
      <c r="F3689" s="7" t="s">
        <v>14230</v>
      </c>
      <c r="G3689" s="4" t="s">
        <v>14231</v>
      </c>
      <c r="H3689" s="7" t="str">
        <f>IFERROR(VLOOKUP(A3689,Sheet2!B:C,2,0),"")</f>
        <v/>
      </c>
    </row>
    <row r="3690" spans="1:8" x14ac:dyDescent="0.25">
      <c r="A3690">
        <v>4586</v>
      </c>
      <c r="B3690" t="s">
        <v>13791</v>
      </c>
      <c r="C3690" t="s">
        <v>14232</v>
      </c>
      <c r="D3690" t="s">
        <v>12</v>
      </c>
      <c r="E3690" t="s">
        <v>14233</v>
      </c>
      <c r="F3690" s="7" t="s">
        <v>14234</v>
      </c>
      <c r="G3690" s="4" t="s">
        <v>14235</v>
      </c>
      <c r="H3690" s="7" t="str">
        <f>IFERROR(VLOOKUP(A3690,Sheet2!B:C,2,0),"")</f>
        <v>A</v>
      </c>
    </row>
    <row r="3691" spans="1:8" hidden="1" x14ac:dyDescent="0.25">
      <c r="A3691">
        <v>4587</v>
      </c>
      <c r="B3691" t="s">
        <v>13791</v>
      </c>
      <c r="C3691" t="s">
        <v>14236</v>
      </c>
      <c r="D3691" t="s">
        <v>33</v>
      </c>
      <c r="E3691" t="s">
        <v>14237</v>
      </c>
      <c r="F3691" s="7" t="s">
        <v>14238</v>
      </c>
      <c r="G3691" s="4" t="s">
        <v>14239</v>
      </c>
      <c r="H3691" s="7" t="str">
        <f>IFERROR(VLOOKUP(A3691,Sheet2!B:C,2,0),"")</f>
        <v/>
      </c>
    </row>
    <row r="3692" spans="1:8" hidden="1" x14ac:dyDescent="0.25">
      <c r="A3692">
        <v>4588</v>
      </c>
      <c r="B3692" t="s">
        <v>13791</v>
      </c>
      <c r="C3692" t="s">
        <v>14240</v>
      </c>
      <c r="D3692" t="s">
        <v>12</v>
      </c>
      <c r="E3692" t="s">
        <v>14241</v>
      </c>
      <c r="F3692" s="7" t="s">
        <v>14242</v>
      </c>
      <c r="G3692" s="4" t="s">
        <v>14243</v>
      </c>
      <c r="H3692" s="7" t="str">
        <f>IFERROR(VLOOKUP(A3692,Sheet2!B:C,2,0),"")</f>
        <v/>
      </c>
    </row>
    <row r="3693" spans="1:8" hidden="1" x14ac:dyDescent="0.25">
      <c r="A3693">
        <v>4590</v>
      </c>
      <c r="B3693" t="s">
        <v>13791</v>
      </c>
      <c r="C3693" t="s">
        <v>14244</v>
      </c>
      <c r="D3693" t="s">
        <v>12</v>
      </c>
      <c r="E3693" t="s">
        <v>14245</v>
      </c>
      <c r="F3693" s="7" t="s">
        <v>14246</v>
      </c>
      <c r="G3693" s="4" t="s">
        <v>14247</v>
      </c>
      <c r="H3693" s="7" t="str">
        <f>IFERROR(VLOOKUP(A3693,Sheet2!B:C,2,0),"")</f>
        <v/>
      </c>
    </row>
    <row r="3694" spans="1:8" hidden="1" x14ac:dyDescent="0.25">
      <c r="A3694">
        <v>4591</v>
      </c>
      <c r="B3694" t="s">
        <v>13791</v>
      </c>
      <c r="C3694" t="s">
        <v>14248</v>
      </c>
      <c r="D3694" t="s">
        <v>12</v>
      </c>
      <c r="E3694" t="s">
        <v>14249</v>
      </c>
      <c r="F3694" s="7" t="s">
        <v>14250</v>
      </c>
      <c r="G3694" s="4" t="s">
        <v>14251</v>
      </c>
      <c r="H3694" s="7" t="str">
        <f>IFERROR(VLOOKUP(A3694,Sheet2!B:C,2,0),"")</f>
        <v/>
      </c>
    </row>
    <row r="3695" spans="1:8" hidden="1" x14ac:dyDescent="0.25">
      <c r="A3695">
        <v>4592</v>
      </c>
      <c r="B3695" t="s">
        <v>13791</v>
      </c>
      <c r="C3695" t="s">
        <v>1118</v>
      </c>
      <c r="D3695" t="s">
        <v>28</v>
      </c>
      <c r="E3695" t="s">
        <v>14252</v>
      </c>
      <c r="F3695" s="7" t="s">
        <v>14253</v>
      </c>
      <c r="G3695" s="4" t="s">
        <v>14254</v>
      </c>
      <c r="H3695" s="7" t="str">
        <f>IFERROR(VLOOKUP(A3695,Sheet2!B:C,2,0),"")</f>
        <v/>
      </c>
    </row>
    <row r="3696" spans="1:8" x14ac:dyDescent="0.25">
      <c r="A3696">
        <v>4593</v>
      </c>
      <c r="B3696" t="s">
        <v>13791</v>
      </c>
      <c r="C3696" t="s">
        <v>14255</v>
      </c>
      <c r="D3696" t="s">
        <v>75</v>
      </c>
      <c r="E3696" t="s">
        <v>14256</v>
      </c>
      <c r="F3696" s="7" t="s">
        <v>14257</v>
      </c>
      <c r="G3696" s="4" t="s">
        <v>14258</v>
      </c>
      <c r="H3696" s="7" t="str">
        <f>IFERROR(VLOOKUP(A3696,Sheet2!B:C,2,0),"")</f>
        <v>A</v>
      </c>
    </row>
    <row r="3697" spans="1:8" x14ac:dyDescent="0.25">
      <c r="A3697">
        <v>4594</v>
      </c>
      <c r="B3697" t="s">
        <v>13791</v>
      </c>
      <c r="C3697" t="s">
        <v>14259</v>
      </c>
      <c r="D3697" t="s">
        <v>28</v>
      </c>
      <c r="E3697" t="s">
        <v>14260</v>
      </c>
      <c r="F3697" s="7" t="s">
        <v>14261</v>
      </c>
      <c r="G3697" s="4" t="s">
        <v>14262</v>
      </c>
      <c r="H3697" s="7" t="str">
        <f>IFERROR(VLOOKUP(A3697,Sheet2!B:C,2,0),"")</f>
        <v>A</v>
      </c>
    </row>
    <row r="3698" spans="1:8" hidden="1" x14ac:dyDescent="0.25">
      <c r="A3698">
        <v>4596</v>
      </c>
      <c r="B3698" t="s">
        <v>13791</v>
      </c>
      <c r="C3698" t="s">
        <v>14263</v>
      </c>
      <c r="D3698" t="s">
        <v>42</v>
      </c>
      <c r="E3698" t="s">
        <v>14264</v>
      </c>
      <c r="F3698" s="7" t="s">
        <v>14265</v>
      </c>
      <c r="G3698" s="4" t="s">
        <v>14266</v>
      </c>
      <c r="H3698" s="7" t="str">
        <f>IFERROR(VLOOKUP(A3698,Sheet2!B:C,2,0),"")</f>
        <v/>
      </c>
    </row>
    <row r="3699" spans="1:8" hidden="1" x14ac:dyDescent="0.25">
      <c r="A3699">
        <v>4597</v>
      </c>
      <c r="B3699" t="s">
        <v>13791</v>
      </c>
      <c r="C3699" t="s">
        <v>14267</v>
      </c>
      <c r="D3699" t="s">
        <v>84</v>
      </c>
      <c r="E3699" t="s">
        <v>14268</v>
      </c>
      <c r="F3699" s="7" t="s">
        <v>14269</v>
      </c>
      <c r="G3699" s="4" t="s">
        <v>14270</v>
      </c>
      <c r="H3699" s="7" t="str">
        <f>IFERROR(VLOOKUP(A3699,Sheet2!B:C,2,0),"")</f>
        <v/>
      </c>
    </row>
    <row r="3700" spans="1:8" x14ac:dyDescent="0.25">
      <c r="A3700">
        <v>4598</v>
      </c>
      <c r="B3700" t="s">
        <v>13791</v>
      </c>
      <c r="C3700" t="s">
        <v>14271</v>
      </c>
      <c r="D3700" t="s">
        <v>75</v>
      </c>
      <c r="E3700" t="s">
        <v>14272</v>
      </c>
      <c r="F3700" s="7" t="s">
        <v>14273</v>
      </c>
      <c r="G3700" s="4" t="s">
        <v>14274</v>
      </c>
      <c r="H3700" s="7" t="str">
        <f>IFERROR(VLOOKUP(A3700,Sheet2!B:C,2,0),"")</f>
        <v>A</v>
      </c>
    </row>
    <row r="3701" spans="1:8" hidden="1" x14ac:dyDescent="0.25">
      <c r="A3701">
        <v>4599</v>
      </c>
      <c r="B3701" t="s">
        <v>13791</v>
      </c>
      <c r="C3701" t="s">
        <v>14275</v>
      </c>
      <c r="D3701" t="s">
        <v>7</v>
      </c>
      <c r="E3701" t="s">
        <v>14276</v>
      </c>
      <c r="F3701" s="7" t="s">
        <v>14277</v>
      </c>
      <c r="G3701" s="4" t="s">
        <v>14278</v>
      </c>
      <c r="H3701" s="7" t="str">
        <f>IFERROR(VLOOKUP(A3701,Sheet2!B:C,2,0),"")</f>
        <v/>
      </c>
    </row>
    <row r="3702" spans="1:8" hidden="1" x14ac:dyDescent="0.25">
      <c r="A3702">
        <v>4601</v>
      </c>
      <c r="B3702" t="s">
        <v>13791</v>
      </c>
      <c r="C3702" t="s">
        <v>14279</v>
      </c>
      <c r="D3702" t="s">
        <v>17</v>
      </c>
      <c r="E3702" t="s">
        <v>14280</v>
      </c>
      <c r="F3702" s="7" t="s">
        <v>14281</v>
      </c>
      <c r="G3702" s="4" t="s">
        <v>14282</v>
      </c>
      <c r="H3702" s="7" t="str">
        <f>IFERROR(VLOOKUP(A3702,Sheet2!B:C,2,0),"")</f>
        <v/>
      </c>
    </row>
    <row r="3703" spans="1:8" hidden="1" x14ac:dyDescent="0.25">
      <c r="A3703">
        <v>4602</v>
      </c>
      <c r="B3703" t="s">
        <v>13791</v>
      </c>
      <c r="C3703" t="s">
        <v>14283</v>
      </c>
      <c r="D3703" t="s">
        <v>84</v>
      </c>
      <c r="E3703" t="s">
        <v>14284</v>
      </c>
      <c r="F3703" s="7" t="s">
        <v>14285</v>
      </c>
      <c r="G3703" s="4" t="s">
        <v>14286</v>
      </c>
      <c r="H3703" s="7" t="str">
        <f>IFERROR(VLOOKUP(A3703,Sheet2!B:C,2,0),"")</f>
        <v/>
      </c>
    </row>
    <row r="3704" spans="1:8" hidden="1" x14ac:dyDescent="0.25">
      <c r="A3704">
        <v>4603</v>
      </c>
      <c r="B3704" t="s">
        <v>13791</v>
      </c>
      <c r="C3704" t="s">
        <v>14275</v>
      </c>
      <c r="D3704" t="s">
        <v>12</v>
      </c>
      <c r="E3704" t="s">
        <v>14287</v>
      </c>
      <c r="F3704" s="7" t="s">
        <v>14288</v>
      </c>
      <c r="G3704" s="4" t="s">
        <v>14289</v>
      </c>
      <c r="H3704" s="7" t="str">
        <f>IFERROR(VLOOKUP(A3704,Sheet2!B:C,2,0),"")</f>
        <v/>
      </c>
    </row>
    <row r="3705" spans="1:8" hidden="1" x14ac:dyDescent="0.25">
      <c r="A3705">
        <v>4604</v>
      </c>
      <c r="B3705" t="s">
        <v>13791</v>
      </c>
      <c r="C3705" t="s">
        <v>14290</v>
      </c>
      <c r="D3705" t="s">
        <v>17</v>
      </c>
      <c r="E3705" t="s">
        <v>14291</v>
      </c>
      <c r="F3705" s="7" t="s">
        <v>14292</v>
      </c>
      <c r="G3705" s="4" t="s">
        <v>14293</v>
      </c>
      <c r="H3705" s="7" t="str">
        <f>IFERROR(VLOOKUP(A3705,Sheet2!B:C,2,0),"")</f>
        <v/>
      </c>
    </row>
    <row r="3706" spans="1:8" hidden="1" x14ac:dyDescent="0.25">
      <c r="A3706">
        <v>4605</v>
      </c>
      <c r="B3706" t="s">
        <v>13791</v>
      </c>
      <c r="C3706" t="s">
        <v>14275</v>
      </c>
      <c r="D3706" t="s">
        <v>75</v>
      </c>
      <c r="E3706" t="s">
        <v>14294</v>
      </c>
      <c r="F3706" s="7" t="s">
        <v>14295</v>
      </c>
      <c r="G3706" s="4" t="s">
        <v>14296</v>
      </c>
      <c r="H3706" s="7" t="str">
        <f>IFERROR(VLOOKUP(A3706,Sheet2!B:C,2,0),"")</f>
        <v/>
      </c>
    </row>
    <row r="3707" spans="1:8" hidden="1" x14ac:dyDescent="0.25">
      <c r="A3707">
        <v>4606</v>
      </c>
      <c r="B3707" t="s">
        <v>13791</v>
      </c>
      <c r="C3707" t="s">
        <v>14275</v>
      </c>
      <c r="D3707" t="s">
        <v>84</v>
      </c>
      <c r="E3707" t="s">
        <v>14297</v>
      </c>
      <c r="F3707" s="7" t="s">
        <v>14298</v>
      </c>
      <c r="G3707" s="4" t="s">
        <v>14299</v>
      </c>
      <c r="H3707" s="7" t="str">
        <f>IFERROR(VLOOKUP(A3707,Sheet2!B:C,2,0),"")</f>
        <v/>
      </c>
    </row>
    <row r="3708" spans="1:8" hidden="1" x14ac:dyDescent="0.25">
      <c r="A3708">
        <v>4608</v>
      </c>
      <c r="B3708" t="s">
        <v>13791</v>
      </c>
      <c r="C3708" t="s">
        <v>14300</v>
      </c>
      <c r="D3708" t="s">
        <v>7</v>
      </c>
      <c r="E3708" t="s">
        <v>14301</v>
      </c>
      <c r="F3708" s="7" t="s">
        <v>14302</v>
      </c>
      <c r="G3708" s="4" t="s">
        <v>14303</v>
      </c>
      <c r="H3708" s="7" t="str">
        <f>IFERROR(VLOOKUP(A3708,Sheet2!B:C,2,0),"")</f>
        <v/>
      </c>
    </row>
    <row r="3709" spans="1:8" hidden="1" x14ac:dyDescent="0.25">
      <c r="A3709">
        <v>4609</v>
      </c>
      <c r="B3709" t="s">
        <v>13791</v>
      </c>
      <c r="C3709" t="s">
        <v>14304</v>
      </c>
      <c r="D3709" t="s">
        <v>7</v>
      </c>
      <c r="E3709" t="s">
        <v>14305</v>
      </c>
      <c r="F3709" s="7" t="s">
        <v>14306</v>
      </c>
      <c r="G3709" s="4" t="s">
        <v>14307</v>
      </c>
      <c r="H3709" s="7" t="str">
        <f>IFERROR(VLOOKUP(A3709,Sheet2!B:C,2,0),"")</f>
        <v/>
      </c>
    </row>
    <row r="3710" spans="1:8" x14ac:dyDescent="0.25">
      <c r="A3710">
        <v>4610</v>
      </c>
      <c r="B3710" t="s">
        <v>13791</v>
      </c>
      <c r="C3710" t="s">
        <v>14308</v>
      </c>
      <c r="D3710" t="s">
        <v>75</v>
      </c>
      <c r="E3710" t="s">
        <v>14309</v>
      </c>
      <c r="F3710" s="7" t="s">
        <v>14310</v>
      </c>
      <c r="G3710" s="4" t="s">
        <v>14311</v>
      </c>
      <c r="H3710" s="7" t="str">
        <f>IFERROR(VLOOKUP(A3710,Sheet2!B:C,2,0),"")</f>
        <v>A</v>
      </c>
    </row>
    <row r="3711" spans="1:8" hidden="1" x14ac:dyDescent="0.25">
      <c r="A3711">
        <v>4612</v>
      </c>
      <c r="B3711" t="s">
        <v>13791</v>
      </c>
      <c r="C3711" t="s">
        <v>14304</v>
      </c>
      <c r="D3711" t="s">
        <v>84</v>
      </c>
      <c r="E3711" t="s">
        <v>14312</v>
      </c>
      <c r="F3711" s="7" t="s">
        <v>14313</v>
      </c>
      <c r="G3711" s="4" t="s">
        <v>14314</v>
      </c>
      <c r="H3711" s="7" t="str">
        <f>IFERROR(VLOOKUP(A3711,Sheet2!B:C,2,0),"")</f>
        <v/>
      </c>
    </row>
    <row r="3712" spans="1:8" x14ac:dyDescent="0.25">
      <c r="A3712">
        <v>4613</v>
      </c>
      <c r="B3712" t="s">
        <v>13791</v>
      </c>
      <c r="C3712" t="s">
        <v>14315</v>
      </c>
      <c r="D3712" t="s">
        <v>84</v>
      </c>
      <c r="E3712" t="s">
        <v>14316</v>
      </c>
      <c r="F3712" s="7" t="s">
        <v>14317</v>
      </c>
      <c r="G3712" s="4" t="s">
        <v>14318</v>
      </c>
      <c r="H3712" s="7" t="str">
        <f>IFERROR(VLOOKUP(A3712,Sheet2!B:C,2,0),"")</f>
        <v>A</v>
      </c>
    </row>
    <row r="3713" spans="1:8" hidden="1" x14ac:dyDescent="0.25">
      <c r="A3713">
        <v>4614</v>
      </c>
      <c r="B3713" t="s">
        <v>13791</v>
      </c>
      <c r="C3713" t="s">
        <v>14319</v>
      </c>
      <c r="D3713" t="s">
        <v>33</v>
      </c>
      <c r="E3713" t="s">
        <v>14320</v>
      </c>
      <c r="F3713" s="7" t="s">
        <v>14321</v>
      </c>
      <c r="G3713" s="4" t="s">
        <v>14322</v>
      </c>
      <c r="H3713" s="7" t="str">
        <f>IFERROR(VLOOKUP(A3713,Sheet2!B:C,2,0),"")</f>
        <v/>
      </c>
    </row>
    <row r="3714" spans="1:8" x14ac:dyDescent="0.25">
      <c r="A3714">
        <v>4617</v>
      </c>
      <c r="B3714" t="s">
        <v>13791</v>
      </c>
      <c r="C3714" t="s">
        <v>14248</v>
      </c>
      <c r="D3714" t="s">
        <v>12</v>
      </c>
      <c r="E3714" t="s">
        <v>14323</v>
      </c>
      <c r="F3714" s="7" t="s">
        <v>14250</v>
      </c>
      <c r="G3714" s="4" t="s">
        <v>14324</v>
      </c>
      <c r="H3714" s="7" t="str">
        <f>IFERROR(VLOOKUP(A3714,Sheet2!B:C,2,0),"")</f>
        <v>A</v>
      </c>
    </row>
    <row r="3715" spans="1:8" hidden="1" x14ac:dyDescent="0.25">
      <c r="A3715">
        <v>4618</v>
      </c>
      <c r="B3715" t="s">
        <v>13791</v>
      </c>
      <c r="C3715" t="s">
        <v>14325</v>
      </c>
      <c r="D3715" t="s">
        <v>7</v>
      </c>
      <c r="E3715" t="s">
        <v>14326</v>
      </c>
      <c r="F3715" s="7" t="s">
        <v>14327</v>
      </c>
      <c r="G3715" s="4" t="s">
        <v>14328</v>
      </c>
      <c r="H3715" s="7" t="str">
        <f>IFERROR(VLOOKUP(A3715,Sheet2!B:C,2,0),"")</f>
        <v/>
      </c>
    </row>
    <row r="3716" spans="1:8" hidden="1" x14ac:dyDescent="0.25">
      <c r="A3716">
        <v>4620</v>
      </c>
      <c r="B3716" t="s">
        <v>13791</v>
      </c>
      <c r="C3716" t="s">
        <v>14329</v>
      </c>
      <c r="D3716" t="s">
        <v>635</v>
      </c>
      <c r="E3716" t="s">
        <v>14330</v>
      </c>
      <c r="F3716" s="7" t="s">
        <v>14331</v>
      </c>
      <c r="G3716" s="4" t="s">
        <v>14332</v>
      </c>
      <c r="H3716" s="7" t="str">
        <f>IFERROR(VLOOKUP(A3716,Sheet2!B:C,2,0),"")</f>
        <v/>
      </c>
    </row>
    <row r="3717" spans="1:8" x14ac:dyDescent="0.25">
      <c r="A3717">
        <v>4621</v>
      </c>
      <c r="B3717" t="s">
        <v>13791</v>
      </c>
      <c r="C3717" t="s">
        <v>14333</v>
      </c>
      <c r="D3717" t="s">
        <v>42</v>
      </c>
      <c r="E3717" t="s">
        <v>14334</v>
      </c>
      <c r="F3717" s="7" t="s">
        <v>14335</v>
      </c>
      <c r="G3717" s="4" t="s">
        <v>14336</v>
      </c>
      <c r="H3717" s="7" t="str">
        <f>IFERROR(VLOOKUP(A3717,Sheet2!B:C,2,0),"")</f>
        <v>A</v>
      </c>
    </row>
    <row r="3718" spans="1:8" hidden="1" x14ac:dyDescent="0.25">
      <c r="A3718">
        <v>4622</v>
      </c>
      <c r="B3718" t="s">
        <v>13791</v>
      </c>
      <c r="C3718" t="s">
        <v>14279</v>
      </c>
      <c r="D3718" t="s">
        <v>17</v>
      </c>
      <c r="E3718" t="s">
        <v>14337</v>
      </c>
      <c r="F3718" s="7" t="s">
        <v>14281</v>
      </c>
      <c r="G3718" s="4" t="s">
        <v>14338</v>
      </c>
      <c r="H3718" s="7" t="str">
        <f>IFERROR(VLOOKUP(A3718,Sheet2!B:C,2,0),"")</f>
        <v/>
      </c>
    </row>
    <row r="3719" spans="1:8" x14ac:dyDescent="0.25">
      <c r="A3719">
        <v>4623</v>
      </c>
      <c r="B3719" t="s">
        <v>13791</v>
      </c>
      <c r="C3719" t="s">
        <v>14339</v>
      </c>
      <c r="D3719" t="s">
        <v>33</v>
      </c>
      <c r="E3719" t="s">
        <v>14340</v>
      </c>
      <c r="F3719" s="7" t="s">
        <v>14341</v>
      </c>
      <c r="G3719" s="4" t="s">
        <v>14342</v>
      </c>
      <c r="H3719" s="7" t="str">
        <f>IFERROR(VLOOKUP(A3719,Sheet2!B:C,2,0),"")</f>
        <v>A</v>
      </c>
    </row>
    <row r="3720" spans="1:8" x14ac:dyDescent="0.25">
      <c r="A3720">
        <v>4625</v>
      </c>
      <c r="B3720" t="s">
        <v>13791</v>
      </c>
      <c r="C3720" t="s">
        <v>14343</v>
      </c>
      <c r="D3720" t="s">
        <v>42</v>
      </c>
      <c r="E3720" t="s">
        <v>14344</v>
      </c>
      <c r="F3720" s="7" t="s">
        <v>14345</v>
      </c>
      <c r="G3720" s="4" t="s">
        <v>14346</v>
      </c>
      <c r="H3720" s="7" t="str">
        <f>IFERROR(VLOOKUP(A3720,Sheet2!B:C,2,0),"")</f>
        <v>A</v>
      </c>
    </row>
    <row r="3721" spans="1:8" hidden="1" x14ac:dyDescent="0.25">
      <c r="A3721">
        <v>4626</v>
      </c>
      <c r="B3721" t="s">
        <v>13791</v>
      </c>
      <c r="C3721" t="s">
        <v>14347</v>
      </c>
      <c r="D3721" t="s">
        <v>33</v>
      </c>
      <c r="E3721" t="s">
        <v>14348</v>
      </c>
      <c r="F3721" s="7" t="s">
        <v>14349</v>
      </c>
      <c r="G3721" s="4" t="s">
        <v>14350</v>
      </c>
      <c r="H3721" s="7" t="str">
        <f>IFERROR(VLOOKUP(A3721,Sheet2!B:C,2,0),"")</f>
        <v/>
      </c>
    </row>
    <row r="3722" spans="1:8" hidden="1" x14ac:dyDescent="0.25">
      <c r="A3722">
        <v>4628</v>
      </c>
      <c r="B3722" t="s">
        <v>13791</v>
      </c>
      <c r="C3722" t="s">
        <v>14351</v>
      </c>
      <c r="D3722" t="s">
        <v>12</v>
      </c>
      <c r="E3722" t="s">
        <v>14352</v>
      </c>
      <c r="F3722" s="7" t="s">
        <v>14353</v>
      </c>
      <c r="G3722" s="4" t="s">
        <v>14354</v>
      </c>
      <c r="H3722" s="7" t="str">
        <f>IFERROR(VLOOKUP(A3722,Sheet2!B:C,2,0),"")</f>
        <v/>
      </c>
    </row>
    <row r="3723" spans="1:8" x14ac:dyDescent="0.25">
      <c r="A3723">
        <v>4629</v>
      </c>
      <c r="B3723" t="s">
        <v>13791</v>
      </c>
      <c r="C3723" t="s">
        <v>14355</v>
      </c>
      <c r="D3723" t="s">
        <v>84</v>
      </c>
      <c r="E3723" t="s">
        <v>14356</v>
      </c>
      <c r="F3723" s="7" t="s">
        <v>14357</v>
      </c>
      <c r="G3723" s="4" t="s">
        <v>14358</v>
      </c>
      <c r="H3723" s="7" t="str">
        <f>IFERROR(VLOOKUP(A3723,Sheet2!B:C,2,0),"")</f>
        <v>A</v>
      </c>
    </row>
    <row r="3724" spans="1:8" hidden="1" x14ac:dyDescent="0.25">
      <c r="A3724">
        <v>4630</v>
      </c>
      <c r="B3724" t="s">
        <v>13791</v>
      </c>
      <c r="C3724" t="s">
        <v>14359</v>
      </c>
      <c r="D3724" t="s">
        <v>33</v>
      </c>
      <c r="E3724" t="s">
        <v>14360</v>
      </c>
      <c r="F3724" s="7" t="s">
        <v>14361</v>
      </c>
      <c r="G3724" s="4" t="s">
        <v>14362</v>
      </c>
      <c r="H3724" s="7" t="str">
        <f>IFERROR(VLOOKUP(A3724,Sheet2!B:C,2,0),"")</f>
        <v/>
      </c>
    </row>
    <row r="3725" spans="1:8" hidden="1" x14ac:dyDescent="0.25">
      <c r="A3725">
        <v>4631</v>
      </c>
      <c r="B3725" t="s">
        <v>13791</v>
      </c>
      <c r="C3725" t="s">
        <v>14363</v>
      </c>
      <c r="D3725" t="s">
        <v>7</v>
      </c>
      <c r="E3725" t="s">
        <v>14364</v>
      </c>
      <c r="F3725" s="7" t="s">
        <v>14365</v>
      </c>
      <c r="G3725" s="4" t="s">
        <v>14366</v>
      </c>
      <c r="H3725" s="7" t="str">
        <f>IFERROR(VLOOKUP(A3725,Sheet2!B:C,2,0),"")</f>
        <v/>
      </c>
    </row>
    <row r="3726" spans="1:8" x14ac:dyDescent="0.25">
      <c r="A3726">
        <v>4632</v>
      </c>
      <c r="B3726" t="s">
        <v>13791</v>
      </c>
      <c r="C3726" t="s">
        <v>14367</v>
      </c>
      <c r="D3726" t="s">
        <v>12</v>
      </c>
      <c r="E3726" t="s">
        <v>14368</v>
      </c>
      <c r="F3726" s="7" t="s">
        <v>14369</v>
      </c>
      <c r="G3726" s="4" t="s">
        <v>14370</v>
      </c>
      <c r="H3726" s="7" t="str">
        <f>IFERROR(VLOOKUP(A3726,Sheet2!B:C,2,0),"")</f>
        <v>A</v>
      </c>
    </row>
    <row r="3727" spans="1:8" hidden="1" x14ac:dyDescent="0.25">
      <c r="A3727">
        <v>4633</v>
      </c>
      <c r="B3727" t="s">
        <v>13791</v>
      </c>
      <c r="C3727" t="s">
        <v>14371</v>
      </c>
      <c r="D3727" t="s">
        <v>84</v>
      </c>
      <c r="E3727" t="s">
        <v>14372</v>
      </c>
      <c r="F3727" s="7" t="s">
        <v>14373</v>
      </c>
      <c r="G3727" s="4" t="s">
        <v>14374</v>
      </c>
      <c r="H3727" s="7" t="str">
        <f>IFERROR(VLOOKUP(A3727,Sheet2!B:C,2,0),"")</f>
        <v/>
      </c>
    </row>
    <row r="3728" spans="1:8" hidden="1" x14ac:dyDescent="0.25">
      <c r="A3728">
        <v>4635</v>
      </c>
      <c r="B3728" t="s">
        <v>13791</v>
      </c>
      <c r="C3728" t="s">
        <v>14375</v>
      </c>
      <c r="D3728" t="s">
        <v>75</v>
      </c>
      <c r="E3728" t="s">
        <v>14376</v>
      </c>
      <c r="F3728" s="7" t="s">
        <v>14377</v>
      </c>
      <c r="G3728" s="4" t="s">
        <v>14378</v>
      </c>
      <c r="H3728" s="7" t="str">
        <f>IFERROR(VLOOKUP(A3728,Sheet2!B:C,2,0),"")</f>
        <v/>
      </c>
    </row>
    <row r="3729" spans="1:8" hidden="1" x14ac:dyDescent="0.25">
      <c r="A3729">
        <v>4636</v>
      </c>
      <c r="B3729" t="s">
        <v>13791</v>
      </c>
      <c r="C3729" t="s">
        <v>14379</v>
      </c>
      <c r="D3729" t="s">
        <v>17</v>
      </c>
      <c r="E3729" t="s">
        <v>14380</v>
      </c>
      <c r="F3729" s="7" t="s">
        <v>14381</v>
      </c>
      <c r="G3729" s="4" t="s">
        <v>14382</v>
      </c>
      <c r="H3729" s="7" t="str">
        <f>IFERROR(VLOOKUP(A3729,Sheet2!B:C,2,0),"")</f>
        <v/>
      </c>
    </row>
    <row r="3730" spans="1:8" hidden="1" x14ac:dyDescent="0.25">
      <c r="A3730">
        <v>4637</v>
      </c>
      <c r="B3730" t="s">
        <v>13791</v>
      </c>
      <c r="C3730" t="s">
        <v>14383</v>
      </c>
      <c r="D3730" t="s">
        <v>7</v>
      </c>
      <c r="E3730" t="s">
        <v>14384</v>
      </c>
      <c r="F3730" s="7" t="s">
        <v>14385</v>
      </c>
      <c r="G3730" s="4" t="s">
        <v>14386</v>
      </c>
      <c r="H3730" s="7" t="str">
        <f>IFERROR(VLOOKUP(A3730,Sheet2!B:C,2,0),"")</f>
        <v/>
      </c>
    </row>
    <row r="3731" spans="1:8" hidden="1" x14ac:dyDescent="0.25">
      <c r="A3731">
        <v>4638</v>
      </c>
      <c r="B3731" t="s">
        <v>13791</v>
      </c>
      <c r="C3731" t="s">
        <v>14387</v>
      </c>
      <c r="D3731" t="s">
        <v>33</v>
      </c>
      <c r="E3731" t="s">
        <v>14388</v>
      </c>
      <c r="F3731" s="7" t="s">
        <v>14389</v>
      </c>
      <c r="G3731" s="4" t="s">
        <v>14390</v>
      </c>
      <c r="H3731" s="7" t="str">
        <f>IFERROR(VLOOKUP(A3731,Sheet2!B:C,2,0),"")</f>
        <v/>
      </c>
    </row>
    <row r="3732" spans="1:8" x14ac:dyDescent="0.25">
      <c r="A3732">
        <v>4639</v>
      </c>
      <c r="B3732" t="s">
        <v>13791</v>
      </c>
      <c r="C3732" t="s">
        <v>14391</v>
      </c>
      <c r="D3732" t="s">
        <v>28</v>
      </c>
      <c r="E3732" t="s">
        <v>14392</v>
      </c>
      <c r="F3732" s="7" t="s">
        <v>14393</v>
      </c>
      <c r="G3732" s="4" t="s">
        <v>14394</v>
      </c>
      <c r="H3732" s="7" t="str">
        <f>IFERROR(VLOOKUP(A3732,Sheet2!B:C,2,0),"")</f>
        <v>A</v>
      </c>
    </row>
    <row r="3733" spans="1:8" hidden="1" x14ac:dyDescent="0.25">
      <c r="A3733">
        <v>4640</v>
      </c>
      <c r="B3733" t="s">
        <v>13791</v>
      </c>
      <c r="C3733" t="s">
        <v>14391</v>
      </c>
      <c r="D3733" t="s">
        <v>42</v>
      </c>
      <c r="E3733" t="s">
        <v>14395</v>
      </c>
      <c r="F3733" s="7" t="s">
        <v>14396</v>
      </c>
      <c r="G3733" s="4" t="s">
        <v>14397</v>
      </c>
      <c r="H3733" s="7" t="str">
        <f>IFERROR(VLOOKUP(A3733,Sheet2!B:C,2,0),"")</f>
        <v/>
      </c>
    </row>
    <row r="3734" spans="1:8" hidden="1" x14ac:dyDescent="0.25">
      <c r="A3734">
        <v>4641</v>
      </c>
      <c r="B3734" t="s">
        <v>13791</v>
      </c>
      <c r="C3734" t="s">
        <v>5433</v>
      </c>
      <c r="D3734" t="s">
        <v>17</v>
      </c>
      <c r="E3734" t="s">
        <v>14398</v>
      </c>
      <c r="F3734" s="7" t="s">
        <v>14399</v>
      </c>
      <c r="G3734" s="4" t="s">
        <v>14400</v>
      </c>
      <c r="H3734" s="7" t="str">
        <f>IFERROR(VLOOKUP(A3734,Sheet2!B:C,2,0),"")</f>
        <v/>
      </c>
    </row>
    <row r="3735" spans="1:8" x14ac:dyDescent="0.25">
      <c r="A3735">
        <v>4642</v>
      </c>
      <c r="B3735" t="s">
        <v>13791</v>
      </c>
      <c r="C3735" t="s">
        <v>5433</v>
      </c>
      <c r="D3735" t="s">
        <v>84</v>
      </c>
      <c r="E3735" t="s">
        <v>14401</v>
      </c>
      <c r="F3735" s="7" t="s">
        <v>14402</v>
      </c>
      <c r="G3735" s="4" t="s">
        <v>14403</v>
      </c>
      <c r="H3735" s="7" t="str">
        <f>IFERROR(VLOOKUP(A3735,Sheet2!B:C,2,0),"")</f>
        <v>A</v>
      </c>
    </row>
    <row r="3736" spans="1:8" x14ac:dyDescent="0.25">
      <c r="A3736">
        <v>4643</v>
      </c>
      <c r="B3736" t="s">
        <v>13791</v>
      </c>
      <c r="C3736" t="s">
        <v>5433</v>
      </c>
      <c r="D3736" t="s">
        <v>12</v>
      </c>
      <c r="E3736" t="s">
        <v>14404</v>
      </c>
      <c r="F3736" s="7" t="s">
        <v>14405</v>
      </c>
      <c r="G3736" s="4" t="s">
        <v>14406</v>
      </c>
      <c r="H3736" s="7" t="str">
        <f>IFERROR(VLOOKUP(A3736,Sheet2!B:C,2,0),"")</f>
        <v>A</v>
      </c>
    </row>
    <row r="3737" spans="1:8" x14ac:dyDescent="0.25">
      <c r="A3737">
        <v>4644</v>
      </c>
      <c r="B3737" t="s">
        <v>13791</v>
      </c>
      <c r="C3737" t="s">
        <v>5433</v>
      </c>
      <c r="D3737" t="s">
        <v>33</v>
      </c>
      <c r="E3737" t="s">
        <v>14407</v>
      </c>
      <c r="F3737" s="7" t="s">
        <v>14408</v>
      </c>
      <c r="G3737" s="4" t="s">
        <v>14409</v>
      </c>
      <c r="H3737" s="7" t="str">
        <f>IFERROR(VLOOKUP(A3737,Sheet2!B:C,2,0),"")</f>
        <v>A</v>
      </c>
    </row>
    <row r="3738" spans="1:8" hidden="1" x14ac:dyDescent="0.25">
      <c r="A3738">
        <v>4645</v>
      </c>
      <c r="B3738" t="s">
        <v>13791</v>
      </c>
      <c r="C3738" t="s">
        <v>5433</v>
      </c>
      <c r="D3738" t="s">
        <v>17</v>
      </c>
      <c r="E3738" t="s">
        <v>14410</v>
      </c>
      <c r="F3738" s="7" t="s">
        <v>14411</v>
      </c>
      <c r="G3738" s="4" t="s">
        <v>14412</v>
      </c>
      <c r="H3738" s="7" t="str">
        <f>IFERROR(VLOOKUP(A3738,Sheet2!B:C,2,0),"")</f>
        <v/>
      </c>
    </row>
    <row r="3739" spans="1:8" hidden="1" x14ac:dyDescent="0.25">
      <c r="A3739">
        <v>4647</v>
      </c>
      <c r="B3739" t="s">
        <v>13791</v>
      </c>
      <c r="C3739" t="s">
        <v>14413</v>
      </c>
      <c r="D3739" t="s">
        <v>28</v>
      </c>
      <c r="E3739" t="s">
        <v>14414</v>
      </c>
      <c r="F3739" s="7" t="s">
        <v>14415</v>
      </c>
      <c r="G3739" s="4" t="s">
        <v>14416</v>
      </c>
      <c r="H3739" s="7" t="str">
        <f>IFERROR(VLOOKUP(A3739,Sheet2!B:C,2,0),"")</f>
        <v/>
      </c>
    </row>
    <row r="3740" spans="1:8" x14ac:dyDescent="0.25">
      <c r="A3740">
        <v>4648</v>
      </c>
      <c r="B3740" t="s">
        <v>13791</v>
      </c>
      <c r="C3740" t="s">
        <v>14417</v>
      </c>
      <c r="D3740" t="s">
        <v>33</v>
      </c>
      <c r="E3740" t="s">
        <v>14418</v>
      </c>
      <c r="F3740" s="7" t="s">
        <v>14419</v>
      </c>
      <c r="G3740" s="4" t="s">
        <v>14420</v>
      </c>
      <c r="H3740" s="7" t="str">
        <f>IFERROR(VLOOKUP(A3740,Sheet2!B:C,2,0),"")</f>
        <v>A</v>
      </c>
    </row>
    <row r="3741" spans="1:8" hidden="1" x14ac:dyDescent="0.25">
      <c r="A3741">
        <v>4651</v>
      </c>
      <c r="B3741" t="s">
        <v>13791</v>
      </c>
      <c r="C3741" t="s">
        <v>14421</v>
      </c>
      <c r="D3741" t="s">
        <v>7</v>
      </c>
      <c r="E3741" t="s">
        <v>14422</v>
      </c>
      <c r="F3741" s="7" t="s">
        <v>14423</v>
      </c>
      <c r="G3741" s="4" t="s">
        <v>14424</v>
      </c>
      <c r="H3741" s="7" t="str">
        <f>IFERROR(VLOOKUP(A3741,Sheet2!B:C,2,0),"")</f>
        <v/>
      </c>
    </row>
    <row r="3742" spans="1:8" hidden="1" x14ac:dyDescent="0.25">
      <c r="A3742">
        <v>4653</v>
      </c>
      <c r="B3742" t="s">
        <v>13791</v>
      </c>
      <c r="C3742" t="s">
        <v>14417</v>
      </c>
      <c r="D3742" t="s">
        <v>84</v>
      </c>
      <c r="E3742" t="s">
        <v>14425</v>
      </c>
      <c r="F3742" s="7" t="s">
        <v>14426</v>
      </c>
      <c r="G3742" s="4" t="s">
        <v>14427</v>
      </c>
      <c r="H3742" s="7" t="str">
        <f>IFERROR(VLOOKUP(A3742,Sheet2!B:C,2,0),"")</f>
        <v/>
      </c>
    </row>
    <row r="3743" spans="1:8" hidden="1" x14ac:dyDescent="0.25">
      <c r="A3743">
        <v>4654</v>
      </c>
      <c r="B3743" t="s">
        <v>13791</v>
      </c>
      <c r="C3743" t="s">
        <v>14428</v>
      </c>
      <c r="D3743" t="s">
        <v>17</v>
      </c>
      <c r="E3743" t="s">
        <v>14429</v>
      </c>
      <c r="F3743" s="7" t="s">
        <v>14430</v>
      </c>
      <c r="G3743" s="4" t="s">
        <v>14431</v>
      </c>
      <c r="H3743" s="7" t="str">
        <f>IFERROR(VLOOKUP(A3743,Sheet2!B:C,2,0),"")</f>
        <v/>
      </c>
    </row>
    <row r="3744" spans="1:8" hidden="1" x14ac:dyDescent="0.25">
      <c r="A3744">
        <v>4655</v>
      </c>
      <c r="B3744" t="s">
        <v>13791</v>
      </c>
      <c r="C3744" t="s">
        <v>14417</v>
      </c>
      <c r="D3744" t="s">
        <v>12</v>
      </c>
      <c r="E3744" t="s">
        <v>14432</v>
      </c>
      <c r="F3744" s="7" t="s">
        <v>14433</v>
      </c>
      <c r="G3744" s="4" t="s">
        <v>14434</v>
      </c>
      <c r="H3744" s="7" t="str">
        <f>IFERROR(VLOOKUP(A3744,Sheet2!B:C,2,0),"")</f>
        <v/>
      </c>
    </row>
    <row r="3745" spans="1:8" hidden="1" x14ac:dyDescent="0.25">
      <c r="A3745">
        <v>4657</v>
      </c>
      <c r="B3745" t="s">
        <v>13791</v>
      </c>
      <c r="C3745" t="s">
        <v>14435</v>
      </c>
      <c r="D3745" t="s">
        <v>84</v>
      </c>
      <c r="E3745" t="s">
        <v>14436</v>
      </c>
      <c r="F3745" s="7" t="s">
        <v>14437</v>
      </c>
      <c r="G3745" s="4" t="s">
        <v>14438</v>
      </c>
      <c r="H3745" s="7" t="str">
        <f>IFERROR(VLOOKUP(A3745,Sheet2!B:C,2,0),"")</f>
        <v/>
      </c>
    </row>
    <row r="3746" spans="1:8" hidden="1" x14ac:dyDescent="0.25">
      <c r="A3746">
        <v>4658</v>
      </c>
      <c r="B3746" t="s">
        <v>13791</v>
      </c>
      <c r="C3746" t="s">
        <v>14439</v>
      </c>
      <c r="D3746" t="s">
        <v>12</v>
      </c>
      <c r="E3746" t="s">
        <v>14440</v>
      </c>
      <c r="F3746" s="7" t="s">
        <v>14441</v>
      </c>
      <c r="G3746" s="4" t="s">
        <v>14442</v>
      </c>
      <c r="H3746" s="7" t="str">
        <f>IFERROR(VLOOKUP(A3746,Sheet2!B:C,2,0),"")</f>
        <v/>
      </c>
    </row>
    <row r="3747" spans="1:8" x14ac:dyDescent="0.25">
      <c r="A3747">
        <v>4659</v>
      </c>
      <c r="B3747" t="s">
        <v>13791</v>
      </c>
      <c r="C3747" t="s">
        <v>14443</v>
      </c>
      <c r="D3747" t="s">
        <v>12</v>
      </c>
      <c r="E3747" t="s">
        <v>14444</v>
      </c>
      <c r="F3747" s="7" t="s">
        <v>14445</v>
      </c>
      <c r="G3747" s="4" t="s">
        <v>14446</v>
      </c>
      <c r="H3747" s="7" t="str">
        <f>IFERROR(VLOOKUP(A3747,Sheet2!B:C,2,0),"")</f>
        <v>A</v>
      </c>
    </row>
    <row r="3748" spans="1:8" x14ac:dyDescent="0.25">
      <c r="A3748">
        <v>4660</v>
      </c>
      <c r="B3748" t="s">
        <v>13791</v>
      </c>
      <c r="C3748" t="s">
        <v>14447</v>
      </c>
      <c r="D3748" t="s">
        <v>33</v>
      </c>
      <c r="E3748" t="s">
        <v>14448</v>
      </c>
      <c r="F3748" s="7" t="s">
        <v>14449</v>
      </c>
      <c r="G3748" s="4" t="s">
        <v>14450</v>
      </c>
      <c r="H3748" s="7" t="str">
        <f>IFERROR(VLOOKUP(A3748,Sheet2!B:C,2,0),"")</f>
        <v>A</v>
      </c>
    </row>
    <row r="3749" spans="1:8" hidden="1" x14ac:dyDescent="0.25">
      <c r="A3749">
        <v>4661</v>
      </c>
      <c r="B3749" t="s">
        <v>13791</v>
      </c>
      <c r="C3749" t="s">
        <v>5645</v>
      </c>
      <c r="D3749" t="s">
        <v>17</v>
      </c>
      <c r="E3749" t="s">
        <v>14451</v>
      </c>
      <c r="F3749" s="7" t="s">
        <v>14452</v>
      </c>
      <c r="G3749" s="4" t="s">
        <v>14453</v>
      </c>
      <c r="H3749" s="7" t="str">
        <f>IFERROR(VLOOKUP(A3749,Sheet2!B:C,2,0),"")</f>
        <v/>
      </c>
    </row>
    <row r="3750" spans="1:8" hidden="1" x14ac:dyDescent="0.25">
      <c r="A3750">
        <v>4662</v>
      </c>
      <c r="B3750" t="s">
        <v>13791</v>
      </c>
      <c r="C3750" t="s">
        <v>14454</v>
      </c>
      <c r="D3750" t="s">
        <v>17</v>
      </c>
      <c r="E3750" t="s">
        <v>14455</v>
      </c>
      <c r="F3750" s="7" t="s">
        <v>14456</v>
      </c>
      <c r="G3750" s="4" t="s">
        <v>14457</v>
      </c>
      <c r="H3750" s="7" t="str">
        <f>IFERROR(VLOOKUP(A3750,Sheet2!B:C,2,0),"")</f>
        <v/>
      </c>
    </row>
    <row r="3751" spans="1:8" x14ac:dyDescent="0.25">
      <c r="A3751">
        <v>4663</v>
      </c>
      <c r="B3751" t="s">
        <v>13791</v>
      </c>
      <c r="C3751" t="s">
        <v>14458</v>
      </c>
      <c r="D3751" t="s">
        <v>33</v>
      </c>
      <c r="E3751" t="s">
        <v>14459</v>
      </c>
      <c r="F3751" s="7" t="s">
        <v>14460</v>
      </c>
      <c r="G3751" s="4" t="s">
        <v>14461</v>
      </c>
      <c r="H3751" s="7" t="str">
        <f>IFERROR(VLOOKUP(A3751,Sheet2!B:C,2,0),"")</f>
        <v>A</v>
      </c>
    </row>
    <row r="3752" spans="1:8" hidden="1" x14ac:dyDescent="0.25">
      <c r="A3752">
        <v>4664</v>
      </c>
      <c r="B3752" t="s">
        <v>13791</v>
      </c>
      <c r="C3752" t="s">
        <v>14462</v>
      </c>
      <c r="D3752" t="s">
        <v>12</v>
      </c>
      <c r="E3752" t="s">
        <v>14463</v>
      </c>
      <c r="F3752" s="7" t="s">
        <v>14464</v>
      </c>
      <c r="G3752" s="4" t="s">
        <v>14465</v>
      </c>
      <c r="H3752" s="7" t="str">
        <f>IFERROR(VLOOKUP(A3752,Sheet2!B:C,2,0),"")</f>
        <v/>
      </c>
    </row>
    <row r="3753" spans="1:8" hidden="1" x14ac:dyDescent="0.25">
      <c r="A3753">
        <v>4665</v>
      </c>
      <c r="B3753" t="s">
        <v>13791</v>
      </c>
      <c r="C3753" t="s">
        <v>5653</v>
      </c>
      <c r="D3753" t="s">
        <v>7</v>
      </c>
      <c r="E3753" t="s">
        <v>14466</v>
      </c>
      <c r="F3753" s="7" t="s">
        <v>14467</v>
      </c>
      <c r="G3753" s="4" t="s">
        <v>14468</v>
      </c>
      <c r="H3753" s="7" t="str">
        <f>IFERROR(VLOOKUP(A3753,Sheet2!B:C,2,0),"")</f>
        <v/>
      </c>
    </row>
    <row r="3754" spans="1:8" hidden="1" x14ac:dyDescent="0.25">
      <c r="A3754">
        <v>4666</v>
      </c>
      <c r="B3754" t="s">
        <v>13791</v>
      </c>
      <c r="C3754" t="s">
        <v>5653</v>
      </c>
      <c r="D3754" t="s">
        <v>84</v>
      </c>
      <c r="E3754" t="s">
        <v>14469</v>
      </c>
      <c r="F3754" s="7" t="s">
        <v>14470</v>
      </c>
      <c r="G3754" s="4" t="s">
        <v>14471</v>
      </c>
      <c r="H3754" s="7" t="str">
        <f>IFERROR(VLOOKUP(A3754,Sheet2!B:C,2,0),"")</f>
        <v/>
      </c>
    </row>
    <row r="3755" spans="1:8" x14ac:dyDescent="0.25">
      <c r="A3755">
        <v>4667</v>
      </c>
      <c r="B3755" t="s">
        <v>13791</v>
      </c>
      <c r="C3755" t="s">
        <v>14472</v>
      </c>
      <c r="D3755" t="s">
        <v>84</v>
      </c>
      <c r="E3755" t="s">
        <v>14473</v>
      </c>
      <c r="F3755" s="7" t="s">
        <v>14474</v>
      </c>
      <c r="G3755" s="4" t="s">
        <v>14475</v>
      </c>
      <c r="H3755" s="7" t="str">
        <f>IFERROR(VLOOKUP(A3755,Sheet2!B:C,2,0),"")</f>
        <v>A</v>
      </c>
    </row>
    <row r="3756" spans="1:8" hidden="1" x14ac:dyDescent="0.25">
      <c r="A3756">
        <v>4668</v>
      </c>
      <c r="B3756" t="s">
        <v>13791</v>
      </c>
      <c r="C3756" t="s">
        <v>14476</v>
      </c>
      <c r="D3756" t="s">
        <v>75</v>
      </c>
      <c r="E3756" t="s">
        <v>14477</v>
      </c>
      <c r="F3756" s="7" t="s">
        <v>14478</v>
      </c>
      <c r="G3756" s="4" t="s">
        <v>14479</v>
      </c>
      <c r="H3756" s="7" t="str">
        <f>IFERROR(VLOOKUP(A3756,Sheet2!B:C,2,0),"")</f>
        <v/>
      </c>
    </row>
    <row r="3757" spans="1:8" x14ac:dyDescent="0.25">
      <c r="A3757">
        <v>4670</v>
      </c>
      <c r="B3757" t="s">
        <v>13791</v>
      </c>
      <c r="C3757" t="s">
        <v>14458</v>
      </c>
      <c r="D3757" t="s">
        <v>17</v>
      </c>
      <c r="E3757" t="s">
        <v>14480</v>
      </c>
      <c r="F3757" s="7" t="s">
        <v>14481</v>
      </c>
      <c r="G3757" s="4" t="s">
        <v>14482</v>
      </c>
      <c r="H3757" s="7" t="str">
        <f>IFERROR(VLOOKUP(A3757,Sheet2!B:C,2,0),"")</f>
        <v>A</v>
      </c>
    </row>
    <row r="3758" spans="1:8" x14ac:dyDescent="0.25">
      <c r="A3758">
        <v>4671</v>
      </c>
      <c r="B3758" t="s">
        <v>13791</v>
      </c>
      <c r="C3758" t="s">
        <v>14483</v>
      </c>
      <c r="D3758" t="s">
        <v>7</v>
      </c>
      <c r="E3758" t="s">
        <v>14484</v>
      </c>
      <c r="F3758" s="7" t="s">
        <v>14485</v>
      </c>
      <c r="G3758" s="4" t="s">
        <v>14486</v>
      </c>
      <c r="H3758" s="7" t="str">
        <f>IFERROR(VLOOKUP(A3758,Sheet2!B:C,2,0),"")</f>
        <v>A</v>
      </c>
    </row>
    <row r="3759" spans="1:8" x14ac:dyDescent="0.25">
      <c r="A3759">
        <v>4672</v>
      </c>
      <c r="B3759" t="s">
        <v>13791</v>
      </c>
      <c r="C3759" t="s">
        <v>14487</v>
      </c>
      <c r="D3759" t="s">
        <v>84</v>
      </c>
      <c r="E3759" t="s">
        <v>14488</v>
      </c>
      <c r="F3759" s="7" t="s">
        <v>14489</v>
      </c>
      <c r="G3759" s="4" t="s">
        <v>14490</v>
      </c>
      <c r="H3759" s="7" t="str">
        <f>IFERROR(VLOOKUP(A3759,Sheet2!B:C,2,0),"")</f>
        <v>A</v>
      </c>
    </row>
    <row r="3760" spans="1:8" hidden="1" x14ac:dyDescent="0.25">
      <c r="A3760">
        <v>4674</v>
      </c>
      <c r="B3760" t="s">
        <v>13791</v>
      </c>
      <c r="C3760" t="s">
        <v>14491</v>
      </c>
      <c r="D3760" t="s">
        <v>84</v>
      </c>
      <c r="E3760" t="s">
        <v>14492</v>
      </c>
      <c r="F3760" s="7" t="s">
        <v>14493</v>
      </c>
      <c r="G3760" s="4" t="s">
        <v>14494</v>
      </c>
      <c r="H3760" s="7" t="str">
        <f>IFERROR(VLOOKUP(A3760,Sheet2!B:C,2,0),"")</f>
        <v/>
      </c>
    </row>
    <row r="3761" spans="1:8" hidden="1" x14ac:dyDescent="0.25">
      <c r="A3761">
        <v>4675</v>
      </c>
      <c r="B3761" t="s">
        <v>13791</v>
      </c>
      <c r="C3761" t="s">
        <v>14495</v>
      </c>
      <c r="D3761" t="s">
        <v>84</v>
      </c>
      <c r="E3761" t="s">
        <v>14496</v>
      </c>
      <c r="F3761" s="7" t="s">
        <v>14497</v>
      </c>
      <c r="G3761" s="4" t="s">
        <v>14498</v>
      </c>
      <c r="H3761" s="7" t="str">
        <f>IFERROR(VLOOKUP(A3761,Sheet2!B:C,2,0),"")</f>
        <v/>
      </c>
    </row>
    <row r="3762" spans="1:8" hidden="1" x14ac:dyDescent="0.25">
      <c r="A3762">
        <v>4676</v>
      </c>
      <c r="B3762" t="s">
        <v>13791</v>
      </c>
      <c r="C3762" t="s">
        <v>14499</v>
      </c>
      <c r="D3762" t="s">
        <v>288</v>
      </c>
      <c r="E3762" t="s">
        <v>14500</v>
      </c>
      <c r="F3762" s="7" t="s">
        <v>14501</v>
      </c>
      <c r="G3762" s="4" t="s">
        <v>14502</v>
      </c>
      <c r="H3762" s="7" t="str">
        <f>IFERROR(VLOOKUP(A3762,Sheet2!B:C,2,0),"")</f>
        <v/>
      </c>
    </row>
    <row r="3763" spans="1:8" hidden="1" x14ac:dyDescent="0.25">
      <c r="A3763">
        <v>4678</v>
      </c>
      <c r="B3763" t="s">
        <v>13791</v>
      </c>
      <c r="C3763" t="s">
        <v>14483</v>
      </c>
      <c r="D3763" t="s">
        <v>7</v>
      </c>
      <c r="E3763" t="s">
        <v>14503</v>
      </c>
      <c r="F3763" s="7" t="s">
        <v>14485</v>
      </c>
      <c r="G3763" s="4" t="s">
        <v>14504</v>
      </c>
      <c r="H3763" s="7" t="str">
        <f>IFERROR(VLOOKUP(A3763,Sheet2!B:C,2,0),"")</f>
        <v/>
      </c>
    </row>
    <row r="3764" spans="1:8" hidden="1" x14ac:dyDescent="0.25">
      <c r="A3764">
        <v>4679</v>
      </c>
      <c r="B3764" t="s">
        <v>13791</v>
      </c>
      <c r="C3764" t="s">
        <v>14505</v>
      </c>
      <c r="D3764" t="s">
        <v>12</v>
      </c>
      <c r="E3764" t="s">
        <v>14506</v>
      </c>
      <c r="F3764" s="7" t="s">
        <v>14507</v>
      </c>
      <c r="G3764" s="4" t="s">
        <v>14508</v>
      </c>
      <c r="H3764" s="7" t="str">
        <f>IFERROR(VLOOKUP(A3764,Sheet2!B:C,2,0),"")</f>
        <v/>
      </c>
    </row>
    <row r="3765" spans="1:8" x14ac:dyDescent="0.25">
      <c r="A3765">
        <v>4680</v>
      </c>
      <c r="B3765" t="s">
        <v>13791</v>
      </c>
      <c r="C3765" t="s">
        <v>14505</v>
      </c>
      <c r="D3765" t="s">
        <v>7</v>
      </c>
      <c r="E3765" t="s">
        <v>14509</v>
      </c>
      <c r="F3765" s="7" t="s">
        <v>14510</v>
      </c>
      <c r="G3765" s="4" t="s">
        <v>14511</v>
      </c>
      <c r="H3765" s="7" t="str">
        <f>IFERROR(VLOOKUP(A3765,Sheet2!B:C,2,0),"")</f>
        <v>A</v>
      </c>
    </row>
    <row r="3766" spans="1:8" x14ac:dyDescent="0.25">
      <c r="A3766">
        <v>4683</v>
      </c>
      <c r="B3766" t="s">
        <v>13791</v>
      </c>
      <c r="C3766" t="s">
        <v>14512</v>
      </c>
      <c r="D3766" t="s">
        <v>33</v>
      </c>
      <c r="E3766" t="s">
        <v>14513</v>
      </c>
      <c r="F3766" s="7" t="s">
        <v>14514</v>
      </c>
      <c r="G3766" s="4" t="s">
        <v>14515</v>
      </c>
      <c r="H3766" s="7" t="str">
        <f>IFERROR(VLOOKUP(A3766,Sheet2!B:C,2,0),"")</f>
        <v>A</v>
      </c>
    </row>
    <row r="3767" spans="1:8" hidden="1" x14ac:dyDescent="0.25">
      <c r="A3767">
        <v>4684</v>
      </c>
      <c r="B3767" t="s">
        <v>13791</v>
      </c>
      <c r="C3767" t="s">
        <v>14516</v>
      </c>
      <c r="D3767" t="s">
        <v>12</v>
      </c>
      <c r="E3767" t="s">
        <v>14517</v>
      </c>
      <c r="F3767" s="7" t="s">
        <v>14518</v>
      </c>
      <c r="G3767" s="4" t="s">
        <v>14519</v>
      </c>
      <c r="H3767" s="7" t="str">
        <f>IFERROR(VLOOKUP(A3767,Sheet2!B:C,2,0),"")</f>
        <v/>
      </c>
    </row>
    <row r="3768" spans="1:8" hidden="1" x14ac:dyDescent="0.25">
      <c r="A3768">
        <v>4686</v>
      </c>
      <c r="B3768" t="s">
        <v>13791</v>
      </c>
      <c r="C3768" t="s">
        <v>14520</v>
      </c>
      <c r="D3768" t="s">
        <v>17</v>
      </c>
      <c r="E3768" t="s">
        <v>14521</v>
      </c>
      <c r="F3768" s="7" t="s">
        <v>14522</v>
      </c>
      <c r="G3768" s="4" t="s">
        <v>14523</v>
      </c>
      <c r="H3768" s="7" t="str">
        <f>IFERROR(VLOOKUP(A3768,Sheet2!B:C,2,0),"")</f>
        <v/>
      </c>
    </row>
    <row r="3769" spans="1:8" x14ac:dyDescent="0.25">
      <c r="A3769">
        <v>4687</v>
      </c>
      <c r="B3769" t="s">
        <v>13791</v>
      </c>
      <c r="C3769" t="s">
        <v>14524</v>
      </c>
      <c r="D3769" t="s">
        <v>42</v>
      </c>
      <c r="E3769" t="s">
        <v>14525</v>
      </c>
      <c r="F3769" s="7" t="s">
        <v>14526</v>
      </c>
      <c r="G3769" s="4" t="s">
        <v>14527</v>
      </c>
      <c r="H3769" s="7" t="str">
        <f>IFERROR(VLOOKUP(A3769,Sheet2!B:C,2,0),"")</f>
        <v>A</v>
      </c>
    </row>
    <row r="3770" spans="1:8" hidden="1" x14ac:dyDescent="0.25">
      <c r="A3770">
        <v>4688</v>
      </c>
      <c r="B3770" t="s">
        <v>13791</v>
      </c>
      <c r="C3770" t="s">
        <v>14528</v>
      </c>
      <c r="D3770" t="s">
        <v>28</v>
      </c>
      <c r="E3770" t="s">
        <v>14529</v>
      </c>
      <c r="F3770" s="7" t="s">
        <v>14530</v>
      </c>
      <c r="G3770" s="4" t="s">
        <v>14531</v>
      </c>
      <c r="H3770" s="7" t="str">
        <f>IFERROR(VLOOKUP(A3770,Sheet2!B:C,2,0),"")</f>
        <v/>
      </c>
    </row>
    <row r="3771" spans="1:8" hidden="1" x14ac:dyDescent="0.25">
      <c r="A3771">
        <v>4689</v>
      </c>
      <c r="B3771" t="s">
        <v>13791</v>
      </c>
      <c r="C3771" t="s">
        <v>14532</v>
      </c>
      <c r="D3771" t="s">
        <v>75</v>
      </c>
      <c r="E3771" t="s">
        <v>14533</v>
      </c>
      <c r="F3771" s="7" t="s">
        <v>14534</v>
      </c>
      <c r="G3771" s="4" t="s">
        <v>14535</v>
      </c>
      <c r="H3771" s="7" t="str">
        <f>IFERROR(VLOOKUP(A3771,Sheet2!B:C,2,0),"")</f>
        <v/>
      </c>
    </row>
    <row r="3772" spans="1:8" x14ac:dyDescent="0.25">
      <c r="A3772">
        <v>4691</v>
      </c>
      <c r="B3772" t="s">
        <v>13791</v>
      </c>
      <c r="C3772" t="s">
        <v>14536</v>
      </c>
      <c r="D3772" t="s">
        <v>42</v>
      </c>
      <c r="E3772" t="s">
        <v>14537</v>
      </c>
      <c r="F3772" s="7" t="s">
        <v>14538</v>
      </c>
      <c r="G3772" s="4" t="s">
        <v>14539</v>
      </c>
      <c r="H3772" s="7" t="str">
        <f>IFERROR(VLOOKUP(A3772,Sheet2!B:C,2,0),"")</f>
        <v>A</v>
      </c>
    </row>
    <row r="3773" spans="1:8" hidden="1" x14ac:dyDescent="0.25">
      <c r="A3773">
        <v>4693</v>
      </c>
      <c r="B3773" t="s">
        <v>13791</v>
      </c>
      <c r="C3773" t="s">
        <v>14540</v>
      </c>
      <c r="D3773" t="s">
        <v>33</v>
      </c>
      <c r="E3773" t="s">
        <v>14541</v>
      </c>
      <c r="F3773" s="7" t="s">
        <v>14542</v>
      </c>
      <c r="G3773" s="4" t="s">
        <v>14543</v>
      </c>
      <c r="H3773" s="7" t="str">
        <f>IFERROR(VLOOKUP(A3773,Sheet2!B:C,2,0),"")</f>
        <v/>
      </c>
    </row>
    <row r="3774" spans="1:8" hidden="1" x14ac:dyDescent="0.25">
      <c r="A3774">
        <v>4694</v>
      </c>
      <c r="B3774" t="s">
        <v>13791</v>
      </c>
      <c r="C3774" t="s">
        <v>14540</v>
      </c>
      <c r="D3774" t="s">
        <v>17</v>
      </c>
      <c r="E3774" t="s">
        <v>14544</v>
      </c>
      <c r="F3774" s="7" t="s">
        <v>14545</v>
      </c>
      <c r="G3774" s="4" t="s">
        <v>14546</v>
      </c>
      <c r="H3774" s="7" t="str">
        <f>IFERROR(VLOOKUP(A3774,Sheet2!B:C,2,0),"")</f>
        <v/>
      </c>
    </row>
    <row r="3775" spans="1:8" x14ac:dyDescent="0.25">
      <c r="A3775">
        <v>4698</v>
      </c>
      <c r="B3775" t="s">
        <v>13791</v>
      </c>
      <c r="C3775" t="s">
        <v>14547</v>
      </c>
      <c r="D3775" t="s">
        <v>84</v>
      </c>
      <c r="E3775" t="s">
        <v>14548</v>
      </c>
      <c r="F3775" s="7" t="s">
        <v>14549</v>
      </c>
      <c r="G3775" s="4" t="s">
        <v>14550</v>
      </c>
      <c r="H3775" s="7" t="str">
        <f>IFERROR(VLOOKUP(A3775,Sheet2!B:C,2,0),"")</f>
        <v>A</v>
      </c>
    </row>
    <row r="3776" spans="1:8" hidden="1" x14ac:dyDescent="0.25">
      <c r="A3776">
        <v>4699</v>
      </c>
      <c r="B3776" t="s">
        <v>13791</v>
      </c>
      <c r="C3776" t="s">
        <v>14551</v>
      </c>
      <c r="D3776" t="s">
        <v>7</v>
      </c>
      <c r="E3776" t="s">
        <v>14552</v>
      </c>
      <c r="F3776" s="7" t="s">
        <v>14553</v>
      </c>
      <c r="G3776" s="4" t="s">
        <v>14554</v>
      </c>
      <c r="H3776" s="7" t="str">
        <f>IFERROR(VLOOKUP(A3776,Sheet2!B:C,2,0),"")</f>
        <v/>
      </c>
    </row>
    <row r="3777" spans="1:8" hidden="1" x14ac:dyDescent="0.25">
      <c r="A3777">
        <v>4700</v>
      </c>
      <c r="B3777" t="s">
        <v>13791</v>
      </c>
      <c r="C3777" t="s">
        <v>14555</v>
      </c>
      <c r="D3777" t="s">
        <v>17</v>
      </c>
      <c r="E3777" t="s">
        <v>14556</v>
      </c>
      <c r="F3777" s="7" t="s">
        <v>14557</v>
      </c>
      <c r="G3777" s="4" t="s">
        <v>14558</v>
      </c>
      <c r="H3777" s="7" t="str">
        <f>IFERROR(VLOOKUP(A3777,Sheet2!B:C,2,0),"")</f>
        <v/>
      </c>
    </row>
    <row r="3778" spans="1:8" hidden="1" x14ac:dyDescent="0.25">
      <c r="A3778">
        <v>4701</v>
      </c>
      <c r="B3778" t="s">
        <v>13791</v>
      </c>
      <c r="C3778" t="s">
        <v>14559</v>
      </c>
      <c r="D3778" t="s">
        <v>84</v>
      </c>
      <c r="E3778" t="s">
        <v>14560</v>
      </c>
      <c r="F3778" s="7" t="s">
        <v>14561</v>
      </c>
      <c r="G3778" s="4" t="s">
        <v>14562</v>
      </c>
      <c r="H3778" s="7" t="str">
        <f>IFERROR(VLOOKUP(A3778,Sheet2!B:C,2,0),"")</f>
        <v/>
      </c>
    </row>
    <row r="3779" spans="1:8" x14ac:dyDescent="0.25">
      <c r="A3779">
        <v>4702</v>
      </c>
      <c r="B3779" t="s">
        <v>13791</v>
      </c>
      <c r="C3779" t="s">
        <v>5822</v>
      </c>
      <c r="D3779" t="s">
        <v>12</v>
      </c>
      <c r="E3779" t="s">
        <v>14563</v>
      </c>
      <c r="F3779" s="7" t="s">
        <v>14564</v>
      </c>
      <c r="G3779" s="4" t="s">
        <v>14565</v>
      </c>
      <c r="H3779" s="7" t="str">
        <f>IFERROR(VLOOKUP(A3779,Sheet2!B:C,2,0),"")</f>
        <v>A</v>
      </c>
    </row>
    <row r="3780" spans="1:8" hidden="1" x14ac:dyDescent="0.25">
      <c r="A3780">
        <v>4703</v>
      </c>
      <c r="B3780" t="s">
        <v>13791</v>
      </c>
      <c r="C3780" t="s">
        <v>14566</v>
      </c>
      <c r="D3780" t="s">
        <v>12</v>
      </c>
      <c r="E3780" t="s">
        <v>14567</v>
      </c>
      <c r="F3780" s="7" t="s">
        <v>14568</v>
      </c>
      <c r="G3780" s="4" t="s">
        <v>14569</v>
      </c>
      <c r="H3780" s="7" t="str">
        <f>IFERROR(VLOOKUP(A3780,Sheet2!B:C,2,0),"")</f>
        <v/>
      </c>
    </row>
    <row r="3781" spans="1:8" x14ac:dyDescent="0.25">
      <c r="A3781">
        <v>4704</v>
      </c>
      <c r="B3781" t="s">
        <v>13791</v>
      </c>
      <c r="C3781" t="s">
        <v>5803</v>
      </c>
      <c r="D3781" t="s">
        <v>7</v>
      </c>
      <c r="E3781" t="s">
        <v>14570</v>
      </c>
      <c r="F3781" s="7" t="s">
        <v>14571</v>
      </c>
      <c r="G3781" s="4" t="s">
        <v>14572</v>
      </c>
      <c r="H3781" s="7" t="str">
        <f>IFERROR(VLOOKUP(A3781,Sheet2!B:C,2,0),"")</f>
        <v>A</v>
      </c>
    </row>
    <row r="3782" spans="1:8" x14ac:dyDescent="0.25">
      <c r="A3782">
        <v>4705</v>
      </c>
      <c r="B3782" t="s">
        <v>13791</v>
      </c>
      <c r="C3782" t="s">
        <v>14566</v>
      </c>
      <c r="D3782" t="s">
        <v>33</v>
      </c>
      <c r="E3782" t="s">
        <v>14573</v>
      </c>
      <c r="F3782" s="7" t="s">
        <v>14574</v>
      </c>
      <c r="G3782" s="4" t="s">
        <v>14575</v>
      </c>
      <c r="H3782" s="7" t="str">
        <f>IFERROR(VLOOKUP(A3782,Sheet2!B:C,2,0),"")</f>
        <v>A</v>
      </c>
    </row>
    <row r="3783" spans="1:8" hidden="1" x14ac:dyDescent="0.25">
      <c r="A3783">
        <v>4706</v>
      </c>
      <c r="B3783" t="s">
        <v>13791</v>
      </c>
      <c r="C3783" t="s">
        <v>5803</v>
      </c>
      <c r="D3783" t="s">
        <v>28</v>
      </c>
      <c r="E3783" t="s">
        <v>14576</v>
      </c>
      <c r="F3783" s="7" t="s">
        <v>14577</v>
      </c>
      <c r="G3783" s="4" t="s">
        <v>14578</v>
      </c>
      <c r="H3783" s="7" t="str">
        <f>IFERROR(VLOOKUP(A3783,Sheet2!B:C,2,0),"")</f>
        <v/>
      </c>
    </row>
    <row r="3784" spans="1:8" hidden="1" x14ac:dyDescent="0.25">
      <c r="A3784">
        <v>4707</v>
      </c>
      <c r="B3784" t="s">
        <v>13791</v>
      </c>
      <c r="C3784" t="s">
        <v>14579</v>
      </c>
      <c r="D3784" t="s">
        <v>75</v>
      </c>
      <c r="E3784" t="s">
        <v>14580</v>
      </c>
      <c r="F3784" s="7" t="s">
        <v>14581</v>
      </c>
      <c r="G3784" s="4" t="s">
        <v>14582</v>
      </c>
      <c r="H3784" s="7" t="str">
        <f>IFERROR(VLOOKUP(A3784,Sheet2!B:C,2,0),"")</f>
        <v/>
      </c>
    </row>
    <row r="3785" spans="1:8" hidden="1" x14ac:dyDescent="0.25">
      <c r="A3785">
        <v>4708</v>
      </c>
      <c r="B3785" t="s">
        <v>13791</v>
      </c>
      <c r="C3785" t="s">
        <v>14583</v>
      </c>
      <c r="D3785" t="s">
        <v>17</v>
      </c>
      <c r="E3785" t="s">
        <v>14584</v>
      </c>
      <c r="F3785" s="7" t="s">
        <v>14585</v>
      </c>
      <c r="G3785" s="4" t="s">
        <v>14586</v>
      </c>
      <c r="H3785" s="7" t="str">
        <f>IFERROR(VLOOKUP(A3785,Sheet2!B:C,2,0),"")</f>
        <v/>
      </c>
    </row>
    <row r="3786" spans="1:8" hidden="1" x14ac:dyDescent="0.25">
      <c r="A3786">
        <v>4709</v>
      </c>
      <c r="B3786" t="s">
        <v>13791</v>
      </c>
      <c r="C3786" t="s">
        <v>14520</v>
      </c>
      <c r="D3786" t="s">
        <v>17</v>
      </c>
      <c r="E3786" t="s">
        <v>14587</v>
      </c>
      <c r="F3786" s="7" t="s">
        <v>14522</v>
      </c>
      <c r="G3786" s="4" t="s">
        <v>14588</v>
      </c>
      <c r="H3786" s="7" t="str">
        <f>IFERROR(VLOOKUP(A3786,Sheet2!B:C,2,0),"")</f>
        <v/>
      </c>
    </row>
    <row r="3787" spans="1:8" hidden="1" x14ac:dyDescent="0.25">
      <c r="A3787">
        <v>4710</v>
      </c>
      <c r="B3787" t="s">
        <v>13791</v>
      </c>
      <c r="C3787" t="s">
        <v>5803</v>
      </c>
      <c r="D3787" t="s">
        <v>33</v>
      </c>
      <c r="E3787" t="s">
        <v>14589</v>
      </c>
      <c r="F3787" s="7" t="s">
        <v>14590</v>
      </c>
      <c r="G3787" s="4" t="s">
        <v>14591</v>
      </c>
      <c r="H3787" s="7" t="str">
        <f>IFERROR(VLOOKUP(A3787,Sheet2!B:C,2,0),"")</f>
        <v/>
      </c>
    </row>
    <row r="3788" spans="1:8" hidden="1" x14ac:dyDescent="0.25">
      <c r="A3788">
        <v>4711</v>
      </c>
      <c r="B3788" t="s">
        <v>13791</v>
      </c>
      <c r="C3788" t="s">
        <v>14592</v>
      </c>
      <c r="D3788" t="s">
        <v>75</v>
      </c>
      <c r="E3788" t="s">
        <v>14593</v>
      </c>
      <c r="F3788" s="7" t="s">
        <v>14594</v>
      </c>
      <c r="G3788" s="4" t="s">
        <v>14595</v>
      </c>
      <c r="H3788" s="7" t="str">
        <f>IFERROR(VLOOKUP(A3788,Sheet2!B:C,2,0),"")</f>
        <v/>
      </c>
    </row>
    <row r="3789" spans="1:8" hidden="1" x14ac:dyDescent="0.25">
      <c r="A3789">
        <v>4712</v>
      </c>
      <c r="B3789" t="s">
        <v>13791</v>
      </c>
      <c r="C3789" t="s">
        <v>14596</v>
      </c>
      <c r="D3789" t="s">
        <v>12</v>
      </c>
      <c r="E3789" t="s">
        <v>14597</v>
      </c>
      <c r="F3789" s="7" t="s">
        <v>14598</v>
      </c>
      <c r="G3789" s="4" t="s">
        <v>14599</v>
      </c>
      <c r="H3789" s="7" t="str">
        <f>IFERROR(VLOOKUP(A3789,Sheet2!B:C,2,0),"")</f>
        <v/>
      </c>
    </row>
    <row r="3790" spans="1:8" x14ac:dyDescent="0.25">
      <c r="A3790">
        <v>4713</v>
      </c>
      <c r="B3790" t="s">
        <v>13791</v>
      </c>
      <c r="C3790" t="s">
        <v>5818</v>
      </c>
      <c r="D3790" t="s">
        <v>42</v>
      </c>
      <c r="E3790" t="s">
        <v>14600</v>
      </c>
      <c r="F3790" s="7" t="s">
        <v>14601</v>
      </c>
      <c r="G3790" s="4" t="s">
        <v>14602</v>
      </c>
      <c r="H3790" s="7" t="str">
        <f>IFERROR(VLOOKUP(A3790,Sheet2!B:C,2,0),"")</f>
        <v>A</v>
      </c>
    </row>
    <row r="3791" spans="1:8" x14ac:dyDescent="0.25">
      <c r="A3791">
        <v>4714</v>
      </c>
      <c r="B3791" t="s">
        <v>13791</v>
      </c>
      <c r="C3791" t="s">
        <v>14603</v>
      </c>
      <c r="D3791" t="s">
        <v>84</v>
      </c>
      <c r="E3791" t="s">
        <v>14604</v>
      </c>
      <c r="F3791" s="7" t="s">
        <v>14605</v>
      </c>
      <c r="G3791" s="4" t="s">
        <v>14606</v>
      </c>
      <c r="H3791" s="7" t="str">
        <f>IFERROR(VLOOKUP(A3791,Sheet2!B:C,2,0),"")</f>
        <v>A</v>
      </c>
    </row>
    <row r="3792" spans="1:8" hidden="1" x14ac:dyDescent="0.25">
      <c r="A3792">
        <v>4715</v>
      </c>
      <c r="B3792" t="s">
        <v>13791</v>
      </c>
      <c r="C3792" t="s">
        <v>14607</v>
      </c>
      <c r="D3792" t="s">
        <v>75</v>
      </c>
      <c r="E3792" t="s">
        <v>14608</v>
      </c>
      <c r="F3792" s="7" t="s">
        <v>14609</v>
      </c>
      <c r="G3792" s="4" t="s">
        <v>14610</v>
      </c>
      <c r="H3792" s="7" t="str">
        <f>IFERROR(VLOOKUP(A3792,Sheet2!B:C,2,0),"")</f>
        <v/>
      </c>
    </row>
    <row r="3793" spans="1:8" hidden="1" x14ac:dyDescent="0.25">
      <c r="A3793">
        <v>4716</v>
      </c>
      <c r="B3793" t="s">
        <v>13791</v>
      </c>
      <c r="C3793" t="s">
        <v>14611</v>
      </c>
      <c r="D3793" t="s">
        <v>7</v>
      </c>
      <c r="E3793" t="s">
        <v>14612</v>
      </c>
      <c r="F3793" s="7" t="s">
        <v>14613</v>
      </c>
      <c r="G3793" s="4" t="s">
        <v>14614</v>
      </c>
      <c r="H3793" s="7" t="str">
        <f>IFERROR(VLOOKUP(A3793,Sheet2!B:C,2,0),"")</f>
        <v/>
      </c>
    </row>
    <row r="3794" spans="1:8" x14ac:dyDescent="0.25">
      <c r="A3794">
        <v>4717</v>
      </c>
      <c r="B3794" t="s">
        <v>13791</v>
      </c>
      <c r="C3794" t="s">
        <v>5810</v>
      </c>
      <c r="D3794" t="s">
        <v>84</v>
      </c>
      <c r="E3794" t="s">
        <v>14615</v>
      </c>
      <c r="F3794" s="7" t="s">
        <v>14616</v>
      </c>
      <c r="G3794" s="4" t="s">
        <v>14617</v>
      </c>
      <c r="H3794" s="7" t="str">
        <f>IFERROR(VLOOKUP(A3794,Sheet2!B:C,2,0),"")</f>
        <v>A</v>
      </c>
    </row>
    <row r="3795" spans="1:8" x14ac:dyDescent="0.25">
      <c r="A3795">
        <v>4719</v>
      </c>
      <c r="B3795" t="s">
        <v>13791</v>
      </c>
      <c r="C3795" t="s">
        <v>5818</v>
      </c>
      <c r="D3795" t="s">
        <v>84</v>
      </c>
      <c r="E3795" t="s">
        <v>14618</v>
      </c>
      <c r="F3795" s="7" t="s">
        <v>14619</v>
      </c>
      <c r="G3795" s="4" t="s">
        <v>14620</v>
      </c>
      <c r="H3795" s="7" t="str">
        <f>IFERROR(VLOOKUP(A3795,Sheet2!B:C,2,0),"")</f>
        <v>A</v>
      </c>
    </row>
    <row r="3796" spans="1:8" x14ac:dyDescent="0.25">
      <c r="A3796">
        <v>4720</v>
      </c>
      <c r="B3796" t="s">
        <v>13791</v>
      </c>
      <c r="C3796" t="s">
        <v>14621</v>
      </c>
      <c r="D3796" t="s">
        <v>17</v>
      </c>
      <c r="E3796" t="s">
        <v>14622</v>
      </c>
      <c r="F3796" s="7" t="s">
        <v>946</v>
      </c>
      <c r="G3796" s="4" t="s">
        <v>14623</v>
      </c>
      <c r="H3796" s="7" t="str">
        <f>IFERROR(VLOOKUP(A3796,Sheet2!B:C,2,0),"")</f>
        <v>A</v>
      </c>
    </row>
    <row r="3797" spans="1:8" x14ac:dyDescent="0.25">
      <c r="A3797">
        <v>4721</v>
      </c>
      <c r="B3797" t="s">
        <v>13791</v>
      </c>
      <c r="C3797" t="s">
        <v>5822</v>
      </c>
      <c r="D3797" t="s">
        <v>12</v>
      </c>
      <c r="E3797" t="s">
        <v>14624</v>
      </c>
      <c r="F3797" s="7" t="s">
        <v>14564</v>
      </c>
      <c r="G3797" s="4" t="s">
        <v>14625</v>
      </c>
      <c r="H3797" s="7" t="str">
        <f>IFERROR(VLOOKUP(A3797,Sheet2!B:C,2,0),"")</f>
        <v>A</v>
      </c>
    </row>
    <row r="3798" spans="1:8" hidden="1" x14ac:dyDescent="0.25">
      <c r="A3798">
        <v>4722</v>
      </c>
      <c r="B3798" t="s">
        <v>13791</v>
      </c>
      <c r="C3798" t="s">
        <v>14626</v>
      </c>
      <c r="D3798" t="s">
        <v>7</v>
      </c>
      <c r="E3798" t="s">
        <v>14627</v>
      </c>
      <c r="F3798" s="7" t="s">
        <v>14628</v>
      </c>
      <c r="G3798" s="4" t="s">
        <v>14629</v>
      </c>
      <c r="H3798" s="7" t="str">
        <f>IFERROR(VLOOKUP(A3798,Sheet2!B:C,2,0),"")</f>
        <v/>
      </c>
    </row>
    <row r="3799" spans="1:8" hidden="1" x14ac:dyDescent="0.25">
      <c r="A3799">
        <v>4723</v>
      </c>
      <c r="B3799" t="s">
        <v>13791</v>
      </c>
      <c r="C3799" t="s">
        <v>14540</v>
      </c>
      <c r="D3799" t="s">
        <v>7</v>
      </c>
      <c r="E3799" t="s">
        <v>14630</v>
      </c>
      <c r="F3799" s="7" t="s">
        <v>14631</v>
      </c>
      <c r="G3799" s="4" t="s">
        <v>14632</v>
      </c>
      <c r="H3799" s="7" t="str">
        <f>IFERROR(VLOOKUP(A3799,Sheet2!B:C,2,0),"")</f>
        <v/>
      </c>
    </row>
    <row r="3800" spans="1:8" x14ac:dyDescent="0.25">
      <c r="A3800">
        <v>4726</v>
      </c>
      <c r="B3800" t="s">
        <v>13791</v>
      </c>
      <c r="C3800" t="s">
        <v>14540</v>
      </c>
      <c r="D3800" t="s">
        <v>12</v>
      </c>
      <c r="E3800" t="s">
        <v>14633</v>
      </c>
      <c r="F3800" s="7" t="s">
        <v>14634</v>
      </c>
      <c r="G3800" s="4" t="s">
        <v>14635</v>
      </c>
      <c r="H3800" s="7" t="str">
        <f>IFERROR(VLOOKUP(A3800,Sheet2!B:C,2,0),"")</f>
        <v>A</v>
      </c>
    </row>
    <row r="3801" spans="1:8" x14ac:dyDescent="0.25">
      <c r="A3801">
        <v>4727</v>
      </c>
      <c r="B3801" t="s">
        <v>13791</v>
      </c>
      <c r="C3801" t="s">
        <v>14636</v>
      </c>
      <c r="D3801" t="s">
        <v>7</v>
      </c>
      <c r="E3801" t="s">
        <v>14637</v>
      </c>
      <c r="F3801" s="7" t="s">
        <v>14638</v>
      </c>
      <c r="G3801" s="4" t="s">
        <v>14639</v>
      </c>
      <c r="H3801" s="7" t="str">
        <f>IFERROR(VLOOKUP(A3801,Sheet2!B:C,2,0),"")</f>
        <v>A</v>
      </c>
    </row>
    <row r="3802" spans="1:8" hidden="1" x14ac:dyDescent="0.25">
      <c r="A3802">
        <v>4728</v>
      </c>
      <c r="B3802" t="s">
        <v>13791</v>
      </c>
      <c r="C3802" t="s">
        <v>6075</v>
      </c>
      <c r="D3802" t="s">
        <v>17</v>
      </c>
      <c r="E3802" t="s">
        <v>14640</v>
      </c>
      <c r="F3802" s="7" t="s">
        <v>14641</v>
      </c>
      <c r="G3802" s="4" t="s">
        <v>14642</v>
      </c>
      <c r="H3802" s="7" t="str">
        <f>IFERROR(VLOOKUP(A3802,Sheet2!B:C,2,0),"")</f>
        <v/>
      </c>
    </row>
    <row r="3803" spans="1:8" hidden="1" x14ac:dyDescent="0.25">
      <c r="A3803">
        <v>4729</v>
      </c>
      <c r="B3803" t="s">
        <v>13791</v>
      </c>
      <c r="C3803" t="s">
        <v>14643</v>
      </c>
      <c r="D3803" t="s">
        <v>28</v>
      </c>
      <c r="E3803" t="s">
        <v>14644</v>
      </c>
      <c r="F3803" s="7" t="s">
        <v>14645</v>
      </c>
      <c r="G3803" s="4" t="s">
        <v>14646</v>
      </c>
      <c r="H3803" s="7" t="str">
        <f>IFERROR(VLOOKUP(A3803,Sheet2!B:C,2,0),"")</f>
        <v/>
      </c>
    </row>
    <row r="3804" spans="1:8" hidden="1" x14ac:dyDescent="0.25">
      <c r="A3804">
        <v>4730</v>
      </c>
      <c r="B3804" t="s">
        <v>13791</v>
      </c>
      <c r="C3804" t="s">
        <v>14647</v>
      </c>
      <c r="D3804" t="s">
        <v>84</v>
      </c>
      <c r="E3804" t="s">
        <v>14648</v>
      </c>
      <c r="F3804" s="7" t="s">
        <v>14649</v>
      </c>
      <c r="G3804" s="4" t="s">
        <v>14650</v>
      </c>
      <c r="H3804" s="7" t="str">
        <f>IFERROR(VLOOKUP(A3804,Sheet2!B:C,2,0),"")</f>
        <v/>
      </c>
    </row>
    <row r="3805" spans="1:8" x14ac:dyDescent="0.25">
      <c r="A3805">
        <v>4731</v>
      </c>
      <c r="B3805" t="s">
        <v>13791</v>
      </c>
      <c r="C3805" t="s">
        <v>14651</v>
      </c>
      <c r="D3805" t="s">
        <v>12</v>
      </c>
      <c r="E3805" t="s">
        <v>14652</v>
      </c>
      <c r="F3805" s="7" t="s">
        <v>14653</v>
      </c>
      <c r="G3805" s="4" t="s">
        <v>14654</v>
      </c>
      <c r="H3805" s="7" t="str">
        <f>IFERROR(VLOOKUP(A3805,Sheet2!B:C,2,0),"")</f>
        <v>A</v>
      </c>
    </row>
    <row r="3806" spans="1:8" x14ac:dyDescent="0.25">
      <c r="A3806">
        <v>4732</v>
      </c>
      <c r="B3806" t="s">
        <v>13791</v>
      </c>
      <c r="C3806" t="s">
        <v>14655</v>
      </c>
      <c r="D3806" t="s">
        <v>17</v>
      </c>
      <c r="E3806" t="s">
        <v>14656</v>
      </c>
      <c r="F3806" s="7" t="s">
        <v>14657</v>
      </c>
      <c r="G3806" s="4" t="s">
        <v>14658</v>
      </c>
      <c r="H3806" s="7" t="str">
        <f>IFERROR(VLOOKUP(A3806,Sheet2!B:C,2,0),"")</f>
        <v>A</v>
      </c>
    </row>
    <row r="3807" spans="1:8" hidden="1" x14ac:dyDescent="0.25">
      <c r="A3807">
        <v>4733</v>
      </c>
      <c r="B3807" t="s">
        <v>13791</v>
      </c>
      <c r="C3807" t="s">
        <v>14655</v>
      </c>
      <c r="D3807" t="s">
        <v>33</v>
      </c>
      <c r="E3807" t="s">
        <v>14659</v>
      </c>
      <c r="F3807" s="7" t="s">
        <v>14660</v>
      </c>
      <c r="G3807" s="4" t="s">
        <v>14661</v>
      </c>
      <c r="H3807" s="7" t="str">
        <f>IFERROR(VLOOKUP(A3807,Sheet2!B:C,2,0),"")</f>
        <v/>
      </c>
    </row>
    <row r="3808" spans="1:8" hidden="1" x14ac:dyDescent="0.25">
      <c r="A3808">
        <v>4734</v>
      </c>
      <c r="B3808" t="s">
        <v>13791</v>
      </c>
      <c r="C3808" t="s">
        <v>14662</v>
      </c>
      <c r="D3808" t="s">
        <v>33</v>
      </c>
      <c r="E3808" t="s">
        <v>14663</v>
      </c>
      <c r="F3808" s="7" t="s">
        <v>14664</v>
      </c>
      <c r="G3808" s="4" t="s">
        <v>14665</v>
      </c>
      <c r="H3808" s="7" t="str">
        <f>IFERROR(VLOOKUP(A3808,Sheet2!B:C,2,0),"")</f>
        <v/>
      </c>
    </row>
    <row r="3809" spans="1:8" hidden="1" x14ac:dyDescent="0.25">
      <c r="A3809">
        <v>4735</v>
      </c>
      <c r="B3809" t="s">
        <v>13791</v>
      </c>
      <c r="C3809" t="s">
        <v>14666</v>
      </c>
      <c r="D3809" t="s">
        <v>33</v>
      </c>
      <c r="E3809" t="s">
        <v>14667</v>
      </c>
      <c r="F3809" s="7" t="s">
        <v>14668</v>
      </c>
      <c r="G3809" s="4" t="s">
        <v>14669</v>
      </c>
      <c r="H3809" s="7" t="str">
        <f>IFERROR(VLOOKUP(A3809,Sheet2!B:C,2,0),"")</f>
        <v/>
      </c>
    </row>
    <row r="3810" spans="1:8" hidden="1" x14ac:dyDescent="0.25">
      <c r="A3810">
        <v>4736</v>
      </c>
      <c r="B3810" t="s">
        <v>13791</v>
      </c>
      <c r="C3810" t="s">
        <v>14670</v>
      </c>
      <c r="D3810" t="s">
        <v>42</v>
      </c>
      <c r="E3810" t="s">
        <v>14671</v>
      </c>
      <c r="F3810" s="7" t="s">
        <v>14672</v>
      </c>
      <c r="G3810" s="4" t="s">
        <v>14673</v>
      </c>
      <c r="H3810" s="7" t="str">
        <f>IFERROR(VLOOKUP(A3810,Sheet2!B:C,2,0),"")</f>
        <v/>
      </c>
    </row>
    <row r="3811" spans="1:8" hidden="1" x14ac:dyDescent="0.25">
      <c r="A3811">
        <v>4738</v>
      </c>
      <c r="B3811" t="s">
        <v>13791</v>
      </c>
      <c r="C3811" t="s">
        <v>14674</v>
      </c>
      <c r="D3811" t="s">
        <v>42</v>
      </c>
      <c r="E3811" t="s">
        <v>14675</v>
      </c>
      <c r="F3811" s="7" t="s">
        <v>14676</v>
      </c>
      <c r="G3811" s="4" t="s">
        <v>14677</v>
      </c>
      <c r="H3811" s="7" t="str">
        <f>IFERROR(VLOOKUP(A3811,Sheet2!B:C,2,0),"")</f>
        <v/>
      </c>
    </row>
    <row r="3812" spans="1:8" x14ac:dyDescent="0.25">
      <c r="A3812">
        <v>4739</v>
      </c>
      <c r="B3812" t="s">
        <v>13791</v>
      </c>
      <c r="C3812" t="s">
        <v>14655</v>
      </c>
      <c r="D3812" t="s">
        <v>84</v>
      </c>
      <c r="E3812" t="s">
        <v>14678</v>
      </c>
      <c r="F3812" s="7" t="s">
        <v>14679</v>
      </c>
      <c r="G3812" s="4" t="s">
        <v>14680</v>
      </c>
      <c r="H3812" s="7" t="str">
        <f>IFERROR(VLOOKUP(A3812,Sheet2!B:C,2,0),"")</f>
        <v>A</v>
      </c>
    </row>
    <row r="3813" spans="1:8" x14ac:dyDescent="0.25">
      <c r="A3813">
        <v>4740</v>
      </c>
      <c r="B3813" t="s">
        <v>13791</v>
      </c>
      <c r="C3813" t="s">
        <v>14651</v>
      </c>
      <c r="D3813" t="s">
        <v>7</v>
      </c>
      <c r="E3813" t="s">
        <v>14681</v>
      </c>
      <c r="F3813" s="7" t="s">
        <v>14682</v>
      </c>
      <c r="G3813" s="4" t="s">
        <v>14683</v>
      </c>
      <c r="H3813" s="7" t="str">
        <f>IFERROR(VLOOKUP(A3813,Sheet2!B:C,2,0),"")</f>
        <v>A</v>
      </c>
    </row>
    <row r="3814" spans="1:8" hidden="1" x14ac:dyDescent="0.25">
      <c r="A3814">
        <v>4741</v>
      </c>
      <c r="B3814" t="s">
        <v>13791</v>
      </c>
      <c r="C3814" t="s">
        <v>14647</v>
      </c>
      <c r="D3814" t="s">
        <v>84</v>
      </c>
      <c r="E3814" t="s">
        <v>14684</v>
      </c>
      <c r="F3814" s="7" t="s">
        <v>14649</v>
      </c>
      <c r="G3814" s="4" t="s">
        <v>14685</v>
      </c>
      <c r="H3814" s="7" t="str">
        <f>IFERROR(VLOOKUP(A3814,Sheet2!B:C,2,0),"")</f>
        <v/>
      </c>
    </row>
    <row r="3815" spans="1:8" hidden="1" x14ac:dyDescent="0.25">
      <c r="A3815">
        <v>4743</v>
      </c>
      <c r="B3815" t="s">
        <v>13791</v>
      </c>
      <c r="C3815" t="s">
        <v>14686</v>
      </c>
      <c r="D3815" t="s">
        <v>17</v>
      </c>
      <c r="E3815" t="s">
        <v>14687</v>
      </c>
      <c r="F3815" s="7" t="s">
        <v>14688</v>
      </c>
      <c r="G3815" s="4" t="s">
        <v>14689</v>
      </c>
      <c r="H3815" s="7" t="str">
        <f>IFERROR(VLOOKUP(A3815,Sheet2!B:C,2,0),"")</f>
        <v/>
      </c>
    </row>
    <row r="3816" spans="1:8" hidden="1" x14ac:dyDescent="0.25">
      <c r="A3816">
        <v>4746</v>
      </c>
      <c r="B3816" t="s">
        <v>13791</v>
      </c>
      <c r="C3816" t="s">
        <v>14690</v>
      </c>
      <c r="D3816" t="s">
        <v>84</v>
      </c>
      <c r="E3816" t="s">
        <v>14691</v>
      </c>
      <c r="F3816" s="7" t="s">
        <v>14692</v>
      </c>
      <c r="G3816" s="4" t="s">
        <v>14693</v>
      </c>
      <c r="H3816" s="7" t="str">
        <f>IFERROR(VLOOKUP(A3816,Sheet2!B:C,2,0),"")</f>
        <v/>
      </c>
    </row>
    <row r="3817" spans="1:8" x14ac:dyDescent="0.25">
      <c r="A3817">
        <v>4747</v>
      </c>
      <c r="B3817" t="s">
        <v>13791</v>
      </c>
      <c r="C3817" t="s">
        <v>14690</v>
      </c>
      <c r="D3817" t="s">
        <v>7</v>
      </c>
      <c r="E3817" t="s">
        <v>14694</v>
      </c>
      <c r="F3817" s="7" t="s">
        <v>14695</v>
      </c>
      <c r="G3817" s="4" t="s">
        <v>14696</v>
      </c>
      <c r="H3817" s="7" t="str">
        <f>IFERROR(VLOOKUP(A3817,Sheet2!B:C,2,0),"")</f>
        <v>A</v>
      </c>
    </row>
    <row r="3818" spans="1:8" hidden="1" x14ac:dyDescent="0.25">
      <c r="A3818">
        <v>4748</v>
      </c>
      <c r="B3818" t="s">
        <v>13791</v>
      </c>
      <c r="C3818" t="s">
        <v>14697</v>
      </c>
      <c r="D3818" t="s">
        <v>84</v>
      </c>
      <c r="E3818" t="s">
        <v>14698</v>
      </c>
      <c r="F3818" s="7" t="s">
        <v>14699</v>
      </c>
      <c r="G3818" s="4" t="s">
        <v>14700</v>
      </c>
      <c r="H3818" s="7" t="str">
        <f>IFERROR(VLOOKUP(A3818,Sheet2!B:C,2,0),"")</f>
        <v/>
      </c>
    </row>
    <row r="3819" spans="1:8" x14ac:dyDescent="0.25">
      <c r="A3819">
        <v>4749</v>
      </c>
      <c r="B3819" t="s">
        <v>13791</v>
      </c>
      <c r="C3819" t="s">
        <v>14701</v>
      </c>
      <c r="D3819" t="s">
        <v>33</v>
      </c>
      <c r="E3819" t="s">
        <v>14702</v>
      </c>
      <c r="F3819" s="7" t="s">
        <v>14703</v>
      </c>
      <c r="G3819" s="4" t="s">
        <v>14704</v>
      </c>
      <c r="H3819" s="7" t="str">
        <f>IFERROR(VLOOKUP(A3819,Sheet2!B:C,2,0),"")</f>
        <v>A</v>
      </c>
    </row>
    <row r="3820" spans="1:8" hidden="1" x14ac:dyDescent="0.25">
      <c r="A3820">
        <v>4750</v>
      </c>
      <c r="B3820" t="s">
        <v>13791</v>
      </c>
      <c r="C3820" t="s">
        <v>14705</v>
      </c>
      <c r="D3820" t="s">
        <v>12</v>
      </c>
      <c r="E3820" t="s">
        <v>14706</v>
      </c>
      <c r="F3820" s="7" t="s">
        <v>14707</v>
      </c>
      <c r="G3820" s="4" t="s">
        <v>14708</v>
      </c>
      <c r="H3820" s="7" t="str">
        <f>IFERROR(VLOOKUP(A3820,Sheet2!B:C,2,0),"")</f>
        <v/>
      </c>
    </row>
    <row r="3821" spans="1:8" x14ac:dyDescent="0.25">
      <c r="A3821">
        <v>4751</v>
      </c>
      <c r="B3821" t="s">
        <v>13791</v>
      </c>
      <c r="C3821" t="s">
        <v>14709</v>
      </c>
      <c r="D3821" t="s">
        <v>17</v>
      </c>
      <c r="E3821" t="s">
        <v>14710</v>
      </c>
      <c r="F3821" s="7" t="s">
        <v>14711</v>
      </c>
      <c r="G3821" s="4" t="s">
        <v>14712</v>
      </c>
      <c r="H3821" s="7" t="str">
        <f>IFERROR(VLOOKUP(A3821,Sheet2!B:C,2,0),"")</f>
        <v>A</v>
      </c>
    </row>
    <row r="3822" spans="1:8" x14ac:dyDescent="0.25">
      <c r="A3822">
        <v>4752</v>
      </c>
      <c r="B3822" t="s">
        <v>13791</v>
      </c>
      <c r="C3822" t="s">
        <v>14713</v>
      </c>
      <c r="D3822" t="s">
        <v>33</v>
      </c>
      <c r="E3822" t="s">
        <v>14714</v>
      </c>
      <c r="F3822" s="7" t="s">
        <v>14715</v>
      </c>
      <c r="G3822" s="4" t="s">
        <v>14716</v>
      </c>
      <c r="H3822" s="7" t="str">
        <f>IFERROR(VLOOKUP(A3822,Sheet2!B:C,2,0),"")</f>
        <v>A</v>
      </c>
    </row>
    <row r="3823" spans="1:8" x14ac:dyDescent="0.25">
      <c r="A3823">
        <v>4753</v>
      </c>
      <c r="B3823" t="s">
        <v>13791</v>
      </c>
      <c r="C3823" t="s">
        <v>14717</v>
      </c>
      <c r="D3823" t="s">
        <v>7</v>
      </c>
      <c r="E3823" t="s">
        <v>14718</v>
      </c>
      <c r="F3823" s="7" t="s">
        <v>14719</v>
      </c>
      <c r="G3823" s="4" t="s">
        <v>14720</v>
      </c>
      <c r="H3823" s="7" t="str">
        <f>IFERROR(VLOOKUP(A3823,Sheet2!B:C,2,0),"")</f>
        <v>A</v>
      </c>
    </row>
    <row r="3824" spans="1:8" hidden="1" x14ac:dyDescent="0.25">
      <c r="A3824">
        <v>4755</v>
      </c>
      <c r="B3824" t="s">
        <v>13791</v>
      </c>
      <c r="C3824" t="s">
        <v>6480</v>
      </c>
      <c r="D3824" t="s">
        <v>42</v>
      </c>
      <c r="E3824" t="s">
        <v>6481</v>
      </c>
      <c r="F3824" s="7" t="s">
        <v>6482</v>
      </c>
      <c r="G3824" s="4" t="s">
        <v>14721</v>
      </c>
      <c r="H3824" s="7" t="str">
        <f>IFERROR(VLOOKUP(A3824,Sheet2!B:C,2,0),"")</f>
        <v/>
      </c>
    </row>
    <row r="3825" spans="1:8" hidden="1" x14ac:dyDescent="0.25">
      <c r="A3825">
        <v>4756</v>
      </c>
      <c r="B3825" t="s">
        <v>13791</v>
      </c>
      <c r="C3825" t="s">
        <v>14722</v>
      </c>
      <c r="D3825" t="s">
        <v>12</v>
      </c>
      <c r="E3825" t="s">
        <v>14723</v>
      </c>
      <c r="F3825" s="7" t="s">
        <v>14724</v>
      </c>
      <c r="G3825" s="4" t="s">
        <v>14725</v>
      </c>
      <c r="H3825" s="7" t="str">
        <f>IFERROR(VLOOKUP(A3825,Sheet2!B:C,2,0),"")</f>
        <v/>
      </c>
    </row>
    <row r="3826" spans="1:8" hidden="1" x14ac:dyDescent="0.25">
      <c r="A3826">
        <v>4757</v>
      </c>
      <c r="B3826" t="s">
        <v>13791</v>
      </c>
      <c r="C3826" t="s">
        <v>14726</v>
      </c>
      <c r="D3826" t="s">
        <v>84</v>
      </c>
      <c r="E3826" t="s">
        <v>14727</v>
      </c>
      <c r="F3826" s="7" t="s">
        <v>14728</v>
      </c>
      <c r="G3826" s="4" t="s">
        <v>14729</v>
      </c>
      <c r="H3826" s="7" t="str">
        <f>IFERROR(VLOOKUP(A3826,Sheet2!B:C,2,0),"")</f>
        <v/>
      </c>
    </row>
    <row r="3827" spans="1:8" hidden="1" x14ac:dyDescent="0.25">
      <c r="A3827">
        <v>4758</v>
      </c>
      <c r="B3827" t="s">
        <v>13791</v>
      </c>
      <c r="C3827" t="s">
        <v>14726</v>
      </c>
      <c r="D3827" t="s">
        <v>7</v>
      </c>
      <c r="E3827" t="s">
        <v>14730</v>
      </c>
      <c r="F3827" s="7" t="s">
        <v>14731</v>
      </c>
      <c r="G3827" s="4" t="s">
        <v>14732</v>
      </c>
      <c r="H3827" s="7" t="str">
        <f>IFERROR(VLOOKUP(A3827,Sheet2!B:C,2,0),"")</f>
        <v/>
      </c>
    </row>
    <row r="3828" spans="1:8" hidden="1" x14ac:dyDescent="0.25">
      <c r="A3828">
        <v>4759</v>
      </c>
      <c r="B3828" t="s">
        <v>13791</v>
      </c>
      <c r="C3828" t="s">
        <v>14726</v>
      </c>
      <c r="D3828" t="s">
        <v>33</v>
      </c>
      <c r="E3828" t="s">
        <v>14733</v>
      </c>
      <c r="F3828" s="7" t="s">
        <v>14734</v>
      </c>
      <c r="G3828" s="4" t="s">
        <v>14735</v>
      </c>
      <c r="H3828" s="7" t="str">
        <f>IFERROR(VLOOKUP(A3828,Sheet2!B:C,2,0),"")</f>
        <v/>
      </c>
    </row>
    <row r="3829" spans="1:8" hidden="1" x14ac:dyDescent="0.25">
      <c r="A3829">
        <v>4760</v>
      </c>
      <c r="B3829" t="s">
        <v>13791</v>
      </c>
      <c r="C3829" t="s">
        <v>14736</v>
      </c>
      <c r="D3829" t="s">
        <v>33</v>
      </c>
      <c r="E3829" t="s">
        <v>14737</v>
      </c>
      <c r="F3829" s="7" t="s">
        <v>14738</v>
      </c>
      <c r="G3829" s="4" t="s">
        <v>14739</v>
      </c>
      <c r="H3829" s="7" t="str">
        <f>IFERROR(VLOOKUP(A3829,Sheet2!B:C,2,0),"")</f>
        <v/>
      </c>
    </row>
    <row r="3830" spans="1:8" hidden="1" x14ac:dyDescent="0.25">
      <c r="A3830">
        <v>4761</v>
      </c>
      <c r="B3830" t="s">
        <v>13791</v>
      </c>
      <c r="C3830" t="s">
        <v>6511</v>
      </c>
      <c r="D3830" t="s">
        <v>28</v>
      </c>
      <c r="E3830" t="s">
        <v>14740</v>
      </c>
      <c r="F3830" s="7" t="s">
        <v>14741</v>
      </c>
      <c r="G3830" s="4" t="s">
        <v>14742</v>
      </c>
      <c r="H3830" s="7" t="str">
        <f>IFERROR(VLOOKUP(A3830,Sheet2!B:C,2,0),"")</f>
        <v/>
      </c>
    </row>
    <row r="3831" spans="1:8" hidden="1" x14ac:dyDescent="0.25">
      <c r="A3831">
        <v>4762</v>
      </c>
      <c r="B3831" t="s">
        <v>13791</v>
      </c>
      <c r="C3831" t="s">
        <v>14743</v>
      </c>
      <c r="D3831" t="s">
        <v>75</v>
      </c>
      <c r="E3831" t="s">
        <v>14744</v>
      </c>
      <c r="F3831" s="7" t="s">
        <v>14745</v>
      </c>
      <c r="G3831" s="4" t="s">
        <v>14746</v>
      </c>
      <c r="H3831" s="7" t="str">
        <f>IFERROR(VLOOKUP(A3831,Sheet2!B:C,2,0),"")</f>
        <v/>
      </c>
    </row>
    <row r="3832" spans="1:8" hidden="1" x14ac:dyDescent="0.25">
      <c r="A3832">
        <v>4765</v>
      </c>
      <c r="B3832" t="s">
        <v>13791</v>
      </c>
      <c r="C3832" t="s">
        <v>14747</v>
      </c>
      <c r="D3832" t="s">
        <v>33</v>
      </c>
      <c r="E3832" t="s">
        <v>14748</v>
      </c>
      <c r="F3832" s="7" t="s">
        <v>14749</v>
      </c>
      <c r="G3832" s="4" t="s">
        <v>14750</v>
      </c>
      <c r="H3832" s="7" t="str">
        <f>IFERROR(VLOOKUP(A3832,Sheet2!B:C,2,0),"")</f>
        <v/>
      </c>
    </row>
    <row r="3833" spans="1:8" x14ac:dyDescent="0.25">
      <c r="A3833">
        <v>4766</v>
      </c>
      <c r="B3833" t="s">
        <v>13791</v>
      </c>
      <c r="C3833" t="s">
        <v>14751</v>
      </c>
      <c r="D3833" t="s">
        <v>33</v>
      </c>
      <c r="E3833" t="s">
        <v>14752</v>
      </c>
      <c r="F3833" s="7" t="s">
        <v>14753</v>
      </c>
      <c r="G3833" s="4" t="s">
        <v>14754</v>
      </c>
      <c r="H3833" s="7" t="str">
        <f>IFERROR(VLOOKUP(A3833,Sheet2!B:C,2,0),"")</f>
        <v>A</v>
      </c>
    </row>
    <row r="3834" spans="1:8" hidden="1" x14ac:dyDescent="0.25">
      <c r="A3834">
        <v>4767</v>
      </c>
      <c r="B3834" t="s">
        <v>13791</v>
      </c>
      <c r="C3834" t="s">
        <v>14755</v>
      </c>
      <c r="D3834" t="s">
        <v>7</v>
      </c>
      <c r="E3834" t="s">
        <v>14756</v>
      </c>
      <c r="F3834" s="7" t="s">
        <v>14757</v>
      </c>
      <c r="G3834" s="4" t="s">
        <v>14758</v>
      </c>
      <c r="H3834" s="7" t="str">
        <f>IFERROR(VLOOKUP(A3834,Sheet2!B:C,2,0),"")</f>
        <v/>
      </c>
    </row>
    <row r="3835" spans="1:8" x14ac:dyDescent="0.25">
      <c r="A3835">
        <v>4768</v>
      </c>
      <c r="B3835" t="s">
        <v>13791</v>
      </c>
      <c r="C3835" t="s">
        <v>14759</v>
      </c>
      <c r="D3835" t="s">
        <v>7</v>
      </c>
      <c r="E3835" t="s">
        <v>14760</v>
      </c>
      <c r="F3835" s="7" t="s">
        <v>14761</v>
      </c>
      <c r="G3835" s="4" t="s">
        <v>14762</v>
      </c>
      <c r="H3835" s="7" t="str">
        <f>IFERROR(VLOOKUP(A3835,Sheet2!B:C,2,0),"")</f>
        <v>A</v>
      </c>
    </row>
    <row r="3836" spans="1:8" hidden="1" x14ac:dyDescent="0.25">
      <c r="A3836">
        <v>4771</v>
      </c>
      <c r="B3836" t="s">
        <v>13791</v>
      </c>
      <c r="C3836" t="s">
        <v>14751</v>
      </c>
      <c r="D3836" t="s">
        <v>84</v>
      </c>
      <c r="E3836" t="s">
        <v>14763</v>
      </c>
      <c r="F3836" s="7" t="s">
        <v>14764</v>
      </c>
      <c r="G3836" s="4" t="s">
        <v>14765</v>
      </c>
      <c r="H3836" s="7" t="str">
        <f>IFERROR(VLOOKUP(A3836,Sheet2!B:C,2,0),"")</f>
        <v/>
      </c>
    </row>
    <row r="3837" spans="1:8" x14ac:dyDescent="0.25">
      <c r="A3837">
        <v>4772</v>
      </c>
      <c r="B3837" t="s">
        <v>13791</v>
      </c>
      <c r="C3837" t="s">
        <v>14766</v>
      </c>
      <c r="D3837" t="s">
        <v>12</v>
      </c>
      <c r="E3837" t="s">
        <v>14767</v>
      </c>
      <c r="F3837" s="7" t="s">
        <v>14768</v>
      </c>
      <c r="G3837" s="4" t="s">
        <v>14769</v>
      </c>
      <c r="H3837" s="7" t="str">
        <f>IFERROR(VLOOKUP(A3837,Sheet2!B:C,2,0),"")</f>
        <v>A</v>
      </c>
    </row>
    <row r="3838" spans="1:8" hidden="1" x14ac:dyDescent="0.25">
      <c r="A3838">
        <v>4773</v>
      </c>
      <c r="B3838" t="s">
        <v>13791</v>
      </c>
      <c r="C3838" t="s">
        <v>6670</v>
      </c>
      <c r="D3838" t="s">
        <v>7</v>
      </c>
      <c r="E3838" t="s">
        <v>14770</v>
      </c>
      <c r="F3838" s="7" t="s">
        <v>14771</v>
      </c>
      <c r="G3838" s="4" t="s">
        <v>14772</v>
      </c>
      <c r="H3838" s="7" t="str">
        <f>IFERROR(VLOOKUP(A3838,Sheet2!B:C,2,0),"")</f>
        <v/>
      </c>
    </row>
    <row r="3839" spans="1:8" x14ac:dyDescent="0.25">
      <c r="A3839">
        <v>4774</v>
      </c>
      <c r="B3839" t="s">
        <v>13791</v>
      </c>
      <c r="C3839" t="s">
        <v>14773</v>
      </c>
      <c r="D3839" t="s">
        <v>17</v>
      </c>
      <c r="E3839" t="s">
        <v>14774</v>
      </c>
      <c r="F3839" s="7" t="s">
        <v>14775</v>
      </c>
      <c r="G3839" s="4" t="s">
        <v>14776</v>
      </c>
      <c r="H3839" s="7" t="str">
        <f>IFERROR(VLOOKUP(A3839,Sheet2!B:C,2,0),"")</f>
        <v>A</v>
      </c>
    </row>
    <row r="3840" spans="1:8" x14ac:dyDescent="0.25">
      <c r="A3840">
        <v>4775</v>
      </c>
      <c r="B3840" t="s">
        <v>13791</v>
      </c>
      <c r="C3840" t="s">
        <v>14777</v>
      </c>
      <c r="D3840" t="s">
        <v>33</v>
      </c>
      <c r="E3840" t="s">
        <v>14778</v>
      </c>
      <c r="F3840" s="7" t="s">
        <v>14779</v>
      </c>
      <c r="G3840" s="4" t="s">
        <v>14780</v>
      </c>
      <c r="H3840" s="7" t="str">
        <f>IFERROR(VLOOKUP(A3840,Sheet2!B:C,2,0),"")</f>
        <v>A</v>
      </c>
    </row>
    <row r="3841" spans="1:8" hidden="1" x14ac:dyDescent="0.25">
      <c r="A3841">
        <v>4776</v>
      </c>
      <c r="B3841" t="s">
        <v>13791</v>
      </c>
      <c r="C3841" t="s">
        <v>14781</v>
      </c>
      <c r="D3841" t="s">
        <v>75</v>
      </c>
      <c r="E3841" t="s">
        <v>14782</v>
      </c>
      <c r="F3841" s="7" t="s">
        <v>14783</v>
      </c>
      <c r="G3841" s="4" t="s">
        <v>14784</v>
      </c>
      <c r="H3841" s="7" t="str">
        <f>IFERROR(VLOOKUP(A3841,Sheet2!B:C,2,0),"")</f>
        <v/>
      </c>
    </row>
    <row r="3842" spans="1:8" hidden="1" x14ac:dyDescent="0.25">
      <c r="A3842">
        <v>4777</v>
      </c>
      <c r="B3842" t="s">
        <v>13791</v>
      </c>
      <c r="C3842" t="s">
        <v>14785</v>
      </c>
      <c r="D3842" t="s">
        <v>12</v>
      </c>
      <c r="E3842" t="s">
        <v>14786</v>
      </c>
      <c r="F3842" s="7" t="s">
        <v>14787</v>
      </c>
      <c r="G3842" s="4" t="s">
        <v>14788</v>
      </c>
      <c r="H3842" s="7" t="str">
        <f>IFERROR(VLOOKUP(A3842,Sheet2!B:C,2,0),"")</f>
        <v/>
      </c>
    </row>
    <row r="3843" spans="1:8" hidden="1" x14ac:dyDescent="0.25">
      <c r="A3843">
        <v>4778</v>
      </c>
      <c r="B3843" t="s">
        <v>13791</v>
      </c>
      <c r="C3843" t="s">
        <v>14789</v>
      </c>
      <c r="D3843" t="s">
        <v>84</v>
      </c>
      <c r="E3843" t="s">
        <v>14790</v>
      </c>
      <c r="F3843" s="7" t="s">
        <v>14791</v>
      </c>
      <c r="G3843" s="4" t="s">
        <v>14792</v>
      </c>
      <c r="H3843" s="7" t="str">
        <f>IFERROR(VLOOKUP(A3843,Sheet2!B:C,2,0),"")</f>
        <v/>
      </c>
    </row>
    <row r="3844" spans="1:8" x14ac:dyDescent="0.25">
      <c r="A3844">
        <v>4779</v>
      </c>
      <c r="B3844" t="s">
        <v>13791</v>
      </c>
      <c r="C3844" t="s">
        <v>14793</v>
      </c>
      <c r="D3844" t="s">
        <v>7</v>
      </c>
      <c r="E3844" t="s">
        <v>14794</v>
      </c>
      <c r="F3844" s="7" t="s">
        <v>14795</v>
      </c>
      <c r="G3844" s="4" t="s">
        <v>14796</v>
      </c>
      <c r="H3844" s="7" t="str">
        <f>IFERROR(VLOOKUP(A3844,Sheet2!B:C,2,0),"")</f>
        <v>A</v>
      </c>
    </row>
    <row r="3845" spans="1:8" hidden="1" x14ac:dyDescent="0.25">
      <c r="A3845">
        <v>4781</v>
      </c>
      <c r="B3845" t="s">
        <v>13791</v>
      </c>
      <c r="C3845" t="s">
        <v>14797</v>
      </c>
      <c r="D3845" t="s">
        <v>84</v>
      </c>
      <c r="E3845" t="s">
        <v>14798</v>
      </c>
      <c r="F3845" s="7" t="s">
        <v>14799</v>
      </c>
      <c r="G3845" s="4" t="s">
        <v>14800</v>
      </c>
      <c r="H3845" s="7" t="str">
        <f>IFERROR(VLOOKUP(A3845,Sheet2!B:C,2,0),"")</f>
        <v/>
      </c>
    </row>
    <row r="3846" spans="1:8" hidden="1" x14ac:dyDescent="0.25">
      <c r="A3846">
        <v>4782</v>
      </c>
      <c r="B3846" t="s">
        <v>13791</v>
      </c>
      <c r="C3846" t="s">
        <v>14801</v>
      </c>
      <c r="D3846" t="s">
        <v>12</v>
      </c>
      <c r="E3846" t="s">
        <v>14802</v>
      </c>
      <c r="F3846" s="7" t="s">
        <v>14803</v>
      </c>
      <c r="G3846" s="4" t="s">
        <v>14804</v>
      </c>
      <c r="H3846" s="7" t="str">
        <f>IFERROR(VLOOKUP(A3846,Sheet2!B:C,2,0),"")</f>
        <v/>
      </c>
    </row>
    <row r="3847" spans="1:8" hidden="1" x14ac:dyDescent="0.25">
      <c r="A3847">
        <v>4783</v>
      </c>
      <c r="B3847" t="s">
        <v>13791</v>
      </c>
      <c r="C3847" t="s">
        <v>14805</v>
      </c>
      <c r="D3847" t="s">
        <v>28</v>
      </c>
      <c r="E3847" t="s">
        <v>14806</v>
      </c>
      <c r="F3847" s="7" t="s">
        <v>14807</v>
      </c>
      <c r="G3847" s="4" t="s">
        <v>14808</v>
      </c>
      <c r="H3847" s="7" t="str">
        <f>IFERROR(VLOOKUP(A3847,Sheet2!B:C,2,0),"")</f>
        <v/>
      </c>
    </row>
    <row r="3848" spans="1:8" hidden="1" x14ac:dyDescent="0.25">
      <c r="A3848">
        <v>4784</v>
      </c>
      <c r="B3848" t="s">
        <v>13791</v>
      </c>
      <c r="C3848" t="s">
        <v>6745</v>
      </c>
      <c r="D3848" t="s">
        <v>7</v>
      </c>
      <c r="E3848" t="s">
        <v>14809</v>
      </c>
      <c r="F3848" s="7" t="s">
        <v>14810</v>
      </c>
      <c r="G3848" s="4" t="s">
        <v>14811</v>
      </c>
      <c r="H3848" s="7" t="str">
        <f>IFERROR(VLOOKUP(A3848,Sheet2!B:C,2,0),"")</f>
        <v/>
      </c>
    </row>
    <row r="3849" spans="1:8" hidden="1" x14ac:dyDescent="0.25">
      <c r="A3849">
        <v>4786</v>
      </c>
      <c r="B3849" t="s">
        <v>13791</v>
      </c>
      <c r="C3849" t="s">
        <v>6825</v>
      </c>
      <c r="D3849" t="s">
        <v>17</v>
      </c>
      <c r="E3849" t="s">
        <v>6826</v>
      </c>
      <c r="F3849" s="7" t="s">
        <v>6827</v>
      </c>
      <c r="G3849" s="4" t="s">
        <v>14812</v>
      </c>
      <c r="H3849" s="7" t="str">
        <f>IFERROR(VLOOKUP(A3849,Sheet2!B:C,2,0),"")</f>
        <v/>
      </c>
    </row>
    <row r="3850" spans="1:8" hidden="1" x14ac:dyDescent="0.25">
      <c r="A3850">
        <v>4787</v>
      </c>
      <c r="B3850" t="s">
        <v>13791</v>
      </c>
      <c r="C3850" t="s">
        <v>14813</v>
      </c>
      <c r="D3850" t="s">
        <v>12</v>
      </c>
      <c r="E3850" t="s">
        <v>14814</v>
      </c>
      <c r="F3850" s="7" t="s">
        <v>14815</v>
      </c>
      <c r="G3850" s="4" t="s">
        <v>14816</v>
      </c>
      <c r="H3850" s="7" t="str">
        <f>IFERROR(VLOOKUP(A3850,Sheet2!B:C,2,0),"")</f>
        <v/>
      </c>
    </row>
    <row r="3851" spans="1:8" x14ac:dyDescent="0.25">
      <c r="A3851">
        <v>4788</v>
      </c>
      <c r="B3851" t="s">
        <v>13791</v>
      </c>
      <c r="C3851" t="s">
        <v>14817</v>
      </c>
      <c r="D3851" t="s">
        <v>33</v>
      </c>
      <c r="E3851" t="s">
        <v>14818</v>
      </c>
      <c r="F3851" s="7" t="s">
        <v>14819</v>
      </c>
      <c r="G3851" s="4" t="s">
        <v>14820</v>
      </c>
      <c r="H3851" s="7" t="str">
        <f>IFERROR(VLOOKUP(A3851,Sheet2!B:C,2,0),"")</f>
        <v>A</v>
      </c>
    </row>
    <row r="3852" spans="1:8" hidden="1" x14ac:dyDescent="0.25">
      <c r="A3852">
        <v>4789</v>
      </c>
      <c r="B3852" t="s">
        <v>13791</v>
      </c>
      <c r="C3852" t="s">
        <v>6925</v>
      </c>
      <c r="D3852" t="s">
        <v>7</v>
      </c>
      <c r="E3852" t="s">
        <v>6926</v>
      </c>
      <c r="F3852" s="7" t="s">
        <v>6927</v>
      </c>
      <c r="G3852" s="4" t="s">
        <v>14821</v>
      </c>
      <c r="H3852" s="7" t="str">
        <f>IFERROR(VLOOKUP(A3852,Sheet2!B:C,2,0),"")</f>
        <v/>
      </c>
    </row>
    <row r="3853" spans="1:8" hidden="1" x14ac:dyDescent="0.25">
      <c r="A3853">
        <v>4790</v>
      </c>
      <c r="B3853" t="s">
        <v>13791</v>
      </c>
      <c r="C3853" t="s">
        <v>14822</v>
      </c>
      <c r="D3853" t="s">
        <v>7</v>
      </c>
      <c r="E3853" t="s">
        <v>14823</v>
      </c>
      <c r="F3853" s="7" t="s">
        <v>14824</v>
      </c>
      <c r="G3853" s="4" t="s">
        <v>14825</v>
      </c>
      <c r="H3853" s="7" t="str">
        <f>IFERROR(VLOOKUP(A3853,Sheet2!B:C,2,0),"")</f>
        <v/>
      </c>
    </row>
    <row r="3854" spans="1:8" hidden="1" x14ac:dyDescent="0.25">
      <c r="A3854">
        <v>4792</v>
      </c>
      <c r="B3854" t="s">
        <v>13791</v>
      </c>
      <c r="C3854" t="s">
        <v>7033</v>
      </c>
      <c r="D3854" t="s">
        <v>75</v>
      </c>
      <c r="E3854" t="s">
        <v>7034</v>
      </c>
      <c r="F3854" s="7" t="s">
        <v>7035</v>
      </c>
      <c r="G3854" s="4" t="s">
        <v>14826</v>
      </c>
      <c r="H3854" s="7" t="str">
        <f>IFERROR(VLOOKUP(A3854,Sheet2!B:C,2,0),"")</f>
        <v/>
      </c>
    </row>
    <row r="3855" spans="1:8" x14ac:dyDescent="0.25">
      <c r="A3855">
        <v>4793</v>
      </c>
      <c r="B3855" t="s">
        <v>13791</v>
      </c>
      <c r="C3855" t="s">
        <v>7061</v>
      </c>
      <c r="D3855" t="s">
        <v>84</v>
      </c>
      <c r="E3855" t="s">
        <v>7062</v>
      </c>
      <c r="F3855" s="7" t="s">
        <v>7063</v>
      </c>
      <c r="G3855" s="4" t="s">
        <v>14827</v>
      </c>
      <c r="H3855" s="7" t="str">
        <f>IFERROR(VLOOKUP(A3855,Sheet2!B:C,2,0),"")</f>
        <v>A</v>
      </c>
    </row>
    <row r="3856" spans="1:8" x14ac:dyDescent="0.25">
      <c r="A3856">
        <v>4795</v>
      </c>
      <c r="B3856" t="s">
        <v>13791</v>
      </c>
      <c r="C3856" t="s">
        <v>14828</v>
      </c>
      <c r="D3856" t="s">
        <v>84</v>
      </c>
      <c r="E3856" t="s">
        <v>14829</v>
      </c>
      <c r="F3856" s="7" t="s">
        <v>14830</v>
      </c>
      <c r="G3856" s="4" t="s">
        <v>14831</v>
      </c>
      <c r="H3856" s="7" t="str">
        <f>IFERROR(VLOOKUP(A3856,Sheet2!B:C,2,0),"")</f>
        <v>A</v>
      </c>
    </row>
    <row r="3857" spans="1:8" hidden="1" x14ac:dyDescent="0.25">
      <c r="A3857">
        <v>4796</v>
      </c>
      <c r="B3857" t="s">
        <v>13791</v>
      </c>
      <c r="C3857" t="s">
        <v>14828</v>
      </c>
      <c r="D3857" t="s">
        <v>33</v>
      </c>
      <c r="E3857" t="s">
        <v>14832</v>
      </c>
      <c r="F3857" s="7" t="s">
        <v>14833</v>
      </c>
      <c r="G3857" s="4" t="s">
        <v>14834</v>
      </c>
      <c r="H3857" s="7" t="str">
        <f>IFERROR(VLOOKUP(A3857,Sheet2!B:C,2,0),"")</f>
        <v/>
      </c>
    </row>
    <row r="3858" spans="1:8" hidden="1" x14ac:dyDescent="0.25">
      <c r="A3858">
        <v>4797</v>
      </c>
      <c r="B3858" t="s">
        <v>13791</v>
      </c>
      <c r="C3858" t="s">
        <v>14828</v>
      </c>
      <c r="D3858" t="s">
        <v>28</v>
      </c>
      <c r="E3858" t="s">
        <v>14835</v>
      </c>
      <c r="F3858" s="7" t="s">
        <v>14836</v>
      </c>
      <c r="G3858" s="4" t="s">
        <v>14837</v>
      </c>
      <c r="H3858" s="7" t="str">
        <f>IFERROR(VLOOKUP(A3858,Sheet2!B:C,2,0),"")</f>
        <v/>
      </c>
    </row>
    <row r="3859" spans="1:8" hidden="1" x14ac:dyDescent="0.25">
      <c r="A3859">
        <v>4798</v>
      </c>
      <c r="B3859" t="s">
        <v>13791</v>
      </c>
      <c r="C3859" t="s">
        <v>14828</v>
      </c>
      <c r="D3859" t="s">
        <v>84</v>
      </c>
      <c r="E3859" t="s">
        <v>14838</v>
      </c>
      <c r="F3859" s="7" t="s">
        <v>14830</v>
      </c>
      <c r="G3859" s="4" t="s">
        <v>14839</v>
      </c>
      <c r="H3859" s="7" t="str">
        <f>IFERROR(VLOOKUP(A3859,Sheet2!B:C,2,0),"")</f>
        <v/>
      </c>
    </row>
    <row r="3860" spans="1:8" x14ac:dyDescent="0.25">
      <c r="A3860">
        <v>4799</v>
      </c>
      <c r="B3860" t="s">
        <v>13791</v>
      </c>
      <c r="C3860" t="s">
        <v>14828</v>
      </c>
      <c r="D3860" t="s">
        <v>12</v>
      </c>
      <c r="E3860" t="s">
        <v>14840</v>
      </c>
      <c r="F3860" s="7" t="s">
        <v>14841</v>
      </c>
      <c r="G3860" s="4" t="s">
        <v>14842</v>
      </c>
      <c r="H3860" s="7" t="str">
        <f>IFERROR(VLOOKUP(A3860,Sheet2!B:C,2,0),"")</f>
        <v>A</v>
      </c>
    </row>
    <row r="3861" spans="1:8" x14ac:dyDescent="0.25">
      <c r="A3861">
        <v>4801</v>
      </c>
      <c r="B3861" t="s">
        <v>13791</v>
      </c>
      <c r="C3861" t="s">
        <v>14828</v>
      </c>
      <c r="D3861" t="s">
        <v>42</v>
      </c>
      <c r="E3861" t="s">
        <v>14843</v>
      </c>
      <c r="F3861" s="7" t="s">
        <v>14844</v>
      </c>
      <c r="G3861" s="4" t="s">
        <v>14845</v>
      </c>
      <c r="H3861" s="7" t="str">
        <f>IFERROR(VLOOKUP(A3861,Sheet2!B:C,2,0),"")</f>
        <v>A</v>
      </c>
    </row>
    <row r="3862" spans="1:8" x14ac:dyDescent="0.25">
      <c r="A3862">
        <v>4802</v>
      </c>
      <c r="B3862" t="s">
        <v>13791</v>
      </c>
      <c r="C3862" t="s">
        <v>14846</v>
      </c>
      <c r="D3862" t="s">
        <v>17</v>
      </c>
      <c r="E3862" t="s">
        <v>14847</v>
      </c>
      <c r="F3862" s="7" t="s">
        <v>14848</v>
      </c>
      <c r="G3862" s="4" t="s">
        <v>14849</v>
      </c>
      <c r="H3862" s="7" t="str">
        <f>IFERROR(VLOOKUP(A3862,Sheet2!B:C,2,0),"")</f>
        <v>A</v>
      </c>
    </row>
    <row r="3863" spans="1:8" hidden="1" x14ac:dyDescent="0.25">
      <c r="A3863">
        <v>4803</v>
      </c>
      <c r="B3863" t="s">
        <v>13791</v>
      </c>
      <c r="C3863" t="s">
        <v>14850</v>
      </c>
      <c r="D3863" t="s">
        <v>17</v>
      </c>
      <c r="E3863" t="s">
        <v>14851</v>
      </c>
      <c r="F3863" s="7" t="s">
        <v>14852</v>
      </c>
      <c r="G3863" s="4" t="s">
        <v>14853</v>
      </c>
      <c r="H3863" s="7" t="str">
        <f>IFERROR(VLOOKUP(A3863,Sheet2!B:C,2,0),"")</f>
        <v/>
      </c>
    </row>
    <row r="3864" spans="1:8" x14ac:dyDescent="0.25">
      <c r="A3864">
        <v>4804</v>
      </c>
      <c r="B3864" t="s">
        <v>13791</v>
      </c>
      <c r="C3864" t="s">
        <v>14854</v>
      </c>
      <c r="D3864" t="s">
        <v>28</v>
      </c>
      <c r="E3864" t="s">
        <v>14855</v>
      </c>
      <c r="F3864" s="7" t="s">
        <v>14856</v>
      </c>
      <c r="G3864" s="4" t="s">
        <v>14857</v>
      </c>
      <c r="H3864" s="7" t="str">
        <f>IFERROR(VLOOKUP(A3864,Sheet2!B:C,2,0),"")</f>
        <v>A</v>
      </c>
    </row>
    <row r="3865" spans="1:8" hidden="1" x14ac:dyDescent="0.25">
      <c r="A3865">
        <v>4806</v>
      </c>
      <c r="B3865" t="s">
        <v>13791</v>
      </c>
      <c r="C3865" t="s">
        <v>11867</v>
      </c>
      <c r="D3865" t="s">
        <v>33</v>
      </c>
      <c r="E3865" t="s">
        <v>14858</v>
      </c>
      <c r="F3865" s="7" t="s">
        <v>14859</v>
      </c>
      <c r="G3865" s="4" t="s">
        <v>14860</v>
      </c>
      <c r="H3865" s="7" t="str">
        <f>IFERROR(VLOOKUP(A3865,Sheet2!B:C,2,0),"")</f>
        <v/>
      </c>
    </row>
    <row r="3866" spans="1:8" x14ac:dyDescent="0.25">
      <c r="A3866">
        <v>4807</v>
      </c>
      <c r="B3866" t="s">
        <v>13791</v>
      </c>
      <c r="C3866" t="s">
        <v>14861</v>
      </c>
      <c r="D3866" t="s">
        <v>28</v>
      </c>
      <c r="E3866" t="s">
        <v>14862</v>
      </c>
      <c r="F3866" s="7" t="s">
        <v>14863</v>
      </c>
      <c r="G3866" s="4" t="s">
        <v>14864</v>
      </c>
      <c r="H3866" s="7" t="str">
        <f>IFERROR(VLOOKUP(A3866,Sheet2!B:C,2,0),"")</f>
        <v>A</v>
      </c>
    </row>
    <row r="3867" spans="1:8" x14ac:dyDescent="0.25">
      <c r="A3867">
        <v>4808</v>
      </c>
      <c r="B3867" t="s">
        <v>13791</v>
      </c>
      <c r="C3867" t="s">
        <v>14865</v>
      </c>
      <c r="D3867" t="s">
        <v>75</v>
      </c>
      <c r="E3867" t="s">
        <v>14866</v>
      </c>
      <c r="F3867" s="7" t="s">
        <v>14867</v>
      </c>
      <c r="G3867" s="4" t="s">
        <v>14868</v>
      </c>
      <c r="H3867" s="7" t="str">
        <f>IFERROR(VLOOKUP(A3867,Sheet2!B:C,2,0),"")</f>
        <v>A</v>
      </c>
    </row>
    <row r="3868" spans="1:8" x14ac:dyDescent="0.25">
      <c r="A3868">
        <v>4809</v>
      </c>
      <c r="B3868" t="s">
        <v>13791</v>
      </c>
      <c r="C3868" t="s">
        <v>14869</v>
      </c>
      <c r="D3868" t="s">
        <v>7</v>
      </c>
      <c r="E3868" t="s">
        <v>14870</v>
      </c>
      <c r="F3868" s="7" t="s">
        <v>14871</v>
      </c>
      <c r="G3868" s="4" t="s">
        <v>14872</v>
      </c>
      <c r="H3868" s="7" t="str">
        <f>IFERROR(VLOOKUP(A3868,Sheet2!B:C,2,0),"")</f>
        <v>A</v>
      </c>
    </row>
    <row r="3869" spans="1:8" hidden="1" x14ac:dyDescent="0.25">
      <c r="A3869">
        <v>4810</v>
      </c>
      <c r="B3869" t="s">
        <v>13791</v>
      </c>
      <c r="C3869" t="s">
        <v>14873</v>
      </c>
      <c r="D3869" t="s">
        <v>42</v>
      </c>
      <c r="E3869" t="s">
        <v>14874</v>
      </c>
      <c r="F3869" s="7" t="s">
        <v>14875</v>
      </c>
      <c r="G3869" s="4" t="s">
        <v>14876</v>
      </c>
      <c r="H3869" s="7" t="str">
        <f>IFERROR(VLOOKUP(A3869,Sheet2!B:C,2,0),"")</f>
        <v/>
      </c>
    </row>
    <row r="3870" spans="1:8" hidden="1" x14ac:dyDescent="0.25">
      <c r="A3870">
        <v>4811</v>
      </c>
      <c r="B3870" t="s">
        <v>13791</v>
      </c>
      <c r="C3870" t="s">
        <v>11890</v>
      </c>
      <c r="D3870" t="s">
        <v>12</v>
      </c>
      <c r="E3870" t="s">
        <v>14877</v>
      </c>
      <c r="F3870" s="7" t="s">
        <v>14878</v>
      </c>
      <c r="G3870" s="4" t="s">
        <v>14879</v>
      </c>
      <c r="H3870" s="7" t="str">
        <f>IFERROR(VLOOKUP(A3870,Sheet2!B:C,2,0),"")</f>
        <v/>
      </c>
    </row>
    <row r="3871" spans="1:8" hidden="1" x14ac:dyDescent="0.25">
      <c r="A3871">
        <v>4812</v>
      </c>
      <c r="B3871" t="s">
        <v>13791</v>
      </c>
      <c r="C3871" t="s">
        <v>14880</v>
      </c>
      <c r="D3871" t="s">
        <v>33</v>
      </c>
      <c r="E3871" t="s">
        <v>14881</v>
      </c>
      <c r="F3871" s="7" t="s">
        <v>14882</v>
      </c>
      <c r="G3871" s="4" t="s">
        <v>14883</v>
      </c>
      <c r="H3871" s="7" t="str">
        <f>IFERROR(VLOOKUP(A3871,Sheet2!B:C,2,0),"")</f>
        <v/>
      </c>
    </row>
    <row r="3872" spans="1:8" hidden="1" x14ac:dyDescent="0.25">
      <c r="A3872">
        <v>4813</v>
      </c>
      <c r="B3872" t="s">
        <v>13791</v>
      </c>
      <c r="C3872" t="s">
        <v>11894</v>
      </c>
      <c r="D3872" t="s">
        <v>42</v>
      </c>
      <c r="E3872" t="s">
        <v>14884</v>
      </c>
      <c r="F3872" s="7" t="s">
        <v>14885</v>
      </c>
      <c r="G3872" s="4" t="s">
        <v>14886</v>
      </c>
      <c r="H3872" s="7" t="str">
        <f>IFERROR(VLOOKUP(A3872,Sheet2!B:C,2,0),"")</f>
        <v/>
      </c>
    </row>
    <row r="3873" spans="1:8" x14ac:dyDescent="0.25">
      <c r="A3873">
        <v>4814</v>
      </c>
      <c r="B3873" t="s">
        <v>13791</v>
      </c>
      <c r="C3873" t="s">
        <v>14887</v>
      </c>
      <c r="D3873" t="s">
        <v>75</v>
      </c>
      <c r="E3873" t="s">
        <v>14888</v>
      </c>
      <c r="F3873" s="7" t="s">
        <v>14889</v>
      </c>
      <c r="G3873" s="4" t="s">
        <v>14890</v>
      </c>
      <c r="H3873" s="7" t="str">
        <f>IFERROR(VLOOKUP(A3873,Sheet2!B:C,2,0),"")</f>
        <v>A</v>
      </c>
    </row>
    <row r="3874" spans="1:8" hidden="1" x14ac:dyDescent="0.25">
      <c r="A3874">
        <v>4815</v>
      </c>
      <c r="B3874" t="s">
        <v>13791</v>
      </c>
      <c r="C3874" t="s">
        <v>14891</v>
      </c>
      <c r="D3874" t="s">
        <v>635</v>
      </c>
      <c r="E3874" t="s">
        <v>14892</v>
      </c>
      <c r="F3874" s="7" t="s">
        <v>14893</v>
      </c>
      <c r="G3874" s="4" t="s">
        <v>14894</v>
      </c>
      <c r="H3874" s="7" t="str">
        <f>IFERROR(VLOOKUP(A3874,Sheet2!B:C,2,0),"")</f>
        <v/>
      </c>
    </row>
    <row r="3875" spans="1:8" x14ac:dyDescent="0.25">
      <c r="A3875">
        <v>4816</v>
      </c>
      <c r="B3875" t="s">
        <v>13791</v>
      </c>
      <c r="C3875" t="s">
        <v>14895</v>
      </c>
      <c r="D3875" t="s">
        <v>17</v>
      </c>
      <c r="E3875" t="s">
        <v>14896</v>
      </c>
      <c r="F3875" s="7" t="s">
        <v>14897</v>
      </c>
      <c r="G3875" s="4" t="s">
        <v>14898</v>
      </c>
      <c r="H3875" s="7" t="str">
        <f>IFERROR(VLOOKUP(A3875,Sheet2!B:C,2,0),"")</f>
        <v>A</v>
      </c>
    </row>
    <row r="3876" spans="1:8" x14ac:dyDescent="0.25">
      <c r="A3876">
        <v>4817</v>
      </c>
      <c r="B3876" t="s">
        <v>13791</v>
      </c>
      <c r="C3876" t="s">
        <v>11987</v>
      </c>
      <c r="D3876" t="s">
        <v>33</v>
      </c>
      <c r="E3876" t="s">
        <v>11988</v>
      </c>
      <c r="F3876" s="7" t="s">
        <v>11989</v>
      </c>
      <c r="G3876" s="4" t="s">
        <v>14899</v>
      </c>
      <c r="H3876" s="7" t="str">
        <f>IFERROR(VLOOKUP(A3876,Sheet2!B:C,2,0),"")</f>
        <v>A</v>
      </c>
    </row>
    <row r="3877" spans="1:8" x14ac:dyDescent="0.25">
      <c r="A3877">
        <v>4818</v>
      </c>
      <c r="B3877" t="s">
        <v>13791</v>
      </c>
      <c r="C3877" t="s">
        <v>14900</v>
      </c>
      <c r="D3877" t="s">
        <v>33</v>
      </c>
      <c r="E3877" t="s">
        <v>14901</v>
      </c>
      <c r="F3877" s="7" t="s">
        <v>14902</v>
      </c>
      <c r="G3877" s="4" t="s">
        <v>14903</v>
      </c>
      <c r="H3877" s="7" t="str">
        <f>IFERROR(VLOOKUP(A3877,Sheet2!B:C,2,0),"")</f>
        <v>A</v>
      </c>
    </row>
    <row r="3878" spans="1:8" x14ac:dyDescent="0.25">
      <c r="A3878">
        <v>4819</v>
      </c>
      <c r="B3878" t="s">
        <v>13791</v>
      </c>
      <c r="C3878" t="s">
        <v>11991</v>
      </c>
      <c r="D3878" t="s">
        <v>42</v>
      </c>
      <c r="E3878" t="s">
        <v>12006</v>
      </c>
      <c r="F3878" s="7" t="s">
        <v>12007</v>
      </c>
      <c r="G3878" s="4" t="s">
        <v>14904</v>
      </c>
      <c r="H3878" s="7" t="str">
        <f>IFERROR(VLOOKUP(A3878,Sheet2!B:C,2,0),"")</f>
        <v>A</v>
      </c>
    </row>
    <row r="3879" spans="1:8" x14ac:dyDescent="0.25">
      <c r="A3879">
        <v>4820</v>
      </c>
      <c r="B3879" t="s">
        <v>13791</v>
      </c>
      <c r="C3879" t="s">
        <v>14905</v>
      </c>
      <c r="D3879" t="s">
        <v>42</v>
      </c>
      <c r="E3879" t="s">
        <v>14906</v>
      </c>
      <c r="F3879" s="7" t="s">
        <v>14907</v>
      </c>
      <c r="G3879" s="4" t="s">
        <v>14908</v>
      </c>
      <c r="H3879" s="7" t="str">
        <f>IFERROR(VLOOKUP(A3879,Sheet2!B:C,2,0),"")</f>
        <v>A</v>
      </c>
    </row>
    <row r="3880" spans="1:8" hidden="1" x14ac:dyDescent="0.25">
      <c r="A3880">
        <v>4821</v>
      </c>
      <c r="B3880" t="s">
        <v>13791</v>
      </c>
      <c r="C3880" t="s">
        <v>14909</v>
      </c>
      <c r="D3880" t="s">
        <v>17</v>
      </c>
      <c r="E3880" t="s">
        <v>14910</v>
      </c>
      <c r="F3880" s="7" t="s">
        <v>14911</v>
      </c>
      <c r="G3880" s="4" t="s">
        <v>14912</v>
      </c>
      <c r="H3880" s="7" t="str">
        <f>IFERROR(VLOOKUP(A3880,Sheet2!B:C,2,0),"")</f>
        <v/>
      </c>
    </row>
    <row r="3881" spans="1:8" hidden="1" x14ac:dyDescent="0.25">
      <c r="A3881">
        <v>4822</v>
      </c>
      <c r="B3881" t="s">
        <v>13791</v>
      </c>
      <c r="C3881" t="s">
        <v>14913</v>
      </c>
      <c r="D3881" t="s">
        <v>7</v>
      </c>
      <c r="E3881" t="s">
        <v>14914</v>
      </c>
      <c r="F3881" s="7" t="s">
        <v>14915</v>
      </c>
      <c r="G3881" s="4" t="s">
        <v>14916</v>
      </c>
      <c r="H3881" s="7" t="str">
        <f>IFERROR(VLOOKUP(A3881,Sheet2!B:C,2,0),"")</f>
        <v/>
      </c>
    </row>
    <row r="3882" spans="1:8" x14ac:dyDescent="0.25">
      <c r="A3882">
        <v>4823</v>
      </c>
      <c r="B3882" t="s">
        <v>13791</v>
      </c>
      <c r="C3882" t="s">
        <v>14917</v>
      </c>
      <c r="D3882" t="s">
        <v>635</v>
      </c>
      <c r="E3882" t="s">
        <v>14918</v>
      </c>
      <c r="F3882" s="7" t="s">
        <v>14919</v>
      </c>
      <c r="G3882" s="4" t="s">
        <v>14920</v>
      </c>
      <c r="H3882" s="7" t="str">
        <f>IFERROR(VLOOKUP(A3882,Sheet2!B:C,2,0),"")</f>
        <v>A</v>
      </c>
    </row>
    <row r="3883" spans="1:8" x14ac:dyDescent="0.25">
      <c r="A3883">
        <v>4824</v>
      </c>
      <c r="B3883" t="s">
        <v>13791</v>
      </c>
      <c r="C3883" t="s">
        <v>14921</v>
      </c>
      <c r="D3883" t="s">
        <v>7</v>
      </c>
      <c r="E3883" t="s">
        <v>14922</v>
      </c>
      <c r="F3883" s="7" t="s">
        <v>14923</v>
      </c>
      <c r="G3883" s="4" t="s">
        <v>14924</v>
      </c>
      <c r="H3883" s="7" t="str">
        <f>IFERROR(VLOOKUP(A3883,Sheet2!B:C,2,0),"")</f>
        <v>A</v>
      </c>
    </row>
    <row r="3884" spans="1:8" x14ac:dyDescent="0.25">
      <c r="A3884">
        <v>4825</v>
      </c>
      <c r="B3884" t="s">
        <v>13791</v>
      </c>
      <c r="C3884" t="s">
        <v>14925</v>
      </c>
      <c r="D3884" t="s">
        <v>33</v>
      </c>
      <c r="E3884" t="s">
        <v>14926</v>
      </c>
      <c r="F3884" s="7" t="s">
        <v>14927</v>
      </c>
      <c r="G3884" s="4" t="s">
        <v>14928</v>
      </c>
      <c r="H3884" s="7" t="str">
        <f>IFERROR(VLOOKUP(A3884,Sheet2!B:C,2,0),"")</f>
        <v>A</v>
      </c>
    </row>
    <row r="3885" spans="1:8" hidden="1" x14ac:dyDescent="0.25">
      <c r="A3885">
        <v>4827</v>
      </c>
      <c r="B3885" t="s">
        <v>13791</v>
      </c>
      <c r="C3885" t="s">
        <v>11967</v>
      </c>
      <c r="D3885" t="s">
        <v>12</v>
      </c>
      <c r="E3885" t="s">
        <v>14929</v>
      </c>
      <c r="F3885" s="7" t="s">
        <v>14930</v>
      </c>
      <c r="G3885" s="4" t="s">
        <v>14931</v>
      </c>
      <c r="H3885" s="7" t="str">
        <f>IFERROR(VLOOKUP(A3885,Sheet2!B:C,2,0),"")</f>
        <v/>
      </c>
    </row>
    <row r="3886" spans="1:8" hidden="1" x14ac:dyDescent="0.25">
      <c r="A3886">
        <v>4828</v>
      </c>
      <c r="B3886" t="s">
        <v>13791</v>
      </c>
      <c r="C3886" t="s">
        <v>14932</v>
      </c>
      <c r="D3886" t="s">
        <v>42</v>
      </c>
      <c r="E3886" t="s">
        <v>14933</v>
      </c>
      <c r="F3886" s="7" t="s">
        <v>14934</v>
      </c>
      <c r="G3886" s="4" t="s">
        <v>14935</v>
      </c>
      <c r="H3886" s="7" t="str">
        <f>IFERROR(VLOOKUP(A3886,Sheet2!B:C,2,0),"")</f>
        <v/>
      </c>
    </row>
    <row r="3887" spans="1:8" hidden="1" x14ac:dyDescent="0.25">
      <c r="A3887">
        <v>4830</v>
      </c>
      <c r="B3887" t="s">
        <v>13791</v>
      </c>
      <c r="C3887" t="s">
        <v>12041</v>
      </c>
      <c r="D3887" t="s">
        <v>84</v>
      </c>
      <c r="E3887" t="s">
        <v>14936</v>
      </c>
      <c r="F3887" s="7" t="s">
        <v>14937</v>
      </c>
      <c r="G3887" s="4" t="s">
        <v>14938</v>
      </c>
      <c r="H3887" s="7" t="str">
        <f>IFERROR(VLOOKUP(A3887,Sheet2!B:C,2,0),"")</f>
        <v/>
      </c>
    </row>
    <row r="3888" spans="1:8" x14ac:dyDescent="0.25">
      <c r="A3888">
        <v>4832</v>
      </c>
      <c r="B3888" t="s">
        <v>13791</v>
      </c>
      <c r="C3888" t="s">
        <v>14921</v>
      </c>
      <c r="D3888" t="s">
        <v>75</v>
      </c>
      <c r="E3888" t="s">
        <v>14939</v>
      </c>
      <c r="F3888" s="7" t="s">
        <v>14940</v>
      </c>
      <c r="G3888" s="4" t="s">
        <v>14941</v>
      </c>
      <c r="H3888" s="7" t="str">
        <f>IFERROR(VLOOKUP(A3888,Sheet2!B:C,2,0),"")</f>
        <v>A</v>
      </c>
    </row>
    <row r="3889" spans="1:8" hidden="1" x14ac:dyDescent="0.25">
      <c r="A3889">
        <v>4833</v>
      </c>
      <c r="B3889" t="s">
        <v>13791</v>
      </c>
      <c r="C3889" t="s">
        <v>12041</v>
      </c>
      <c r="D3889" t="s">
        <v>12</v>
      </c>
      <c r="E3889" t="s">
        <v>14942</v>
      </c>
      <c r="F3889" s="7" t="s">
        <v>14943</v>
      </c>
      <c r="G3889" s="4" t="s">
        <v>14944</v>
      </c>
      <c r="H3889" s="7" t="str">
        <f>IFERROR(VLOOKUP(A3889,Sheet2!B:C,2,0),"")</f>
        <v/>
      </c>
    </row>
    <row r="3890" spans="1:8" hidden="1" x14ac:dyDescent="0.25">
      <c r="A3890">
        <v>4834</v>
      </c>
      <c r="B3890" t="s">
        <v>13791</v>
      </c>
      <c r="C3890" t="s">
        <v>14945</v>
      </c>
      <c r="D3890" t="s">
        <v>75</v>
      </c>
      <c r="E3890" t="s">
        <v>14946</v>
      </c>
      <c r="F3890" s="7" t="s">
        <v>14947</v>
      </c>
      <c r="G3890" s="4" t="s">
        <v>14948</v>
      </c>
      <c r="H3890" s="7" t="str">
        <f>IFERROR(VLOOKUP(A3890,Sheet2!B:C,2,0),"")</f>
        <v/>
      </c>
    </row>
    <row r="3891" spans="1:8" x14ac:dyDescent="0.25">
      <c r="A3891">
        <v>4835</v>
      </c>
      <c r="B3891" t="s">
        <v>13791</v>
      </c>
      <c r="C3891" t="s">
        <v>14949</v>
      </c>
      <c r="D3891" t="s">
        <v>33</v>
      </c>
      <c r="E3891" t="s">
        <v>14950</v>
      </c>
      <c r="F3891" s="7" t="s">
        <v>14951</v>
      </c>
      <c r="G3891" s="4" t="s">
        <v>14952</v>
      </c>
      <c r="H3891" s="7" t="str">
        <f>IFERROR(VLOOKUP(A3891,Sheet2!B:C,2,0),"")</f>
        <v>A</v>
      </c>
    </row>
    <row r="3892" spans="1:8" x14ac:dyDescent="0.25">
      <c r="A3892">
        <v>4836</v>
      </c>
      <c r="B3892" t="s">
        <v>13791</v>
      </c>
      <c r="C3892" t="s">
        <v>14953</v>
      </c>
      <c r="D3892" t="s">
        <v>75</v>
      </c>
      <c r="E3892" t="s">
        <v>14954</v>
      </c>
      <c r="F3892" s="7" t="s">
        <v>14955</v>
      </c>
      <c r="G3892" s="4" t="s">
        <v>14956</v>
      </c>
      <c r="H3892" s="7" t="str">
        <f>IFERROR(VLOOKUP(A3892,Sheet2!B:C,2,0),"")</f>
        <v>A</v>
      </c>
    </row>
    <row r="3893" spans="1:8" hidden="1" x14ac:dyDescent="0.25">
      <c r="A3893">
        <v>4837</v>
      </c>
      <c r="B3893" t="s">
        <v>13791</v>
      </c>
      <c r="C3893" t="s">
        <v>14957</v>
      </c>
      <c r="D3893" t="s">
        <v>84</v>
      </c>
      <c r="E3893" t="s">
        <v>14958</v>
      </c>
      <c r="F3893" s="7" t="s">
        <v>14959</v>
      </c>
      <c r="G3893" s="4" t="s">
        <v>14960</v>
      </c>
      <c r="H3893" s="7" t="str">
        <f>IFERROR(VLOOKUP(A3893,Sheet2!B:C,2,0),"")</f>
        <v/>
      </c>
    </row>
    <row r="3894" spans="1:8" hidden="1" x14ac:dyDescent="0.25">
      <c r="A3894">
        <v>4838</v>
      </c>
      <c r="B3894" t="s">
        <v>13791</v>
      </c>
      <c r="C3894" t="s">
        <v>14961</v>
      </c>
      <c r="D3894" t="s">
        <v>33</v>
      </c>
      <c r="E3894" t="s">
        <v>14962</v>
      </c>
      <c r="F3894" s="7" t="s">
        <v>14963</v>
      </c>
      <c r="G3894" s="4" t="s">
        <v>14964</v>
      </c>
      <c r="H3894" s="7" t="str">
        <f>IFERROR(VLOOKUP(A3894,Sheet2!B:C,2,0),"")</f>
        <v/>
      </c>
    </row>
    <row r="3895" spans="1:8" x14ac:dyDescent="0.25">
      <c r="A3895">
        <v>4840</v>
      </c>
      <c r="B3895" t="s">
        <v>13791</v>
      </c>
      <c r="C3895" t="s">
        <v>14965</v>
      </c>
      <c r="D3895" t="s">
        <v>84</v>
      </c>
      <c r="E3895" t="s">
        <v>14966</v>
      </c>
      <c r="F3895" s="7" t="s">
        <v>14967</v>
      </c>
      <c r="G3895" s="4" t="s">
        <v>14968</v>
      </c>
      <c r="H3895" s="7" t="str">
        <f>IFERROR(VLOOKUP(A3895,Sheet2!B:C,2,0),"")</f>
        <v>A</v>
      </c>
    </row>
    <row r="3896" spans="1:8" hidden="1" x14ac:dyDescent="0.25">
      <c r="A3896">
        <v>4841</v>
      </c>
      <c r="B3896" t="s">
        <v>13791</v>
      </c>
      <c r="C3896" t="s">
        <v>12154</v>
      </c>
      <c r="D3896" t="s">
        <v>84</v>
      </c>
      <c r="E3896" t="s">
        <v>12155</v>
      </c>
      <c r="F3896" s="7" t="s">
        <v>12156</v>
      </c>
      <c r="G3896" s="4" t="s">
        <v>14969</v>
      </c>
      <c r="H3896" s="7" t="str">
        <f>IFERROR(VLOOKUP(A3896,Sheet2!B:C,2,0),"")</f>
        <v/>
      </c>
    </row>
    <row r="3897" spans="1:8" hidden="1" x14ac:dyDescent="0.25">
      <c r="A3897">
        <v>4842</v>
      </c>
      <c r="B3897" t="s">
        <v>13791</v>
      </c>
      <c r="C3897" t="s">
        <v>14970</v>
      </c>
      <c r="D3897" t="s">
        <v>33</v>
      </c>
      <c r="E3897" t="s">
        <v>14971</v>
      </c>
      <c r="F3897" s="7" t="s">
        <v>14972</v>
      </c>
      <c r="G3897" s="4" t="s">
        <v>14973</v>
      </c>
      <c r="H3897" s="7" t="str">
        <f>IFERROR(VLOOKUP(A3897,Sheet2!B:C,2,0),"")</f>
        <v/>
      </c>
    </row>
    <row r="3898" spans="1:8" hidden="1" x14ac:dyDescent="0.25">
      <c r="A3898">
        <v>4844</v>
      </c>
      <c r="B3898" t="s">
        <v>13791</v>
      </c>
      <c r="C3898" t="s">
        <v>14974</v>
      </c>
      <c r="D3898" t="s">
        <v>42</v>
      </c>
      <c r="E3898" t="s">
        <v>14975</v>
      </c>
      <c r="F3898" s="7" t="s">
        <v>14976</v>
      </c>
      <c r="G3898" s="4" t="s">
        <v>14977</v>
      </c>
      <c r="H3898" s="7" t="str">
        <f>IFERROR(VLOOKUP(A3898,Sheet2!B:C,2,0),"")</f>
        <v/>
      </c>
    </row>
    <row r="3899" spans="1:8" hidden="1" x14ac:dyDescent="0.25">
      <c r="A3899">
        <v>4845</v>
      </c>
      <c r="B3899" t="s">
        <v>13791</v>
      </c>
      <c r="C3899" t="s">
        <v>12194</v>
      </c>
      <c r="D3899" t="s">
        <v>12</v>
      </c>
      <c r="E3899" t="s">
        <v>14978</v>
      </c>
      <c r="F3899" s="7" t="s">
        <v>14979</v>
      </c>
      <c r="G3899" s="4" t="s">
        <v>14980</v>
      </c>
      <c r="H3899" s="7" t="str">
        <f>IFERROR(VLOOKUP(A3899,Sheet2!B:C,2,0),"")</f>
        <v/>
      </c>
    </row>
    <row r="3900" spans="1:8" hidden="1" x14ac:dyDescent="0.25">
      <c r="A3900">
        <v>4846</v>
      </c>
      <c r="B3900" t="s">
        <v>13791</v>
      </c>
      <c r="C3900" t="s">
        <v>14981</v>
      </c>
      <c r="D3900" t="s">
        <v>33</v>
      </c>
      <c r="E3900" t="s">
        <v>14982</v>
      </c>
      <c r="F3900" s="7" t="s">
        <v>14983</v>
      </c>
      <c r="G3900" s="4" t="s">
        <v>14984</v>
      </c>
      <c r="H3900" s="7" t="str">
        <f>IFERROR(VLOOKUP(A3900,Sheet2!B:C,2,0),"")</f>
        <v/>
      </c>
    </row>
    <row r="3901" spans="1:8" hidden="1" x14ac:dyDescent="0.25">
      <c r="A3901">
        <v>4848</v>
      </c>
      <c r="B3901" t="s">
        <v>13791</v>
      </c>
      <c r="C3901" t="s">
        <v>14981</v>
      </c>
      <c r="D3901" t="s">
        <v>84</v>
      </c>
      <c r="E3901" t="s">
        <v>14985</v>
      </c>
      <c r="F3901" s="7" t="s">
        <v>14986</v>
      </c>
      <c r="G3901" s="4" t="s">
        <v>14987</v>
      </c>
      <c r="H3901" s="7" t="str">
        <f>IFERROR(VLOOKUP(A3901,Sheet2!B:C,2,0),"")</f>
        <v/>
      </c>
    </row>
    <row r="3902" spans="1:8" hidden="1" x14ac:dyDescent="0.25">
      <c r="A3902">
        <v>4849</v>
      </c>
      <c r="B3902" t="s">
        <v>13791</v>
      </c>
      <c r="C3902" t="s">
        <v>14988</v>
      </c>
      <c r="D3902" t="s">
        <v>84</v>
      </c>
      <c r="E3902" t="s">
        <v>14989</v>
      </c>
      <c r="F3902" s="7" t="s">
        <v>14990</v>
      </c>
      <c r="G3902" s="4" t="s">
        <v>14991</v>
      </c>
      <c r="H3902" s="7" t="str">
        <f>IFERROR(VLOOKUP(A3902,Sheet2!B:C,2,0),"")</f>
        <v/>
      </c>
    </row>
    <row r="3903" spans="1:8" hidden="1" x14ac:dyDescent="0.25">
      <c r="A3903">
        <v>4851</v>
      </c>
      <c r="B3903" t="s">
        <v>13791</v>
      </c>
      <c r="C3903" t="s">
        <v>14992</v>
      </c>
      <c r="D3903" t="s">
        <v>42</v>
      </c>
      <c r="E3903" t="s">
        <v>14993</v>
      </c>
      <c r="F3903" s="7" t="s">
        <v>14994</v>
      </c>
      <c r="G3903" s="4" t="s">
        <v>14995</v>
      </c>
      <c r="H3903" s="7" t="str">
        <f>IFERROR(VLOOKUP(A3903,Sheet2!B:C,2,0),"")</f>
        <v/>
      </c>
    </row>
    <row r="3904" spans="1:8" x14ac:dyDescent="0.25">
      <c r="A3904">
        <v>4852</v>
      </c>
      <c r="B3904" t="s">
        <v>13791</v>
      </c>
      <c r="C3904" t="s">
        <v>14996</v>
      </c>
      <c r="D3904" t="s">
        <v>75</v>
      </c>
      <c r="E3904" t="s">
        <v>14997</v>
      </c>
      <c r="F3904" s="7" t="s">
        <v>14998</v>
      </c>
      <c r="G3904" s="4" t="s">
        <v>14999</v>
      </c>
      <c r="H3904" s="7" t="str">
        <f>IFERROR(VLOOKUP(A3904,Sheet2!B:C,2,0),"")</f>
        <v>A</v>
      </c>
    </row>
    <row r="3905" spans="1:8" x14ac:dyDescent="0.25">
      <c r="A3905">
        <v>4853</v>
      </c>
      <c r="B3905" t="s">
        <v>13791</v>
      </c>
      <c r="C3905" t="s">
        <v>15000</v>
      </c>
      <c r="D3905" t="s">
        <v>28</v>
      </c>
      <c r="E3905" t="s">
        <v>15001</v>
      </c>
      <c r="F3905" s="7" t="s">
        <v>15002</v>
      </c>
      <c r="G3905" s="4" t="s">
        <v>15003</v>
      </c>
      <c r="H3905" s="7" t="str">
        <f>IFERROR(VLOOKUP(A3905,Sheet2!B:C,2,0),"")</f>
        <v>A</v>
      </c>
    </row>
    <row r="3906" spans="1:8" hidden="1" x14ac:dyDescent="0.25">
      <c r="A3906">
        <v>4855</v>
      </c>
      <c r="B3906" t="s">
        <v>13791</v>
      </c>
      <c r="C3906" t="s">
        <v>15004</v>
      </c>
      <c r="D3906" t="s">
        <v>42</v>
      </c>
      <c r="E3906" t="s">
        <v>15005</v>
      </c>
      <c r="F3906" s="7" t="s">
        <v>15006</v>
      </c>
      <c r="G3906" s="4" t="s">
        <v>15007</v>
      </c>
      <c r="H3906" s="7" t="str">
        <f>IFERROR(VLOOKUP(A3906,Sheet2!B:C,2,0),"")</f>
        <v/>
      </c>
    </row>
    <row r="3907" spans="1:8" x14ac:dyDescent="0.25">
      <c r="A3907">
        <v>4857</v>
      </c>
      <c r="B3907" t="s">
        <v>13791</v>
      </c>
      <c r="C3907" t="s">
        <v>15008</v>
      </c>
      <c r="D3907" t="s">
        <v>17</v>
      </c>
      <c r="E3907" t="s">
        <v>15009</v>
      </c>
      <c r="F3907" s="7" t="s">
        <v>15010</v>
      </c>
      <c r="G3907" s="4" t="s">
        <v>15011</v>
      </c>
      <c r="H3907" s="7" t="str">
        <f>IFERROR(VLOOKUP(A3907,Sheet2!B:C,2,0),"")</f>
        <v>A</v>
      </c>
    </row>
    <row r="3908" spans="1:8" hidden="1" x14ac:dyDescent="0.25">
      <c r="A3908">
        <v>4858</v>
      </c>
      <c r="B3908" t="s">
        <v>13791</v>
      </c>
      <c r="C3908" t="s">
        <v>15008</v>
      </c>
      <c r="D3908" t="s">
        <v>84</v>
      </c>
      <c r="E3908" t="s">
        <v>15012</v>
      </c>
      <c r="F3908" s="7" t="s">
        <v>15013</v>
      </c>
      <c r="G3908" s="4" t="s">
        <v>15014</v>
      </c>
      <c r="H3908" s="7" t="str">
        <f>IFERROR(VLOOKUP(A3908,Sheet2!B:C,2,0),"")</f>
        <v/>
      </c>
    </row>
    <row r="3909" spans="1:8" x14ac:dyDescent="0.25">
      <c r="A3909">
        <v>4859</v>
      </c>
      <c r="B3909" t="s">
        <v>13791</v>
      </c>
      <c r="C3909" t="s">
        <v>15015</v>
      </c>
      <c r="D3909" t="s">
        <v>7</v>
      </c>
      <c r="E3909" t="s">
        <v>15016</v>
      </c>
      <c r="F3909" s="7" t="s">
        <v>15017</v>
      </c>
      <c r="G3909" s="4" t="s">
        <v>15018</v>
      </c>
      <c r="H3909" s="7" t="str">
        <f>IFERROR(VLOOKUP(A3909,Sheet2!B:C,2,0),"")</f>
        <v>A</v>
      </c>
    </row>
    <row r="3910" spans="1:8" hidden="1" x14ac:dyDescent="0.25">
      <c r="A3910">
        <v>4860</v>
      </c>
      <c r="B3910" t="s">
        <v>13791</v>
      </c>
      <c r="C3910" t="s">
        <v>15019</v>
      </c>
      <c r="D3910" t="s">
        <v>33</v>
      </c>
      <c r="E3910" t="s">
        <v>15020</v>
      </c>
      <c r="F3910" s="7" t="s">
        <v>15021</v>
      </c>
      <c r="G3910" s="4" t="s">
        <v>15022</v>
      </c>
      <c r="H3910" s="7" t="str">
        <f>IFERROR(VLOOKUP(A3910,Sheet2!B:C,2,0),"")</f>
        <v/>
      </c>
    </row>
    <row r="3911" spans="1:8" x14ac:dyDescent="0.25">
      <c r="A3911">
        <v>4861</v>
      </c>
      <c r="B3911" t="s">
        <v>13791</v>
      </c>
      <c r="C3911" t="s">
        <v>15023</v>
      </c>
      <c r="D3911" t="s">
        <v>75</v>
      </c>
      <c r="E3911" t="s">
        <v>15024</v>
      </c>
      <c r="F3911" s="7" t="s">
        <v>15025</v>
      </c>
      <c r="G3911" s="4" t="s">
        <v>15026</v>
      </c>
      <c r="H3911" s="7" t="str">
        <f>IFERROR(VLOOKUP(A3911,Sheet2!B:C,2,0),"")</f>
        <v>A</v>
      </c>
    </row>
    <row r="3912" spans="1:8" hidden="1" x14ac:dyDescent="0.25">
      <c r="A3912">
        <v>4862</v>
      </c>
      <c r="B3912" t="s">
        <v>13791</v>
      </c>
      <c r="C3912" t="s">
        <v>15023</v>
      </c>
      <c r="D3912" t="s">
        <v>28</v>
      </c>
      <c r="E3912" t="s">
        <v>15027</v>
      </c>
      <c r="F3912" s="7" t="s">
        <v>15028</v>
      </c>
      <c r="G3912" s="4" t="s">
        <v>15029</v>
      </c>
      <c r="H3912" s="7" t="str">
        <f>IFERROR(VLOOKUP(A3912,Sheet2!B:C,2,0),"")</f>
        <v/>
      </c>
    </row>
    <row r="3913" spans="1:8" x14ac:dyDescent="0.25">
      <c r="A3913">
        <v>4863</v>
      </c>
      <c r="B3913" t="s">
        <v>13791</v>
      </c>
      <c r="C3913" t="s">
        <v>15030</v>
      </c>
      <c r="D3913" t="s">
        <v>12</v>
      </c>
      <c r="E3913" t="s">
        <v>15031</v>
      </c>
      <c r="F3913" s="7" t="s">
        <v>15032</v>
      </c>
      <c r="G3913" s="4" t="s">
        <v>15033</v>
      </c>
      <c r="H3913" s="7" t="str">
        <f>IFERROR(VLOOKUP(A3913,Sheet2!B:C,2,0),"")</f>
        <v>A</v>
      </c>
    </row>
    <row r="3914" spans="1:8" hidden="1" x14ac:dyDescent="0.25">
      <c r="A3914">
        <v>4864</v>
      </c>
      <c r="B3914" t="s">
        <v>13791</v>
      </c>
      <c r="C3914" t="s">
        <v>15030</v>
      </c>
      <c r="D3914" t="s">
        <v>17</v>
      </c>
      <c r="E3914" t="s">
        <v>15034</v>
      </c>
      <c r="F3914" s="7" t="s">
        <v>15035</v>
      </c>
      <c r="G3914" s="4" t="s">
        <v>15036</v>
      </c>
      <c r="H3914" s="7" t="str">
        <f>IFERROR(VLOOKUP(A3914,Sheet2!B:C,2,0),"")</f>
        <v/>
      </c>
    </row>
    <row r="3915" spans="1:8" x14ac:dyDescent="0.25">
      <c r="A3915">
        <v>4867</v>
      </c>
      <c r="B3915" t="s">
        <v>13791</v>
      </c>
      <c r="C3915" t="s">
        <v>15037</v>
      </c>
      <c r="D3915" t="s">
        <v>42</v>
      </c>
      <c r="E3915" t="s">
        <v>15038</v>
      </c>
      <c r="F3915" s="7" t="s">
        <v>15039</v>
      </c>
      <c r="G3915" s="4" t="s">
        <v>15040</v>
      </c>
      <c r="H3915" s="7" t="str">
        <f>IFERROR(VLOOKUP(A3915,Sheet2!B:C,2,0),"")</f>
        <v>A</v>
      </c>
    </row>
    <row r="3916" spans="1:8" hidden="1" x14ac:dyDescent="0.25">
      <c r="A3916">
        <v>4868</v>
      </c>
      <c r="B3916" t="s">
        <v>13791</v>
      </c>
      <c r="C3916" t="s">
        <v>15041</v>
      </c>
      <c r="D3916" t="s">
        <v>75</v>
      </c>
      <c r="E3916" t="s">
        <v>15042</v>
      </c>
      <c r="F3916" s="7" t="s">
        <v>15043</v>
      </c>
      <c r="G3916" s="4" t="s">
        <v>15044</v>
      </c>
      <c r="H3916" s="7" t="str">
        <f>IFERROR(VLOOKUP(A3916,Sheet2!B:C,2,0),"")</f>
        <v/>
      </c>
    </row>
    <row r="3917" spans="1:8" x14ac:dyDescent="0.25">
      <c r="A3917">
        <v>4869</v>
      </c>
      <c r="B3917" t="s">
        <v>13791</v>
      </c>
      <c r="C3917" t="s">
        <v>15045</v>
      </c>
      <c r="D3917" t="s">
        <v>28</v>
      </c>
      <c r="E3917" t="s">
        <v>15046</v>
      </c>
      <c r="F3917" s="7" t="s">
        <v>15047</v>
      </c>
      <c r="G3917" s="4" t="s">
        <v>15048</v>
      </c>
      <c r="H3917" s="7" t="str">
        <f>IFERROR(VLOOKUP(A3917,Sheet2!B:C,2,0),"")</f>
        <v>A</v>
      </c>
    </row>
    <row r="3918" spans="1:8" hidden="1" x14ac:dyDescent="0.25">
      <c r="A3918">
        <v>4870</v>
      </c>
      <c r="B3918" t="s">
        <v>13791</v>
      </c>
      <c r="C3918" t="s">
        <v>15049</v>
      </c>
      <c r="D3918" t="s">
        <v>33</v>
      </c>
      <c r="E3918" t="s">
        <v>15050</v>
      </c>
      <c r="F3918" s="7" t="s">
        <v>15051</v>
      </c>
      <c r="G3918" s="4" t="s">
        <v>15052</v>
      </c>
      <c r="H3918" s="7" t="str">
        <f>IFERROR(VLOOKUP(A3918,Sheet2!B:C,2,0),"")</f>
        <v/>
      </c>
    </row>
    <row r="3919" spans="1:8" hidden="1" x14ac:dyDescent="0.25">
      <c r="A3919">
        <v>4871</v>
      </c>
      <c r="B3919" t="s">
        <v>13791</v>
      </c>
      <c r="C3919" t="s">
        <v>15049</v>
      </c>
      <c r="D3919" t="s">
        <v>84</v>
      </c>
      <c r="E3919" t="s">
        <v>15053</v>
      </c>
      <c r="F3919" s="7" t="s">
        <v>15054</v>
      </c>
      <c r="G3919" s="4" t="s">
        <v>15055</v>
      </c>
      <c r="H3919" s="7" t="str">
        <f>IFERROR(VLOOKUP(A3919,Sheet2!B:C,2,0),"")</f>
        <v/>
      </c>
    </row>
    <row r="3920" spans="1:8" x14ac:dyDescent="0.25">
      <c r="A3920">
        <v>4873</v>
      </c>
      <c r="B3920" t="s">
        <v>13791</v>
      </c>
      <c r="C3920" t="s">
        <v>15056</v>
      </c>
      <c r="D3920" t="s">
        <v>17</v>
      </c>
      <c r="E3920" t="s">
        <v>15057</v>
      </c>
      <c r="F3920" s="7" t="s">
        <v>15058</v>
      </c>
      <c r="G3920" s="4" t="s">
        <v>15059</v>
      </c>
      <c r="H3920" s="7" t="str">
        <f>IFERROR(VLOOKUP(A3920,Sheet2!B:C,2,0),"")</f>
        <v>A</v>
      </c>
    </row>
    <row r="3921" spans="1:8" hidden="1" x14ac:dyDescent="0.25">
      <c r="A3921">
        <v>4874</v>
      </c>
      <c r="B3921" t="s">
        <v>13791</v>
      </c>
      <c r="C3921" t="s">
        <v>15060</v>
      </c>
      <c r="D3921" t="s">
        <v>7</v>
      </c>
      <c r="E3921" t="s">
        <v>15061</v>
      </c>
      <c r="F3921" s="7" t="s">
        <v>15062</v>
      </c>
      <c r="G3921" s="4" t="s">
        <v>15063</v>
      </c>
      <c r="H3921" s="7" t="str">
        <f>IFERROR(VLOOKUP(A3921,Sheet2!B:C,2,0),"")</f>
        <v/>
      </c>
    </row>
    <row r="3922" spans="1:8" x14ac:dyDescent="0.25">
      <c r="A3922">
        <v>4875</v>
      </c>
      <c r="B3922" t="s">
        <v>13791</v>
      </c>
      <c r="C3922" t="s">
        <v>15064</v>
      </c>
      <c r="D3922" t="s">
        <v>84</v>
      </c>
      <c r="E3922" t="s">
        <v>15065</v>
      </c>
      <c r="F3922" s="7" t="s">
        <v>15066</v>
      </c>
      <c r="G3922" s="4" t="s">
        <v>15067</v>
      </c>
      <c r="H3922" s="7" t="str">
        <f>IFERROR(VLOOKUP(A3922,Sheet2!B:C,2,0),"")</f>
        <v>A</v>
      </c>
    </row>
    <row r="3923" spans="1:8" hidden="1" x14ac:dyDescent="0.25">
      <c r="A3923">
        <v>4876</v>
      </c>
      <c r="B3923" t="s">
        <v>13791</v>
      </c>
      <c r="C3923" t="s">
        <v>15068</v>
      </c>
      <c r="D3923" t="s">
        <v>84</v>
      </c>
      <c r="E3923" t="s">
        <v>15069</v>
      </c>
      <c r="F3923" s="7" t="s">
        <v>15070</v>
      </c>
      <c r="G3923" s="4" t="s">
        <v>15071</v>
      </c>
      <c r="H3923" s="7" t="str">
        <f>IFERROR(VLOOKUP(A3923,Sheet2!B:C,2,0),"")</f>
        <v/>
      </c>
    </row>
    <row r="3924" spans="1:8" x14ac:dyDescent="0.25">
      <c r="A3924">
        <v>4878</v>
      </c>
      <c r="B3924" t="s">
        <v>13791</v>
      </c>
      <c r="C3924" t="s">
        <v>15072</v>
      </c>
      <c r="D3924" t="s">
        <v>42</v>
      </c>
      <c r="E3924" t="s">
        <v>15073</v>
      </c>
      <c r="F3924" s="7" t="s">
        <v>15074</v>
      </c>
      <c r="G3924" s="4" t="s">
        <v>15075</v>
      </c>
      <c r="H3924" s="7" t="str">
        <f>IFERROR(VLOOKUP(A3924,Sheet2!B:C,2,0),"")</f>
        <v>A</v>
      </c>
    </row>
    <row r="3925" spans="1:8" hidden="1" x14ac:dyDescent="0.25">
      <c r="A3925">
        <v>4879</v>
      </c>
      <c r="B3925" t="s">
        <v>13791</v>
      </c>
      <c r="C3925" t="s">
        <v>15076</v>
      </c>
      <c r="D3925" t="s">
        <v>42</v>
      </c>
      <c r="E3925" t="s">
        <v>15077</v>
      </c>
      <c r="F3925" s="7" t="s">
        <v>15078</v>
      </c>
      <c r="G3925" s="4" t="s">
        <v>15079</v>
      </c>
      <c r="H3925" s="7" t="str">
        <f>IFERROR(VLOOKUP(A3925,Sheet2!B:C,2,0),"")</f>
        <v/>
      </c>
    </row>
    <row r="3926" spans="1:8" x14ac:dyDescent="0.25">
      <c r="A3926">
        <v>4880</v>
      </c>
      <c r="B3926" t="s">
        <v>13791</v>
      </c>
      <c r="C3926" t="s">
        <v>15080</v>
      </c>
      <c r="D3926" t="s">
        <v>75</v>
      </c>
      <c r="E3926" t="s">
        <v>15081</v>
      </c>
      <c r="F3926" s="7" t="s">
        <v>15082</v>
      </c>
      <c r="G3926" s="4" t="s">
        <v>15083</v>
      </c>
      <c r="H3926" s="7" t="str">
        <f>IFERROR(VLOOKUP(A3926,Sheet2!B:C,2,0),"")</f>
        <v>A</v>
      </c>
    </row>
    <row r="3927" spans="1:8" hidden="1" x14ac:dyDescent="0.25">
      <c r="A3927">
        <v>4883</v>
      </c>
      <c r="B3927" t="s">
        <v>13791</v>
      </c>
      <c r="C3927" t="s">
        <v>15084</v>
      </c>
      <c r="D3927" t="s">
        <v>42</v>
      </c>
      <c r="E3927" t="s">
        <v>15085</v>
      </c>
      <c r="F3927" s="7" t="s">
        <v>15086</v>
      </c>
      <c r="G3927" s="4" t="s">
        <v>15087</v>
      </c>
      <c r="H3927" s="7" t="str">
        <f>IFERROR(VLOOKUP(A3927,Sheet2!B:C,2,0),"")</f>
        <v/>
      </c>
    </row>
    <row r="3928" spans="1:8" hidden="1" x14ac:dyDescent="0.25">
      <c r="A3928">
        <v>4884</v>
      </c>
      <c r="B3928" t="s">
        <v>13791</v>
      </c>
      <c r="C3928" t="s">
        <v>15088</v>
      </c>
      <c r="D3928" t="s">
        <v>42</v>
      </c>
      <c r="E3928" t="s">
        <v>15089</v>
      </c>
      <c r="F3928" s="7" t="s">
        <v>15086</v>
      </c>
      <c r="G3928" s="4" t="s">
        <v>15090</v>
      </c>
      <c r="H3928" s="7" t="str">
        <f>IFERROR(VLOOKUP(A3928,Sheet2!B:C,2,0),"")</f>
        <v/>
      </c>
    </row>
    <row r="3929" spans="1:8" hidden="1" x14ac:dyDescent="0.25">
      <c r="A3929">
        <v>4885</v>
      </c>
      <c r="B3929" t="s">
        <v>13791</v>
      </c>
      <c r="C3929" t="s">
        <v>15091</v>
      </c>
      <c r="D3929" t="s">
        <v>42</v>
      </c>
      <c r="E3929" t="s">
        <v>15092</v>
      </c>
      <c r="F3929" s="7" t="s">
        <v>15093</v>
      </c>
      <c r="G3929" s="4" t="s">
        <v>15094</v>
      </c>
      <c r="H3929" s="7" t="str">
        <f>IFERROR(VLOOKUP(A3929,Sheet2!B:C,2,0),"")</f>
        <v/>
      </c>
    </row>
    <row r="3930" spans="1:8" hidden="1" x14ac:dyDescent="0.25">
      <c r="A3930">
        <v>4886</v>
      </c>
      <c r="B3930" t="s">
        <v>13791</v>
      </c>
      <c r="C3930" t="s">
        <v>15095</v>
      </c>
      <c r="D3930" t="s">
        <v>7</v>
      </c>
      <c r="E3930" t="s">
        <v>15096</v>
      </c>
      <c r="F3930" s="7" t="s">
        <v>15097</v>
      </c>
      <c r="G3930" s="4" t="s">
        <v>15098</v>
      </c>
      <c r="H3930" s="7" t="str">
        <f>IFERROR(VLOOKUP(A3930,Sheet2!B:C,2,0),"")</f>
        <v/>
      </c>
    </row>
    <row r="3931" spans="1:8" hidden="1" x14ac:dyDescent="0.25">
      <c r="A3931">
        <v>4887</v>
      </c>
      <c r="B3931" t="s">
        <v>13791</v>
      </c>
      <c r="C3931" t="s">
        <v>15099</v>
      </c>
      <c r="D3931" t="s">
        <v>7</v>
      </c>
      <c r="E3931" t="s">
        <v>15100</v>
      </c>
      <c r="F3931" s="7" t="s">
        <v>15101</v>
      </c>
      <c r="G3931" s="4" t="s">
        <v>15102</v>
      </c>
      <c r="H3931" s="7" t="str">
        <f>IFERROR(VLOOKUP(A3931,Sheet2!B:C,2,0),"")</f>
        <v/>
      </c>
    </row>
    <row r="3932" spans="1:8" x14ac:dyDescent="0.25">
      <c r="A3932">
        <v>4889</v>
      </c>
      <c r="B3932" t="s">
        <v>13791</v>
      </c>
      <c r="C3932" t="s">
        <v>15103</v>
      </c>
      <c r="D3932" t="s">
        <v>12</v>
      </c>
      <c r="E3932" t="s">
        <v>15104</v>
      </c>
      <c r="F3932" s="7" t="s">
        <v>15105</v>
      </c>
      <c r="G3932" s="4" t="s">
        <v>15106</v>
      </c>
      <c r="H3932" s="7" t="str">
        <f>IFERROR(VLOOKUP(A3932,Sheet2!B:C,2,0),"")</f>
        <v>A</v>
      </c>
    </row>
    <row r="3933" spans="1:8" x14ac:dyDescent="0.25">
      <c r="A3933">
        <v>4891</v>
      </c>
      <c r="B3933" t="s">
        <v>13791</v>
      </c>
      <c r="C3933" t="s">
        <v>15107</v>
      </c>
      <c r="D3933" t="s">
        <v>84</v>
      </c>
      <c r="E3933" t="s">
        <v>15108</v>
      </c>
      <c r="F3933" s="7" t="s">
        <v>15109</v>
      </c>
      <c r="G3933" s="4" t="s">
        <v>15110</v>
      </c>
      <c r="H3933" s="7" t="str">
        <f>IFERROR(VLOOKUP(A3933,Sheet2!B:C,2,0),"")</f>
        <v>A</v>
      </c>
    </row>
    <row r="3934" spans="1:8" x14ac:dyDescent="0.25">
      <c r="A3934">
        <v>4892</v>
      </c>
      <c r="B3934" t="s">
        <v>13791</v>
      </c>
      <c r="C3934" t="s">
        <v>15111</v>
      </c>
      <c r="D3934" t="s">
        <v>84</v>
      </c>
      <c r="E3934" t="s">
        <v>15112</v>
      </c>
      <c r="F3934" s="7" t="s">
        <v>15113</v>
      </c>
      <c r="G3934" s="4" t="s">
        <v>15114</v>
      </c>
      <c r="H3934" s="7" t="str">
        <f>IFERROR(VLOOKUP(A3934,Sheet2!B:C,2,0),"")</f>
        <v>A</v>
      </c>
    </row>
    <row r="3935" spans="1:8" x14ac:dyDescent="0.25">
      <c r="A3935">
        <v>4893</v>
      </c>
      <c r="B3935" t="s">
        <v>13791</v>
      </c>
      <c r="C3935" t="s">
        <v>15115</v>
      </c>
      <c r="D3935" t="s">
        <v>28</v>
      </c>
      <c r="E3935" t="s">
        <v>15116</v>
      </c>
      <c r="F3935" s="7" t="s">
        <v>15117</v>
      </c>
      <c r="G3935" s="4" t="s">
        <v>15118</v>
      </c>
      <c r="H3935" s="7" t="str">
        <f>IFERROR(VLOOKUP(A3935,Sheet2!B:C,2,0),"")</f>
        <v>A</v>
      </c>
    </row>
    <row r="3936" spans="1:8" hidden="1" x14ac:dyDescent="0.25">
      <c r="A3936">
        <v>4894</v>
      </c>
      <c r="B3936" t="s">
        <v>13791</v>
      </c>
      <c r="C3936" t="s">
        <v>15119</v>
      </c>
      <c r="D3936" t="s">
        <v>42</v>
      </c>
      <c r="E3936" t="s">
        <v>15120</v>
      </c>
      <c r="F3936" s="7" t="s">
        <v>15121</v>
      </c>
      <c r="G3936" s="4" t="s">
        <v>15122</v>
      </c>
      <c r="H3936" s="7" t="str">
        <f>IFERROR(VLOOKUP(A3936,Sheet2!B:C,2,0),"")</f>
        <v/>
      </c>
    </row>
    <row r="3937" spans="1:8" x14ac:dyDescent="0.25">
      <c r="A3937">
        <v>4895</v>
      </c>
      <c r="B3937" t="s">
        <v>13791</v>
      </c>
      <c r="C3937" t="s">
        <v>15123</v>
      </c>
      <c r="D3937" t="s">
        <v>42</v>
      </c>
      <c r="E3937" t="s">
        <v>15124</v>
      </c>
      <c r="F3937" s="7" t="s">
        <v>15125</v>
      </c>
      <c r="G3937" s="4" t="s">
        <v>15126</v>
      </c>
      <c r="H3937" s="7" t="str">
        <f>IFERROR(VLOOKUP(A3937,Sheet2!B:C,2,0),"")</f>
        <v>A</v>
      </c>
    </row>
    <row r="3938" spans="1:8" x14ac:dyDescent="0.25">
      <c r="A3938">
        <v>4896</v>
      </c>
      <c r="B3938" t="s">
        <v>13791</v>
      </c>
      <c r="C3938" t="s">
        <v>15127</v>
      </c>
      <c r="D3938" t="s">
        <v>7</v>
      </c>
      <c r="E3938" t="s">
        <v>15128</v>
      </c>
      <c r="F3938" s="7" t="s">
        <v>15129</v>
      </c>
      <c r="G3938" s="4" t="s">
        <v>15130</v>
      </c>
      <c r="H3938" s="7" t="str">
        <f>IFERROR(VLOOKUP(A3938,Sheet2!B:C,2,0),"")</f>
        <v>A</v>
      </c>
    </row>
    <row r="3939" spans="1:8" hidden="1" x14ac:dyDescent="0.25">
      <c r="A3939">
        <v>4898</v>
      </c>
      <c r="B3939" t="s">
        <v>13791</v>
      </c>
      <c r="C3939" t="s">
        <v>15131</v>
      </c>
      <c r="D3939" t="s">
        <v>75</v>
      </c>
      <c r="E3939" t="s">
        <v>15132</v>
      </c>
      <c r="F3939" s="7" t="s">
        <v>15133</v>
      </c>
      <c r="G3939" s="4" t="s">
        <v>15134</v>
      </c>
      <c r="H3939" s="7" t="str">
        <f>IFERROR(VLOOKUP(A3939,Sheet2!B:C,2,0),"")</f>
        <v/>
      </c>
    </row>
    <row r="3940" spans="1:8" hidden="1" x14ac:dyDescent="0.25">
      <c r="A3940">
        <v>4899</v>
      </c>
      <c r="B3940" t="s">
        <v>13791</v>
      </c>
      <c r="C3940" t="s">
        <v>15088</v>
      </c>
      <c r="D3940" t="s">
        <v>42</v>
      </c>
      <c r="E3940" t="s">
        <v>15135</v>
      </c>
      <c r="F3940" s="7" t="s">
        <v>15086</v>
      </c>
      <c r="G3940" s="4" t="s">
        <v>15136</v>
      </c>
      <c r="H3940" s="7" t="str">
        <f>IFERROR(VLOOKUP(A3940,Sheet2!B:C,2,0),"")</f>
        <v/>
      </c>
    </row>
    <row r="3941" spans="1:8" x14ac:dyDescent="0.25">
      <c r="A3941">
        <v>4900</v>
      </c>
      <c r="B3941" t="s">
        <v>13791</v>
      </c>
      <c r="C3941" t="s">
        <v>15137</v>
      </c>
      <c r="D3941" t="s">
        <v>28</v>
      </c>
      <c r="E3941" t="s">
        <v>15138</v>
      </c>
      <c r="F3941" s="7" t="s">
        <v>15139</v>
      </c>
      <c r="G3941" s="4" t="s">
        <v>15140</v>
      </c>
      <c r="H3941" s="7" t="str">
        <f>IFERROR(VLOOKUP(A3941,Sheet2!B:C,2,0),"")</f>
        <v>A</v>
      </c>
    </row>
    <row r="3942" spans="1:8" hidden="1" x14ac:dyDescent="0.25">
      <c r="A3942">
        <v>4901</v>
      </c>
      <c r="B3942" t="s">
        <v>13791</v>
      </c>
      <c r="C3942" t="s">
        <v>15141</v>
      </c>
      <c r="D3942" t="s">
        <v>28</v>
      </c>
      <c r="E3942" t="s">
        <v>15142</v>
      </c>
      <c r="F3942" s="7" t="s">
        <v>15143</v>
      </c>
      <c r="G3942" s="4" t="s">
        <v>15144</v>
      </c>
      <c r="H3942" s="7" t="str">
        <f>IFERROR(VLOOKUP(A3942,Sheet2!B:C,2,0),"")</f>
        <v/>
      </c>
    </row>
    <row r="3943" spans="1:8" x14ac:dyDescent="0.25">
      <c r="A3943">
        <v>4903</v>
      </c>
      <c r="B3943" t="s">
        <v>13791</v>
      </c>
      <c r="C3943" t="s">
        <v>15145</v>
      </c>
      <c r="D3943" t="s">
        <v>28</v>
      </c>
      <c r="E3943" t="s">
        <v>15146</v>
      </c>
      <c r="F3943" s="7" t="s">
        <v>15147</v>
      </c>
      <c r="G3943" s="4" t="s">
        <v>15148</v>
      </c>
      <c r="H3943" s="7" t="str">
        <f>IFERROR(VLOOKUP(A3943,Sheet2!B:C,2,0),"")</f>
        <v>A</v>
      </c>
    </row>
    <row r="3944" spans="1:8" hidden="1" x14ac:dyDescent="0.25">
      <c r="A3944">
        <v>4904</v>
      </c>
      <c r="B3944" t="s">
        <v>13791</v>
      </c>
      <c r="C3944" t="s">
        <v>15149</v>
      </c>
      <c r="D3944" t="s">
        <v>12</v>
      </c>
      <c r="E3944" t="s">
        <v>15150</v>
      </c>
      <c r="F3944" s="7" t="s">
        <v>15151</v>
      </c>
      <c r="G3944" s="4" t="s">
        <v>15152</v>
      </c>
      <c r="H3944" s="7" t="str">
        <f>IFERROR(VLOOKUP(A3944,Sheet2!B:C,2,0),"")</f>
        <v/>
      </c>
    </row>
    <row r="3945" spans="1:8" hidden="1" x14ac:dyDescent="0.25">
      <c r="A3945">
        <v>4905</v>
      </c>
      <c r="B3945" t="s">
        <v>13791</v>
      </c>
      <c r="C3945" t="s">
        <v>15153</v>
      </c>
      <c r="D3945" t="s">
        <v>84</v>
      </c>
      <c r="E3945" t="s">
        <v>15154</v>
      </c>
      <c r="F3945" s="7" t="s">
        <v>15155</v>
      </c>
      <c r="G3945" s="4" t="s">
        <v>15156</v>
      </c>
      <c r="H3945" s="7" t="str">
        <f>IFERROR(VLOOKUP(A3945,Sheet2!B:C,2,0),"")</f>
        <v/>
      </c>
    </row>
    <row r="3946" spans="1:8" hidden="1" x14ac:dyDescent="0.25">
      <c r="A3946">
        <v>4906</v>
      </c>
      <c r="B3946" t="s">
        <v>13791</v>
      </c>
      <c r="C3946" t="s">
        <v>15157</v>
      </c>
      <c r="D3946" t="s">
        <v>42</v>
      </c>
      <c r="E3946" t="s">
        <v>15158</v>
      </c>
      <c r="F3946" s="7" t="s">
        <v>15159</v>
      </c>
      <c r="G3946" s="4" t="s">
        <v>15160</v>
      </c>
      <c r="H3946" s="7" t="str">
        <f>IFERROR(VLOOKUP(A3946,Sheet2!B:C,2,0),"")</f>
        <v/>
      </c>
    </row>
    <row r="3947" spans="1:8" hidden="1" x14ac:dyDescent="0.25">
      <c r="A3947">
        <v>4907</v>
      </c>
      <c r="B3947" t="s">
        <v>13791</v>
      </c>
      <c r="C3947" t="s">
        <v>15161</v>
      </c>
      <c r="D3947" t="s">
        <v>33</v>
      </c>
      <c r="E3947" t="s">
        <v>15162</v>
      </c>
      <c r="F3947" s="7" t="s">
        <v>15163</v>
      </c>
      <c r="G3947" s="4" t="s">
        <v>15164</v>
      </c>
      <c r="H3947" s="7" t="str">
        <f>IFERROR(VLOOKUP(A3947,Sheet2!B:C,2,0),"")</f>
        <v/>
      </c>
    </row>
    <row r="3948" spans="1:8" hidden="1" x14ac:dyDescent="0.25">
      <c r="A3948">
        <v>4908</v>
      </c>
      <c r="B3948" t="s">
        <v>13791</v>
      </c>
      <c r="C3948" t="s">
        <v>15149</v>
      </c>
      <c r="D3948" t="s">
        <v>17</v>
      </c>
      <c r="E3948" t="s">
        <v>15165</v>
      </c>
      <c r="F3948" s="7" t="s">
        <v>15166</v>
      </c>
      <c r="G3948" s="4" t="s">
        <v>15167</v>
      </c>
      <c r="H3948" s="7" t="str">
        <f>IFERROR(VLOOKUP(A3948,Sheet2!B:C,2,0),"")</f>
        <v/>
      </c>
    </row>
    <row r="3949" spans="1:8" hidden="1" x14ac:dyDescent="0.25">
      <c r="A3949">
        <v>4909</v>
      </c>
      <c r="B3949" t="s">
        <v>13791</v>
      </c>
      <c r="C3949" t="s">
        <v>15168</v>
      </c>
      <c r="D3949" t="s">
        <v>75</v>
      </c>
      <c r="E3949" t="s">
        <v>15169</v>
      </c>
      <c r="F3949" s="7" t="s">
        <v>15170</v>
      </c>
      <c r="G3949" s="4" t="s">
        <v>15171</v>
      </c>
      <c r="H3949" s="7" t="str">
        <f>IFERROR(VLOOKUP(A3949,Sheet2!B:C,2,0),"")</f>
        <v/>
      </c>
    </row>
    <row r="3950" spans="1:8" x14ac:dyDescent="0.25">
      <c r="A3950">
        <v>4910</v>
      </c>
      <c r="B3950" t="s">
        <v>13791</v>
      </c>
      <c r="C3950" t="s">
        <v>15172</v>
      </c>
      <c r="D3950" t="s">
        <v>75</v>
      </c>
      <c r="E3950" t="s">
        <v>15173</v>
      </c>
      <c r="F3950" s="7" t="s">
        <v>15174</v>
      </c>
      <c r="G3950" s="4" t="s">
        <v>15175</v>
      </c>
      <c r="H3950" s="7" t="str">
        <f>IFERROR(VLOOKUP(A3950,Sheet2!B:C,2,0),"")</f>
        <v>A</v>
      </c>
    </row>
    <row r="3951" spans="1:8" hidden="1" x14ac:dyDescent="0.25">
      <c r="A3951">
        <v>4911</v>
      </c>
      <c r="B3951" t="s">
        <v>13791</v>
      </c>
      <c r="C3951" t="s">
        <v>15176</v>
      </c>
      <c r="D3951" t="s">
        <v>42</v>
      </c>
      <c r="E3951" t="s">
        <v>15177</v>
      </c>
      <c r="F3951" s="7" t="s">
        <v>15178</v>
      </c>
      <c r="G3951" s="4" t="s">
        <v>15179</v>
      </c>
      <c r="H3951" s="7" t="str">
        <f>IFERROR(VLOOKUP(A3951,Sheet2!B:C,2,0),"")</f>
        <v/>
      </c>
    </row>
    <row r="3952" spans="1:8" hidden="1" x14ac:dyDescent="0.25">
      <c r="A3952">
        <v>4912</v>
      </c>
      <c r="B3952" t="s">
        <v>13791</v>
      </c>
      <c r="C3952" t="s">
        <v>15180</v>
      </c>
      <c r="D3952" t="s">
        <v>84</v>
      </c>
      <c r="E3952" t="s">
        <v>15181</v>
      </c>
      <c r="F3952" s="7" t="s">
        <v>15182</v>
      </c>
      <c r="G3952" s="4" t="s">
        <v>15183</v>
      </c>
      <c r="H3952" s="7" t="str">
        <f>IFERROR(VLOOKUP(A3952,Sheet2!B:C,2,0),"")</f>
        <v/>
      </c>
    </row>
    <row r="3953" spans="1:8" x14ac:dyDescent="0.25">
      <c r="A3953">
        <v>4914</v>
      </c>
      <c r="B3953" t="s">
        <v>13791</v>
      </c>
      <c r="C3953" t="s">
        <v>15184</v>
      </c>
      <c r="D3953" t="s">
        <v>12</v>
      </c>
      <c r="E3953" t="s">
        <v>15185</v>
      </c>
      <c r="F3953" s="7" t="s">
        <v>15186</v>
      </c>
      <c r="G3953" s="4" t="s">
        <v>15187</v>
      </c>
      <c r="H3953" s="7" t="str">
        <f>IFERROR(VLOOKUP(A3953,Sheet2!B:C,2,0),"")</f>
        <v>A</v>
      </c>
    </row>
    <row r="3954" spans="1:8" hidden="1" x14ac:dyDescent="0.25">
      <c r="A3954">
        <v>4915</v>
      </c>
      <c r="B3954" t="s">
        <v>13791</v>
      </c>
      <c r="C3954" t="s">
        <v>15188</v>
      </c>
      <c r="D3954" t="s">
        <v>84</v>
      </c>
      <c r="E3954" t="s">
        <v>15189</v>
      </c>
      <c r="F3954" s="7" t="s">
        <v>15190</v>
      </c>
      <c r="G3954" s="4" t="s">
        <v>15191</v>
      </c>
      <c r="H3954" s="7" t="str">
        <f>IFERROR(VLOOKUP(A3954,Sheet2!B:C,2,0),"")</f>
        <v/>
      </c>
    </row>
    <row r="3955" spans="1:8" x14ac:dyDescent="0.25">
      <c r="A3955">
        <v>4916</v>
      </c>
      <c r="B3955" t="s">
        <v>13791</v>
      </c>
      <c r="C3955" t="s">
        <v>15192</v>
      </c>
      <c r="D3955" t="s">
        <v>7</v>
      </c>
      <c r="E3955" t="s">
        <v>15193</v>
      </c>
      <c r="F3955" s="7" t="s">
        <v>15194</v>
      </c>
      <c r="G3955" s="4" t="s">
        <v>15195</v>
      </c>
      <c r="H3955" s="7" t="str">
        <f>IFERROR(VLOOKUP(A3955,Sheet2!B:C,2,0),"")</f>
        <v>A</v>
      </c>
    </row>
    <row r="3956" spans="1:8" hidden="1" x14ac:dyDescent="0.25">
      <c r="A3956">
        <v>4917</v>
      </c>
      <c r="B3956" t="s">
        <v>13791</v>
      </c>
      <c r="C3956" t="s">
        <v>15196</v>
      </c>
      <c r="D3956" t="s">
        <v>17</v>
      </c>
      <c r="E3956" t="s">
        <v>15197</v>
      </c>
      <c r="F3956" s="7" t="s">
        <v>15198</v>
      </c>
      <c r="G3956" s="4" t="s">
        <v>15199</v>
      </c>
      <c r="H3956" s="7" t="str">
        <f>IFERROR(VLOOKUP(A3956,Sheet2!B:C,2,0),"")</f>
        <v/>
      </c>
    </row>
    <row r="3957" spans="1:8" x14ac:dyDescent="0.25">
      <c r="A3957">
        <v>4918</v>
      </c>
      <c r="B3957" t="s">
        <v>13791</v>
      </c>
      <c r="C3957" t="s">
        <v>15200</v>
      </c>
      <c r="D3957" t="s">
        <v>12</v>
      </c>
      <c r="E3957" t="s">
        <v>15201</v>
      </c>
      <c r="F3957" s="7" t="s">
        <v>15202</v>
      </c>
      <c r="G3957" s="4" t="s">
        <v>15203</v>
      </c>
      <c r="H3957" s="7" t="str">
        <f>IFERROR(VLOOKUP(A3957,Sheet2!B:C,2,0),"")</f>
        <v>A</v>
      </c>
    </row>
    <row r="3958" spans="1:8" hidden="1" x14ac:dyDescent="0.25">
      <c r="A3958">
        <v>4919</v>
      </c>
      <c r="B3958" t="s">
        <v>13791</v>
      </c>
      <c r="C3958" t="s">
        <v>15204</v>
      </c>
      <c r="D3958" t="s">
        <v>7</v>
      </c>
      <c r="E3958" t="s">
        <v>15205</v>
      </c>
      <c r="F3958" s="7" t="s">
        <v>15206</v>
      </c>
      <c r="G3958" s="4" t="s">
        <v>15207</v>
      </c>
      <c r="H3958" s="7" t="str">
        <f>IFERROR(VLOOKUP(A3958,Sheet2!B:C,2,0),"")</f>
        <v/>
      </c>
    </row>
    <row r="3959" spans="1:8" x14ac:dyDescent="0.25">
      <c r="A3959">
        <v>4920</v>
      </c>
      <c r="B3959" t="s">
        <v>13791</v>
      </c>
      <c r="C3959" t="s">
        <v>15208</v>
      </c>
      <c r="D3959" t="s">
        <v>17</v>
      </c>
      <c r="E3959" t="s">
        <v>15209</v>
      </c>
      <c r="F3959" s="7" t="s">
        <v>15210</v>
      </c>
      <c r="G3959" s="4" t="s">
        <v>15211</v>
      </c>
      <c r="H3959" s="7" t="str">
        <f>IFERROR(VLOOKUP(A3959,Sheet2!B:C,2,0),"")</f>
        <v>A</v>
      </c>
    </row>
    <row r="3960" spans="1:8" x14ac:dyDescent="0.25">
      <c r="A3960">
        <v>4921</v>
      </c>
      <c r="B3960" t="s">
        <v>13791</v>
      </c>
      <c r="C3960" t="s">
        <v>15212</v>
      </c>
      <c r="D3960" t="s">
        <v>28</v>
      </c>
      <c r="E3960" t="s">
        <v>15213</v>
      </c>
      <c r="F3960" s="7" t="s">
        <v>15214</v>
      </c>
      <c r="G3960" s="4" t="s">
        <v>15215</v>
      </c>
      <c r="H3960" s="7" t="str">
        <f>IFERROR(VLOOKUP(A3960,Sheet2!B:C,2,0),"")</f>
        <v>A</v>
      </c>
    </row>
    <row r="3961" spans="1:8" x14ac:dyDescent="0.25">
      <c r="A3961">
        <v>4922</v>
      </c>
      <c r="B3961" t="s">
        <v>13791</v>
      </c>
      <c r="C3961" t="s">
        <v>15216</v>
      </c>
      <c r="D3961" t="s">
        <v>7</v>
      </c>
      <c r="E3961" t="s">
        <v>15217</v>
      </c>
      <c r="F3961" s="7" t="s">
        <v>15218</v>
      </c>
      <c r="G3961" s="4" t="s">
        <v>15219</v>
      </c>
      <c r="H3961" s="7" t="str">
        <f>IFERROR(VLOOKUP(A3961,Sheet2!B:C,2,0),"")</f>
        <v>A</v>
      </c>
    </row>
    <row r="3962" spans="1:8" hidden="1" x14ac:dyDescent="0.25">
      <c r="A3962">
        <v>4924</v>
      </c>
      <c r="B3962" t="s">
        <v>13791</v>
      </c>
      <c r="C3962" t="s">
        <v>15220</v>
      </c>
      <c r="D3962" t="s">
        <v>7</v>
      </c>
      <c r="E3962" t="s">
        <v>15221</v>
      </c>
      <c r="F3962" s="7" t="s">
        <v>15222</v>
      </c>
      <c r="G3962" s="4" t="s">
        <v>15223</v>
      </c>
      <c r="H3962" s="7" t="str">
        <f>IFERROR(VLOOKUP(A3962,Sheet2!B:C,2,0),"")</f>
        <v/>
      </c>
    </row>
    <row r="3963" spans="1:8" x14ac:dyDescent="0.25">
      <c r="A3963">
        <v>4925</v>
      </c>
      <c r="B3963" t="s">
        <v>13791</v>
      </c>
      <c r="C3963" t="s">
        <v>15224</v>
      </c>
      <c r="D3963" t="s">
        <v>17</v>
      </c>
      <c r="E3963" t="s">
        <v>15225</v>
      </c>
      <c r="F3963" s="7" t="s">
        <v>15226</v>
      </c>
      <c r="G3963" s="4" t="s">
        <v>15227</v>
      </c>
      <c r="H3963" s="7" t="str">
        <f>IFERROR(VLOOKUP(A3963,Sheet2!B:C,2,0),"")</f>
        <v>A</v>
      </c>
    </row>
    <row r="3964" spans="1:8" x14ac:dyDescent="0.25">
      <c r="A3964">
        <v>4926</v>
      </c>
      <c r="B3964" t="s">
        <v>13791</v>
      </c>
      <c r="C3964" t="s">
        <v>15228</v>
      </c>
      <c r="D3964" t="s">
        <v>28</v>
      </c>
      <c r="E3964" t="s">
        <v>15229</v>
      </c>
      <c r="F3964" s="7" t="s">
        <v>15230</v>
      </c>
      <c r="G3964" s="4" t="s">
        <v>15231</v>
      </c>
      <c r="H3964" s="7" t="str">
        <f>IFERROR(VLOOKUP(A3964,Sheet2!B:C,2,0),"")</f>
        <v>A</v>
      </c>
    </row>
    <row r="3965" spans="1:8" hidden="1" x14ac:dyDescent="0.25">
      <c r="A3965">
        <v>4928</v>
      </c>
      <c r="B3965" t="s">
        <v>13791</v>
      </c>
      <c r="C3965" t="s">
        <v>15224</v>
      </c>
      <c r="D3965" t="s">
        <v>84</v>
      </c>
      <c r="E3965" t="s">
        <v>15232</v>
      </c>
      <c r="F3965" s="7" t="s">
        <v>15233</v>
      </c>
      <c r="G3965" s="4" t="s">
        <v>15234</v>
      </c>
      <c r="H3965" s="7" t="str">
        <f>IFERROR(VLOOKUP(A3965,Sheet2!B:C,2,0),"")</f>
        <v/>
      </c>
    </row>
    <row r="3966" spans="1:8" hidden="1" x14ac:dyDescent="0.25">
      <c r="A3966">
        <v>4929</v>
      </c>
      <c r="B3966" t="s">
        <v>13791</v>
      </c>
      <c r="C3966" t="s">
        <v>15235</v>
      </c>
      <c r="D3966" t="s">
        <v>17</v>
      </c>
      <c r="E3966" t="s">
        <v>15236</v>
      </c>
      <c r="F3966" s="7" t="s">
        <v>15237</v>
      </c>
      <c r="G3966" s="4" t="s">
        <v>15238</v>
      </c>
      <c r="H3966" s="7" t="str">
        <f>IFERROR(VLOOKUP(A3966,Sheet2!B:C,2,0),"")</f>
        <v/>
      </c>
    </row>
    <row r="3967" spans="1:8" x14ac:dyDescent="0.25">
      <c r="A3967">
        <v>4930</v>
      </c>
      <c r="B3967" t="s">
        <v>13791</v>
      </c>
      <c r="C3967" t="s">
        <v>15239</v>
      </c>
      <c r="D3967" t="s">
        <v>42</v>
      </c>
      <c r="E3967" t="s">
        <v>15240</v>
      </c>
      <c r="F3967" s="7" t="s">
        <v>15241</v>
      </c>
      <c r="G3967" s="4" t="s">
        <v>15242</v>
      </c>
      <c r="H3967" s="7" t="str">
        <f>IFERROR(VLOOKUP(A3967,Sheet2!B:C,2,0),"")</f>
        <v>A</v>
      </c>
    </row>
    <row r="3968" spans="1:8" hidden="1" x14ac:dyDescent="0.25">
      <c r="A3968">
        <v>4932</v>
      </c>
      <c r="B3968" t="s">
        <v>13791</v>
      </c>
      <c r="C3968" t="s">
        <v>15243</v>
      </c>
      <c r="D3968" t="s">
        <v>17</v>
      </c>
      <c r="E3968" t="s">
        <v>15244</v>
      </c>
      <c r="F3968" s="7" t="s">
        <v>15245</v>
      </c>
      <c r="G3968" s="4" t="s">
        <v>15246</v>
      </c>
      <c r="H3968" s="7" t="str">
        <f>IFERROR(VLOOKUP(A3968,Sheet2!B:C,2,0),"")</f>
        <v/>
      </c>
    </row>
    <row r="3969" spans="1:8" x14ac:dyDescent="0.25">
      <c r="A3969">
        <v>4933</v>
      </c>
      <c r="B3969" t="s">
        <v>13791</v>
      </c>
      <c r="C3969" t="s">
        <v>15247</v>
      </c>
      <c r="D3969" t="s">
        <v>28</v>
      </c>
      <c r="E3969" t="s">
        <v>15248</v>
      </c>
      <c r="F3969" s="7" t="s">
        <v>15249</v>
      </c>
      <c r="G3969" s="4" t="s">
        <v>15250</v>
      </c>
      <c r="H3969" s="7" t="str">
        <f>IFERROR(VLOOKUP(A3969,Sheet2!B:C,2,0),"")</f>
        <v>A</v>
      </c>
    </row>
    <row r="3970" spans="1:8" hidden="1" x14ac:dyDescent="0.25">
      <c r="A3970">
        <v>4934</v>
      </c>
      <c r="B3970" t="s">
        <v>13791</v>
      </c>
      <c r="C3970" t="s">
        <v>15251</v>
      </c>
      <c r="D3970" t="s">
        <v>42</v>
      </c>
      <c r="E3970" t="s">
        <v>15252</v>
      </c>
      <c r="F3970" s="7" t="s">
        <v>15253</v>
      </c>
      <c r="G3970" s="4" t="s">
        <v>15254</v>
      </c>
      <c r="H3970" s="7" t="str">
        <f>IFERROR(VLOOKUP(A3970,Sheet2!B:C,2,0),"")</f>
        <v/>
      </c>
    </row>
    <row r="3971" spans="1:8" x14ac:dyDescent="0.25">
      <c r="A3971">
        <v>4936</v>
      </c>
      <c r="B3971" t="s">
        <v>13791</v>
      </c>
      <c r="C3971" t="s">
        <v>15243</v>
      </c>
      <c r="D3971" t="s">
        <v>12</v>
      </c>
      <c r="E3971" t="s">
        <v>15255</v>
      </c>
      <c r="F3971" s="7" t="s">
        <v>15256</v>
      </c>
      <c r="G3971" s="4" t="s">
        <v>15257</v>
      </c>
      <c r="H3971" s="7" t="str">
        <f>IFERROR(VLOOKUP(A3971,Sheet2!B:C,2,0),"")</f>
        <v>A</v>
      </c>
    </row>
    <row r="3972" spans="1:8" hidden="1" x14ac:dyDescent="0.25">
      <c r="A3972">
        <v>4938</v>
      </c>
      <c r="B3972" t="s">
        <v>13791</v>
      </c>
      <c r="C3972" t="s">
        <v>15258</v>
      </c>
      <c r="D3972" t="s">
        <v>33</v>
      </c>
      <c r="E3972" t="s">
        <v>15259</v>
      </c>
      <c r="F3972" s="7" t="s">
        <v>15260</v>
      </c>
      <c r="G3972" s="4" t="s">
        <v>15261</v>
      </c>
      <c r="H3972" s="7" t="str">
        <f>IFERROR(VLOOKUP(A3972,Sheet2!B:C,2,0),"")</f>
        <v/>
      </c>
    </row>
    <row r="3973" spans="1:8" x14ac:dyDescent="0.25">
      <c r="A3973">
        <v>4939</v>
      </c>
      <c r="B3973" t="s">
        <v>13791</v>
      </c>
      <c r="C3973" t="s">
        <v>15262</v>
      </c>
      <c r="D3973" t="s">
        <v>28</v>
      </c>
      <c r="E3973" t="s">
        <v>15263</v>
      </c>
      <c r="F3973" s="7" t="s">
        <v>15264</v>
      </c>
      <c r="G3973" s="4" t="s">
        <v>15265</v>
      </c>
      <c r="H3973" s="7" t="str">
        <f>IFERROR(VLOOKUP(A3973,Sheet2!B:C,2,0),"")</f>
        <v>A</v>
      </c>
    </row>
    <row r="3974" spans="1:8" x14ac:dyDescent="0.25">
      <c r="A3974">
        <v>4940</v>
      </c>
      <c r="B3974" t="s">
        <v>13791</v>
      </c>
      <c r="C3974" t="s">
        <v>15266</v>
      </c>
      <c r="D3974" t="s">
        <v>84</v>
      </c>
      <c r="E3974" t="s">
        <v>15267</v>
      </c>
      <c r="F3974" s="7" t="s">
        <v>15268</v>
      </c>
      <c r="G3974" s="4" t="s">
        <v>15269</v>
      </c>
      <c r="H3974" s="7" t="str">
        <f>IFERROR(VLOOKUP(A3974,Sheet2!B:C,2,0),"")</f>
        <v>A</v>
      </c>
    </row>
    <row r="3975" spans="1:8" x14ac:dyDescent="0.25">
      <c r="A3975">
        <v>4941</v>
      </c>
      <c r="B3975" t="s">
        <v>13791</v>
      </c>
      <c r="C3975" t="s">
        <v>15270</v>
      </c>
      <c r="D3975" t="s">
        <v>7</v>
      </c>
      <c r="E3975" t="s">
        <v>15271</v>
      </c>
      <c r="F3975" s="7" t="s">
        <v>15272</v>
      </c>
      <c r="G3975" s="4" t="s">
        <v>15273</v>
      </c>
      <c r="H3975" s="7" t="str">
        <f>IFERROR(VLOOKUP(A3975,Sheet2!B:C,2,0),"")</f>
        <v>A</v>
      </c>
    </row>
    <row r="3976" spans="1:8" x14ac:dyDescent="0.25">
      <c r="A3976">
        <v>4942</v>
      </c>
      <c r="B3976" t="s">
        <v>13791</v>
      </c>
      <c r="C3976" t="s">
        <v>15274</v>
      </c>
      <c r="D3976" t="s">
        <v>12</v>
      </c>
      <c r="E3976" t="s">
        <v>15275</v>
      </c>
      <c r="F3976" s="7" t="s">
        <v>15276</v>
      </c>
      <c r="G3976" s="4" t="s">
        <v>15277</v>
      </c>
      <c r="H3976" s="7" t="str">
        <f>IFERROR(VLOOKUP(A3976,Sheet2!B:C,2,0),"")</f>
        <v>A</v>
      </c>
    </row>
    <row r="3977" spans="1:8" x14ac:dyDescent="0.25">
      <c r="A3977">
        <v>4943</v>
      </c>
      <c r="B3977" t="s">
        <v>13791</v>
      </c>
      <c r="C3977" t="s">
        <v>15262</v>
      </c>
      <c r="D3977" t="s">
        <v>28</v>
      </c>
      <c r="E3977" t="s">
        <v>15278</v>
      </c>
      <c r="F3977" s="7" t="s">
        <v>15279</v>
      </c>
      <c r="G3977" s="4" t="s">
        <v>15280</v>
      </c>
      <c r="H3977" s="7" t="str">
        <f>IFERROR(VLOOKUP(A3977,Sheet2!B:C,2,0),"")</f>
        <v>A</v>
      </c>
    </row>
    <row r="3978" spans="1:8" hidden="1" x14ac:dyDescent="0.25">
      <c r="A3978">
        <v>4945</v>
      </c>
      <c r="B3978" t="s">
        <v>13791</v>
      </c>
      <c r="C3978" t="s">
        <v>15281</v>
      </c>
      <c r="D3978" t="s">
        <v>75</v>
      </c>
      <c r="E3978" t="s">
        <v>15282</v>
      </c>
      <c r="F3978" s="7" t="s">
        <v>15283</v>
      </c>
      <c r="G3978" s="4" t="s">
        <v>15284</v>
      </c>
      <c r="H3978" s="7" t="str">
        <f>IFERROR(VLOOKUP(A3978,Sheet2!B:C,2,0),"")</f>
        <v/>
      </c>
    </row>
    <row r="3979" spans="1:8" hidden="1" x14ac:dyDescent="0.25">
      <c r="A3979">
        <v>4946</v>
      </c>
      <c r="B3979" t="s">
        <v>13791</v>
      </c>
      <c r="C3979" t="s">
        <v>15285</v>
      </c>
      <c r="D3979" t="s">
        <v>33</v>
      </c>
      <c r="E3979" t="s">
        <v>15286</v>
      </c>
      <c r="F3979" s="7" t="s">
        <v>15287</v>
      </c>
      <c r="G3979" s="4" t="s">
        <v>15288</v>
      </c>
      <c r="H3979" s="7" t="str">
        <f>IFERROR(VLOOKUP(A3979,Sheet2!B:C,2,0),"")</f>
        <v/>
      </c>
    </row>
    <row r="3980" spans="1:8" x14ac:dyDescent="0.25">
      <c r="A3980">
        <v>4947</v>
      </c>
      <c r="B3980" t="s">
        <v>13791</v>
      </c>
      <c r="C3980" t="s">
        <v>15289</v>
      </c>
      <c r="D3980" t="s">
        <v>7</v>
      </c>
      <c r="E3980" t="s">
        <v>15290</v>
      </c>
      <c r="F3980" s="7" t="s">
        <v>15291</v>
      </c>
      <c r="G3980" s="4" t="s">
        <v>15292</v>
      </c>
      <c r="H3980" s="7" t="str">
        <f>IFERROR(VLOOKUP(A3980,Sheet2!B:C,2,0),"")</f>
        <v>A</v>
      </c>
    </row>
    <row r="3981" spans="1:8" x14ac:dyDescent="0.25">
      <c r="A3981">
        <v>4948</v>
      </c>
      <c r="B3981" t="s">
        <v>13791</v>
      </c>
      <c r="C3981" t="s">
        <v>15293</v>
      </c>
      <c r="D3981" t="s">
        <v>17</v>
      </c>
      <c r="E3981" t="s">
        <v>15294</v>
      </c>
      <c r="F3981" s="7" t="s">
        <v>15295</v>
      </c>
      <c r="G3981" s="4" t="s">
        <v>15296</v>
      </c>
      <c r="H3981" s="7" t="str">
        <f>IFERROR(VLOOKUP(A3981,Sheet2!B:C,2,0),"")</f>
        <v>A</v>
      </c>
    </row>
    <row r="3982" spans="1:8" hidden="1" x14ac:dyDescent="0.25">
      <c r="A3982">
        <v>4949</v>
      </c>
      <c r="B3982" t="s">
        <v>13791</v>
      </c>
      <c r="C3982" t="s">
        <v>15297</v>
      </c>
      <c r="D3982" t="s">
        <v>42</v>
      </c>
      <c r="E3982" t="s">
        <v>15298</v>
      </c>
      <c r="F3982" s="7" t="s">
        <v>15299</v>
      </c>
      <c r="G3982" s="4" t="s">
        <v>15300</v>
      </c>
      <c r="H3982" s="7" t="str">
        <f>IFERROR(VLOOKUP(A3982,Sheet2!B:C,2,0),"")</f>
        <v/>
      </c>
    </row>
    <row r="3983" spans="1:8" hidden="1" x14ac:dyDescent="0.25">
      <c r="A3983">
        <v>4950</v>
      </c>
      <c r="B3983" t="s">
        <v>13791</v>
      </c>
      <c r="C3983" t="s">
        <v>15301</v>
      </c>
      <c r="D3983" t="s">
        <v>17</v>
      </c>
      <c r="E3983" t="s">
        <v>15302</v>
      </c>
      <c r="F3983" s="7" t="s">
        <v>15303</v>
      </c>
      <c r="G3983" s="4" t="s">
        <v>15304</v>
      </c>
      <c r="H3983" s="7" t="str">
        <f>IFERROR(VLOOKUP(A3983,Sheet2!B:C,2,0),"")</f>
        <v/>
      </c>
    </row>
    <row r="3984" spans="1:8" hidden="1" x14ac:dyDescent="0.25">
      <c r="A3984">
        <v>4952</v>
      </c>
      <c r="B3984" t="s">
        <v>13791</v>
      </c>
      <c r="C3984" t="s">
        <v>15305</v>
      </c>
      <c r="D3984" t="s">
        <v>33</v>
      </c>
      <c r="E3984" t="s">
        <v>15306</v>
      </c>
      <c r="F3984" s="7" t="s">
        <v>15307</v>
      </c>
      <c r="G3984" s="4" t="s">
        <v>15308</v>
      </c>
      <c r="H3984" s="7" t="str">
        <f>IFERROR(VLOOKUP(A3984,Sheet2!B:C,2,0),"")</f>
        <v/>
      </c>
    </row>
    <row r="3985" spans="1:8" hidden="1" x14ac:dyDescent="0.25">
      <c r="A3985">
        <v>4954</v>
      </c>
      <c r="B3985" t="s">
        <v>13791</v>
      </c>
      <c r="C3985" t="s">
        <v>15293</v>
      </c>
      <c r="D3985" t="s">
        <v>17</v>
      </c>
      <c r="E3985" t="s">
        <v>15309</v>
      </c>
      <c r="F3985" s="7" t="s">
        <v>15310</v>
      </c>
      <c r="G3985" s="4" t="s">
        <v>15311</v>
      </c>
      <c r="H3985" s="7" t="str">
        <f>IFERROR(VLOOKUP(A3985,Sheet2!B:C,2,0),"")</f>
        <v/>
      </c>
    </row>
    <row r="3986" spans="1:8" x14ac:dyDescent="0.25">
      <c r="A3986">
        <v>4955</v>
      </c>
      <c r="B3986" t="s">
        <v>13791</v>
      </c>
      <c r="C3986" t="s">
        <v>15312</v>
      </c>
      <c r="D3986" t="s">
        <v>7</v>
      </c>
      <c r="E3986" t="s">
        <v>15313</v>
      </c>
      <c r="F3986" s="7" t="s">
        <v>15314</v>
      </c>
      <c r="G3986" s="4" t="s">
        <v>15315</v>
      </c>
      <c r="H3986" s="7" t="str">
        <f>IFERROR(VLOOKUP(A3986,Sheet2!B:C,2,0),"")</f>
        <v>A</v>
      </c>
    </row>
    <row r="3987" spans="1:8" hidden="1" x14ac:dyDescent="0.25">
      <c r="A3987">
        <v>4956</v>
      </c>
      <c r="B3987" t="s">
        <v>13791</v>
      </c>
      <c r="C3987" t="s">
        <v>15316</v>
      </c>
      <c r="D3987" t="s">
        <v>28</v>
      </c>
      <c r="E3987" t="s">
        <v>15317</v>
      </c>
      <c r="F3987" s="7" t="s">
        <v>15318</v>
      </c>
      <c r="G3987" s="4" t="s">
        <v>15319</v>
      </c>
      <c r="H3987" s="7" t="str">
        <f>IFERROR(VLOOKUP(A3987,Sheet2!B:C,2,0),"")</f>
        <v/>
      </c>
    </row>
    <row r="3988" spans="1:8" hidden="1" x14ac:dyDescent="0.25">
      <c r="A3988">
        <v>4957</v>
      </c>
      <c r="B3988" t="s">
        <v>13791</v>
      </c>
      <c r="C3988" t="s">
        <v>15316</v>
      </c>
      <c r="D3988" t="s">
        <v>12</v>
      </c>
      <c r="E3988" t="s">
        <v>15320</v>
      </c>
      <c r="F3988" s="7" t="s">
        <v>15321</v>
      </c>
      <c r="G3988" s="4" t="s">
        <v>15322</v>
      </c>
      <c r="H3988" s="7" t="str">
        <f>IFERROR(VLOOKUP(A3988,Sheet2!B:C,2,0),"")</f>
        <v/>
      </c>
    </row>
    <row r="3989" spans="1:8" hidden="1" x14ac:dyDescent="0.25">
      <c r="A3989">
        <v>4958</v>
      </c>
      <c r="B3989" t="s">
        <v>13791</v>
      </c>
      <c r="C3989" t="s">
        <v>15305</v>
      </c>
      <c r="D3989" t="s">
        <v>84</v>
      </c>
      <c r="E3989" t="s">
        <v>15323</v>
      </c>
      <c r="F3989" s="7" t="s">
        <v>15324</v>
      </c>
      <c r="G3989" s="4" t="s">
        <v>15325</v>
      </c>
      <c r="H3989" s="7" t="str">
        <f>IFERROR(VLOOKUP(A3989,Sheet2!B:C,2,0),"")</f>
        <v/>
      </c>
    </row>
    <row r="3990" spans="1:8" hidden="1" x14ac:dyDescent="0.25">
      <c r="A3990">
        <v>4959</v>
      </c>
      <c r="B3990" t="s">
        <v>13791</v>
      </c>
      <c r="C3990" t="s">
        <v>15326</v>
      </c>
      <c r="D3990" t="s">
        <v>42</v>
      </c>
      <c r="E3990" t="s">
        <v>15327</v>
      </c>
      <c r="F3990" s="7" t="s">
        <v>15328</v>
      </c>
      <c r="G3990" s="4" t="s">
        <v>15329</v>
      </c>
      <c r="H3990" s="7" t="str">
        <f>IFERROR(VLOOKUP(A3990,Sheet2!B:C,2,0),"")</f>
        <v/>
      </c>
    </row>
    <row r="3991" spans="1:8" hidden="1" x14ac:dyDescent="0.25">
      <c r="A3991">
        <v>4960</v>
      </c>
      <c r="B3991" t="s">
        <v>13791</v>
      </c>
      <c r="C3991" t="s">
        <v>15330</v>
      </c>
      <c r="D3991" t="s">
        <v>17</v>
      </c>
      <c r="E3991" t="s">
        <v>15331</v>
      </c>
      <c r="F3991" s="7" t="s">
        <v>15332</v>
      </c>
      <c r="G3991" s="4" t="s">
        <v>15333</v>
      </c>
      <c r="H3991" s="7" t="str">
        <f>IFERROR(VLOOKUP(A3991,Sheet2!B:C,2,0),"")</f>
        <v/>
      </c>
    </row>
    <row r="3992" spans="1:8" hidden="1" x14ac:dyDescent="0.25">
      <c r="A3992">
        <v>4961</v>
      </c>
      <c r="B3992" t="s">
        <v>13791</v>
      </c>
      <c r="C3992" t="s">
        <v>15334</v>
      </c>
      <c r="D3992" t="s">
        <v>7</v>
      </c>
      <c r="E3992" t="s">
        <v>15335</v>
      </c>
      <c r="F3992" s="7" t="s">
        <v>15336</v>
      </c>
      <c r="G3992" s="4" t="s">
        <v>15337</v>
      </c>
      <c r="H3992" s="7" t="str">
        <f>IFERROR(VLOOKUP(A3992,Sheet2!B:C,2,0),"")</f>
        <v/>
      </c>
    </row>
    <row r="3993" spans="1:8" hidden="1" x14ac:dyDescent="0.25">
      <c r="A3993">
        <v>4962</v>
      </c>
      <c r="B3993" t="s">
        <v>13791</v>
      </c>
      <c r="C3993" t="s">
        <v>15338</v>
      </c>
      <c r="D3993" t="s">
        <v>12</v>
      </c>
      <c r="E3993" t="s">
        <v>15339</v>
      </c>
      <c r="F3993" s="7" t="s">
        <v>15340</v>
      </c>
      <c r="G3993" s="4" t="s">
        <v>15341</v>
      </c>
      <c r="H3993" s="7" t="str">
        <f>IFERROR(VLOOKUP(A3993,Sheet2!B:C,2,0),"")</f>
        <v/>
      </c>
    </row>
    <row r="3994" spans="1:8" x14ac:dyDescent="0.25">
      <c r="A3994">
        <v>4965</v>
      </c>
      <c r="B3994" t="s">
        <v>13791</v>
      </c>
      <c r="C3994" t="s">
        <v>15342</v>
      </c>
      <c r="D3994" t="s">
        <v>42</v>
      </c>
      <c r="E3994" t="s">
        <v>15343</v>
      </c>
      <c r="F3994" s="7" t="s">
        <v>15344</v>
      </c>
      <c r="G3994" s="4" t="s">
        <v>15345</v>
      </c>
      <c r="H3994" s="7" t="str">
        <f>IFERROR(VLOOKUP(A3994,Sheet2!B:C,2,0),"")</f>
        <v>A</v>
      </c>
    </row>
    <row r="3995" spans="1:8" hidden="1" x14ac:dyDescent="0.25">
      <c r="A3995">
        <v>4966</v>
      </c>
      <c r="B3995" t="s">
        <v>13791</v>
      </c>
      <c r="C3995" t="s">
        <v>15346</v>
      </c>
      <c r="D3995" t="s">
        <v>84</v>
      </c>
      <c r="E3995" t="s">
        <v>15347</v>
      </c>
      <c r="F3995" s="7" t="s">
        <v>15348</v>
      </c>
      <c r="G3995" s="4" t="s">
        <v>15349</v>
      </c>
      <c r="H3995" s="7" t="str">
        <f>IFERROR(VLOOKUP(A3995,Sheet2!B:C,2,0),"")</f>
        <v/>
      </c>
    </row>
    <row r="3996" spans="1:8" hidden="1" x14ac:dyDescent="0.25">
      <c r="A3996">
        <v>4967</v>
      </c>
      <c r="B3996" t="s">
        <v>13791</v>
      </c>
      <c r="C3996" t="s">
        <v>15350</v>
      </c>
      <c r="D3996" t="s">
        <v>28</v>
      </c>
      <c r="E3996" t="s">
        <v>15351</v>
      </c>
      <c r="F3996" s="7" t="s">
        <v>15352</v>
      </c>
      <c r="G3996" s="4" t="s">
        <v>15353</v>
      </c>
      <c r="H3996" s="7" t="str">
        <f>IFERROR(VLOOKUP(A3996,Sheet2!B:C,2,0),"")</f>
        <v/>
      </c>
    </row>
    <row r="3997" spans="1:8" hidden="1" x14ac:dyDescent="0.25">
      <c r="A3997">
        <v>4968</v>
      </c>
      <c r="B3997" t="s">
        <v>13791</v>
      </c>
      <c r="C3997" t="s">
        <v>15350</v>
      </c>
      <c r="D3997" t="s">
        <v>7</v>
      </c>
      <c r="E3997" t="s">
        <v>15354</v>
      </c>
      <c r="F3997" s="7" t="s">
        <v>15355</v>
      </c>
      <c r="G3997" s="4" t="s">
        <v>15356</v>
      </c>
      <c r="H3997" s="7" t="str">
        <f>IFERROR(VLOOKUP(A3997,Sheet2!B:C,2,0),"")</f>
        <v/>
      </c>
    </row>
    <row r="3998" spans="1:8" x14ac:dyDescent="0.25">
      <c r="A3998">
        <v>4969</v>
      </c>
      <c r="B3998" t="s">
        <v>13791</v>
      </c>
      <c r="C3998" t="s">
        <v>15334</v>
      </c>
      <c r="D3998" t="s">
        <v>7</v>
      </c>
      <c r="E3998" t="s">
        <v>15357</v>
      </c>
      <c r="F3998" s="7" t="s">
        <v>15336</v>
      </c>
      <c r="G3998" s="4" t="s">
        <v>15358</v>
      </c>
      <c r="H3998" s="7" t="str">
        <f>IFERROR(VLOOKUP(A3998,Sheet2!B:C,2,0),"")</f>
        <v>A</v>
      </c>
    </row>
    <row r="3999" spans="1:8" x14ac:dyDescent="0.25">
      <c r="A3999">
        <v>4970</v>
      </c>
      <c r="B3999" t="s">
        <v>13791</v>
      </c>
      <c r="C3999" t="s">
        <v>15359</v>
      </c>
      <c r="D3999" t="s">
        <v>17</v>
      </c>
      <c r="E3999" t="s">
        <v>15360</v>
      </c>
      <c r="F3999" s="7" t="s">
        <v>15361</v>
      </c>
      <c r="G3999" s="4" t="s">
        <v>15362</v>
      </c>
      <c r="H3999" s="7" t="str">
        <f>IFERROR(VLOOKUP(A3999,Sheet2!B:C,2,0),"")</f>
        <v>A</v>
      </c>
    </row>
    <row r="4000" spans="1:8" hidden="1" x14ac:dyDescent="0.25">
      <c r="A4000">
        <v>4971</v>
      </c>
      <c r="B4000" t="s">
        <v>13791</v>
      </c>
      <c r="C4000" t="s">
        <v>15363</v>
      </c>
      <c r="D4000" t="s">
        <v>33</v>
      </c>
      <c r="E4000" t="s">
        <v>15364</v>
      </c>
      <c r="F4000" s="7" t="s">
        <v>15365</v>
      </c>
      <c r="G4000" s="4" t="s">
        <v>15366</v>
      </c>
      <c r="H4000" s="7" t="str">
        <f>IFERROR(VLOOKUP(A4000,Sheet2!B:C,2,0),"")</f>
        <v/>
      </c>
    </row>
    <row r="4001" spans="1:8" hidden="1" x14ac:dyDescent="0.25">
      <c r="A4001">
        <v>4972</v>
      </c>
      <c r="B4001" t="s">
        <v>13791</v>
      </c>
      <c r="C4001" t="s">
        <v>15367</v>
      </c>
      <c r="D4001" t="s">
        <v>12</v>
      </c>
      <c r="E4001" t="s">
        <v>15368</v>
      </c>
      <c r="F4001" s="7" t="s">
        <v>15369</v>
      </c>
      <c r="G4001" s="4" t="s">
        <v>15370</v>
      </c>
      <c r="H4001" s="7" t="str">
        <f>IFERROR(VLOOKUP(A4001,Sheet2!B:C,2,0),"")</f>
        <v/>
      </c>
    </row>
    <row r="4002" spans="1:8" hidden="1" x14ac:dyDescent="0.25">
      <c r="A4002">
        <v>4973</v>
      </c>
      <c r="B4002" t="s">
        <v>13791</v>
      </c>
      <c r="C4002" t="s">
        <v>15371</v>
      </c>
      <c r="D4002" t="s">
        <v>33</v>
      </c>
      <c r="E4002" t="s">
        <v>15372</v>
      </c>
      <c r="F4002" s="7" t="s">
        <v>15373</v>
      </c>
      <c r="G4002" s="4" t="s">
        <v>15374</v>
      </c>
      <c r="H4002" s="7" t="str">
        <f>IFERROR(VLOOKUP(A4002,Sheet2!B:C,2,0),"")</f>
        <v/>
      </c>
    </row>
    <row r="4003" spans="1:8" hidden="1" x14ac:dyDescent="0.25">
      <c r="A4003">
        <v>4974</v>
      </c>
      <c r="B4003" t="s">
        <v>13791</v>
      </c>
      <c r="C4003" t="s">
        <v>15375</v>
      </c>
      <c r="D4003" t="s">
        <v>17</v>
      </c>
      <c r="E4003" t="s">
        <v>15376</v>
      </c>
      <c r="F4003" s="7" t="s">
        <v>15377</v>
      </c>
      <c r="G4003" s="4" t="s">
        <v>15378</v>
      </c>
      <c r="H4003" s="7" t="str">
        <f>IFERROR(VLOOKUP(A4003,Sheet2!B:C,2,0),"")</f>
        <v/>
      </c>
    </row>
    <row r="4004" spans="1:8" hidden="1" x14ac:dyDescent="0.25">
      <c r="A4004">
        <v>4975</v>
      </c>
      <c r="B4004" t="s">
        <v>13791</v>
      </c>
      <c r="C4004" t="s">
        <v>15379</v>
      </c>
      <c r="D4004" t="s">
        <v>7</v>
      </c>
      <c r="E4004" t="s">
        <v>15380</v>
      </c>
      <c r="F4004" s="7" t="s">
        <v>15381</v>
      </c>
      <c r="G4004" s="4" t="s">
        <v>15382</v>
      </c>
      <c r="H4004" s="7" t="str">
        <f>IFERROR(VLOOKUP(A4004,Sheet2!B:C,2,0),"")</f>
        <v/>
      </c>
    </row>
    <row r="4005" spans="1:8" x14ac:dyDescent="0.25">
      <c r="A4005">
        <v>4976</v>
      </c>
      <c r="B4005" t="s">
        <v>13791</v>
      </c>
      <c r="C4005" t="s">
        <v>15383</v>
      </c>
      <c r="D4005" t="s">
        <v>17</v>
      </c>
      <c r="E4005" t="s">
        <v>15384</v>
      </c>
      <c r="F4005" s="7" t="s">
        <v>15385</v>
      </c>
      <c r="G4005" s="4" t="s">
        <v>15386</v>
      </c>
      <c r="H4005" s="7" t="str">
        <f>IFERROR(VLOOKUP(A4005,Sheet2!B:C,2,0),"")</f>
        <v>A</v>
      </c>
    </row>
    <row r="4006" spans="1:8" x14ac:dyDescent="0.25">
      <c r="A4006">
        <v>4977</v>
      </c>
      <c r="B4006" t="s">
        <v>13791</v>
      </c>
      <c r="C4006" t="s">
        <v>15387</v>
      </c>
      <c r="D4006" t="s">
        <v>28</v>
      </c>
      <c r="E4006" t="s">
        <v>15388</v>
      </c>
      <c r="F4006" s="7" t="s">
        <v>15389</v>
      </c>
      <c r="G4006" s="4" t="s">
        <v>15390</v>
      </c>
      <c r="H4006" s="7" t="str">
        <f>IFERROR(VLOOKUP(A4006,Sheet2!B:C,2,0),"")</f>
        <v>A</v>
      </c>
    </row>
    <row r="4007" spans="1:8" hidden="1" x14ac:dyDescent="0.25">
      <c r="A4007">
        <v>4978</v>
      </c>
      <c r="B4007" t="s">
        <v>13791</v>
      </c>
      <c r="C4007" t="s">
        <v>15391</v>
      </c>
      <c r="D4007" t="s">
        <v>42</v>
      </c>
      <c r="E4007" t="s">
        <v>15392</v>
      </c>
      <c r="F4007" s="7" t="s">
        <v>15393</v>
      </c>
      <c r="G4007" s="4" t="s">
        <v>15394</v>
      </c>
      <c r="H4007" s="7" t="str">
        <f>IFERROR(VLOOKUP(A4007,Sheet2!B:C,2,0),"")</f>
        <v/>
      </c>
    </row>
    <row r="4008" spans="1:8" x14ac:dyDescent="0.25">
      <c r="A4008">
        <v>4979</v>
      </c>
      <c r="B4008" t="s">
        <v>13791</v>
      </c>
      <c r="C4008" t="s">
        <v>15395</v>
      </c>
      <c r="D4008" t="s">
        <v>33</v>
      </c>
      <c r="E4008" t="s">
        <v>15396</v>
      </c>
      <c r="F4008" s="7" t="s">
        <v>15397</v>
      </c>
      <c r="G4008" s="4" t="s">
        <v>15398</v>
      </c>
      <c r="H4008" s="7" t="str">
        <f>IFERROR(VLOOKUP(A4008,Sheet2!B:C,2,0),"")</f>
        <v>A</v>
      </c>
    </row>
    <row r="4009" spans="1:8" hidden="1" x14ac:dyDescent="0.25">
      <c r="A4009">
        <v>4980</v>
      </c>
      <c r="B4009" t="s">
        <v>13791</v>
      </c>
      <c r="C4009" t="s">
        <v>15399</v>
      </c>
      <c r="D4009" t="s">
        <v>42</v>
      </c>
      <c r="E4009" t="s">
        <v>15400</v>
      </c>
      <c r="F4009" s="7" t="s">
        <v>15401</v>
      </c>
      <c r="G4009" s="4" t="s">
        <v>15402</v>
      </c>
      <c r="H4009" s="7" t="str">
        <f>IFERROR(VLOOKUP(A4009,Sheet2!B:C,2,0),"")</f>
        <v/>
      </c>
    </row>
    <row r="4010" spans="1:8" hidden="1" x14ac:dyDescent="0.25">
      <c r="A4010">
        <v>4981</v>
      </c>
      <c r="B4010" t="s">
        <v>13791</v>
      </c>
      <c r="C4010" t="s">
        <v>15403</v>
      </c>
      <c r="D4010" t="s">
        <v>7</v>
      </c>
      <c r="E4010" t="s">
        <v>15404</v>
      </c>
      <c r="F4010" s="7" t="s">
        <v>15405</v>
      </c>
      <c r="G4010" s="4" t="s">
        <v>15406</v>
      </c>
      <c r="H4010" s="7" t="str">
        <f>IFERROR(VLOOKUP(A4010,Sheet2!B:C,2,0),"")</f>
        <v/>
      </c>
    </row>
    <row r="4011" spans="1:8" x14ac:dyDescent="0.25">
      <c r="A4011">
        <v>4982</v>
      </c>
      <c r="B4011" t="s">
        <v>13791</v>
      </c>
      <c r="C4011" t="s">
        <v>15407</v>
      </c>
      <c r="D4011" t="s">
        <v>42</v>
      </c>
      <c r="E4011" t="s">
        <v>15408</v>
      </c>
      <c r="F4011" s="7" t="s">
        <v>15409</v>
      </c>
      <c r="G4011" s="4" t="s">
        <v>15410</v>
      </c>
      <c r="H4011" s="7" t="str">
        <f>IFERROR(VLOOKUP(A4011,Sheet2!B:C,2,0),"")</f>
        <v>A</v>
      </c>
    </row>
    <row r="4012" spans="1:8" x14ac:dyDescent="0.25">
      <c r="A4012">
        <v>4984</v>
      </c>
      <c r="B4012" t="s">
        <v>13791</v>
      </c>
      <c r="C4012" t="s">
        <v>15411</v>
      </c>
      <c r="D4012" t="s">
        <v>28</v>
      </c>
      <c r="E4012" t="s">
        <v>15412</v>
      </c>
      <c r="F4012" s="7" t="s">
        <v>15413</v>
      </c>
      <c r="G4012" s="4" t="s">
        <v>15414</v>
      </c>
      <c r="H4012" s="7" t="str">
        <f>IFERROR(VLOOKUP(A4012,Sheet2!B:C,2,0),"")</f>
        <v>A</v>
      </c>
    </row>
    <row r="4013" spans="1:8" hidden="1" x14ac:dyDescent="0.25">
      <c r="A4013">
        <v>4985</v>
      </c>
      <c r="B4013" t="s">
        <v>13791</v>
      </c>
      <c r="C4013" t="s">
        <v>15415</v>
      </c>
      <c r="D4013" t="s">
        <v>7</v>
      </c>
      <c r="E4013" t="s">
        <v>15416</v>
      </c>
      <c r="F4013" s="7" t="s">
        <v>15417</v>
      </c>
      <c r="G4013" s="4" t="s">
        <v>15418</v>
      </c>
      <c r="H4013" s="7" t="str">
        <f>IFERROR(VLOOKUP(A4013,Sheet2!B:C,2,0),"")</f>
        <v/>
      </c>
    </row>
    <row r="4014" spans="1:8" hidden="1" x14ac:dyDescent="0.25">
      <c r="A4014">
        <v>4986</v>
      </c>
      <c r="B4014" t="s">
        <v>13791</v>
      </c>
      <c r="C4014" t="s">
        <v>15419</v>
      </c>
      <c r="D4014" t="s">
        <v>84</v>
      </c>
      <c r="E4014" t="s">
        <v>15420</v>
      </c>
      <c r="F4014" s="7" t="s">
        <v>15421</v>
      </c>
      <c r="G4014" s="4" t="s">
        <v>15422</v>
      </c>
      <c r="H4014" s="7" t="str">
        <f>IFERROR(VLOOKUP(A4014,Sheet2!B:C,2,0),"")</f>
        <v/>
      </c>
    </row>
    <row r="4015" spans="1:8" x14ac:dyDescent="0.25">
      <c r="A4015">
        <v>4987</v>
      </c>
      <c r="B4015" t="s">
        <v>13791</v>
      </c>
      <c r="C4015" t="s">
        <v>15423</v>
      </c>
      <c r="D4015" t="s">
        <v>28</v>
      </c>
      <c r="E4015" t="s">
        <v>15424</v>
      </c>
      <c r="F4015" s="7" t="s">
        <v>15425</v>
      </c>
      <c r="G4015" s="4" t="s">
        <v>15426</v>
      </c>
      <c r="H4015" s="7" t="str">
        <f>IFERROR(VLOOKUP(A4015,Sheet2!B:C,2,0),"")</f>
        <v>A</v>
      </c>
    </row>
    <row r="4016" spans="1:8" hidden="1" x14ac:dyDescent="0.25">
      <c r="A4016">
        <v>4988</v>
      </c>
      <c r="B4016" t="s">
        <v>13791</v>
      </c>
      <c r="C4016" t="s">
        <v>15427</v>
      </c>
      <c r="D4016" t="s">
        <v>84</v>
      </c>
      <c r="E4016" t="s">
        <v>15428</v>
      </c>
      <c r="F4016" s="7" t="s">
        <v>15429</v>
      </c>
      <c r="G4016" s="4" t="s">
        <v>15430</v>
      </c>
      <c r="H4016" s="7" t="str">
        <f>IFERROR(VLOOKUP(A4016,Sheet2!B:C,2,0),"")</f>
        <v/>
      </c>
    </row>
    <row r="4017" spans="1:8" x14ac:dyDescent="0.25">
      <c r="A4017">
        <v>4989</v>
      </c>
      <c r="B4017" t="s">
        <v>13791</v>
      </c>
      <c r="C4017" t="s">
        <v>15431</v>
      </c>
      <c r="D4017" t="s">
        <v>12</v>
      </c>
      <c r="E4017" t="s">
        <v>15432</v>
      </c>
      <c r="F4017" s="7" t="s">
        <v>15433</v>
      </c>
      <c r="G4017" s="4" t="s">
        <v>15434</v>
      </c>
      <c r="H4017" s="7" t="str">
        <f>IFERROR(VLOOKUP(A4017,Sheet2!B:C,2,0),"")</f>
        <v>A</v>
      </c>
    </row>
    <row r="4018" spans="1:8" x14ac:dyDescent="0.25">
      <c r="A4018">
        <v>4991</v>
      </c>
      <c r="B4018" t="s">
        <v>13791</v>
      </c>
      <c r="C4018" t="s">
        <v>15435</v>
      </c>
      <c r="D4018" t="s">
        <v>12</v>
      </c>
      <c r="E4018" t="s">
        <v>15436</v>
      </c>
      <c r="F4018" s="7" t="s">
        <v>15437</v>
      </c>
      <c r="G4018" s="4" t="s">
        <v>15438</v>
      </c>
      <c r="H4018" s="7" t="str">
        <f>IFERROR(VLOOKUP(A4018,Sheet2!B:C,2,0),"")</f>
        <v>A</v>
      </c>
    </row>
    <row r="4019" spans="1:8" hidden="1" x14ac:dyDescent="0.25">
      <c r="A4019">
        <v>4992</v>
      </c>
      <c r="B4019" t="s">
        <v>13791</v>
      </c>
      <c r="C4019" t="s">
        <v>15439</v>
      </c>
      <c r="D4019" t="s">
        <v>75</v>
      </c>
      <c r="E4019" t="s">
        <v>15440</v>
      </c>
      <c r="F4019" s="7" t="s">
        <v>15441</v>
      </c>
      <c r="G4019" s="4" t="s">
        <v>15442</v>
      </c>
      <c r="H4019" s="7" t="str">
        <f>IFERROR(VLOOKUP(A4019,Sheet2!B:C,2,0),"")</f>
        <v/>
      </c>
    </row>
    <row r="4020" spans="1:8" hidden="1" x14ac:dyDescent="0.25">
      <c r="A4020">
        <v>4994</v>
      </c>
      <c r="B4020" t="s">
        <v>13791</v>
      </c>
      <c r="C4020" t="s">
        <v>15443</v>
      </c>
      <c r="D4020" t="s">
        <v>7</v>
      </c>
      <c r="E4020" t="s">
        <v>15444</v>
      </c>
      <c r="F4020" s="7" t="s">
        <v>15445</v>
      </c>
      <c r="G4020" s="4" t="s">
        <v>15446</v>
      </c>
      <c r="H4020" s="7" t="str">
        <f>IFERROR(VLOOKUP(A4020,Sheet2!B:C,2,0),"")</f>
        <v/>
      </c>
    </row>
    <row r="4021" spans="1:8" hidden="1" x14ac:dyDescent="0.25">
      <c r="A4021">
        <v>4995</v>
      </c>
      <c r="B4021" t="s">
        <v>13791</v>
      </c>
      <c r="C4021" t="s">
        <v>15447</v>
      </c>
      <c r="D4021" t="s">
        <v>28</v>
      </c>
      <c r="E4021" t="s">
        <v>15448</v>
      </c>
      <c r="F4021" s="7" t="s">
        <v>15449</v>
      </c>
      <c r="G4021" s="4" t="s">
        <v>15450</v>
      </c>
      <c r="H4021" s="7" t="str">
        <f>IFERROR(VLOOKUP(A4021,Sheet2!B:C,2,0),"")</f>
        <v/>
      </c>
    </row>
    <row r="4022" spans="1:8" hidden="1" x14ac:dyDescent="0.25">
      <c r="A4022">
        <v>4996</v>
      </c>
      <c r="B4022" t="s">
        <v>13791</v>
      </c>
      <c r="C4022" t="s">
        <v>15451</v>
      </c>
      <c r="D4022" t="s">
        <v>7</v>
      </c>
      <c r="E4022" t="s">
        <v>15452</v>
      </c>
      <c r="F4022" s="7" t="s">
        <v>15453</v>
      </c>
      <c r="G4022" s="4" t="s">
        <v>15454</v>
      </c>
      <c r="H4022" s="7" t="str">
        <f>IFERROR(VLOOKUP(A4022,Sheet2!B:C,2,0),"")</f>
        <v/>
      </c>
    </row>
    <row r="4023" spans="1:8" x14ac:dyDescent="0.25">
      <c r="A4023">
        <v>4997</v>
      </c>
      <c r="B4023" t="s">
        <v>13791</v>
      </c>
      <c r="C4023" t="s">
        <v>15447</v>
      </c>
      <c r="D4023" t="s">
        <v>84</v>
      </c>
      <c r="E4023" t="s">
        <v>15455</v>
      </c>
      <c r="F4023" s="7" t="s">
        <v>15456</v>
      </c>
      <c r="G4023" s="4" t="s">
        <v>15457</v>
      </c>
      <c r="H4023" s="7" t="str">
        <f>IFERROR(VLOOKUP(A4023,Sheet2!B:C,2,0),"")</f>
        <v>A</v>
      </c>
    </row>
    <row r="4024" spans="1:8" x14ac:dyDescent="0.25">
      <c r="A4024">
        <v>4998</v>
      </c>
      <c r="B4024" t="s">
        <v>13791</v>
      </c>
      <c r="C4024" t="s">
        <v>15458</v>
      </c>
      <c r="D4024" t="s">
        <v>28</v>
      </c>
      <c r="E4024" t="s">
        <v>15459</v>
      </c>
      <c r="F4024" s="7" t="s">
        <v>15460</v>
      </c>
      <c r="G4024" s="4" t="s">
        <v>15461</v>
      </c>
      <c r="H4024" s="7" t="str">
        <f>IFERROR(VLOOKUP(A4024,Sheet2!B:C,2,0),"")</f>
        <v>A</v>
      </c>
    </row>
    <row r="4025" spans="1:8" hidden="1" x14ac:dyDescent="0.25">
      <c r="A4025">
        <v>4999</v>
      </c>
      <c r="B4025" t="s">
        <v>13791</v>
      </c>
      <c r="C4025" t="s">
        <v>15462</v>
      </c>
      <c r="D4025" t="s">
        <v>84</v>
      </c>
      <c r="E4025" t="s">
        <v>15463</v>
      </c>
      <c r="F4025" s="7" t="s">
        <v>15464</v>
      </c>
      <c r="G4025" s="4" t="s">
        <v>15465</v>
      </c>
      <c r="H4025" s="7" t="str">
        <f>IFERROR(VLOOKUP(A4025,Sheet2!B:C,2,0),"")</f>
        <v/>
      </c>
    </row>
    <row r="4026" spans="1:8" x14ac:dyDescent="0.25">
      <c r="A4026">
        <v>5000</v>
      </c>
      <c r="B4026" t="s">
        <v>13791</v>
      </c>
      <c r="C4026" t="s">
        <v>15466</v>
      </c>
      <c r="D4026" t="s">
        <v>75</v>
      </c>
      <c r="E4026" t="s">
        <v>15467</v>
      </c>
      <c r="F4026" s="7" t="s">
        <v>15468</v>
      </c>
      <c r="G4026" s="4" t="s">
        <v>15469</v>
      </c>
      <c r="H4026" s="7" t="str">
        <f>IFERROR(VLOOKUP(A4026,Sheet2!B:C,2,0),"")</f>
        <v>A</v>
      </c>
    </row>
    <row r="4027" spans="1:8" x14ac:dyDescent="0.25">
      <c r="A4027">
        <v>5001</v>
      </c>
      <c r="B4027" t="s">
        <v>13791</v>
      </c>
      <c r="C4027" t="s">
        <v>15470</v>
      </c>
      <c r="D4027" t="s">
        <v>42</v>
      </c>
      <c r="E4027" t="s">
        <v>15471</v>
      </c>
      <c r="F4027" s="7" t="s">
        <v>15472</v>
      </c>
      <c r="G4027" s="4" t="s">
        <v>15473</v>
      </c>
      <c r="H4027" s="7" t="str">
        <f>IFERROR(VLOOKUP(A4027,Sheet2!B:C,2,0),"")</f>
        <v>A</v>
      </c>
    </row>
    <row r="4028" spans="1:8" x14ac:dyDescent="0.25">
      <c r="A4028">
        <v>5002</v>
      </c>
      <c r="B4028" t="s">
        <v>13791</v>
      </c>
      <c r="C4028" t="s">
        <v>15470</v>
      </c>
      <c r="D4028" t="s">
        <v>33</v>
      </c>
      <c r="E4028" t="s">
        <v>15474</v>
      </c>
      <c r="F4028" s="7" t="s">
        <v>15475</v>
      </c>
      <c r="G4028" s="4" t="s">
        <v>15476</v>
      </c>
      <c r="H4028" s="7" t="str">
        <f>IFERROR(VLOOKUP(A4028,Sheet2!B:C,2,0),"")</f>
        <v>A</v>
      </c>
    </row>
    <row r="4029" spans="1:8" hidden="1" x14ac:dyDescent="0.25">
      <c r="A4029">
        <v>5003</v>
      </c>
      <c r="B4029" t="s">
        <v>13791</v>
      </c>
      <c r="C4029" t="s">
        <v>15477</v>
      </c>
      <c r="D4029" t="s">
        <v>28</v>
      </c>
      <c r="E4029" t="s">
        <v>15478</v>
      </c>
      <c r="F4029" s="7" t="s">
        <v>15460</v>
      </c>
      <c r="G4029" s="4" t="s">
        <v>15479</v>
      </c>
      <c r="H4029" s="7" t="str">
        <f>IFERROR(VLOOKUP(A4029,Sheet2!B:C,2,0),"")</f>
        <v/>
      </c>
    </row>
    <row r="4030" spans="1:8" hidden="1" x14ac:dyDescent="0.25">
      <c r="A4030">
        <v>5004</v>
      </c>
      <c r="B4030" t="s">
        <v>13791</v>
      </c>
      <c r="C4030" t="s">
        <v>15462</v>
      </c>
      <c r="D4030" t="s">
        <v>84</v>
      </c>
      <c r="E4030" t="s">
        <v>15480</v>
      </c>
      <c r="F4030" s="7" t="s">
        <v>15464</v>
      </c>
      <c r="G4030" s="4" t="s">
        <v>15481</v>
      </c>
      <c r="H4030" s="7" t="str">
        <f>IFERROR(VLOOKUP(A4030,Sheet2!B:C,2,0),"")</f>
        <v/>
      </c>
    </row>
    <row r="4031" spans="1:8" hidden="1" x14ac:dyDescent="0.25">
      <c r="A4031">
        <v>5005</v>
      </c>
      <c r="B4031" t="s">
        <v>13791</v>
      </c>
      <c r="C4031" t="s">
        <v>15477</v>
      </c>
      <c r="D4031" t="s">
        <v>17</v>
      </c>
      <c r="E4031" t="s">
        <v>15482</v>
      </c>
      <c r="F4031" s="7" t="s">
        <v>15483</v>
      </c>
      <c r="G4031" s="4" t="s">
        <v>15484</v>
      </c>
      <c r="H4031" s="7" t="str">
        <f>IFERROR(VLOOKUP(A4031,Sheet2!B:C,2,0),"")</f>
        <v/>
      </c>
    </row>
    <row r="4032" spans="1:8" hidden="1" x14ac:dyDescent="0.25">
      <c r="A4032">
        <v>5006</v>
      </c>
      <c r="B4032" t="s">
        <v>13791</v>
      </c>
      <c r="C4032" t="s">
        <v>15458</v>
      </c>
      <c r="D4032" t="s">
        <v>17</v>
      </c>
      <c r="E4032" t="s">
        <v>15485</v>
      </c>
      <c r="F4032" s="7" t="s">
        <v>15486</v>
      </c>
      <c r="G4032" s="4" t="s">
        <v>15487</v>
      </c>
      <c r="H4032" s="7" t="str">
        <f>IFERROR(VLOOKUP(A4032,Sheet2!B:C,2,0),"")</f>
        <v/>
      </c>
    </row>
    <row r="4033" spans="1:8" x14ac:dyDescent="0.25">
      <c r="A4033">
        <v>5007</v>
      </c>
      <c r="B4033" t="s">
        <v>13791</v>
      </c>
      <c r="C4033" t="s">
        <v>15470</v>
      </c>
      <c r="D4033" t="s">
        <v>12</v>
      </c>
      <c r="E4033" t="s">
        <v>15488</v>
      </c>
      <c r="F4033" s="7" t="s">
        <v>15489</v>
      </c>
      <c r="G4033" s="4" t="s">
        <v>15490</v>
      </c>
      <c r="H4033" s="7" t="str">
        <f>IFERROR(VLOOKUP(A4033,Sheet2!B:C,2,0),"")</f>
        <v>A</v>
      </c>
    </row>
    <row r="4034" spans="1:8" hidden="1" x14ac:dyDescent="0.25">
      <c r="A4034">
        <v>5008</v>
      </c>
      <c r="B4034" t="s">
        <v>13791</v>
      </c>
      <c r="C4034" t="s">
        <v>15491</v>
      </c>
      <c r="D4034" t="s">
        <v>42</v>
      </c>
      <c r="E4034" t="s">
        <v>15492</v>
      </c>
      <c r="F4034" s="7" t="s">
        <v>15493</v>
      </c>
      <c r="G4034" s="4" t="s">
        <v>15494</v>
      </c>
      <c r="H4034" s="7" t="str">
        <f>IFERROR(VLOOKUP(A4034,Sheet2!B:C,2,0),"")</f>
        <v/>
      </c>
    </row>
    <row r="4035" spans="1:8" hidden="1" x14ac:dyDescent="0.25">
      <c r="A4035">
        <v>5010</v>
      </c>
      <c r="B4035" t="s">
        <v>13791</v>
      </c>
      <c r="C4035" t="s">
        <v>15495</v>
      </c>
      <c r="D4035" t="s">
        <v>12</v>
      </c>
      <c r="E4035" t="s">
        <v>15496</v>
      </c>
      <c r="F4035" s="7" t="s">
        <v>15497</v>
      </c>
      <c r="G4035" s="4" t="s">
        <v>15498</v>
      </c>
      <c r="H4035" s="7" t="str">
        <f>IFERROR(VLOOKUP(A4035,Sheet2!B:C,2,0),"")</f>
        <v/>
      </c>
    </row>
    <row r="4036" spans="1:8" hidden="1" x14ac:dyDescent="0.25">
      <c r="A4036">
        <v>5011</v>
      </c>
      <c r="B4036" t="s">
        <v>13791</v>
      </c>
      <c r="C4036" t="s">
        <v>15495</v>
      </c>
      <c r="D4036" t="s">
        <v>75</v>
      </c>
      <c r="E4036" t="s">
        <v>15499</v>
      </c>
      <c r="F4036" s="7" t="s">
        <v>15500</v>
      </c>
      <c r="G4036" s="4" t="s">
        <v>15501</v>
      </c>
      <c r="H4036" s="7" t="str">
        <f>IFERROR(VLOOKUP(A4036,Sheet2!B:C,2,0),"")</f>
        <v/>
      </c>
    </row>
    <row r="4037" spans="1:8" hidden="1" x14ac:dyDescent="0.25">
      <c r="A4037">
        <v>5012</v>
      </c>
      <c r="B4037" t="s">
        <v>13791</v>
      </c>
      <c r="C4037" t="s">
        <v>15502</v>
      </c>
      <c r="D4037" t="s">
        <v>84</v>
      </c>
      <c r="E4037" t="s">
        <v>15503</v>
      </c>
      <c r="F4037" s="7" t="s">
        <v>15504</v>
      </c>
      <c r="G4037" s="4" t="s">
        <v>15505</v>
      </c>
      <c r="H4037" s="7" t="str">
        <f>IFERROR(VLOOKUP(A4037,Sheet2!B:C,2,0),"")</f>
        <v/>
      </c>
    </row>
    <row r="4038" spans="1:8" hidden="1" x14ac:dyDescent="0.25">
      <c r="A4038">
        <v>5013</v>
      </c>
      <c r="B4038" t="s">
        <v>13791</v>
      </c>
      <c r="C4038" t="s">
        <v>15506</v>
      </c>
      <c r="D4038" t="s">
        <v>84</v>
      </c>
      <c r="E4038" t="s">
        <v>15507</v>
      </c>
      <c r="F4038" s="7" t="s">
        <v>15508</v>
      </c>
      <c r="G4038" s="4" t="s">
        <v>15509</v>
      </c>
      <c r="H4038" s="7" t="str">
        <f>IFERROR(VLOOKUP(A4038,Sheet2!B:C,2,0),"")</f>
        <v/>
      </c>
    </row>
    <row r="4039" spans="1:8" x14ac:dyDescent="0.25">
      <c r="A4039">
        <v>5014</v>
      </c>
      <c r="B4039" t="s">
        <v>13791</v>
      </c>
      <c r="C4039" t="s">
        <v>15510</v>
      </c>
      <c r="D4039" t="s">
        <v>84</v>
      </c>
      <c r="E4039" t="s">
        <v>15511</v>
      </c>
      <c r="F4039" s="7" t="s">
        <v>15512</v>
      </c>
      <c r="G4039" s="4" t="s">
        <v>15513</v>
      </c>
      <c r="H4039" s="7" t="str">
        <f>IFERROR(VLOOKUP(A4039,Sheet2!B:C,2,0),"")</f>
        <v>A</v>
      </c>
    </row>
    <row r="4040" spans="1:8" hidden="1" x14ac:dyDescent="0.25">
      <c r="A4040">
        <v>5016</v>
      </c>
      <c r="B4040" t="s">
        <v>13791</v>
      </c>
      <c r="C4040" t="s">
        <v>15514</v>
      </c>
      <c r="D4040" t="s">
        <v>42</v>
      </c>
      <c r="E4040" t="s">
        <v>15515</v>
      </c>
      <c r="F4040" s="7" t="s">
        <v>15516</v>
      </c>
      <c r="G4040" s="4" t="s">
        <v>15517</v>
      </c>
      <c r="H4040" s="7" t="str">
        <f>IFERROR(VLOOKUP(A4040,Sheet2!B:C,2,0),"")</f>
        <v/>
      </c>
    </row>
    <row r="4041" spans="1:8" x14ac:dyDescent="0.25">
      <c r="A4041">
        <v>5017</v>
      </c>
      <c r="B4041" t="s">
        <v>13791</v>
      </c>
      <c r="C4041" t="s">
        <v>15518</v>
      </c>
      <c r="D4041" t="s">
        <v>84</v>
      </c>
      <c r="E4041" t="s">
        <v>15519</v>
      </c>
      <c r="F4041" s="7" t="s">
        <v>15520</v>
      </c>
      <c r="G4041" s="4" t="s">
        <v>15521</v>
      </c>
      <c r="H4041" s="7" t="str">
        <f>IFERROR(VLOOKUP(A4041,Sheet2!B:C,2,0),"")</f>
        <v>A</v>
      </c>
    </row>
    <row r="4042" spans="1:8" x14ac:dyDescent="0.25">
      <c r="A4042">
        <v>5018</v>
      </c>
      <c r="B4042" t="s">
        <v>13791</v>
      </c>
      <c r="C4042" t="s">
        <v>15522</v>
      </c>
      <c r="D4042" t="s">
        <v>7</v>
      </c>
      <c r="E4042" t="s">
        <v>15523</v>
      </c>
      <c r="F4042" s="7" t="s">
        <v>15524</v>
      </c>
      <c r="G4042" s="4" t="s">
        <v>15525</v>
      </c>
      <c r="H4042" s="7" t="str">
        <f>IFERROR(VLOOKUP(A4042,Sheet2!B:C,2,0),"")</f>
        <v>A</v>
      </c>
    </row>
    <row r="4043" spans="1:8" hidden="1" x14ac:dyDescent="0.25">
      <c r="A4043">
        <v>5019</v>
      </c>
      <c r="B4043" t="s">
        <v>13791</v>
      </c>
      <c r="C4043" t="s">
        <v>15526</v>
      </c>
      <c r="D4043" t="s">
        <v>33</v>
      </c>
      <c r="E4043" t="s">
        <v>15527</v>
      </c>
      <c r="F4043" s="7" t="s">
        <v>15528</v>
      </c>
      <c r="G4043" s="4" t="s">
        <v>15529</v>
      </c>
      <c r="H4043" s="7" t="str">
        <f>IFERROR(VLOOKUP(A4043,Sheet2!B:C,2,0),"")</f>
        <v/>
      </c>
    </row>
    <row r="4044" spans="1:8" hidden="1" x14ac:dyDescent="0.25">
      <c r="A4044">
        <v>5020</v>
      </c>
      <c r="B4044" t="s">
        <v>13791</v>
      </c>
      <c r="C4044" t="s">
        <v>15530</v>
      </c>
      <c r="D4044" t="s">
        <v>17</v>
      </c>
      <c r="E4044" t="s">
        <v>15531</v>
      </c>
      <c r="F4044" s="7" t="s">
        <v>15532</v>
      </c>
      <c r="G4044" s="4" t="s">
        <v>15533</v>
      </c>
      <c r="H4044" s="7" t="str">
        <f>IFERROR(VLOOKUP(A4044,Sheet2!B:C,2,0),"")</f>
        <v/>
      </c>
    </row>
    <row r="4045" spans="1:8" hidden="1" x14ac:dyDescent="0.25">
      <c r="A4045">
        <v>5021</v>
      </c>
      <c r="B4045" t="s">
        <v>13791</v>
      </c>
      <c r="C4045" t="s">
        <v>15534</v>
      </c>
      <c r="D4045" t="s">
        <v>75</v>
      </c>
      <c r="E4045" t="s">
        <v>15535</v>
      </c>
      <c r="F4045" s="7" t="s">
        <v>15536</v>
      </c>
      <c r="G4045" s="4" t="s">
        <v>15537</v>
      </c>
      <c r="H4045" s="7" t="str">
        <f>IFERROR(VLOOKUP(A4045,Sheet2!B:C,2,0),"")</f>
        <v/>
      </c>
    </row>
    <row r="4046" spans="1:8" hidden="1" x14ac:dyDescent="0.25">
      <c r="A4046">
        <v>5022</v>
      </c>
      <c r="B4046" t="s">
        <v>13791</v>
      </c>
      <c r="C4046" t="s">
        <v>15538</v>
      </c>
      <c r="D4046" t="s">
        <v>17</v>
      </c>
      <c r="E4046" t="s">
        <v>15539</v>
      </c>
      <c r="F4046" s="7" t="s">
        <v>15540</v>
      </c>
      <c r="G4046" s="4" t="s">
        <v>15541</v>
      </c>
      <c r="H4046" s="7" t="str">
        <f>IFERROR(VLOOKUP(A4046,Sheet2!B:C,2,0),"")</f>
        <v/>
      </c>
    </row>
    <row r="4047" spans="1:8" hidden="1" x14ac:dyDescent="0.25">
      <c r="A4047">
        <v>5023</v>
      </c>
      <c r="B4047" t="s">
        <v>13791</v>
      </c>
      <c r="C4047" t="s">
        <v>15534</v>
      </c>
      <c r="D4047" t="s">
        <v>28</v>
      </c>
      <c r="E4047" t="s">
        <v>15542</v>
      </c>
      <c r="F4047" s="7" t="s">
        <v>15543</v>
      </c>
      <c r="G4047" s="4" t="s">
        <v>15544</v>
      </c>
      <c r="H4047" s="7" t="str">
        <f>IFERROR(VLOOKUP(A4047,Sheet2!B:C,2,0),"")</f>
        <v/>
      </c>
    </row>
    <row r="4048" spans="1:8" hidden="1" x14ac:dyDescent="0.25">
      <c r="A4048">
        <v>5024</v>
      </c>
      <c r="B4048" t="s">
        <v>13791</v>
      </c>
      <c r="C4048" t="s">
        <v>15538</v>
      </c>
      <c r="D4048" t="s">
        <v>12</v>
      </c>
      <c r="E4048" t="s">
        <v>15545</v>
      </c>
      <c r="F4048" s="7" t="s">
        <v>15546</v>
      </c>
      <c r="G4048" s="4" t="s">
        <v>15547</v>
      </c>
      <c r="H4048" s="7" t="str">
        <f>IFERROR(VLOOKUP(A4048,Sheet2!B:C,2,0),"")</f>
        <v/>
      </c>
    </row>
    <row r="4049" spans="1:8" hidden="1" x14ac:dyDescent="0.25">
      <c r="A4049">
        <v>5025</v>
      </c>
      <c r="B4049" t="s">
        <v>13791</v>
      </c>
      <c r="C4049" t="s">
        <v>15548</v>
      </c>
      <c r="D4049" t="s">
        <v>84</v>
      </c>
      <c r="E4049" t="s">
        <v>15549</v>
      </c>
      <c r="F4049" s="7" t="s">
        <v>15550</v>
      </c>
      <c r="G4049" s="4" t="s">
        <v>15551</v>
      </c>
      <c r="H4049" s="7" t="str">
        <f>IFERROR(VLOOKUP(A4049,Sheet2!B:C,2,0),"")</f>
        <v/>
      </c>
    </row>
    <row r="4050" spans="1:8" hidden="1" x14ac:dyDescent="0.25">
      <c r="A4050">
        <v>5026</v>
      </c>
      <c r="B4050" t="s">
        <v>13791</v>
      </c>
      <c r="C4050" t="s">
        <v>15552</v>
      </c>
      <c r="D4050" t="s">
        <v>28</v>
      </c>
      <c r="E4050" t="s">
        <v>15553</v>
      </c>
      <c r="F4050" s="7" t="s">
        <v>15554</v>
      </c>
      <c r="G4050" s="4" t="s">
        <v>15555</v>
      </c>
      <c r="H4050" s="7" t="str">
        <f>IFERROR(VLOOKUP(A4050,Sheet2!B:C,2,0),"")</f>
        <v/>
      </c>
    </row>
    <row r="4051" spans="1:8" hidden="1" x14ac:dyDescent="0.25">
      <c r="A4051">
        <v>5027</v>
      </c>
      <c r="B4051" t="s">
        <v>13791</v>
      </c>
      <c r="C4051" t="s">
        <v>15556</v>
      </c>
      <c r="D4051" t="s">
        <v>12</v>
      </c>
      <c r="E4051" t="s">
        <v>15557</v>
      </c>
      <c r="F4051" s="7" t="s">
        <v>15558</v>
      </c>
      <c r="G4051" s="4" t="s">
        <v>15559</v>
      </c>
      <c r="H4051" s="7" t="str">
        <f>IFERROR(VLOOKUP(A4051,Sheet2!B:C,2,0),"")</f>
        <v/>
      </c>
    </row>
    <row r="4052" spans="1:8" x14ac:dyDescent="0.25">
      <c r="A4052">
        <v>5028</v>
      </c>
      <c r="B4052" t="s">
        <v>13791</v>
      </c>
      <c r="C4052" t="s">
        <v>15556</v>
      </c>
      <c r="D4052" t="s">
        <v>42</v>
      </c>
      <c r="E4052" t="s">
        <v>15560</v>
      </c>
      <c r="F4052" s="7" t="s">
        <v>15561</v>
      </c>
      <c r="G4052" s="4" t="s">
        <v>15562</v>
      </c>
      <c r="H4052" s="7" t="str">
        <f>IFERROR(VLOOKUP(A4052,Sheet2!B:C,2,0),"")</f>
        <v>A</v>
      </c>
    </row>
    <row r="4053" spans="1:8" x14ac:dyDescent="0.25">
      <c r="A4053">
        <v>5029</v>
      </c>
      <c r="B4053" t="s">
        <v>13791</v>
      </c>
      <c r="C4053" t="s">
        <v>15563</v>
      </c>
      <c r="D4053" t="s">
        <v>33</v>
      </c>
      <c r="E4053" t="s">
        <v>15564</v>
      </c>
      <c r="F4053" s="7" t="s">
        <v>15565</v>
      </c>
      <c r="G4053" s="4" t="s">
        <v>15566</v>
      </c>
      <c r="H4053" s="7" t="str">
        <f>IFERROR(VLOOKUP(A4053,Sheet2!B:C,2,0),"")</f>
        <v>A</v>
      </c>
    </row>
    <row r="4054" spans="1:8" hidden="1" x14ac:dyDescent="0.25">
      <c r="A4054">
        <v>5030</v>
      </c>
      <c r="B4054" t="s">
        <v>13791</v>
      </c>
      <c r="C4054" t="s">
        <v>15567</v>
      </c>
      <c r="D4054" t="s">
        <v>75</v>
      </c>
      <c r="E4054" t="s">
        <v>15568</v>
      </c>
      <c r="F4054" s="7" t="s">
        <v>15569</v>
      </c>
      <c r="G4054" s="4" t="s">
        <v>15570</v>
      </c>
      <c r="H4054" s="7" t="str">
        <f>IFERROR(VLOOKUP(A4054,Sheet2!B:C,2,0),"")</f>
        <v/>
      </c>
    </row>
    <row r="4055" spans="1:8" hidden="1" x14ac:dyDescent="0.25">
      <c r="A4055">
        <v>5032</v>
      </c>
      <c r="B4055" t="s">
        <v>13791</v>
      </c>
      <c r="C4055" t="s">
        <v>15571</v>
      </c>
      <c r="D4055" t="s">
        <v>28</v>
      </c>
      <c r="E4055" t="s">
        <v>15572</v>
      </c>
      <c r="F4055" s="7" t="s">
        <v>15573</v>
      </c>
      <c r="G4055" s="4" t="s">
        <v>15574</v>
      </c>
      <c r="H4055" s="7" t="str">
        <f>IFERROR(VLOOKUP(A4055,Sheet2!B:C,2,0),"")</f>
        <v/>
      </c>
    </row>
    <row r="4056" spans="1:8" x14ac:dyDescent="0.25">
      <c r="A4056">
        <v>5033</v>
      </c>
      <c r="B4056" t="s">
        <v>13791</v>
      </c>
      <c r="C4056" t="s">
        <v>15575</v>
      </c>
      <c r="D4056" t="s">
        <v>84</v>
      </c>
      <c r="E4056" t="s">
        <v>15576</v>
      </c>
      <c r="F4056" s="7" t="s">
        <v>15577</v>
      </c>
      <c r="G4056" s="4" t="s">
        <v>15578</v>
      </c>
      <c r="H4056" s="7" t="str">
        <f>IFERROR(VLOOKUP(A4056,Sheet2!B:C,2,0),"")</f>
        <v>A</v>
      </c>
    </row>
    <row r="4057" spans="1:8" x14ac:dyDescent="0.25">
      <c r="A4057">
        <v>5034</v>
      </c>
      <c r="B4057" t="s">
        <v>13791</v>
      </c>
      <c r="C4057" t="s">
        <v>15579</v>
      </c>
      <c r="D4057" t="s">
        <v>33</v>
      </c>
      <c r="E4057" t="s">
        <v>15580</v>
      </c>
      <c r="F4057" s="7" t="s">
        <v>15581</v>
      </c>
      <c r="G4057" s="4" t="s">
        <v>15582</v>
      </c>
      <c r="H4057" s="7" t="str">
        <f>IFERROR(VLOOKUP(A4057,Sheet2!B:C,2,0),"")</f>
        <v>A</v>
      </c>
    </row>
    <row r="4058" spans="1:8" hidden="1" x14ac:dyDescent="0.25">
      <c r="A4058">
        <v>5036</v>
      </c>
      <c r="B4058" t="s">
        <v>13791</v>
      </c>
      <c r="C4058" t="s">
        <v>15583</v>
      </c>
      <c r="D4058" t="s">
        <v>42</v>
      </c>
      <c r="E4058" t="s">
        <v>15584</v>
      </c>
      <c r="F4058" s="7" t="s">
        <v>15585</v>
      </c>
      <c r="G4058" s="4" t="s">
        <v>15586</v>
      </c>
      <c r="H4058" s="7" t="str">
        <f>IFERROR(VLOOKUP(A4058,Sheet2!B:C,2,0),"")</f>
        <v/>
      </c>
    </row>
    <row r="4059" spans="1:8" x14ac:dyDescent="0.25">
      <c r="A4059">
        <v>5037</v>
      </c>
      <c r="B4059" t="s">
        <v>13791</v>
      </c>
      <c r="C4059" t="s">
        <v>15587</v>
      </c>
      <c r="D4059" t="s">
        <v>7</v>
      </c>
      <c r="E4059" t="s">
        <v>15588</v>
      </c>
      <c r="F4059" s="7" t="s">
        <v>15589</v>
      </c>
      <c r="G4059" s="4" t="s">
        <v>15590</v>
      </c>
      <c r="H4059" s="7" t="str">
        <f>IFERROR(VLOOKUP(A4059,Sheet2!B:C,2,0),"")</f>
        <v>A</v>
      </c>
    </row>
    <row r="4060" spans="1:8" hidden="1" x14ac:dyDescent="0.25">
      <c r="A4060">
        <v>5038</v>
      </c>
      <c r="B4060" t="s">
        <v>13791</v>
      </c>
      <c r="C4060" t="s">
        <v>15591</v>
      </c>
      <c r="D4060" t="s">
        <v>12</v>
      </c>
      <c r="E4060" t="s">
        <v>15592</v>
      </c>
      <c r="F4060" s="7" t="s">
        <v>15593</v>
      </c>
      <c r="G4060" s="4" t="s">
        <v>15594</v>
      </c>
      <c r="H4060" s="7" t="str">
        <f>IFERROR(VLOOKUP(A4060,Sheet2!B:C,2,0),"")</f>
        <v/>
      </c>
    </row>
    <row r="4061" spans="1:8" hidden="1" x14ac:dyDescent="0.25">
      <c r="A4061">
        <v>5040</v>
      </c>
      <c r="B4061" t="s">
        <v>13791</v>
      </c>
      <c r="C4061" t="s">
        <v>15595</v>
      </c>
      <c r="D4061" t="s">
        <v>12</v>
      </c>
      <c r="E4061" t="s">
        <v>15596</v>
      </c>
      <c r="F4061" s="7" t="s">
        <v>15597</v>
      </c>
      <c r="G4061" s="4" t="s">
        <v>15598</v>
      </c>
      <c r="H4061" s="7" t="str">
        <f>IFERROR(VLOOKUP(A4061,Sheet2!B:C,2,0),"")</f>
        <v/>
      </c>
    </row>
    <row r="4062" spans="1:8" hidden="1" x14ac:dyDescent="0.25">
      <c r="A4062">
        <v>5042</v>
      </c>
      <c r="B4062" t="s">
        <v>13791</v>
      </c>
      <c r="C4062" t="s">
        <v>15599</v>
      </c>
      <c r="D4062" t="s">
        <v>12</v>
      </c>
      <c r="E4062" t="s">
        <v>15600</v>
      </c>
      <c r="F4062" s="7" t="s">
        <v>15601</v>
      </c>
      <c r="G4062" s="4" t="s">
        <v>15602</v>
      </c>
      <c r="H4062" s="7" t="str">
        <f>IFERROR(VLOOKUP(A4062,Sheet2!B:C,2,0),"")</f>
        <v/>
      </c>
    </row>
    <row r="4063" spans="1:8" hidden="1" x14ac:dyDescent="0.25">
      <c r="A4063">
        <v>5043</v>
      </c>
      <c r="B4063" t="s">
        <v>13791</v>
      </c>
      <c r="C4063" t="s">
        <v>15603</v>
      </c>
      <c r="D4063" t="s">
        <v>7</v>
      </c>
      <c r="E4063" t="s">
        <v>15604</v>
      </c>
      <c r="F4063" s="7" t="s">
        <v>15605</v>
      </c>
      <c r="G4063" s="4" t="s">
        <v>15606</v>
      </c>
      <c r="H4063" s="7" t="str">
        <f>IFERROR(VLOOKUP(A4063,Sheet2!B:C,2,0),"")</f>
        <v/>
      </c>
    </row>
    <row r="4064" spans="1:8" hidden="1" x14ac:dyDescent="0.25">
      <c r="A4064">
        <v>5044</v>
      </c>
      <c r="B4064" t="s">
        <v>13791</v>
      </c>
      <c r="C4064" t="s">
        <v>15607</v>
      </c>
      <c r="D4064" t="s">
        <v>28</v>
      </c>
      <c r="E4064" t="s">
        <v>15608</v>
      </c>
      <c r="F4064" s="7" t="s">
        <v>15609</v>
      </c>
      <c r="G4064" s="4" t="s">
        <v>15610</v>
      </c>
      <c r="H4064" s="7" t="str">
        <f>IFERROR(VLOOKUP(A4064,Sheet2!B:C,2,0),"")</f>
        <v/>
      </c>
    </row>
    <row r="4065" spans="1:8" x14ac:dyDescent="0.25">
      <c r="A4065">
        <v>5045</v>
      </c>
      <c r="B4065" t="s">
        <v>13791</v>
      </c>
      <c r="C4065" t="s">
        <v>15611</v>
      </c>
      <c r="D4065" t="s">
        <v>17</v>
      </c>
      <c r="E4065" t="s">
        <v>15612</v>
      </c>
      <c r="F4065" s="7" t="s">
        <v>15613</v>
      </c>
      <c r="G4065" s="4" t="s">
        <v>15614</v>
      </c>
      <c r="H4065" s="7" t="str">
        <f>IFERROR(VLOOKUP(A4065,Sheet2!B:C,2,0),"")</f>
        <v>A</v>
      </c>
    </row>
    <row r="4066" spans="1:8" hidden="1" x14ac:dyDescent="0.25">
      <c r="A4066">
        <v>5046</v>
      </c>
      <c r="B4066" t="s">
        <v>13791</v>
      </c>
      <c r="C4066" t="s">
        <v>15615</v>
      </c>
      <c r="D4066" t="s">
        <v>12</v>
      </c>
      <c r="E4066" t="s">
        <v>15616</v>
      </c>
      <c r="F4066" s="7" t="s">
        <v>15617</v>
      </c>
      <c r="G4066" s="4" t="s">
        <v>15618</v>
      </c>
      <c r="H4066" s="7" t="str">
        <f>IFERROR(VLOOKUP(A4066,Sheet2!B:C,2,0),"")</f>
        <v/>
      </c>
    </row>
    <row r="4067" spans="1:8" hidden="1" x14ac:dyDescent="0.25">
      <c r="A4067">
        <v>5047</v>
      </c>
      <c r="B4067" t="s">
        <v>13791</v>
      </c>
      <c r="C4067" t="s">
        <v>15619</v>
      </c>
      <c r="D4067" t="s">
        <v>84</v>
      </c>
      <c r="E4067" t="s">
        <v>15620</v>
      </c>
      <c r="F4067" s="7" t="s">
        <v>15621</v>
      </c>
      <c r="G4067" s="4" t="s">
        <v>15622</v>
      </c>
      <c r="H4067" s="7" t="str">
        <f>IFERROR(VLOOKUP(A4067,Sheet2!B:C,2,0),"")</f>
        <v/>
      </c>
    </row>
    <row r="4068" spans="1:8" hidden="1" x14ac:dyDescent="0.25">
      <c r="A4068">
        <v>5048</v>
      </c>
      <c r="B4068" t="s">
        <v>13791</v>
      </c>
      <c r="C4068" t="s">
        <v>15623</v>
      </c>
      <c r="D4068" t="s">
        <v>7</v>
      </c>
      <c r="E4068" t="s">
        <v>15624</v>
      </c>
      <c r="F4068" s="7" t="s">
        <v>15625</v>
      </c>
      <c r="G4068" s="4" t="s">
        <v>15626</v>
      </c>
      <c r="H4068" s="7" t="str">
        <f>IFERROR(VLOOKUP(A4068,Sheet2!B:C,2,0),"")</f>
        <v/>
      </c>
    </row>
    <row r="4069" spans="1:8" hidden="1" x14ac:dyDescent="0.25">
      <c r="A4069">
        <v>5050</v>
      </c>
      <c r="B4069" t="s">
        <v>13791</v>
      </c>
      <c r="C4069" t="s">
        <v>15627</v>
      </c>
      <c r="D4069" t="s">
        <v>12</v>
      </c>
      <c r="E4069" t="s">
        <v>15628</v>
      </c>
      <c r="F4069" s="7" t="s">
        <v>15629</v>
      </c>
      <c r="G4069" s="4" t="s">
        <v>15630</v>
      </c>
      <c r="H4069" s="7" t="str">
        <f>IFERROR(VLOOKUP(A4069,Sheet2!B:C,2,0),"")</f>
        <v/>
      </c>
    </row>
    <row r="4070" spans="1:8" hidden="1" x14ac:dyDescent="0.25">
      <c r="A4070">
        <v>5052</v>
      </c>
      <c r="B4070" t="s">
        <v>13791</v>
      </c>
      <c r="C4070" t="s">
        <v>15631</v>
      </c>
      <c r="D4070" t="s">
        <v>33</v>
      </c>
      <c r="E4070" t="s">
        <v>15632</v>
      </c>
      <c r="F4070" s="7" t="s">
        <v>15633</v>
      </c>
      <c r="G4070" s="4" t="s">
        <v>15634</v>
      </c>
      <c r="H4070" s="7" t="str">
        <f>IFERROR(VLOOKUP(A4070,Sheet2!B:C,2,0),"")</f>
        <v/>
      </c>
    </row>
    <row r="4071" spans="1:8" hidden="1" x14ac:dyDescent="0.25">
      <c r="A4071">
        <v>5053</v>
      </c>
      <c r="B4071" t="s">
        <v>13791</v>
      </c>
      <c r="C4071" t="s">
        <v>15635</v>
      </c>
      <c r="D4071" t="s">
        <v>42</v>
      </c>
      <c r="E4071" t="s">
        <v>15636</v>
      </c>
      <c r="F4071" s="7" t="s">
        <v>15637</v>
      </c>
      <c r="G4071" s="4" t="s">
        <v>15638</v>
      </c>
      <c r="H4071" s="7" t="str">
        <f>IFERROR(VLOOKUP(A4071,Sheet2!B:C,2,0),"")</f>
        <v/>
      </c>
    </row>
    <row r="4072" spans="1:8" hidden="1" x14ac:dyDescent="0.25">
      <c r="A4072">
        <v>5054</v>
      </c>
      <c r="B4072" t="s">
        <v>13791</v>
      </c>
      <c r="C4072" t="s">
        <v>15639</v>
      </c>
      <c r="D4072" t="s">
        <v>7</v>
      </c>
      <c r="E4072" t="s">
        <v>15640</v>
      </c>
      <c r="F4072" s="7" t="s">
        <v>15641</v>
      </c>
      <c r="G4072" s="4" t="s">
        <v>15642</v>
      </c>
      <c r="H4072" s="7" t="str">
        <f>IFERROR(VLOOKUP(A4072,Sheet2!B:C,2,0),"")</f>
        <v/>
      </c>
    </row>
    <row r="4073" spans="1:8" hidden="1" x14ac:dyDescent="0.25">
      <c r="A4073">
        <v>5055</v>
      </c>
      <c r="B4073" t="s">
        <v>13791</v>
      </c>
      <c r="C4073" t="s">
        <v>15643</v>
      </c>
      <c r="D4073" t="s">
        <v>84</v>
      </c>
      <c r="E4073" t="s">
        <v>15644</v>
      </c>
      <c r="F4073" s="7" t="s">
        <v>15645</v>
      </c>
      <c r="G4073" s="4" t="s">
        <v>15646</v>
      </c>
      <c r="H4073" s="7" t="str">
        <f>IFERROR(VLOOKUP(A4073,Sheet2!B:C,2,0),"")</f>
        <v/>
      </c>
    </row>
    <row r="4074" spans="1:8" hidden="1" x14ac:dyDescent="0.25">
      <c r="A4074">
        <v>5056</v>
      </c>
      <c r="B4074" t="s">
        <v>13791</v>
      </c>
      <c r="C4074" t="s">
        <v>15647</v>
      </c>
      <c r="D4074" t="s">
        <v>17</v>
      </c>
      <c r="E4074" t="s">
        <v>15648</v>
      </c>
      <c r="F4074" s="7" t="s">
        <v>15649</v>
      </c>
      <c r="G4074" s="4" t="s">
        <v>15650</v>
      </c>
      <c r="H4074" s="7" t="str">
        <f>IFERROR(VLOOKUP(A4074,Sheet2!B:C,2,0),"")</f>
        <v/>
      </c>
    </row>
    <row r="4075" spans="1:8" x14ac:dyDescent="0.25">
      <c r="A4075">
        <v>5057</v>
      </c>
      <c r="B4075" t="s">
        <v>13791</v>
      </c>
      <c r="C4075" t="s">
        <v>15651</v>
      </c>
      <c r="D4075" t="s">
        <v>33</v>
      </c>
      <c r="E4075" t="s">
        <v>15652</v>
      </c>
      <c r="F4075" s="7" t="s">
        <v>15653</v>
      </c>
      <c r="G4075" s="4" t="s">
        <v>15654</v>
      </c>
      <c r="H4075" s="7" t="str">
        <f>IFERROR(VLOOKUP(A4075,Sheet2!B:C,2,0),"")</f>
        <v>A</v>
      </c>
    </row>
    <row r="4076" spans="1:8" hidden="1" x14ac:dyDescent="0.25">
      <c r="A4076">
        <v>5058</v>
      </c>
      <c r="B4076" t="s">
        <v>13791</v>
      </c>
      <c r="C4076" t="s">
        <v>15655</v>
      </c>
      <c r="D4076" t="s">
        <v>17</v>
      </c>
      <c r="E4076" t="s">
        <v>15656</v>
      </c>
      <c r="F4076" s="7" t="s">
        <v>15657</v>
      </c>
      <c r="G4076" s="4" t="s">
        <v>15658</v>
      </c>
      <c r="H4076" s="7" t="str">
        <f>IFERROR(VLOOKUP(A4076,Sheet2!B:C,2,0),"")</f>
        <v/>
      </c>
    </row>
    <row r="4077" spans="1:8" x14ac:dyDescent="0.25">
      <c r="A4077">
        <v>5059</v>
      </c>
      <c r="B4077" t="s">
        <v>13791</v>
      </c>
      <c r="C4077" t="s">
        <v>15659</v>
      </c>
      <c r="D4077" t="s">
        <v>17</v>
      </c>
      <c r="E4077" t="s">
        <v>15660</v>
      </c>
      <c r="F4077" s="7" t="s">
        <v>15661</v>
      </c>
      <c r="G4077" s="4" t="s">
        <v>15662</v>
      </c>
      <c r="H4077" s="7" t="str">
        <f>IFERROR(VLOOKUP(A4077,Sheet2!B:C,2,0),"")</f>
        <v>A</v>
      </c>
    </row>
    <row r="4078" spans="1:8" x14ac:dyDescent="0.25">
      <c r="A4078">
        <v>5060</v>
      </c>
      <c r="B4078" t="s">
        <v>13791</v>
      </c>
      <c r="C4078" t="s">
        <v>15663</v>
      </c>
      <c r="D4078" t="s">
        <v>42</v>
      </c>
      <c r="E4078" t="s">
        <v>15664</v>
      </c>
      <c r="F4078" s="7" t="s">
        <v>15665</v>
      </c>
      <c r="G4078" s="4" t="s">
        <v>15666</v>
      </c>
      <c r="H4078" s="7" t="str">
        <f>IFERROR(VLOOKUP(A4078,Sheet2!B:C,2,0),"")</f>
        <v>A</v>
      </c>
    </row>
    <row r="4079" spans="1:8" x14ac:dyDescent="0.25">
      <c r="A4079">
        <v>5061</v>
      </c>
      <c r="B4079" t="s">
        <v>13791</v>
      </c>
      <c r="C4079" t="s">
        <v>15667</v>
      </c>
      <c r="D4079" t="s">
        <v>7</v>
      </c>
      <c r="E4079" t="s">
        <v>15668</v>
      </c>
      <c r="F4079" s="7" t="s">
        <v>15669</v>
      </c>
      <c r="G4079" s="4" t="s">
        <v>15670</v>
      </c>
      <c r="H4079" s="7" t="str">
        <f>IFERROR(VLOOKUP(A4079,Sheet2!B:C,2,0),"")</f>
        <v>A</v>
      </c>
    </row>
    <row r="4080" spans="1:8" hidden="1" x14ac:dyDescent="0.25">
      <c r="A4080">
        <v>5063</v>
      </c>
      <c r="B4080" t="s">
        <v>13791</v>
      </c>
      <c r="C4080" t="s">
        <v>15671</v>
      </c>
      <c r="D4080" t="s">
        <v>17</v>
      </c>
      <c r="E4080" t="s">
        <v>15672</v>
      </c>
      <c r="F4080" s="7" t="s">
        <v>15673</v>
      </c>
      <c r="G4080" s="4" t="s">
        <v>15674</v>
      </c>
      <c r="H4080" s="7" t="str">
        <f>IFERROR(VLOOKUP(A4080,Sheet2!B:C,2,0),"")</f>
        <v/>
      </c>
    </row>
    <row r="4081" spans="1:8" x14ac:dyDescent="0.25">
      <c r="A4081">
        <v>5065</v>
      </c>
      <c r="B4081" t="s">
        <v>13791</v>
      </c>
      <c r="C4081" t="s">
        <v>15675</v>
      </c>
      <c r="D4081" t="s">
        <v>75</v>
      </c>
      <c r="E4081" t="s">
        <v>15676</v>
      </c>
      <c r="F4081" s="7" t="s">
        <v>15677</v>
      </c>
      <c r="G4081" s="4" t="s">
        <v>15678</v>
      </c>
      <c r="H4081" s="7" t="str">
        <f>IFERROR(VLOOKUP(A4081,Sheet2!B:C,2,0),"")</f>
        <v>A</v>
      </c>
    </row>
    <row r="4082" spans="1:8" x14ac:dyDescent="0.25">
      <c r="A4082">
        <v>5067</v>
      </c>
      <c r="B4082" t="s">
        <v>13791</v>
      </c>
      <c r="C4082" t="s">
        <v>15679</v>
      </c>
      <c r="D4082" t="s">
        <v>84</v>
      </c>
      <c r="E4082" t="s">
        <v>15680</v>
      </c>
      <c r="F4082" s="7" t="s">
        <v>15681</v>
      </c>
      <c r="G4082" s="4" t="s">
        <v>15682</v>
      </c>
      <c r="H4082" s="7" t="str">
        <f>IFERROR(VLOOKUP(A4082,Sheet2!B:C,2,0),"")</f>
        <v>A</v>
      </c>
    </row>
    <row r="4083" spans="1:8" x14ac:dyDescent="0.25">
      <c r="A4083">
        <v>5068</v>
      </c>
      <c r="B4083" t="s">
        <v>13791</v>
      </c>
      <c r="C4083" t="s">
        <v>15683</v>
      </c>
      <c r="D4083" t="s">
        <v>7</v>
      </c>
      <c r="E4083" t="s">
        <v>15684</v>
      </c>
      <c r="F4083" s="7" t="s">
        <v>15685</v>
      </c>
      <c r="G4083" s="4" t="s">
        <v>15686</v>
      </c>
      <c r="H4083" s="7" t="str">
        <f>IFERROR(VLOOKUP(A4083,Sheet2!B:C,2,0),"")</f>
        <v>A</v>
      </c>
    </row>
    <row r="4084" spans="1:8" hidden="1" x14ac:dyDescent="0.25">
      <c r="A4084">
        <v>5070</v>
      </c>
      <c r="B4084" t="s">
        <v>13791</v>
      </c>
      <c r="C4084" t="s">
        <v>15687</v>
      </c>
      <c r="D4084" t="s">
        <v>28</v>
      </c>
      <c r="E4084" t="s">
        <v>15688</v>
      </c>
      <c r="F4084" s="7" t="s">
        <v>15689</v>
      </c>
      <c r="G4084" s="4" t="s">
        <v>15690</v>
      </c>
      <c r="H4084" s="7" t="str">
        <f>IFERROR(VLOOKUP(A4084,Sheet2!B:C,2,0),"")</f>
        <v/>
      </c>
    </row>
    <row r="4085" spans="1:8" x14ac:dyDescent="0.25">
      <c r="A4085">
        <v>5071</v>
      </c>
      <c r="B4085" t="s">
        <v>13791</v>
      </c>
      <c r="C4085" t="s">
        <v>15691</v>
      </c>
      <c r="D4085" t="s">
        <v>84</v>
      </c>
      <c r="E4085" t="s">
        <v>15692</v>
      </c>
      <c r="F4085" s="7" t="s">
        <v>15693</v>
      </c>
      <c r="G4085" s="4" t="s">
        <v>15694</v>
      </c>
      <c r="H4085" s="7" t="str">
        <f>IFERROR(VLOOKUP(A4085,Sheet2!B:C,2,0),"")</f>
        <v>A</v>
      </c>
    </row>
    <row r="4086" spans="1:8" x14ac:dyDescent="0.25">
      <c r="A4086">
        <v>5073</v>
      </c>
      <c r="B4086" t="s">
        <v>13791</v>
      </c>
      <c r="C4086" t="s">
        <v>15695</v>
      </c>
      <c r="D4086" t="s">
        <v>7</v>
      </c>
      <c r="E4086" t="s">
        <v>15696</v>
      </c>
      <c r="F4086" s="7" t="s">
        <v>15697</v>
      </c>
      <c r="G4086" s="4" t="s">
        <v>15698</v>
      </c>
      <c r="H4086" s="7" t="str">
        <f>IFERROR(VLOOKUP(A4086,Sheet2!B:C,2,0),"")</f>
        <v>A</v>
      </c>
    </row>
    <row r="4087" spans="1:8" hidden="1" x14ac:dyDescent="0.25">
      <c r="A4087">
        <v>5075</v>
      </c>
      <c r="B4087" t="s">
        <v>13791</v>
      </c>
      <c r="C4087" t="s">
        <v>15699</v>
      </c>
      <c r="D4087" t="s">
        <v>33</v>
      </c>
      <c r="E4087" t="s">
        <v>15700</v>
      </c>
      <c r="F4087" s="7" t="s">
        <v>15701</v>
      </c>
      <c r="G4087" s="4" t="s">
        <v>15702</v>
      </c>
      <c r="H4087" s="7" t="str">
        <f>IFERROR(VLOOKUP(A4087,Sheet2!B:C,2,0),"")</f>
        <v/>
      </c>
    </row>
    <row r="4088" spans="1:8" x14ac:dyDescent="0.25">
      <c r="A4088">
        <v>5076</v>
      </c>
      <c r="B4088" t="s">
        <v>13791</v>
      </c>
      <c r="C4088" t="s">
        <v>15703</v>
      </c>
      <c r="D4088" t="s">
        <v>84</v>
      </c>
      <c r="E4088" t="s">
        <v>15704</v>
      </c>
      <c r="F4088" s="7" t="s">
        <v>15705</v>
      </c>
      <c r="G4088" s="4" t="s">
        <v>15706</v>
      </c>
      <c r="H4088" s="7" t="str">
        <f>IFERROR(VLOOKUP(A4088,Sheet2!B:C,2,0),"")</f>
        <v>A</v>
      </c>
    </row>
    <row r="4089" spans="1:8" x14ac:dyDescent="0.25">
      <c r="A4089">
        <v>5077</v>
      </c>
      <c r="B4089" t="s">
        <v>13791</v>
      </c>
      <c r="C4089" t="s">
        <v>15707</v>
      </c>
      <c r="D4089" t="s">
        <v>12</v>
      </c>
      <c r="E4089" t="s">
        <v>15708</v>
      </c>
      <c r="F4089" s="7" t="s">
        <v>15709</v>
      </c>
      <c r="G4089" s="4" t="s">
        <v>15710</v>
      </c>
      <c r="H4089" s="7" t="str">
        <f>IFERROR(VLOOKUP(A4089,Sheet2!B:C,2,0),"")</f>
        <v>A</v>
      </c>
    </row>
    <row r="4090" spans="1:8" hidden="1" x14ac:dyDescent="0.25">
      <c r="A4090">
        <v>5078</v>
      </c>
      <c r="B4090" t="s">
        <v>13791</v>
      </c>
      <c r="C4090" t="s">
        <v>15711</v>
      </c>
      <c r="D4090" t="s">
        <v>12</v>
      </c>
      <c r="E4090" t="s">
        <v>15712</v>
      </c>
      <c r="F4090" s="7" t="s">
        <v>15713</v>
      </c>
      <c r="G4090" s="4" t="s">
        <v>15714</v>
      </c>
      <c r="H4090" s="7" t="str">
        <f>IFERROR(VLOOKUP(A4090,Sheet2!B:C,2,0),"")</f>
        <v/>
      </c>
    </row>
    <row r="4091" spans="1:8" hidden="1" x14ac:dyDescent="0.25">
      <c r="A4091">
        <v>5079</v>
      </c>
      <c r="B4091" t="s">
        <v>13791</v>
      </c>
      <c r="C4091" t="s">
        <v>15715</v>
      </c>
      <c r="D4091" t="s">
        <v>12</v>
      </c>
      <c r="E4091" t="s">
        <v>15716</v>
      </c>
      <c r="F4091" s="7" t="s">
        <v>15717</v>
      </c>
      <c r="G4091" s="4" t="s">
        <v>15718</v>
      </c>
      <c r="H4091" s="7" t="str">
        <f>IFERROR(VLOOKUP(A4091,Sheet2!B:C,2,0),"")</f>
        <v/>
      </c>
    </row>
    <row r="4092" spans="1:8" x14ac:dyDescent="0.25">
      <c r="A4092">
        <v>5083</v>
      </c>
      <c r="B4092" t="s">
        <v>13791</v>
      </c>
      <c r="C4092" t="s">
        <v>15719</v>
      </c>
      <c r="D4092" t="s">
        <v>28</v>
      </c>
      <c r="E4092" t="s">
        <v>15720</v>
      </c>
      <c r="F4092" s="7" t="s">
        <v>15721</v>
      </c>
      <c r="G4092" s="4" t="s">
        <v>15722</v>
      </c>
      <c r="H4092" s="7" t="str">
        <f>IFERROR(VLOOKUP(A4092,Sheet2!B:C,2,0),"")</f>
        <v>A</v>
      </c>
    </row>
    <row r="4093" spans="1:8" hidden="1" x14ac:dyDescent="0.25">
      <c r="A4093">
        <v>5084</v>
      </c>
      <c r="B4093" t="s">
        <v>13791</v>
      </c>
      <c r="C4093" t="s">
        <v>15723</v>
      </c>
      <c r="D4093" t="s">
        <v>7</v>
      </c>
      <c r="E4093" t="s">
        <v>15724</v>
      </c>
      <c r="F4093" s="7" t="s">
        <v>15725</v>
      </c>
      <c r="G4093" s="4" t="s">
        <v>15726</v>
      </c>
      <c r="H4093" s="7" t="str">
        <f>IFERROR(VLOOKUP(A4093,Sheet2!B:C,2,0),"")</f>
        <v/>
      </c>
    </row>
    <row r="4094" spans="1:8" x14ac:dyDescent="0.25">
      <c r="A4094">
        <v>5085</v>
      </c>
      <c r="B4094" t="s">
        <v>13791</v>
      </c>
      <c r="C4094" t="s">
        <v>15727</v>
      </c>
      <c r="D4094" t="s">
        <v>33</v>
      </c>
      <c r="E4094" t="s">
        <v>15728</v>
      </c>
      <c r="F4094" s="7" t="s">
        <v>15729</v>
      </c>
      <c r="G4094" s="4" t="s">
        <v>15730</v>
      </c>
      <c r="H4094" s="7" t="str">
        <f>IFERROR(VLOOKUP(A4094,Sheet2!B:C,2,0),"")</f>
        <v>A</v>
      </c>
    </row>
    <row r="4095" spans="1:8" hidden="1" x14ac:dyDescent="0.25">
      <c r="A4095">
        <v>5086</v>
      </c>
      <c r="B4095" t="s">
        <v>13791</v>
      </c>
      <c r="C4095" t="s">
        <v>15731</v>
      </c>
      <c r="D4095" t="s">
        <v>7</v>
      </c>
      <c r="E4095" t="s">
        <v>15732</v>
      </c>
      <c r="F4095" s="7" t="s">
        <v>15733</v>
      </c>
      <c r="G4095" s="4" t="s">
        <v>15734</v>
      </c>
      <c r="H4095" s="7" t="str">
        <f>IFERROR(VLOOKUP(A4095,Sheet2!B:C,2,0),"")</f>
        <v/>
      </c>
    </row>
    <row r="4096" spans="1:8" hidden="1" x14ac:dyDescent="0.25">
      <c r="A4096">
        <v>5088</v>
      </c>
      <c r="B4096" t="s">
        <v>13791</v>
      </c>
      <c r="C4096" t="s">
        <v>15735</v>
      </c>
      <c r="D4096" t="s">
        <v>75</v>
      </c>
      <c r="E4096" t="s">
        <v>15736</v>
      </c>
      <c r="F4096" s="7" t="s">
        <v>15737</v>
      </c>
      <c r="G4096" s="4" t="s">
        <v>15738</v>
      </c>
      <c r="H4096" s="7" t="str">
        <f>IFERROR(VLOOKUP(A4096,Sheet2!B:C,2,0),"")</f>
        <v/>
      </c>
    </row>
    <row r="4097" spans="1:8" hidden="1" x14ac:dyDescent="0.25">
      <c r="A4097">
        <v>5089</v>
      </c>
      <c r="B4097" t="s">
        <v>13791</v>
      </c>
      <c r="C4097" t="s">
        <v>15739</v>
      </c>
      <c r="D4097" t="s">
        <v>33</v>
      </c>
      <c r="E4097" t="s">
        <v>15740</v>
      </c>
      <c r="F4097" s="7" t="s">
        <v>15741</v>
      </c>
      <c r="G4097" s="4" t="s">
        <v>15742</v>
      </c>
      <c r="H4097" s="7" t="str">
        <f>IFERROR(VLOOKUP(A4097,Sheet2!B:C,2,0),"")</f>
        <v/>
      </c>
    </row>
    <row r="4098" spans="1:8" hidden="1" x14ac:dyDescent="0.25">
      <c r="A4098">
        <v>5090</v>
      </c>
      <c r="B4098" t="s">
        <v>13791</v>
      </c>
      <c r="C4098" t="s">
        <v>15743</v>
      </c>
      <c r="D4098" t="s">
        <v>17</v>
      </c>
      <c r="E4098" t="s">
        <v>15744</v>
      </c>
      <c r="F4098" s="7" t="s">
        <v>15745</v>
      </c>
      <c r="G4098" s="4" t="s">
        <v>15746</v>
      </c>
      <c r="H4098" s="7" t="str">
        <f>IFERROR(VLOOKUP(A4098,Sheet2!B:C,2,0),"")</f>
        <v/>
      </c>
    </row>
    <row r="4099" spans="1:8" hidden="1" x14ac:dyDescent="0.25">
      <c r="A4099">
        <v>5091</v>
      </c>
      <c r="B4099" t="s">
        <v>13791</v>
      </c>
      <c r="C4099" t="s">
        <v>15747</v>
      </c>
      <c r="D4099" t="s">
        <v>7</v>
      </c>
      <c r="E4099" t="s">
        <v>15748</v>
      </c>
      <c r="F4099" s="7" t="s">
        <v>15749</v>
      </c>
      <c r="G4099" s="4" t="s">
        <v>15750</v>
      </c>
      <c r="H4099" s="7" t="str">
        <f>IFERROR(VLOOKUP(A4099,Sheet2!B:C,2,0),"")</f>
        <v/>
      </c>
    </row>
    <row r="4100" spans="1:8" hidden="1" x14ac:dyDescent="0.25">
      <c r="A4100">
        <v>5092</v>
      </c>
      <c r="B4100" t="s">
        <v>13791</v>
      </c>
      <c r="C4100" t="s">
        <v>15751</v>
      </c>
      <c r="D4100" t="s">
        <v>28</v>
      </c>
      <c r="E4100" t="s">
        <v>15752</v>
      </c>
      <c r="F4100" s="7" t="s">
        <v>15753</v>
      </c>
      <c r="G4100" s="4" t="s">
        <v>15754</v>
      </c>
      <c r="H4100" s="7" t="str">
        <f>IFERROR(VLOOKUP(A4100,Sheet2!B:C,2,0),"")</f>
        <v/>
      </c>
    </row>
    <row r="4101" spans="1:8" hidden="1" x14ac:dyDescent="0.25">
      <c r="A4101">
        <v>5093</v>
      </c>
      <c r="B4101" t="s">
        <v>13791</v>
      </c>
      <c r="C4101" t="s">
        <v>15755</v>
      </c>
      <c r="D4101" t="s">
        <v>84</v>
      </c>
      <c r="E4101" t="s">
        <v>15756</v>
      </c>
      <c r="F4101" s="7" t="s">
        <v>15757</v>
      </c>
      <c r="G4101" s="4" t="s">
        <v>15758</v>
      </c>
      <c r="H4101" s="7" t="str">
        <f>IFERROR(VLOOKUP(A4101,Sheet2!B:C,2,0),"")</f>
        <v/>
      </c>
    </row>
    <row r="4102" spans="1:8" hidden="1" x14ac:dyDescent="0.25">
      <c r="A4102">
        <v>5094</v>
      </c>
      <c r="B4102" t="s">
        <v>13791</v>
      </c>
      <c r="C4102" t="s">
        <v>15759</v>
      </c>
      <c r="D4102" t="s">
        <v>28</v>
      </c>
      <c r="E4102" t="s">
        <v>15760</v>
      </c>
      <c r="F4102" s="7" t="s">
        <v>15761</v>
      </c>
      <c r="G4102" s="4" t="s">
        <v>15762</v>
      </c>
      <c r="H4102" s="7" t="str">
        <f>IFERROR(VLOOKUP(A4102,Sheet2!B:C,2,0),"")</f>
        <v/>
      </c>
    </row>
    <row r="4103" spans="1:8" x14ac:dyDescent="0.25">
      <c r="A4103">
        <v>5096</v>
      </c>
      <c r="B4103" t="s">
        <v>13791</v>
      </c>
      <c r="C4103" t="s">
        <v>15763</v>
      </c>
      <c r="D4103" t="s">
        <v>12</v>
      </c>
      <c r="E4103" t="s">
        <v>15764</v>
      </c>
      <c r="F4103" s="7" t="s">
        <v>15765</v>
      </c>
      <c r="G4103" s="4" t="s">
        <v>15766</v>
      </c>
      <c r="H4103" s="7" t="str">
        <f>IFERROR(VLOOKUP(A4103,Sheet2!B:C,2,0),"")</f>
        <v>A</v>
      </c>
    </row>
    <row r="4104" spans="1:8" hidden="1" x14ac:dyDescent="0.25">
      <c r="A4104">
        <v>5097</v>
      </c>
      <c r="B4104" t="s">
        <v>13791</v>
      </c>
      <c r="C4104" t="s">
        <v>15767</v>
      </c>
      <c r="D4104" t="s">
        <v>7</v>
      </c>
      <c r="E4104" t="s">
        <v>15768</v>
      </c>
      <c r="F4104" s="7" t="s">
        <v>15769</v>
      </c>
      <c r="G4104" s="4" t="s">
        <v>15770</v>
      </c>
      <c r="H4104" s="7" t="str">
        <f>IFERROR(VLOOKUP(A4104,Sheet2!B:C,2,0),"")</f>
        <v/>
      </c>
    </row>
    <row r="4105" spans="1:8" x14ac:dyDescent="0.25">
      <c r="A4105">
        <v>5098</v>
      </c>
      <c r="B4105" t="s">
        <v>13791</v>
      </c>
      <c r="C4105" t="s">
        <v>15771</v>
      </c>
      <c r="D4105" t="s">
        <v>28</v>
      </c>
      <c r="E4105" t="s">
        <v>15772</v>
      </c>
      <c r="F4105" s="7" t="s">
        <v>15773</v>
      </c>
      <c r="G4105" s="4" t="s">
        <v>15774</v>
      </c>
      <c r="H4105" s="7" t="str">
        <f>IFERROR(VLOOKUP(A4105,Sheet2!B:C,2,0),"")</f>
        <v>A</v>
      </c>
    </row>
    <row r="4106" spans="1:8" hidden="1" x14ac:dyDescent="0.25">
      <c r="A4106">
        <v>5099</v>
      </c>
      <c r="B4106" t="s">
        <v>13791</v>
      </c>
      <c r="C4106" t="s">
        <v>15775</v>
      </c>
      <c r="D4106" t="s">
        <v>12</v>
      </c>
      <c r="E4106" t="s">
        <v>15776</v>
      </c>
      <c r="F4106" s="7" t="s">
        <v>15777</v>
      </c>
      <c r="G4106" s="4" t="s">
        <v>15778</v>
      </c>
      <c r="H4106" s="7" t="str">
        <f>IFERROR(VLOOKUP(A4106,Sheet2!B:C,2,0),"")</f>
        <v/>
      </c>
    </row>
    <row r="4107" spans="1:8" hidden="1" x14ac:dyDescent="0.25">
      <c r="A4107">
        <v>5100</v>
      </c>
      <c r="B4107" t="s">
        <v>13791</v>
      </c>
      <c r="C4107" t="s">
        <v>15779</v>
      </c>
      <c r="D4107" t="s">
        <v>75</v>
      </c>
      <c r="E4107" t="s">
        <v>15780</v>
      </c>
      <c r="F4107" s="7" t="s">
        <v>15781</v>
      </c>
      <c r="G4107" s="4" t="s">
        <v>15782</v>
      </c>
      <c r="H4107" s="7" t="str">
        <f>IFERROR(VLOOKUP(A4107,Sheet2!B:C,2,0),"")</f>
        <v/>
      </c>
    </row>
    <row r="4108" spans="1:8" x14ac:dyDescent="0.25">
      <c r="A4108">
        <v>5101</v>
      </c>
      <c r="B4108" t="s">
        <v>13791</v>
      </c>
      <c r="C4108" t="s">
        <v>15783</v>
      </c>
      <c r="D4108" t="s">
        <v>12</v>
      </c>
      <c r="E4108" t="s">
        <v>15784</v>
      </c>
      <c r="F4108" s="7" t="s">
        <v>15785</v>
      </c>
      <c r="G4108" s="4" t="s">
        <v>15786</v>
      </c>
      <c r="H4108" s="7" t="str">
        <f>IFERROR(VLOOKUP(A4108,Sheet2!B:C,2,0),"")</f>
        <v>A</v>
      </c>
    </row>
    <row r="4109" spans="1:8" hidden="1" x14ac:dyDescent="0.25">
      <c r="A4109">
        <v>5102</v>
      </c>
      <c r="B4109" t="s">
        <v>13791</v>
      </c>
      <c r="C4109" t="s">
        <v>15767</v>
      </c>
      <c r="D4109" t="s">
        <v>7</v>
      </c>
      <c r="E4109" t="s">
        <v>15787</v>
      </c>
      <c r="F4109" s="7" t="s">
        <v>15769</v>
      </c>
      <c r="G4109" s="4" t="s">
        <v>15788</v>
      </c>
      <c r="H4109" s="7" t="str">
        <f>IFERROR(VLOOKUP(A4109,Sheet2!B:C,2,0),"")</f>
        <v/>
      </c>
    </row>
    <row r="4110" spans="1:8" hidden="1" x14ac:dyDescent="0.25">
      <c r="A4110">
        <v>5103</v>
      </c>
      <c r="B4110" t="s">
        <v>13791</v>
      </c>
      <c r="C4110" t="s">
        <v>15789</v>
      </c>
      <c r="D4110" t="s">
        <v>7</v>
      </c>
      <c r="E4110" t="s">
        <v>15790</v>
      </c>
      <c r="F4110" s="7" t="s">
        <v>15791</v>
      </c>
      <c r="G4110" s="4" t="s">
        <v>15792</v>
      </c>
      <c r="H4110" s="7" t="str">
        <f>IFERROR(VLOOKUP(A4110,Sheet2!B:C,2,0),"")</f>
        <v/>
      </c>
    </row>
    <row r="4111" spans="1:8" x14ac:dyDescent="0.25">
      <c r="A4111">
        <v>5104</v>
      </c>
      <c r="B4111" t="s">
        <v>13791</v>
      </c>
      <c r="C4111" t="s">
        <v>15793</v>
      </c>
      <c r="D4111" t="s">
        <v>42</v>
      </c>
      <c r="E4111" t="s">
        <v>15794</v>
      </c>
      <c r="F4111" s="7" t="s">
        <v>15795</v>
      </c>
      <c r="G4111" s="4" t="s">
        <v>15796</v>
      </c>
      <c r="H4111" s="7" t="str">
        <f>IFERROR(VLOOKUP(A4111,Sheet2!B:C,2,0),"")</f>
        <v>A</v>
      </c>
    </row>
    <row r="4112" spans="1:8" hidden="1" x14ac:dyDescent="0.25">
      <c r="A4112">
        <v>5105</v>
      </c>
      <c r="B4112" t="s">
        <v>13791</v>
      </c>
      <c r="C4112" t="s">
        <v>15797</v>
      </c>
      <c r="D4112" t="s">
        <v>12</v>
      </c>
      <c r="E4112" t="s">
        <v>15798</v>
      </c>
      <c r="F4112" s="7" t="s">
        <v>15799</v>
      </c>
      <c r="G4112" s="4" t="s">
        <v>15800</v>
      </c>
      <c r="H4112" s="7" t="str">
        <f>IFERROR(VLOOKUP(A4112,Sheet2!B:C,2,0),"")</f>
        <v/>
      </c>
    </row>
    <row r="4113" spans="1:8" x14ac:dyDescent="0.25">
      <c r="A4113">
        <v>5107</v>
      </c>
      <c r="B4113" t="s">
        <v>13791</v>
      </c>
      <c r="C4113" t="s">
        <v>15801</v>
      </c>
      <c r="D4113" t="s">
        <v>75</v>
      </c>
      <c r="E4113" t="s">
        <v>15802</v>
      </c>
      <c r="F4113" s="7" t="s">
        <v>15803</v>
      </c>
      <c r="G4113" s="4" t="s">
        <v>15804</v>
      </c>
      <c r="H4113" s="7" t="str">
        <f>IFERROR(VLOOKUP(A4113,Sheet2!B:C,2,0),"")</f>
        <v>A</v>
      </c>
    </row>
    <row r="4114" spans="1:8" hidden="1" x14ac:dyDescent="0.25">
      <c r="A4114">
        <v>5108</v>
      </c>
      <c r="B4114" t="s">
        <v>13791</v>
      </c>
      <c r="C4114" t="s">
        <v>15805</v>
      </c>
      <c r="D4114" t="s">
        <v>7</v>
      </c>
      <c r="E4114" t="s">
        <v>15806</v>
      </c>
      <c r="F4114" s="7" t="s">
        <v>15807</v>
      </c>
      <c r="G4114" s="4" t="s">
        <v>15808</v>
      </c>
      <c r="H4114" s="7" t="str">
        <f>IFERROR(VLOOKUP(A4114,Sheet2!B:C,2,0),"")</f>
        <v/>
      </c>
    </row>
    <row r="4115" spans="1:8" hidden="1" x14ac:dyDescent="0.25">
      <c r="A4115">
        <v>5109</v>
      </c>
      <c r="B4115" t="s">
        <v>13791</v>
      </c>
      <c r="C4115" t="s">
        <v>15809</v>
      </c>
      <c r="D4115" t="s">
        <v>84</v>
      </c>
      <c r="E4115" t="s">
        <v>15810</v>
      </c>
      <c r="F4115" s="7" t="s">
        <v>15811</v>
      </c>
      <c r="G4115" s="4" t="s">
        <v>15812</v>
      </c>
      <c r="H4115" s="7" t="str">
        <f>IFERROR(VLOOKUP(A4115,Sheet2!B:C,2,0),"")</f>
        <v/>
      </c>
    </row>
    <row r="4116" spans="1:8" hidden="1" x14ac:dyDescent="0.25">
      <c r="A4116">
        <v>5110</v>
      </c>
      <c r="B4116" t="s">
        <v>13791</v>
      </c>
      <c r="C4116" t="s">
        <v>15751</v>
      </c>
      <c r="D4116" t="s">
        <v>28</v>
      </c>
      <c r="E4116" t="s">
        <v>15813</v>
      </c>
      <c r="F4116" s="7" t="s">
        <v>15753</v>
      </c>
      <c r="G4116" s="4" t="s">
        <v>15814</v>
      </c>
      <c r="H4116" s="7" t="str">
        <f>IFERROR(VLOOKUP(A4116,Sheet2!B:C,2,0),"")</f>
        <v/>
      </c>
    </row>
    <row r="4117" spans="1:8" hidden="1" x14ac:dyDescent="0.25">
      <c r="A4117">
        <v>5111</v>
      </c>
      <c r="B4117" t="s">
        <v>13791</v>
      </c>
      <c r="C4117" t="s">
        <v>15815</v>
      </c>
      <c r="D4117" t="s">
        <v>17</v>
      </c>
      <c r="E4117" t="s">
        <v>15816</v>
      </c>
      <c r="F4117" s="7" t="s">
        <v>15817</v>
      </c>
      <c r="G4117" s="4" t="s">
        <v>15818</v>
      </c>
      <c r="H4117" s="7" t="str">
        <f>IFERROR(VLOOKUP(A4117,Sheet2!B:C,2,0),"")</f>
        <v/>
      </c>
    </row>
    <row r="4118" spans="1:8" hidden="1" x14ac:dyDescent="0.25">
      <c r="A4118">
        <v>5112</v>
      </c>
      <c r="B4118" t="s">
        <v>13791</v>
      </c>
      <c r="C4118" t="s">
        <v>15819</v>
      </c>
      <c r="D4118" t="s">
        <v>7</v>
      </c>
      <c r="E4118" t="s">
        <v>15820</v>
      </c>
      <c r="F4118" s="7" t="s">
        <v>15821</v>
      </c>
      <c r="G4118" s="4" t="s">
        <v>15822</v>
      </c>
      <c r="H4118" s="7" t="str">
        <f>IFERROR(VLOOKUP(A4118,Sheet2!B:C,2,0),"")</f>
        <v/>
      </c>
    </row>
    <row r="4119" spans="1:8" hidden="1" x14ac:dyDescent="0.25">
      <c r="A4119">
        <v>5113</v>
      </c>
      <c r="B4119" t="s">
        <v>13791</v>
      </c>
      <c r="C4119" t="s">
        <v>15823</v>
      </c>
      <c r="D4119" t="s">
        <v>12</v>
      </c>
      <c r="E4119" t="s">
        <v>15824</v>
      </c>
      <c r="F4119" s="7" t="s">
        <v>15825</v>
      </c>
      <c r="G4119" s="4" t="s">
        <v>15826</v>
      </c>
      <c r="H4119" s="7" t="str">
        <f>IFERROR(VLOOKUP(A4119,Sheet2!B:C,2,0),"")</f>
        <v/>
      </c>
    </row>
    <row r="4120" spans="1:8" hidden="1" x14ac:dyDescent="0.25">
      <c r="A4120">
        <v>5114</v>
      </c>
      <c r="B4120" t="s">
        <v>13791</v>
      </c>
      <c r="C4120" t="s">
        <v>15823</v>
      </c>
      <c r="D4120" t="s">
        <v>75</v>
      </c>
      <c r="E4120" t="s">
        <v>15827</v>
      </c>
      <c r="F4120" s="7" t="s">
        <v>15828</v>
      </c>
      <c r="G4120" s="4" t="s">
        <v>15829</v>
      </c>
      <c r="H4120" s="7" t="str">
        <f>IFERROR(VLOOKUP(A4120,Sheet2!B:C,2,0),"")</f>
        <v/>
      </c>
    </row>
    <row r="4121" spans="1:8" hidden="1" x14ac:dyDescent="0.25">
      <c r="A4121">
        <v>5115</v>
      </c>
      <c r="B4121" t="s">
        <v>13791</v>
      </c>
      <c r="C4121" t="s">
        <v>15830</v>
      </c>
      <c r="D4121" t="s">
        <v>28</v>
      </c>
      <c r="E4121" t="s">
        <v>15831</v>
      </c>
      <c r="F4121" s="7" t="s">
        <v>15832</v>
      </c>
      <c r="G4121" s="4" t="s">
        <v>15833</v>
      </c>
      <c r="H4121" s="7" t="str">
        <f>IFERROR(VLOOKUP(A4121,Sheet2!B:C,2,0),"")</f>
        <v/>
      </c>
    </row>
    <row r="4122" spans="1:8" x14ac:dyDescent="0.25">
      <c r="A4122">
        <v>5116</v>
      </c>
      <c r="B4122" t="s">
        <v>13791</v>
      </c>
      <c r="C4122" t="s">
        <v>15834</v>
      </c>
      <c r="D4122" t="s">
        <v>42</v>
      </c>
      <c r="E4122" t="s">
        <v>15835</v>
      </c>
      <c r="F4122" s="7" t="s">
        <v>15836</v>
      </c>
      <c r="G4122" s="4" t="s">
        <v>15837</v>
      </c>
      <c r="H4122" s="7" t="str">
        <f>IFERROR(VLOOKUP(A4122,Sheet2!B:C,2,0),"")</f>
        <v>A</v>
      </c>
    </row>
    <row r="4123" spans="1:8" x14ac:dyDescent="0.25">
      <c r="A4123">
        <v>5117</v>
      </c>
      <c r="B4123" t="s">
        <v>13791</v>
      </c>
      <c r="C4123" t="s">
        <v>15805</v>
      </c>
      <c r="D4123" t="s">
        <v>12</v>
      </c>
      <c r="E4123" t="s">
        <v>15838</v>
      </c>
      <c r="F4123" s="7" t="s">
        <v>15839</v>
      </c>
      <c r="G4123" s="4" t="s">
        <v>15840</v>
      </c>
      <c r="H4123" s="7" t="str">
        <f>IFERROR(VLOOKUP(A4123,Sheet2!B:C,2,0),"")</f>
        <v>A</v>
      </c>
    </row>
    <row r="4124" spans="1:8" x14ac:dyDescent="0.25">
      <c r="A4124">
        <v>5118</v>
      </c>
      <c r="B4124" t="s">
        <v>13791</v>
      </c>
      <c r="C4124" t="s">
        <v>15809</v>
      </c>
      <c r="D4124" t="s">
        <v>28</v>
      </c>
      <c r="E4124" t="s">
        <v>15841</v>
      </c>
      <c r="F4124" s="7" t="s">
        <v>15842</v>
      </c>
      <c r="G4124" s="4" t="s">
        <v>15843</v>
      </c>
      <c r="H4124" s="7" t="str">
        <f>IFERROR(VLOOKUP(A4124,Sheet2!B:C,2,0),"")</f>
        <v>A</v>
      </c>
    </row>
    <row r="4125" spans="1:8" hidden="1" x14ac:dyDescent="0.25">
      <c r="A4125">
        <v>5119</v>
      </c>
      <c r="B4125" t="s">
        <v>13791</v>
      </c>
      <c r="C4125" t="s">
        <v>15844</v>
      </c>
      <c r="D4125" t="s">
        <v>12</v>
      </c>
      <c r="E4125" t="s">
        <v>15845</v>
      </c>
      <c r="F4125" s="7" t="s">
        <v>15846</v>
      </c>
      <c r="G4125" s="4" t="s">
        <v>15847</v>
      </c>
      <c r="H4125" s="7" t="str">
        <f>IFERROR(VLOOKUP(A4125,Sheet2!B:C,2,0),"")</f>
        <v/>
      </c>
    </row>
    <row r="4126" spans="1:8" x14ac:dyDescent="0.25">
      <c r="A4126">
        <v>5120</v>
      </c>
      <c r="B4126" t="s">
        <v>13791</v>
      </c>
      <c r="C4126" t="s">
        <v>15848</v>
      </c>
      <c r="D4126" t="s">
        <v>33</v>
      </c>
      <c r="E4126" t="s">
        <v>15849</v>
      </c>
      <c r="F4126" s="7" t="s">
        <v>15850</v>
      </c>
      <c r="G4126" s="4" t="s">
        <v>15851</v>
      </c>
      <c r="H4126" s="7" t="str">
        <f>IFERROR(VLOOKUP(A4126,Sheet2!B:C,2,0),"")</f>
        <v>A</v>
      </c>
    </row>
    <row r="4127" spans="1:8" hidden="1" x14ac:dyDescent="0.25">
      <c r="A4127">
        <v>5121</v>
      </c>
      <c r="B4127" t="s">
        <v>13791</v>
      </c>
      <c r="C4127" t="s">
        <v>15852</v>
      </c>
      <c r="D4127" t="s">
        <v>17</v>
      </c>
      <c r="E4127" t="s">
        <v>15853</v>
      </c>
      <c r="F4127" s="7" t="s">
        <v>15854</v>
      </c>
      <c r="G4127" s="4" t="s">
        <v>15855</v>
      </c>
      <c r="H4127" s="7" t="str">
        <f>IFERROR(VLOOKUP(A4127,Sheet2!B:C,2,0),"")</f>
        <v/>
      </c>
    </row>
    <row r="4128" spans="1:8" hidden="1" x14ac:dyDescent="0.25">
      <c r="A4128">
        <v>5122</v>
      </c>
      <c r="B4128" t="s">
        <v>13791</v>
      </c>
      <c r="C4128" t="s">
        <v>15856</v>
      </c>
      <c r="D4128" t="s">
        <v>42</v>
      </c>
      <c r="E4128" t="s">
        <v>15857</v>
      </c>
      <c r="F4128" s="7" t="s">
        <v>15858</v>
      </c>
      <c r="G4128" s="4" t="s">
        <v>15859</v>
      </c>
      <c r="H4128" s="7" t="str">
        <f>IFERROR(VLOOKUP(A4128,Sheet2!B:C,2,0),"")</f>
        <v/>
      </c>
    </row>
    <row r="4129" spans="1:8" x14ac:dyDescent="0.25">
      <c r="A4129">
        <v>5123</v>
      </c>
      <c r="B4129" t="s">
        <v>13791</v>
      </c>
      <c r="C4129" t="s">
        <v>15860</v>
      </c>
      <c r="D4129" t="s">
        <v>7</v>
      </c>
      <c r="E4129" t="s">
        <v>15861</v>
      </c>
      <c r="F4129" s="7" t="s">
        <v>15862</v>
      </c>
      <c r="G4129" s="4" t="s">
        <v>15863</v>
      </c>
      <c r="H4129" s="7" t="str">
        <f>IFERROR(VLOOKUP(A4129,Sheet2!B:C,2,0),"")</f>
        <v>A</v>
      </c>
    </row>
    <row r="4130" spans="1:8" x14ac:dyDescent="0.25">
      <c r="A4130">
        <v>5126</v>
      </c>
      <c r="B4130" t="s">
        <v>13791</v>
      </c>
      <c r="C4130" t="s">
        <v>15830</v>
      </c>
      <c r="D4130" t="s">
        <v>28</v>
      </c>
      <c r="E4130" t="s">
        <v>15864</v>
      </c>
      <c r="F4130" s="7" t="s">
        <v>15832</v>
      </c>
      <c r="G4130" s="4" t="s">
        <v>15865</v>
      </c>
      <c r="H4130" s="7" t="str">
        <f>IFERROR(VLOOKUP(A4130,Sheet2!B:C,2,0),"")</f>
        <v>A</v>
      </c>
    </row>
    <row r="4131" spans="1:8" x14ac:dyDescent="0.25">
      <c r="A4131">
        <v>5127</v>
      </c>
      <c r="B4131" t="s">
        <v>13791</v>
      </c>
      <c r="C4131" t="s">
        <v>15866</v>
      </c>
      <c r="D4131" t="s">
        <v>7</v>
      </c>
      <c r="E4131" t="s">
        <v>15867</v>
      </c>
      <c r="F4131" s="7" t="s">
        <v>15868</v>
      </c>
      <c r="G4131" s="4" t="s">
        <v>15869</v>
      </c>
      <c r="H4131" s="7" t="str">
        <f>IFERROR(VLOOKUP(A4131,Sheet2!B:C,2,0),"")</f>
        <v>A</v>
      </c>
    </row>
    <row r="4132" spans="1:8" hidden="1" x14ac:dyDescent="0.25">
      <c r="A4132">
        <v>5128</v>
      </c>
      <c r="B4132" t="s">
        <v>13791</v>
      </c>
      <c r="C4132" t="s">
        <v>15870</v>
      </c>
      <c r="D4132" t="s">
        <v>12</v>
      </c>
      <c r="E4132" t="s">
        <v>15871</v>
      </c>
      <c r="F4132" s="7" t="s">
        <v>15872</v>
      </c>
      <c r="G4132" s="4" t="s">
        <v>15873</v>
      </c>
      <c r="H4132" s="7" t="str">
        <f>IFERROR(VLOOKUP(A4132,Sheet2!B:C,2,0),"")</f>
        <v/>
      </c>
    </row>
    <row r="4133" spans="1:8" hidden="1" x14ac:dyDescent="0.25">
      <c r="A4133">
        <v>5129</v>
      </c>
      <c r="B4133" t="s">
        <v>13791</v>
      </c>
      <c r="C4133" t="s">
        <v>15874</v>
      </c>
      <c r="D4133" t="s">
        <v>12</v>
      </c>
      <c r="E4133" t="s">
        <v>15875</v>
      </c>
      <c r="F4133" s="7" t="s">
        <v>15876</v>
      </c>
      <c r="G4133" s="4" t="s">
        <v>15877</v>
      </c>
      <c r="H4133" s="7" t="str">
        <f>IFERROR(VLOOKUP(A4133,Sheet2!B:C,2,0),"")</f>
        <v/>
      </c>
    </row>
    <row r="4134" spans="1:8" hidden="1" x14ac:dyDescent="0.25">
      <c r="A4134">
        <v>5131</v>
      </c>
      <c r="B4134" t="s">
        <v>13791</v>
      </c>
      <c r="C4134" t="s">
        <v>15878</v>
      </c>
      <c r="D4134" t="s">
        <v>635</v>
      </c>
      <c r="E4134" t="s">
        <v>15879</v>
      </c>
      <c r="F4134" s="7" t="s">
        <v>15880</v>
      </c>
      <c r="G4134" s="4" t="s">
        <v>15881</v>
      </c>
      <c r="H4134" s="7" t="str">
        <f>IFERROR(VLOOKUP(A4134,Sheet2!B:C,2,0),"")</f>
        <v/>
      </c>
    </row>
    <row r="4135" spans="1:8" hidden="1" x14ac:dyDescent="0.25">
      <c r="A4135">
        <v>5133</v>
      </c>
      <c r="B4135" t="s">
        <v>13791</v>
      </c>
      <c r="C4135" t="s">
        <v>15882</v>
      </c>
      <c r="D4135" t="s">
        <v>17</v>
      </c>
      <c r="E4135" t="s">
        <v>15883</v>
      </c>
      <c r="F4135" s="7" t="s">
        <v>15884</v>
      </c>
      <c r="G4135" s="4" t="s">
        <v>15885</v>
      </c>
      <c r="H4135" s="7" t="str">
        <f>IFERROR(VLOOKUP(A4135,Sheet2!B:C,2,0),"")</f>
        <v/>
      </c>
    </row>
    <row r="4136" spans="1:8" x14ac:dyDescent="0.25">
      <c r="A4136">
        <v>5134</v>
      </c>
      <c r="B4136" t="s">
        <v>13791</v>
      </c>
      <c r="C4136" t="s">
        <v>15886</v>
      </c>
      <c r="D4136" t="s">
        <v>12</v>
      </c>
      <c r="E4136" t="s">
        <v>15887</v>
      </c>
      <c r="F4136" s="7" t="s">
        <v>15888</v>
      </c>
      <c r="G4136" s="4" t="s">
        <v>15889</v>
      </c>
      <c r="H4136" s="7" t="str">
        <f>IFERROR(VLOOKUP(A4136,Sheet2!B:C,2,0),"")</f>
        <v>A</v>
      </c>
    </row>
    <row r="4137" spans="1:8" x14ac:dyDescent="0.25">
      <c r="A4137">
        <v>5136</v>
      </c>
      <c r="B4137" t="s">
        <v>13791</v>
      </c>
      <c r="C4137" t="s">
        <v>15890</v>
      </c>
      <c r="D4137" t="s">
        <v>33</v>
      </c>
      <c r="E4137" t="s">
        <v>15891</v>
      </c>
      <c r="F4137" s="7" t="s">
        <v>15892</v>
      </c>
      <c r="G4137" s="4" t="s">
        <v>15893</v>
      </c>
      <c r="H4137" s="7" t="str">
        <f>IFERROR(VLOOKUP(A4137,Sheet2!B:C,2,0),"")</f>
        <v>A</v>
      </c>
    </row>
    <row r="4138" spans="1:8" x14ac:dyDescent="0.25">
      <c r="A4138">
        <v>5137</v>
      </c>
      <c r="B4138" t="s">
        <v>13791</v>
      </c>
      <c r="C4138" t="s">
        <v>15894</v>
      </c>
      <c r="D4138" t="s">
        <v>7</v>
      </c>
      <c r="E4138" t="s">
        <v>15895</v>
      </c>
      <c r="F4138" s="7" t="s">
        <v>15896</v>
      </c>
      <c r="G4138" s="4" t="s">
        <v>15897</v>
      </c>
      <c r="H4138" s="7" t="str">
        <f>IFERROR(VLOOKUP(A4138,Sheet2!B:C,2,0),"")</f>
        <v>A</v>
      </c>
    </row>
    <row r="4139" spans="1:8" hidden="1" x14ac:dyDescent="0.25">
      <c r="A4139">
        <v>5138</v>
      </c>
      <c r="B4139" t="s">
        <v>13791</v>
      </c>
      <c r="C4139" t="s">
        <v>15898</v>
      </c>
      <c r="D4139" t="s">
        <v>17</v>
      </c>
      <c r="E4139" t="s">
        <v>15899</v>
      </c>
      <c r="F4139" s="7" t="s">
        <v>15900</v>
      </c>
      <c r="G4139" s="4" t="s">
        <v>15901</v>
      </c>
      <c r="H4139" s="7" t="str">
        <f>IFERROR(VLOOKUP(A4139,Sheet2!B:C,2,0),"")</f>
        <v/>
      </c>
    </row>
    <row r="4140" spans="1:8" hidden="1" x14ac:dyDescent="0.25">
      <c r="A4140">
        <v>5140</v>
      </c>
      <c r="B4140" t="s">
        <v>13791</v>
      </c>
      <c r="C4140" t="s">
        <v>15902</v>
      </c>
      <c r="D4140" t="s">
        <v>28</v>
      </c>
      <c r="E4140" t="s">
        <v>15903</v>
      </c>
      <c r="F4140" s="7" t="s">
        <v>15904</v>
      </c>
      <c r="G4140" s="4" t="s">
        <v>15905</v>
      </c>
      <c r="H4140" s="7" t="str">
        <f>IFERROR(VLOOKUP(A4140,Sheet2!B:C,2,0),"")</f>
        <v/>
      </c>
    </row>
    <row r="4141" spans="1:8" hidden="1" x14ac:dyDescent="0.25">
      <c r="A4141">
        <v>5141</v>
      </c>
      <c r="B4141" t="s">
        <v>13791</v>
      </c>
      <c r="C4141" t="s">
        <v>15902</v>
      </c>
      <c r="D4141" t="s">
        <v>17</v>
      </c>
      <c r="E4141" t="s">
        <v>15906</v>
      </c>
      <c r="F4141" s="7" t="s">
        <v>15907</v>
      </c>
      <c r="G4141" s="4" t="s">
        <v>15908</v>
      </c>
      <c r="H4141" s="7" t="str">
        <f>IFERROR(VLOOKUP(A4141,Sheet2!B:C,2,0),"")</f>
        <v/>
      </c>
    </row>
    <row r="4142" spans="1:8" x14ac:dyDescent="0.25">
      <c r="A4142">
        <v>5142</v>
      </c>
      <c r="B4142" t="s">
        <v>13791</v>
      </c>
      <c r="C4142" t="s">
        <v>15909</v>
      </c>
      <c r="D4142" t="s">
        <v>17</v>
      </c>
      <c r="E4142" t="s">
        <v>15910</v>
      </c>
      <c r="F4142" s="7" t="s">
        <v>15911</v>
      </c>
      <c r="G4142" s="4" t="s">
        <v>15912</v>
      </c>
      <c r="H4142" s="7" t="str">
        <f>IFERROR(VLOOKUP(A4142,Sheet2!B:C,2,0),"")</f>
        <v>A</v>
      </c>
    </row>
    <row r="4143" spans="1:8" hidden="1" x14ac:dyDescent="0.25">
      <c r="A4143">
        <v>5143</v>
      </c>
      <c r="B4143" t="s">
        <v>13791</v>
      </c>
      <c r="C4143" t="s">
        <v>15913</v>
      </c>
      <c r="D4143" t="s">
        <v>42</v>
      </c>
      <c r="E4143" t="s">
        <v>15914</v>
      </c>
      <c r="F4143" s="7" t="s">
        <v>15915</v>
      </c>
      <c r="G4143" s="4" t="s">
        <v>15916</v>
      </c>
      <c r="H4143" s="7" t="str">
        <f>IFERROR(VLOOKUP(A4143,Sheet2!B:C,2,0),"")</f>
        <v/>
      </c>
    </row>
    <row r="4144" spans="1:8" x14ac:dyDescent="0.25">
      <c r="A4144">
        <v>5144</v>
      </c>
      <c r="B4144" t="s">
        <v>13791</v>
      </c>
      <c r="C4144" t="s">
        <v>15917</v>
      </c>
      <c r="D4144" t="s">
        <v>75</v>
      </c>
      <c r="E4144" t="s">
        <v>15918</v>
      </c>
      <c r="F4144" s="7" t="s">
        <v>15919</v>
      </c>
      <c r="G4144" s="4" t="s">
        <v>15920</v>
      </c>
      <c r="H4144" s="7" t="str">
        <f>IFERROR(VLOOKUP(A4144,Sheet2!B:C,2,0),"")</f>
        <v>A</v>
      </c>
    </row>
    <row r="4145" spans="1:8" hidden="1" x14ac:dyDescent="0.25">
      <c r="A4145">
        <v>5145</v>
      </c>
      <c r="B4145" t="s">
        <v>13791</v>
      </c>
      <c r="C4145" t="s">
        <v>15921</v>
      </c>
      <c r="D4145" t="s">
        <v>28</v>
      </c>
      <c r="E4145" t="s">
        <v>15922</v>
      </c>
      <c r="F4145" s="7" t="s">
        <v>15923</v>
      </c>
      <c r="G4145" s="4" t="s">
        <v>15924</v>
      </c>
      <c r="H4145" s="7" t="str">
        <f>IFERROR(VLOOKUP(A4145,Sheet2!B:C,2,0),"")</f>
        <v/>
      </c>
    </row>
    <row r="4146" spans="1:8" x14ac:dyDescent="0.25">
      <c r="A4146">
        <v>5147</v>
      </c>
      <c r="B4146" t="s">
        <v>13791</v>
      </c>
      <c r="C4146" t="s">
        <v>15925</v>
      </c>
      <c r="D4146" t="s">
        <v>28</v>
      </c>
      <c r="E4146" t="s">
        <v>15926</v>
      </c>
      <c r="F4146" s="7" t="s">
        <v>15927</v>
      </c>
      <c r="G4146" s="4" t="s">
        <v>15928</v>
      </c>
      <c r="H4146" s="7" t="str">
        <f>IFERROR(VLOOKUP(A4146,Sheet2!B:C,2,0),"")</f>
        <v>A</v>
      </c>
    </row>
    <row r="4147" spans="1:8" hidden="1" x14ac:dyDescent="0.25">
      <c r="A4147">
        <v>5148</v>
      </c>
      <c r="B4147" t="s">
        <v>13791</v>
      </c>
      <c r="C4147" t="s">
        <v>15929</v>
      </c>
      <c r="D4147" t="s">
        <v>7</v>
      </c>
      <c r="E4147" t="s">
        <v>15930</v>
      </c>
      <c r="F4147" s="7" t="s">
        <v>15931</v>
      </c>
      <c r="G4147" s="4" t="s">
        <v>15932</v>
      </c>
      <c r="H4147" s="7" t="str">
        <f>IFERROR(VLOOKUP(A4147,Sheet2!B:C,2,0),"")</f>
        <v/>
      </c>
    </row>
    <row r="4148" spans="1:8" x14ac:dyDescent="0.25">
      <c r="A4148">
        <v>5149</v>
      </c>
      <c r="B4148" t="s">
        <v>13791</v>
      </c>
      <c r="C4148" t="s">
        <v>15933</v>
      </c>
      <c r="D4148" t="s">
        <v>12</v>
      </c>
      <c r="E4148" t="s">
        <v>15934</v>
      </c>
      <c r="F4148" s="7" t="s">
        <v>15935</v>
      </c>
      <c r="G4148" s="4" t="s">
        <v>15936</v>
      </c>
      <c r="H4148" s="7" t="str">
        <f>IFERROR(VLOOKUP(A4148,Sheet2!B:C,2,0),"")</f>
        <v>A</v>
      </c>
    </row>
    <row r="4149" spans="1:8" x14ac:dyDescent="0.25">
      <c r="A4149">
        <v>5150</v>
      </c>
      <c r="B4149" t="s">
        <v>13791</v>
      </c>
      <c r="C4149" t="s">
        <v>15937</v>
      </c>
      <c r="D4149" t="s">
        <v>42</v>
      </c>
      <c r="E4149" t="s">
        <v>15938</v>
      </c>
      <c r="F4149" s="7" t="s">
        <v>15939</v>
      </c>
      <c r="G4149" s="4" t="s">
        <v>15940</v>
      </c>
      <c r="H4149" s="7" t="str">
        <f>IFERROR(VLOOKUP(A4149,Sheet2!B:C,2,0),"")</f>
        <v>A</v>
      </c>
    </row>
    <row r="4150" spans="1:8" hidden="1" x14ac:dyDescent="0.25">
      <c r="A4150">
        <v>5151</v>
      </c>
      <c r="B4150" t="s">
        <v>13791</v>
      </c>
      <c r="C4150" t="s">
        <v>15937</v>
      </c>
      <c r="D4150" t="s">
        <v>12</v>
      </c>
      <c r="E4150" t="s">
        <v>15941</v>
      </c>
      <c r="F4150" s="7" t="s">
        <v>15942</v>
      </c>
      <c r="G4150" s="4" t="s">
        <v>15943</v>
      </c>
      <c r="H4150" s="7" t="str">
        <f>IFERROR(VLOOKUP(A4150,Sheet2!B:C,2,0),"")</f>
        <v/>
      </c>
    </row>
    <row r="4151" spans="1:8" x14ac:dyDescent="0.25">
      <c r="A4151">
        <v>5152</v>
      </c>
      <c r="B4151" t="s">
        <v>13791</v>
      </c>
      <c r="C4151" t="s">
        <v>15925</v>
      </c>
      <c r="D4151" t="s">
        <v>33</v>
      </c>
      <c r="E4151" t="s">
        <v>15944</v>
      </c>
      <c r="F4151" s="7" t="s">
        <v>15945</v>
      </c>
      <c r="G4151" s="4" t="s">
        <v>15946</v>
      </c>
      <c r="H4151" s="7" t="str">
        <f>IFERROR(VLOOKUP(A4151,Sheet2!B:C,2,0),"")</f>
        <v>A</v>
      </c>
    </row>
    <row r="4152" spans="1:8" x14ac:dyDescent="0.25">
      <c r="A4152">
        <v>5154</v>
      </c>
      <c r="B4152" t="s">
        <v>13791</v>
      </c>
      <c r="C4152" t="s">
        <v>15947</v>
      </c>
      <c r="D4152" t="s">
        <v>33</v>
      </c>
      <c r="E4152" t="s">
        <v>15948</v>
      </c>
      <c r="F4152" s="7" t="s">
        <v>15949</v>
      </c>
      <c r="G4152" s="4" t="s">
        <v>15950</v>
      </c>
      <c r="H4152" s="7" t="str">
        <f>IFERROR(VLOOKUP(A4152,Sheet2!B:C,2,0),"")</f>
        <v>A</v>
      </c>
    </row>
    <row r="4153" spans="1:8" x14ac:dyDescent="0.25">
      <c r="A4153">
        <v>5156</v>
      </c>
      <c r="B4153" t="s">
        <v>13791</v>
      </c>
      <c r="C4153" t="s">
        <v>15951</v>
      </c>
      <c r="D4153" t="s">
        <v>12</v>
      </c>
      <c r="E4153" t="s">
        <v>15952</v>
      </c>
      <c r="F4153" s="7" t="s">
        <v>15953</v>
      </c>
      <c r="G4153" s="4" t="s">
        <v>15954</v>
      </c>
      <c r="H4153" s="7" t="str">
        <f>IFERROR(VLOOKUP(A4153,Sheet2!B:C,2,0),"")</f>
        <v>A</v>
      </c>
    </row>
    <row r="4154" spans="1:8" hidden="1" x14ac:dyDescent="0.25">
      <c r="A4154">
        <v>5157</v>
      </c>
      <c r="B4154" t="s">
        <v>13791</v>
      </c>
      <c r="C4154" t="s">
        <v>15955</v>
      </c>
      <c r="D4154" t="s">
        <v>28</v>
      </c>
      <c r="E4154" t="s">
        <v>15956</v>
      </c>
      <c r="F4154" s="7" t="s">
        <v>15957</v>
      </c>
      <c r="G4154" s="4" t="s">
        <v>15958</v>
      </c>
      <c r="H4154" s="7" t="str">
        <f>IFERROR(VLOOKUP(A4154,Sheet2!B:C,2,0),"")</f>
        <v/>
      </c>
    </row>
    <row r="4155" spans="1:8" x14ac:dyDescent="0.25">
      <c r="A4155">
        <v>5158</v>
      </c>
      <c r="B4155" t="s">
        <v>13791</v>
      </c>
      <c r="C4155" t="s">
        <v>15959</v>
      </c>
      <c r="D4155" t="s">
        <v>75</v>
      </c>
      <c r="E4155" t="s">
        <v>15960</v>
      </c>
      <c r="F4155" s="7" t="s">
        <v>15961</v>
      </c>
      <c r="G4155" s="4" t="s">
        <v>15962</v>
      </c>
      <c r="H4155" s="7" t="str">
        <f>IFERROR(VLOOKUP(A4155,Sheet2!B:C,2,0),"")</f>
        <v>A</v>
      </c>
    </row>
    <row r="4156" spans="1:8" hidden="1" x14ac:dyDescent="0.25">
      <c r="A4156">
        <v>5159</v>
      </c>
      <c r="B4156" t="s">
        <v>13791</v>
      </c>
      <c r="C4156" t="s">
        <v>15963</v>
      </c>
      <c r="D4156" t="s">
        <v>12</v>
      </c>
      <c r="E4156" t="s">
        <v>15964</v>
      </c>
      <c r="F4156" s="7" t="s">
        <v>15965</v>
      </c>
      <c r="G4156" s="4" t="s">
        <v>15966</v>
      </c>
      <c r="H4156" s="7" t="str">
        <f>IFERROR(VLOOKUP(A4156,Sheet2!B:C,2,0),"")</f>
        <v/>
      </c>
    </row>
    <row r="4157" spans="1:8" x14ac:dyDescent="0.25">
      <c r="A4157">
        <v>5160</v>
      </c>
      <c r="B4157" t="s">
        <v>13791</v>
      </c>
      <c r="C4157" t="s">
        <v>15967</v>
      </c>
      <c r="D4157" t="s">
        <v>84</v>
      </c>
      <c r="E4157" t="s">
        <v>15968</v>
      </c>
      <c r="F4157" s="7" t="s">
        <v>15969</v>
      </c>
      <c r="G4157" s="4" t="s">
        <v>15970</v>
      </c>
      <c r="H4157" s="7" t="str">
        <f>IFERROR(VLOOKUP(A4157,Sheet2!B:C,2,0),"")</f>
        <v>A</v>
      </c>
    </row>
    <row r="4158" spans="1:8" hidden="1" x14ac:dyDescent="0.25">
      <c r="A4158">
        <v>5161</v>
      </c>
      <c r="B4158" t="s">
        <v>13791</v>
      </c>
      <c r="C4158" t="s">
        <v>15971</v>
      </c>
      <c r="D4158" t="s">
        <v>17</v>
      </c>
      <c r="E4158" t="s">
        <v>15972</v>
      </c>
      <c r="F4158" s="7" t="s">
        <v>15973</v>
      </c>
      <c r="G4158" s="4" t="s">
        <v>15974</v>
      </c>
      <c r="H4158" s="7" t="str">
        <f>IFERROR(VLOOKUP(A4158,Sheet2!B:C,2,0),"")</f>
        <v/>
      </c>
    </row>
    <row r="4159" spans="1:8" x14ac:dyDescent="0.25">
      <c r="A4159">
        <v>5164</v>
      </c>
      <c r="B4159" t="s">
        <v>13791</v>
      </c>
      <c r="C4159" t="s">
        <v>15975</v>
      </c>
      <c r="D4159" t="s">
        <v>75</v>
      </c>
      <c r="E4159" t="s">
        <v>15976</v>
      </c>
      <c r="F4159" s="7" t="s">
        <v>15977</v>
      </c>
      <c r="G4159" s="4" t="s">
        <v>15978</v>
      </c>
      <c r="H4159" s="7" t="str">
        <f>IFERROR(VLOOKUP(A4159,Sheet2!B:C,2,0),"")</f>
        <v>A</v>
      </c>
    </row>
    <row r="4160" spans="1:8" hidden="1" x14ac:dyDescent="0.25">
      <c r="A4160">
        <v>5167</v>
      </c>
      <c r="B4160" t="s">
        <v>13791</v>
      </c>
      <c r="C4160" t="s">
        <v>15979</v>
      </c>
      <c r="D4160" t="s">
        <v>75</v>
      </c>
      <c r="E4160" t="s">
        <v>15980</v>
      </c>
      <c r="F4160" s="7" t="s">
        <v>15981</v>
      </c>
      <c r="G4160" s="4" t="s">
        <v>15982</v>
      </c>
      <c r="H4160" s="7" t="str">
        <f>IFERROR(VLOOKUP(A4160,Sheet2!B:C,2,0),"")</f>
        <v/>
      </c>
    </row>
    <row r="4161" spans="1:8" hidden="1" x14ac:dyDescent="0.25">
      <c r="A4161">
        <v>5169</v>
      </c>
      <c r="B4161" t="s">
        <v>13791</v>
      </c>
      <c r="C4161" t="s">
        <v>15983</v>
      </c>
      <c r="D4161" t="s">
        <v>33</v>
      </c>
      <c r="E4161" t="s">
        <v>15984</v>
      </c>
      <c r="F4161" s="7" t="s">
        <v>15985</v>
      </c>
      <c r="G4161" s="4" t="s">
        <v>15986</v>
      </c>
      <c r="H4161" s="7" t="str">
        <f>IFERROR(VLOOKUP(A4161,Sheet2!B:C,2,0),"")</f>
        <v/>
      </c>
    </row>
    <row r="4162" spans="1:8" hidden="1" x14ac:dyDescent="0.25">
      <c r="A4162">
        <v>5170</v>
      </c>
      <c r="B4162" t="s">
        <v>13791</v>
      </c>
      <c r="C4162" t="s">
        <v>15987</v>
      </c>
      <c r="D4162" t="s">
        <v>17</v>
      </c>
      <c r="E4162" t="s">
        <v>15988</v>
      </c>
      <c r="F4162" s="7" t="s">
        <v>15989</v>
      </c>
      <c r="G4162" s="4" t="s">
        <v>15990</v>
      </c>
      <c r="H4162" s="7" t="str">
        <f>IFERROR(VLOOKUP(A4162,Sheet2!B:C,2,0),"")</f>
        <v/>
      </c>
    </row>
    <row r="4163" spans="1:8" hidden="1" x14ac:dyDescent="0.25">
      <c r="A4163">
        <v>5171</v>
      </c>
      <c r="B4163" t="s">
        <v>13791</v>
      </c>
      <c r="C4163" t="s">
        <v>15987</v>
      </c>
      <c r="D4163" t="s">
        <v>12</v>
      </c>
      <c r="E4163" t="s">
        <v>15991</v>
      </c>
      <c r="F4163" s="7" t="s">
        <v>15992</v>
      </c>
      <c r="G4163" s="4" t="s">
        <v>15993</v>
      </c>
      <c r="H4163" s="7" t="str">
        <f>IFERROR(VLOOKUP(A4163,Sheet2!B:C,2,0),"")</f>
        <v/>
      </c>
    </row>
    <row r="4164" spans="1:8" hidden="1" x14ac:dyDescent="0.25">
      <c r="A4164">
        <v>5174</v>
      </c>
      <c r="B4164" t="s">
        <v>13791</v>
      </c>
      <c r="C4164" t="s">
        <v>15994</v>
      </c>
      <c r="D4164" t="s">
        <v>42</v>
      </c>
      <c r="E4164" t="s">
        <v>15995</v>
      </c>
      <c r="F4164" s="7" t="s">
        <v>15996</v>
      </c>
      <c r="G4164" s="4" t="s">
        <v>15997</v>
      </c>
      <c r="H4164" s="7" t="str">
        <f>IFERROR(VLOOKUP(A4164,Sheet2!B:C,2,0),"")</f>
        <v/>
      </c>
    </row>
    <row r="4165" spans="1:8" x14ac:dyDescent="0.25">
      <c r="A4165">
        <v>5175</v>
      </c>
      <c r="B4165" t="s">
        <v>13791</v>
      </c>
      <c r="C4165" t="s">
        <v>15998</v>
      </c>
      <c r="D4165" t="s">
        <v>33</v>
      </c>
      <c r="E4165" t="s">
        <v>15999</v>
      </c>
      <c r="F4165" s="7" t="s">
        <v>16000</v>
      </c>
      <c r="G4165" s="4" t="s">
        <v>16001</v>
      </c>
      <c r="H4165" s="7" t="str">
        <f>IFERROR(VLOOKUP(A4165,Sheet2!B:C,2,0),"")</f>
        <v>A</v>
      </c>
    </row>
    <row r="4166" spans="1:8" hidden="1" x14ac:dyDescent="0.25">
      <c r="A4166">
        <v>5176</v>
      </c>
      <c r="B4166" t="s">
        <v>13791</v>
      </c>
      <c r="C4166" t="s">
        <v>16002</v>
      </c>
      <c r="D4166" t="s">
        <v>33</v>
      </c>
      <c r="E4166" t="s">
        <v>16003</v>
      </c>
      <c r="F4166" s="7" t="s">
        <v>16004</v>
      </c>
      <c r="G4166" s="4" t="s">
        <v>16005</v>
      </c>
      <c r="H4166" s="7" t="str">
        <f>IFERROR(VLOOKUP(A4166,Sheet2!B:C,2,0),"")</f>
        <v/>
      </c>
    </row>
    <row r="4167" spans="1:8" hidden="1" x14ac:dyDescent="0.25">
      <c r="A4167">
        <v>5177</v>
      </c>
      <c r="B4167" t="s">
        <v>13791</v>
      </c>
      <c r="C4167" t="s">
        <v>16006</v>
      </c>
      <c r="D4167" t="s">
        <v>12</v>
      </c>
      <c r="E4167" t="s">
        <v>16007</v>
      </c>
      <c r="F4167" s="7" t="s">
        <v>16008</v>
      </c>
      <c r="G4167" s="4" t="s">
        <v>16009</v>
      </c>
      <c r="H4167" s="7" t="str">
        <f>IFERROR(VLOOKUP(A4167,Sheet2!B:C,2,0),"")</f>
        <v/>
      </c>
    </row>
    <row r="4168" spans="1:8" x14ac:dyDescent="0.25">
      <c r="A4168">
        <v>5178</v>
      </c>
      <c r="B4168" t="s">
        <v>13791</v>
      </c>
      <c r="C4168" t="s">
        <v>16010</v>
      </c>
      <c r="D4168" t="s">
        <v>28</v>
      </c>
      <c r="E4168" t="s">
        <v>16011</v>
      </c>
      <c r="F4168" s="7" t="s">
        <v>16012</v>
      </c>
      <c r="G4168" s="4" t="s">
        <v>16013</v>
      </c>
      <c r="H4168" s="7" t="str">
        <f>IFERROR(VLOOKUP(A4168,Sheet2!B:C,2,0),"")</f>
        <v>A</v>
      </c>
    </row>
    <row r="4169" spans="1:8" x14ac:dyDescent="0.25">
      <c r="A4169">
        <v>5180</v>
      </c>
      <c r="B4169" t="s">
        <v>13791</v>
      </c>
      <c r="C4169" t="s">
        <v>16014</v>
      </c>
      <c r="D4169" t="s">
        <v>12</v>
      </c>
      <c r="E4169" t="s">
        <v>16015</v>
      </c>
      <c r="F4169" s="7" t="s">
        <v>16016</v>
      </c>
      <c r="G4169" s="4" t="s">
        <v>16017</v>
      </c>
      <c r="H4169" s="7" t="str">
        <f>IFERROR(VLOOKUP(A4169,Sheet2!B:C,2,0),"")</f>
        <v>A</v>
      </c>
    </row>
    <row r="4170" spans="1:8" x14ac:dyDescent="0.25">
      <c r="A4170">
        <v>5181</v>
      </c>
      <c r="B4170" t="s">
        <v>13791</v>
      </c>
      <c r="C4170" t="s">
        <v>16018</v>
      </c>
      <c r="D4170" t="s">
        <v>12</v>
      </c>
      <c r="E4170" t="s">
        <v>16019</v>
      </c>
      <c r="F4170" s="7" t="s">
        <v>16020</v>
      </c>
      <c r="G4170" s="4" t="s">
        <v>16021</v>
      </c>
      <c r="H4170" s="7" t="str">
        <f>IFERROR(VLOOKUP(A4170,Sheet2!B:C,2,0),"")</f>
        <v>A</v>
      </c>
    </row>
    <row r="4171" spans="1:8" hidden="1" x14ac:dyDescent="0.25">
      <c r="A4171">
        <v>5182</v>
      </c>
      <c r="B4171" t="s">
        <v>13791</v>
      </c>
      <c r="C4171" t="s">
        <v>16022</v>
      </c>
      <c r="D4171" t="s">
        <v>28</v>
      </c>
      <c r="E4171" t="s">
        <v>16023</v>
      </c>
      <c r="F4171" s="7" t="s">
        <v>16024</v>
      </c>
      <c r="G4171" s="4" t="s">
        <v>16025</v>
      </c>
      <c r="H4171" s="7" t="str">
        <f>IFERROR(VLOOKUP(A4171,Sheet2!B:C,2,0),"")</f>
        <v/>
      </c>
    </row>
    <row r="4172" spans="1:8" x14ac:dyDescent="0.25">
      <c r="A4172">
        <v>5183</v>
      </c>
      <c r="B4172" t="s">
        <v>13791</v>
      </c>
      <c r="C4172" t="s">
        <v>16026</v>
      </c>
      <c r="D4172" t="s">
        <v>12</v>
      </c>
      <c r="E4172" t="s">
        <v>16027</v>
      </c>
      <c r="F4172" s="7" t="s">
        <v>16028</v>
      </c>
      <c r="G4172" s="4" t="s">
        <v>16029</v>
      </c>
      <c r="H4172" s="7" t="str">
        <f>IFERROR(VLOOKUP(A4172,Sheet2!B:C,2,0),"")</f>
        <v>A</v>
      </c>
    </row>
    <row r="4173" spans="1:8" hidden="1" x14ac:dyDescent="0.25">
      <c r="A4173">
        <v>5184</v>
      </c>
      <c r="B4173" t="s">
        <v>13791</v>
      </c>
      <c r="C4173" t="s">
        <v>16030</v>
      </c>
      <c r="D4173" t="s">
        <v>17</v>
      </c>
      <c r="E4173" t="s">
        <v>16031</v>
      </c>
      <c r="F4173" s="7" t="s">
        <v>16032</v>
      </c>
      <c r="G4173" s="4" t="s">
        <v>16033</v>
      </c>
      <c r="H4173" s="7" t="str">
        <f>IFERROR(VLOOKUP(A4173,Sheet2!B:C,2,0),"")</f>
        <v/>
      </c>
    </row>
    <row r="4174" spans="1:8" hidden="1" x14ac:dyDescent="0.25">
      <c r="A4174">
        <v>5185</v>
      </c>
      <c r="B4174" t="s">
        <v>13791</v>
      </c>
      <c r="C4174" t="s">
        <v>16034</v>
      </c>
      <c r="D4174" t="s">
        <v>12</v>
      </c>
      <c r="E4174" t="s">
        <v>16035</v>
      </c>
      <c r="F4174" s="7" t="s">
        <v>16036</v>
      </c>
      <c r="G4174" s="4" t="s">
        <v>16037</v>
      </c>
      <c r="H4174" s="7" t="str">
        <f>IFERROR(VLOOKUP(A4174,Sheet2!B:C,2,0),"")</f>
        <v/>
      </c>
    </row>
    <row r="4175" spans="1:8" hidden="1" x14ac:dyDescent="0.25">
      <c r="A4175">
        <v>5186</v>
      </c>
      <c r="B4175" t="s">
        <v>13791</v>
      </c>
      <c r="C4175" t="s">
        <v>16038</v>
      </c>
      <c r="D4175" t="s">
        <v>28</v>
      </c>
      <c r="E4175" t="s">
        <v>16039</v>
      </c>
      <c r="F4175" s="7" t="s">
        <v>16040</v>
      </c>
      <c r="G4175" s="4" t="s">
        <v>16041</v>
      </c>
      <c r="H4175" s="7" t="str">
        <f>IFERROR(VLOOKUP(A4175,Sheet2!B:C,2,0),"")</f>
        <v/>
      </c>
    </row>
    <row r="4176" spans="1:8" x14ac:dyDescent="0.25">
      <c r="A4176">
        <v>5187</v>
      </c>
      <c r="B4176" t="s">
        <v>13791</v>
      </c>
      <c r="C4176" t="s">
        <v>16042</v>
      </c>
      <c r="D4176" t="s">
        <v>12</v>
      </c>
      <c r="E4176" t="s">
        <v>16043</v>
      </c>
      <c r="F4176" s="7" t="s">
        <v>16044</v>
      </c>
      <c r="G4176" s="4" t="s">
        <v>16045</v>
      </c>
      <c r="H4176" s="7" t="str">
        <f>IFERROR(VLOOKUP(A4176,Sheet2!B:C,2,0),"")</f>
        <v>A</v>
      </c>
    </row>
    <row r="4177" spans="1:8" hidden="1" x14ac:dyDescent="0.25">
      <c r="A4177">
        <v>5188</v>
      </c>
      <c r="B4177" t="s">
        <v>13791</v>
      </c>
      <c r="C4177" t="s">
        <v>16046</v>
      </c>
      <c r="D4177" t="s">
        <v>7</v>
      </c>
      <c r="E4177" t="s">
        <v>16047</v>
      </c>
      <c r="F4177" s="7" t="s">
        <v>16048</v>
      </c>
      <c r="G4177" s="4" t="s">
        <v>16049</v>
      </c>
      <c r="H4177" s="7" t="str">
        <f>IFERROR(VLOOKUP(A4177,Sheet2!B:C,2,0),"")</f>
        <v/>
      </c>
    </row>
    <row r="4178" spans="1:8" x14ac:dyDescent="0.25">
      <c r="A4178">
        <v>5189</v>
      </c>
      <c r="B4178" t="s">
        <v>13791</v>
      </c>
      <c r="C4178" t="s">
        <v>16050</v>
      </c>
      <c r="D4178" t="s">
        <v>75</v>
      </c>
      <c r="E4178" t="s">
        <v>16051</v>
      </c>
      <c r="F4178" s="7" t="s">
        <v>16052</v>
      </c>
      <c r="G4178" s="4" t="s">
        <v>16053</v>
      </c>
      <c r="H4178" s="7" t="str">
        <f>IFERROR(VLOOKUP(A4178,Sheet2!B:C,2,0),"")</f>
        <v>A</v>
      </c>
    </row>
    <row r="4179" spans="1:8" hidden="1" x14ac:dyDescent="0.25">
      <c r="A4179">
        <v>5190</v>
      </c>
      <c r="B4179" t="s">
        <v>13791</v>
      </c>
      <c r="C4179" t="s">
        <v>16054</v>
      </c>
      <c r="D4179" t="s">
        <v>75</v>
      </c>
      <c r="E4179" t="s">
        <v>16055</v>
      </c>
      <c r="F4179" s="7" t="s">
        <v>16056</v>
      </c>
      <c r="G4179" s="4" t="s">
        <v>16057</v>
      </c>
      <c r="H4179" s="7" t="str">
        <f>IFERROR(VLOOKUP(A4179,Sheet2!B:C,2,0),"")</f>
        <v/>
      </c>
    </row>
    <row r="4180" spans="1:8" hidden="1" x14ac:dyDescent="0.25">
      <c r="A4180">
        <v>5191</v>
      </c>
      <c r="B4180" t="s">
        <v>13791</v>
      </c>
      <c r="C4180" t="s">
        <v>16058</v>
      </c>
      <c r="D4180" t="s">
        <v>75</v>
      </c>
      <c r="E4180" t="s">
        <v>16059</v>
      </c>
      <c r="F4180" s="7" t="s">
        <v>16060</v>
      </c>
      <c r="G4180" s="4" t="s">
        <v>16061</v>
      </c>
      <c r="H4180" s="7" t="str">
        <f>IFERROR(VLOOKUP(A4180,Sheet2!B:C,2,0),"")</f>
        <v/>
      </c>
    </row>
    <row r="4181" spans="1:8" x14ac:dyDescent="0.25">
      <c r="A4181">
        <v>5192</v>
      </c>
      <c r="B4181" t="s">
        <v>13791</v>
      </c>
      <c r="C4181" t="s">
        <v>16062</v>
      </c>
      <c r="D4181" t="s">
        <v>12</v>
      </c>
      <c r="E4181" t="s">
        <v>16063</v>
      </c>
      <c r="F4181" s="7" t="s">
        <v>16064</v>
      </c>
      <c r="G4181" s="4" t="s">
        <v>16065</v>
      </c>
      <c r="H4181" s="7" t="str">
        <f>IFERROR(VLOOKUP(A4181,Sheet2!B:C,2,0),"")</f>
        <v>A</v>
      </c>
    </row>
    <row r="4182" spans="1:8" hidden="1" x14ac:dyDescent="0.25">
      <c r="A4182">
        <v>5193</v>
      </c>
      <c r="B4182" t="s">
        <v>13791</v>
      </c>
      <c r="C4182" t="s">
        <v>16062</v>
      </c>
      <c r="D4182" t="s">
        <v>84</v>
      </c>
      <c r="E4182" t="s">
        <v>16066</v>
      </c>
      <c r="F4182" s="7" t="s">
        <v>16067</v>
      </c>
      <c r="G4182" s="4" t="s">
        <v>16068</v>
      </c>
      <c r="H4182" s="7" t="str">
        <f>IFERROR(VLOOKUP(A4182,Sheet2!B:C,2,0),"")</f>
        <v/>
      </c>
    </row>
    <row r="4183" spans="1:8" x14ac:dyDescent="0.25">
      <c r="A4183">
        <v>5194</v>
      </c>
      <c r="B4183" t="s">
        <v>13791</v>
      </c>
      <c r="C4183" t="s">
        <v>16050</v>
      </c>
      <c r="D4183" t="s">
        <v>28</v>
      </c>
      <c r="E4183" t="s">
        <v>16069</v>
      </c>
      <c r="F4183" s="7" t="s">
        <v>16070</v>
      </c>
      <c r="G4183" s="4" t="s">
        <v>16071</v>
      </c>
      <c r="H4183" s="7" t="str">
        <f>IFERROR(VLOOKUP(A4183,Sheet2!B:C,2,0),"")</f>
        <v>A</v>
      </c>
    </row>
    <row r="4184" spans="1:8" hidden="1" x14ac:dyDescent="0.25">
      <c r="A4184">
        <v>5195</v>
      </c>
      <c r="B4184" t="s">
        <v>13791</v>
      </c>
      <c r="C4184" t="s">
        <v>16072</v>
      </c>
      <c r="D4184" t="s">
        <v>12</v>
      </c>
      <c r="E4184" t="s">
        <v>16073</v>
      </c>
      <c r="F4184" s="7" t="s">
        <v>16074</v>
      </c>
      <c r="G4184" s="4" t="s">
        <v>16075</v>
      </c>
      <c r="H4184" s="7" t="str">
        <f>IFERROR(VLOOKUP(A4184,Sheet2!B:C,2,0),"")</f>
        <v/>
      </c>
    </row>
    <row r="4185" spans="1:8" x14ac:dyDescent="0.25">
      <c r="A4185">
        <v>5196</v>
      </c>
      <c r="B4185" t="s">
        <v>13791</v>
      </c>
      <c r="C4185" t="s">
        <v>16076</v>
      </c>
      <c r="D4185" t="s">
        <v>84</v>
      </c>
      <c r="E4185" t="s">
        <v>16077</v>
      </c>
      <c r="F4185" s="7" t="s">
        <v>16078</v>
      </c>
      <c r="G4185" s="4" t="s">
        <v>16079</v>
      </c>
      <c r="H4185" s="7" t="str">
        <f>IFERROR(VLOOKUP(A4185,Sheet2!B:C,2,0),"")</f>
        <v>A</v>
      </c>
    </row>
    <row r="4186" spans="1:8" x14ac:dyDescent="0.25">
      <c r="A4186">
        <v>5197</v>
      </c>
      <c r="B4186" t="s">
        <v>13791</v>
      </c>
      <c r="C4186" t="s">
        <v>16076</v>
      </c>
      <c r="D4186" t="s">
        <v>7</v>
      </c>
      <c r="E4186" t="s">
        <v>16080</v>
      </c>
      <c r="F4186" s="7" t="s">
        <v>16081</v>
      </c>
      <c r="G4186" s="4" t="s">
        <v>16082</v>
      </c>
      <c r="H4186" s="7" t="str">
        <f>IFERROR(VLOOKUP(A4186,Sheet2!B:C,2,0),"")</f>
        <v>A</v>
      </c>
    </row>
    <row r="4187" spans="1:8" hidden="1" x14ac:dyDescent="0.25">
      <c r="A4187">
        <v>5198</v>
      </c>
      <c r="B4187" t="s">
        <v>13791</v>
      </c>
      <c r="C4187" t="s">
        <v>16083</v>
      </c>
      <c r="D4187" t="s">
        <v>28</v>
      </c>
      <c r="E4187" t="s">
        <v>16084</v>
      </c>
      <c r="F4187" s="7" t="s">
        <v>16085</v>
      </c>
      <c r="G4187" s="4" t="s">
        <v>16086</v>
      </c>
      <c r="H4187" s="7" t="str">
        <f>IFERROR(VLOOKUP(A4187,Sheet2!B:C,2,0),"")</f>
        <v/>
      </c>
    </row>
    <row r="4188" spans="1:8" hidden="1" x14ac:dyDescent="0.25">
      <c r="A4188">
        <v>5201</v>
      </c>
      <c r="B4188" t="s">
        <v>13791</v>
      </c>
      <c r="C4188" t="s">
        <v>16087</v>
      </c>
      <c r="D4188" t="s">
        <v>7</v>
      </c>
      <c r="E4188" t="s">
        <v>16088</v>
      </c>
      <c r="F4188" s="7" t="s">
        <v>16089</v>
      </c>
      <c r="G4188" s="4" t="s">
        <v>16090</v>
      </c>
      <c r="H4188" s="7" t="str">
        <f>IFERROR(VLOOKUP(A4188,Sheet2!B:C,2,0),"")</f>
        <v/>
      </c>
    </row>
    <row r="4189" spans="1:8" x14ac:dyDescent="0.25">
      <c r="A4189">
        <v>5202</v>
      </c>
      <c r="B4189" t="s">
        <v>13791</v>
      </c>
      <c r="C4189" t="s">
        <v>16091</v>
      </c>
      <c r="D4189" t="s">
        <v>12</v>
      </c>
      <c r="E4189" t="s">
        <v>16092</v>
      </c>
      <c r="F4189" s="7" t="s">
        <v>16093</v>
      </c>
      <c r="G4189" s="4" t="s">
        <v>16094</v>
      </c>
      <c r="H4189" s="7" t="str">
        <f>IFERROR(VLOOKUP(A4189,Sheet2!B:C,2,0),"")</f>
        <v>A</v>
      </c>
    </row>
    <row r="4190" spans="1:8" hidden="1" x14ac:dyDescent="0.25">
      <c r="A4190">
        <v>5203</v>
      </c>
      <c r="B4190" t="s">
        <v>13791</v>
      </c>
      <c r="C4190" t="s">
        <v>16095</v>
      </c>
      <c r="D4190" t="s">
        <v>33</v>
      </c>
      <c r="E4190" t="s">
        <v>16096</v>
      </c>
      <c r="F4190" s="7" t="s">
        <v>16097</v>
      </c>
      <c r="G4190" s="4" t="s">
        <v>16098</v>
      </c>
      <c r="H4190" s="7" t="str">
        <f>IFERROR(VLOOKUP(A4190,Sheet2!B:C,2,0),"")</f>
        <v/>
      </c>
    </row>
    <row r="4191" spans="1:8" hidden="1" x14ac:dyDescent="0.25">
      <c r="A4191">
        <v>5204</v>
      </c>
      <c r="B4191" t="s">
        <v>13791</v>
      </c>
      <c r="C4191" t="s">
        <v>16099</v>
      </c>
      <c r="D4191" t="s">
        <v>28</v>
      </c>
      <c r="E4191" t="s">
        <v>16100</v>
      </c>
      <c r="F4191" s="7" t="s">
        <v>16101</v>
      </c>
      <c r="G4191" s="4" t="s">
        <v>16102</v>
      </c>
      <c r="H4191" s="7" t="str">
        <f>IFERROR(VLOOKUP(A4191,Sheet2!B:C,2,0),"")</f>
        <v/>
      </c>
    </row>
    <row r="4192" spans="1:8" hidden="1" x14ac:dyDescent="0.25">
      <c r="A4192">
        <v>5205</v>
      </c>
      <c r="B4192" t="s">
        <v>13791</v>
      </c>
      <c r="C4192" t="s">
        <v>16103</v>
      </c>
      <c r="D4192" t="s">
        <v>7</v>
      </c>
      <c r="E4192" t="s">
        <v>16104</v>
      </c>
      <c r="F4192" s="7" t="s">
        <v>16105</v>
      </c>
      <c r="G4192" s="4" t="s">
        <v>16106</v>
      </c>
      <c r="H4192" s="7" t="str">
        <f>IFERROR(VLOOKUP(A4192,Sheet2!B:C,2,0),"")</f>
        <v/>
      </c>
    </row>
    <row r="4193" spans="1:8" hidden="1" x14ac:dyDescent="0.25">
      <c r="A4193">
        <v>5208</v>
      </c>
      <c r="B4193" t="s">
        <v>13791</v>
      </c>
      <c r="C4193" t="s">
        <v>16107</v>
      </c>
      <c r="D4193" t="s">
        <v>17</v>
      </c>
      <c r="E4193" t="s">
        <v>16108</v>
      </c>
      <c r="F4193" s="7" t="s">
        <v>16109</v>
      </c>
      <c r="G4193" s="4" t="s">
        <v>16110</v>
      </c>
      <c r="H4193" s="7" t="str">
        <f>IFERROR(VLOOKUP(A4193,Sheet2!B:C,2,0),"")</f>
        <v/>
      </c>
    </row>
    <row r="4194" spans="1:8" hidden="1" x14ac:dyDescent="0.25">
      <c r="A4194">
        <v>5209</v>
      </c>
      <c r="B4194" t="s">
        <v>13791</v>
      </c>
      <c r="C4194" t="s">
        <v>16111</v>
      </c>
      <c r="D4194" t="s">
        <v>7</v>
      </c>
      <c r="E4194" t="s">
        <v>16112</v>
      </c>
      <c r="F4194" s="7" t="s">
        <v>16113</v>
      </c>
      <c r="G4194" s="4" t="s">
        <v>16114</v>
      </c>
      <c r="H4194" s="7" t="str">
        <f>IFERROR(VLOOKUP(A4194,Sheet2!B:C,2,0),"")</f>
        <v/>
      </c>
    </row>
    <row r="4195" spans="1:8" x14ac:dyDescent="0.25">
      <c r="A4195">
        <v>5210</v>
      </c>
      <c r="B4195" t="s">
        <v>13791</v>
      </c>
      <c r="C4195" t="s">
        <v>16115</v>
      </c>
      <c r="D4195" t="s">
        <v>42</v>
      </c>
      <c r="E4195" t="s">
        <v>16116</v>
      </c>
      <c r="F4195" s="7" t="s">
        <v>16117</v>
      </c>
      <c r="G4195" s="4" t="s">
        <v>16118</v>
      </c>
      <c r="H4195" s="7" t="str">
        <f>IFERROR(VLOOKUP(A4195,Sheet2!B:C,2,0),"")</f>
        <v>A</v>
      </c>
    </row>
    <row r="4196" spans="1:8" x14ac:dyDescent="0.25">
      <c r="A4196">
        <v>5211</v>
      </c>
      <c r="B4196" t="s">
        <v>13791</v>
      </c>
      <c r="C4196" t="s">
        <v>16119</v>
      </c>
      <c r="D4196" t="s">
        <v>84</v>
      </c>
      <c r="E4196" t="s">
        <v>16120</v>
      </c>
      <c r="F4196" s="7" t="s">
        <v>16121</v>
      </c>
      <c r="G4196" s="4" t="s">
        <v>16122</v>
      </c>
      <c r="H4196" s="7" t="str">
        <f>IFERROR(VLOOKUP(A4196,Sheet2!B:C,2,0),"")</f>
        <v>A</v>
      </c>
    </row>
    <row r="4197" spans="1:8" hidden="1" x14ac:dyDescent="0.25">
      <c r="A4197">
        <v>5213</v>
      </c>
      <c r="B4197" t="s">
        <v>13791</v>
      </c>
      <c r="C4197" t="s">
        <v>16119</v>
      </c>
      <c r="D4197" t="s">
        <v>12</v>
      </c>
      <c r="E4197" t="s">
        <v>16123</v>
      </c>
      <c r="F4197" s="7" t="s">
        <v>16124</v>
      </c>
      <c r="G4197" s="4" t="s">
        <v>16125</v>
      </c>
      <c r="H4197" s="7" t="str">
        <f>IFERROR(VLOOKUP(A4197,Sheet2!B:C,2,0),"")</f>
        <v/>
      </c>
    </row>
    <row r="4198" spans="1:8" hidden="1" x14ac:dyDescent="0.25">
      <c r="A4198">
        <v>5214</v>
      </c>
      <c r="B4198" t="s">
        <v>13791</v>
      </c>
      <c r="C4198" t="s">
        <v>16126</v>
      </c>
      <c r="D4198" t="s">
        <v>7</v>
      </c>
      <c r="E4198" t="s">
        <v>16127</v>
      </c>
      <c r="F4198" s="7" t="s">
        <v>16128</v>
      </c>
      <c r="G4198" s="4" t="s">
        <v>16129</v>
      </c>
      <c r="H4198" s="7" t="str">
        <f>IFERROR(VLOOKUP(A4198,Sheet2!B:C,2,0),"")</f>
        <v/>
      </c>
    </row>
    <row r="4199" spans="1:8" hidden="1" x14ac:dyDescent="0.25">
      <c r="A4199">
        <v>5215</v>
      </c>
      <c r="B4199" t="s">
        <v>13791</v>
      </c>
      <c r="C4199" t="s">
        <v>16130</v>
      </c>
      <c r="D4199" t="s">
        <v>28</v>
      </c>
      <c r="E4199" t="s">
        <v>16131</v>
      </c>
      <c r="F4199" s="7" t="s">
        <v>16132</v>
      </c>
      <c r="G4199" s="4" t="s">
        <v>16133</v>
      </c>
      <c r="H4199" s="7" t="str">
        <f>IFERROR(VLOOKUP(A4199,Sheet2!B:C,2,0),"")</f>
        <v/>
      </c>
    </row>
    <row r="4200" spans="1:8" hidden="1" x14ac:dyDescent="0.25">
      <c r="A4200">
        <v>5216</v>
      </c>
      <c r="B4200" t="s">
        <v>13791</v>
      </c>
      <c r="C4200" t="s">
        <v>16130</v>
      </c>
      <c r="D4200" t="s">
        <v>12</v>
      </c>
      <c r="E4200" t="s">
        <v>16134</v>
      </c>
      <c r="F4200" s="7" t="s">
        <v>16135</v>
      </c>
      <c r="G4200" s="4" t="s">
        <v>16136</v>
      </c>
      <c r="H4200" s="7" t="str">
        <f>IFERROR(VLOOKUP(A4200,Sheet2!B:C,2,0),"")</f>
        <v/>
      </c>
    </row>
    <row r="4201" spans="1:8" x14ac:dyDescent="0.25">
      <c r="A4201">
        <v>5217</v>
      </c>
      <c r="B4201" t="s">
        <v>13791</v>
      </c>
      <c r="C4201" t="s">
        <v>16137</v>
      </c>
      <c r="D4201" t="s">
        <v>33</v>
      </c>
      <c r="E4201" t="s">
        <v>16138</v>
      </c>
      <c r="F4201" s="7" t="s">
        <v>16139</v>
      </c>
      <c r="G4201" s="4" t="s">
        <v>16140</v>
      </c>
      <c r="H4201" s="7" t="str">
        <f>IFERROR(VLOOKUP(A4201,Sheet2!B:C,2,0),"")</f>
        <v>A</v>
      </c>
    </row>
    <row r="4202" spans="1:8" x14ac:dyDescent="0.25">
      <c r="A4202">
        <v>5218</v>
      </c>
      <c r="B4202" t="s">
        <v>13791</v>
      </c>
      <c r="C4202" t="s">
        <v>16141</v>
      </c>
      <c r="D4202" t="s">
        <v>33</v>
      </c>
      <c r="E4202" t="s">
        <v>16142</v>
      </c>
      <c r="F4202" s="7" t="s">
        <v>16143</v>
      </c>
      <c r="G4202" s="4" t="s">
        <v>16144</v>
      </c>
      <c r="H4202" s="7" t="str">
        <f>IFERROR(VLOOKUP(A4202,Sheet2!B:C,2,0),"")</f>
        <v>A</v>
      </c>
    </row>
    <row r="4203" spans="1:8" hidden="1" x14ac:dyDescent="0.25">
      <c r="A4203">
        <v>5219</v>
      </c>
      <c r="B4203" t="s">
        <v>13791</v>
      </c>
      <c r="C4203" t="s">
        <v>16145</v>
      </c>
      <c r="D4203" t="s">
        <v>42</v>
      </c>
      <c r="E4203" t="s">
        <v>16146</v>
      </c>
      <c r="F4203" s="7" t="s">
        <v>16147</v>
      </c>
      <c r="G4203" s="4" t="s">
        <v>16148</v>
      </c>
      <c r="H4203" s="7" t="str">
        <f>IFERROR(VLOOKUP(A4203,Sheet2!B:C,2,0),"")</f>
        <v/>
      </c>
    </row>
    <row r="4204" spans="1:8" hidden="1" x14ac:dyDescent="0.25">
      <c r="A4204">
        <v>5220</v>
      </c>
      <c r="B4204" t="s">
        <v>13791</v>
      </c>
      <c r="C4204" t="s">
        <v>16149</v>
      </c>
      <c r="D4204" t="s">
        <v>7</v>
      </c>
      <c r="E4204" t="s">
        <v>16150</v>
      </c>
      <c r="F4204" s="7" t="s">
        <v>16151</v>
      </c>
      <c r="G4204" s="4" t="s">
        <v>16152</v>
      </c>
      <c r="H4204" s="7" t="str">
        <f>IFERROR(VLOOKUP(A4204,Sheet2!B:C,2,0),"")</f>
        <v/>
      </c>
    </row>
    <row r="4205" spans="1:8" hidden="1" x14ac:dyDescent="0.25">
      <c r="A4205">
        <v>5221</v>
      </c>
      <c r="B4205" t="s">
        <v>13791</v>
      </c>
      <c r="C4205" t="s">
        <v>16153</v>
      </c>
      <c r="D4205" t="s">
        <v>12</v>
      </c>
      <c r="E4205" t="s">
        <v>16154</v>
      </c>
      <c r="F4205" s="7" t="s">
        <v>16155</v>
      </c>
      <c r="G4205" s="4" t="s">
        <v>16156</v>
      </c>
      <c r="H4205" s="7" t="str">
        <f>IFERROR(VLOOKUP(A4205,Sheet2!B:C,2,0),"")</f>
        <v/>
      </c>
    </row>
    <row r="4206" spans="1:8" hidden="1" x14ac:dyDescent="0.25">
      <c r="A4206">
        <v>5222</v>
      </c>
      <c r="B4206" t="s">
        <v>13791</v>
      </c>
      <c r="C4206" t="s">
        <v>16157</v>
      </c>
      <c r="D4206" t="s">
        <v>33</v>
      </c>
      <c r="E4206" t="s">
        <v>16158</v>
      </c>
      <c r="F4206" s="7" t="s">
        <v>16159</v>
      </c>
      <c r="G4206" s="4" t="s">
        <v>16160</v>
      </c>
      <c r="H4206" s="7" t="str">
        <f>IFERROR(VLOOKUP(A4206,Sheet2!B:C,2,0),"")</f>
        <v/>
      </c>
    </row>
    <row r="4207" spans="1:8" hidden="1" x14ac:dyDescent="0.25">
      <c r="A4207">
        <v>5223</v>
      </c>
      <c r="B4207" t="s">
        <v>13791</v>
      </c>
      <c r="C4207" t="s">
        <v>16161</v>
      </c>
      <c r="D4207" t="s">
        <v>28</v>
      </c>
      <c r="E4207" t="s">
        <v>16162</v>
      </c>
      <c r="F4207" s="7" t="s">
        <v>16163</v>
      </c>
      <c r="G4207" s="4" t="s">
        <v>16164</v>
      </c>
      <c r="H4207" s="7" t="str">
        <f>IFERROR(VLOOKUP(A4207,Sheet2!B:C,2,0),"")</f>
        <v/>
      </c>
    </row>
    <row r="4208" spans="1:8" hidden="1" x14ac:dyDescent="0.25">
      <c r="A4208">
        <v>5224</v>
      </c>
      <c r="B4208" t="s">
        <v>13791</v>
      </c>
      <c r="C4208" t="s">
        <v>16165</v>
      </c>
      <c r="D4208" t="s">
        <v>7</v>
      </c>
      <c r="E4208" t="s">
        <v>16166</v>
      </c>
      <c r="F4208" s="7" t="s">
        <v>16167</v>
      </c>
      <c r="G4208" s="4" t="s">
        <v>16168</v>
      </c>
      <c r="H4208" s="7" t="str">
        <f>IFERROR(VLOOKUP(A4208,Sheet2!B:C,2,0),"")</f>
        <v/>
      </c>
    </row>
    <row r="4209" spans="1:8" hidden="1" x14ac:dyDescent="0.25">
      <c r="A4209">
        <v>5226</v>
      </c>
      <c r="B4209" t="s">
        <v>13791</v>
      </c>
      <c r="C4209" t="s">
        <v>16169</v>
      </c>
      <c r="D4209" t="s">
        <v>75</v>
      </c>
      <c r="E4209" t="s">
        <v>16170</v>
      </c>
      <c r="F4209" s="7" t="s">
        <v>16171</v>
      </c>
      <c r="G4209" s="4" t="s">
        <v>16172</v>
      </c>
      <c r="H4209" s="7" t="str">
        <f>IFERROR(VLOOKUP(A4209,Sheet2!B:C,2,0),"")</f>
        <v/>
      </c>
    </row>
    <row r="4210" spans="1:8" x14ac:dyDescent="0.25">
      <c r="A4210">
        <v>5227</v>
      </c>
      <c r="B4210" t="s">
        <v>13791</v>
      </c>
      <c r="C4210" t="s">
        <v>16173</v>
      </c>
      <c r="D4210" t="s">
        <v>12</v>
      </c>
      <c r="E4210" t="s">
        <v>16174</v>
      </c>
      <c r="F4210" s="7" t="s">
        <v>16175</v>
      </c>
      <c r="G4210" s="4" t="s">
        <v>16176</v>
      </c>
      <c r="H4210" s="7" t="str">
        <f>IFERROR(VLOOKUP(A4210,Sheet2!B:C,2,0),"")</f>
        <v>A</v>
      </c>
    </row>
    <row r="4211" spans="1:8" hidden="1" x14ac:dyDescent="0.25">
      <c r="A4211">
        <v>5228</v>
      </c>
      <c r="B4211" t="s">
        <v>13791</v>
      </c>
      <c r="C4211" t="s">
        <v>16177</v>
      </c>
      <c r="D4211" t="s">
        <v>84</v>
      </c>
      <c r="E4211" t="s">
        <v>16178</v>
      </c>
      <c r="F4211" s="7" t="s">
        <v>16179</v>
      </c>
      <c r="G4211" s="4" t="s">
        <v>16180</v>
      </c>
      <c r="H4211" s="7" t="str">
        <f>IFERROR(VLOOKUP(A4211,Sheet2!B:C,2,0),"")</f>
        <v/>
      </c>
    </row>
    <row r="4212" spans="1:8" x14ac:dyDescent="0.25">
      <c r="A4212">
        <v>5229</v>
      </c>
      <c r="B4212" t="s">
        <v>13791</v>
      </c>
      <c r="C4212" t="s">
        <v>16181</v>
      </c>
      <c r="D4212" t="s">
        <v>7</v>
      </c>
      <c r="E4212" t="s">
        <v>16182</v>
      </c>
      <c r="F4212" s="7" t="s">
        <v>16183</v>
      </c>
      <c r="G4212" s="4" t="s">
        <v>16184</v>
      </c>
      <c r="H4212" s="7" t="str">
        <f>IFERROR(VLOOKUP(A4212,Sheet2!B:C,2,0),"")</f>
        <v>A</v>
      </c>
    </row>
    <row r="4213" spans="1:8" hidden="1" x14ac:dyDescent="0.25">
      <c r="A4213">
        <v>5230</v>
      </c>
      <c r="B4213" t="s">
        <v>13791</v>
      </c>
      <c r="C4213" t="s">
        <v>16185</v>
      </c>
      <c r="D4213" t="s">
        <v>42</v>
      </c>
      <c r="E4213" t="s">
        <v>16186</v>
      </c>
      <c r="F4213" s="7" t="s">
        <v>16187</v>
      </c>
      <c r="G4213" s="4" t="s">
        <v>16188</v>
      </c>
      <c r="H4213" s="7" t="str">
        <f>IFERROR(VLOOKUP(A4213,Sheet2!B:C,2,0),"")</f>
        <v/>
      </c>
    </row>
    <row r="4214" spans="1:8" hidden="1" x14ac:dyDescent="0.25">
      <c r="A4214">
        <v>5231</v>
      </c>
      <c r="B4214" t="s">
        <v>13791</v>
      </c>
      <c r="C4214" t="s">
        <v>16189</v>
      </c>
      <c r="D4214" t="s">
        <v>28</v>
      </c>
      <c r="E4214" t="s">
        <v>16190</v>
      </c>
      <c r="F4214" s="7" t="s">
        <v>16191</v>
      </c>
      <c r="G4214" s="4" t="s">
        <v>16192</v>
      </c>
      <c r="H4214" s="7" t="str">
        <f>IFERROR(VLOOKUP(A4214,Sheet2!B:C,2,0),"")</f>
        <v/>
      </c>
    </row>
    <row r="4215" spans="1:8" hidden="1" x14ac:dyDescent="0.25">
      <c r="A4215">
        <v>5232</v>
      </c>
      <c r="B4215" t="s">
        <v>13791</v>
      </c>
      <c r="C4215" t="s">
        <v>16173</v>
      </c>
      <c r="D4215" t="s">
        <v>84</v>
      </c>
      <c r="E4215" t="s">
        <v>16193</v>
      </c>
      <c r="F4215" s="7" t="s">
        <v>16194</v>
      </c>
      <c r="G4215" s="4" t="s">
        <v>16195</v>
      </c>
      <c r="H4215" s="7" t="str">
        <f>IFERROR(VLOOKUP(A4215,Sheet2!B:C,2,0),"")</f>
        <v/>
      </c>
    </row>
    <row r="4216" spans="1:8" hidden="1" x14ac:dyDescent="0.25">
      <c r="A4216">
        <v>5233</v>
      </c>
      <c r="B4216" t="s">
        <v>13791</v>
      </c>
      <c r="C4216" t="s">
        <v>16173</v>
      </c>
      <c r="D4216" t="s">
        <v>33</v>
      </c>
      <c r="E4216" t="s">
        <v>16196</v>
      </c>
      <c r="F4216" s="7" t="s">
        <v>16197</v>
      </c>
      <c r="G4216" s="4" t="s">
        <v>16198</v>
      </c>
      <c r="H4216" s="7" t="str">
        <f>IFERROR(VLOOKUP(A4216,Sheet2!B:C,2,0),"")</f>
        <v/>
      </c>
    </row>
    <row r="4217" spans="1:8" hidden="1" x14ac:dyDescent="0.25">
      <c r="A4217">
        <v>5235</v>
      </c>
      <c r="B4217" t="s">
        <v>13791</v>
      </c>
      <c r="C4217" t="s">
        <v>16199</v>
      </c>
      <c r="D4217" t="s">
        <v>28</v>
      </c>
      <c r="E4217" t="s">
        <v>16200</v>
      </c>
      <c r="F4217" s="7" t="s">
        <v>16201</v>
      </c>
      <c r="G4217" s="4" t="s">
        <v>16202</v>
      </c>
      <c r="H4217" s="7" t="str">
        <f>IFERROR(VLOOKUP(A4217,Sheet2!B:C,2,0),"")</f>
        <v/>
      </c>
    </row>
    <row r="4218" spans="1:8" hidden="1" x14ac:dyDescent="0.25">
      <c r="A4218">
        <v>5236</v>
      </c>
      <c r="B4218" t="s">
        <v>13791</v>
      </c>
      <c r="C4218" t="s">
        <v>16199</v>
      </c>
      <c r="D4218" t="s">
        <v>28</v>
      </c>
      <c r="E4218" t="s">
        <v>16203</v>
      </c>
      <c r="F4218" s="7" t="s">
        <v>16204</v>
      </c>
      <c r="G4218" s="4" t="s">
        <v>16205</v>
      </c>
      <c r="H4218" s="7" t="str">
        <f>IFERROR(VLOOKUP(A4218,Sheet2!B:C,2,0),"")</f>
        <v/>
      </c>
    </row>
    <row r="4219" spans="1:8" x14ac:dyDescent="0.25">
      <c r="A4219">
        <v>5237</v>
      </c>
      <c r="B4219" t="s">
        <v>13791</v>
      </c>
      <c r="C4219" t="s">
        <v>16206</v>
      </c>
      <c r="D4219" t="s">
        <v>28</v>
      </c>
      <c r="E4219" t="s">
        <v>16207</v>
      </c>
      <c r="F4219" s="7" t="s">
        <v>16208</v>
      </c>
      <c r="G4219" s="4" t="s">
        <v>16209</v>
      </c>
      <c r="H4219" s="7" t="str">
        <f>IFERROR(VLOOKUP(A4219,Sheet2!B:C,2,0),"")</f>
        <v>A</v>
      </c>
    </row>
    <row r="4220" spans="1:8" x14ac:dyDescent="0.25">
      <c r="A4220">
        <v>5239</v>
      </c>
      <c r="B4220" t="s">
        <v>13791</v>
      </c>
      <c r="C4220" t="s">
        <v>16210</v>
      </c>
      <c r="D4220" t="s">
        <v>17</v>
      </c>
      <c r="E4220" t="s">
        <v>16211</v>
      </c>
      <c r="F4220" s="7" t="s">
        <v>16212</v>
      </c>
      <c r="G4220" s="4" t="s">
        <v>16213</v>
      </c>
      <c r="H4220" s="7" t="str">
        <f>IFERROR(VLOOKUP(A4220,Sheet2!B:C,2,0),"")</f>
        <v>A</v>
      </c>
    </row>
    <row r="4221" spans="1:8" x14ac:dyDescent="0.25">
      <c r="A4221">
        <v>5240</v>
      </c>
      <c r="B4221" t="s">
        <v>13791</v>
      </c>
      <c r="C4221" t="s">
        <v>16214</v>
      </c>
      <c r="D4221" t="s">
        <v>33</v>
      </c>
      <c r="E4221" t="s">
        <v>16215</v>
      </c>
      <c r="F4221" s="7" t="s">
        <v>16216</v>
      </c>
      <c r="G4221" s="4" t="s">
        <v>16217</v>
      </c>
      <c r="H4221" s="7" t="str">
        <f>IFERROR(VLOOKUP(A4221,Sheet2!B:C,2,0),"")</f>
        <v>A</v>
      </c>
    </row>
    <row r="4222" spans="1:8" hidden="1" x14ac:dyDescent="0.25">
      <c r="A4222">
        <v>5242</v>
      </c>
      <c r="B4222" t="s">
        <v>13791</v>
      </c>
      <c r="C4222" t="s">
        <v>16218</v>
      </c>
      <c r="D4222" t="s">
        <v>7</v>
      </c>
      <c r="E4222" t="s">
        <v>16219</v>
      </c>
      <c r="F4222" s="7" t="s">
        <v>16220</v>
      </c>
      <c r="G4222" s="4" t="s">
        <v>16221</v>
      </c>
      <c r="H4222" s="7" t="str">
        <f>IFERROR(VLOOKUP(A4222,Sheet2!B:C,2,0),"")</f>
        <v/>
      </c>
    </row>
    <row r="4223" spans="1:8" hidden="1" x14ac:dyDescent="0.25">
      <c r="A4223">
        <v>5243</v>
      </c>
      <c r="B4223" t="s">
        <v>13791</v>
      </c>
      <c r="C4223" t="s">
        <v>16222</v>
      </c>
      <c r="D4223" t="s">
        <v>12</v>
      </c>
      <c r="E4223" t="s">
        <v>16223</v>
      </c>
      <c r="F4223" s="7" t="s">
        <v>16224</v>
      </c>
      <c r="G4223" s="4" t="s">
        <v>16225</v>
      </c>
      <c r="H4223" s="7" t="str">
        <f>IFERROR(VLOOKUP(A4223,Sheet2!B:C,2,0),"")</f>
        <v/>
      </c>
    </row>
    <row r="4224" spans="1:8" hidden="1" x14ac:dyDescent="0.25">
      <c r="A4224">
        <v>5244</v>
      </c>
      <c r="B4224" t="s">
        <v>13791</v>
      </c>
      <c r="C4224" t="s">
        <v>16226</v>
      </c>
      <c r="D4224" t="s">
        <v>28</v>
      </c>
      <c r="E4224" t="s">
        <v>16227</v>
      </c>
      <c r="F4224" s="7" t="s">
        <v>16228</v>
      </c>
      <c r="G4224" s="4" t="s">
        <v>16229</v>
      </c>
      <c r="H4224" s="7" t="str">
        <f>IFERROR(VLOOKUP(A4224,Sheet2!B:C,2,0),"")</f>
        <v/>
      </c>
    </row>
    <row r="4225" spans="1:8" x14ac:dyDescent="0.25">
      <c r="A4225">
        <v>5245</v>
      </c>
      <c r="B4225" t="s">
        <v>13791</v>
      </c>
      <c r="C4225" t="s">
        <v>16230</v>
      </c>
      <c r="D4225" t="s">
        <v>12</v>
      </c>
      <c r="E4225" t="s">
        <v>16231</v>
      </c>
      <c r="F4225" s="7" t="s">
        <v>16232</v>
      </c>
      <c r="G4225" s="4" t="s">
        <v>16233</v>
      </c>
      <c r="H4225" s="7" t="str">
        <f>IFERROR(VLOOKUP(A4225,Sheet2!B:C,2,0),"")</f>
        <v>A</v>
      </c>
    </row>
    <row r="4226" spans="1:8" x14ac:dyDescent="0.25">
      <c r="A4226">
        <v>5247</v>
      </c>
      <c r="B4226" t="s">
        <v>13791</v>
      </c>
      <c r="C4226" t="s">
        <v>16234</v>
      </c>
      <c r="D4226" t="s">
        <v>7</v>
      </c>
      <c r="E4226" t="s">
        <v>16235</v>
      </c>
      <c r="F4226" s="7" t="s">
        <v>16236</v>
      </c>
      <c r="G4226" s="4" t="s">
        <v>16237</v>
      </c>
      <c r="H4226" s="7" t="str">
        <f>IFERROR(VLOOKUP(A4226,Sheet2!B:C,2,0),"")</f>
        <v>A</v>
      </c>
    </row>
    <row r="4227" spans="1:8" hidden="1" x14ac:dyDescent="0.25">
      <c r="A4227">
        <v>5248</v>
      </c>
      <c r="B4227" t="s">
        <v>13791</v>
      </c>
      <c r="C4227" t="s">
        <v>16238</v>
      </c>
      <c r="D4227" t="s">
        <v>42</v>
      </c>
      <c r="E4227" t="s">
        <v>16239</v>
      </c>
      <c r="F4227" s="7" t="s">
        <v>16240</v>
      </c>
      <c r="G4227" s="4" t="s">
        <v>16241</v>
      </c>
      <c r="H4227" s="7" t="str">
        <f>IFERROR(VLOOKUP(A4227,Sheet2!B:C,2,0),"")</f>
        <v/>
      </c>
    </row>
    <row r="4228" spans="1:8" x14ac:dyDescent="0.25">
      <c r="A4228">
        <v>5249</v>
      </c>
      <c r="B4228" t="s">
        <v>13791</v>
      </c>
      <c r="C4228" t="s">
        <v>16238</v>
      </c>
      <c r="D4228" t="s">
        <v>33</v>
      </c>
      <c r="E4228" t="s">
        <v>16242</v>
      </c>
      <c r="F4228" s="7" t="s">
        <v>16243</v>
      </c>
      <c r="G4228" s="4" t="s">
        <v>16244</v>
      </c>
      <c r="H4228" s="7" t="str">
        <f>IFERROR(VLOOKUP(A4228,Sheet2!B:C,2,0),"")</f>
        <v>A</v>
      </c>
    </row>
    <row r="4229" spans="1:8" x14ac:dyDescent="0.25">
      <c r="A4229">
        <v>5250</v>
      </c>
      <c r="B4229" t="s">
        <v>13791</v>
      </c>
      <c r="C4229" t="s">
        <v>16245</v>
      </c>
      <c r="D4229" t="s">
        <v>12</v>
      </c>
      <c r="E4229" t="s">
        <v>16246</v>
      </c>
      <c r="F4229" s="7" t="s">
        <v>16247</v>
      </c>
      <c r="G4229" s="4" t="s">
        <v>16248</v>
      </c>
      <c r="H4229" s="7" t="str">
        <f>IFERROR(VLOOKUP(A4229,Sheet2!B:C,2,0),"")</f>
        <v>A</v>
      </c>
    </row>
    <row r="4230" spans="1:8" x14ac:dyDescent="0.25">
      <c r="A4230">
        <v>5251</v>
      </c>
      <c r="B4230" t="s">
        <v>13791</v>
      </c>
      <c r="C4230" t="s">
        <v>16245</v>
      </c>
      <c r="D4230" t="s">
        <v>28</v>
      </c>
      <c r="E4230" t="s">
        <v>16249</v>
      </c>
      <c r="F4230" s="7" t="s">
        <v>16250</v>
      </c>
      <c r="G4230" s="4" t="s">
        <v>16251</v>
      </c>
      <c r="H4230" s="7" t="str">
        <f>IFERROR(VLOOKUP(A4230,Sheet2!B:C,2,0),"")</f>
        <v>A</v>
      </c>
    </row>
    <row r="4231" spans="1:8" x14ac:dyDescent="0.25">
      <c r="A4231">
        <v>5252</v>
      </c>
      <c r="B4231" t="s">
        <v>13791</v>
      </c>
      <c r="C4231" t="s">
        <v>16252</v>
      </c>
      <c r="D4231" t="s">
        <v>84</v>
      </c>
      <c r="E4231" t="s">
        <v>16253</v>
      </c>
      <c r="F4231" s="7" t="s">
        <v>16254</v>
      </c>
      <c r="G4231" s="4" t="s">
        <v>16255</v>
      </c>
      <c r="H4231" s="7" t="str">
        <f>IFERROR(VLOOKUP(A4231,Sheet2!B:C,2,0),"")</f>
        <v>A</v>
      </c>
    </row>
    <row r="4232" spans="1:8" hidden="1" x14ac:dyDescent="0.25">
      <c r="A4232">
        <v>5254</v>
      </c>
      <c r="B4232" t="s">
        <v>13791</v>
      </c>
      <c r="C4232" t="s">
        <v>16245</v>
      </c>
      <c r="D4232" t="s">
        <v>84</v>
      </c>
      <c r="E4232" t="s">
        <v>16256</v>
      </c>
      <c r="F4232" s="7" t="s">
        <v>16257</v>
      </c>
      <c r="G4232" s="4" t="s">
        <v>16258</v>
      </c>
      <c r="H4232" s="7" t="str">
        <f>IFERROR(VLOOKUP(A4232,Sheet2!B:C,2,0),"")</f>
        <v/>
      </c>
    </row>
    <row r="4233" spans="1:8" hidden="1" x14ac:dyDescent="0.25">
      <c r="A4233">
        <v>5255</v>
      </c>
      <c r="B4233" t="s">
        <v>13791</v>
      </c>
      <c r="C4233" t="s">
        <v>16259</v>
      </c>
      <c r="D4233" t="s">
        <v>42</v>
      </c>
      <c r="E4233" t="s">
        <v>16260</v>
      </c>
      <c r="F4233" s="7" t="s">
        <v>16261</v>
      </c>
      <c r="G4233" s="4" t="s">
        <v>16262</v>
      </c>
      <c r="H4233" s="7" t="str">
        <f>IFERROR(VLOOKUP(A4233,Sheet2!B:C,2,0),"")</f>
        <v/>
      </c>
    </row>
    <row r="4234" spans="1:8" hidden="1" x14ac:dyDescent="0.25">
      <c r="A4234">
        <v>5256</v>
      </c>
      <c r="B4234" t="s">
        <v>13791</v>
      </c>
      <c r="C4234" t="s">
        <v>16263</v>
      </c>
      <c r="D4234" t="s">
        <v>17</v>
      </c>
      <c r="E4234" t="s">
        <v>16264</v>
      </c>
      <c r="F4234" s="7" t="s">
        <v>16265</v>
      </c>
      <c r="G4234" s="4" t="s">
        <v>16266</v>
      </c>
      <c r="H4234" s="7" t="str">
        <f>IFERROR(VLOOKUP(A4234,Sheet2!B:C,2,0),"")</f>
        <v/>
      </c>
    </row>
    <row r="4235" spans="1:8" x14ac:dyDescent="0.25">
      <c r="A4235">
        <v>5257</v>
      </c>
      <c r="B4235" t="s">
        <v>13791</v>
      </c>
      <c r="C4235" t="s">
        <v>16267</v>
      </c>
      <c r="D4235" t="s">
        <v>75</v>
      </c>
      <c r="E4235" t="s">
        <v>16268</v>
      </c>
      <c r="F4235" s="7" t="s">
        <v>16269</v>
      </c>
      <c r="G4235" s="4" t="s">
        <v>16270</v>
      </c>
      <c r="H4235" s="7" t="str">
        <f>IFERROR(VLOOKUP(A4235,Sheet2!B:C,2,0),"")</f>
        <v>A</v>
      </c>
    </row>
    <row r="4236" spans="1:8" x14ac:dyDescent="0.25">
      <c r="A4236">
        <v>5258</v>
      </c>
      <c r="B4236" t="s">
        <v>13791</v>
      </c>
      <c r="C4236" t="s">
        <v>16271</v>
      </c>
      <c r="D4236" t="s">
        <v>42</v>
      </c>
      <c r="E4236" t="s">
        <v>16272</v>
      </c>
      <c r="F4236" s="7" t="s">
        <v>16273</v>
      </c>
      <c r="G4236" s="4" t="s">
        <v>16274</v>
      </c>
      <c r="H4236" s="7" t="str">
        <f>IFERROR(VLOOKUP(A4236,Sheet2!B:C,2,0),"")</f>
        <v>A</v>
      </c>
    </row>
    <row r="4237" spans="1:8" hidden="1" x14ac:dyDescent="0.25">
      <c r="A4237">
        <v>5259</v>
      </c>
      <c r="B4237" t="s">
        <v>13791</v>
      </c>
      <c r="C4237" t="s">
        <v>16275</v>
      </c>
      <c r="D4237" t="s">
        <v>17</v>
      </c>
      <c r="E4237" t="s">
        <v>16276</v>
      </c>
      <c r="F4237" s="7" t="s">
        <v>16277</v>
      </c>
      <c r="G4237" s="4" t="s">
        <v>16278</v>
      </c>
      <c r="H4237" s="7" t="str">
        <f>IFERROR(VLOOKUP(A4237,Sheet2!B:C,2,0),"")</f>
        <v/>
      </c>
    </row>
    <row r="4238" spans="1:8" x14ac:dyDescent="0.25">
      <c r="A4238">
        <v>5260</v>
      </c>
      <c r="B4238" t="s">
        <v>13791</v>
      </c>
      <c r="C4238" t="s">
        <v>16275</v>
      </c>
      <c r="D4238" t="s">
        <v>84</v>
      </c>
      <c r="E4238" t="s">
        <v>16279</v>
      </c>
      <c r="F4238" s="7" t="s">
        <v>16280</v>
      </c>
      <c r="G4238" s="4" t="s">
        <v>16281</v>
      </c>
      <c r="H4238" s="7" t="str">
        <f>IFERROR(VLOOKUP(A4238,Sheet2!B:C,2,0),"")</f>
        <v>A</v>
      </c>
    </row>
    <row r="4239" spans="1:8" x14ac:dyDescent="0.25">
      <c r="A4239">
        <v>5261</v>
      </c>
      <c r="B4239" t="s">
        <v>13791</v>
      </c>
      <c r="C4239" t="s">
        <v>16275</v>
      </c>
      <c r="D4239" t="s">
        <v>28</v>
      </c>
      <c r="E4239" t="s">
        <v>16282</v>
      </c>
      <c r="F4239" s="7" t="s">
        <v>16283</v>
      </c>
      <c r="G4239" s="4" t="s">
        <v>16284</v>
      </c>
      <c r="H4239" s="7" t="str">
        <f>IFERROR(VLOOKUP(A4239,Sheet2!B:C,2,0),"")</f>
        <v>A</v>
      </c>
    </row>
    <row r="4240" spans="1:8" hidden="1" x14ac:dyDescent="0.25">
      <c r="A4240">
        <v>5262</v>
      </c>
      <c r="B4240" t="s">
        <v>13791</v>
      </c>
      <c r="C4240" t="s">
        <v>16285</v>
      </c>
      <c r="D4240" t="s">
        <v>17</v>
      </c>
      <c r="E4240" t="s">
        <v>16286</v>
      </c>
      <c r="F4240" s="7" t="s">
        <v>16287</v>
      </c>
      <c r="G4240" s="4" t="s">
        <v>16288</v>
      </c>
      <c r="H4240" s="7" t="str">
        <f>IFERROR(VLOOKUP(A4240,Sheet2!B:C,2,0),"")</f>
        <v/>
      </c>
    </row>
    <row r="4241" spans="1:8" x14ac:dyDescent="0.25">
      <c r="A4241">
        <v>5263</v>
      </c>
      <c r="B4241" t="s">
        <v>13791</v>
      </c>
      <c r="C4241" t="s">
        <v>16289</v>
      </c>
      <c r="D4241" t="s">
        <v>7</v>
      </c>
      <c r="E4241" t="s">
        <v>16290</v>
      </c>
      <c r="F4241" s="7" t="s">
        <v>16291</v>
      </c>
      <c r="G4241" s="4" t="s">
        <v>16292</v>
      </c>
      <c r="H4241" s="7" t="str">
        <f>IFERROR(VLOOKUP(A4241,Sheet2!B:C,2,0),"")</f>
        <v>A</v>
      </c>
    </row>
    <row r="4242" spans="1:8" x14ac:dyDescent="0.25">
      <c r="A4242">
        <v>5264</v>
      </c>
      <c r="B4242" t="s">
        <v>13791</v>
      </c>
      <c r="C4242" t="s">
        <v>16293</v>
      </c>
      <c r="D4242" t="s">
        <v>12</v>
      </c>
      <c r="E4242" t="s">
        <v>16294</v>
      </c>
      <c r="F4242" s="7" t="s">
        <v>16295</v>
      </c>
      <c r="G4242" s="4" t="s">
        <v>16296</v>
      </c>
      <c r="H4242" s="7" t="str">
        <f>IFERROR(VLOOKUP(A4242,Sheet2!B:C,2,0),"")</f>
        <v>A</v>
      </c>
    </row>
    <row r="4243" spans="1:8" x14ac:dyDescent="0.25">
      <c r="A4243">
        <v>5265</v>
      </c>
      <c r="B4243" t="s">
        <v>13791</v>
      </c>
      <c r="C4243" t="s">
        <v>16297</v>
      </c>
      <c r="D4243" t="s">
        <v>84</v>
      </c>
      <c r="E4243" t="s">
        <v>16298</v>
      </c>
      <c r="F4243" s="7" t="s">
        <v>16299</v>
      </c>
      <c r="G4243" s="4" t="s">
        <v>16300</v>
      </c>
      <c r="H4243" s="7" t="str">
        <f>IFERROR(VLOOKUP(A4243,Sheet2!B:C,2,0),"")</f>
        <v>A</v>
      </c>
    </row>
    <row r="4244" spans="1:8" hidden="1" x14ac:dyDescent="0.25">
      <c r="A4244">
        <v>5266</v>
      </c>
      <c r="B4244" t="s">
        <v>13791</v>
      </c>
      <c r="C4244" t="s">
        <v>16301</v>
      </c>
      <c r="D4244" t="s">
        <v>33</v>
      </c>
      <c r="E4244" t="s">
        <v>16302</v>
      </c>
      <c r="F4244" s="7" t="s">
        <v>16303</v>
      </c>
      <c r="G4244" s="4" t="s">
        <v>16304</v>
      </c>
      <c r="H4244" s="7" t="str">
        <f>IFERROR(VLOOKUP(A4244,Sheet2!B:C,2,0),"")</f>
        <v/>
      </c>
    </row>
    <row r="4245" spans="1:8" hidden="1" x14ac:dyDescent="0.25">
      <c r="A4245">
        <v>5267</v>
      </c>
      <c r="B4245" t="s">
        <v>13791</v>
      </c>
      <c r="C4245" t="s">
        <v>16305</v>
      </c>
      <c r="D4245" t="s">
        <v>33</v>
      </c>
      <c r="E4245" t="s">
        <v>16306</v>
      </c>
      <c r="F4245" s="7" t="s">
        <v>16307</v>
      </c>
      <c r="G4245" s="4" t="s">
        <v>16308</v>
      </c>
      <c r="H4245" s="7" t="str">
        <f>IFERROR(VLOOKUP(A4245,Sheet2!B:C,2,0),"")</f>
        <v/>
      </c>
    </row>
    <row r="4246" spans="1:8" hidden="1" x14ac:dyDescent="0.25">
      <c r="A4246">
        <v>5268</v>
      </c>
      <c r="B4246" t="s">
        <v>13791</v>
      </c>
      <c r="C4246" t="s">
        <v>16309</v>
      </c>
      <c r="D4246" t="s">
        <v>12</v>
      </c>
      <c r="E4246" t="s">
        <v>16310</v>
      </c>
      <c r="F4246" s="7" t="s">
        <v>16311</v>
      </c>
      <c r="G4246" s="4" t="s">
        <v>16312</v>
      </c>
      <c r="H4246" s="7" t="str">
        <f>IFERROR(VLOOKUP(A4246,Sheet2!B:C,2,0),"")</f>
        <v/>
      </c>
    </row>
    <row r="4247" spans="1:8" hidden="1" x14ac:dyDescent="0.25">
      <c r="A4247">
        <v>5269</v>
      </c>
      <c r="B4247" t="s">
        <v>13791</v>
      </c>
      <c r="C4247" t="s">
        <v>16313</v>
      </c>
      <c r="D4247" t="s">
        <v>28</v>
      </c>
      <c r="E4247" t="s">
        <v>16314</v>
      </c>
      <c r="F4247" s="7" t="s">
        <v>16315</v>
      </c>
      <c r="G4247" s="4" t="s">
        <v>16316</v>
      </c>
      <c r="H4247" s="7" t="str">
        <f>IFERROR(VLOOKUP(A4247,Sheet2!B:C,2,0),"")</f>
        <v/>
      </c>
    </row>
    <row r="4248" spans="1:8" hidden="1" x14ac:dyDescent="0.25">
      <c r="A4248">
        <v>5270</v>
      </c>
      <c r="B4248" t="s">
        <v>13791</v>
      </c>
      <c r="C4248" t="s">
        <v>16317</v>
      </c>
      <c r="D4248" t="s">
        <v>84</v>
      </c>
      <c r="E4248" t="s">
        <v>16318</v>
      </c>
      <c r="F4248" s="7" t="s">
        <v>16319</v>
      </c>
      <c r="G4248" s="4" t="s">
        <v>16320</v>
      </c>
      <c r="H4248" s="7" t="str">
        <f>IFERROR(VLOOKUP(A4248,Sheet2!B:C,2,0),"")</f>
        <v/>
      </c>
    </row>
    <row r="4249" spans="1:8" hidden="1" x14ac:dyDescent="0.25">
      <c r="A4249">
        <v>5271</v>
      </c>
      <c r="B4249" t="s">
        <v>13791</v>
      </c>
      <c r="C4249" t="s">
        <v>16321</v>
      </c>
      <c r="D4249" t="s">
        <v>42</v>
      </c>
      <c r="E4249" t="s">
        <v>16322</v>
      </c>
      <c r="F4249" s="7" t="s">
        <v>16323</v>
      </c>
      <c r="G4249" s="4" t="s">
        <v>16324</v>
      </c>
      <c r="H4249" s="7" t="str">
        <f>IFERROR(VLOOKUP(A4249,Sheet2!B:C,2,0),"")</f>
        <v/>
      </c>
    </row>
    <row r="4250" spans="1:8" hidden="1" x14ac:dyDescent="0.25">
      <c r="A4250">
        <v>5272</v>
      </c>
      <c r="B4250" t="s">
        <v>13791</v>
      </c>
      <c r="C4250" t="s">
        <v>16325</v>
      </c>
      <c r="D4250" t="s">
        <v>84</v>
      </c>
      <c r="E4250" t="s">
        <v>16326</v>
      </c>
      <c r="F4250" s="7" t="s">
        <v>16327</v>
      </c>
      <c r="G4250" s="4" t="s">
        <v>16328</v>
      </c>
      <c r="H4250" s="7" t="str">
        <f>IFERROR(VLOOKUP(A4250,Sheet2!B:C,2,0),"")</f>
        <v/>
      </c>
    </row>
    <row r="4251" spans="1:8" hidden="1" x14ac:dyDescent="0.25">
      <c r="A4251">
        <v>5273</v>
      </c>
      <c r="B4251" t="s">
        <v>13791</v>
      </c>
      <c r="C4251" t="s">
        <v>16325</v>
      </c>
      <c r="D4251" t="s">
        <v>84</v>
      </c>
      <c r="E4251" t="s">
        <v>16329</v>
      </c>
      <c r="F4251" s="7" t="s">
        <v>16330</v>
      </c>
      <c r="G4251" s="4" t="s">
        <v>16331</v>
      </c>
      <c r="H4251" s="7" t="str">
        <f>IFERROR(VLOOKUP(A4251,Sheet2!B:C,2,0),"")</f>
        <v/>
      </c>
    </row>
    <row r="4252" spans="1:8" x14ac:dyDescent="0.25">
      <c r="A4252">
        <v>5274</v>
      </c>
      <c r="B4252" t="s">
        <v>13791</v>
      </c>
      <c r="C4252" t="s">
        <v>16332</v>
      </c>
      <c r="D4252" t="s">
        <v>12</v>
      </c>
      <c r="E4252" t="s">
        <v>16333</v>
      </c>
      <c r="F4252" s="7" t="s">
        <v>16334</v>
      </c>
      <c r="G4252" s="4" t="s">
        <v>16335</v>
      </c>
      <c r="H4252" s="7" t="str">
        <f>IFERROR(VLOOKUP(A4252,Sheet2!B:C,2,0),"")</f>
        <v>A</v>
      </c>
    </row>
    <row r="4253" spans="1:8" hidden="1" x14ac:dyDescent="0.25">
      <c r="A4253">
        <v>5275</v>
      </c>
      <c r="B4253" t="s">
        <v>13791</v>
      </c>
      <c r="C4253" t="s">
        <v>16336</v>
      </c>
      <c r="D4253" t="s">
        <v>33</v>
      </c>
      <c r="E4253" t="s">
        <v>16337</v>
      </c>
      <c r="F4253" s="7" t="s">
        <v>16338</v>
      </c>
      <c r="G4253" s="4" t="s">
        <v>16339</v>
      </c>
      <c r="H4253" s="7" t="str">
        <f>IFERROR(VLOOKUP(A4253,Sheet2!B:C,2,0),"")</f>
        <v/>
      </c>
    </row>
    <row r="4254" spans="1:8" hidden="1" x14ac:dyDescent="0.25">
      <c r="A4254">
        <v>5276</v>
      </c>
      <c r="B4254" t="s">
        <v>13791</v>
      </c>
      <c r="C4254" t="s">
        <v>16340</v>
      </c>
      <c r="D4254" t="s">
        <v>84</v>
      </c>
      <c r="E4254" t="s">
        <v>16341</v>
      </c>
      <c r="F4254" s="7" t="s">
        <v>16342</v>
      </c>
      <c r="G4254" s="4" t="s">
        <v>16343</v>
      </c>
      <c r="H4254" s="7" t="str">
        <f>IFERROR(VLOOKUP(A4254,Sheet2!B:C,2,0),"")</f>
        <v/>
      </c>
    </row>
    <row r="4255" spans="1:8" x14ac:dyDescent="0.25">
      <c r="A4255">
        <v>5277</v>
      </c>
      <c r="B4255" t="s">
        <v>13791</v>
      </c>
      <c r="C4255" t="s">
        <v>16344</v>
      </c>
      <c r="D4255" t="s">
        <v>17</v>
      </c>
      <c r="E4255" t="s">
        <v>16345</v>
      </c>
      <c r="F4255" s="7" t="s">
        <v>16346</v>
      </c>
      <c r="G4255" s="4" t="s">
        <v>16347</v>
      </c>
      <c r="H4255" s="7" t="str">
        <f>IFERROR(VLOOKUP(A4255,Sheet2!B:C,2,0),"")</f>
        <v>A</v>
      </c>
    </row>
    <row r="4256" spans="1:8" hidden="1" x14ac:dyDescent="0.25">
      <c r="A4256">
        <v>5278</v>
      </c>
      <c r="B4256" t="s">
        <v>13791</v>
      </c>
      <c r="C4256" t="s">
        <v>16348</v>
      </c>
      <c r="D4256" t="s">
        <v>28</v>
      </c>
      <c r="E4256" t="s">
        <v>16349</v>
      </c>
      <c r="F4256" s="7" t="s">
        <v>16350</v>
      </c>
      <c r="G4256" s="4" t="s">
        <v>16351</v>
      </c>
      <c r="H4256" s="7" t="str">
        <f>IFERROR(VLOOKUP(A4256,Sheet2!B:C,2,0),"")</f>
        <v/>
      </c>
    </row>
    <row r="4257" spans="1:8" x14ac:dyDescent="0.25">
      <c r="A4257">
        <v>5279</v>
      </c>
      <c r="B4257" t="s">
        <v>13791</v>
      </c>
      <c r="C4257" t="s">
        <v>16352</v>
      </c>
      <c r="D4257" t="s">
        <v>33</v>
      </c>
      <c r="E4257" t="s">
        <v>16353</v>
      </c>
      <c r="F4257" s="7" t="s">
        <v>16354</v>
      </c>
      <c r="G4257" s="4" t="s">
        <v>16355</v>
      </c>
      <c r="H4257" s="7" t="str">
        <f>IFERROR(VLOOKUP(A4257,Sheet2!B:C,2,0),"")</f>
        <v>A</v>
      </c>
    </row>
    <row r="4258" spans="1:8" x14ac:dyDescent="0.25">
      <c r="A4258">
        <v>5280</v>
      </c>
      <c r="B4258" t="s">
        <v>13791</v>
      </c>
      <c r="C4258" t="s">
        <v>16356</v>
      </c>
      <c r="D4258" t="s">
        <v>42</v>
      </c>
      <c r="E4258" t="s">
        <v>16357</v>
      </c>
      <c r="F4258" s="7" t="s">
        <v>16358</v>
      </c>
      <c r="G4258" s="4" t="s">
        <v>16359</v>
      </c>
      <c r="H4258" s="7" t="str">
        <f>IFERROR(VLOOKUP(A4258,Sheet2!B:C,2,0),"")</f>
        <v>A</v>
      </c>
    </row>
    <row r="4259" spans="1:8" x14ac:dyDescent="0.25">
      <c r="A4259">
        <v>5281</v>
      </c>
      <c r="B4259" t="s">
        <v>13791</v>
      </c>
      <c r="C4259" t="s">
        <v>16360</v>
      </c>
      <c r="D4259" t="s">
        <v>42</v>
      </c>
      <c r="E4259" t="s">
        <v>16361</v>
      </c>
      <c r="F4259" s="7" t="s">
        <v>16362</v>
      </c>
      <c r="G4259" s="4" t="s">
        <v>16363</v>
      </c>
      <c r="H4259" s="7" t="str">
        <f>IFERROR(VLOOKUP(A4259,Sheet2!B:C,2,0),"")</f>
        <v>A</v>
      </c>
    </row>
    <row r="4260" spans="1:8" hidden="1" x14ac:dyDescent="0.25">
      <c r="A4260">
        <v>5282</v>
      </c>
      <c r="B4260" t="s">
        <v>13791</v>
      </c>
      <c r="C4260" t="s">
        <v>16364</v>
      </c>
      <c r="D4260" t="s">
        <v>42</v>
      </c>
      <c r="E4260" t="s">
        <v>16365</v>
      </c>
      <c r="F4260" s="7" t="s">
        <v>16366</v>
      </c>
      <c r="G4260" s="4" t="s">
        <v>16367</v>
      </c>
      <c r="H4260" s="7" t="str">
        <f>IFERROR(VLOOKUP(A4260,Sheet2!B:C,2,0),"")</f>
        <v/>
      </c>
    </row>
    <row r="4261" spans="1:8" hidden="1" x14ac:dyDescent="0.25">
      <c r="A4261">
        <v>5284</v>
      </c>
      <c r="B4261" t="s">
        <v>13791</v>
      </c>
      <c r="C4261" t="s">
        <v>16368</v>
      </c>
      <c r="D4261" t="s">
        <v>42</v>
      </c>
      <c r="E4261" t="s">
        <v>16369</v>
      </c>
      <c r="F4261" s="7" t="s">
        <v>16370</v>
      </c>
      <c r="G4261" s="4" t="s">
        <v>16371</v>
      </c>
      <c r="H4261" s="7" t="str">
        <f>IFERROR(VLOOKUP(A4261,Sheet2!B:C,2,0),"")</f>
        <v/>
      </c>
    </row>
    <row r="4262" spans="1:8" hidden="1" x14ac:dyDescent="0.25">
      <c r="A4262">
        <v>5285</v>
      </c>
      <c r="B4262" t="s">
        <v>13791</v>
      </c>
      <c r="C4262" t="s">
        <v>16372</v>
      </c>
      <c r="D4262" t="s">
        <v>33</v>
      </c>
      <c r="E4262" t="s">
        <v>16373</v>
      </c>
      <c r="F4262" s="7" t="s">
        <v>16374</v>
      </c>
      <c r="G4262" s="4" t="s">
        <v>16375</v>
      </c>
      <c r="H4262" s="7" t="str">
        <f>IFERROR(VLOOKUP(A4262,Sheet2!B:C,2,0),"")</f>
        <v/>
      </c>
    </row>
    <row r="4263" spans="1:8" hidden="1" x14ac:dyDescent="0.25">
      <c r="A4263">
        <v>5286</v>
      </c>
      <c r="B4263" t="s">
        <v>13791</v>
      </c>
      <c r="C4263" t="s">
        <v>16376</v>
      </c>
      <c r="D4263" t="s">
        <v>42</v>
      </c>
      <c r="E4263" t="s">
        <v>16377</v>
      </c>
      <c r="F4263" s="7" t="s">
        <v>16378</v>
      </c>
      <c r="G4263" s="4" t="s">
        <v>16379</v>
      </c>
      <c r="H4263" s="7" t="str">
        <f>IFERROR(VLOOKUP(A4263,Sheet2!B:C,2,0),"")</f>
        <v/>
      </c>
    </row>
    <row r="4264" spans="1:8" hidden="1" x14ac:dyDescent="0.25">
      <c r="A4264">
        <v>5287</v>
      </c>
      <c r="B4264" t="s">
        <v>13791</v>
      </c>
      <c r="C4264" t="s">
        <v>16380</v>
      </c>
      <c r="D4264" t="s">
        <v>7</v>
      </c>
      <c r="E4264" t="s">
        <v>16381</v>
      </c>
      <c r="F4264" s="7" t="s">
        <v>16382</v>
      </c>
      <c r="G4264" s="4" t="s">
        <v>16383</v>
      </c>
      <c r="H4264" s="7" t="str">
        <f>IFERROR(VLOOKUP(A4264,Sheet2!B:C,2,0),"")</f>
        <v/>
      </c>
    </row>
    <row r="4265" spans="1:8" x14ac:dyDescent="0.25">
      <c r="A4265">
        <v>5289</v>
      </c>
      <c r="B4265" t="s">
        <v>13791</v>
      </c>
      <c r="C4265" t="s">
        <v>16380</v>
      </c>
      <c r="D4265" t="s">
        <v>17</v>
      </c>
      <c r="E4265" t="s">
        <v>16384</v>
      </c>
      <c r="F4265" s="7" t="s">
        <v>16385</v>
      </c>
      <c r="G4265" s="4" t="s">
        <v>16386</v>
      </c>
      <c r="H4265" s="7" t="str">
        <f>IFERROR(VLOOKUP(A4265,Sheet2!B:C,2,0),"")</f>
        <v>A</v>
      </c>
    </row>
    <row r="4266" spans="1:8" hidden="1" x14ac:dyDescent="0.25">
      <c r="A4266">
        <v>5291</v>
      </c>
      <c r="B4266" t="s">
        <v>13791</v>
      </c>
      <c r="C4266" t="s">
        <v>16387</v>
      </c>
      <c r="D4266" t="s">
        <v>7</v>
      </c>
      <c r="E4266" t="s">
        <v>16388</v>
      </c>
      <c r="F4266" s="7" t="s">
        <v>16389</v>
      </c>
      <c r="G4266" s="4" t="s">
        <v>16390</v>
      </c>
      <c r="H4266" s="7" t="str">
        <f>IFERROR(VLOOKUP(A4266,Sheet2!B:C,2,0),"")</f>
        <v/>
      </c>
    </row>
    <row r="4267" spans="1:8" x14ac:dyDescent="0.25">
      <c r="A4267">
        <v>5292</v>
      </c>
      <c r="B4267" t="s">
        <v>13791</v>
      </c>
      <c r="C4267" t="s">
        <v>16391</v>
      </c>
      <c r="D4267" t="s">
        <v>28</v>
      </c>
      <c r="E4267" t="s">
        <v>16392</v>
      </c>
      <c r="F4267" s="7" t="s">
        <v>16393</v>
      </c>
      <c r="G4267" s="4" t="s">
        <v>16394</v>
      </c>
      <c r="H4267" s="7" t="str">
        <f>IFERROR(VLOOKUP(A4267,Sheet2!B:C,2,0),"")</f>
        <v>A</v>
      </c>
    </row>
    <row r="4268" spans="1:8" hidden="1" x14ac:dyDescent="0.25">
      <c r="A4268">
        <v>5293</v>
      </c>
      <c r="B4268" t="s">
        <v>13791</v>
      </c>
      <c r="C4268" t="s">
        <v>16395</v>
      </c>
      <c r="D4268" t="s">
        <v>7</v>
      </c>
      <c r="E4268" t="s">
        <v>16396</v>
      </c>
      <c r="F4268" s="7" t="s">
        <v>16397</v>
      </c>
      <c r="G4268" s="4" t="s">
        <v>16398</v>
      </c>
      <c r="H4268" s="7" t="str">
        <f>IFERROR(VLOOKUP(A4268,Sheet2!B:C,2,0),"")</f>
        <v/>
      </c>
    </row>
    <row r="4269" spans="1:8" x14ac:dyDescent="0.25">
      <c r="A4269">
        <v>5294</v>
      </c>
      <c r="B4269" t="s">
        <v>13791</v>
      </c>
      <c r="C4269" t="s">
        <v>16399</v>
      </c>
      <c r="D4269" t="s">
        <v>84</v>
      </c>
      <c r="E4269" t="s">
        <v>16400</v>
      </c>
      <c r="F4269" s="7" t="s">
        <v>16401</v>
      </c>
      <c r="G4269" s="4" t="s">
        <v>16402</v>
      </c>
      <c r="H4269" s="7" t="str">
        <f>IFERROR(VLOOKUP(A4269,Sheet2!B:C,2,0),"")</f>
        <v>A</v>
      </c>
    </row>
    <row r="4270" spans="1:8" x14ac:dyDescent="0.25">
      <c r="A4270">
        <v>5298</v>
      </c>
      <c r="B4270" t="s">
        <v>13791</v>
      </c>
      <c r="C4270" t="s">
        <v>16403</v>
      </c>
      <c r="D4270" t="s">
        <v>42</v>
      </c>
      <c r="E4270" t="s">
        <v>16404</v>
      </c>
      <c r="F4270" s="7" t="s">
        <v>16405</v>
      </c>
      <c r="G4270" s="4" t="s">
        <v>16406</v>
      </c>
      <c r="H4270" s="7" t="str">
        <f>IFERROR(VLOOKUP(A4270,Sheet2!B:C,2,0),"")</f>
        <v>A</v>
      </c>
    </row>
    <row r="4271" spans="1:8" hidden="1" x14ac:dyDescent="0.25">
      <c r="A4271">
        <v>5299</v>
      </c>
      <c r="B4271" t="s">
        <v>13791</v>
      </c>
      <c r="C4271" t="s">
        <v>16407</v>
      </c>
      <c r="D4271" t="s">
        <v>28</v>
      </c>
      <c r="E4271" t="s">
        <v>16408</v>
      </c>
      <c r="F4271" s="7" t="s">
        <v>16409</v>
      </c>
      <c r="G4271" s="4" t="s">
        <v>16410</v>
      </c>
      <c r="H4271" s="7" t="str">
        <f>IFERROR(VLOOKUP(A4271,Sheet2!B:C,2,0),"")</f>
        <v/>
      </c>
    </row>
    <row r="4272" spans="1:8" hidden="1" x14ac:dyDescent="0.25">
      <c r="A4272">
        <v>5300</v>
      </c>
      <c r="B4272" t="s">
        <v>13791</v>
      </c>
      <c r="C4272" t="s">
        <v>16411</v>
      </c>
      <c r="D4272" t="s">
        <v>7</v>
      </c>
      <c r="E4272" t="s">
        <v>16412</v>
      </c>
      <c r="F4272" s="7" t="s">
        <v>16413</v>
      </c>
      <c r="G4272" s="4" t="s">
        <v>16414</v>
      </c>
      <c r="H4272" s="7" t="str">
        <f>IFERROR(VLOOKUP(A4272,Sheet2!B:C,2,0),"")</f>
        <v/>
      </c>
    </row>
    <row r="4273" spans="1:8" hidden="1" x14ac:dyDescent="0.25">
      <c r="A4273">
        <v>5303</v>
      </c>
      <c r="B4273" t="s">
        <v>13791</v>
      </c>
      <c r="C4273" t="s">
        <v>16415</v>
      </c>
      <c r="D4273" t="s">
        <v>28</v>
      </c>
      <c r="E4273" t="s">
        <v>16416</v>
      </c>
      <c r="F4273" s="7" t="s">
        <v>16417</v>
      </c>
      <c r="G4273" s="4" t="s">
        <v>16418</v>
      </c>
      <c r="H4273" s="7" t="str">
        <f>IFERROR(VLOOKUP(A4273,Sheet2!B:C,2,0),"")</f>
        <v/>
      </c>
    </row>
    <row r="4274" spans="1:8" x14ac:dyDescent="0.25">
      <c r="A4274">
        <v>5304</v>
      </c>
      <c r="B4274" t="s">
        <v>13791</v>
      </c>
      <c r="C4274" t="s">
        <v>16419</v>
      </c>
      <c r="D4274" t="s">
        <v>33</v>
      </c>
      <c r="E4274" t="s">
        <v>16420</v>
      </c>
      <c r="F4274" s="7" t="s">
        <v>16421</v>
      </c>
      <c r="G4274" s="4" t="s">
        <v>16422</v>
      </c>
      <c r="H4274" s="7" t="str">
        <f>IFERROR(VLOOKUP(A4274,Sheet2!B:C,2,0),"")</f>
        <v>A</v>
      </c>
    </row>
    <row r="4275" spans="1:8" hidden="1" x14ac:dyDescent="0.25">
      <c r="A4275">
        <v>5308</v>
      </c>
      <c r="B4275" t="s">
        <v>13791</v>
      </c>
      <c r="C4275" t="s">
        <v>16423</v>
      </c>
      <c r="D4275" t="s">
        <v>17</v>
      </c>
      <c r="E4275" t="s">
        <v>16424</v>
      </c>
      <c r="F4275" s="7" t="s">
        <v>16425</v>
      </c>
      <c r="G4275" s="4" t="s">
        <v>16426</v>
      </c>
      <c r="H4275" s="7" t="str">
        <f>IFERROR(VLOOKUP(A4275,Sheet2!B:C,2,0),"")</f>
        <v/>
      </c>
    </row>
    <row r="4276" spans="1:8" x14ac:dyDescent="0.25">
      <c r="A4276">
        <v>5309</v>
      </c>
      <c r="B4276" t="s">
        <v>13791</v>
      </c>
      <c r="C4276" t="s">
        <v>16427</v>
      </c>
      <c r="D4276" t="s">
        <v>75</v>
      </c>
      <c r="E4276" t="s">
        <v>16428</v>
      </c>
      <c r="F4276" s="7" t="s">
        <v>16429</v>
      </c>
      <c r="G4276" s="4" t="s">
        <v>16430</v>
      </c>
      <c r="H4276" s="7" t="str">
        <f>IFERROR(VLOOKUP(A4276,Sheet2!B:C,2,0),"")</f>
        <v>A</v>
      </c>
    </row>
    <row r="4277" spans="1:8" hidden="1" x14ac:dyDescent="0.25">
      <c r="A4277">
        <v>5310</v>
      </c>
      <c r="B4277" t="s">
        <v>13791</v>
      </c>
      <c r="C4277" t="s">
        <v>16431</v>
      </c>
      <c r="D4277" t="s">
        <v>33</v>
      </c>
      <c r="E4277" t="s">
        <v>16432</v>
      </c>
      <c r="F4277" s="7" t="s">
        <v>16433</v>
      </c>
      <c r="G4277" s="4" t="s">
        <v>16434</v>
      </c>
      <c r="H4277" s="7" t="str">
        <f>IFERROR(VLOOKUP(A4277,Sheet2!B:C,2,0),"")</f>
        <v/>
      </c>
    </row>
    <row r="4278" spans="1:8" hidden="1" x14ac:dyDescent="0.25">
      <c r="A4278">
        <v>5312</v>
      </c>
      <c r="B4278" t="s">
        <v>13791</v>
      </c>
      <c r="C4278" t="s">
        <v>13107</v>
      </c>
      <c r="D4278" t="s">
        <v>42</v>
      </c>
      <c r="E4278" t="s">
        <v>16435</v>
      </c>
      <c r="F4278" s="7" t="s">
        <v>16436</v>
      </c>
      <c r="G4278" s="4" t="s">
        <v>16437</v>
      </c>
      <c r="H4278" s="7" t="str">
        <f>IFERROR(VLOOKUP(A4278,Sheet2!B:C,2,0),"")</f>
        <v/>
      </c>
    </row>
    <row r="4279" spans="1:8" x14ac:dyDescent="0.25">
      <c r="A4279">
        <v>5313</v>
      </c>
      <c r="B4279" t="s">
        <v>13791</v>
      </c>
      <c r="C4279" t="s">
        <v>16438</v>
      </c>
      <c r="D4279" t="s">
        <v>12</v>
      </c>
      <c r="E4279" t="s">
        <v>16439</v>
      </c>
      <c r="F4279" s="7" t="s">
        <v>16440</v>
      </c>
      <c r="G4279" s="4" t="s">
        <v>16441</v>
      </c>
      <c r="H4279" s="7" t="str">
        <f>IFERROR(VLOOKUP(A4279,Sheet2!B:C,2,0),"")</f>
        <v>A</v>
      </c>
    </row>
    <row r="4280" spans="1:8" x14ac:dyDescent="0.25">
      <c r="A4280">
        <v>5314</v>
      </c>
      <c r="B4280" t="s">
        <v>13791</v>
      </c>
      <c r="C4280" t="s">
        <v>16442</v>
      </c>
      <c r="D4280" t="s">
        <v>84</v>
      </c>
      <c r="E4280" t="s">
        <v>16443</v>
      </c>
      <c r="F4280" s="7" t="s">
        <v>16444</v>
      </c>
      <c r="G4280" s="4" t="s">
        <v>16445</v>
      </c>
      <c r="H4280" s="7" t="str">
        <f>IFERROR(VLOOKUP(A4280,Sheet2!B:C,2,0),"")</f>
        <v>A</v>
      </c>
    </row>
    <row r="4281" spans="1:8" x14ac:dyDescent="0.25">
      <c r="A4281">
        <v>5315</v>
      </c>
      <c r="B4281" t="s">
        <v>13791</v>
      </c>
      <c r="C4281" t="s">
        <v>13107</v>
      </c>
      <c r="D4281" t="s">
        <v>28</v>
      </c>
      <c r="E4281" t="s">
        <v>16446</v>
      </c>
      <c r="F4281" s="7" t="s">
        <v>16447</v>
      </c>
      <c r="G4281" s="4" t="s">
        <v>16448</v>
      </c>
      <c r="H4281" s="7" t="str">
        <f>IFERROR(VLOOKUP(A4281,Sheet2!B:C,2,0),"")</f>
        <v>A</v>
      </c>
    </row>
    <row r="4282" spans="1:8" x14ac:dyDescent="0.25">
      <c r="A4282">
        <v>5316</v>
      </c>
      <c r="B4282" t="s">
        <v>13791</v>
      </c>
      <c r="C4282" t="s">
        <v>16449</v>
      </c>
      <c r="D4282" t="s">
        <v>7</v>
      </c>
      <c r="E4282" t="s">
        <v>16450</v>
      </c>
      <c r="F4282" s="7" t="s">
        <v>16451</v>
      </c>
      <c r="G4282" s="4" t="s">
        <v>16452</v>
      </c>
      <c r="H4282" s="7" t="str">
        <f>IFERROR(VLOOKUP(A4282,Sheet2!B:C,2,0),"")</f>
        <v>A</v>
      </c>
    </row>
    <row r="4283" spans="1:8" x14ac:dyDescent="0.25">
      <c r="A4283">
        <v>5317</v>
      </c>
      <c r="B4283" t="s">
        <v>13791</v>
      </c>
      <c r="C4283" t="s">
        <v>16453</v>
      </c>
      <c r="D4283" t="s">
        <v>17</v>
      </c>
      <c r="E4283" t="s">
        <v>16454</v>
      </c>
      <c r="F4283" s="7" t="s">
        <v>16455</v>
      </c>
      <c r="G4283" s="4" t="s">
        <v>16456</v>
      </c>
      <c r="H4283" s="7" t="str">
        <f>IFERROR(VLOOKUP(A4283,Sheet2!B:C,2,0),"")</f>
        <v>A</v>
      </c>
    </row>
    <row r="4284" spans="1:8" hidden="1" x14ac:dyDescent="0.25">
      <c r="A4284">
        <v>5318</v>
      </c>
      <c r="B4284" t="s">
        <v>13791</v>
      </c>
      <c r="C4284" t="s">
        <v>16457</v>
      </c>
      <c r="D4284" t="s">
        <v>7</v>
      </c>
      <c r="E4284" t="s">
        <v>16458</v>
      </c>
      <c r="F4284" s="7" t="s">
        <v>16459</v>
      </c>
      <c r="G4284" s="4" t="s">
        <v>16460</v>
      </c>
      <c r="H4284" s="7" t="str">
        <f>IFERROR(VLOOKUP(A4284,Sheet2!B:C,2,0),"")</f>
        <v/>
      </c>
    </row>
    <row r="4285" spans="1:8" hidden="1" x14ac:dyDescent="0.25">
      <c r="A4285">
        <v>5321</v>
      </c>
      <c r="B4285" t="s">
        <v>13791</v>
      </c>
      <c r="C4285" t="s">
        <v>16461</v>
      </c>
      <c r="D4285" t="s">
        <v>84</v>
      </c>
      <c r="E4285" t="s">
        <v>16462</v>
      </c>
      <c r="F4285" s="7" t="s">
        <v>16463</v>
      </c>
      <c r="G4285" s="4" t="s">
        <v>16464</v>
      </c>
      <c r="H4285" s="7" t="str">
        <f>IFERROR(VLOOKUP(A4285,Sheet2!B:C,2,0),"")</f>
        <v/>
      </c>
    </row>
    <row r="4286" spans="1:8" hidden="1" x14ac:dyDescent="0.25">
      <c r="A4286">
        <v>5322</v>
      </c>
      <c r="B4286" t="s">
        <v>13791</v>
      </c>
      <c r="C4286" t="s">
        <v>16465</v>
      </c>
      <c r="D4286" t="s">
        <v>17</v>
      </c>
      <c r="E4286" t="s">
        <v>16466</v>
      </c>
      <c r="F4286" s="7" t="s">
        <v>16467</v>
      </c>
      <c r="G4286" s="4" t="s">
        <v>16468</v>
      </c>
      <c r="H4286" s="7" t="str">
        <f>IFERROR(VLOOKUP(A4286,Sheet2!B:C,2,0),"")</f>
        <v/>
      </c>
    </row>
    <row r="4287" spans="1:8" x14ac:dyDescent="0.25">
      <c r="A4287">
        <v>5323</v>
      </c>
      <c r="B4287" t="s">
        <v>13791</v>
      </c>
      <c r="C4287" t="s">
        <v>16469</v>
      </c>
      <c r="D4287" t="s">
        <v>17</v>
      </c>
      <c r="E4287" t="s">
        <v>16470</v>
      </c>
      <c r="F4287" s="7" t="s">
        <v>16471</v>
      </c>
      <c r="G4287" s="4" t="s">
        <v>16472</v>
      </c>
      <c r="H4287" s="7" t="str">
        <f>IFERROR(VLOOKUP(A4287,Sheet2!B:C,2,0),"")</f>
        <v>A</v>
      </c>
    </row>
    <row r="4288" spans="1:8" hidden="1" x14ac:dyDescent="0.25">
      <c r="A4288">
        <v>5325</v>
      </c>
      <c r="B4288" t="s">
        <v>13791</v>
      </c>
      <c r="C4288" t="s">
        <v>16473</v>
      </c>
      <c r="D4288" t="s">
        <v>12</v>
      </c>
      <c r="E4288" t="s">
        <v>16474</v>
      </c>
      <c r="F4288" s="7" t="s">
        <v>16475</v>
      </c>
      <c r="G4288" s="4" t="s">
        <v>16476</v>
      </c>
      <c r="H4288" s="7" t="str">
        <f>IFERROR(VLOOKUP(A4288,Sheet2!B:C,2,0),"")</f>
        <v/>
      </c>
    </row>
    <row r="4289" spans="1:8" x14ac:dyDescent="0.25">
      <c r="A4289">
        <v>5326</v>
      </c>
      <c r="B4289" t="s">
        <v>13791</v>
      </c>
      <c r="C4289" t="s">
        <v>16477</v>
      </c>
      <c r="D4289" t="s">
        <v>42</v>
      </c>
      <c r="E4289" t="s">
        <v>16478</v>
      </c>
      <c r="F4289" s="7" t="s">
        <v>16479</v>
      </c>
      <c r="G4289" s="4" t="s">
        <v>16480</v>
      </c>
      <c r="H4289" s="7" t="str">
        <f>IFERROR(VLOOKUP(A4289,Sheet2!B:C,2,0),"")</f>
        <v>A</v>
      </c>
    </row>
    <row r="4290" spans="1:8" hidden="1" x14ac:dyDescent="0.25">
      <c r="A4290">
        <v>5327</v>
      </c>
      <c r="B4290" t="s">
        <v>13791</v>
      </c>
      <c r="C4290" t="s">
        <v>16481</v>
      </c>
      <c r="D4290" t="s">
        <v>84</v>
      </c>
      <c r="E4290" t="s">
        <v>16482</v>
      </c>
      <c r="F4290" s="7" t="s">
        <v>16483</v>
      </c>
      <c r="G4290" s="4" t="s">
        <v>16484</v>
      </c>
      <c r="H4290" s="7" t="str">
        <f>IFERROR(VLOOKUP(A4290,Sheet2!B:C,2,0),"")</f>
        <v/>
      </c>
    </row>
    <row r="4291" spans="1:8" x14ac:dyDescent="0.25">
      <c r="A4291">
        <v>5328</v>
      </c>
      <c r="B4291" t="s">
        <v>13791</v>
      </c>
      <c r="C4291" t="s">
        <v>16485</v>
      </c>
      <c r="D4291" t="s">
        <v>12</v>
      </c>
      <c r="E4291" t="s">
        <v>16486</v>
      </c>
      <c r="F4291" s="7" t="s">
        <v>16487</v>
      </c>
      <c r="G4291" s="4" t="s">
        <v>16488</v>
      </c>
      <c r="H4291" s="7" t="str">
        <f>IFERROR(VLOOKUP(A4291,Sheet2!B:C,2,0),"")</f>
        <v>A</v>
      </c>
    </row>
    <row r="4292" spans="1:8" hidden="1" x14ac:dyDescent="0.25">
      <c r="A4292">
        <v>5332</v>
      </c>
      <c r="B4292" t="s">
        <v>13791</v>
      </c>
      <c r="C4292" t="s">
        <v>16489</v>
      </c>
      <c r="D4292" t="s">
        <v>84</v>
      </c>
      <c r="E4292" t="s">
        <v>16490</v>
      </c>
      <c r="F4292" s="7" t="s">
        <v>16491</v>
      </c>
      <c r="G4292" s="4" t="s">
        <v>16492</v>
      </c>
      <c r="H4292" s="7" t="str">
        <f>IFERROR(VLOOKUP(A4292,Sheet2!B:C,2,0),"")</f>
        <v/>
      </c>
    </row>
    <row r="4293" spans="1:8" hidden="1" x14ac:dyDescent="0.25">
      <c r="A4293">
        <v>5333</v>
      </c>
      <c r="B4293" t="s">
        <v>13791</v>
      </c>
      <c r="C4293" t="s">
        <v>16493</v>
      </c>
      <c r="D4293" t="s">
        <v>12</v>
      </c>
      <c r="E4293" t="s">
        <v>16494</v>
      </c>
      <c r="F4293" s="7" t="s">
        <v>16495</v>
      </c>
      <c r="G4293" s="4" t="s">
        <v>16496</v>
      </c>
      <c r="H4293" s="7" t="str">
        <f>IFERROR(VLOOKUP(A4293,Sheet2!B:C,2,0),"")</f>
        <v/>
      </c>
    </row>
    <row r="4294" spans="1:8" x14ac:dyDescent="0.25">
      <c r="A4294">
        <v>5334</v>
      </c>
      <c r="B4294" t="s">
        <v>13791</v>
      </c>
      <c r="C4294" t="s">
        <v>16497</v>
      </c>
      <c r="D4294" t="s">
        <v>7</v>
      </c>
      <c r="E4294" t="s">
        <v>16498</v>
      </c>
      <c r="F4294" s="7" t="s">
        <v>16499</v>
      </c>
      <c r="G4294" s="4" t="s">
        <v>16500</v>
      </c>
      <c r="H4294" s="7" t="str">
        <f>IFERROR(VLOOKUP(A4294,Sheet2!B:C,2,0),"")</f>
        <v>A</v>
      </c>
    </row>
    <row r="4295" spans="1:8" hidden="1" x14ac:dyDescent="0.25">
      <c r="A4295">
        <v>5335</v>
      </c>
      <c r="B4295" t="s">
        <v>13791</v>
      </c>
      <c r="C4295" t="s">
        <v>16501</v>
      </c>
      <c r="D4295" t="s">
        <v>28</v>
      </c>
      <c r="E4295" t="s">
        <v>16502</v>
      </c>
      <c r="F4295" s="7" t="s">
        <v>16503</v>
      </c>
      <c r="G4295" s="4" t="s">
        <v>16504</v>
      </c>
      <c r="H4295" s="7" t="str">
        <f>IFERROR(VLOOKUP(A4295,Sheet2!B:C,2,0),"")</f>
        <v/>
      </c>
    </row>
    <row r="4296" spans="1:8" x14ac:dyDescent="0.25">
      <c r="A4296">
        <v>5336</v>
      </c>
      <c r="B4296" t="s">
        <v>13791</v>
      </c>
      <c r="C4296" t="s">
        <v>16505</v>
      </c>
      <c r="D4296" t="s">
        <v>17</v>
      </c>
      <c r="E4296" t="s">
        <v>16506</v>
      </c>
      <c r="F4296" s="7" t="s">
        <v>16507</v>
      </c>
      <c r="G4296" s="4" t="s">
        <v>16508</v>
      </c>
      <c r="H4296" s="7" t="str">
        <f>IFERROR(VLOOKUP(A4296,Sheet2!B:C,2,0),"")</f>
        <v>A</v>
      </c>
    </row>
    <row r="4297" spans="1:8" hidden="1" x14ac:dyDescent="0.25">
      <c r="A4297">
        <v>5337</v>
      </c>
      <c r="B4297" t="s">
        <v>13791</v>
      </c>
      <c r="C4297" t="s">
        <v>16509</v>
      </c>
      <c r="D4297" t="s">
        <v>33</v>
      </c>
      <c r="E4297" t="s">
        <v>16510</v>
      </c>
      <c r="F4297" s="7" t="s">
        <v>16511</v>
      </c>
      <c r="G4297" s="4" t="s">
        <v>16512</v>
      </c>
      <c r="H4297" s="7" t="str">
        <f>IFERROR(VLOOKUP(A4297,Sheet2!B:C,2,0),"")</f>
        <v/>
      </c>
    </row>
    <row r="4298" spans="1:8" x14ac:dyDescent="0.25">
      <c r="A4298">
        <v>5338</v>
      </c>
      <c r="B4298" t="s">
        <v>13791</v>
      </c>
      <c r="C4298" t="s">
        <v>16513</v>
      </c>
      <c r="D4298" t="s">
        <v>7</v>
      </c>
      <c r="E4298" t="s">
        <v>16514</v>
      </c>
      <c r="F4298" s="7" t="s">
        <v>16515</v>
      </c>
      <c r="G4298" s="4" t="s">
        <v>16516</v>
      </c>
      <c r="H4298" s="7" t="str">
        <f>IFERROR(VLOOKUP(A4298,Sheet2!B:C,2,0),"")</f>
        <v>A</v>
      </c>
    </row>
    <row r="4299" spans="1:8" hidden="1" x14ac:dyDescent="0.25">
      <c r="A4299">
        <v>5339</v>
      </c>
      <c r="B4299" t="s">
        <v>13791</v>
      </c>
      <c r="C4299" t="s">
        <v>16517</v>
      </c>
      <c r="D4299" t="s">
        <v>28</v>
      </c>
      <c r="E4299" t="s">
        <v>16518</v>
      </c>
      <c r="F4299" s="7" t="s">
        <v>16519</v>
      </c>
      <c r="G4299" s="4" t="s">
        <v>16520</v>
      </c>
      <c r="H4299" s="7" t="str">
        <f>IFERROR(VLOOKUP(A4299,Sheet2!B:C,2,0),"")</f>
        <v/>
      </c>
    </row>
    <row r="4300" spans="1:8" hidden="1" x14ac:dyDescent="0.25">
      <c r="A4300">
        <v>5340</v>
      </c>
      <c r="B4300" t="s">
        <v>13791</v>
      </c>
      <c r="C4300" t="s">
        <v>16521</v>
      </c>
      <c r="D4300" t="s">
        <v>12</v>
      </c>
      <c r="E4300" t="s">
        <v>16522</v>
      </c>
      <c r="F4300" s="7" t="s">
        <v>16523</v>
      </c>
      <c r="G4300" s="4" t="s">
        <v>16524</v>
      </c>
      <c r="H4300" s="7" t="str">
        <f>IFERROR(VLOOKUP(A4300,Sheet2!B:C,2,0),"")</f>
        <v/>
      </c>
    </row>
    <row r="4301" spans="1:8" hidden="1" x14ac:dyDescent="0.25">
      <c r="A4301">
        <v>5341</v>
      </c>
      <c r="B4301" t="s">
        <v>13791</v>
      </c>
      <c r="C4301" t="s">
        <v>16525</v>
      </c>
      <c r="D4301" t="s">
        <v>17</v>
      </c>
      <c r="E4301" t="s">
        <v>16526</v>
      </c>
      <c r="F4301" s="7" t="s">
        <v>16527</v>
      </c>
      <c r="G4301" s="4" t="s">
        <v>16528</v>
      </c>
      <c r="H4301" s="7" t="str">
        <f>IFERROR(VLOOKUP(A4301,Sheet2!B:C,2,0),"")</f>
        <v/>
      </c>
    </row>
    <row r="4302" spans="1:8" hidden="1" x14ac:dyDescent="0.25">
      <c r="A4302">
        <v>5342</v>
      </c>
      <c r="B4302" t="s">
        <v>13791</v>
      </c>
      <c r="C4302" t="s">
        <v>16529</v>
      </c>
      <c r="D4302" t="s">
        <v>7</v>
      </c>
      <c r="E4302" t="s">
        <v>16530</v>
      </c>
      <c r="F4302" s="7" t="s">
        <v>16531</v>
      </c>
      <c r="G4302" s="4" t="s">
        <v>16532</v>
      </c>
      <c r="H4302" s="7" t="str">
        <f>IFERROR(VLOOKUP(A4302,Sheet2!B:C,2,0),"")</f>
        <v/>
      </c>
    </row>
    <row r="4303" spans="1:8" hidden="1" x14ac:dyDescent="0.25">
      <c r="A4303">
        <v>5343</v>
      </c>
      <c r="B4303" t="s">
        <v>13791</v>
      </c>
      <c r="C4303" t="s">
        <v>16533</v>
      </c>
      <c r="D4303" t="s">
        <v>42</v>
      </c>
      <c r="E4303" t="s">
        <v>16534</v>
      </c>
      <c r="F4303" s="7" t="s">
        <v>16535</v>
      </c>
      <c r="G4303" s="4" t="s">
        <v>16536</v>
      </c>
      <c r="H4303" s="7" t="str">
        <f>IFERROR(VLOOKUP(A4303,Sheet2!B:C,2,0),"")</f>
        <v/>
      </c>
    </row>
    <row r="4304" spans="1:8" x14ac:dyDescent="0.25">
      <c r="A4304">
        <v>5344</v>
      </c>
      <c r="B4304" t="s">
        <v>13791</v>
      </c>
      <c r="C4304" t="s">
        <v>16537</v>
      </c>
      <c r="D4304" t="s">
        <v>17</v>
      </c>
      <c r="E4304" t="s">
        <v>16538</v>
      </c>
      <c r="F4304" s="7" t="s">
        <v>16539</v>
      </c>
      <c r="G4304" s="4" t="s">
        <v>16540</v>
      </c>
      <c r="H4304" s="7" t="str">
        <f>IFERROR(VLOOKUP(A4304,Sheet2!B:C,2,0),"")</f>
        <v>A</v>
      </c>
    </row>
    <row r="4305" spans="1:8" hidden="1" x14ac:dyDescent="0.25">
      <c r="A4305">
        <v>5347</v>
      </c>
      <c r="B4305" t="s">
        <v>13791</v>
      </c>
      <c r="C4305" t="s">
        <v>16541</v>
      </c>
      <c r="D4305" t="s">
        <v>84</v>
      </c>
      <c r="E4305" t="s">
        <v>16542</v>
      </c>
      <c r="F4305" s="7" t="s">
        <v>16543</v>
      </c>
      <c r="G4305" s="4" t="s">
        <v>16544</v>
      </c>
      <c r="H4305" s="7" t="str">
        <f>IFERROR(VLOOKUP(A4305,Sheet2!B:C,2,0),"")</f>
        <v/>
      </c>
    </row>
    <row r="4306" spans="1:8" x14ac:dyDescent="0.25">
      <c r="A4306">
        <v>5348</v>
      </c>
      <c r="B4306" t="s">
        <v>13791</v>
      </c>
      <c r="C4306" t="s">
        <v>16545</v>
      </c>
      <c r="D4306" t="s">
        <v>42</v>
      </c>
      <c r="E4306" t="s">
        <v>16546</v>
      </c>
      <c r="F4306" s="7" t="s">
        <v>16547</v>
      </c>
      <c r="G4306" s="4" t="s">
        <v>16548</v>
      </c>
      <c r="H4306" s="7" t="str">
        <f>IFERROR(VLOOKUP(A4306,Sheet2!B:C,2,0),"")</f>
        <v>A</v>
      </c>
    </row>
    <row r="4307" spans="1:8" hidden="1" x14ac:dyDescent="0.25">
      <c r="A4307">
        <v>5349</v>
      </c>
      <c r="B4307" t="s">
        <v>13791</v>
      </c>
      <c r="C4307" t="s">
        <v>16549</v>
      </c>
      <c r="D4307" t="s">
        <v>28</v>
      </c>
      <c r="E4307" t="s">
        <v>16550</v>
      </c>
      <c r="F4307" s="7" t="s">
        <v>16551</v>
      </c>
      <c r="G4307" s="4" t="s">
        <v>16552</v>
      </c>
      <c r="H4307" s="7" t="str">
        <f>IFERROR(VLOOKUP(A4307,Sheet2!B:C,2,0),"")</f>
        <v/>
      </c>
    </row>
    <row r="4308" spans="1:8" hidden="1" x14ac:dyDescent="0.25">
      <c r="A4308">
        <v>5350</v>
      </c>
      <c r="B4308" t="s">
        <v>13791</v>
      </c>
      <c r="C4308" t="s">
        <v>16553</v>
      </c>
      <c r="D4308" t="s">
        <v>7</v>
      </c>
      <c r="E4308" t="s">
        <v>16554</v>
      </c>
      <c r="F4308" s="7" t="s">
        <v>16555</v>
      </c>
      <c r="G4308" s="4" t="s">
        <v>16556</v>
      </c>
      <c r="H4308" s="7" t="str">
        <f>IFERROR(VLOOKUP(A4308,Sheet2!B:C,2,0),"")</f>
        <v/>
      </c>
    </row>
    <row r="4309" spans="1:8" x14ac:dyDescent="0.25">
      <c r="A4309">
        <v>5352</v>
      </c>
      <c r="B4309" t="s">
        <v>13791</v>
      </c>
      <c r="C4309" t="s">
        <v>16557</v>
      </c>
      <c r="D4309" t="s">
        <v>42</v>
      </c>
      <c r="E4309" t="s">
        <v>16558</v>
      </c>
      <c r="F4309" s="7" t="s">
        <v>16559</v>
      </c>
      <c r="G4309" s="4" t="s">
        <v>16560</v>
      </c>
      <c r="H4309" s="7" t="str">
        <f>IFERROR(VLOOKUP(A4309,Sheet2!B:C,2,0),"")</f>
        <v>A</v>
      </c>
    </row>
    <row r="4310" spans="1:8" x14ac:dyDescent="0.25">
      <c r="A4310">
        <v>5354</v>
      </c>
      <c r="B4310" t="s">
        <v>13791</v>
      </c>
      <c r="C4310" t="s">
        <v>16561</v>
      </c>
      <c r="D4310" t="s">
        <v>84</v>
      </c>
      <c r="E4310" t="s">
        <v>16562</v>
      </c>
      <c r="F4310" s="7" t="s">
        <v>16563</v>
      </c>
      <c r="G4310" s="4" t="s">
        <v>16564</v>
      </c>
      <c r="H4310" s="7" t="str">
        <f>IFERROR(VLOOKUP(A4310,Sheet2!B:C,2,0),"")</f>
        <v>A</v>
      </c>
    </row>
    <row r="4311" spans="1:8" hidden="1" x14ac:dyDescent="0.25">
      <c r="A4311">
        <v>5355</v>
      </c>
      <c r="B4311" t="s">
        <v>13791</v>
      </c>
      <c r="C4311" t="s">
        <v>16565</v>
      </c>
      <c r="D4311" t="s">
        <v>28</v>
      </c>
      <c r="E4311" t="s">
        <v>16566</v>
      </c>
      <c r="F4311" s="7" t="s">
        <v>16567</v>
      </c>
      <c r="G4311" s="4" t="s">
        <v>16568</v>
      </c>
      <c r="H4311" s="7" t="str">
        <f>IFERROR(VLOOKUP(A4311,Sheet2!B:C,2,0),"")</f>
        <v/>
      </c>
    </row>
    <row r="4312" spans="1:8" x14ac:dyDescent="0.25">
      <c r="A4312">
        <v>5356</v>
      </c>
      <c r="B4312" t="s">
        <v>13791</v>
      </c>
      <c r="C4312" t="s">
        <v>16569</v>
      </c>
      <c r="D4312" t="s">
        <v>17</v>
      </c>
      <c r="E4312" t="s">
        <v>16570</v>
      </c>
      <c r="F4312" s="7" t="s">
        <v>16571</v>
      </c>
      <c r="G4312" s="4" t="s">
        <v>16572</v>
      </c>
      <c r="H4312" s="7" t="str">
        <f>IFERROR(VLOOKUP(A4312,Sheet2!B:C,2,0),"")</f>
        <v>A</v>
      </c>
    </row>
    <row r="4313" spans="1:8" hidden="1" x14ac:dyDescent="0.25">
      <c r="A4313">
        <v>5357</v>
      </c>
      <c r="B4313" t="s">
        <v>13791</v>
      </c>
      <c r="C4313" t="s">
        <v>16573</v>
      </c>
      <c r="D4313" t="s">
        <v>7</v>
      </c>
      <c r="E4313" t="s">
        <v>16574</v>
      </c>
      <c r="F4313" s="7" t="s">
        <v>16575</v>
      </c>
      <c r="G4313" s="4" t="s">
        <v>16576</v>
      </c>
      <c r="H4313" s="7" t="str">
        <f>IFERROR(VLOOKUP(A4313,Sheet2!B:C,2,0),"")</f>
        <v/>
      </c>
    </row>
    <row r="4314" spans="1:8" x14ac:dyDescent="0.25">
      <c r="A4314">
        <v>5359</v>
      </c>
      <c r="B4314" t="s">
        <v>13791</v>
      </c>
      <c r="C4314" t="s">
        <v>16577</v>
      </c>
      <c r="D4314" t="s">
        <v>7</v>
      </c>
      <c r="E4314" t="s">
        <v>16578</v>
      </c>
      <c r="F4314" s="7" t="s">
        <v>16579</v>
      </c>
      <c r="G4314" s="4" t="s">
        <v>16580</v>
      </c>
      <c r="H4314" s="7" t="str">
        <f>IFERROR(VLOOKUP(A4314,Sheet2!B:C,2,0),"")</f>
        <v>A</v>
      </c>
    </row>
    <row r="4315" spans="1:8" x14ac:dyDescent="0.25">
      <c r="A4315">
        <v>5360</v>
      </c>
      <c r="B4315" t="s">
        <v>13791</v>
      </c>
      <c r="C4315" t="s">
        <v>16581</v>
      </c>
      <c r="D4315" t="s">
        <v>7</v>
      </c>
      <c r="E4315" t="s">
        <v>16582</v>
      </c>
      <c r="F4315" s="7" t="s">
        <v>16583</v>
      </c>
      <c r="G4315" s="4" t="s">
        <v>16584</v>
      </c>
      <c r="H4315" s="7" t="str">
        <f>IFERROR(VLOOKUP(A4315,Sheet2!B:C,2,0),"")</f>
        <v>A</v>
      </c>
    </row>
    <row r="4316" spans="1:8" x14ac:dyDescent="0.25">
      <c r="A4316">
        <v>5362</v>
      </c>
      <c r="B4316" t="s">
        <v>13791</v>
      </c>
      <c r="C4316" t="s">
        <v>16585</v>
      </c>
      <c r="D4316" t="s">
        <v>12</v>
      </c>
      <c r="E4316" t="s">
        <v>16586</v>
      </c>
      <c r="F4316" s="7" t="s">
        <v>16587</v>
      </c>
      <c r="G4316" s="4" t="s">
        <v>16588</v>
      </c>
      <c r="H4316" s="7" t="str">
        <f>IFERROR(VLOOKUP(A4316,Sheet2!B:C,2,0),"")</f>
        <v>A</v>
      </c>
    </row>
    <row r="4317" spans="1:8" hidden="1" x14ac:dyDescent="0.25">
      <c r="A4317">
        <v>5363</v>
      </c>
      <c r="B4317" t="s">
        <v>13791</v>
      </c>
      <c r="C4317" t="s">
        <v>16589</v>
      </c>
      <c r="D4317" t="s">
        <v>7</v>
      </c>
      <c r="E4317" t="s">
        <v>16590</v>
      </c>
      <c r="F4317" s="7" t="s">
        <v>16591</v>
      </c>
      <c r="G4317" s="4" t="s">
        <v>16592</v>
      </c>
      <c r="H4317" s="7" t="str">
        <f>IFERROR(VLOOKUP(A4317,Sheet2!B:C,2,0),"")</f>
        <v/>
      </c>
    </row>
    <row r="4318" spans="1:8" hidden="1" x14ac:dyDescent="0.25">
      <c r="A4318">
        <v>5364</v>
      </c>
      <c r="B4318" t="s">
        <v>13791</v>
      </c>
      <c r="C4318" t="s">
        <v>16593</v>
      </c>
      <c r="D4318" t="s">
        <v>17</v>
      </c>
      <c r="E4318" t="s">
        <v>16594</v>
      </c>
      <c r="F4318" s="7" t="s">
        <v>16595</v>
      </c>
      <c r="G4318" s="4" t="s">
        <v>16596</v>
      </c>
      <c r="H4318" s="7" t="str">
        <f>IFERROR(VLOOKUP(A4318,Sheet2!B:C,2,0),"")</f>
        <v/>
      </c>
    </row>
    <row r="4319" spans="1:8" hidden="1" x14ac:dyDescent="0.25">
      <c r="A4319">
        <v>5365</v>
      </c>
      <c r="B4319" t="s">
        <v>13791</v>
      </c>
      <c r="C4319" t="s">
        <v>16597</v>
      </c>
      <c r="D4319" t="s">
        <v>84</v>
      </c>
      <c r="E4319" t="s">
        <v>16598</v>
      </c>
      <c r="F4319" s="7" t="s">
        <v>16599</v>
      </c>
      <c r="G4319" s="4" t="s">
        <v>16600</v>
      </c>
      <c r="H4319" s="7" t="str">
        <f>IFERROR(VLOOKUP(A4319,Sheet2!B:C,2,0),"")</f>
        <v/>
      </c>
    </row>
    <row r="4320" spans="1:8" x14ac:dyDescent="0.25">
      <c r="A4320">
        <v>5366</v>
      </c>
      <c r="B4320" t="s">
        <v>13791</v>
      </c>
      <c r="C4320" t="s">
        <v>16597</v>
      </c>
      <c r="D4320" t="s">
        <v>33</v>
      </c>
      <c r="E4320" t="s">
        <v>16601</v>
      </c>
      <c r="F4320" s="7" t="s">
        <v>16602</v>
      </c>
      <c r="G4320" s="4" t="s">
        <v>16603</v>
      </c>
      <c r="H4320" s="7" t="str">
        <f>IFERROR(VLOOKUP(A4320,Sheet2!B:C,2,0),"")</f>
        <v>A</v>
      </c>
    </row>
    <row r="4321" spans="1:8" x14ac:dyDescent="0.25">
      <c r="A4321">
        <v>5367</v>
      </c>
      <c r="B4321" t="s">
        <v>13791</v>
      </c>
      <c r="C4321" t="s">
        <v>16604</v>
      </c>
      <c r="D4321" t="s">
        <v>84</v>
      </c>
      <c r="E4321" t="s">
        <v>16605</v>
      </c>
      <c r="F4321" s="7" t="s">
        <v>16606</v>
      </c>
      <c r="G4321" s="4" t="s">
        <v>16607</v>
      </c>
      <c r="H4321" s="7" t="str">
        <f>IFERROR(VLOOKUP(A4321,Sheet2!B:C,2,0),"")</f>
        <v>A</v>
      </c>
    </row>
    <row r="4322" spans="1:8" hidden="1" x14ac:dyDescent="0.25">
      <c r="A4322">
        <v>5368</v>
      </c>
      <c r="B4322" t="s">
        <v>13791</v>
      </c>
      <c r="C4322" t="s">
        <v>16608</v>
      </c>
      <c r="D4322" t="s">
        <v>7</v>
      </c>
      <c r="E4322" t="s">
        <v>16609</v>
      </c>
      <c r="F4322" s="7" t="s">
        <v>16610</v>
      </c>
      <c r="G4322" s="4" t="s">
        <v>16611</v>
      </c>
      <c r="H4322" s="7" t="str">
        <f>IFERROR(VLOOKUP(A4322,Sheet2!B:C,2,0),"")</f>
        <v/>
      </c>
    </row>
    <row r="4323" spans="1:8" x14ac:dyDescent="0.25">
      <c r="A4323">
        <v>5369</v>
      </c>
      <c r="B4323" t="s">
        <v>13791</v>
      </c>
      <c r="C4323" t="s">
        <v>16612</v>
      </c>
      <c r="D4323" t="s">
        <v>42</v>
      </c>
      <c r="E4323" t="s">
        <v>16613</v>
      </c>
      <c r="F4323" s="7" t="s">
        <v>16614</v>
      </c>
      <c r="G4323" s="4" t="s">
        <v>16615</v>
      </c>
      <c r="H4323" s="7" t="str">
        <f>IFERROR(VLOOKUP(A4323,Sheet2!B:C,2,0),"")</f>
        <v>A</v>
      </c>
    </row>
    <row r="4324" spans="1:8" x14ac:dyDescent="0.25">
      <c r="A4324">
        <v>5370</v>
      </c>
      <c r="B4324" t="s">
        <v>13791</v>
      </c>
      <c r="C4324" t="s">
        <v>16616</v>
      </c>
      <c r="D4324" t="s">
        <v>84</v>
      </c>
      <c r="E4324" t="s">
        <v>16617</v>
      </c>
      <c r="F4324" s="7" t="s">
        <v>16618</v>
      </c>
      <c r="G4324" s="4" t="s">
        <v>16619</v>
      </c>
      <c r="H4324" s="7" t="str">
        <f>IFERROR(VLOOKUP(A4324,Sheet2!B:C,2,0),"")</f>
        <v>A</v>
      </c>
    </row>
    <row r="4325" spans="1:8" x14ac:dyDescent="0.25">
      <c r="A4325">
        <v>5373</v>
      </c>
      <c r="B4325" t="s">
        <v>13791</v>
      </c>
      <c r="C4325" t="s">
        <v>16620</v>
      </c>
      <c r="D4325" t="s">
        <v>17</v>
      </c>
      <c r="E4325" t="s">
        <v>16621</v>
      </c>
      <c r="F4325" s="7" t="s">
        <v>16622</v>
      </c>
      <c r="G4325" s="4" t="s">
        <v>16623</v>
      </c>
      <c r="H4325" s="7" t="str">
        <f>IFERROR(VLOOKUP(A4325,Sheet2!B:C,2,0),"")</f>
        <v>A</v>
      </c>
    </row>
    <row r="4326" spans="1:8" hidden="1" x14ac:dyDescent="0.25">
      <c r="A4326">
        <v>5374</v>
      </c>
      <c r="B4326" t="s">
        <v>13791</v>
      </c>
      <c r="C4326" t="s">
        <v>16624</v>
      </c>
      <c r="D4326" t="s">
        <v>84</v>
      </c>
      <c r="E4326" t="s">
        <v>16625</v>
      </c>
      <c r="F4326" s="7" t="s">
        <v>16626</v>
      </c>
      <c r="G4326" s="4" t="s">
        <v>16627</v>
      </c>
      <c r="H4326" s="7" t="str">
        <f>IFERROR(VLOOKUP(A4326,Sheet2!B:C,2,0),"")</f>
        <v/>
      </c>
    </row>
    <row r="4327" spans="1:8" hidden="1" x14ac:dyDescent="0.25">
      <c r="A4327">
        <v>5375</v>
      </c>
      <c r="B4327" t="s">
        <v>13791</v>
      </c>
      <c r="C4327" t="s">
        <v>16628</v>
      </c>
      <c r="D4327" t="s">
        <v>28</v>
      </c>
      <c r="E4327" t="s">
        <v>16629</v>
      </c>
      <c r="F4327" s="7" t="s">
        <v>16630</v>
      </c>
      <c r="G4327" s="4" t="s">
        <v>16631</v>
      </c>
      <c r="H4327" s="7" t="str">
        <f>IFERROR(VLOOKUP(A4327,Sheet2!B:C,2,0),"")</f>
        <v/>
      </c>
    </row>
    <row r="4328" spans="1:8" hidden="1" x14ac:dyDescent="0.25">
      <c r="A4328">
        <v>5378</v>
      </c>
      <c r="B4328" t="s">
        <v>13791</v>
      </c>
      <c r="C4328" t="s">
        <v>16632</v>
      </c>
      <c r="D4328" t="s">
        <v>7</v>
      </c>
      <c r="E4328" t="s">
        <v>16633</v>
      </c>
      <c r="F4328" s="7" t="s">
        <v>16634</v>
      </c>
      <c r="G4328" s="4" t="s">
        <v>16635</v>
      </c>
      <c r="H4328" s="7" t="str">
        <f>IFERROR(VLOOKUP(A4328,Sheet2!B:C,2,0),"")</f>
        <v/>
      </c>
    </row>
    <row r="4329" spans="1:8" hidden="1" x14ac:dyDescent="0.25">
      <c r="A4329">
        <v>5379</v>
      </c>
      <c r="B4329" t="s">
        <v>13791</v>
      </c>
      <c r="C4329" t="s">
        <v>16636</v>
      </c>
      <c r="D4329" t="s">
        <v>28</v>
      </c>
      <c r="E4329" t="s">
        <v>16637</v>
      </c>
      <c r="F4329" s="7" t="s">
        <v>16638</v>
      </c>
      <c r="G4329" s="4" t="s">
        <v>16639</v>
      </c>
      <c r="H4329" s="7" t="str">
        <f>IFERROR(VLOOKUP(A4329,Sheet2!B:C,2,0),"")</f>
        <v/>
      </c>
    </row>
    <row r="4330" spans="1:8" hidden="1" x14ac:dyDescent="0.25">
      <c r="A4330">
        <v>5380</v>
      </c>
      <c r="B4330" t="s">
        <v>13791</v>
      </c>
      <c r="C4330" t="s">
        <v>16640</v>
      </c>
      <c r="D4330" t="s">
        <v>12</v>
      </c>
      <c r="E4330" t="s">
        <v>16641</v>
      </c>
      <c r="F4330" s="7" t="s">
        <v>16642</v>
      </c>
      <c r="G4330" s="4" t="s">
        <v>16643</v>
      </c>
      <c r="H4330" s="7" t="str">
        <f>IFERROR(VLOOKUP(A4330,Sheet2!B:C,2,0),"")</f>
        <v/>
      </c>
    </row>
    <row r="4331" spans="1:8" hidden="1" x14ac:dyDescent="0.25">
      <c r="A4331">
        <v>5381</v>
      </c>
      <c r="B4331" t="s">
        <v>13791</v>
      </c>
      <c r="C4331" t="s">
        <v>16644</v>
      </c>
      <c r="D4331" t="s">
        <v>84</v>
      </c>
      <c r="E4331" t="s">
        <v>16645</v>
      </c>
      <c r="F4331" s="7" t="s">
        <v>16646</v>
      </c>
      <c r="G4331" s="4" t="s">
        <v>16647</v>
      </c>
      <c r="H4331" s="7" t="str">
        <f>IFERROR(VLOOKUP(A4331,Sheet2!B:C,2,0),"")</f>
        <v/>
      </c>
    </row>
    <row r="4332" spans="1:8" x14ac:dyDescent="0.25">
      <c r="A4332">
        <v>5382</v>
      </c>
      <c r="B4332" t="s">
        <v>13791</v>
      </c>
      <c r="C4332" t="s">
        <v>16648</v>
      </c>
      <c r="D4332" t="s">
        <v>17</v>
      </c>
      <c r="E4332" t="s">
        <v>16649</v>
      </c>
      <c r="F4332" s="7" t="s">
        <v>16650</v>
      </c>
      <c r="G4332" s="4" t="s">
        <v>16651</v>
      </c>
      <c r="H4332" s="7" t="str">
        <f>IFERROR(VLOOKUP(A4332,Sheet2!B:C,2,0),"")</f>
        <v>A</v>
      </c>
    </row>
    <row r="4333" spans="1:8" hidden="1" x14ac:dyDescent="0.25">
      <c r="A4333">
        <v>5383</v>
      </c>
      <c r="B4333" t="s">
        <v>13791</v>
      </c>
      <c r="C4333" t="s">
        <v>16652</v>
      </c>
      <c r="D4333" t="s">
        <v>28</v>
      </c>
      <c r="E4333" t="s">
        <v>16653</v>
      </c>
      <c r="F4333" s="7" t="s">
        <v>16654</v>
      </c>
      <c r="G4333" s="4" t="s">
        <v>16655</v>
      </c>
      <c r="H4333" s="7" t="str">
        <f>IFERROR(VLOOKUP(A4333,Sheet2!B:C,2,0),"")</f>
        <v/>
      </c>
    </row>
    <row r="4334" spans="1:8" x14ac:dyDescent="0.25">
      <c r="A4334">
        <v>5385</v>
      </c>
      <c r="B4334" t="s">
        <v>13791</v>
      </c>
      <c r="C4334" t="s">
        <v>16656</v>
      </c>
      <c r="D4334" t="s">
        <v>28</v>
      </c>
      <c r="E4334" t="s">
        <v>16657</v>
      </c>
      <c r="F4334" s="7" t="s">
        <v>16658</v>
      </c>
      <c r="G4334" s="4" t="s">
        <v>16659</v>
      </c>
      <c r="H4334" s="7" t="str">
        <f>IFERROR(VLOOKUP(A4334,Sheet2!B:C,2,0),"")</f>
        <v>A</v>
      </c>
    </row>
    <row r="4335" spans="1:8" hidden="1" x14ac:dyDescent="0.25">
      <c r="A4335">
        <v>5387</v>
      </c>
      <c r="B4335" t="s">
        <v>13791</v>
      </c>
      <c r="C4335" t="s">
        <v>16660</v>
      </c>
      <c r="D4335" t="s">
        <v>75</v>
      </c>
      <c r="E4335" t="s">
        <v>16661</v>
      </c>
      <c r="F4335" s="7" t="s">
        <v>16662</v>
      </c>
      <c r="G4335" s="4" t="s">
        <v>16663</v>
      </c>
      <c r="H4335" s="7" t="str">
        <f>IFERROR(VLOOKUP(A4335,Sheet2!B:C,2,0),"")</f>
        <v/>
      </c>
    </row>
    <row r="4336" spans="1:8" hidden="1" x14ac:dyDescent="0.25">
      <c r="A4336">
        <v>5388</v>
      </c>
      <c r="B4336" t="s">
        <v>13791</v>
      </c>
      <c r="C4336" t="s">
        <v>16664</v>
      </c>
      <c r="D4336" t="s">
        <v>12</v>
      </c>
      <c r="E4336" t="s">
        <v>16665</v>
      </c>
      <c r="F4336" s="7" t="s">
        <v>16666</v>
      </c>
      <c r="G4336" s="4" t="s">
        <v>16667</v>
      </c>
      <c r="H4336" s="7" t="str">
        <f>IFERROR(VLOOKUP(A4336,Sheet2!B:C,2,0),"")</f>
        <v/>
      </c>
    </row>
    <row r="4337" spans="1:8" x14ac:dyDescent="0.25">
      <c r="A4337">
        <v>5391</v>
      </c>
      <c r="B4337" t="s">
        <v>13791</v>
      </c>
      <c r="C4337" t="s">
        <v>16668</v>
      </c>
      <c r="D4337" t="s">
        <v>7</v>
      </c>
      <c r="E4337" t="s">
        <v>16669</v>
      </c>
      <c r="F4337" s="7" t="s">
        <v>16670</v>
      </c>
      <c r="G4337" s="4" t="s">
        <v>16671</v>
      </c>
      <c r="H4337" s="7" t="str">
        <f>IFERROR(VLOOKUP(A4337,Sheet2!B:C,2,0),"")</f>
        <v>A</v>
      </c>
    </row>
    <row r="4338" spans="1:8" hidden="1" x14ac:dyDescent="0.25">
      <c r="A4338">
        <v>5392</v>
      </c>
      <c r="B4338" t="s">
        <v>13791</v>
      </c>
      <c r="C4338" t="s">
        <v>16672</v>
      </c>
      <c r="D4338" t="s">
        <v>84</v>
      </c>
      <c r="E4338" t="s">
        <v>16673</v>
      </c>
      <c r="F4338" s="7" t="s">
        <v>16674</v>
      </c>
      <c r="G4338" s="4" t="s">
        <v>16675</v>
      </c>
      <c r="H4338" s="7" t="str">
        <f>IFERROR(VLOOKUP(A4338,Sheet2!B:C,2,0),"")</f>
        <v/>
      </c>
    </row>
    <row r="4339" spans="1:8" hidden="1" x14ac:dyDescent="0.25">
      <c r="A4339">
        <v>5393</v>
      </c>
      <c r="B4339" t="s">
        <v>13791</v>
      </c>
      <c r="C4339" t="s">
        <v>16676</v>
      </c>
      <c r="D4339" t="s">
        <v>84</v>
      </c>
      <c r="E4339" t="s">
        <v>16677</v>
      </c>
      <c r="F4339" s="7" t="s">
        <v>16678</v>
      </c>
      <c r="G4339" s="4" t="s">
        <v>16679</v>
      </c>
      <c r="H4339" s="7" t="str">
        <f>IFERROR(VLOOKUP(A4339,Sheet2!B:C,2,0),"")</f>
        <v/>
      </c>
    </row>
    <row r="4340" spans="1:8" x14ac:dyDescent="0.25">
      <c r="A4340">
        <v>5394</v>
      </c>
      <c r="B4340" t="s">
        <v>13791</v>
      </c>
      <c r="C4340" t="s">
        <v>16680</v>
      </c>
      <c r="D4340" t="s">
        <v>84</v>
      </c>
      <c r="E4340" t="s">
        <v>16681</v>
      </c>
      <c r="F4340" s="7" t="s">
        <v>16682</v>
      </c>
      <c r="G4340" s="4" t="s">
        <v>16683</v>
      </c>
      <c r="H4340" s="7" t="str">
        <f>IFERROR(VLOOKUP(A4340,Sheet2!B:C,2,0),"")</f>
        <v>A</v>
      </c>
    </row>
    <row r="4341" spans="1:8" x14ac:dyDescent="0.25">
      <c r="A4341">
        <v>5395</v>
      </c>
      <c r="B4341" t="s">
        <v>13791</v>
      </c>
      <c r="C4341" t="s">
        <v>16684</v>
      </c>
      <c r="D4341" t="s">
        <v>28</v>
      </c>
      <c r="E4341" t="s">
        <v>16685</v>
      </c>
      <c r="F4341" s="7" t="s">
        <v>16686</v>
      </c>
      <c r="G4341" s="4" t="s">
        <v>16687</v>
      </c>
      <c r="H4341" s="7" t="str">
        <f>IFERROR(VLOOKUP(A4341,Sheet2!B:C,2,0),"")</f>
        <v>A</v>
      </c>
    </row>
    <row r="4342" spans="1:8" x14ac:dyDescent="0.25">
      <c r="A4342">
        <v>5396</v>
      </c>
      <c r="B4342" t="s">
        <v>13791</v>
      </c>
      <c r="C4342" t="s">
        <v>16688</v>
      </c>
      <c r="D4342" t="s">
        <v>12</v>
      </c>
      <c r="E4342" t="s">
        <v>16689</v>
      </c>
      <c r="F4342" s="7" t="s">
        <v>16690</v>
      </c>
      <c r="G4342" s="4" t="s">
        <v>16691</v>
      </c>
      <c r="H4342" s="7" t="str">
        <f>IFERROR(VLOOKUP(A4342,Sheet2!B:C,2,0),"")</f>
        <v>A</v>
      </c>
    </row>
    <row r="4343" spans="1:8" hidden="1" x14ac:dyDescent="0.25">
      <c r="A4343">
        <v>5397</v>
      </c>
      <c r="B4343" t="s">
        <v>13791</v>
      </c>
      <c r="C4343" t="s">
        <v>16692</v>
      </c>
      <c r="D4343" t="s">
        <v>84</v>
      </c>
      <c r="E4343" t="s">
        <v>16693</v>
      </c>
      <c r="F4343" s="7" t="s">
        <v>16694</v>
      </c>
      <c r="G4343" s="4" t="s">
        <v>16695</v>
      </c>
      <c r="H4343" s="7" t="str">
        <f>IFERROR(VLOOKUP(A4343,Sheet2!B:C,2,0),"")</f>
        <v/>
      </c>
    </row>
    <row r="4344" spans="1:8" hidden="1" x14ac:dyDescent="0.25">
      <c r="A4344">
        <v>5398</v>
      </c>
      <c r="B4344" t="s">
        <v>13791</v>
      </c>
      <c r="C4344" t="s">
        <v>16696</v>
      </c>
      <c r="D4344" t="s">
        <v>42</v>
      </c>
      <c r="E4344" t="s">
        <v>16697</v>
      </c>
      <c r="F4344" s="7" t="s">
        <v>16698</v>
      </c>
      <c r="G4344" s="4" t="s">
        <v>16699</v>
      </c>
      <c r="H4344" s="7" t="str">
        <f>IFERROR(VLOOKUP(A4344,Sheet2!B:C,2,0),"")</f>
        <v/>
      </c>
    </row>
    <row r="4345" spans="1:8" hidden="1" x14ac:dyDescent="0.25">
      <c r="A4345">
        <v>5399</v>
      </c>
      <c r="B4345" t="s">
        <v>13791</v>
      </c>
      <c r="C4345" t="s">
        <v>16700</v>
      </c>
      <c r="D4345" t="s">
        <v>7</v>
      </c>
      <c r="E4345" t="s">
        <v>16701</v>
      </c>
      <c r="F4345" s="7" t="s">
        <v>16702</v>
      </c>
      <c r="G4345" s="4" t="s">
        <v>16703</v>
      </c>
      <c r="H4345" s="7" t="str">
        <f>IFERROR(VLOOKUP(A4345,Sheet2!B:C,2,0),"")</f>
        <v/>
      </c>
    </row>
    <row r="4346" spans="1:8" hidden="1" x14ac:dyDescent="0.25">
      <c r="A4346">
        <v>5400</v>
      </c>
      <c r="B4346" t="s">
        <v>13791</v>
      </c>
      <c r="C4346" t="s">
        <v>16704</v>
      </c>
      <c r="D4346" t="s">
        <v>28</v>
      </c>
      <c r="E4346" t="s">
        <v>16705</v>
      </c>
      <c r="F4346" s="7" t="s">
        <v>16706</v>
      </c>
      <c r="G4346" s="4" t="s">
        <v>16707</v>
      </c>
      <c r="H4346" s="7" t="str">
        <f>IFERROR(VLOOKUP(A4346,Sheet2!B:C,2,0),"")</f>
        <v/>
      </c>
    </row>
    <row r="4347" spans="1:8" hidden="1" x14ac:dyDescent="0.25">
      <c r="A4347">
        <v>5402</v>
      </c>
      <c r="B4347" t="s">
        <v>13791</v>
      </c>
      <c r="C4347" t="s">
        <v>16708</v>
      </c>
      <c r="D4347" t="s">
        <v>42</v>
      </c>
      <c r="E4347" t="s">
        <v>16709</v>
      </c>
      <c r="F4347" s="7" t="s">
        <v>16710</v>
      </c>
      <c r="G4347" s="4" t="s">
        <v>16711</v>
      </c>
      <c r="H4347" s="7" t="str">
        <f>IFERROR(VLOOKUP(A4347,Sheet2!B:C,2,0),"")</f>
        <v/>
      </c>
    </row>
    <row r="4348" spans="1:8" hidden="1" x14ac:dyDescent="0.25">
      <c r="A4348">
        <v>5403</v>
      </c>
      <c r="B4348" t="s">
        <v>13791</v>
      </c>
      <c r="C4348" t="s">
        <v>16712</v>
      </c>
      <c r="D4348" t="s">
        <v>7</v>
      </c>
      <c r="E4348" t="s">
        <v>16713</v>
      </c>
      <c r="F4348" s="7" t="s">
        <v>16714</v>
      </c>
      <c r="G4348" s="4" t="s">
        <v>16715</v>
      </c>
      <c r="H4348" s="7" t="str">
        <f>IFERROR(VLOOKUP(A4348,Sheet2!B:C,2,0),"")</f>
        <v/>
      </c>
    </row>
    <row r="4349" spans="1:8" hidden="1" x14ac:dyDescent="0.25">
      <c r="A4349">
        <v>5404</v>
      </c>
      <c r="B4349" t="s">
        <v>13791</v>
      </c>
      <c r="C4349" t="s">
        <v>16716</v>
      </c>
      <c r="D4349" t="s">
        <v>12</v>
      </c>
      <c r="E4349" t="s">
        <v>16717</v>
      </c>
      <c r="F4349" s="7" t="s">
        <v>16718</v>
      </c>
      <c r="G4349" s="4" t="s">
        <v>16719</v>
      </c>
      <c r="H4349" s="7" t="str">
        <f>IFERROR(VLOOKUP(A4349,Sheet2!B:C,2,0),"")</f>
        <v/>
      </c>
    </row>
    <row r="4350" spans="1:8" hidden="1" x14ac:dyDescent="0.25">
      <c r="A4350">
        <v>5405</v>
      </c>
      <c r="B4350" t="s">
        <v>13791</v>
      </c>
      <c r="C4350" t="s">
        <v>16720</v>
      </c>
      <c r="D4350" t="s">
        <v>7</v>
      </c>
      <c r="E4350" t="s">
        <v>16721</v>
      </c>
      <c r="F4350" s="7" t="s">
        <v>16722</v>
      </c>
      <c r="G4350" s="4" t="s">
        <v>16723</v>
      </c>
      <c r="H4350" s="7" t="str">
        <f>IFERROR(VLOOKUP(A4350,Sheet2!B:C,2,0),"")</f>
        <v/>
      </c>
    </row>
    <row r="4351" spans="1:8" hidden="1" x14ac:dyDescent="0.25">
      <c r="A4351">
        <v>5407</v>
      </c>
      <c r="B4351" t="s">
        <v>13791</v>
      </c>
      <c r="C4351" t="s">
        <v>16724</v>
      </c>
      <c r="D4351" t="s">
        <v>7</v>
      </c>
      <c r="E4351" t="s">
        <v>16725</v>
      </c>
      <c r="F4351" s="7" t="s">
        <v>16726</v>
      </c>
      <c r="G4351" s="4" t="s">
        <v>16727</v>
      </c>
      <c r="H4351" s="7" t="str">
        <f>IFERROR(VLOOKUP(A4351,Sheet2!B:C,2,0),"")</f>
        <v/>
      </c>
    </row>
    <row r="4352" spans="1:8" x14ac:dyDescent="0.25">
      <c r="A4352">
        <v>5408</v>
      </c>
      <c r="B4352" t="s">
        <v>13791</v>
      </c>
      <c r="C4352" t="s">
        <v>16728</v>
      </c>
      <c r="D4352" t="s">
        <v>28</v>
      </c>
      <c r="E4352" t="s">
        <v>16729</v>
      </c>
      <c r="F4352" s="7" t="s">
        <v>16730</v>
      </c>
      <c r="G4352" s="4" t="s">
        <v>16731</v>
      </c>
      <c r="H4352" s="7" t="str">
        <f>IFERROR(VLOOKUP(A4352,Sheet2!B:C,2,0),"")</f>
        <v>A</v>
      </c>
    </row>
    <row r="4353" spans="1:8" x14ac:dyDescent="0.25">
      <c r="A4353">
        <v>5409</v>
      </c>
      <c r="B4353" t="s">
        <v>13791</v>
      </c>
      <c r="C4353" t="s">
        <v>16732</v>
      </c>
      <c r="D4353" t="s">
        <v>84</v>
      </c>
      <c r="E4353" t="s">
        <v>16733</v>
      </c>
      <c r="F4353" s="7" t="s">
        <v>16734</v>
      </c>
      <c r="G4353" s="4" t="s">
        <v>16735</v>
      </c>
      <c r="H4353" s="7" t="str">
        <f>IFERROR(VLOOKUP(A4353,Sheet2!B:C,2,0),"")</f>
        <v>A</v>
      </c>
    </row>
    <row r="4354" spans="1:8" hidden="1" x14ac:dyDescent="0.25">
      <c r="A4354">
        <v>5410</v>
      </c>
      <c r="B4354" t="s">
        <v>13791</v>
      </c>
      <c r="C4354" t="s">
        <v>16736</v>
      </c>
      <c r="D4354" t="s">
        <v>42</v>
      </c>
      <c r="E4354" t="s">
        <v>16737</v>
      </c>
      <c r="F4354" s="7" t="s">
        <v>16738</v>
      </c>
      <c r="G4354" s="4" t="s">
        <v>16739</v>
      </c>
      <c r="H4354" s="7" t="str">
        <f>IFERROR(VLOOKUP(A4354,Sheet2!B:C,2,0),"")</f>
        <v/>
      </c>
    </row>
    <row r="4355" spans="1:8" hidden="1" x14ac:dyDescent="0.25">
      <c r="A4355">
        <v>5411</v>
      </c>
      <c r="B4355" t="s">
        <v>13791</v>
      </c>
      <c r="C4355" t="s">
        <v>16740</v>
      </c>
      <c r="D4355" t="s">
        <v>12</v>
      </c>
      <c r="E4355" t="s">
        <v>16741</v>
      </c>
      <c r="F4355" s="7" t="s">
        <v>16742</v>
      </c>
      <c r="G4355" s="4" t="s">
        <v>16743</v>
      </c>
      <c r="H4355" s="7" t="str">
        <f>IFERROR(VLOOKUP(A4355,Sheet2!B:C,2,0),"")</f>
        <v/>
      </c>
    </row>
    <row r="4356" spans="1:8" hidden="1" x14ac:dyDescent="0.25">
      <c r="A4356">
        <v>5413</v>
      </c>
      <c r="B4356" t="s">
        <v>13791</v>
      </c>
      <c r="C4356" t="s">
        <v>16732</v>
      </c>
      <c r="D4356" t="s">
        <v>33</v>
      </c>
      <c r="E4356" t="s">
        <v>16744</v>
      </c>
      <c r="F4356" s="7" t="s">
        <v>16745</v>
      </c>
      <c r="G4356" s="4" t="s">
        <v>16746</v>
      </c>
      <c r="H4356" s="7" t="str">
        <f>IFERROR(VLOOKUP(A4356,Sheet2!B:C,2,0),"")</f>
        <v/>
      </c>
    </row>
    <row r="4357" spans="1:8" hidden="1" x14ac:dyDescent="0.25">
      <c r="A4357">
        <v>5414</v>
      </c>
      <c r="B4357" t="s">
        <v>13791</v>
      </c>
      <c r="C4357" t="s">
        <v>16747</v>
      </c>
      <c r="D4357" t="s">
        <v>84</v>
      </c>
      <c r="E4357" t="s">
        <v>16748</v>
      </c>
      <c r="F4357" s="7" t="s">
        <v>16749</v>
      </c>
      <c r="G4357" s="4" t="s">
        <v>16750</v>
      </c>
      <c r="H4357" s="7" t="str">
        <f>IFERROR(VLOOKUP(A4357,Sheet2!B:C,2,0),"")</f>
        <v/>
      </c>
    </row>
    <row r="4358" spans="1:8" hidden="1" x14ac:dyDescent="0.25">
      <c r="A4358">
        <v>5415</v>
      </c>
      <c r="B4358" t="s">
        <v>13791</v>
      </c>
      <c r="C4358" t="s">
        <v>16751</v>
      </c>
      <c r="D4358" t="s">
        <v>33</v>
      </c>
      <c r="E4358" t="s">
        <v>16752</v>
      </c>
      <c r="F4358" s="7" t="s">
        <v>16753</v>
      </c>
      <c r="G4358" s="4" t="s">
        <v>16754</v>
      </c>
      <c r="H4358" s="7" t="str">
        <f>IFERROR(VLOOKUP(A4358,Sheet2!B:C,2,0),"")</f>
        <v/>
      </c>
    </row>
    <row r="4359" spans="1:8" x14ac:dyDescent="0.25">
      <c r="A4359">
        <v>5417</v>
      </c>
      <c r="B4359" t="s">
        <v>13791</v>
      </c>
      <c r="C4359" t="s">
        <v>16755</v>
      </c>
      <c r="D4359" t="s">
        <v>17</v>
      </c>
      <c r="E4359" t="s">
        <v>16756</v>
      </c>
      <c r="F4359" s="7" t="s">
        <v>16757</v>
      </c>
      <c r="G4359" s="4" t="s">
        <v>16758</v>
      </c>
      <c r="H4359" s="7" t="str">
        <f>IFERROR(VLOOKUP(A4359,Sheet2!B:C,2,0),"")</f>
        <v>A</v>
      </c>
    </row>
    <row r="4360" spans="1:8" hidden="1" x14ac:dyDescent="0.25">
      <c r="A4360">
        <v>5418</v>
      </c>
      <c r="B4360" t="s">
        <v>13791</v>
      </c>
      <c r="C4360" t="s">
        <v>16759</v>
      </c>
      <c r="D4360" t="s">
        <v>7</v>
      </c>
      <c r="E4360" t="s">
        <v>16760</v>
      </c>
      <c r="F4360" s="7" t="s">
        <v>16761</v>
      </c>
      <c r="G4360" s="4" t="s">
        <v>16762</v>
      </c>
      <c r="H4360" s="7" t="str">
        <f>IFERROR(VLOOKUP(A4360,Sheet2!B:C,2,0),"")</f>
        <v/>
      </c>
    </row>
    <row r="4361" spans="1:8" hidden="1" x14ac:dyDescent="0.25">
      <c r="A4361">
        <v>5419</v>
      </c>
      <c r="B4361" t="s">
        <v>13791</v>
      </c>
      <c r="C4361" t="s">
        <v>16763</v>
      </c>
      <c r="D4361" t="s">
        <v>17</v>
      </c>
      <c r="E4361" t="s">
        <v>16764</v>
      </c>
      <c r="F4361" s="7" t="s">
        <v>16765</v>
      </c>
      <c r="G4361" s="4" t="s">
        <v>16766</v>
      </c>
      <c r="H4361" s="7" t="str">
        <f>IFERROR(VLOOKUP(A4361,Sheet2!B:C,2,0),"")</f>
        <v/>
      </c>
    </row>
    <row r="4362" spans="1:8" x14ac:dyDescent="0.25">
      <c r="A4362">
        <v>5421</v>
      </c>
      <c r="B4362" t="s">
        <v>13791</v>
      </c>
      <c r="C4362" t="s">
        <v>16767</v>
      </c>
      <c r="D4362" t="s">
        <v>28</v>
      </c>
      <c r="E4362" t="s">
        <v>16768</v>
      </c>
      <c r="F4362" s="7" t="s">
        <v>16769</v>
      </c>
      <c r="G4362" s="4" t="s">
        <v>16770</v>
      </c>
      <c r="H4362" s="7" t="str">
        <f>IFERROR(VLOOKUP(A4362,Sheet2!B:C,2,0),"")</f>
        <v>A</v>
      </c>
    </row>
    <row r="4363" spans="1:8" hidden="1" x14ac:dyDescent="0.25">
      <c r="A4363">
        <v>5423</v>
      </c>
      <c r="B4363" t="s">
        <v>13791</v>
      </c>
      <c r="C4363" t="s">
        <v>16771</v>
      </c>
      <c r="D4363" t="s">
        <v>84</v>
      </c>
      <c r="E4363" t="s">
        <v>16772</v>
      </c>
      <c r="F4363" s="7" t="s">
        <v>16773</v>
      </c>
      <c r="G4363" s="4" t="s">
        <v>16774</v>
      </c>
      <c r="H4363" s="7" t="str">
        <f>IFERROR(VLOOKUP(A4363,Sheet2!B:C,2,0),"")</f>
        <v/>
      </c>
    </row>
    <row r="4364" spans="1:8" x14ac:dyDescent="0.25">
      <c r="A4364">
        <v>5424</v>
      </c>
      <c r="B4364" t="s">
        <v>13791</v>
      </c>
      <c r="C4364" t="s">
        <v>16775</v>
      </c>
      <c r="D4364" t="s">
        <v>33</v>
      </c>
      <c r="E4364" t="s">
        <v>16776</v>
      </c>
      <c r="F4364" s="7" t="s">
        <v>16777</v>
      </c>
      <c r="G4364" s="4" t="s">
        <v>16778</v>
      </c>
      <c r="H4364" s="7" t="str">
        <f>IFERROR(VLOOKUP(A4364,Sheet2!B:C,2,0),"")</f>
        <v>A</v>
      </c>
    </row>
    <row r="4365" spans="1:8" x14ac:dyDescent="0.25">
      <c r="A4365">
        <v>5425</v>
      </c>
      <c r="B4365" t="s">
        <v>13791</v>
      </c>
      <c r="C4365" t="s">
        <v>16779</v>
      </c>
      <c r="D4365" t="s">
        <v>28</v>
      </c>
      <c r="E4365" t="s">
        <v>16780</v>
      </c>
      <c r="F4365" s="7" t="s">
        <v>16781</v>
      </c>
      <c r="G4365" s="4" t="s">
        <v>16782</v>
      </c>
      <c r="H4365" s="7" t="str">
        <f>IFERROR(VLOOKUP(A4365,Sheet2!B:C,2,0),"")</f>
        <v>A</v>
      </c>
    </row>
    <row r="4366" spans="1:8" x14ac:dyDescent="0.25">
      <c r="A4366">
        <v>5426</v>
      </c>
      <c r="B4366" t="s">
        <v>13791</v>
      </c>
      <c r="C4366" t="s">
        <v>16783</v>
      </c>
      <c r="D4366" t="s">
        <v>17</v>
      </c>
      <c r="E4366" t="s">
        <v>16784</v>
      </c>
      <c r="F4366" s="7" t="s">
        <v>16785</v>
      </c>
      <c r="G4366" s="4" t="s">
        <v>16786</v>
      </c>
      <c r="H4366" s="7" t="str">
        <f>IFERROR(VLOOKUP(A4366,Sheet2!B:C,2,0),"")</f>
        <v>A</v>
      </c>
    </row>
    <row r="4367" spans="1:8" hidden="1" x14ac:dyDescent="0.25">
      <c r="A4367">
        <v>5428</v>
      </c>
      <c r="B4367" t="s">
        <v>13791</v>
      </c>
      <c r="C4367" t="s">
        <v>16787</v>
      </c>
      <c r="D4367" t="s">
        <v>84</v>
      </c>
      <c r="E4367" t="s">
        <v>16788</v>
      </c>
      <c r="F4367" s="7" t="s">
        <v>16789</v>
      </c>
      <c r="G4367" s="4" t="s">
        <v>16790</v>
      </c>
      <c r="H4367" s="7" t="str">
        <f>IFERROR(VLOOKUP(A4367,Sheet2!B:C,2,0),"")</f>
        <v/>
      </c>
    </row>
    <row r="4368" spans="1:8" x14ac:dyDescent="0.25">
      <c r="A4368">
        <v>5429</v>
      </c>
      <c r="B4368" t="s">
        <v>13791</v>
      </c>
      <c r="C4368" t="s">
        <v>16791</v>
      </c>
      <c r="D4368" t="s">
        <v>33</v>
      </c>
      <c r="E4368" t="s">
        <v>16792</v>
      </c>
      <c r="F4368" s="7" t="s">
        <v>16793</v>
      </c>
      <c r="G4368" s="4" t="s">
        <v>16794</v>
      </c>
      <c r="H4368" s="7" t="str">
        <f>IFERROR(VLOOKUP(A4368,Sheet2!B:C,2,0),"")</f>
        <v>A</v>
      </c>
    </row>
    <row r="4369" spans="1:8" hidden="1" x14ac:dyDescent="0.25">
      <c r="A4369">
        <v>5430</v>
      </c>
      <c r="B4369" t="s">
        <v>13791</v>
      </c>
      <c r="C4369" t="s">
        <v>16795</v>
      </c>
      <c r="D4369" t="s">
        <v>17</v>
      </c>
      <c r="E4369" t="s">
        <v>16796</v>
      </c>
      <c r="F4369" s="7" t="s">
        <v>16797</v>
      </c>
      <c r="G4369" s="4" t="s">
        <v>16798</v>
      </c>
      <c r="H4369" s="7" t="str">
        <f>IFERROR(VLOOKUP(A4369,Sheet2!B:C,2,0),"")</f>
        <v/>
      </c>
    </row>
    <row r="4370" spans="1:8" hidden="1" x14ac:dyDescent="0.25">
      <c r="A4370">
        <v>5431</v>
      </c>
      <c r="B4370" t="s">
        <v>13791</v>
      </c>
      <c r="C4370" t="s">
        <v>16799</v>
      </c>
      <c r="D4370" t="s">
        <v>42</v>
      </c>
      <c r="E4370" t="s">
        <v>16800</v>
      </c>
      <c r="F4370" s="7" t="s">
        <v>16801</v>
      </c>
      <c r="G4370" s="4" t="s">
        <v>16802</v>
      </c>
      <c r="H4370" s="7" t="str">
        <f>IFERROR(VLOOKUP(A4370,Sheet2!B:C,2,0),"")</f>
        <v/>
      </c>
    </row>
    <row r="4371" spans="1:8" x14ac:dyDescent="0.25">
      <c r="A4371">
        <v>5432</v>
      </c>
      <c r="B4371" t="s">
        <v>13791</v>
      </c>
      <c r="C4371" t="s">
        <v>16803</v>
      </c>
      <c r="D4371" t="s">
        <v>42</v>
      </c>
      <c r="E4371" t="s">
        <v>16804</v>
      </c>
      <c r="F4371" s="7" t="s">
        <v>16805</v>
      </c>
      <c r="G4371" s="4" t="s">
        <v>16806</v>
      </c>
      <c r="H4371" s="7" t="str">
        <f>IFERROR(VLOOKUP(A4371,Sheet2!B:C,2,0),"")</f>
        <v>A</v>
      </c>
    </row>
    <row r="4372" spans="1:8" x14ac:dyDescent="0.25">
      <c r="A4372">
        <v>5434</v>
      </c>
      <c r="B4372" t="s">
        <v>13791</v>
      </c>
      <c r="C4372" t="s">
        <v>16807</v>
      </c>
      <c r="D4372" t="s">
        <v>84</v>
      </c>
      <c r="E4372" t="s">
        <v>16808</v>
      </c>
      <c r="F4372" s="7" t="s">
        <v>16809</v>
      </c>
      <c r="G4372" s="4" t="s">
        <v>16810</v>
      </c>
      <c r="H4372" s="7" t="str">
        <f>IFERROR(VLOOKUP(A4372,Sheet2!B:C,2,0),"")</f>
        <v>A</v>
      </c>
    </row>
    <row r="4373" spans="1:8" hidden="1" x14ac:dyDescent="0.25">
      <c r="A4373">
        <v>5435</v>
      </c>
      <c r="B4373" t="s">
        <v>13791</v>
      </c>
      <c r="C4373" t="s">
        <v>16811</v>
      </c>
      <c r="D4373" t="s">
        <v>42</v>
      </c>
      <c r="E4373" t="s">
        <v>16812</v>
      </c>
      <c r="F4373" s="7" t="s">
        <v>16813</v>
      </c>
      <c r="G4373" s="4" t="s">
        <v>16814</v>
      </c>
      <c r="H4373" s="7" t="str">
        <f>IFERROR(VLOOKUP(A4373,Sheet2!B:C,2,0),"")</f>
        <v/>
      </c>
    </row>
    <row r="4374" spans="1:8" hidden="1" x14ac:dyDescent="0.25">
      <c r="A4374">
        <v>5436</v>
      </c>
      <c r="B4374" t="s">
        <v>13791</v>
      </c>
      <c r="C4374" t="s">
        <v>16815</v>
      </c>
      <c r="D4374" t="s">
        <v>84</v>
      </c>
      <c r="E4374" t="s">
        <v>16816</v>
      </c>
      <c r="F4374" s="7" t="s">
        <v>16817</v>
      </c>
      <c r="G4374" s="4" t="s">
        <v>16818</v>
      </c>
      <c r="H4374" s="7" t="str">
        <f>IFERROR(VLOOKUP(A4374,Sheet2!B:C,2,0),"")</f>
        <v/>
      </c>
    </row>
    <row r="4375" spans="1:8" x14ac:dyDescent="0.25">
      <c r="A4375">
        <v>5437</v>
      </c>
      <c r="B4375" t="s">
        <v>13791</v>
      </c>
      <c r="C4375" t="s">
        <v>16819</v>
      </c>
      <c r="D4375" t="s">
        <v>42</v>
      </c>
      <c r="E4375" t="s">
        <v>16820</v>
      </c>
      <c r="F4375" s="7" t="s">
        <v>16821</v>
      </c>
      <c r="G4375" s="4" t="s">
        <v>16822</v>
      </c>
      <c r="H4375" s="7" t="str">
        <f>IFERROR(VLOOKUP(A4375,Sheet2!B:C,2,0),"")</f>
        <v>A</v>
      </c>
    </row>
    <row r="4376" spans="1:8" x14ac:dyDescent="0.25">
      <c r="A4376">
        <v>5438</v>
      </c>
      <c r="B4376" t="s">
        <v>13791</v>
      </c>
      <c r="C4376" t="s">
        <v>16823</v>
      </c>
      <c r="D4376" t="s">
        <v>7</v>
      </c>
      <c r="E4376" t="s">
        <v>16824</v>
      </c>
      <c r="F4376" s="7" t="s">
        <v>16825</v>
      </c>
      <c r="G4376" s="4" t="s">
        <v>16826</v>
      </c>
      <c r="H4376" s="7" t="str">
        <f>IFERROR(VLOOKUP(A4376,Sheet2!B:C,2,0),"")</f>
        <v>A</v>
      </c>
    </row>
    <row r="4377" spans="1:8" x14ac:dyDescent="0.25">
      <c r="A4377">
        <v>5440</v>
      </c>
      <c r="B4377" t="s">
        <v>13791</v>
      </c>
      <c r="C4377" t="s">
        <v>16827</v>
      </c>
      <c r="D4377" t="s">
        <v>28</v>
      </c>
      <c r="E4377" t="s">
        <v>16828</v>
      </c>
      <c r="F4377" s="7" t="s">
        <v>16829</v>
      </c>
      <c r="G4377" s="4" t="s">
        <v>16830</v>
      </c>
      <c r="H4377" s="7" t="str">
        <f>IFERROR(VLOOKUP(A4377,Sheet2!B:C,2,0),"")</f>
        <v>A</v>
      </c>
    </row>
    <row r="4378" spans="1:8" hidden="1" x14ac:dyDescent="0.25">
      <c r="A4378">
        <v>5442</v>
      </c>
      <c r="B4378" t="s">
        <v>13791</v>
      </c>
      <c r="C4378" t="s">
        <v>16831</v>
      </c>
      <c r="D4378" t="s">
        <v>84</v>
      </c>
      <c r="E4378" t="s">
        <v>16832</v>
      </c>
      <c r="F4378" s="7" t="s">
        <v>16833</v>
      </c>
      <c r="G4378" s="4" t="s">
        <v>16834</v>
      </c>
      <c r="H4378" s="7" t="str">
        <f>IFERROR(VLOOKUP(A4378,Sheet2!B:C,2,0),"")</f>
        <v/>
      </c>
    </row>
    <row r="4379" spans="1:8" x14ac:dyDescent="0.25">
      <c r="A4379">
        <v>5445</v>
      </c>
      <c r="B4379" t="s">
        <v>13791</v>
      </c>
      <c r="C4379" t="s">
        <v>16835</v>
      </c>
      <c r="D4379" t="s">
        <v>28</v>
      </c>
      <c r="E4379" t="s">
        <v>16836</v>
      </c>
      <c r="F4379" s="7" t="s">
        <v>16837</v>
      </c>
      <c r="G4379" s="4" t="s">
        <v>16838</v>
      </c>
      <c r="H4379" s="7" t="str">
        <f>IFERROR(VLOOKUP(A4379,Sheet2!B:C,2,0),"")</f>
        <v>A</v>
      </c>
    </row>
    <row r="4380" spans="1:8" x14ac:dyDescent="0.25">
      <c r="A4380">
        <v>5446</v>
      </c>
      <c r="B4380" t="s">
        <v>13791</v>
      </c>
      <c r="C4380" t="s">
        <v>16839</v>
      </c>
      <c r="D4380" t="s">
        <v>12</v>
      </c>
      <c r="E4380" t="s">
        <v>16840</v>
      </c>
      <c r="F4380" s="7" t="s">
        <v>16841</v>
      </c>
      <c r="G4380" s="4" t="s">
        <v>16842</v>
      </c>
      <c r="H4380" s="7" t="str">
        <f>IFERROR(VLOOKUP(A4380,Sheet2!B:C,2,0),"")</f>
        <v>A</v>
      </c>
    </row>
    <row r="4381" spans="1:8" hidden="1" x14ac:dyDescent="0.25">
      <c r="A4381">
        <v>5447</v>
      </c>
      <c r="B4381" t="s">
        <v>13791</v>
      </c>
      <c r="C4381" t="s">
        <v>16843</v>
      </c>
      <c r="D4381" t="s">
        <v>7</v>
      </c>
      <c r="E4381" t="s">
        <v>16844</v>
      </c>
      <c r="F4381" s="7" t="s">
        <v>16845</v>
      </c>
      <c r="G4381" s="4" t="s">
        <v>16846</v>
      </c>
      <c r="H4381" s="7" t="str">
        <f>IFERROR(VLOOKUP(A4381,Sheet2!B:C,2,0),"")</f>
        <v/>
      </c>
    </row>
    <row r="4382" spans="1:8" hidden="1" x14ac:dyDescent="0.25">
      <c r="A4382">
        <v>5449</v>
      </c>
      <c r="B4382" t="s">
        <v>13791</v>
      </c>
      <c r="C4382" t="s">
        <v>16847</v>
      </c>
      <c r="D4382" t="s">
        <v>33</v>
      </c>
      <c r="E4382" t="s">
        <v>16848</v>
      </c>
      <c r="F4382" s="7" t="s">
        <v>16849</v>
      </c>
      <c r="G4382" s="4" t="s">
        <v>16850</v>
      </c>
      <c r="H4382" s="7" t="str">
        <f>IFERROR(VLOOKUP(A4382,Sheet2!B:C,2,0),"")</f>
        <v/>
      </c>
    </row>
    <row r="4383" spans="1:8" hidden="1" x14ac:dyDescent="0.25">
      <c r="A4383">
        <v>5450</v>
      </c>
      <c r="B4383" t="s">
        <v>13791</v>
      </c>
      <c r="C4383" t="s">
        <v>16851</v>
      </c>
      <c r="D4383" t="s">
        <v>17</v>
      </c>
      <c r="E4383" t="s">
        <v>16852</v>
      </c>
      <c r="F4383" s="7" t="s">
        <v>16853</v>
      </c>
      <c r="G4383" s="4" t="s">
        <v>16854</v>
      </c>
      <c r="H4383" s="7" t="str">
        <f>IFERROR(VLOOKUP(A4383,Sheet2!B:C,2,0),"")</f>
        <v/>
      </c>
    </row>
    <row r="4384" spans="1:8" x14ac:dyDescent="0.25">
      <c r="A4384">
        <v>5451</v>
      </c>
      <c r="B4384" t="s">
        <v>13791</v>
      </c>
      <c r="C4384" t="s">
        <v>16855</v>
      </c>
      <c r="D4384" t="s">
        <v>17</v>
      </c>
      <c r="E4384" t="s">
        <v>16856</v>
      </c>
      <c r="F4384" s="7" t="s">
        <v>16857</v>
      </c>
      <c r="G4384" s="4" t="s">
        <v>16858</v>
      </c>
      <c r="H4384" s="7" t="str">
        <f>IFERROR(VLOOKUP(A4384,Sheet2!B:C,2,0),"")</f>
        <v>A</v>
      </c>
    </row>
    <row r="4385" spans="1:8" hidden="1" x14ac:dyDescent="0.25">
      <c r="A4385">
        <v>5452</v>
      </c>
      <c r="B4385" t="s">
        <v>13791</v>
      </c>
      <c r="C4385" t="s">
        <v>16859</v>
      </c>
      <c r="D4385" t="s">
        <v>75</v>
      </c>
      <c r="E4385" t="s">
        <v>16860</v>
      </c>
      <c r="F4385" s="7" t="s">
        <v>16861</v>
      </c>
      <c r="G4385" s="4" t="s">
        <v>16862</v>
      </c>
      <c r="H4385" s="7" t="str">
        <f>IFERROR(VLOOKUP(A4385,Sheet2!B:C,2,0),"")</f>
        <v/>
      </c>
    </row>
    <row r="4386" spans="1:8" x14ac:dyDescent="0.25">
      <c r="A4386">
        <v>5453</v>
      </c>
      <c r="B4386" t="s">
        <v>13791</v>
      </c>
      <c r="C4386" t="s">
        <v>16863</v>
      </c>
      <c r="D4386" t="s">
        <v>42</v>
      </c>
      <c r="E4386" t="s">
        <v>16864</v>
      </c>
      <c r="F4386" s="7" t="s">
        <v>16865</v>
      </c>
      <c r="G4386" s="4" t="s">
        <v>16866</v>
      </c>
      <c r="H4386" s="7" t="str">
        <f>IFERROR(VLOOKUP(A4386,Sheet2!B:C,2,0),"")</f>
        <v>A</v>
      </c>
    </row>
    <row r="4387" spans="1:8" x14ac:dyDescent="0.25">
      <c r="A4387">
        <v>5454</v>
      </c>
      <c r="B4387" t="s">
        <v>13791</v>
      </c>
      <c r="C4387" t="s">
        <v>16867</v>
      </c>
      <c r="D4387" t="s">
        <v>75</v>
      </c>
      <c r="E4387" t="s">
        <v>16868</v>
      </c>
      <c r="F4387" s="7" t="s">
        <v>16869</v>
      </c>
      <c r="G4387" s="4" t="s">
        <v>16870</v>
      </c>
      <c r="H4387" s="7" t="str">
        <f>IFERROR(VLOOKUP(A4387,Sheet2!B:C,2,0),"")</f>
        <v>A</v>
      </c>
    </row>
    <row r="4388" spans="1:8" hidden="1" x14ac:dyDescent="0.25">
      <c r="A4388">
        <v>5455</v>
      </c>
      <c r="B4388" t="s">
        <v>13791</v>
      </c>
      <c r="C4388" t="s">
        <v>16867</v>
      </c>
      <c r="D4388" t="s">
        <v>28</v>
      </c>
      <c r="E4388" t="s">
        <v>16871</v>
      </c>
      <c r="F4388" s="7" t="s">
        <v>16872</v>
      </c>
      <c r="G4388" s="4" t="s">
        <v>16873</v>
      </c>
      <c r="H4388" s="7" t="str">
        <f>IFERROR(VLOOKUP(A4388,Sheet2!B:C,2,0),"")</f>
        <v/>
      </c>
    </row>
    <row r="4389" spans="1:8" x14ac:dyDescent="0.25">
      <c r="A4389">
        <v>5456</v>
      </c>
      <c r="B4389" t="s">
        <v>13791</v>
      </c>
      <c r="C4389" t="s">
        <v>16874</v>
      </c>
      <c r="D4389" t="s">
        <v>17</v>
      </c>
      <c r="E4389" t="s">
        <v>16875</v>
      </c>
      <c r="F4389" s="7" t="s">
        <v>16876</v>
      </c>
      <c r="G4389" s="4" t="s">
        <v>16877</v>
      </c>
      <c r="H4389" s="7" t="str">
        <f>IFERROR(VLOOKUP(A4389,Sheet2!B:C,2,0),"")</f>
        <v>A</v>
      </c>
    </row>
    <row r="4390" spans="1:8" x14ac:dyDescent="0.25">
      <c r="A4390">
        <v>5457</v>
      </c>
      <c r="B4390" t="s">
        <v>13791</v>
      </c>
      <c r="C4390" t="s">
        <v>16878</v>
      </c>
      <c r="D4390" t="s">
        <v>84</v>
      </c>
      <c r="E4390" t="s">
        <v>16879</v>
      </c>
      <c r="F4390" s="7" t="s">
        <v>16880</v>
      </c>
      <c r="G4390" s="4" t="s">
        <v>16881</v>
      </c>
      <c r="H4390" s="7" t="str">
        <f>IFERROR(VLOOKUP(A4390,Sheet2!B:C,2,0),"")</f>
        <v>A</v>
      </c>
    </row>
    <row r="4391" spans="1:8" x14ac:dyDescent="0.25">
      <c r="A4391">
        <v>5458</v>
      </c>
      <c r="B4391" t="s">
        <v>13791</v>
      </c>
      <c r="C4391" t="s">
        <v>16882</v>
      </c>
      <c r="D4391" t="s">
        <v>28</v>
      </c>
      <c r="E4391" t="s">
        <v>16883</v>
      </c>
      <c r="F4391" s="7" t="s">
        <v>16884</v>
      </c>
      <c r="G4391" s="4" t="s">
        <v>16885</v>
      </c>
      <c r="H4391" s="7" t="str">
        <f>IFERROR(VLOOKUP(A4391,Sheet2!B:C,2,0),"")</f>
        <v>A</v>
      </c>
    </row>
    <row r="4392" spans="1:8" hidden="1" x14ac:dyDescent="0.25">
      <c r="A4392">
        <v>5459</v>
      </c>
      <c r="B4392" t="s">
        <v>13791</v>
      </c>
      <c r="C4392" t="s">
        <v>16874</v>
      </c>
      <c r="D4392" t="s">
        <v>12</v>
      </c>
      <c r="E4392" t="s">
        <v>16886</v>
      </c>
      <c r="F4392" s="7" t="s">
        <v>16887</v>
      </c>
      <c r="G4392" s="4" t="s">
        <v>16888</v>
      </c>
      <c r="H4392" s="7" t="str">
        <f>IFERROR(VLOOKUP(A4392,Sheet2!B:C,2,0),"")</f>
        <v/>
      </c>
    </row>
    <row r="4393" spans="1:8" x14ac:dyDescent="0.25">
      <c r="A4393">
        <v>5460</v>
      </c>
      <c r="B4393" t="s">
        <v>13791</v>
      </c>
      <c r="C4393" t="s">
        <v>16889</v>
      </c>
      <c r="D4393" t="s">
        <v>12</v>
      </c>
      <c r="E4393" t="s">
        <v>16890</v>
      </c>
      <c r="F4393" s="7" t="s">
        <v>16891</v>
      </c>
      <c r="G4393" s="4" t="s">
        <v>16892</v>
      </c>
      <c r="H4393" s="7" t="str">
        <f>IFERROR(VLOOKUP(A4393,Sheet2!B:C,2,0),"")</f>
        <v>A</v>
      </c>
    </row>
    <row r="4394" spans="1:8" hidden="1" x14ac:dyDescent="0.25">
      <c r="A4394">
        <v>5461</v>
      </c>
      <c r="B4394" t="s">
        <v>13791</v>
      </c>
      <c r="C4394" t="s">
        <v>16893</v>
      </c>
      <c r="D4394" t="s">
        <v>75</v>
      </c>
      <c r="E4394" t="s">
        <v>16894</v>
      </c>
      <c r="F4394" s="7" t="s">
        <v>16895</v>
      </c>
      <c r="G4394" s="4" t="s">
        <v>16896</v>
      </c>
      <c r="H4394" s="7" t="str">
        <f>IFERROR(VLOOKUP(A4394,Sheet2!B:C,2,0),"")</f>
        <v/>
      </c>
    </row>
    <row r="4395" spans="1:8" x14ac:dyDescent="0.25">
      <c r="A4395">
        <v>5462</v>
      </c>
      <c r="B4395" t="s">
        <v>13791</v>
      </c>
      <c r="C4395" t="s">
        <v>16897</v>
      </c>
      <c r="D4395" t="s">
        <v>7</v>
      </c>
      <c r="E4395" t="s">
        <v>16898</v>
      </c>
      <c r="F4395" s="7" t="s">
        <v>16899</v>
      </c>
      <c r="G4395" s="4" t="s">
        <v>16900</v>
      </c>
      <c r="H4395" s="7" t="str">
        <f>IFERROR(VLOOKUP(A4395,Sheet2!B:C,2,0),"")</f>
        <v>A</v>
      </c>
    </row>
    <row r="4396" spans="1:8" hidden="1" x14ac:dyDescent="0.25">
      <c r="A4396">
        <v>5463</v>
      </c>
      <c r="B4396" t="s">
        <v>13791</v>
      </c>
      <c r="C4396" t="s">
        <v>16901</v>
      </c>
      <c r="D4396" t="s">
        <v>7</v>
      </c>
      <c r="E4396" t="s">
        <v>16902</v>
      </c>
      <c r="F4396" s="7" t="s">
        <v>16903</v>
      </c>
      <c r="G4396" s="4" t="s">
        <v>16904</v>
      </c>
      <c r="H4396" s="7" t="str">
        <f>IFERROR(VLOOKUP(A4396,Sheet2!B:C,2,0),"")</f>
        <v/>
      </c>
    </row>
    <row r="4397" spans="1:8" hidden="1" x14ac:dyDescent="0.25">
      <c r="A4397">
        <v>5464</v>
      </c>
      <c r="B4397" t="s">
        <v>13791</v>
      </c>
      <c r="C4397" t="s">
        <v>16905</v>
      </c>
      <c r="D4397" t="s">
        <v>42</v>
      </c>
      <c r="E4397" t="s">
        <v>16906</v>
      </c>
      <c r="F4397" s="7" t="s">
        <v>16907</v>
      </c>
      <c r="G4397" s="4" t="s">
        <v>16908</v>
      </c>
      <c r="H4397" s="7" t="str">
        <f>IFERROR(VLOOKUP(A4397,Sheet2!B:C,2,0),"")</f>
        <v/>
      </c>
    </row>
    <row r="4398" spans="1:8" hidden="1" x14ac:dyDescent="0.25">
      <c r="A4398">
        <v>5466</v>
      </c>
      <c r="B4398" t="s">
        <v>13791</v>
      </c>
      <c r="C4398" t="s">
        <v>16909</v>
      </c>
      <c r="D4398" t="s">
        <v>28</v>
      </c>
      <c r="E4398" t="s">
        <v>16910</v>
      </c>
      <c r="F4398" s="7" t="s">
        <v>16911</v>
      </c>
      <c r="G4398" s="4" t="s">
        <v>16912</v>
      </c>
      <c r="H4398" s="7" t="str">
        <f>IFERROR(VLOOKUP(A4398,Sheet2!B:C,2,0),"")</f>
        <v/>
      </c>
    </row>
    <row r="4399" spans="1:8" x14ac:dyDescent="0.25">
      <c r="A4399">
        <v>5467</v>
      </c>
      <c r="B4399" t="s">
        <v>13791</v>
      </c>
      <c r="C4399" t="s">
        <v>16913</v>
      </c>
      <c r="D4399" t="s">
        <v>84</v>
      </c>
      <c r="E4399" t="s">
        <v>16914</v>
      </c>
      <c r="F4399" s="7" t="s">
        <v>16915</v>
      </c>
      <c r="G4399" s="4" t="s">
        <v>16916</v>
      </c>
      <c r="H4399" s="7" t="str">
        <f>IFERROR(VLOOKUP(A4399,Sheet2!B:C,2,0),"")</f>
        <v>A</v>
      </c>
    </row>
    <row r="4400" spans="1:8" hidden="1" x14ac:dyDescent="0.25">
      <c r="A4400">
        <v>5469</v>
      </c>
      <c r="B4400" t="s">
        <v>13791</v>
      </c>
      <c r="C4400" t="s">
        <v>2631</v>
      </c>
      <c r="D4400" t="s">
        <v>42</v>
      </c>
      <c r="E4400" t="s">
        <v>16917</v>
      </c>
      <c r="F4400" s="7" t="s">
        <v>16918</v>
      </c>
      <c r="G4400" s="4" t="s">
        <v>16919</v>
      </c>
      <c r="H4400" s="7" t="str">
        <f>IFERROR(VLOOKUP(A4400,Sheet2!B:C,2,0),"")</f>
        <v/>
      </c>
    </row>
    <row r="4401" spans="1:8" hidden="1" x14ac:dyDescent="0.25">
      <c r="A4401">
        <v>5471</v>
      </c>
      <c r="B4401" t="s">
        <v>13791</v>
      </c>
      <c r="C4401" t="s">
        <v>16920</v>
      </c>
      <c r="D4401" t="s">
        <v>7</v>
      </c>
      <c r="E4401" t="s">
        <v>16921</v>
      </c>
      <c r="F4401" s="7" t="s">
        <v>16922</v>
      </c>
      <c r="G4401" s="4" t="s">
        <v>16923</v>
      </c>
      <c r="H4401" s="7" t="str">
        <f>IFERROR(VLOOKUP(A4401,Sheet2!B:C,2,0),"")</f>
        <v/>
      </c>
    </row>
    <row r="4402" spans="1:8" x14ac:dyDescent="0.25">
      <c r="A4402">
        <v>5472</v>
      </c>
      <c r="B4402" t="s">
        <v>13791</v>
      </c>
      <c r="C4402" t="s">
        <v>16924</v>
      </c>
      <c r="D4402" t="s">
        <v>33</v>
      </c>
      <c r="E4402" t="s">
        <v>16925</v>
      </c>
      <c r="F4402" s="7" t="s">
        <v>16926</v>
      </c>
      <c r="G4402" s="4" t="s">
        <v>16927</v>
      </c>
      <c r="H4402" s="7" t="str">
        <f>IFERROR(VLOOKUP(A4402,Sheet2!B:C,2,0),"")</f>
        <v>A</v>
      </c>
    </row>
    <row r="4403" spans="1:8" hidden="1" x14ac:dyDescent="0.25">
      <c r="A4403">
        <v>5473</v>
      </c>
      <c r="B4403" t="s">
        <v>13791</v>
      </c>
      <c r="C4403" t="s">
        <v>2655</v>
      </c>
      <c r="D4403" t="s">
        <v>42</v>
      </c>
      <c r="E4403" t="s">
        <v>16928</v>
      </c>
      <c r="F4403" s="7" t="s">
        <v>16929</v>
      </c>
      <c r="G4403" s="4" t="s">
        <v>16930</v>
      </c>
      <c r="H4403" s="7" t="str">
        <f>IFERROR(VLOOKUP(A4403,Sheet2!B:C,2,0),"")</f>
        <v/>
      </c>
    </row>
    <row r="4404" spans="1:8" x14ac:dyDescent="0.25">
      <c r="A4404">
        <v>5474</v>
      </c>
      <c r="B4404" t="s">
        <v>13791</v>
      </c>
      <c r="C4404" t="s">
        <v>2639</v>
      </c>
      <c r="D4404" t="s">
        <v>12</v>
      </c>
      <c r="E4404" t="s">
        <v>16931</v>
      </c>
      <c r="F4404" s="7" t="s">
        <v>16932</v>
      </c>
      <c r="G4404" s="4" t="s">
        <v>16933</v>
      </c>
      <c r="H4404" s="7" t="str">
        <f>IFERROR(VLOOKUP(A4404,Sheet2!B:C,2,0),"")</f>
        <v>A</v>
      </c>
    </row>
    <row r="4405" spans="1:8" x14ac:dyDescent="0.25">
      <c r="A4405">
        <v>5476</v>
      </c>
      <c r="B4405" t="s">
        <v>13791</v>
      </c>
      <c r="C4405" t="s">
        <v>13306</v>
      </c>
      <c r="D4405" t="s">
        <v>17</v>
      </c>
      <c r="E4405" t="s">
        <v>16934</v>
      </c>
      <c r="F4405" s="7" t="s">
        <v>16935</v>
      </c>
      <c r="G4405" s="4" t="s">
        <v>16936</v>
      </c>
      <c r="H4405" s="7" t="str">
        <f>IFERROR(VLOOKUP(A4405,Sheet2!B:C,2,0),"")</f>
        <v>A</v>
      </c>
    </row>
    <row r="4406" spans="1:8" hidden="1" x14ac:dyDescent="0.25">
      <c r="A4406">
        <v>5477</v>
      </c>
      <c r="B4406" t="s">
        <v>13791</v>
      </c>
      <c r="C4406" t="s">
        <v>13306</v>
      </c>
      <c r="D4406" t="s">
        <v>12</v>
      </c>
      <c r="E4406" t="s">
        <v>16937</v>
      </c>
      <c r="F4406" s="7" t="s">
        <v>16938</v>
      </c>
      <c r="G4406" s="4" t="s">
        <v>16939</v>
      </c>
      <c r="H4406" s="7" t="str">
        <f>IFERROR(VLOOKUP(A4406,Sheet2!B:C,2,0),"")</f>
        <v/>
      </c>
    </row>
    <row r="4407" spans="1:8" x14ac:dyDescent="0.25">
      <c r="A4407">
        <v>5478</v>
      </c>
      <c r="B4407" t="s">
        <v>13791</v>
      </c>
      <c r="C4407" t="s">
        <v>16940</v>
      </c>
      <c r="D4407" t="s">
        <v>75</v>
      </c>
      <c r="E4407" t="s">
        <v>16941</v>
      </c>
      <c r="F4407" s="7" t="s">
        <v>16942</v>
      </c>
      <c r="G4407" s="4" t="s">
        <v>16943</v>
      </c>
      <c r="H4407" s="7" t="str">
        <f>IFERROR(VLOOKUP(A4407,Sheet2!B:C,2,0),"")</f>
        <v>A</v>
      </c>
    </row>
    <row r="4408" spans="1:8" x14ac:dyDescent="0.25">
      <c r="A4408">
        <v>5479</v>
      </c>
      <c r="B4408" t="s">
        <v>13791</v>
      </c>
      <c r="C4408" t="s">
        <v>16944</v>
      </c>
      <c r="D4408" t="s">
        <v>7</v>
      </c>
      <c r="E4408" t="s">
        <v>16945</v>
      </c>
      <c r="F4408" s="7" t="s">
        <v>16946</v>
      </c>
      <c r="G4408" s="4" t="s">
        <v>16947</v>
      </c>
      <c r="H4408" s="7" t="str">
        <f>IFERROR(VLOOKUP(A4408,Sheet2!B:C,2,0),"")</f>
        <v>A</v>
      </c>
    </row>
    <row r="4409" spans="1:8" x14ac:dyDescent="0.25">
      <c r="A4409">
        <v>5481</v>
      </c>
      <c r="B4409" t="s">
        <v>13791</v>
      </c>
      <c r="C4409" t="s">
        <v>2968</v>
      </c>
      <c r="D4409" t="s">
        <v>84</v>
      </c>
      <c r="E4409" t="s">
        <v>16948</v>
      </c>
      <c r="F4409" s="7" t="s">
        <v>16949</v>
      </c>
      <c r="G4409" s="4" t="s">
        <v>16950</v>
      </c>
      <c r="H4409" s="7" t="str">
        <f>IFERROR(VLOOKUP(A4409,Sheet2!B:C,2,0),"")</f>
        <v>A</v>
      </c>
    </row>
    <row r="4410" spans="1:8" x14ac:dyDescent="0.25">
      <c r="A4410">
        <v>5482</v>
      </c>
      <c r="B4410" t="s">
        <v>13791</v>
      </c>
      <c r="C4410" t="s">
        <v>2651</v>
      </c>
      <c r="D4410" t="s">
        <v>75</v>
      </c>
      <c r="E4410" t="s">
        <v>16951</v>
      </c>
      <c r="F4410" s="7" t="s">
        <v>16952</v>
      </c>
      <c r="G4410" s="4" t="s">
        <v>16953</v>
      </c>
      <c r="H4410" s="7" t="str">
        <f>IFERROR(VLOOKUP(A4410,Sheet2!B:C,2,0),"")</f>
        <v>A</v>
      </c>
    </row>
    <row r="4411" spans="1:8" x14ac:dyDescent="0.25">
      <c r="A4411">
        <v>5483</v>
      </c>
      <c r="B4411" t="s">
        <v>13791</v>
      </c>
      <c r="C4411" t="s">
        <v>16954</v>
      </c>
      <c r="D4411" t="s">
        <v>42</v>
      </c>
      <c r="E4411" t="s">
        <v>16955</v>
      </c>
      <c r="F4411" s="7" t="s">
        <v>16956</v>
      </c>
      <c r="G4411" s="4" t="s">
        <v>16957</v>
      </c>
      <c r="H4411" s="7" t="str">
        <f>IFERROR(VLOOKUP(A4411,Sheet2!B:C,2,0),"")</f>
        <v>A</v>
      </c>
    </row>
    <row r="4412" spans="1:8" x14ac:dyDescent="0.25">
      <c r="A4412">
        <v>5484</v>
      </c>
      <c r="B4412" t="s">
        <v>13791</v>
      </c>
      <c r="C4412" t="s">
        <v>2968</v>
      </c>
      <c r="D4412" t="s">
        <v>12</v>
      </c>
      <c r="E4412" t="s">
        <v>16958</v>
      </c>
      <c r="F4412" s="7" t="s">
        <v>16959</v>
      </c>
      <c r="G4412" s="4" t="s">
        <v>16960</v>
      </c>
      <c r="H4412" s="7" t="str">
        <f>IFERROR(VLOOKUP(A4412,Sheet2!B:C,2,0),"")</f>
        <v>A</v>
      </c>
    </row>
    <row r="4413" spans="1:8" hidden="1" x14ac:dyDescent="0.25">
      <c r="A4413">
        <v>5485</v>
      </c>
      <c r="B4413" t="s">
        <v>13791</v>
      </c>
      <c r="C4413" t="s">
        <v>16961</v>
      </c>
      <c r="D4413" t="s">
        <v>84</v>
      </c>
      <c r="E4413" t="s">
        <v>16962</v>
      </c>
      <c r="F4413" s="7" t="s">
        <v>16963</v>
      </c>
      <c r="G4413" s="4" t="s">
        <v>16964</v>
      </c>
      <c r="H4413" s="7" t="str">
        <f>IFERROR(VLOOKUP(A4413,Sheet2!B:C,2,0),"")</f>
        <v/>
      </c>
    </row>
    <row r="4414" spans="1:8" x14ac:dyDescent="0.25">
      <c r="A4414">
        <v>5487</v>
      </c>
      <c r="B4414" t="s">
        <v>13791</v>
      </c>
      <c r="C4414" t="s">
        <v>16965</v>
      </c>
      <c r="D4414" t="s">
        <v>33</v>
      </c>
      <c r="E4414" t="s">
        <v>16966</v>
      </c>
      <c r="F4414" s="7" t="s">
        <v>16967</v>
      </c>
      <c r="G4414" s="4" t="s">
        <v>16968</v>
      </c>
      <c r="H4414" s="7" t="str">
        <f>IFERROR(VLOOKUP(A4414,Sheet2!B:C,2,0),"")</f>
        <v>A</v>
      </c>
    </row>
    <row r="4415" spans="1:8" hidden="1" x14ac:dyDescent="0.25">
      <c r="A4415">
        <v>5488</v>
      </c>
      <c r="B4415" t="s">
        <v>13791</v>
      </c>
      <c r="C4415" t="s">
        <v>16969</v>
      </c>
      <c r="D4415" t="s">
        <v>12</v>
      </c>
      <c r="E4415" t="s">
        <v>16970</v>
      </c>
      <c r="F4415" s="7" t="s">
        <v>16971</v>
      </c>
      <c r="G4415" s="4" t="s">
        <v>16972</v>
      </c>
      <c r="H4415" s="7" t="str">
        <f>IFERROR(VLOOKUP(A4415,Sheet2!B:C,2,0),"")</f>
        <v/>
      </c>
    </row>
    <row r="4416" spans="1:8" hidden="1" x14ac:dyDescent="0.25">
      <c r="A4416">
        <v>5489</v>
      </c>
      <c r="B4416" t="s">
        <v>13791</v>
      </c>
      <c r="C4416" t="s">
        <v>16973</v>
      </c>
      <c r="D4416" t="s">
        <v>75</v>
      </c>
      <c r="E4416" t="s">
        <v>16974</v>
      </c>
      <c r="F4416" s="7" t="s">
        <v>16975</v>
      </c>
      <c r="G4416" s="4" t="s">
        <v>16976</v>
      </c>
      <c r="H4416" s="7" t="str">
        <f>IFERROR(VLOOKUP(A4416,Sheet2!B:C,2,0),"")</f>
        <v/>
      </c>
    </row>
    <row r="4417" spans="1:8" x14ac:dyDescent="0.25">
      <c r="A4417">
        <v>5490</v>
      </c>
      <c r="B4417" t="s">
        <v>13791</v>
      </c>
      <c r="C4417" t="s">
        <v>16977</v>
      </c>
      <c r="D4417" t="s">
        <v>17</v>
      </c>
      <c r="E4417" t="s">
        <v>16978</v>
      </c>
      <c r="F4417" s="7" t="s">
        <v>16979</v>
      </c>
      <c r="G4417" s="4" t="s">
        <v>16980</v>
      </c>
      <c r="H4417" s="7" t="str">
        <f>IFERROR(VLOOKUP(A4417,Sheet2!B:C,2,0),"")</f>
        <v>A</v>
      </c>
    </row>
    <row r="4418" spans="1:8" hidden="1" x14ac:dyDescent="0.25">
      <c r="A4418">
        <v>5491</v>
      </c>
      <c r="B4418" t="s">
        <v>13791</v>
      </c>
      <c r="C4418" t="s">
        <v>16981</v>
      </c>
      <c r="D4418" t="s">
        <v>7</v>
      </c>
      <c r="E4418" t="s">
        <v>16982</v>
      </c>
      <c r="F4418" s="7" t="s">
        <v>16983</v>
      </c>
      <c r="G4418" s="4" t="s">
        <v>16984</v>
      </c>
      <c r="H4418" s="7" t="str">
        <f>IFERROR(VLOOKUP(A4418,Sheet2!B:C,2,0),"")</f>
        <v/>
      </c>
    </row>
    <row r="4419" spans="1:8" hidden="1" x14ac:dyDescent="0.25">
      <c r="A4419">
        <v>5492</v>
      </c>
      <c r="B4419" t="s">
        <v>13791</v>
      </c>
      <c r="C4419" t="s">
        <v>3184</v>
      </c>
      <c r="D4419" t="s">
        <v>33</v>
      </c>
      <c r="E4419" t="s">
        <v>3203</v>
      </c>
      <c r="F4419" s="7" t="s">
        <v>3204</v>
      </c>
      <c r="G4419" s="4" t="s">
        <v>16985</v>
      </c>
      <c r="H4419" s="7" t="str">
        <f>IFERROR(VLOOKUP(A4419,Sheet2!B:C,2,0),"")</f>
        <v/>
      </c>
    </row>
    <row r="4420" spans="1:8" hidden="1" x14ac:dyDescent="0.25">
      <c r="A4420">
        <v>5493</v>
      </c>
      <c r="B4420" t="s">
        <v>13791</v>
      </c>
      <c r="C4420" t="s">
        <v>3258</v>
      </c>
      <c r="D4420" t="s">
        <v>17</v>
      </c>
      <c r="E4420" t="s">
        <v>3259</v>
      </c>
      <c r="F4420" s="7" t="s">
        <v>3260</v>
      </c>
      <c r="G4420" s="4" t="s">
        <v>16986</v>
      </c>
      <c r="H4420" s="7" t="str">
        <f>IFERROR(VLOOKUP(A4420,Sheet2!B:C,2,0),"")</f>
        <v/>
      </c>
    </row>
    <row r="4421" spans="1:8" hidden="1" x14ac:dyDescent="0.25">
      <c r="A4421">
        <v>5494</v>
      </c>
      <c r="B4421" t="s">
        <v>13791</v>
      </c>
      <c r="C4421" t="s">
        <v>16987</v>
      </c>
      <c r="D4421" t="s">
        <v>75</v>
      </c>
      <c r="E4421" t="s">
        <v>16988</v>
      </c>
      <c r="F4421" s="7" t="s">
        <v>16989</v>
      </c>
      <c r="G4421" s="4" t="s">
        <v>16990</v>
      </c>
      <c r="H4421" s="7" t="str">
        <f>IFERROR(VLOOKUP(A4421,Sheet2!B:C,2,0),"")</f>
        <v/>
      </c>
    </row>
    <row r="4422" spans="1:8" hidden="1" x14ac:dyDescent="0.25">
      <c r="A4422">
        <v>5496</v>
      </c>
      <c r="B4422" t="s">
        <v>13791</v>
      </c>
      <c r="C4422" t="s">
        <v>16991</v>
      </c>
      <c r="D4422" t="s">
        <v>7</v>
      </c>
      <c r="E4422" t="s">
        <v>16992</v>
      </c>
      <c r="F4422" s="7" t="s">
        <v>16993</v>
      </c>
      <c r="G4422" s="4" t="s">
        <v>16994</v>
      </c>
      <c r="H4422" s="7" t="str">
        <f>IFERROR(VLOOKUP(A4422,Sheet2!B:C,2,0),"")</f>
        <v/>
      </c>
    </row>
    <row r="4423" spans="1:8" x14ac:dyDescent="0.25">
      <c r="A4423">
        <v>5498</v>
      </c>
      <c r="B4423" t="s">
        <v>13791</v>
      </c>
      <c r="C4423" t="s">
        <v>16995</v>
      </c>
      <c r="D4423" t="s">
        <v>12</v>
      </c>
      <c r="E4423" t="s">
        <v>16996</v>
      </c>
      <c r="F4423" s="7" t="s">
        <v>16997</v>
      </c>
      <c r="G4423" s="4" t="s">
        <v>16998</v>
      </c>
      <c r="H4423" s="7" t="str">
        <f>IFERROR(VLOOKUP(A4423,Sheet2!B:C,2,0),"")</f>
        <v>A</v>
      </c>
    </row>
    <row r="4424" spans="1:8" x14ac:dyDescent="0.25">
      <c r="A4424">
        <v>5501</v>
      </c>
      <c r="B4424" t="s">
        <v>13791</v>
      </c>
      <c r="C4424" t="s">
        <v>16999</v>
      </c>
      <c r="D4424" t="s">
        <v>75</v>
      </c>
      <c r="E4424" t="s">
        <v>17000</v>
      </c>
      <c r="F4424" s="7" t="s">
        <v>17001</v>
      </c>
      <c r="G4424" s="4" t="s">
        <v>17002</v>
      </c>
      <c r="H4424" s="7" t="str">
        <f>IFERROR(VLOOKUP(A4424,Sheet2!B:C,2,0),"")</f>
        <v>A</v>
      </c>
    </row>
    <row r="4425" spans="1:8" hidden="1" x14ac:dyDescent="0.25">
      <c r="A4425">
        <v>5502</v>
      </c>
      <c r="B4425" t="s">
        <v>13791</v>
      </c>
      <c r="C4425" t="s">
        <v>17003</v>
      </c>
      <c r="D4425" t="s">
        <v>84</v>
      </c>
      <c r="E4425" t="s">
        <v>17004</v>
      </c>
      <c r="F4425" s="7" t="s">
        <v>17005</v>
      </c>
      <c r="G4425" s="4" t="s">
        <v>17006</v>
      </c>
      <c r="H4425" s="7" t="str">
        <f>IFERROR(VLOOKUP(A4425,Sheet2!B:C,2,0),"")</f>
        <v/>
      </c>
    </row>
    <row r="4426" spans="1:8" hidden="1" x14ac:dyDescent="0.25">
      <c r="A4426">
        <v>5503</v>
      </c>
      <c r="B4426" t="s">
        <v>13791</v>
      </c>
      <c r="C4426" t="s">
        <v>17003</v>
      </c>
      <c r="D4426" t="s">
        <v>12</v>
      </c>
      <c r="E4426" t="s">
        <v>17007</v>
      </c>
      <c r="F4426" s="7" t="s">
        <v>17008</v>
      </c>
      <c r="G4426" s="4" t="s">
        <v>17009</v>
      </c>
      <c r="H4426" s="7" t="str">
        <f>IFERROR(VLOOKUP(A4426,Sheet2!B:C,2,0),"")</f>
        <v/>
      </c>
    </row>
    <row r="4427" spans="1:8" hidden="1" x14ac:dyDescent="0.25">
      <c r="A4427">
        <v>5504</v>
      </c>
      <c r="B4427" t="s">
        <v>13791</v>
      </c>
      <c r="C4427" t="s">
        <v>17010</v>
      </c>
      <c r="D4427" t="s">
        <v>7</v>
      </c>
      <c r="E4427" t="s">
        <v>17011</v>
      </c>
      <c r="F4427" s="7" t="s">
        <v>17012</v>
      </c>
      <c r="G4427" s="4" t="s">
        <v>17013</v>
      </c>
      <c r="H4427" s="7" t="str">
        <f>IFERROR(VLOOKUP(A4427,Sheet2!B:C,2,0),"")</f>
        <v/>
      </c>
    </row>
    <row r="4428" spans="1:8" hidden="1" x14ac:dyDescent="0.25">
      <c r="A4428">
        <v>5505</v>
      </c>
      <c r="B4428" t="s">
        <v>13791</v>
      </c>
      <c r="C4428" t="s">
        <v>17014</v>
      </c>
      <c r="D4428" t="s">
        <v>42</v>
      </c>
      <c r="E4428" t="s">
        <v>17015</v>
      </c>
      <c r="F4428" s="7" t="s">
        <v>17016</v>
      </c>
      <c r="G4428" s="4" t="s">
        <v>17017</v>
      </c>
      <c r="H4428" s="7" t="str">
        <f>IFERROR(VLOOKUP(A4428,Sheet2!B:C,2,0),"")</f>
        <v/>
      </c>
    </row>
    <row r="4429" spans="1:8" hidden="1" x14ac:dyDescent="0.25">
      <c r="A4429">
        <v>5506</v>
      </c>
      <c r="B4429" t="s">
        <v>13791</v>
      </c>
      <c r="C4429" t="s">
        <v>17018</v>
      </c>
      <c r="D4429" t="s">
        <v>12</v>
      </c>
      <c r="E4429" t="s">
        <v>17019</v>
      </c>
      <c r="F4429" s="7" t="s">
        <v>17020</v>
      </c>
      <c r="G4429" s="4" t="s">
        <v>17021</v>
      </c>
      <c r="H4429" s="7" t="str">
        <f>IFERROR(VLOOKUP(A4429,Sheet2!B:C,2,0),"")</f>
        <v/>
      </c>
    </row>
    <row r="4430" spans="1:8" hidden="1" x14ac:dyDescent="0.25">
      <c r="A4430">
        <v>5507</v>
      </c>
      <c r="B4430" t="s">
        <v>13791</v>
      </c>
      <c r="C4430" t="s">
        <v>16999</v>
      </c>
      <c r="D4430" t="s">
        <v>84</v>
      </c>
      <c r="E4430" t="s">
        <v>17022</v>
      </c>
      <c r="F4430" s="7" t="s">
        <v>17023</v>
      </c>
      <c r="G4430" s="4" t="s">
        <v>17024</v>
      </c>
      <c r="H4430" s="7" t="str">
        <f>IFERROR(VLOOKUP(A4430,Sheet2!B:C,2,0),"")</f>
        <v/>
      </c>
    </row>
    <row r="4431" spans="1:8" x14ac:dyDescent="0.25">
      <c r="A4431">
        <v>5508</v>
      </c>
      <c r="B4431" t="s">
        <v>13791</v>
      </c>
      <c r="C4431" t="s">
        <v>17025</v>
      </c>
      <c r="D4431" t="s">
        <v>17</v>
      </c>
      <c r="E4431" t="s">
        <v>17026</v>
      </c>
      <c r="F4431" s="7" t="s">
        <v>17027</v>
      </c>
      <c r="G4431" s="4" t="s">
        <v>17028</v>
      </c>
      <c r="H4431" s="7" t="str">
        <f>IFERROR(VLOOKUP(A4431,Sheet2!B:C,2,0),"")</f>
        <v>A</v>
      </c>
    </row>
    <row r="4432" spans="1:8" hidden="1" x14ac:dyDescent="0.25">
      <c r="A4432">
        <v>5509</v>
      </c>
      <c r="B4432" t="s">
        <v>13791</v>
      </c>
      <c r="C4432" t="s">
        <v>17003</v>
      </c>
      <c r="D4432" t="s">
        <v>17</v>
      </c>
      <c r="E4432" t="s">
        <v>17029</v>
      </c>
      <c r="F4432" s="7" t="s">
        <v>17030</v>
      </c>
      <c r="G4432" s="4" t="s">
        <v>17031</v>
      </c>
      <c r="H4432" s="7" t="str">
        <f>IFERROR(VLOOKUP(A4432,Sheet2!B:C,2,0),"")</f>
        <v/>
      </c>
    </row>
    <row r="4433" spans="1:8" hidden="1" x14ac:dyDescent="0.25">
      <c r="A4433">
        <v>5510</v>
      </c>
      <c r="B4433" t="s">
        <v>13791</v>
      </c>
      <c r="C4433" t="s">
        <v>17003</v>
      </c>
      <c r="D4433" t="s">
        <v>28</v>
      </c>
      <c r="E4433" t="s">
        <v>17032</v>
      </c>
      <c r="F4433" s="7" t="s">
        <v>17033</v>
      </c>
      <c r="G4433" s="4" t="s">
        <v>17034</v>
      </c>
      <c r="H4433" s="7" t="str">
        <f>IFERROR(VLOOKUP(A4433,Sheet2!B:C,2,0),"")</f>
        <v/>
      </c>
    </row>
    <row r="4434" spans="1:8" hidden="1" x14ac:dyDescent="0.25">
      <c r="A4434">
        <v>5511</v>
      </c>
      <c r="B4434" t="s">
        <v>13791</v>
      </c>
      <c r="C4434" t="s">
        <v>3549</v>
      </c>
      <c r="D4434" t="s">
        <v>33</v>
      </c>
      <c r="E4434" t="s">
        <v>17035</v>
      </c>
      <c r="F4434" s="7" t="s">
        <v>17036</v>
      </c>
      <c r="G4434" s="4" t="s">
        <v>17037</v>
      </c>
      <c r="H4434" s="7" t="str">
        <f>IFERROR(VLOOKUP(A4434,Sheet2!B:C,2,0),"")</f>
        <v/>
      </c>
    </row>
    <row r="4435" spans="1:8" x14ac:dyDescent="0.25">
      <c r="A4435">
        <v>5512</v>
      </c>
      <c r="B4435" t="s">
        <v>13791</v>
      </c>
      <c r="C4435" t="s">
        <v>17038</v>
      </c>
      <c r="D4435" t="s">
        <v>84</v>
      </c>
      <c r="E4435" t="s">
        <v>17039</v>
      </c>
      <c r="F4435" s="7" t="s">
        <v>17040</v>
      </c>
      <c r="G4435" s="4" t="s">
        <v>17041</v>
      </c>
      <c r="H4435" s="7" t="str">
        <f>IFERROR(VLOOKUP(A4435,Sheet2!B:C,2,0),"")</f>
        <v>A</v>
      </c>
    </row>
    <row r="4436" spans="1:8" hidden="1" x14ac:dyDescent="0.25">
      <c r="A4436">
        <v>5513</v>
      </c>
      <c r="B4436" t="s">
        <v>13791</v>
      </c>
      <c r="C4436" t="s">
        <v>17042</v>
      </c>
      <c r="D4436" t="s">
        <v>42</v>
      </c>
      <c r="E4436" t="s">
        <v>17043</v>
      </c>
      <c r="F4436" s="7" t="s">
        <v>17044</v>
      </c>
      <c r="G4436" s="4" t="s">
        <v>17045</v>
      </c>
      <c r="H4436" s="7" t="str">
        <f>IFERROR(VLOOKUP(A4436,Sheet2!B:C,2,0),"")</f>
        <v/>
      </c>
    </row>
    <row r="4437" spans="1:8" x14ac:dyDescent="0.25">
      <c r="A4437">
        <v>5514</v>
      </c>
      <c r="B4437" t="s">
        <v>13791</v>
      </c>
      <c r="C4437" t="s">
        <v>17046</v>
      </c>
      <c r="D4437" t="s">
        <v>33</v>
      </c>
      <c r="E4437" t="s">
        <v>17047</v>
      </c>
      <c r="F4437" s="7" t="s">
        <v>17048</v>
      </c>
      <c r="G4437" s="4" t="s">
        <v>17049</v>
      </c>
      <c r="H4437" s="7" t="str">
        <f>IFERROR(VLOOKUP(A4437,Sheet2!B:C,2,0),"")</f>
        <v>A</v>
      </c>
    </row>
    <row r="4438" spans="1:8" hidden="1" x14ac:dyDescent="0.25">
      <c r="A4438">
        <v>5515</v>
      </c>
      <c r="B4438" t="s">
        <v>13791</v>
      </c>
      <c r="C4438" t="s">
        <v>3771</v>
      </c>
      <c r="D4438" t="s">
        <v>7</v>
      </c>
      <c r="E4438" t="s">
        <v>3772</v>
      </c>
      <c r="F4438" s="7" t="s">
        <v>3773</v>
      </c>
      <c r="G4438" s="4" t="s">
        <v>17050</v>
      </c>
      <c r="H4438" s="7" t="str">
        <f>IFERROR(VLOOKUP(A4438,Sheet2!B:C,2,0),"")</f>
        <v/>
      </c>
    </row>
    <row r="4439" spans="1:8" hidden="1" x14ac:dyDescent="0.25">
      <c r="A4439">
        <v>5516</v>
      </c>
      <c r="B4439" t="s">
        <v>13791</v>
      </c>
      <c r="C4439" t="s">
        <v>17025</v>
      </c>
      <c r="D4439" t="s">
        <v>17</v>
      </c>
      <c r="E4439" t="s">
        <v>17051</v>
      </c>
      <c r="F4439" s="7" t="s">
        <v>17027</v>
      </c>
      <c r="G4439" s="4" t="s">
        <v>17052</v>
      </c>
      <c r="H4439" s="7" t="str">
        <f>IFERROR(VLOOKUP(A4439,Sheet2!B:C,2,0),"")</f>
        <v/>
      </c>
    </row>
    <row r="4440" spans="1:8" hidden="1" x14ac:dyDescent="0.25">
      <c r="A4440">
        <v>5520</v>
      </c>
      <c r="B4440" t="s">
        <v>13791</v>
      </c>
      <c r="C4440" t="s">
        <v>17053</v>
      </c>
      <c r="D4440" t="s">
        <v>7</v>
      </c>
      <c r="E4440" t="s">
        <v>17054</v>
      </c>
      <c r="F4440" s="7" t="s">
        <v>17055</v>
      </c>
      <c r="G4440" s="4" t="s">
        <v>17056</v>
      </c>
      <c r="H4440" s="7" t="str">
        <f>IFERROR(VLOOKUP(A4440,Sheet2!B:C,2,0),"")</f>
        <v/>
      </c>
    </row>
    <row r="4441" spans="1:8" hidden="1" x14ac:dyDescent="0.25">
      <c r="A4441">
        <v>5521</v>
      </c>
      <c r="B4441" t="s">
        <v>13791</v>
      </c>
      <c r="C4441" t="s">
        <v>17057</v>
      </c>
      <c r="D4441" t="s">
        <v>33</v>
      </c>
      <c r="E4441" t="s">
        <v>17058</v>
      </c>
      <c r="F4441" s="7" t="s">
        <v>17059</v>
      </c>
      <c r="G4441" s="4" t="s">
        <v>17060</v>
      </c>
      <c r="H4441" s="7" t="str">
        <f>IFERROR(VLOOKUP(A4441,Sheet2!B:C,2,0),"")</f>
        <v/>
      </c>
    </row>
    <row r="4442" spans="1:8" x14ac:dyDescent="0.25">
      <c r="A4442">
        <v>5524</v>
      </c>
      <c r="B4442" t="s">
        <v>13791</v>
      </c>
      <c r="C4442" t="s">
        <v>17061</v>
      </c>
      <c r="D4442" t="s">
        <v>7</v>
      </c>
      <c r="E4442" t="s">
        <v>17062</v>
      </c>
      <c r="F4442" s="7" t="s">
        <v>17063</v>
      </c>
      <c r="G4442" s="4" t="s">
        <v>17064</v>
      </c>
      <c r="H4442" s="7" t="str">
        <f>IFERROR(VLOOKUP(A4442,Sheet2!B:C,2,0),"")</f>
        <v>A</v>
      </c>
    </row>
    <row r="4443" spans="1:8" hidden="1" x14ac:dyDescent="0.25">
      <c r="A4443">
        <v>5525</v>
      </c>
      <c r="B4443" t="s">
        <v>13791</v>
      </c>
      <c r="C4443" t="s">
        <v>17065</v>
      </c>
      <c r="D4443" t="s">
        <v>33</v>
      </c>
      <c r="E4443" t="s">
        <v>17066</v>
      </c>
      <c r="F4443" s="7" t="s">
        <v>17067</v>
      </c>
      <c r="G4443" s="4" t="s">
        <v>17068</v>
      </c>
      <c r="H4443" s="7" t="str">
        <f>IFERROR(VLOOKUP(A4443,Sheet2!B:C,2,0),"")</f>
        <v/>
      </c>
    </row>
    <row r="4444" spans="1:8" hidden="1" x14ac:dyDescent="0.25">
      <c r="A4444">
        <v>5530</v>
      </c>
      <c r="B4444" t="s">
        <v>13791</v>
      </c>
      <c r="C4444" t="s">
        <v>17069</v>
      </c>
      <c r="D4444" t="s">
        <v>33</v>
      </c>
      <c r="E4444" t="s">
        <v>17070</v>
      </c>
      <c r="F4444" s="7" t="s">
        <v>17071</v>
      </c>
      <c r="G4444" s="4" t="s">
        <v>17072</v>
      </c>
      <c r="H4444" s="7" t="str">
        <f>IFERROR(VLOOKUP(A4444,Sheet2!B:C,2,0),"")</f>
        <v/>
      </c>
    </row>
    <row r="4445" spans="1:8" hidden="1" x14ac:dyDescent="0.25">
      <c r="A4445">
        <v>5531</v>
      </c>
      <c r="B4445" t="s">
        <v>13791</v>
      </c>
      <c r="C4445" t="s">
        <v>17073</v>
      </c>
      <c r="D4445" t="s">
        <v>33</v>
      </c>
      <c r="E4445" t="s">
        <v>17074</v>
      </c>
      <c r="F4445" s="7" t="s">
        <v>17075</v>
      </c>
      <c r="G4445" s="4" t="s">
        <v>17076</v>
      </c>
      <c r="H4445" s="7" t="str">
        <f>IFERROR(VLOOKUP(A4445,Sheet2!B:C,2,0),"")</f>
        <v/>
      </c>
    </row>
    <row r="4446" spans="1:8" x14ac:dyDescent="0.25">
      <c r="A4446">
        <v>5532</v>
      </c>
      <c r="B4446" t="s">
        <v>13791</v>
      </c>
      <c r="C4446" t="s">
        <v>17077</v>
      </c>
      <c r="D4446" t="s">
        <v>42</v>
      </c>
      <c r="E4446" t="s">
        <v>17078</v>
      </c>
      <c r="F4446" s="7" t="s">
        <v>17079</v>
      </c>
      <c r="G4446" s="4" t="s">
        <v>17080</v>
      </c>
      <c r="H4446" s="7" t="str">
        <f>IFERROR(VLOOKUP(A4446,Sheet2!B:C,2,0),"")</f>
        <v>A</v>
      </c>
    </row>
    <row r="4447" spans="1:8" hidden="1" x14ac:dyDescent="0.25">
      <c r="A4447">
        <v>5533</v>
      </c>
      <c r="B4447" t="s">
        <v>13791</v>
      </c>
      <c r="C4447" t="s">
        <v>17081</v>
      </c>
      <c r="D4447" t="s">
        <v>7</v>
      </c>
      <c r="E4447" t="s">
        <v>17082</v>
      </c>
      <c r="F4447" s="7" t="s">
        <v>17083</v>
      </c>
      <c r="G4447" s="4" t="s">
        <v>17084</v>
      </c>
      <c r="H4447" s="7" t="str">
        <f>IFERROR(VLOOKUP(A4447,Sheet2!B:C,2,0),"")</f>
        <v/>
      </c>
    </row>
    <row r="4448" spans="1:8" hidden="1" x14ac:dyDescent="0.25">
      <c r="A4448">
        <v>5534</v>
      </c>
      <c r="B4448" t="s">
        <v>13791</v>
      </c>
      <c r="C4448" t="s">
        <v>17085</v>
      </c>
      <c r="D4448" t="s">
        <v>7</v>
      </c>
      <c r="E4448" t="s">
        <v>17086</v>
      </c>
      <c r="F4448" s="7" t="s">
        <v>17087</v>
      </c>
      <c r="G4448" s="4" t="s">
        <v>17088</v>
      </c>
      <c r="H4448" s="7" t="str">
        <f>IFERROR(VLOOKUP(A4448,Sheet2!B:C,2,0),"")</f>
        <v/>
      </c>
    </row>
    <row r="4449" spans="1:8" x14ac:dyDescent="0.25">
      <c r="A4449">
        <v>5535</v>
      </c>
      <c r="B4449" t="s">
        <v>13791</v>
      </c>
      <c r="C4449" t="s">
        <v>17089</v>
      </c>
      <c r="D4449" t="s">
        <v>33</v>
      </c>
      <c r="E4449" t="s">
        <v>17090</v>
      </c>
      <c r="F4449" s="7" t="s">
        <v>17091</v>
      </c>
      <c r="G4449" s="4" t="s">
        <v>17092</v>
      </c>
      <c r="H4449" s="7" t="str">
        <f>IFERROR(VLOOKUP(A4449,Sheet2!B:C,2,0),"")</f>
        <v>A</v>
      </c>
    </row>
    <row r="4450" spans="1:8" hidden="1" x14ac:dyDescent="0.25">
      <c r="A4450">
        <v>5536</v>
      </c>
      <c r="B4450" t="s">
        <v>13791</v>
      </c>
      <c r="C4450" t="s">
        <v>17093</v>
      </c>
      <c r="D4450" t="s">
        <v>84</v>
      </c>
      <c r="E4450" t="s">
        <v>17094</v>
      </c>
      <c r="F4450" s="7" t="s">
        <v>17095</v>
      </c>
      <c r="G4450" s="4" t="s">
        <v>17096</v>
      </c>
      <c r="H4450" s="7" t="str">
        <f>IFERROR(VLOOKUP(A4450,Sheet2!B:C,2,0),"")</f>
        <v/>
      </c>
    </row>
    <row r="4451" spans="1:8" x14ac:dyDescent="0.25">
      <c r="A4451">
        <v>5537</v>
      </c>
      <c r="B4451" t="s">
        <v>13791</v>
      </c>
      <c r="C4451" t="s">
        <v>17097</v>
      </c>
      <c r="D4451" t="s">
        <v>42</v>
      </c>
      <c r="E4451" t="s">
        <v>17098</v>
      </c>
      <c r="F4451" s="7" t="s">
        <v>17099</v>
      </c>
      <c r="G4451" s="4" t="s">
        <v>17100</v>
      </c>
      <c r="H4451" s="7" t="str">
        <f>IFERROR(VLOOKUP(A4451,Sheet2!B:C,2,0),"")</f>
        <v>A</v>
      </c>
    </row>
    <row r="4452" spans="1:8" hidden="1" x14ac:dyDescent="0.25">
      <c r="A4452">
        <v>5538</v>
      </c>
      <c r="B4452" t="s">
        <v>13791</v>
      </c>
      <c r="C4452" t="s">
        <v>17101</v>
      </c>
      <c r="D4452" t="s">
        <v>17</v>
      </c>
      <c r="E4452" t="s">
        <v>17102</v>
      </c>
      <c r="F4452" s="7" t="s">
        <v>17103</v>
      </c>
      <c r="G4452" s="4" t="s">
        <v>17104</v>
      </c>
      <c r="H4452" s="7" t="str">
        <f>IFERROR(VLOOKUP(A4452,Sheet2!B:C,2,0),"")</f>
        <v/>
      </c>
    </row>
    <row r="4453" spans="1:8" x14ac:dyDescent="0.25">
      <c r="A4453">
        <v>5539</v>
      </c>
      <c r="B4453" t="s">
        <v>13791</v>
      </c>
      <c r="C4453" t="s">
        <v>17101</v>
      </c>
      <c r="D4453" t="s">
        <v>75</v>
      </c>
      <c r="E4453" t="s">
        <v>17105</v>
      </c>
      <c r="F4453" s="7" t="s">
        <v>17106</v>
      </c>
      <c r="G4453" s="4" t="s">
        <v>17107</v>
      </c>
      <c r="H4453" s="7" t="str">
        <f>IFERROR(VLOOKUP(A4453,Sheet2!B:C,2,0),"")</f>
        <v>A</v>
      </c>
    </row>
    <row r="4454" spans="1:8" hidden="1" x14ac:dyDescent="0.25">
      <c r="A4454">
        <v>5540</v>
      </c>
      <c r="B4454" t="s">
        <v>13791</v>
      </c>
      <c r="C4454" t="s">
        <v>17108</v>
      </c>
      <c r="D4454" t="s">
        <v>7</v>
      </c>
      <c r="E4454" t="s">
        <v>17109</v>
      </c>
      <c r="F4454" s="7" t="s">
        <v>17110</v>
      </c>
      <c r="G4454" s="4" t="s">
        <v>17111</v>
      </c>
      <c r="H4454" s="7" t="str">
        <f>IFERROR(VLOOKUP(A4454,Sheet2!B:C,2,0),"")</f>
        <v/>
      </c>
    </row>
    <row r="4455" spans="1:8" hidden="1" x14ac:dyDescent="0.25">
      <c r="A4455">
        <v>5541</v>
      </c>
      <c r="B4455" t="s">
        <v>13791</v>
      </c>
      <c r="C4455" t="s">
        <v>17112</v>
      </c>
      <c r="D4455" t="s">
        <v>75</v>
      </c>
      <c r="E4455" t="s">
        <v>17113</v>
      </c>
      <c r="F4455" s="7" t="s">
        <v>17114</v>
      </c>
      <c r="G4455" s="4" t="s">
        <v>17115</v>
      </c>
      <c r="H4455" s="7" t="str">
        <f>IFERROR(VLOOKUP(A4455,Sheet2!B:C,2,0),"")</f>
        <v/>
      </c>
    </row>
    <row r="4456" spans="1:8" hidden="1" x14ac:dyDescent="0.25">
      <c r="A4456">
        <v>5543</v>
      </c>
      <c r="B4456" t="s">
        <v>13791</v>
      </c>
      <c r="C4456" t="s">
        <v>17116</v>
      </c>
      <c r="D4456" t="s">
        <v>84</v>
      </c>
      <c r="E4456" t="s">
        <v>17117</v>
      </c>
      <c r="F4456" s="7" t="s">
        <v>17118</v>
      </c>
      <c r="G4456" s="4" t="s">
        <v>17119</v>
      </c>
      <c r="H4456" s="7" t="str">
        <f>IFERROR(VLOOKUP(A4456,Sheet2!B:C,2,0),"")</f>
        <v/>
      </c>
    </row>
    <row r="4457" spans="1:8" hidden="1" x14ac:dyDescent="0.25">
      <c r="A4457">
        <v>5544</v>
      </c>
      <c r="B4457" t="s">
        <v>13791</v>
      </c>
      <c r="C4457" t="s">
        <v>17120</v>
      </c>
      <c r="D4457" t="s">
        <v>84</v>
      </c>
      <c r="E4457" t="s">
        <v>17121</v>
      </c>
      <c r="F4457" s="7" t="s">
        <v>17122</v>
      </c>
      <c r="G4457" s="4" t="s">
        <v>17123</v>
      </c>
      <c r="H4457" s="7" t="str">
        <f>IFERROR(VLOOKUP(A4457,Sheet2!B:C,2,0),"")</f>
        <v/>
      </c>
    </row>
    <row r="4458" spans="1:8" hidden="1" x14ac:dyDescent="0.25">
      <c r="A4458">
        <v>5545</v>
      </c>
      <c r="B4458" t="s">
        <v>13791</v>
      </c>
      <c r="C4458" t="s">
        <v>17124</v>
      </c>
      <c r="D4458" t="s">
        <v>7</v>
      </c>
      <c r="E4458" t="s">
        <v>17125</v>
      </c>
      <c r="F4458" s="7" t="s">
        <v>17126</v>
      </c>
      <c r="G4458" s="4" t="s">
        <v>17127</v>
      </c>
      <c r="H4458" s="7" t="str">
        <f>IFERROR(VLOOKUP(A4458,Sheet2!B:C,2,0),"")</f>
        <v/>
      </c>
    </row>
    <row r="4459" spans="1:8" hidden="1" x14ac:dyDescent="0.25">
      <c r="A4459">
        <v>5546</v>
      </c>
      <c r="B4459" t="s">
        <v>13791</v>
      </c>
      <c r="C4459" t="s">
        <v>17101</v>
      </c>
      <c r="D4459" t="s">
        <v>12</v>
      </c>
      <c r="E4459" t="s">
        <v>17128</v>
      </c>
      <c r="F4459" s="7" t="s">
        <v>17129</v>
      </c>
      <c r="G4459" s="4" t="s">
        <v>17130</v>
      </c>
      <c r="H4459" s="7" t="str">
        <f>IFERROR(VLOOKUP(A4459,Sheet2!B:C,2,0),"")</f>
        <v/>
      </c>
    </row>
    <row r="4460" spans="1:8" hidden="1" x14ac:dyDescent="0.25">
      <c r="A4460">
        <v>5547</v>
      </c>
      <c r="B4460" t="s">
        <v>13791</v>
      </c>
      <c r="C4460" t="s">
        <v>17101</v>
      </c>
      <c r="D4460" t="s">
        <v>28</v>
      </c>
      <c r="E4460" t="s">
        <v>17131</v>
      </c>
      <c r="F4460" s="7" t="s">
        <v>17132</v>
      </c>
      <c r="G4460" s="4" t="s">
        <v>17133</v>
      </c>
      <c r="H4460" s="7" t="str">
        <f>IFERROR(VLOOKUP(A4460,Sheet2!B:C,2,0),"")</f>
        <v/>
      </c>
    </row>
    <row r="4461" spans="1:8" hidden="1" x14ac:dyDescent="0.25">
      <c r="A4461">
        <v>5551</v>
      </c>
      <c r="B4461" t="s">
        <v>13791</v>
      </c>
      <c r="C4461" t="s">
        <v>17134</v>
      </c>
      <c r="D4461" t="s">
        <v>7</v>
      </c>
      <c r="E4461" t="s">
        <v>17135</v>
      </c>
      <c r="F4461" s="7" t="s">
        <v>17136</v>
      </c>
      <c r="G4461" s="4" t="s">
        <v>17137</v>
      </c>
      <c r="H4461" s="7" t="str">
        <f>IFERROR(VLOOKUP(A4461,Sheet2!B:C,2,0),"")</f>
        <v/>
      </c>
    </row>
    <row r="4462" spans="1:8" x14ac:dyDescent="0.25">
      <c r="A4462">
        <v>5552</v>
      </c>
      <c r="B4462" t="s">
        <v>13791</v>
      </c>
      <c r="C4462" t="s">
        <v>17138</v>
      </c>
      <c r="D4462" t="s">
        <v>17</v>
      </c>
      <c r="E4462" t="s">
        <v>17139</v>
      </c>
      <c r="F4462" s="7" t="s">
        <v>17140</v>
      </c>
      <c r="G4462" s="4" t="s">
        <v>17141</v>
      </c>
      <c r="H4462" s="7" t="str">
        <f>IFERROR(VLOOKUP(A4462,Sheet2!B:C,2,0),"")</f>
        <v>A</v>
      </c>
    </row>
    <row r="4463" spans="1:8" x14ac:dyDescent="0.25">
      <c r="A4463">
        <v>5553</v>
      </c>
      <c r="B4463" t="s">
        <v>13791</v>
      </c>
      <c r="C4463" t="s">
        <v>17138</v>
      </c>
      <c r="D4463" t="s">
        <v>12</v>
      </c>
      <c r="E4463" t="s">
        <v>17142</v>
      </c>
      <c r="F4463" s="7" t="s">
        <v>17143</v>
      </c>
      <c r="G4463" s="4" t="s">
        <v>17144</v>
      </c>
      <c r="H4463" s="7" t="str">
        <f>IFERROR(VLOOKUP(A4463,Sheet2!B:C,2,0),"")</f>
        <v>A</v>
      </c>
    </row>
    <row r="4464" spans="1:8" hidden="1" x14ac:dyDescent="0.25">
      <c r="A4464">
        <v>5554</v>
      </c>
      <c r="B4464" t="s">
        <v>13791</v>
      </c>
      <c r="C4464" t="s">
        <v>17138</v>
      </c>
      <c r="D4464" t="s">
        <v>7</v>
      </c>
      <c r="E4464" t="s">
        <v>17145</v>
      </c>
      <c r="F4464" s="7" t="s">
        <v>17146</v>
      </c>
      <c r="G4464" s="4" t="s">
        <v>17147</v>
      </c>
      <c r="H4464" s="7" t="str">
        <f>IFERROR(VLOOKUP(A4464,Sheet2!B:C,2,0),"")</f>
        <v/>
      </c>
    </row>
    <row r="4465" spans="1:8" x14ac:dyDescent="0.25">
      <c r="A4465">
        <v>5555</v>
      </c>
      <c r="B4465" t="s">
        <v>13791</v>
      </c>
      <c r="C4465" t="s">
        <v>17148</v>
      </c>
      <c r="D4465" t="s">
        <v>17</v>
      </c>
      <c r="E4465" t="s">
        <v>17149</v>
      </c>
      <c r="F4465" s="7" t="s">
        <v>17150</v>
      </c>
      <c r="G4465" s="4" t="s">
        <v>17151</v>
      </c>
      <c r="H4465" s="7" t="str">
        <f>IFERROR(VLOOKUP(A4465,Sheet2!B:C,2,0),"")</f>
        <v>A</v>
      </c>
    </row>
    <row r="4466" spans="1:8" hidden="1" x14ac:dyDescent="0.25">
      <c r="A4466">
        <v>5556</v>
      </c>
      <c r="B4466" t="s">
        <v>13791</v>
      </c>
      <c r="C4466" t="s">
        <v>17152</v>
      </c>
      <c r="D4466" t="s">
        <v>635</v>
      </c>
      <c r="E4466" t="s">
        <v>17153</v>
      </c>
      <c r="F4466" s="7" t="s">
        <v>17154</v>
      </c>
      <c r="G4466" s="4" t="s">
        <v>17155</v>
      </c>
      <c r="H4466" s="7" t="str">
        <f>IFERROR(VLOOKUP(A4466,Sheet2!B:C,2,0),"")</f>
        <v/>
      </c>
    </row>
    <row r="4467" spans="1:8" hidden="1" x14ac:dyDescent="0.25">
      <c r="A4467">
        <v>5559</v>
      </c>
      <c r="B4467" t="s">
        <v>13791</v>
      </c>
      <c r="C4467" t="s">
        <v>17156</v>
      </c>
      <c r="D4467" t="s">
        <v>12</v>
      </c>
      <c r="E4467" t="s">
        <v>17157</v>
      </c>
      <c r="F4467" s="7" t="s">
        <v>17158</v>
      </c>
      <c r="G4467" s="4" t="s">
        <v>17159</v>
      </c>
      <c r="H4467" s="7" t="str">
        <f>IFERROR(VLOOKUP(A4467,Sheet2!B:C,2,0),"")</f>
        <v/>
      </c>
    </row>
    <row r="4468" spans="1:8" x14ac:dyDescent="0.25">
      <c r="A4468">
        <v>5560</v>
      </c>
      <c r="B4468" t="s">
        <v>13791</v>
      </c>
      <c r="C4468" t="s">
        <v>17160</v>
      </c>
      <c r="D4468" t="s">
        <v>84</v>
      </c>
      <c r="E4468" t="s">
        <v>17161</v>
      </c>
      <c r="F4468" s="7" t="s">
        <v>17162</v>
      </c>
      <c r="G4468" s="4" t="s">
        <v>17163</v>
      </c>
      <c r="H4468" s="7" t="str">
        <f>IFERROR(VLOOKUP(A4468,Sheet2!B:C,2,0),"")</f>
        <v>A</v>
      </c>
    </row>
    <row r="4469" spans="1:8" hidden="1" x14ac:dyDescent="0.25">
      <c r="A4469">
        <v>5562</v>
      </c>
      <c r="B4469" t="s">
        <v>13791</v>
      </c>
      <c r="C4469" t="s">
        <v>17164</v>
      </c>
      <c r="D4469" t="s">
        <v>7</v>
      </c>
      <c r="E4469" t="s">
        <v>17165</v>
      </c>
      <c r="F4469" s="7" t="s">
        <v>17166</v>
      </c>
      <c r="G4469" s="4" t="s">
        <v>17167</v>
      </c>
      <c r="H4469" s="7" t="str">
        <f>IFERROR(VLOOKUP(A4469,Sheet2!B:C,2,0),"")</f>
        <v/>
      </c>
    </row>
    <row r="4470" spans="1:8" hidden="1" x14ac:dyDescent="0.25">
      <c r="A4470">
        <v>5564</v>
      </c>
      <c r="B4470" t="s">
        <v>13791</v>
      </c>
      <c r="C4470" t="s">
        <v>17168</v>
      </c>
      <c r="D4470" t="s">
        <v>12</v>
      </c>
      <c r="E4470" t="s">
        <v>17169</v>
      </c>
      <c r="F4470" s="7" t="s">
        <v>17170</v>
      </c>
      <c r="G4470" s="4" t="s">
        <v>17171</v>
      </c>
      <c r="H4470" s="7" t="str">
        <f>IFERROR(VLOOKUP(A4470,Sheet2!B:C,2,0),"")</f>
        <v/>
      </c>
    </row>
    <row r="4471" spans="1:8" hidden="1" x14ac:dyDescent="0.25">
      <c r="A4471">
        <v>5565</v>
      </c>
      <c r="B4471" t="s">
        <v>13791</v>
      </c>
      <c r="C4471" t="s">
        <v>17172</v>
      </c>
      <c r="D4471" t="s">
        <v>28</v>
      </c>
      <c r="E4471" t="s">
        <v>17173</v>
      </c>
      <c r="F4471" s="7" t="s">
        <v>17174</v>
      </c>
      <c r="G4471" s="4" t="s">
        <v>17175</v>
      </c>
      <c r="H4471" s="7" t="str">
        <f>IFERROR(VLOOKUP(A4471,Sheet2!B:C,2,0),"")</f>
        <v/>
      </c>
    </row>
    <row r="4472" spans="1:8" hidden="1" x14ac:dyDescent="0.25">
      <c r="A4472">
        <v>5567</v>
      </c>
      <c r="B4472" t="s">
        <v>13791</v>
      </c>
      <c r="C4472" t="s">
        <v>17176</v>
      </c>
      <c r="D4472" t="s">
        <v>17</v>
      </c>
      <c r="E4472" t="s">
        <v>17177</v>
      </c>
      <c r="F4472" s="7" t="s">
        <v>17178</v>
      </c>
      <c r="G4472" s="4" t="s">
        <v>17179</v>
      </c>
      <c r="H4472" s="7" t="str">
        <f>IFERROR(VLOOKUP(A4472,Sheet2!B:C,2,0),"")</f>
        <v/>
      </c>
    </row>
    <row r="4473" spans="1:8" hidden="1" x14ac:dyDescent="0.25">
      <c r="A4473">
        <v>5568</v>
      </c>
      <c r="B4473" t="s">
        <v>13791</v>
      </c>
      <c r="C4473" t="s">
        <v>17180</v>
      </c>
      <c r="D4473" t="s">
        <v>28</v>
      </c>
      <c r="E4473" t="s">
        <v>17181</v>
      </c>
      <c r="F4473" s="7" t="s">
        <v>17182</v>
      </c>
      <c r="G4473" s="4" t="s">
        <v>17183</v>
      </c>
      <c r="H4473" s="7" t="str">
        <f>IFERROR(VLOOKUP(A4473,Sheet2!B:C,2,0),"")</f>
        <v/>
      </c>
    </row>
    <row r="4474" spans="1:8" hidden="1" x14ac:dyDescent="0.25">
      <c r="A4474">
        <v>5569</v>
      </c>
      <c r="B4474" t="s">
        <v>13791</v>
      </c>
      <c r="C4474" t="s">
        <v>17184</v>
      </c>
      <c r="D4474" t="s">
        <v>7</v>
      </c>
      <c r="E4474" t="s">
        <v>17185</v>
      </c>
      <c r="F4474" s="7" t="s">
        <v>17186</v>
      </c>
      <c r="G4474" s="4" t="s">
        <v>17187</v>
      </c>
      <c r="H4474" s="7" t="str">
        <f>IFERROR(VLOOKUP(A4474,Sheet2!B:C,2,0),"")</f>
        <v/>
      </c>
    </row>
    <row r="4475" spans="1:8" hidden="1" x14ac:dyDescent="0.25">
      <c r="A4475">
        <v>5570</v>
      </c>
      <c r="B4475" t="s">
        <v>13791</v>
      </c>
      <c r="C4475" t="s">
        <v>17188</v>
      </c>
      <c r="D4475" t="s">
        <v>84</v>
      </c>
      <c r="E4475" t="s">
        <v>17189</v>
      </c>
      <c r="F4475" s="7" t="s">
        <v>17190</v>
      </c>
      <c r="G4475" s="4" t="s">
        <v>17191</v>
      </c>
      <c r="H4475" s="7" t="str">
        <f>IFERROR(VLOOKUP(A4475,Sheet2!B:C,2,0),"")</f>
        <v/>
      </c>
    </row>
    <row r="4476" spans="1:8" x14ac:dyDescent="0.25">
      <c r="A4476">
        <v>5572</v>
      </c>
      <c r="B4476" t="s">
        <v>13791</v>
      </c>
      <c r="C4476" t="s">
        <v>17192</v>
      </c>
      <c r="D4476" t="s">
        <v>12</v>
      </c>
      <c r="E4476" t="s">
        <v>17193</v>
      </c>
      <c r="F4476" s="7" t="s">
        <v>17194</v>
      </c>
      <c r="G4476" s="4" t="s">
        <v>17195</v>
      </c>
      <c r="H4476" s="7" t="str">
        <f>IFERROR(VLOOKUP(A4476,Sheet2!B:C,2,0),"")</f>
        <v>A</v>
      </c>
    </row>
    <row r="4477" spans="1:8" x14ac:dyDescent="0.25">
      <c r="A4477">
        <v>5573</v>
      </c>
      <c r="B4477" t="s">
        <v>13791</v>
      </c>
      <c r="C4477" t="s">
        <v>17196</v>
      </c>
      <c r="D4477" t="s">
        <v>7</v>
      </c>
      <c r="E4477" t="s">
        <v>17197</v>
      </c>
      <c r="F4477" s="7" t="s">
        <v>17198</v>
      </c>
      <c r="G4477" s="4" t="s">
        <v>17199</v>
      </c>
      <c r="H4477" s="7" t="str">
        <f>IFERROR(VLOOKUP(A4477,Sheet2!B:C,2,0),"")</f>
        <v>A</v>
      </c>
    </row>
    <row r="4478" spans="1:8" hidden="1" x14ac:dyDescent="0.25">
      <c r="A4478">
        <v>5574</v>
      </c>
      <c r="B4478" t="s">
        <v>13791</v>
      </c>
      <c r="C4478" t="s">
        <v>17200</v>
      </c>
      <c r="D4478" t="s">
        <v>42</v>
      </c>
      <c r="E4478" t="s">
        <v>17201</v>
      </c>
      <c r="F4478" s="7" t="s">
        <v>17202</v>
      </c>
      <c r="G4478" s="4" t="s">
        <v>17203</v>
      </c>
      <c r="H4478" s="7" t="str">
        <f>IFERROR(VLOOKUP(A4478,Sheet2!B:C,2,0),"")</f>
        <v/>
      </c>
    </row>
    <row r="4479" spans="1:8" x14ac:dyDescent="0.25">
      <c r="A4479">
        <v>5575</v>
      </c>
      <c r="B4479" t="s">
        <v>13791</v>
      </c>
      <c r="C4479" t="s">
        <v>17204</v>
      </c>
      <c r="D4479" t="s">
        <v>42</v>
      </c>
      <c r="E4479" t="s">
        <v>17205</v>
      </c>
      <c r="F4479" s="7" t="s">
        <v>17206</v>
      </c>
      <c r="G4479" s="4" t="s">
        <v>17207</v>
      </c>
      <c r="H4479" s="7" t="str">
        <f>IFERROR(VLOOKUP(A4479,Sheet2!B:C,2,0),"")</f>
        <v>A</v>
      </c>
    </row>
    <row r="4480" spans="1:8" hidden="1" x14ac:dyDescent="0.25">
      <c r="A4480">
        <v>5576</v>
      </c>
      <c r="B4480" t="s">
        <v>13791</v>
      </c>
      <c r="C4480" t="s">
        <v>17208</v>
      </c>
      <c r="D4480" t="s">
        <v>28</v>
      </c>
      <c r="E4480" t="s">
        <v>17209</v>
      </c>
      <c r="F4480" s="7" t="s">
        <v>17210</v>
      </c>
      <c r="G4480" s="4" t="s">
        <v>17211</v>
      </c>
      <c r="H4480" s="7" t="str">
        <f>IFERROR(VLOOKUP(A4480,Sheet2!B:C,2,0),"")</f>
        <v/>
      </c>
    </row>
    <row r="4481" spans="1:8" x14ac:dyDescent="0.25">
      <c r="A4481">
        <v>5577</v>
      </c>
      <c r="B4481" t="s">
        <v>13791</v>
      </c>
      <c r="C4481" t="s">
        <v>17212</v>
      </c>
      <c r="D4481" t="s">
        <v>33</v>
      </c>
      <c r="E4481" t="s">
        <v>17213</v>
      </c>
      <c r="F4481" s="7" t="s">
        <v>17214</v>
      </c>
      <c r="G4481" s="4" t="s">
        <v>17215</v>
      </c>
      <c r="H4481" s="7" t="str">
        <f>IFERROR(VLOOKUP(A4481,Sheet2!B:C,2,0),"")</f>
        <v>A</v>
      </c>
    </row>
    <row r="4482" spans="1:8" x14ac:dyDescent="0.25">
      <c r="A4482">
        <v>5578</v>
      </c>
      <c r="B4482" t="s">
        <v>13791</v>
      </c>
      <c r="C4482" t="s">
        <v>17216</v>
      </c>
      <c r="D4482" t="s">
        <v>42</v>
      </c>
      <c r="E4482" t="s">
        <v>17217</v>
      </c>
      <c r="F4482" s="7" t="s">
        <v>17218</v>
      </c>
      <c r="G4482" s="4" t="s">
        <v>17219</v>
      </c>
      <c r="H4482" s="7" t="str">
        <f>IFERROR(VLOOKUP(A4482,Sheet2!B:C,2,0),"")</f>
        <v>A</v>
      </c>
    </row>
    <row r="4483" spans="1:8" x14ac:dyDescent="0.25">
      <c r="A4483">
        <v>5579</v>
      </c>
      <c r="B4483" t="s">
        <v>13791</v>
      </c>
      <c r="C4483" t="s">
        <v>4060</v>
      </c>
      <c r="D4483" t="s">
        <v>42</v>
      </c>
      <c r="E4483" t="s">
        <v>17220</v>
      </c>
      <c r="F4483" s="7" t="s">
        <v>17221</v>
      </c>
      <c r="G4483" s="4" t="s">
        <v>17222</v>
      </c>
      <c r="H4483" s="7" t="str">
        <f>IFERROR(VLOOKUP(A4483,Sheet2!B:C,2,0),"")</f>
        <v>A</v>
      </c>
    </row>
    <row r="4484" spans="1:8" hidden="1" x14ac:dyDescent="0.25">
      <c r="A4484">
        <v>5580</v>
      </c>
      <c r="B4484" t="s">
        <v>13791</v>
      </c>
      <c r="C4484" t="s">
        <v>17223</v>
      </c>
      <c r="D4484" t="s">
        <v>33</v>
      </c>
      <c r="E4484" t="s">
        <v>17224</v>
      </c>
      <c r="F4484" s="7" t="s">
        <v>17225</v>
      </c>
      <c r="G4484" s="4" t="s">
        <v>17226</v>
      </c>
      <c r="H4484" s="7" t="str">
        <f>IFERROR(VLOOKUP(A4484,Sheet2!B:C,2,0),"")</f>
        <v/>
      </c>
    </row>
    <row r="4485" spans="1:8" hidden="1" x14ac:dyDescent="0.25">
      <c r="A4485">
        <v>5582</v>
      </c>
      <c r="B4485" t="s">
        <v>13791</v>
      </c>
      <c r="C4485" t="s">
        <v>17227</v>
      </c>
      <c r="D4485" t="s">
        <v>17</v>
      </c>
      <c r="E4485" t="s">
        <v>17228</v>
      </c>
      <c r="F4485" s="7" t="s">
        <v>17229</v>
      </c>
      <c r="G4485" s="4" t="s">
        <v>17230</v>
      </c>
      <c r="H4485" s="7" t="str">
        <f>IFERROR(VLOOKUP(A4485,Sheet2!B:C,2,0),"")</f>
        <v/>
      </c>
    </row>
    <row r="4486" spans="1:8" x14ac:dyDescent="0.25">
      <c r="A4486">
        <v>5583</v>
      </c>
      <c r="B4486" t="s">
        <v>13791</v>
      </c>
      <c r="C4486" t="s">
        <v>17231</v>
      </c>
      <c r="D4486" t="s">
        <v>12</v>
      </c>
      <c r="E4486" t="s">
        <v>17232</v>
      </c>
      <c r="F4486" s="7" t="s">
        <v>17233</v>
      </c>
      <c r="G4486" s="4" t="s">
        <v>17234</v>
      </c>
      <c r="H4486" s="7" t="str">
        <f>IFERROR(VLOOKUP(A4486,Sheet2!B:C,2,0),"")</f>
        <v>A</v>
      </c>
    </row>
    <row r="4487" spans="1:8" x14ac:dyDescent="0.25">
      <c r="A4487">
        <v>5585</v>
      </c>
      <c r="B4487" t="s">
        <v>13791</v>
      </c>
      <c r="C4487" t="s">
        <v>17192</v>
      </c>
      <c r="D4487" t="s">
        <v>12</v>
      </c>
      <c r="E4487" t="s">
        <v>17235</v>
      </c>
      <c r="F4487" s="7" t="s">
        <v>17236</v>
      </c>
      <c r="G4487" s="4" t="s">
        <v>17237</v>
      </c>
      <c r="H4487" s="7" t="str">
        <f>IFERROR(VLOOKUP(A4487,Sheet2!B:C,2,0),"")</f>
        <v>A</v>
      </c>
    </row>
    <row r="4488" spans="1:8" hidden="1" x14ac:dyDescent="0.25">
      <c r="A4488">
        <v>5586</v>
      </c>
      <c r="B4488" t="s">
        <v>13791</v>
      </c>
      <c r="C4488" t="s">
        <v>17196</v>
      </c>
      <c r="D4488" t="s">
        <v>7</v>
      </c>
      <c r="E4488" t="s">
        <v>17238</v>
      </c>
      <c r="F4488" s="7" t="s">
        <v>17239</v>
      </c>
      <c r="G4488" s="4" t="s">
        <v>17240</v>
      </c>
      <c r="H4488" s="7" t="str">
        <f>IFERROR(VLOOKUP(A4488,Sheet2!B:C,2,0),"")</f>
        <v/>
      </c>
    </row>
    <row r="4489" spans="1:8" hidden="1" x14ac:dyDescent="0.25">
      <c r="A4489">
        <v>5587</v>
      </c>
      <c r="B4489" t="s">
        <v>13791</v>
      </c>
      <c r="C4489" t="s">
        <v>17241</v>
      </c>
      <c r="D4489" t="s">
        <v>75</v>
      </c>
      <c r="E4489" t="s">
        <v>17242</v>
      </c>
      <c r="F4489" s="7" t="s">
        <v>17243</v>
      </c>
      <c r="G4489" s="4" t="s">
        <v>17244</v>
      </c>
      <c r="H4489" s="7" t="str">
        <f>IFERROR(VLOOKUP(A4489,Sheet2!B:C,2,0),"")</f>
        <v/>
      </c>
    </row>
    <row r="4490" spans="1:8" hidden="1" x14ac:dyDescent="0.25">
      <c r="A4490">
        <v>5588</v>
      </c>
      <c r="B4490" t="s">
        <v>13791</v>
      </c>
      <c r="C4490" t="s">
        <v>17245</v>
      </c>
      <c r="D4490" t="s">
        <v>42</v>
      </c>
      <c r="E4490" t="s">
        <v>17246</v>
      </c>
      <c r="F4490" s="7" t="s">
        <v>17247</v>
      </c>
      <c r="G4490" s="4" t="s">
        <v>17248</v>
      </c>
      <c r="H4490" s="7" t="str">
        <f>IFERROR(VLOOKUP(A4490,Sheet2!B:C,2,0),"")</f>
        <v/>
      </c>
    </row>
    <row r="4491" spans="1:8" hidden="1" x14ac:dyDescent="0.25">
      <c r="A4491">
        <v>5589</v>
      </c>
      <c r="B4491" t="s">
        <v>13791</v>
      </c>
      <c r="C4491" t="s">
        <v>17249</v>
      </c>
      <c r="D4491" t="s">
        <v>75</v>
      </c>
      <c r="E4491" t="s">
        <v>17250</v>
      </c>
      <c r="F4491" s="7" t="s">
        <v>17251</v>
      </c>
      <c r="G4491" s="4" t="s">
        <v>17252</v>
      </c>
      <c r="H4491" s="7" t="str">
        <f>IFERROR(VLOOKUP(A4491,Sheet2!B:C,2,0),"")</f>
        <v/>
      </c>
    </row>
    <row r="4492" spans="1:8" hidden="1" x14ac:dyDescent="0.25">
      <c r="A4492">
        <v>5590</v>
      </c>
      <c r="B4492" t="s">
        <v>13791</v>
      </c>
      <c r="C4492" t="s">
        <v>17245</v>
      </c>
      <c r="D4492" t="s">
        <v>28</v>
      </c>
      <c r="E4492" t="s">
        <v>17253</v>
      </c>
      <c r="F4492" s="7" t="s">
        <v>17254</v>
      </c>
      <c r="G4492" s="4" t="s">
        <v>17255</v>
      </c>
      <c r="H4492" s="7" t="str">
        <f>IFERROR(VLOOKUP(A4492,Sheet2!B:C,2,0),"")</f>
        <v/>
      </c>
    </row>
    <row r="4493" spans="1:8" hidden="1" x14ac:dyDescent="0.25">
      <c r="A4493">
        <v>5591</v>
      </c>
      <c r="B4493" t="s">
        <v>13791</v>
      </c>
      <c r="C4493" t="s">
        <v>17256</v>
      </c>
      <c r="D4493" t="s">
        <v>28</v>
      </c>
      <c r="E4493" t="s">
        <v>17257</v>
      </c>
      <c r="F4493" s="7" t="s">
        <v>17258</v>
      </c>
      <c r="G4493" s="4" t="s">
        <v>17259</v>
      </c>
      <c r="H4493" s="7" t="str">
        <f>IFERROR(VLOOKUP(A4493,Sheet2!B:C,2,0),"")</f>
        <v/>
      </c>
    </row>
    <row r="4494" spans="1:8" x14ac:dyDescent="0.25">
      <c r="A4494">
        <v>5592</v>
      </c>
      <c r="B4494" t="s">
        <v>13791</v>
      </c>
      <c r="C4494" t="s">
        <v>17256</v>
      </c>
      <c r="D4494" t="s">
        <v>75</v>
      </c>
      <c r="E4494" t="s">
        <v>17260</v>
      </c>
      <c r="F4494" s="7" t="s">
        <v>17261</v>
      </c>
      <c r="G4494" s="4" t="s">
        <v>17262</v>
      </c>
      <c r="H4494" s="7" t="str">
        <f>IFERROR(VLOOKUP(A4494,Sheet2!B:C,2,0),"")</f>
        <v>A</v>
      </c>
    </row>
    <row r="4495" spans="1:8" x14ac:dyDescent="0.25">
      <c r="A4495">
        <v>5593</v>
      </c>
      <c r="B4495" t="s">
        <v>13791</v>
      </c>
      <c r="C4495" t="s">
        <v>17263</v>
      </c>
      <c r="D4495" t="s">
        <v>42</v>
      </c>
      <c r="E4495" t="s">
        <v>17264</v>
      </c>
      <c r="F4495" s="7" t="s">
        <v>17265</v>
      </c>
      <c r="G4495" s="4" t="s">
        <v>17266</v>
      </c>
      <c r="H4495" s="7" t="str">
        <f>IFERROR(VLOOKUP(A4495,Sheet2!B:C,2,0),"")</f>
        <v>A</v>
      </c>
    </row>
    <row r="4496" spans="1:8" hidden="1" x14ac:dyDescent="0.25">
      <c r="A4496">
        <v>5595</v>
      </c>
      <c r="B4496" t="s">
        <v>13791</v>
      </c>
      <c r="C4496" t="s">
        <v>17267</v>
      </c>
      <c r="D4496" t="s">
        <v>17</v>
      </c>
      <c r="E4496" t="s">
        <v>17268</v>
      </c>
      <c r="F4496" s="7" t="s">
        <v>17269</v>
      </c>
      <c r="G4496" s="4" t="s">
        <v>17270</v>
      </c>
      <c r="H4496" s="7" t="str">
        <f>IFERROR(VLOOKUP(A4496,Sheet2!B:C,2,0),"")</f>
        <v/>
      </c>
    </row>
    <row r="4497" spans="1:8" hidden="1" x14ac:dyDescent="0.25">
      <c r="A4497">
        <v>5597</v>
      </c>
      <c r="B4497" t="s">
        <v>13791</v>
      </c>
      <c r="C4497" t="s">
        <v>17267</v>
      </c>
      <c r="D4497" t="s">
        <v>84</v>
      </c>
      <c r="E4497" t="s">
        <v>17271</v>
      </c>
      <c r="F4497" s="7" t="s">
        <v>17272</v>
      </c>
      <c r="G4497" s="4" t="s">
        <v>17273</v>
      </c>
      <c r="H4497" s="7" t="str">
        <f>IFERROR(VLOOKUP(A4497,Sheet2!B:C,2,0),"")</f>
        <v/>
      </c>
    </row>
    <row r="4498" spans="1:8" hidden="1" x14ac:dyDescent="0.25">
      <c r="A4498">
        <v>5599</v>
      </c>
      <c r="B4498" t="s">
        <v>13791</v>
      </c>
      <c r="C4498" t="s">
        <v>17274</v>
      </c>
      <c r="D4498" t="s">
        <v>75</v>
      </c>
      <c r="E4498" t="s">
        <v>17275</v>
      </c>
      <c r="F4498" s="7" t="s">
        <v>17276</v>
      </c>
      <c r="G4498" s="4" t="s">
        <v>17277</v>
      </c>
      <c r="H4498" s="7" t="str">
        <f>IFERROR(VLOOKUP(A4498,Sheet2!B:C,2,0),"")</f>
        <v/>
      </c>
    </row>
    <row r="4499" spans="1:8" x14ac:dyDescent="0.25">
      <c r="A4499">
        <v>5600</v>
      </c>
      <c r="B4499" t="s">
        <v>13791</v>
      </c>
      <c r="C4499" t="s">
        <v>17192</v>
      </c>
      <c r="D4499" t="s">
        <v>12</v>
      </c>
      <c r="E4499" t="s">
        <v>17278</v>
      </c>
      <c r="F4499" s="7" t="s">
        <v>17194</v>
      </c>
      <c r="G4499" s="4" t="s">
        <v>17279</v>
      </c>
      <c r="H4499" s="7" t="str">
        <f>IFERROR(VLOOKUP(A4499,Sheet2!B:C,2,0),"")</f>
        <v>A</v>
      </c>
    </row>
    <row r="4500" spans="1:8" x14ac:dyDescent="0.25">
      <c r="A4500">
        <v>5602</v>
      </c>
      <c r="B4500" t="s">
        <v>13791</v>
      </c>
      <c r="C4500" t="s">
        <v>17280</v>
      </c>
      <c r="D4500" t="s">
        <v>28</v>
      </c>
      <c r="E4500" t="s">
        <v>17281</v>
      </c>
      <c r="F4500" s="7" t="s">
        <v>17282</v>
      </c>
      <c r="G4500" s="4" t="s">
        <v>17283</v>
      </c>
      <c r="H4500" s="7" t="str">
        <f>IFERROR(VLOOKUP(A4500,Sheet2!B:C,2,0),"")</f>
        <v>A</v>
      </c>
    </row>
    <row r="4501" spans="1:8" hidden="1" x14ac:dyDescent="0.25">
      <c r="A4501">
        <v>5603</v>
      </c>
      <c r="B4501" t="s">
        <v>13791</v>
      </c>
      <c r="C4501" t="s">
        <v>17284</v>
      </c>
      <c r="D4501" t="s">
        <v>33</v>
      </c>
      <c r="E4501" t="s">
        <v>17285</v>
      </c>
      <c r="F4501" s="7" t="s">
        <v>17286</v>
      </c>
      <c r="G4501" s="4" t="s">
        <v>17287</v>
      </c>
      <c r="H4501" s="7" t="str">
        <f>IFERROR(VLOOKUP(A4501,Sheet2!B:C,2,0),"")</f>
        <v/>
      </c>
    </row>
    <row r="4502" spans="1:8" hidden="1" x14ac:dyDescent="0.25">
      <c r="A4502">
        <v>5604</v>
      </c>
      <c r="B4502" t="s">
        <v>13791</v>
      </c>
      <c r="C4502" t="s">
        <v>17288</v>
      </c>
      <c r="D4502" t="s">
        <v>84</v>
      </c>
      <c r="E4502" t="s">
        <v>17289</v>
      </c>
      <c r="F4502" s="7" t="s">
        <v>17290</v>
      </c>
      <c r="G4502" s="4" t="s">
        <v>17291</v>
      </c>
      <c r="H4502" s="7" t="str">
        <f>IFERROR(VLOOKUP(A4502,Sheet2!B:C,2,0),"")</f>
        <v/>
      </c>
    </row>
    <row r="4503" spans="1:8" hidden="1" x14ac:dyDescent="0.25">
      <c r="A4503">
        <v>5606</v>
      </c>
      <c r="B4503" t="s">
        <v>13791</v>
      </c>
      <c r="C4503" t="s">
        <v>17292</v>
      </c>
      <c r="D4503" t="s">
        <v>7</v>
      </c>
      <c r="E4503" t="s">
        <v>17293</v>
      </c>
      <c r="F4503" s="7" t="s">
        <v>17294</v>
      </c>
      <c r="G4503" s="4" t="s">
        <v>17295</v>
      </c>
      <c r="H4503" s="7" t="str">
        <f>IFERROR(VLOOKUP(A4503,Sheet2!B:C,2,0),"")</f>
        <v/>
      </c>
    </row>
    <row r="4504" spans="1:8" hidden="1" x14ac:dyDescent="0.25">
      <c r="A4504">
        <v>5607</v>
      </c>
      <c r="B4504" t="s">
        <v>13791</v>
      </c>
      <c r="C4504" t="s">
        <v>17296</v>
      </c>
      <c r="D4504" t="s">
        <v>33</v>
      </c>
      <c r="E4504" t="s">
        <v>17297</v>
      </c>
      <c r="F4504" s="7" t="s">
        <v>17298</v>
      </c>
      <c r="G4504" s="4" t="s">
        <v>17299</v>
      </c>
      <c r="H4504" s="7" t="str">
        <f>IFERROR(VLOOKUP(A4504,Sheet2!B:C,2,0),"")</f>
        <v/>
      </c>
    </row>
    <row r="4505" spans="1:8" x14ac:dyDescent="0.25">
      <c r="A4505">
        <v>5609</v>
      </c>
      <c r="B4505" t="s">
        <v>13791</v>
      </c>
      <c r="C4505" t="s">
        <v>17300</v>
      </c>
      <c r="D4505" t="s">
        <v>17</v>
      </c>
      <c r="E4505" t="s">
        <v>17301</v>
      </c>
      <c r="F4505" s="7" t="s">
        <v>17302</v>
      </c>
      <c r="G4505" s="4" t="s">
        <v>17303</v>
      </c>
      <c r="H4505" s="7" t="str">
        <f>IFERROR(VLOOKUP(A4505,Sheet2!B:C,2,0),"")</f>
        <v>A</v>
      </c>
    </row>
    <row r="4506" spans="1:8" x14ac:dyDescent="0.25">
      <c r="A4506">
        <v>5610</v>
      </c>
      <c r="B4506" t="s">
        <v>13791</v>
      </c>
      <c r="C4506" t="s">
        <v>17304</v>
      </c>
      <c r="D4506" t="s">
        <v>28</v>
      </c>
      <c r="E4506" t="s">
        <v>17305</v>
      </c>
      <c r="F4506" s="7" t="s">
        <v>17306</v>
      </c>
      <c r="G4506" s="4" t="s">
        <v>17307</v>
      </c>
      <c r="H4506" s="7" t="str">
        <f>IFERROR(VLOOKUP(A4506,Sheet2!B:C,2,0),"")</f>
        <v>A</v>
      </c>
    </row>
    <row r="4507" spans="1:8" hidden="1" x14ac:dyDescent="0.25">
      <c r="A4507">
        <v>5611</v>
      </c>
      <c r="B4507" t="s">
        <v>13791</v>
      </c>
      <c r="C4507" t="s">
        <v>17308</v>
      </c>
      <c r="D4507" t="s">
        <v>75</v>
      </c>
      <c r="E4507" t="s">
        <v>17309</v>
      </c>
      <c r="F4507" s="7" t="s">
        <v>17310</v>
      </c>
      <c r="G4507" s="4" t="s">
        <v>17311</v>
      </c>
      <c r="H4507" s="7" t="str">
        <f>IFERROR(VLOOKUP(A4507,Sheet2!B:C,2,0),"")</f>
        <v/>
      </c>
    </row>
    <row r="4508" spans="1:8" hidden="1" x14ac:dyDescent="0.25">
      <c r="A4508">
        <v>5613</v>
      </c>
      <c r="B4508" t="s">
        <v>13791</v>
      </c>
      <c r="C4508" t="s">
        <v>17304</v>
      </c>
      <c r="D4508" t="s">
        <v>12</v>
      </c>
      <c r="E4508" t="s">
        <v>17312</v>
      </c>
      <c r="F4508" s="7" t="s">
        <v>17313</v>
      </c>
      <c r="G4508" s="4" t="s">
        <v>17314</v>
      </c>
      <c r="H4508" s="7" t="str">
        <f>IFERROR(VLOOKUP(A4508,Sheet2!B:C,2,0),"")</f>
        <v/>
      </c>
    </row>
    <row r="4509" spans="1:8" hidden="1" x14ac:dyDescent="0.25">
      <c r="A4509">
        <v>5614</v>
      </c>
      <c r="B4509" t="s">
        <v>13791</v>
      </c>
      <c r="C4509" t="s">
        <v>17315</v>
      </c>
      <c r="D4509" t="s">
        <v>7</v>
      </c>
      <c r="E4509" t="s">
        <v>17316</v>
      </c>
      <c r="F4509" s="7" t="s">
        <v>17317</v>
      </c>
      <c r="G4509" s="4" t="s">
        <v>17318</v>
      </c>
      <c r="H4509" s="7" t="str">
        <f>IFERROR(VLOOKUP(A4509,Sheet2!B:C,2,0),"")</f>
        <v/>
      </c>
    </row>
    <row r="4510" spans="1:8" x14ac:dyDescent="0.25">
      <c r="A4510">
        <v>5615</v>
      </c>
      <c r="B4510" t="s">
        <v>13791</v>
      </c>
      <c r="C4510" t="s">
        <v>17315</v>
      </c>
      <c r="D4510" t="s">
        <v>84</v>
      </c>
      <c r="E4510" t="s">
        <v>17319</v>
      </c>
      <c r="F4510" s="7" t="s">
        <v>17320</v>
      </c>
      <c r="G4510" s="4" t="s">
        <v>17321</v>
      </c>
      <c r="H4510" s="7" t="str">
        <f>IFERROR(VLOOKUP(A4510,Sheet2!B:C,2,0),"")</f>
        <v>A</v>
      </c>
    </row>
    <row r="4511" spans="1:8" hidden="1" x14ac:dyDescent="0.25">
      <c r="A4511">
        <v>5616</v>
      </c>
      <c r="B4511" t="s">
        <v>13791</v>
      </c>
      <c r="C4511" t="s">
        <v>17322</v>
      </c>
      <c r="D4511" t="s">
        <v>28</v>
      </c>
      <c r="E4511" t="s">
        <v>17323</v>
      </c>
      <c r="F4511" s="7" t="s">
        <v>17324</v>
      </c>
      <c r="G4511" s="4" t="s">
        <v>17325</v>
      </c>
      <c r="H4511" s="7" t="str">
        <f>IFERROR(VLOOKUP(A4511,Sheet2!B:C,2,0),"")</f>
        <v/>
      </c>
    </row>
    <row r="4512" spans="1:8" hidden="1" x14ac:dyDescent="0.25">
      <c r="A4512">
        <v>5618</v>
      </c>
      <c r="B4512" t="s">
        <v>13791</v>
      </c>
      <c r="C4512" t="s">
        <v>17315</v>
      </c>
      <c r="D4512" t="s">
        <v>17</v>
      </c>
      <c r="E4512" t="s">
        <v>17326</v>
      </c>
      <c r="F4512" s="7" t="s">
        <v>17327</v>
      </c>
      <c r="G4512" s="4" t="s">
        <v>17328</v>
      </c>
      <c r="H4512" s="7" t="str">
        <f>IFERROR(VLOOKUP(A4512,Sheet2!B:C,2,0),"")</f>
        <v/>
      </c>
    </row>
    <row r="4513" spans="1:8" hidden="1" x14ac:dyDescent="0.25">
      <c r="A4513">
        <v>5619</v>
      </c>
      <c r="B4513" t="s">
        <v>13791</v>
      </c>
      <c r="C4513" t="s">
        <v>17329</v>
      </c>
      <c r="D4513" t="s">
        <v>7</v>
      </c>
      <c r="E4513" t="s">
        <v>17330</v>
      </c>
      <c r="F4513" s="7" t="s">
        <v>17331</v>
      </c>
      <c r="G4513" s="4" t="s">
        <v>17332</v>
      </c>
      <c r="H4513" s="7" t="str">
        <f>IFERROR(VLOOKUP(A4513,Sheet2!B:C,2,0),"")</f>
        <v/>
      </c>
    </row>
    <row r="4514" spans="1:8" x14ac:dyDescent="0.25">
      <c r="A4514">
        <v>5620</v>
      </c>
      <c r="B4514" t="s">
        <v>13791</v>
      </c>
      <c r="C4514" t="s">
        <v>17333</v>
      </c>
      <c r="D4514" t="s">
        <v>84</v>
      </c>
      <c r="E4514" t="s">
        <v>17334</v>
      </c>
      <c r="F4514" s="7" t="s">
        <v>17335</v>
      </c>
      <c r="G4514" s="4" t="s">
        <v>17336</v>
      </c>
      <c r="H4514" s="7" t="str">
        <f>IFERROR(VLOOKUP(A4514,Sheet2!B:C,2,0),"")</f>
        <v>A</v>
      </c>
    </row>
    <row r="4515" spans="1:8" hidden="1" x14ac:dyDescent="0.25">
      <c r="A4515">
        <v>5621</v>
      </c>
      <c r="B4515" t="s">
        <v>13791</v>
      </c>
      <c r="C4515" t="s">
        <v>17333</v>
      </c>
      <c r="D4515" t="s">
        <v>28</v>
      </c>
      <c r="E4515" t="s">
        <v>17337</v>
      </c>
      <c r="F4515" s="7" t="s">
        <v>17338</v>
      </c>
      <c r="G4515" s="4" t="s">
        <v>17339</v>
      </c>
      <c r="H4515" s="7" t="str">
        <f>IFERROR(VLOOKUP(A4515,Sheet2!B:C,2,0),"")</f>
        <v/>
      </c>
    </row>
    <row r="4516" spans="1:8" x14ac:dyDescent="0.25">
      <c r="A4516">
        <v>5624</v>
      </c>
      <c r="B4516" t="s">
        <v>13791</v>
      </c>
      <c r="C4516" t="s">
        <v>17340</v>
      </c>
      <c r="D4516" t="s">
        <v>7</v>
      </c>
      <c r="E4516" t="s">
        <v>17341</v>
      </c>
      <c r="F4516" s="7" t="s">
        <v>17342</v>
      </c>
      <c r="G4516" s="4" t="s">
        <v>17343</v>
      </c>
      <c r="H4516" s="7" t="str">
        <f>IFERROR(VLOOKUP(A4516,Sheet2!B:C,2,0),"")</f>
        <v>A</v>
      </c>
    </row>
    <row r="4517" spans="1:8" x14ac:dyDescent="0.25">
      <c r="A4517">
        <v>5625</v>
      </c>
      <c r="B4517" t="s">
        <v>13791</v>
      </c>
      <c r="C4517" t="s">
        <v>17344</v>
      </c>
      <c r="D4517" t="s">
        <v>33</v>
      </c>
      <c r="E4517" t="s">
        <v>17345</v>
      </c>
      <c r="F4517" s="7" t="s">
        <v>17346</v>
      </c>
      <c r="G4517" s="4" t="s">
        <v>17347</v>
      </c>
      <c r="H4517" s="7" t="str">
        <f>IFERROR(VLOOKUP(A4517,Sheet2!B:C,2,0),"")</f>
        <v>A</v>
      </c>
    </row>
    <row r="4518" spans="1:8" hidden="1" x14ac:dyDescent="0.25">
      <c r="A4518">
        <v>5626</v>
      </c>
      <c r="B4518" t="s">
        <v>13791</v>
      </c>
      <c r="C4518" t="s">
        <v>17344</v>
      </c>
      <c r="D4518" t="s">
        <v>84</v>
      </c>
      <c r="E4518" t="s">
        <v>17348</v>
      </c>
      <c r="F4518" s="7" t="s">
        <v>17349</v>
      </c>
      <c r="G4518" s="4" t="s">
        <v>17350</v>
      </c>
      <c r="H4518" s="7" t="str">
        <f>IFERROR(VLOOKUP(A4518,Sheet2!B:C,2,0),"")</f>
        <v/>
      </c>
    </row>
    <row r="4519" spans="1:8" hidden="1" x14ac:dyDescent="0.25">
      <c r="A4519">
        <v>5627</v>
      </c>
      <c r="B4519" t="s">
        <v>13791</v>
      </c>
      <c r="C4519" t="s">
        <v>17344</v>
      </c>
      <c r="D4519" t="s">
        <v>17</v>
      </c>
      <c r="E4519" t="s">
        <v>17351</v>
      </c>
      <c r="F4519" s="7" t="s">
        <v>17352</v>
      </c>
      <c r="G4519" s="4" t="s">
        <v>17353</v>
      </c>
      <c r="H4519" s="7" t="str">
        <f>IFERROR(VLOOKUP(A4519,Sheet2!B:C,2,0),"")</f>
        <v/>
      </c>
    </row>
    <row r="4520" spans="1:8" hidden="1" x14ac:dyDescent="0.25">
      <c r="A4520">
        <v>5628</v>
      </c>
      <c r="B4520" t="s">
        <v>13791</v>
      </c>
      <c r="C4520" t="s">
        <v>17344</v>
      </c>
      <c r="D4520" t="s">
        <v>12</v>
      </c>
      <c r="E4520" t="s">
        <v>17354</v>
      </c>
      <c r="F4520" s="7" t="s">
        <v>17355</v>
      </c>
      <c r="G4520" s="4" t="s">
        <v>17356</v>
      </c>
      <c r="H4520" s="7" t="str">
        <f>IFERROR(VLOOKUP(A4520,Sheet2!B:C,2,0),"")</f>
        <v/>
      </c>
    </row>
    <row r="4521" spans="1:8" hidden="1" x14ac:dyDescent="0.25">
      <c r="A4521">
        <v>5629</v>
      </c>
      <c r="B4521" t="s">
        <v>13791</v>
      </c>
      <c r="C4521" t="s">
        <v>17357</v>
      </c>
      <c r="D4521" t="s">
        <v>84</v>
      </c>
      <c r="E4521" t="s">
        <v>17358</v>
      </c>
      <c r="F4521" s="7" t="s">
        <v>17359</v>
      </c>
      <c r="G4521" s="4" t="s">
        <v>17360</v>
      </c>
      <c r="H4521" s="7" t="str">
        <f>IFERROR(VLOOKUP(A4521,Sheet2!B:C,2,0),"")</f>
        <v/>
      </c>
    </row>
    <row r="4522" spans="1:8" x14ac:dyDescent="0.25">
      <c r="A4522">
        <v>5630</v>
      </c>
      <c r="B4522" t="s">
        <v>13791</v>
      </c>
      <c r="C4522" t="s">
        <v>4800</v>
      </c>
      <c r="D4522" t="s">
        <v>42</v>
      </c>
      <c r="E4522" t="s">
        <v>4801</v>
      </c>
      <c r="F4522" s="7" t="s">
        <v>4802</v>
      </c>
      <c r="G4522" s="4" t="s">
        <v>17361</v>
      </c>
      <c r="H4522" s="7" t="str">
        <f>IFERROR(VLOOKUP(A4522,Sheet2!B:C,2,0),"")</f>
        <v>A</v>
      </c>
    </row>
    <row r="4523" spans="1:8" hidden="1" x14ac:dyDescent="0.25">
      <c r="A4523">
        <v>5631</v>
      </c>
      <c r="B4523" t="s">
        <v>13791</v>
      </c>
      <c r="C4523" t="s">
        <v>17362</v>
      </c>
      <c r="D4523" t="s">
        <v>33</v>
      </c>
      <c r="E4523" t="s">
        <v>17363</v>
      </c>
      <c r="F4523" s="7" t="s">
        <v>17364</v>
      </c>
      <c r="G4523" s="4" t="s">
        <v>17365</v>
      </c>
      <c r="H4523" s="7" t="str">
        <f>IFERROR(VLOOKUP(A4523,Sheet2!B:C,2,0),"")</f>
        <v/>
      </c>
    </row>
    <row r="4524" spans="1:8" hidden="1" x14ac:dyDescent="0.25">
      <c r="A4524">
        <v>5632</v>
      </c>
      <c r="B4524" t="s">
        <v>13791</v>
      </c>
      <c r="C4524" t="s">
        <v>17366</v>
      </c>
      <c r="D4524" t="s">
        <v>7</v>
      </c>
      <c r="E4524" t="s">
        <v>17367</v>
      </c>
      <c r="F4524" s="7" t="s">
        <v>17368</v>
      </c>
      <c r="G4524" s="4" t="s">
        <v>17369</v>
      </c>
      <c r="H4524" s="7" t="str">
        <f>IFERROR(VLOOKUP(A4524,Sheet2!B:C,2,0),"")</f>
        <v/>
      </c>
    </row>
    <row r="4525" spans="1:8" x14ac:dyDescent="0.25">
      <c r="A4525">
        <v>5633</v>
      </c>
      <c r="B4525" t="s">
        <v>13791</v>
      </c>
      <c r="C4525" t="s">
        <v>17370</v>
      </c>
      <c r="D4525" t="s">
        <v>12</v>
      </c>
      <c r="E4525" t="s">
        <v>17371</v>
      </c>
      <c r="F4525" s="7" t="s">
        <v>17372</v>
      </c>
      <c r="G4525" s="4" t="s">
        <v>17373</v>
      </c>
      <c r="H4525" s="7" t="str">
        <f>IFERROR(VLOOKUP(A4525,Sheet2!B:C,2,0),"")</f>
        <v>A</v>
      </c>
    </row>
    <row r="4526" spans="1:8" hidden="1" x14ac:dyDescent="0.25">
      <c r="A4526">
        <v>5634</v>
      </c>
      <c r="B4526" t="s">
        <v>13791</v>
      </c>
      <c r="C4526" t="s">
        <v>17374</v>
      </c>
      <c r="D4526" t="s">
        <v>84</v>
      </c>
      <c r="E4526" t="s">
        <v>17375</v>
      </c>
      <c r="F4526" s="7" t="s">
        <v>17376</v>
      </c>
      <c r="G4526" s="4" t="s">
        <v>17377</v>
      </c>
      <c r="H4526" s="7" t="str">
        <f>IFERROR(VLOOKUP(A4526,Sheet2!B:C,2,0),"")</f>
        <v/>
      </c>
    </row>
    <row r="4527" spans="1:8" x14ac:dyDescent="0.25">
      <c r="A4527">
        <v>5635</v>
      </c>
      <c r="B4527" t="s">
        <v>13791</v>
      </c>
      <c r="C4527" t="s">
        <v>17378</v>
      </c>
      <c r="D4527" t="s">
        <v>42</v>
      </c>
      <c r="E4527" t="s">
        <v>17379</v>
      </c>
      <c r="F4527" s="7" t="s">
        <v>17380</v>
      </c>
      <c r="G4527" s="4" t="s">
        <v>17381</v>
      </c>
      <c r="H4527" s="7" t="str">
        <f>IFERROR(VLOOKUP(A4527,Sheet2!B:C,2,0),"")</f>
        <v>A</v>
      </c>
    </row>
    <row r="4528" spans="1:8" hidden="1" x14ac:dyDescent="0.25">
      <c r="A4528">
        <v>5636</v>
      </c>
      <c r="B4528" t="s">
        <v>13791</v>
      </c>
      <c r="C4528" t="s">
        <v>17382</v>
      </c>
      <c r="D4528" t="s">
        <v>75</v>
      </c>
      <c r="E4528" t="s">
        <v>17383</v>
      </c>
      <c r="F4528" s="7" t="s">
        <v>17384</v>
      </c>
      <c r="G4528" s="4" t="s">
        <v>17385</v>
      </c>
      <c r="H4528" s="7" t="str">
        <f>IFERROR(VLOOKUP(A4528,Sheet2!B:C,2,0),"")</f>
        <v/>
      </c>
    </row>
    <row r="4529" spans="1:8" hidden="1" x14ac:dyDescent="0.25">
      <c r="A4529">
        <v>5637</v>
      </c>
      <c r="B4529" t="s">
        <v>13791</v>
      </c>
      <c r="C4529" t="s">
        <v>17386</v>
      </c>
      <c r="D4529" t="s">
        <v>28</v>
      </c>
      <c r="E4529" t="s">
        <v>17387</v>
      </c>
      <c r="F4529" s="7" t="s">
        <v>17388</v>
      </c>
      <c r="G4529" s="4" t="s">
        <v>17389</v>
      </c>
      <c r="H4529" s="7" t="str">
        <f>IFERROR(VLOOKUP(A4529,Sheet2!B:C,2,0),"")</f>
        <v/>
      </c>
    </row>
    <row r="4530" spans="1:8" hidden="1" x14ac:dyDescent="0.25">
      <c r="A4530">
        <v>5638</v>
      </c>
      <c r="B4530" t="s">
        <v>13791</v>
      </c>
      <c r="C4530" t="s">
        <v>17386</v>
      </c>
      <c r="D4530" t="s">
        <v>12</v>
      </c>
      <c r="E4530" t="s">
        <v>17390</v>
      </c>
      <c r="F4530" s="7" t="s">
        <v>17391</v>
      </c>
      <c r="G4530" s="4" t="s">
        <v>17392</v>
      </c>
      <c r="H4530" s="7" t="str">
        <f>IFERROR(VLOOKUP(A4530,Sheet2!B:C,2,0),"")</f>
        <v/>
      </c>
    </row>
    <row r="4531" spans="1:8" x14ac:dyDescent="0.25">
      <c r="A4531">
        <v>5639</v>
      </c>
      <c r="B4531" t="s">
        <v>13791</v>
      </c>
      <c r="C4531" t="s">
        <v>17386</v>
      </c>
      <c r="D4531" t="s">
        <v>42</v>
      </c>
      <c r="E4531" t="s">
        <v>17393</v>
      </c>
      <c r="F4531" s="7" t="s">
        <v>17394</v>
      </c>
      <c r="G4531" s="4" t="s">
        <v>17395</v>
      </c>
      <c r="H4531" s="7" t="str">
        <f>IFERROR(VLOOKUP(A4531,Sheet2!B:C,2,0),"")</f>
        <v>A</v>
      </c>
    </row>
    <row r="4532" spans="1:8" hidden="1" x14ac:dyDescent="0.25">
      <c r="A4532">
        <v>5640</v>
      </c>
      <c r="B4532" t="s">
        <v>13791</v>
      </c>
      <c r="C4532" t="s">
        <v>17386</v>
      </c>
      <c r="D4532" t="s">
        <v>84</v>
      </c>
      <c r="E4532" t="s">
        <v>17396</v>
      </c>
      <c r="F4532" s="7" t="s">
        <v>17397</v>
      </c>
      <c r="G4532" s="4" t="s">
        <v>17398</v>
      </c>
      <c r="H4532" s="7" t="str">
        <f>IFERROR(VLOOKUP(A4532,Sheet2!B:C,2,0),"")</f>
        <v/>
      </c>
    </row>
    <row r="4533" spans="1:8" hidden="1" x14ac:dyDescent="0.25">
      <c r="A4533">
        <v>5641</v>
      </c>
      <c r="B4533" t="s">
        <v>13791</v>
      </c>
      <c r="C4533" t="s">
        <v>17386</v>
      </c>
      <c r="D4533" t="s">
        <v>17</v>
      </c>
      <c r="E4533" t="s">
        <v>17399</v>
      </c>
      <c r="F4533" s="7" t="s">
        <v>17400</v>
      </c>
      <c r="G4533" s="4" t="s">
        <v>17401</v>
      </c>
      <c r="H4533" s="7" t="str">
        <f>IFERROR(VLOOKUP(A4533,Sheet2!B:C,2,0),"")</f>
        <v/>
      </c>
    </row>
    <row r="4534" spans="1:8" hidden="1" x14ac:dyDescent="0.25">
      <c r="A4534">
        <v>5643</v>
      </c>
      <c r="B4534" t="s">
        <v>13791</v>
      </c>
      <c r="C4534" t="s">
        <v>17402</v>
      </c>
      <c r="D4534" t="s">
        <v>42</v>
      </c>
      <c r="E4534" t="s">
        <v>17403</v>
      </c>
      <c r="F4534" s="7" t="s">
        <v>17404</v>
      </c>
      <c r="G4534" s="4" t="s">
        <v>17405</v>
      </c>
      <c r="H4534" s="7" t="str">
        <f>IFERROR(VLOOKUP(A4534,Sheet2!B:C,2,0),"")</f>
        <v/>
      </c>
    </row>
    <row r="4535" spans="1:8" hidden="1" x14ac:dyDescent="0.25">
      <c r="A4535">
        <v>5644</v>
      </c>
      <c r="B4535" t="s">
        <v>13791</v>
      </c>
      <c r="C4535" t="s">
        <v>17406</v>
      </c>
      <c r="D4535" t="s">
        <v>33</v>
      </c>
      <c r="E4535" t="s">
        <v>17407</v>
      </c>
      <c r="F4535" s="7" t="s">
        <v>17408</v>
      </c>
      <c r="G4535" s="4" t="s">
        <v>17409</v>
      </c>
      <c r="H4535" s="7" t="str">
        <f>IFERROR(VLOOKUP(A4535,Sheet2!B:C,2,0),"")</f>
        <v/>
      </c>
    </row>
    <row r="4536" spans="1:8" x14ac:dyDescent="0.25">
      <c r="A4536">
        <v>5646</v>
      </c>
      <c r="B4536" t="s">
        <v>13791</v>
      </c>
      <c r="C4536" t="s">
        <v>17410</v>
      </c>
      <c r="D4536" t="s">
        <v>28</v>
      </c>
      <c r="E4536" t="s">
        <v>17411</v>
      </c>
      <c r="F4536" s="7" t="s">
        <v>17412</v>
      </c>
      <c r="G4536" s="4" t="s">
        <v>17413</v>
      </c>
      <c r="H4536" s="7" t="str">
        <f>IFERROR(VLOOKUP(A4536,Sheet2!B:C,2,0),"")</f>
        <v>A</v>
      </c>
    </row>
    <row r="4537" spans="1:8" hidden="1" x14ac:dyDescent="0.25">
      <c r="A4537">
        <v>5647</v>
      </c>
      <c r="B4537" t="s">
        <v>13791</v>
      </c>
      <c r="C4537" t="s">
        <v>17414</v>
      </c>
      <c r="D4537" t="s">
        <v>42</v>
      </c>
      <c r="E4537" t="s">
        <v>17415</v>
      </c>
      <c r="F4537" s="7" t="s">
        <v>17416</v>
      </c>
      <c r="G4537" s="4" t="s">
        <v>17417</v>
      </c>
      <c r="H4537" s="7" t="str">
        <f>IFERROR(VLOOKUP(A4537,Sheet2!B:C,2,0),"")</f>
        <v/>
      </c>
    </row>
    <row r="4538" spans="1:8" hidden="1" x14ac:dyDescent="0.25">
      <c r="A4538">
        <v>5648</v>
      </c>
      <c r="B4538" t="s">
        <v>13791</v>
      </c>
      <c r="C4538" t="s">
        <v>17418</v>
      </c>
      <c r="D4538" t="s">
        <v>7</v>
      </c>
      <c r="E4538" t="s">
        <v>17419</v>
      </c>
      <c r="F4538" s="7" t="s">
        <v>17420</v>
      </c>
      <c r="G4538" s="4" t="s">
        <v>17421</v>
      </c>
      <c r="H4538" s="7" t="str">
        <f>IFERROR(VLOOKUP(A4538,Sheet2!B:C,2,0),"")</f>
        <v/>
      </c>
    </row>
    <row r="4539" spans="1:8" hidden="1" x14ac:dyDescent="0.25">
      <c r="A4539">
        <v>5649</v>
      </c>
      <c r="B4539" t="s">
        <v>13791</v>
      </c>
      <c r="C4539" t="s">
        <v>17422</v>
      </c>
      <c r="D4539" t="s">
        <v>84</v>
      </c>
      <c r="E4539" t="s">
        <v>17423</v>
      </c>
      <c r="F4539" s="7" t="s">
        <v>17424</v>
      </c>
      <c r="G4539" s="4" t="s">
        <v>17425</v>
      </c>
      <c r="H4539" s="7" t="str">
        <f>IFERROR(VLOOKUP(A4539,Sheet2!B:C,2,0),"")</f>
        <v/>
      </c>
    </row>
    <row r="4540" spans="1:8" x14ac:dyDescent="0.25">
      <c r="A4540">
        <v>5650</v>
      </c>
      <c r="B4540" t="s">
        <v>13791</v>
      </c>
      <c r="C4540" t="s">
        <v>17426</v>
      </c>
      <c r="D4540" t="s">
        <v>42</v>
      </c>
      <c r="E4540" t="s">
        <v>17427</v>
      </c>
      <c r="F4540" s="7" t="s">
        <v>17428</v>
      </c>
      <c r="G4540" s="4" t="s">
        <v>17429</v>
      </c>
      <c r="H4540" s="7" t="str">
        <f>IFERROR(VLOOKUP(A4540,Sheet2!B:C,2,0),"")</f>
        <v>A</v>
      </c>
    </row>
    <row r="4541" spans="1:8" x14ac:dyDescent="0.25">
      <c r="A4541">
        <v>5651</v>
      </c>
      <c r="B4541" t="s">
        <v>13791</v>
      </c>
      <c r="C4541" t="s">
        <v>17430</v>
      </c>
      <c r="D4541" t="s">
        <v>12</v>
      </c>
      <c r="E4541" t="s">
        <v>17431</v>
      </c>
      <c r="F4541" s="7" t="s">
        <v>17432</v>
      </c>
      <c r="G4541" s="4" t="s">
        <v>17433</v>
      </c>
      <c r="H4541" s="7" t="str">
        <f>IFERROR(VLOOKUP(A4541,Sheet2!B:C,2,0),"")</f>
        <v>A</v>
      </c>
    </row>
    <row r="4542" spans="1:8" x14ac:dyDescent="0.25">
      <c r="A4542">
        <v>5652</v>
      </c>
      <c r="B4542" t="s">
        <v>13791</v>
      </c>
      <c r="C4542" t="s">
        <v>17434</v>
      </c>
      <c r="D4542" t="s">
        <v>75</v>
      </c>
      <c r="E4542" t="s">
        <v>17435</v>
      </c>
      <c r="F4542" s="7" t="s">
        <v>17436</v>
      </c>
      <c r="G4542" s="4" t="s">
        <v>17437</v>
      </c>
      <c r="H4542" s="7" t="str">
        <f>IFERROR(VLOOKUP(A4542,Sheet2!B:C,2,0),"")</f>
        <v>A</v>
      </c>
    </row>
    <row r="4543" spans="1:8" hidden="1" x14ac:dyDescent="0.25">
      <c r="A4543">
        <v>5653</v>
      </c>
      <c r="B4543" t="s">
        <v>13791</v>
      </c>
      <c r="C4543" t="s">
        <v>17438</v>
      </c>
      <c r="D4543" t="s">
        <v>12</v>
      </c>
      <c r="E4543" t="s">
        <v>17439</v>
      </c>
      <c r="F4543" s="7" t="s">
        <v>17440</v>
      </c>
      <c r="G4543" s="4" t="s">
        <v>17441</v>
      </c>
      <c r="H4543" s="7" t="str">
        <f>IFERROR(VLOOKUP(A4543,Sheet2!B:C,2,0),"")</f>
        <v/>
      </c>
    </row>
    <row r="4544" spans="1:8" x14ac:dyDescent="0.25">
      <c r="A4544">
        <v>5654</v>
      </c>
      <c r="B4544" t="s">
        <v>13791</v>
      </c>
      <c r="C4544" t="s">
        <v>17442</v>
      </c>
      <c r="D4544" t="s">
        <v>17</v>
      </c>
      <c r="E4544" t="s">
        <v>17443</v>
      </c>
      <c r="F4544" s="7" t="s">
        <v>17444</v>
      </c>
      <c r="G4544" s="4" t="s">
        <v>17445</v>
      </c>
      <c r="H4544" s="7" t="str">
        <f>IFERROR(VLOOKUP(A4544,Sheet2!B:C,2,0),"")</f>
        <v>A</v>
      </c>
    </row>
    <row r="4545" spans="1:8" x14ac:dyDescent="0.25">
      <c r="A4545">
        <v>5655</v>
      </c>
      <c r="B4545" t="s">
        <v>13791</v>
      </c>
      <c r="C4545" t="s">
        <v>5320</v>
      </c>
      <c r="D4545" t="s">
        <v>33</v>
      </c>
      <c r="E4545" t="s">
        <v>17446</v>
      </c>
      <c r="F4545" s="7" t="s">
        <v>17447</v>
      </c>
      <c r="G4545" s="4" t="s">
        <v>17448</v>
      </c>
      <c r="H4545" s="7" t="str">
        <f>IFERROR(VLOOKUP(A4545,Sheet2!B:C,2,0),"")</f>
        <v>A</v>
      </c>
    </row>
    <row r="4546" spans="1:8" hidden="1" x14ac:dyDescent="0.25">
      <c r="A4546">
        <v>5657</v>
      </c>
      <c r="B4546" t="s">
        <v>13791</v>
      </c>
      <c r="C4546" t="s">
        <v>17449</v>
      </c>
      <c r="D4546" t="s">
        <v>17</v>
      </c>
      <c r="E4546" t="s">
        <v>17450</v>
      </c>
      <c r="F4546" s="7" t="s">
        <v>17451</v>
      </c>
      <c r="G4546" s="4" t="s">
        <v>17452</v>
      </c>
      <c r="H4546" s="7" t="str">
        <f>IFERROR(VLOOKUP(A4546,Sheet2!B:C,2,0),"")</f>
        <v/>
      </c>
    </row>
    <row r="4547" spans="1:8" hidden="1" x14ac:dyDescent="0.25">
      <c r="A4547">
        <v>5658</v>
      </c>
      <c r="B4547" t="s">
        <v>13791</v>
      </c>
      <c r="C4547" t="s">
        <v>17453</v>
      </c>
      <c r="D4547" t="s">
        <v>75</v>
      </c>
      <c r="E4547" t="s">
        <v>17454</v>
      </c>
      <c r="F4547" s="7" t="s">
        <v>17455</v>
      </c>
      <c r="G4547" s="4" t="s">
        <v>17456</v>
      </c>
      <c r="H4547" s="7" t="str">
        <f>IFERROR(VLOOKUP(A4547,Sheet2!B:C,2,0),"")</f>
        <v/>
      </c>
    </row>
    <row r="4548" spans="1:8" hidden="1" x14ac:dyDescent="0.25">
      <c r="A4548">
        <v>5660</v>
      </c>
      <c r="B4548" t="s">
        <v>13791</v>
      </c>
      <c r="C4548" t="s">
        <v>17457</v>
      </c>
      <c r="D4548" t="s">
        <v>12</v>
      </c>
      <c r="E4548" t="s">
        <v>17458</v>
      </c>
      <c r="F4548" s="7" t="s">
        <v>17459</v>
      </c>
      <c r="G4548" s="4" t="s">
        <v>17460</v>
      </c>
      <c r="H4548" s="7" t="str">
        <f>IFERROR(VLOOKUP(A4548,Sheet2!B:C,2,0),"")</f>
        <v/>
      </c>
    </row>
    <row r="4549" spans="1:8" hidden="1" x14ac:dyDescent="0.25">
      <c r="A4549">
        <v>5661</v>
      </c>
      <c r="B4549" t="s">
        <v>13791</v>
      </c>
      <c r="C4549" t="s">
        <v>17461</v>
      </c>
      <c r="D4549" t="s">
        <v>7</v>
      </c>
      <c r="E4549" t="s">
        <v>17462</v>
      </c>
      <c r="F4549" s="7" t="s">
        <v>17463</v>
      </c>
      <c r="G4549" s="4" t="s">
        <v>17464</v>
      </c>
      <c r="H4549" s="7" t="str">
        <f>IFERROR(VLOOKUP(A4549,Sheet2!B:C,2,0),"")</f>
        <v/>
      </c>
    </row>
    <row r="4550" spans="1:8" hidden="1" x14ac:dyDescent="0.25">
      <c r="A4550">
        <v>5662</v>
      </c>
      <c r="B4550" t="s">
        <v>13791</v>
      </c>
      <c r="C4550" t="s">
        <v>17465</v>
      </c>
      <c r="D4550" t="s">
        <v>28</v>
      </c>
      <c r="E4550" t="s">
        <v>17466</v>
      </c>
      <c r="F4550" s="7" t="s">
        <v>17467</v>
      </c>
      <c r="G4550" s="4" t="s">
        <v>17468</v>
      </c>
      <c r="H4550" s="7" t="str">
        <f>IFERROR(VLOOKUP(A4550,Sheet2!B:C,2,0),"")</f>
        <v/>
      </c>
    </row>
    <row r="4551" spans="1:8" hidden="1" x14ac:dyDescent="0.25">
      <c r="A4551">
        <v>5663</v>
      </c>
      <c r="B4551" t="s">
        <v>13791</v>
      </c>
      <c r="C4551" t="s">
        <v>17469</v>
      </c>
      <c r="D4551" t="s">
        <v>84</v>
      </c>
      <c r="E4551" t="s">
        <v>17470</v>
      </c>
      <c r="F4551" s="7" t="s">
        <v>17471</v>
      </c>
      <c r="G4551" s="4" t="s">
        <v>17472</v>
      </c>
      <c r="H4551" s="7" t="str">
        <f>IFERROR(VLOOKUP(A4551,Sheet2!B:C,2,0),"")</f>
        <v/>
      </c>
    </row>
    <row r="4552" spans="1:8" x14ac:dyDescent="0.25">
      <c r="A4552">
        <v>5664</v>
      </c>
      <c r="B4552" t="s">
        <v>13791</v>
      </c>
      <c r="C4552" t="s">
        <v>17473</v>
      </c>
      <c r="D4552" t="s">
        <v>42</v>
      </c>
      <c r="E4552" t="s">
        <v>17474</v>
      </c>
      <c r="F4552" s="7" t="s">
        <v>17475</v>
      </c>
      <c r="G4552" s="4" t="s">
        <v>17476</v>
      </c>
      <c r="H4552" s="7" t="str">
        <f>IFERROR(VLOOKUP(A4552,Sheet2!B:C,2,0),"")</f>
        <v>A</v>
      </c>
    </row>
    <row r="4553" spans="1:8" hidden="1" x14ac:dyDescent="0.25">
      <c r="A4553">
        <v>5665</v>
      </c>
      <c r="B4553" t="s">
        <v>13791</v>
      </c>
      <c r="C4553" t="s">
        <v>17469</v>
      </c>
      <c r="D4553" t="s">
        <v>12</v>
      </c>
      <c r="E4553" t="s">
        <v>17477</v>
      </c>
      <c r="F4553" s="7" t="s">
        <v>17478</v>
      </c>
      <c r="G4553" s="4" t="s">
        <v>17479</v>
      </c>
      <c r="H4553" s="7" t="str">
        <f>IFERROR(VLOOKUP(A4553,Sheet2!B:C,2,0),"")</f>
        <v/>
      </c>
    </row>
    <row r="4554" spans="1:8" hidden="1" x14ac:dyDescent="0.25">
      <c r="A4554">
        <v>5666</v>
      </c>
      <c r="B4554" t="s">
        <v>13791</v>
      </c>
      <c r="C4554" t="s">
        <v>5312</v>
      </c>
      <c r="D4554" t="s">
        <v>84</v>
      </c>
      <c r="E4554" t="s">
        <v>17480</v>
      </c>
      <c r="F4554" s="7" t="s">
        <v>17481</v>
      </c>
      <c r="G4554" s="4" t="s">
        <v>17482</v>
      </c>
      <c r="H4554" s="7" t="str">
        <f>IFERROR(VLOOKUP(A4554,Sheet2!B:C,2,0),"")</f>
        <v/>
      </c>
    </row>
    <row r="4555" spans="1:8" hidden="1" x14ac:dyDescent="0.25">
      <c r="A4555">
        <v>5667</v>
      </c>
      <c r="B4555" t="s">
        <v>13791</v>
      </c>
      <c r="C4555" t="s">
        <v>17483</v>
      </c>
      <c r="D4555" t="s">
        <v>12</v>
      </c>
      <c r="E4555" t="s">
        <v>17484</v>
      </c>
      <c r="F4555" s="7" t="s">
        <v>17485</v>
      </c>
      <c r="G4555" s="4" t="s">
        <v>17486</v>
      </c>
      <c r="H4555" s="7" t="str">
        <f>IFERROR(VLOOKUP(A4555,Sheet2!B:C,2,0),"")</f>
        <v/>
      </c>
    </row>
    <row r="4556" spans="1:8" hidden="1" x14ac:dyDescent="0.25">
      <c r="A4556">
        <v>5669</v>
      </c>
      <c r="B4556" t="s">
        <v>13791</v>
      </c>
      <c r="C4556" t="s">
        <v>17487</v>
      </c>
      <c r="D4556" t="s">
        <v>7</v>
      </c>
      <c r="E4556" t="s">
        <v>17488</v>
      </c>
      <c r="F4556" s="7" t="s">
        <v>17489</v>
      </c>
      <c r="G4556" s="4" t="s">
        <v>17490</v>
      </c>
      <c r="H4556" s="7" t="str">
        <f>IFERROR(VLOOKUP(A4556,Sheet2!B:C,2,0),"")</f>
        <v/>
      </c>
    </row>
    <row r="4557" spans="1:8" hidden="1" x14ac:dyDescent="0.25">
      <c r="A4557">
        <v>5670</v>
      </c>
      <c r="B4557" t="s">
        <v>13791</v>
      </c>
      <c r="C4557" t="s">
        <v>17491</v>
      </c>
      <c r="D4557" t="s">
        <v>28</v>
      </c>
      <c r="E4557" t="s">
        <v>17492</v>
      </c>
      <c r="F4557" s="7" t="s">
        <v>17493</v>
      </c>
      <c r="G4557" s="4" t="s">
        <v>17494</v>
      </c>
      <c r="H4557" s="7" t="str">
        <f>IFERROR(VLOOKUP(A4557,Sheet2!B:C,2,0),"")</f>
        <v/>
      </c>
    </row>
    <row r="4558" spans="1:8" x14ac:dyDescent="0.25">
      <c r="A4558">
        <v>5671</v>
      </c>
      <c r="B4558" t="s">
        <v>13791</v>
      </c>
      <c r="C4558" t="s">
        <v>17495</v>
      </c>
      <c r="D4558" t="s">
        <v>75</v>
      </c>
      <c r="E4558" t="s">
        <v>17496</v>
      </c>
      <c r="F4558" s="7" t="s">
        <v>17497</v>
      </c>
      <c r="G4558" s="4" t="s">
        <v>17498</v>
      </c>
      <c r="H4558" s="7" t="str">
        <f>IFERROR(VLOOKUP(A4558,Sheet2!B:C,2,0),"")</f>
        <v>A</v>
      </c>
    </row>
    <row r="4559" spans="1:8" x14ac:dyDescent="0.25">
      <c r="A4559">
        <v>5672</v>
      </c>
      <c r="B4559" t="s">
        <v>13791</v>
      </c>
      <c r="C4559" t="s">
        <v>17499</v>
      </c>
      <c r="D4559" t="s">
        <v>12</v>
      </c>
      <c r="E4559" t="s">
        <v>17500</v>
      </c>
      <c r="F4559" s="7" t="s">
        <v>17501</v>
      </c>
      <c r="G4559" s="4" t="s">
        <v>17502</v>
      </c>
      <c r="H4559" s="7" t="str">
        <f>IFERROR(VLOOKUP(A4559,Sheet2!B:C,2,0),"")</f>
        <v>A</v>
      </c>
    </row>
    <row r="4560" spans="1:8" hidden="1" x14ac:dyDescent="0.25">
      <c r="A4560">
        <v>5673</v>
      </c>
      <c r="B4560" t="s">
        <v>13791</v>
      </c>
      <c r="C4560" t="s">
        <v>17503</v>
      </c>
      <c r="D4560" t="s">
        <v>7</v>
      </c>
      <c r="E4560" t="s">
        <v>17504</v>
      </c>
      <c r="F4560" s="7" t="s">
        <v>17505</v>
      </c>
      <c r="G4560" s="4" t="s">
        <v>17506</v>
      </c>
      <c r="H4560" s="7" t="str">
        <f>IFERROR(VLOOKUP(A4560,Sheet2!B:C,2,0),"")</f>
        <v/>
      </c>
    </row>
    <row r="4561" spans="1:8" hidden="1" x14ac:dyDescent="0.25">
      <c r="A4561">
        <v>5674</v>
      </c>
      <c r="B4561" t="s">
        <v>13791</v>
      </c>
      <c r="C4561" t="s">
        <v>17507</v>
      </c>
      <c r="D4561" t="s">
        <v>17</v>
      </c>
      <c r="E4561" t="s">
        <v>17508</v>
      </c>
      <c r="F4561" s="7" t="s">
        <v>17509</v>
      </c>
      <c r="G4561" s="4" t="s">
        <v>17510</v>
      </c>
      <c r="H4561" s="7" t="str">
        <f>IFERROR(VLOOKUP(A4561,Sheet2!B:C,2,0),"")</f>
        <v/>
      </c>
    </row>
    <row r="4562" spans="1:8" hidden="1" x14ac:dyDescent="0.25">
      <c r="A4562">
        <v>5675</v>
      </c>
      <c r="B4562" t="s">
        <v>13791</v>
      </c>
      <c r="C4562" t="s">
        <v>17511</v>
      </c>
      <c r="D4562" t="s">
        <v>33</v>
      </c>
      <c r="E4562" t="s">
        <v>17512</v>
      </c>
      <c r="F4562" s="7" t="s">
        <v>17513</v>
      </c>
      <c r="G4562" s="4" t="s">
        <v>17514</v>
      </c>
      <c r="H4562" s="7" t="str">
        <f>IFERROR(VLOOKUP(A4562,Sheet2!B:C,2,0),"")</f>
        <v/>
      </c>
    </row>
    <row r="4563" spans="1:8" hidden="1" x14ac:dyDescent="0.25">
      <c r="A4563">
        <v>5676</v>
      </c>
      <c r="B4563" t="s">
        <v>13791</v>
      </c>
      <c r="C4563" t="s">
        <v>17515</v>
      </c>
      <c r="D4563" t="s">
        <v>75</v>
      </c>
      <c r="E4563" t="s">
        <v>17516</v>
      </c>
      <c r="F4563" s="7" t="s">
        <v>17517</v>
      </c>
      <c r="G4563" s="4" t="s">
        <v>17518</v>
      </c>
      <c r="H4563" s="7" t="str">
        <f>IFERROR(VLOOKUP(A4563,Sheet2!B:C,2,0),"")</f>
        <v/>
      </c>
    </row>
    <row r="4564" spans="1:8" hidden="1" x14ac:dyDescent="0.25">
      <c r="A4564">
        <v>5678</v>
      </c>
      <c r="B4564" t="s">
        <v>13791</v>
      </c>
      <c r="C4564" t="s">
        <v>17519</v>
      </c>
      <c r="D4564" t="s">
        <v>28</v>
      </c>
      <c r="E4564" t="s">
        <v>17520</v>
      </c>
      <c r="F4564" s="7" t="s">
        <v>17521</v>
      </c>
      <c r="G4564" s="4" t="s">
        <v>17522</v>
      </c>
      <c r="H4564" s="7" t="str">
        <f>IFERROR(VLOOKUP(A4564,Sheet2!B:C,2,0),"")</f>
        <v/>
      </c>
    </row>
    <row r="4565" spans="1:8" hidden="1" x14ac:dyDescent="0.25">
      <c r="A4565">
        <v>5679</v>
      </c>
      <c r="B4565" t="s">
        <v>13791</v>
      </c>
      <c r="C4565" t="s">
        <v>17523</v>
      </c>
      <c r="D4565" t="s">
        <v>17</v>
      </c>
      <c r="E4565" t="s">
        <v>17524</v>
      </c>
      <c r="F4565" s="7" t="s">
        <v>17525</v>
      </c>
      <c r="G4565" s="4" t="s">
        <v>17526</v>
      </c>
      <c r="H4565" s="7" t="str">
        <f>IFERROR(VLOOKUP(A4565,Sheet2!B:C,2,0),"")</f>
        <v/>
      </c>
    </row>
    <row r="4566" spans="1:8" x14ac:dyDescent="0.25">
      <c r="A4566">
        <v>5681</v>
      </c>
      <c r="B4566" t="s">
        <v>13791</v>
      </c>
      <c r="C4566" t="s">
        <v>17527</v>
      </c>
      <c r="D4566" t="s">
        <v>7</v>
      </c>
      <c r="E4566" t="s">
        <v>17528</v>
      </c>
      <c r="F4566" s="7" t="s">
        <v>17529</v>
      </c>
      <c r="G4566" s="4" t="s">
        <v>17530</v>
      </c>
      <c r="H4566" s="7" t="str">
        <f>IFERROR(VLOOKUP(A4566,Sheet2!B:C,2,0),"")</f>
        <v>A</v>
      </c>
    </row>
    <row r="4567" spans="1:8" x14ac:dyDescent="0.25">
      <c r="A4567">
        <v>5683</v>
      </c>
      <c r="B4567" t="s">
        <v>13791</v>
      </c>
      <c r="C4567" t="s">
        <v>17531</v>
      </c>
      <c r="D4567" t="s">
        <v>84</v>
      </c>
      <c r="E4567" t="s">
        <v>17532</v>
      </c>
      <c r="F4567" s="7" t="s">
        <v>17533</v>
      </c>
      <c r="G4567" s="4" t="s">
        <v>17534</v>
      </c>
      <c r="H4567" s="7" t="str">
        <f>IFERROR(VLOOKUP(A4567,Sheet2!B:C,2,0),"")</f>
        <v>A</v>
      </c>
    </row>
    <row r="4568" spans="1:8" x14ac:dyDescent="0.25">
      <c r="A4568">
        <v>5684</v>
      </c>
      <c r="B4568" t="s">
        <v>13791</v>
      </c>
      <c r="C4568" t="s">
        <v>17535</v>
      </c>
      <c r="D4568" t="s">
        <v>7</v>
      </c>
      <c r="E4568" t="s">
        <v>17536</v>
      </c>
      <c r="F4568" s="7" t="s">
        <v>17537</v>
      </c>
      <c r="G4568" s="4" t="s">
        <v>17538</v>
      </c>
      <c r="H4568" s="7" t="str">
        <f>IFERROR(VLOOKUP(A4568,Sheet2!B:C,2,0),"")</f>
        <v>A</v>
      </c>
    </row>
    <row r="4569" spans="1:8" hidden="1" x14ac:dyDescent="0.25">
      <c r="A4569">
        <v>5685</v>
      </c>
      <c r="B4569" t="s">
        <v>13791</v>
      </c>
      <c r="C4569" t="s">
        <v>17539</v>
      </c>
      <c r="D4569" t="s">
        <v>7</v>
      </c>
      <c r="E4569" t="s">
        <v>17540</v>
      </c>
      <c r="F4569" s="7" t="s">
        <v>17541</v>
      </c>
      <c r="G4569" s="4" t="s">
        <v>17542</v>
      </c>
      <c r="H4569" s="7" t="str">
        <f>IFERROR(VLOOKUP(A4569,Sheet2!B:C,2,0),"")</f>
        <v/>
      </c>
    </row>
    <row r="4570" spans="1:8" hidden="1" x14ac:dyDescent="0.25">
      <c r="A4570">
        <v>5686</v>
      </c>
      <c r="B4570" t="s">
        <v>13791</v>
      </c>
      <c r="C4570" t="s">
        <v>17543</v>
      </c>
      <c r="D4570" t="s">
        <v>42</v>
      </c>
      <c r="E4570" t="s">
        <v>17544</v>
      </c>
      <c r="F4570" s="7" t="s">
        <v>17545</v>
      </c>
      <c r="G4570" s="4" t="s">
        <v>17546</v>
      </c>
      <c r="H4570" s="7" t="str">
        <f>IFERROR(VLOOKUP(A4570,Sheet2!B:C,2,0),"")</f>
        <v/>
      </c>
    </row>
    <row r="4571" spans="1:8" hidden="1" x14ac:dyDescent="0.25">
      <c r="A4571">
        <v>5687</v>
      </c>
      <c r="B4571" t="s">
        <v>13791</v>
      </c>
      <c r="C4571" t="s">
        <v>17547</v>
      </c>
      <c r="D4571" t="s">
        <v>28</v>
      </c>
      <c r="E4571" t="s">
        <v>17548</v>
      </c>
      <c r="F4571" s="7" t="s">
        <v>17549</v>
      </c>
      <c r="G4571" s="4" t="s">
        <v>17550</v>
      </c>
      <c r="H4571" s="7" t="str">
        <f>IFERROR(VLOOKUP(A4571,Sheet2!B:C,2,0),"")</f>
        <v/>
      </c>
    </row>
    <row r="4572" spans="1:8" x14ac:dyDescent="0.25">
      <c r="A4572">
        <v>5691</v>
      </c>
      <c r="B4572" t="s">
        <v>13791</v>
      </c>
      <c r="C4572" t="s">
        <v>17551</v>
      </c>
      <c r="D4572" t="s">
        <v>33</v>
      </c>
      <c r="E4572" t="s">
        <v>17552</v>
      </c>
      <c r="F4572" s="7" t="s">
        <v>17553</v>
      </c>
      <c r="G4572" s="4" t="s">
        <v>17554</v>
      </c>
      <c r="H4572" s="7" t="str">
        <f>IFERROR(VLOOKUP(A4572,Sheet2!B:C,2,0),"")</f>
        <v>A</v>
      </c>
    </row>
    <row r="4573" spans="1:8" x14ac:dyDescent="0.25">
      <c r="A4573">
        <v>5694</v>
      </c>
      <c r="B4573" t="s">
        <v>13791</v>
      </c>
      <c r="C4573" t="s">
        <v>17555</v>
      </c>
      <c r="D4573" t="s">
        <v>12</v>
      </c>
      <c r="E4573" t="s">
        <v>17556</v>
      </c>
      <c r="F4573" s="7" t="s">
        <v>17557</v>
      </c>
      <c r="G4573" s="4" t="s">
        <v>17558</v>
      </c>
      <c r="H4573" s="7" t="str">
        <f>IFERROR(VLOOKUP(A4573,Sheet2!B:C,2,0),"")</f>
        <v>A</v>
      </c>
    </row>
    <row r="4574" spans="1:8" hidden="1" x14ac:dyDescent="0.25">
      <c r="A4574">
        <v>5696</v>
      </c>
      <c r="B4574" t="s">
        <v>13791</v>
      </c>
      <c r="C4574" t="s">
        <v>17559</v>
      </c>
      <c r="D4574" t="s">
        <v>42</v>
      </c>
      <c r="E4574" t="s">
        <v>17560</v>
      </c>
      <c r="F4574" s="7" t="s">
        <v>17561</v>
      </c>
      <c r="G4574" s="4" t="s">
        <v>17562</v>
      </c>
      <c r="H4574" s="7" t="str">
        <f>IFERROR(VLOOKUP(A4574,Sheet2!B:C,2,0),"")</f>
        <v/>
      </c>
    </row>
    <row r="4575" spans="1:8" x14ac:dyDescent="0.25">
      <c r="A4575">
        <v>5698</v>
      </c>
      <c r="B4575" t="s">
        <v>13791</v>
      </c>
      <c r="C4575" t="s">
        <v>17559</v>
      </c>
      <c r="D4575" t="s">
        <v>42</v>
      </c>
      <c r="E4575" t="s">
        <v>17563</v>
      </c>
      <c r="F4575" s="7" t="s">
        <v>17564</v>
      </c>
      <c r="G4575" s="4" t="s">
        <v>17565</v>
      </c>
      <c r="H4575" s="7" t="str">
        <f>IFERROR(VLOOKUP(A4575,Sheet2!B:C,2,0),"")</f>
        <v>A</v>
      </c>
    </row>
    <row r="4576" spans="1:8" hidden="1" x14ac:dyDescent="0.25">
      <c r="A4576">
        <v>5699</v>
      </c>
      <c r="B4576" t="s">
        <v>13791</v>
      </c>
      <c r="C4576" t="s">
        <v>17566</v>
      </c>
      <c r="D4576" t="s">
        <v>75</v>
      </c>
      <c r="E4576" t="s">
        <v>17567</v>
      </c>
      <c r="F4576" s="7" t="s">
        <v>17568</v>
      </c>
      <c r="G4576" s="4" t="s">
        <v>17569</v>
      </c>
      <c r="H4576" s="7" t="str">
        <f>IFERROR(VLOOKUP(A4576,Sheet2!B:C,2,0),"")</f>
        <v/>
      </c>
    </row>
    <row r="4577" spans="1:8" hidden="1" x14ac:dyDescent="0.25">
      <c r="A4577">
        <v>5701</v>
      </c>
      <c r="B4577" t="s">
        <v>13791</v>
      </c>
      <c r="C4577" t="s">
        <v>17570</v>
      </c>
      <c r="D4577" t="s">
        <v>42</v>
      </c>
      <c r="E4577" t="s">
        <v>17571</v>
      </c>
      <c r="F4577" s="7" t="s">
        <v>17572</v>
      </c>
      <c r="G4577" s="4" t="s">
        <v>17573</v>
      </c>
      <c r="H4577" s="7" t="str">
        <f>IFERROR(VLOOKUP(A4577,Sheet2!B:C,2,0),"")</f>
        <v/>
      </c>
    </row>
    <row r="4578" spans="1:8" hidden="1" x14ac:dyDescent="0.25">
      <c r="A4578">
        <v>5702</v>
      </c>
      <c r="B4578" t="s">
        <v>13791</v>
      </c>
      <c r="C4578" t="s">
        <v>17574</v>
      </c>
      <c r="D4578" t="s">
        <v>28</v>
      </c>
      <c r="E4578" t="s">
        <v>17575</v>
      </c>
      <c r="F4578" s="7" t="s">
        <v>17576</v>
      </c>
      <c r="G4578" s="4" t="s">
        <v>17577</v>
      </c>
      <c r="H4578" s="7" t="str">
        <f>IFERROR(VLOOKUP(A4578,Sheet2!B:C,2,0),"")</f>
        <v/>
      </c>
    </row>
    <row r="4579" spans="1:8" x14ac:dyDescent="0.25">
      <c r="A4579">
        <v>5703</v>
      </c>
      <c r="B4579" t="s">
        <v>13791</v>
      </c>
      <c r="C4579" t="s">
        <v>17574</v>
      </c>
      <c r="D4579" t="s">
        <v>12</v>
      </c>
      <c r="E4579" t="s">
        <v>17578</v>
      </c>
      <c r="F4579" s="7" t="s">
        <v>17579</v>
      </c>
      <c r="G4579" s="4" t="s">
        <v>17580</v>
      </c>
      <c r="H4579" s="7" t="str">
        <f>IFERROR(VLOOKUP(A4579,Sheet2!B:C,2,0),"")</f>
        <v>A</v>
      </c>
    </row>
    <row r="4580" spans="1:8" hidden="1" x14ac:dyDescent="0.25">
      <c r="A4580">
        <v>5704</v>
      </c>
      <c r="B4580" t="s">
        <v>13791</v>
      </c>
      <c r="C4580" t="s">
        <v>17581</v>
      </c>
      <c r="D4580" t="s">
        <v>17</v>
      </c>
      <c r="E4580" t="s">
        <v>17582</v>
      </c>
      <c r="F4580" s="7" t="s">
        <v>17583</v>
      </c>
      <c r="G4580" s="4" t="s">
        <v>17584</v>
      </c>
      <c r="H4580" s="7" t="str">
        <f>IFERROR(VLOOKUP(A4580,Sheet2!B:C,2,0),"")</f>
        <v/>
      </c>
    </row>
    <row r="4581" spans="1:8" hidden="1" x14ac:dyDescent="0.25">
      <c r="A4581">
        <v>5705</v>
      </c>
      <c r="B4581" t="s">
        <v>13791</v>
      </c>
      <c r="C4581" t="s">
        <v>17581</v>
      </c>
      <c r="D4581" t="s">
        <v>84</v>
      </c>
      <c r="E4581" t="s">
        <v>17585</v>
      </c>
      <c r="F4581" s="7" t="s">
        <v>17586</v>
      </c>
      <c r="G4581" s="4" t="s">
        <v>17587</v>
      </c>
      <c r="H4581" s="7" t="str">
        <f>IFERROR(VLOOKUP(A4581,Sheet2!B:C,2,0),"")</f>
        <v/>
      </c>
    </row>
    <row r="4582" spans="1:8" hidden="1" x14ac:dyDescent="0.25">
      <c r="A4582">
        <v>5706</v>
      </c>
      <c r="B4582" t="s">
        <v>13791</v>
      </c>
      <c r="C4582" t="s">
        <v>17588</v>
      </c>
      <c r="D4582" t="s">
        <v>7</v>
      </c>
      <c r="E4582" t="s">
        <v>17589</v>
      </c>
      <c r="F4582" s="7" t="s">
        <v>17590</v>
      </c>
      <c r="G4582" s="4" t="s">
        <v>17591</v>
      </c>
      <c r="H4582" s="7" t="str">
        <f>IFERROR(VLOOKUP(A4582,Sheet2!B:C,2,0),"")</f>
        <v/>
      </c>
    </row>
    <row r="4583" spans="1:8" hidden="1" x14ac:dyDescent="0.25">
      <c r="A4583">
        <v>5708</v>
      </c>
      <c r="B4583" t="s">
        <v>13791</v>
      </c>
      <c r="C4583" t="s">
        <v>17592</v>
      </c>
      <c r="D4583" t="s">
        <v>7</v>
      </c>
      <c r="E4583" t="s">
        <v>17593</v>
      </c>
      <c r="F4583" s="7" t="s">
        <v>17594</v>
      </c>
      <c r="G4583" s="4" t="s">
        <v>17595</v>
      </c>
      <c r="H4583" s="7" t="str">
        <f>IFERROR(VLOOKUP(A4583,Sheet2!B:C,2,0),"")</f>
        <v/>
      </c>
    </row>
    <row r="4584" spans="1:8" hidden="1" x14ac:dyDescent="0.25">
      <c r="A4584">
        <v>5709</v>
      </c>
      <c r="B4584" t="s">
        <v>13791</v>
      </c>
      <c r="C4584" t="s">
        <v>17596</v>
      </c>
      <c r="D4584" t="s">
        <v>7</v>
      </c>
      <c r="E4584" t="s">
        <v>17597</v>
      </c>
      <c r="F4584" s="7" t="s">
        <v>17598</v>
      </c>
      <c r="G4584" s="4" t="s">
        <v>17599</v>
      </c>
      <c r="H4584" s="7" t="str">
        <f>IFERROR(VLOOKUP(A4584,Sheet2!B:C,2,0),"")</f>
        <v/>
      </c>
    </row>
    <row r="4585" spans="1:8" x14ac:dyDescent="0.25">
      <c r="A4585">
        <v>5710</v>
      </c>
      <c r="B4585" t="s">
        <v>13791</v>
      </c>
      <c r="C4585" t="s">
        <v>17600</v>
      </c>
      <c r="D4585" t="s">
        <v>33</v>
      </c>
      <c r="E4585" t="s">
        <v>17601</v>
      </c>
      <c r="F4585" s="7" t="s">
        <v>17602</v>
      </c>
      <c r="G4585" s="4" t="s">
        <v>17603</v>
      </c>
      <c r="H4585" s="7" t="str">
        <f>IFERROR(VLOOKUP(A4585,Sheet2!B:C,2,0),"")</f>
        <v>A</v>
      </c>
    </row>
    <row r="4586" spans="1:8" x14ac:dyDescent="0.25">
      <c r="A4586">
        <v>5711</v>
      </c>
      <c r="B4586" t="s">
        <v>13791</v>
      </c>
      <c r="C4586" t="s">
        <v>17604</v>
      </c>
      <c r="D4586" t="s">
        <v>12</v>
      </c>
      <c r="E4586" t="s">
        <v>17605</v>
      </c>
      <c r="F4586" s="7" t="s">
        <v>17606</v>
      </c>
      <c r="G4586" s="4" t="s">
        <v>17607</v>
      </c>
      <c r="H4586" s="7" t="str">
        <f>IFERROR(VLOOKUP(A4586,Sheet2!B:C,2,0),"")</f>
        <v>A</v>
      </c>
    </row>
    <row r="4587" spans="1:8" hidden="1" x14ac:dyDescent="0.25">
      <c r="A4587">
        <v>5715</v>
      </c>
      <c r="B4587" t="s">
        <v>13791</v>
      </c>
      <c r="C4587" t="s">
        <v>17608</v>
      </c>
      <c r="D4587" t="s">
        <v>17</v>
      </c>
      <c r="E4587" t="s">
        <v>17609</v>
      </c>
      <c r="F4587" s="7" t="s">
        <v>17610</v>
      </c>
      <c r="G4587" s="4" t="s">
        <v>17611</v>
      </c>
      <c r="H4587" s="7" t="str">
        <f>IFERROR(VLOOKUP(A4587,Sheet2!B:C,2,0),"")</f>
        <v/>
      </c>
    </row>
    <row r="4588" spans="1:8" hidden="1" x14ac:dyDescent="0.25">
      <c r="A4588">
        <v>5716</v>
      </c>
      <c r="B4588" t="s">
        <v>13791</v>
      </c>
      <c r="C4588" t="s">
        <v>17612</v>
      </c>
      <c r="D4588" t="s">
        <v>12</v>
      </c>
      <c r="E4588" t="s">
        <v>17613</v>
      </c>
      <c r="F4588" s="7" t="s">
        <v>17614</v>
      </c>
      <c r="G4588" s="4" t="s">
        <v>17615</v>
      </c>
      <c r="H4588" s="7" t="str">
        <f>IFERROR(VLOOKUP(A4588,Sheet2!B:C,2,0),"")</f>
        <v/>
      </c>
    </row>
    <row r="4589" spans="1:8" hidden="1" x14ac:dyDescent="0.25">
      <c r="A4589">
        <v>5717</v>
      </c>
      <c r="B4589" t="s">
        <v>13791</v>
      </c>
      <c r="C4589" t="s">
        <v>17616</v>
      </c>
      <c r="D4589" t="s">
        <v>28</v>
      </c>
      <c r="E4589" t="s">
        <v>17617</v>
      </c>
      <c r="F4589" s="7" t="s">
        <v>17618</v>
      </c>
      <c r="G4589" s="4" t="s">
        <v>17619</v>
      </c>
      <c r="H4589" s="7" t="str">
        <f>IFERROR(VLOOKUP(A4589,Sheet2!B:C,2,0),"")</f>
        <v/>
      </c>
    </row>
    <row r="4590" spans="1:8" hidden="1" x14ac:dyDescent="0.25">
      <c r="A4590">
        <v>5718</v>
      </c>
      <c r="B4590" t="s">
        <v>13791</v>
      </c>
      <c r="C4590" t="s">
        <v>17620</v>
      </c>
      <c r="D4590" t="s">
        <v>84</v>
      </c>
      <c r="E4590" t="s">
        <v>17621</v>
      </c>
      <c r="F4590" s="7" t="s">
        <v>17622</v>
      </c>
      <c r="G4590" s="4" t="s">
        <v>17623</v>
      </c>
      <c r="H4590" s="7" t="str">
        <f>IFERROR(VLOOKUP(A4590,Sheet2!B:C,2,0),"")</f>
        <v/>
      </c>
    </row>
    <row r="4591" spans="1:8" hidden="1" x14ac:dyDescent="0.25">
      <c r="A4591">
        <v>5719</v>
      </c>
      <c r="B4591" t="s">
        <v>13791</v>
      </c>
      <c r="C4591" t="s">
        <v>17624</v>
      </c>
      <c r="D4591" t="s">
        <v>42</v>
      </c>
      <c r="E4591" t="s">
        <v>17625</v>
      </c>
      <c r="F4591" s="7" t="s">
        <v>17626</v>
      </c>
      <c r="G4591" s="4" t="s">
        <v>17627</v>
      </c>
      <c r="H4591" s="7" t="str">
        <f>IFERROR(VLOOKUP(A4591,Sheet2!B:C,2,0),"")</f>
        <v/>
      </c>
    </row>
    <row r="4592" spans="1:8" hidden="1" x14ac:dyDescent="0.25">
      <c r="A4592">
        <v>5722</v>
      </c>
      <c r="B4592" t="s">
        <v>13791</v>
      </c>
      <c r="C4592" t="s">
        <v>17628</v>
      </c>
      <c r="D4592" t="s">
        <v>7</v>
      </c>
      <c r="E4592" t="s">
        <v>17629</v>
      </c>
      <c r="F4592" s="7" t="s">
        <v>17630</v>
      </c>
      <c r="G4592" s="4" t="s">
        <v>17631</v>
      </c>
      <c r="H4592" s="7" t="str">
        <f>IFERROR(VLOOKUP(A4592,Sheet2!B:C,2,0),"")</f>
        <v/>
      </c>
    </row>
    <row r="4593" spans="1:8" hidden="1" x14ac:dyDescent="0.25">
      <c r="A4593">
        <v>5723</v>
      </c>
      <c r="B4593" t="s">
        <v>13791</v>
      </c>
      <c r="C4593" t="s">
        <v>17632</v>
      </c>
      <c r="D4593" t="s">
        <v>17</v>
      </c>
      <c r="E4593" t="s">
        <v>17633</v>
      </c>
      <c r="F4593" s="7" t="s">
        <v>17634</v>
      </c>
      <c r="G4593" s="4" t="s">
        <v>17635</v>
      </c>
      <c r="H4593" s="7" t="str">
        <f>IFERROR(VLOOKUP(A4593,Sheet2!B:C,2,0),"")</f>
        <v/>
      </c>
    </row>
    <row r="4594" spans="1:8" x14ac:dyDescent="0.25">
      <c r="A4594">
        <v>5724</v>
      </c>
      <c r="B4594" t="s">
        <v>13791</v>
      </c>
      <c r="C4594" t="s">
        <v>17636</v>
      </c>
      <c r="D4594" t="s">
        <v>42</v>
      </c>
      <c r="E4594" t="s">
        <v>17637</v>
      </c>
      <c r="F4594" s="7" t="s">
        <v>17638</v>
      </c>
      <c r="G4594" s="4" t="s">
        <v>17639</v>
      </c>
      <c r="H4594" s="7" t="str">
        <f>IFERROR(VLOOKUP(A4594,Sheet2!B:C,2,0),"")</f>
        <v>A</v>
      </c>
    </row>
    <row r="4595" spans="1:8" hidden="1" x14ac:dyDescent="0.25">
      <c r="A4595">
        <v>5725</v>
      </c>
      <c r="B4595" t="s">
        <v>13791</v>
      </c>
      <c r="C4595" t="s">
        <v>17640</v>
      </c>
      <c r="D4595" t="s">
        <v>84</v>
      </c>
      <c r="E4595" t="s">
        <v>17641</v>
      </c>
      <c r="F4595" s="7" t="s">
        <v>17642</v>
      </c>
      <c r="G4595" s="4" t="s">
        <v>17643</v>
      </c>
      <c r="H4595" s="7" t="str">
        <f>IFERROR(VLOOKUP(A4595,Sheet2!B:C,2,0),"")</f>
        <v/>
      </c>
    </row>
    <row r="4596" spans="1:8" x14ac:dyDescent="0.25">
      <c r="A4596">
        <v>5726</v>
      </c>
      <c r="B4596" t="s">
        <v>13791</v>
      </c>
      <c r="C4596" t="s">
        <v>17644</v>
      </c>
      <c r="D4596" t="s">
        <v>7</v>
      </c>
      <c r="E4596" t="s">
        <v>17645</v>
      </c>
      <c r="F4596" s="7" t="s">
        <v>17646</v>
      </c>
      <c r="G4596" s="4" t="s">
        <v>17647</v>
      </c>
      <c r="H4596" s="7" t="str">
        <f>IFERROR(VLOOKUP(A4596,Sheet2!B:C,2,0),"")</f>
        <v>A</v>
      </c>
    </row>
    <row r="4597" spans="1:8" hidden="1" x14ac:dyDescent="0.25">
      <c r="A4597">
        <v>5727</v>
      </c>
      <c r="B4597" t="s">
        <v>13791</v>
      </c>
      <c r="C4597" t="s">
        <v>17648</v>
      </c>
      <c r="D4597" t="s">
        <v>33</v>
      </c>
      <c r="E4597" t="s">
        <v>17649</v>
      </c>
      <c r="F4597" s="7" t="s">
        <v>17650</v>
      </c>
      <c r="G4597" s="4" t="s">
        <v>17651</v>
      </c>
      <c r="H4597" s="7" t="str">
        <f>IFERROR(VLOOKUP(A4597,Sheet2!B:C,2,0),"")</f>
        <v/>
      </c>
    </row>
    <row r="4598" spans="1:8" hidden="1" x14ac:dyDescent="0.25">
      <c r="A4598">
        <v>5729</v>
      </c>
      <c r="B4598" t="s">
        <v>13791</v>
      </c>
      <c r="C4598" t="s">
        <v>17652</v>
      </c>
      <c r="D4598" t="s">
        <v>28</v>
      </c>
      <c r="E4598" t="s">
        <v>17653</v>
      </c>
      <c r="F4598" s="7" t="s">
        <v>17654</v>
      </c>
      <c r="G4598" s="4" t="s">
        <v>17655</v>
      </c>
      <c r="H4598" s="7" t="str">
        <f>IFERROR(VLOOKUP(A4598,Sheet2!B:C,2,0),"")</f>
        <v/>
      </c>
    </row>
    <row r="4599" spans="1:8" x14ac:dyDescent="0.25">
      <c r="A4599">
        <v>5731</v>
      </c>
      <c r="B4599" t="s">
        <v>13791</v>
      </c>
      <c r="C4599" t="s">
        <v>17656</v>
      </c>
      <c r="D4599" t="s">
        <v>7</v>
      </c>
      <c r="E4599" t="s">
        <v>17657</v>
      </c>
      <c r="F4599" s="7" t="s">
        <v>17658</v>
      </c>
      <c r="G4599" s="4" t="s">
        <v>17659</v>
      </c>
      <c r="H4599" s="7" t="str">
        <f>IFERROR(VLOOKUP(A4599,Sheet2!B:C,2,0),"")</f>
        <v>A</v>
      </c>
    </row>
    <row r="4600" spans="1:8" hidden="1" x14ac:dyDescent="0.25">
      <c r="A4600">
        <v>5732</v>
      </c>
      <c r="B4600" t="s">
        <v>13791</v>
      </c>
      <c r="C4600" t="s">
        <v>17660</v>
      </c>
      <c r="D4600" t="s">
        <v>7</v>
      </c>
      <c r="E4600" t="s">
        <v>17661</v>
      </c>
      <c r="F4600" s="7" t="s">
        <v>17662</v>
      </c>
      <c r="G4600" s="4" t="s">
        <v>17663</v>
      </c>
      <c r="H4600" s="7" t="str">
        <f>IFERROR(VLOOKUP(A4600,Sheet2!B:C,2,0),"")</f>
        <v/>
      </c>
    </row>
    <row r="4601" spans="1:8" hidden="1" x14ac:dyDescent="0.25">
      <c r="A4601">
        <v>5733</v>
      </c>
      <c r="B4601" t="s">
        <v>13791</v>
      </c>
      <c r="C4601" t="s">
        <v>17664</v>
      </c>
      <c r="D4601" t="s">
        <v>42</v>
      </c>
      <c r="E4601" t="s">
        <v>17665</v>
      </c>
      <c r="F4601" s="7" t="s">
        <v>17666</v>
      </c>
      <c r="G4601" s="4" t="s">
        <v>17667</v>
      </c>
      <c r="H4601" s="7" t="str">
        <f>IFERROR(VLOOKUP(A4601,Sheet2!B:C,2,0),"")</f>
        <v/>
      </c>
    </row>
    <row r="4602" spans="1:8" hidden="1" x14ac:dyDescent="0.25">
      <c r="A4602">
        <v>5734</v>
      </c>
      <c r="B4602" t="s">
        <v>13791</v>
      </c>
      <c r="C4602" t="s">
        <v>17644</v>
      </c>
      <c r="D4602" t="s">
        <v>7</v>
      </c>
      <c r="E4602" t="s">
        <v>17668</v>
      </c>
      <c r="F4602" s="7" t="s">
        <v>17646</v>
      </c>
      <c r="G4602" s="4" t="s">
        <v>17669</v>
      </c>
      <c r="H4602" s="7" t="str">
        <f>IFERROR(VLOOKUP(A4602,Sheet2!B:C,2,0),"")</f>
        <v/>
      </c>
    </row>
    <row r="4603" spans="1:8" x14ac:dyDescent="0.25">
      <c r="A4603">
        <v>5735</v>
      </c>
      <c r="B4603" t="s">
        <v>13791</v>
      </c>
      <c r="C4603" t="s">
        <v>17670</v>
      </c>
      <c r="D4603" t="s">
        <v>17</v>
      </c>
      <c r="E4603" t="s">
        <v>17671</v>
      </c>
      <c r="F4603" s="7" t="s">
        <v>17672</v>
      </c>
      <c r="G4603" s="4" t="s">
        <v>17673</v>
      </c>
      <c r="H4603" s="7" t="str">
        <f>IFERROR(VLOOKUP(A4603,Sheet2!B:C,2,0),"")</f>
        <v>A</v>
      </c>
    </row>
    <row r="4604" spans="1:8" hidden="1" x14ac:dyDescent="0.25">
      <c r="A4604">
        <v>5736</v>
      </c>
      <c r="B4604" t="s">
        <v>13791</v>
      </c>
      <c r="C4604" t="s">
        <v>17674</v>
      </c>
      <c r="D4604" t="s">
        <v>17</v>
      </c>
      <c r="E4604" t="s">
        <v>17675</v>
      </c>
      <c r="F4604" s="7" t="s">
        <v>17676</v>
      </c>
      <c r="G4604" s="4" t="s">
        <v>17677</v>
      </c>
      <c r="H4604" s="7" t="str">
        <f>IFERROR(VLOOKUP(A4604,Sheet2!B:C,2,0),"")</f>
        <v/>
      </c>
    </row>
    <row r="4605" spans="1:8" hidden="1" x14ac:dyDescent="0.25">
      <c r="A4605">
        <v>5737</v>
      </c>
      <c r="B4605" t="s">
        <v>13791</v>
      </c>
      <c r="C4605" t="s">
        <v>17678</v>
      </c>
      <c r="D4605" t="s">
        <v>84</v>
      </c>
      <c r="E4605" t="s">
        <v>17679</v>
      </c>
      <c r="F4605" s="7" t="s">
        <v>17680</v>
      </c>
      <c r="G4605" s="4" t="s">
        <v>17681</v>
      </c>
      <c r="H4605" s="7" t="str">
        <f>IFERROR(VLOOKUP(A4605,Sheet2!B:C,2,0),"")</f>
        <v/>
      </c>
    </row>
    <row r="4606" spans="1:8" hidden="1" x14ac:dyDescent="0.25">
      <c r="A4606">
        <v>5738</v>
      </c>
      <c r="B4606" t="s">
        <v>13791</v>
      </c>
      <c r="C4606" t="s">
        <v>17682</v>
      </c>
      <c r="D4606" t="s">
        <v>17</v>
      </c>
      <c r="E4606" t="s">
        <v>17683</v>
      </c>
      <c r="F4606" s="7" t="s">
        <v>17684</v>
      </c>
      <c r="G4606" s="4" t="s">
        <v>17685</v>
      </c>
      <c r="H4606" s="7" t="str">
        <f>IFERROR(VLOOKUP(A4606,Sheet2!B:C,2,0),"")</f>
        <v/>
      </c>
    </row>
    <row r="4607" spans="1:8" hidden="1" x14ac:dyDescent="0.25">
      <c r="A4607">
        <v>5739</v>
      </c>
      <c r="B4607" t="s">
        <v>13791</v>
      </c>
      <c r="C4607" t="s">
        <v>17686</v>
      </c>
      <c r="D4607" t="s">
        <v>33</v>
      </c>
      <c r="E4607" t="s">
        <v>17687</v>
      </c>
      <c r="F4607" s="7" t="s">
        <v>17688</v>
      </c>
      <c r="G4607" s="4" t="s">
        <v>17689</v>
      </c>
      <c r="H4607" s="7" t="str">
        <f>IFERROR(VLOOKUP(A4607,Sheet2!B:C,2,0),"")</f>
        <v/>
      </c>
    </row>
    <row r="4608" spans="1:8" hidden="1" x14ac:dyDescent="0.25">
      <c r="A4608">
        <v>5740</v>
      </c>
      <c r="B4608" t="s">
        <v>13791</v>
      </c>
      <c r="C4608" t="s">
        <v>17690</v>
      </c>
      <c r="D4608" t="s">
        <v>12</v>
      </c>
      <c r="E4608" t="s">
        <v>17691</v>
      </c>
      <c r="F4608" s="7" t="s">
        <v>17692</v>
      </c>
      <c r="G4608" s="4" t="s">
        <v>17693</v>
      </c>
      <c r="H4608" s="7" t="str">
        <f>IFERROR(VLOOKUP(A4608,Sheet2!B:C,2,0),"")</f>
        <v/>
      </c>
    </row>
    <row r="4609" spans="1:8" hidden="1" x14ac:dyDescent="0.25">
      <c r="A4609">
        <v>5741</v>
      </c>
      <c r="B4609" t="s">
        <v>13791</v>
      </c>
      <c r="C4609" t="s">
        <v>17694</v>
      </c>
      <c r="D4609" t="s">
        <v>7</v>
      </c>
      <c r="E4609" t="s">
        <v>17695</v>
      </c>
      <c r="F4609" s="7" t="s">
        <v>17696</v>
      </c>
      <c r="G4609" s="4" t="s">
        <v>17697</v>
      </c>
      <c r="H4609" s="7" t="str">
        <f>IFERROR(VLOOKUP(A4609,Sheet2!B:C,2,0),"")</f>
        <v/>
      </c>
    </row>
    <row r="4610" spans="1:8" hidden="1" x14ac:dyDescent="0.25">
      <c r="A4610">
        <v>5742</v>
      </c>
      <c r="B4610" t="s">
        <v>13791</v>
      </c>
      <c r="C4610" t="s">
        <v>17698</v>
      </c>
      <c r="D4610" t="s">
        <v>84</v>
      </c>
      <c r="E4610" t="s">
        <v>17699</v>
      </c>
      <c r="F4610" s="7" t="s">
        <v>17700</v>
      </c>
      <c r="G4610" s="4" t="s">
        <v>17701</v>
      </c>
      <c r="H4610" s="7" t="str">
        <f>IFERROR(VLOOKUP(A4610,Sheet2!B:C,2,0),"")</f>
        <v/>
      </c>
    </row>
    <row r="4611" spans="1:8" hidden="1" x14ac:dyDescent="0.25">
      <c r="A4611">
        <v>5743</v>
      </c>
      <c r="B4611" t="s">
        <v>13791</v>
      </c>
      <c r="C4611" t="s">
        <v>17702</v>
      </c>
      <c r="D4611" t="s">
        <v>12</v>
      </c>
      <c r="E4611" t="s">
        <v>17703</v>
      </c>
      <c r="F4611" s="7" t="s">
        <v>17704</v>
      </c>
      <c r="G4611" s="4" t="s">
        <v>17705</v>
      </c>
      <c r="H4611" s="7" t="str">
        <f>IFERROR(VLOOKUP(A4611,Sheet2!B:C,2,0),"")</f>
        <v/>
      </c>
    </row>
    <row r="4612" spans="1:8" hidden="1" x14ac:dyDescent="0.25">
      <c r="A4612">
        <v>5744</v>
      </c>
      <c r="B4612" t="s">
        <v>13791</v>
      </c>
      <c r="C4612" t="s">
        <v>17706</v>
      </c>
      <c r="D4612" t="s">
        <v>33</v>
      </c>
      <c r="E4612" t="s">
        <v>17707</v>
      </c>
      <c r="F4612" s="7" t="s">
        <v>17708</v>
      </c>
      <c r="G4612" s="4" t="s">
        <v>17709</v>
      </c>
      <c r="H4612" s="7" t="str">
        <f>IFERROR(VLOOKUP(A4612,Sheet2!B:C,2,0),"")</f>
        <v/>
      </c>
    </row>
    <row r="4613" spans="1:8" hidden="1" x14ac:dyDescent="0.25">
      <c r="A4613">
        <v>5746</v>
      </c>
      <c r="B4613" t="s">
        <v>13791</v>
      </c>
      <c r="C4613" t="s">
        <v>17710</v>
      </c>
      <c r="D4613" t="s">
        <v>17</v>
      </c>
      <c r="E4613" t="s">
        <v>17711</v>
      </c>
      <c r="F4613" s="7" t="s">
        <v>17712</v>
      </c>
      <c r="G4613" s="4" t="s">
        <v>17713</v>
      </c>
      <c r="H4613" s="7" t="str">
        <f>IFERROR(VLOOKUP(A4613,Sheet2!B:C,2,0),"")</f>
        <v/>
      </c>
    </row>
    <row r="4614" spans="1:8" x14ac:dyDescent="0.25">
      <c r="A4614">
        <v>5747</v>
      </c>
      <c r="B4614" t="s">
        <v>13791</v>
      </c>
      <c r="C4614" t="s">
        <v>17714</v>
      </c>
      <c r="D4614" t="s">
        <v>7</v>
      </c>
      <c r="E4614" t="s">
        <v>17715</v>
      </c>
      <c r="F4614" s="7" t="s">
        <v>17716</v>
      </c>
      <c r="G4614" s="4" t="s">
        <v>17717</v>
      </c>
      <c r="H4614" s="7" t="str">
        <f>IFERROR(VLOOKUP(A4614,Sheet2!B:C,2,0),"")</f>
        <v>A</v>
      </c>
    </row>
    <row r="4615" spans="1:8" hidden="1" x14ac:dyDescent="0.25">
      <c r="A4615">
        <v>5748</v>
      </c>
      <c r="B4615" t="s">
        <v>13791</v>
      </c>
      <c r="C4615" t="s">
        <v>17718</v>
      </c>
      <c r="D4615" t="s">
        <v>33</v>
      </c>
      <c r="E4615" t="s">
        <v>17719</v>
      </c>
      <c r="F4615" s="7" t="s">
        <v>17720</v>
      </c>
      <c r="G4615" s="4" t="s">
        <v>17721</v>
      </c>
      <c r="H4615" s="7" t="str">
        <f>IFERROR(VLOOKUP(A4615,Sheet2!B:C,2,0),"")</f>
        <v/>
      </c>
    </row>
    <row r="4616" spans="1:8" hidden="1" x14ac:dyDescent="0.25">
      <c r="A4616">
        <v>5749</v>
      </c>
      <c r="B4616" t="s">
        <v>13791</v>
      </c>
      <c r="C4616" t="s">
        <v>17722</v>
      </c>
      <c r="D4616" t="s">
        <v>12</v>
      </c>
      <c r="E4616" t="s">
        <v>17723</v>
      </c>
      <c r="F4616" s="7" t="s">
        <v>17724</v>
      </c>
      <c r="G4616" s="4" t="s">
        <v>17725</v>
      </c>
      <c r="H4616" s="7" t="str">
        <f>IFERROR(VLOOKUP(A4616,Sheet2!B:C,2,0),"")</f>
        <v/>
      </c>
    </row>
    <row r="4617" spans="1:8" hidden="1" x14ac:dyDescent="0.25">
      <c r="A4617">
        <v>5751</v>
      </c>
      <c r="B4617" t="s">
        <v>13791</v>
      </c>
      <c r="C4617" t="s">
        <v>17726</v>
      </c>
      <c r="D4617" t="s">
        <v>42</v>
      </c>
      <c r="E4617" t="s">
        <v>17727</v>
      </c>
      <c r="F4617" s="7" t="s">
        <v>17728</v>
      </c>
      <c r="G4617" s="4" t="s">
        <v>17729</v>
      </c>
      <c r="H4617" s="7" t="str">
        <f>IFERROR(VLOOKUP(A4617,Sheet2!B:C,2,0),"")</f>
        <v/>
      </c>
    </row>
    <row r="4618" spans="1:8" hidden="1" x14ac:dyDescent="0.25">
      <c r="A4618">
        <v>5753</v>
      </c>
      <c r="B4618" t="s">
        <v>13791</v>
      </c>
      <c r="C4618" t="s">
        <v>17714</v>
      </c>
      <c r="D4618" t="s">
        <v>7</v>
      </c>
      <c r="E4618" t="s">
        <v>17730</v>
      </c>
      <c r="F4618" s="7" t="s">
        <v>17716</v>
      </c>
      <c r="G4618" s="4" t="s">
        <v>17731</v>
      </c>
      <c r="H4618" s="7" t="str">
        <f>IFERROR(VLOOKUP(A4618,Sheet2!B:C,2,0),"")</f>
        <v/>
      </c>
    </row>
    <row r="4619" spans="1:8" hidden="1" x14ac:dyDescent="0.25">
      <c r="A4619">
        <v>5755</v>
      </c>
      <c r="B4619" t="s">
        <v>13791</v>
      </c>
      <c r="C4619" t="s">
        <v>17732</v>
      </c>
      <c r="D4619" t="s">
        <v>28</v>
      </c>
      <c r="E4619" t="s">
        <v>17733</v>
      </c>
      <c r="F4619" s="7" t="s">
        <v>17734</v>
      </c>
      <c r="G4619" s="4" t="s">
        <v>17735</v>
      </c>
      <c r="H4619" s="7" t="str">
        <f>IFERROR(VLOOKUP(A4619,Sheet2!B:C,2,0),"")</f>
        <v/>
      </c>
    </row>
    <row r="4620" spans="1:8" x14ac:dyDescent="0.25">
      <c r="A4620">
        <v>5756</v>
      </c>
      <c r="B4620" t="s">
        <v>13791</v>
      </c>
      <c r="C4620" t="s">
        <v>17736</v>
      </c>
      <c r="D4620" t="s">
        <v>75</v>
      </c>
      <c r="E4620" t="s">
        <v>17737</v>
      </c>
      <c r="F4620" s="7" t="s">
        <v>17738</v>
      </c>
      <c r="G4620" s="4" t="s">
        <v>17739</v>
      </c>
      <c r="H4620" s="7" t="str">
        <f>IFERROR(VLOOKUP(A4620,Sheet2!B:C,2,0),"")</f>
        <v>A</v>
      </c>
    </row>
    <row r="4621" spans="1:8" hidden="1" x14ac:dyDescent="0.25">
      <c r="A4621">
        <v>5757</v>
      </c>
      <c r="B4621" t="s">
        <v>13791</v>
      </c>
      <c r="C4621" t="s">
        <v>17740</v>
      </c>
      <c r="D4621" t="s">
        <v>12</v>
      </c>
      <c r="E4621" t="s">
        <v>17741</v>
      </c>
      <c r="F4621" s="7" t="s">
        <v>17742</v>
      </c>
      <c r="G4621" s="4" t="s">
        <v>17743</v>
      </c>
      <c r="H4621" s="7" t="str">
        <f>IFERROR(VLOOKUP(A4621,Sheet2!B:C,2,0),"")</f>
        <v/>
      </c>
    </row>
    <row r="4622" spans="1:8" hidden="1" x14ac:dyDescent="0.25">
      <c r="A4622">
        <v>5758</v>
      </c>
      <c r="B4622" t="s">
        <v>13791</v>
      </c>
      <c r="C4622" t="s">
        <v>17744</v>
      </c>
      <c r="D4622" t="s">
        <v>28</v>
      </c>
      <c r="E4622" t="s">
        <v>17745</v>
      </c>
      <c r="F4622" s="7" t="s">
        <v>17746</v>
      </c>
      <c r="G4622" s="4" t="s">
        <v>17747</v>
      </c>
      <c r="H4622" s="7" t="str">
        <f>IFERROR(VLOOKUP(A4622,Sheet2!B:C,2,0),"")</f>
        <v/>
      </c>
    </row>
    <row r="4623" spans="1:8" hidden="1" x14ac:dyDescent="0.25">
      <c r="A4623">
        <v>5759</v>
      </c>
      <c r="B4623" t="s">
        <v>13791</v>
      </c>
      <c r="C4623" t="s">
        <v>17744</v>
      </c>
      <c r="D4623" t="s">
        <v>12</v>
      </c>
      <c r="E4623" t="s">
        <v>17748</v>
      </c>
      <c r="F4623" s="7" t="s">
        <v>17749</v>
      </c>
      <c r="G4623" s="4" t="s">
        <v>17750</v>
      </c>
      <c r="H4623" s="7" t="str">
        <f>IFERROR(VLOOKUP(A4623,Sheet2!B:C,2,0),"")</f>
        <v/>
      </c>
    </row>
    <row r="4624" spans="1:8" hidden="1" x14ac:dyDescent="0.25">
      <c r="A4624">
        <v>5760</v>
      </c>
      <c r="B4624" t="s">
        <v>13791</v>
      </c>
      <c r="C4624" t="s">
        <v>17751</v>
      </c>
      <c r="D4624" t="s">
        <v>84</v>
      </c>
      <c r="E4624" t="s">
        <v>17752</v>
      </c>
      <c r="F4624" s="7" t="s">
        <v>17753</v>
      </c>
      <c r="G4624" s="4" t="s">
        <v>17754</v>
      </c>
      <c r="H4624" s="7" t="str">
        <f>IFERROR(VLOOKUP(A4624,Sheet2!B:C,2,0),"")</f>
        <v/>
      </c>
    </row>
    <row r="4625" spans="1:8" hidden="1" x14ac:dyDescent="0.25">
      <c r="A4625">
        <v>5761</v>
      </c>
      <c r="B4625" t="s">
        <v>13791</v>
      </c>
      <c r="C4625" t="s">
        <v>17755</v>
      </c>
      <c r="D4625" t="s">
        <v>28</v>
      </c>
      <c r="E4625" t="s">
        <v>17756</v>
      </c>
      <c r="F4625" s="7" t="s">
        <v>17757</v>
      </c>
      <c r="G4625" s="4" t="s">
        <v>17758</v>
      </c>
      <c r="H4625" s="7" t="str">
        <f>IFERROR(VLOOKUP(A4625,Sheet2!B:C,2,0),"")</f>
        <v/>
      </c>
    </row>
    <row r="4626" spans="1:8" hidden="1" x14ac:dyDescent="0.25">
      <c r="A4626">
        <v>5762</v>
      </c>
      <c r="B4626" t="s">
        <v>13791</v>
      </c>
      <c r="C4626" t="s">
        <v>17759</v>
      </c>
      <c r="D4626" t="s">
        <v>12</v>
      </c>
      <c r="E4626" t="s">
        <v>17760</v>
      </c>
      <c r="F4626" s="7" t="s">
        <v>17761</v>
      </c>
      <c r="G4626" s="4" t="s">
        <v>17762</v>
      </c>
      <c r="H4626" s="7" t="str">
        <f>IFERROR(VLOOKUP(A4626,Sheet2!B:C,2,0),"")</f>
        <v/>
      </c>
    </row>
    <row r="4627" spans="1:8" hidden="1" x14ac:dyDescent="0.25">
      <c r="A4627">
        <v>5763</v>
      </c>
      <c r="B4627" t="s">
        <v>13791</v>
      </c>
      <c r="C4627" t="s">
        <v>17763</v>
      </c>
      <c r="D4627" t="s">
        <v>17</v>
      </c>
      <c r="E4627" t="s">
        <v>17764</v>
      </c>
      <c r="F4627" s="7" t="s">
        <v>17765</v>
      </c>
      <c r="G4627" s="4" t="s">
        <v>17766</v>
      </c>
      <c r="H4627" s="7" t="str">
        <f>IFERROR(VLOOKUP(A4627,Sheet2!B:C,2,0),"")</f>
        <v/>
      </c>
    </row>
    <row r="4628" spans="1:8" hidden="1" x14ac:dyDescent="0.25">
      <c r="A4628">
        <v>5764</v>
      </c>
      <c r="B4628" t="s">
        <v>13791</v>
      </c>
      <c r="C4628" t="s">
        <v>17767</v>
      </c>
      <c r="D4628" t="s">
        <v>28</v>
      </c>
      <c r="E4628" t="s">
        <v>17768</v>
      </c>
      <c r="F4628" s="7" t="s">
        <v>17769</v>
      </c>
      <c r="G4628" s="4" t="s">
        <v>17770</v>
      </c>
      <c r="H4628" s="7" t="str">
        <f>IFERROR(VLOOKUP(A4628,Sheet2!B:C,2,0),"")</f>
        <v/>
      </c>
    </row>
    <row r="4629" spans="1:8" x14ac:dyDescent="0.25">
      <c r="A4629">
        <v>5765</v>
      </c>
      <c r="B4629" t="s">
        <v>13791</v>
      </c>
      <c r="C4629" t="s">
        <v>17771</v>
      </c>
      <c r="D4629" t="s">
        <v>33</v>
      </c>
      <c r="E4629" t="s">
        <v>17772</v>
      </c>
      <c r="F4629" s="7" t="s">
        <v>17773</v>
      </c>
      <c r="G4629" s="4" t="s">
        <v>17774</v>
      </c>
      <c r="H4629" s="7" t="str">
        <f>IFERROR(VLOOKUP(A4629,Sheet2!B:C,2,0),"")</f>
        <v>A</v>
      </c>
    </row>
    <row r="4630" spans="1:8" hidden="1" x14ac:dyDescent="0.25">
      <c r="A4630">
        <v>5766</v>
      </c>
      <c r="B4630" t="s">
        <v>13791</v>
      </c>
      <c r="C4630" t="s">
        <v>17775</v>
      </c>
      <c r="D4630" t="s">
        <v>17</v>
      </c>
      <c r="E4630" t="s">
        <v>17776</v>
      </c>
      <c r="F4630" s="7" t="s">
        <v>17777</v>
      </c>
      <c r="G4630" s="4" t="s">
        <v>17778</v>
      </c>
      <c r="H4630" s="7" t="str">
        <f>IFERROR(VLOOKUP(A4630,Sheet2!B:C,2,0),"")</f>
        <v/>
      </c>
    </row>
    <row r="4631" spans="1:8" hidden="1" x14ac:dyDescent="0.25">
      <c r="A4631">
        <v>5767</v>
      </c>
      <c r="B4631" t="s">
        <v>13791</v>
      </c>
      <c r="C4631" t="s">
        <v>17779</v>
      </c>
      <c r="D4631" t="s">
        <v>12</v>
      </c>
      <c r="E4631" t="s">
        <v>17780</v>
      </c>
      <c r="F4631" s="7" t="s">
        <v>17781</v>
      </c>
      <c r="G4631" s="4" t="s">
        <v>17782</v>
      </c>
      <c r="H4631" s="7" t="str">
        <f>IFERROR(VLOOKUP(A4631,Sheet2!B:C,2,0),"")</f>
        <v/>
      </c>
    </row>
    <row r="4632" spans="1:8" hidden="1" x14ac:dyDescent="0.25">
      <c r="A4632">
        <v>5768</v>
      </c>
      <c r="B4632" t="s">
        <v>13791</v>
      </c>
      <c r="C4632" t="s">
        <v>17783</v>
      </c>
      <c r="D4632" t="s">
        <v>84</v>
      </c>
      <c r="E4632" t="s">
        <v>17784</v>
      </c>
      <c r="F4632" s="7" t="s">
        <v>17785</v>
      </c>
      <c r="G4632" s="4" t="s">
        <v>17786</v>
      </c>
      <c r="H4632" s="7" t="str">
        <f>IFERROR(VLOOKUP(A4632,Sheet2!B:C,2,0),"")</f>
        <v/>
      </c>
    </row>
    <row r="4633" spans="1:8" hidden="1" x14ac:dyDescent="0.25">
      <c r="A4633">
        <v>5769</v>
      </c>
      <c r="B4633" t="s">
        <v>13791</v>
      </c>
      <c r="C4633" t="s">
        <v>17787</v>
      </c>
      <c r="D4633" t="s">
        <v>28</v>
      </c>
      <c r="E4633" t="s">
        <v>17788</v>
      </c>
      <c r="F4633" s="7" t="s">
        <v>17789</v>
      </c>
      <c r="G4633" s="4" t="s">
        <v>17790</v>
      </c>
      <c r="H4633" s="7" t="str">
        <f>IFERROR(VLOOKUP(A4633,Sheet2!B:C,2,0),"")</f>
        <v/>
      </c>
    </row>
    <row r="4634" spans="1:8" hidden="1" x14ac:dyDescent="0.25">
      <c r="A4634">
        <v>5772</v>
      </c>
      <c r="B4634" t="s">
        <v>13791</v>
      </c>
      <c r="C4634" t="s">
        <v>17791</v>
      </c>
      <c r="D4634" t="s">
        <v>7</v>
      </c>
      <c r="E4634" t="s">
        <v>17792</v>
      </c>
      <c r="F4634" s="7" t="s">
        <v>17793</v>
      </c>
      <c r="G4634" s="4" t="s">
        <v>17794</v>
      </c>
      <c r="H4634" s="7" t="str">
        <f>IFERROR(VLOOKUP(A4634,Sheet2!B:C,2,0),"")</f>
        <v/>
      </c>
    </row>
    <row r="4635" spans="1:8" hidden="1" x14ac:dyDescent="0.25">
      <c r="A4635">
        <v>5773</v>
      </c>
      <c r="B4635" t="s">
        <v>13791</v>
      </c>
      <c r="C4635" t="s">
        <v>17795</v>
      </c>
      <c r="D4635" t="s">
        <v>12</v>
      </c>
      <c r="E4635" t="s">
        <v>17796</v>
      </c>
      <c r="F4635" s="7" t="s">
        <v>17797</v>
      </c>
      <c r="G4635" s="4" t="s">
        <v>17798</v>
      </c>
      <c r="H4635" s="7" t="str">
        <f>IFERROR(VLOOKUP(A4635,Sheet2!B:C,2,0),"")</f>
        <v/>
      </c>
    </row>
    <row r="4636" spans="1:8" x14ac:dyDescent="0.25">
      <c r="A4636">
        <v>5774</v>
      </c>
      <c r="B4636" t="s">
        <v>13791</v>
      </c>
      <c r="C4636" t="s">
        <v>17799</v>
      </c>
      <c r="D4636" t="s">
        <v>33</v>
      </c>
      <c r="E4636" t="s">
        <v>17800</v>
      </c>
      <c r="F4636" s="7" t="s">
        <v>17801</v>
      </c>
      <c r="G4636" s="4" t="s">
        <v>17802</v>
      </c>
      <c r="H4636" s="7" t="str">
        <f>IFERROR(VLOOKUP(A4636,Sheet2!B:C,2,0),"")</f>
        <v>A</v>
      </c>
    </row>
    <row r="4637" spans="1:8" x14ac:dyDescent="0.25">
      <c r="A4637">
        <v>5775</v>
      </c>
      <c r="B4637" t="s">
        <v>13791</v>
      </c>
      <c r="C4637" t="s">
        <v>17803</v>
      </c>
      <c r="D4637" t="s">
        <v>75</v>
      </c>
      <c r="E4637" t="s">
        <v>17804</v>
      </c>
      <c r="F4637" s="7" t="s">
        <v>17805</v>
      </c>
      <c r="G4637" s="4" t="s">
        <v>17806</v>
      </c>
      <c r="H4637" s="7" t="str">
        <f>IFERROR(VLOOKUP(A4637,Sheet2!B:C,2,0),"")</f>
        <v>A</v>
      </c>
    </row>
    <row r="4638" spans="1:8" hidden="1" x14ac:dyDescent="0.25">
      <c r="A4638">
        <v>5776</v>
      </c>
      <c r="B4638" t="s">
        <v>13791</v>
      </c>
      <c r="C4638" t="s">
        <v>17807</v>
      </c>
      <c r="D4638" t="s">
        <v>7</v>
      </c>
      <c r="E4638" t="s">
        <v>17808</v>
      </c>
      <c r="F4638" s="7" t="s">
        <v>17809</v>
      </c>
      <c r="G4638" s="4" t="s">
        <v>17810</v>
      </c>
      <c r="H4638" s="7" t="str">
        <f>IFERROR(VLOOKUP(A4638,Sheet2!B:C,2,0),"")</f>
        <v/>
      </c>
    </row>
    <row r="4639" spans="1:8" hidden="1" x14ac:dyDescent="0.25">
      <c r="A4639">
        <v>5777</v>
      </c>
      <c r="B4639" t="s">
        <v>13791</v>
      </c>
      <c r="C4639" t="s">
        <v>17811</v>
      </c>
      <c r="D4639" t="s">
        <v>28</v>
      </c>
      <c r="E4639" t="s">
        <v>17812</v>
      </c>
      <c r="F4639" s="7" t="s">
        <v>17813</v>
      </c>
      <c r="G4639" s="4" t="s">
        <v>17814</v>
      </c>
      <c r="H4639" s="7" t="str">
        <f>IFERROR(VLOOKUP(A4639,Sheet2!B:C,2,0),"")</f>
        <v/>
      </c>
    </row>
    <row r="4640" spans="1:8" x14ac:dyDescent="0.25">
      <c r="A4640">
        <v>5778</v>
      </c>
      <c r="B4640" t="s">
        <v>13791</v>
      </c>
      <c r="C4640" t="s">
        <v>17815</v>
      </c>
      <c r="D4640" t="s">
        <v>84</v>
      </c>
      <c r="E4640" t="s">
        <v>17816</v>
      </c>
      <c r="F4640" s="7" t="s">
        <v>17817</v>
      </c>
      <c r="G4640" s="4" t="s">
        <v>17818</v>
      </c>
      <c r="H4640" s="7" t="str">
        <f>IFERROR(VLOOKUP(A4640,Sheet2!B:C,2,0),"")</f>
        <v>A</v>
      </c>
    </row>
    <row r="4641" spans="1:8" x14ac:dyDescent="0.25">
      <c r="A4641">
        <v>5779</v>
      </c>
      <c r="B4641" t="s">
        <v>13791</v>
      </c>
      <c r="C4641" t="s">
        <v>17811</v>
      </c>
      <c r="D4641" t="s">
        <v>12</v>
      </c>
      <c r="E4641" t="s">
        <v>17819</v>
      </c>
      <c r="F4641" s="7" t="s">
        <v>17820</v>
      </c>
      <c r="G4641" s="4" t="s">
        <v>17821</v>
      </c>
      <c r="H4641" s="7" t="str">
        <f>IFERROR(VLOOKUP(A4641,Sheet2!B:C,2,0),"")</f>
        <v>A</v>
      </c>
    </row>
    <row r="4642" spans="1:8" hidden="1" x14ac:dyDescent="0.25">
      <c r="A4642">
        <v>5781</v>
      </c>
      <c r="B4642" t="s">
        <v>13791</v>
      </c>
      <c r="C4642" t="s">
        <v>17822</v>
      </c>
      <c r="D4642" t="s">
        <v>42</v>
      </c>
      <c r="E4642" t="s">
        <v>17823</v>
      </c>
      <c r="F4642" s="7" t="s">
        <v>17824</v>
      </c>
      <c r="G4642" s="4" t="s">
        <v>17825</v>
      </c>
      <c r="H4642" s="7" t="str">
        <f>IFERROR(VLOOKUP(A4642,Sheet2!B:C,2,0),"")</f>
        <v/>
      </c>
    </row>
    <row r="4643" spans="1:8" x14ac:dyDescent="0.25">
      <c r="A4643">
        <v>5782</v>
      </c>
      <c r="B4643" t="s">
        <v>13791</v>
      </c>
      <c r="C4643" t="s">
        <v>17826</v>
      </c>
      <c r="D4643" t="s">
        <v>17</v>
      </c>
      <c r="E4643" t="s">
        <v>17827</v>
      </c>
      <c r="F4643" s="7" t="s">
        <v>17828</v>
      </c>
      <c r="G4643" s="4" t="s">
        <v>17829</v>
      </c>
      <c r="H4643" s="7" t="str">
        <f>IFERROR(VLOOKUP(A4643,Sheet2!B:C,2,0),"")</f>
        <v>A</v>
      </c>
    </row>
    <row r="4644" spans="1:8" x14ac:dyDescent="0.25">
      <c r="A4644">
        <v>5783</v>
      </c>
      <c r="B4644" t="s">
        <v>13791</v>
      </c>
      <c r="C4644" t="s">
        <v>17830</v>
      </c>
      <c r="D4644" t="s">
        <v>12</v>
      </c>
      <c r="E4644" t="s">
        <v>17831</v>
      </c>
      <c r="F4644" s="7" t="s">
        <v>17832</v>
      </c>
      <c r="G4644" s="4" t="s">
        <v>17833</v>
      </c>
      <c r="H4644" s="7" t="str">
        <f>IFERROR(VLOOKUP(A4644,Sheet2!B:C,2,0),"")</f>
        <v>A</v>
      </c>
    </row>
    <row r="4645" spans="1:8" x14ac:dyDescent="0.25">
      <c r="A4645">
        <v>5784</v>
      </c>
      <c r="B4645" t="s">
        <v>13791</v>
      </c>
      <c r="C4645" t="s">
        <v>17834</v>
      </c>
      <c r="D4645" t="s">
        <v>84</v>
      </c>
      <c r="E4645" t="s">
        <v>17835</v>
      </c>
      <c r="F4645" s="7" t="s">
        <v>17836</v>
      </c>
      <c r="G4645" s="4" t="s">
        <v>17837</v>
      </c>
      <c r="H4645" s="7" t="str">
        <f>IFERROR(VLOOKUP(A4645,Sheet2!B:C,2,0),"")</f>
        <v>A</v>
      </c>
    </row>
    <row r="4646" spans="1:8" hidden="1" x14ac:dyDescent="0.25">
      <c r="A4646">
        <v>5785</v>
      </c>
      <c r="B4646" t="s">
        <v>13791</v>
      </c>
      <c r="C4646" t="s">
        <v>17838</v>
      </c>
      <c r="D4646" t="s">
        <v>7</v>
      </c>
      <c r="E4646" t="s">
        <v>17839</v>
      </c>
      <c r="F4646" s="7" t="s">
        <v>17840</v>
      </c>
      <c r="G4646" s="4" t="s">
        <v>17841</v>
      </c>
      <c r="H4646" s="7" t="str">
        <f>IFERROR(VLOOKUP(A4646,Sheet2!B:C,2,0),"")</f>
        <v/>
      </c>
    </row>
    <row r="4647" spans="1:8" x14ac:dyDescent="0.25">
      <c r="A4647">
        <v>5786</v>
      </c>
      <c r="B4647" t="s">
        <v>13791</v>
      </c>
      <c r="C4647" t="s">
        <v>17842</v>
      </c>
      <c r="D4647" t="s">
        <v>12</v>
      </c>
      <c r="E4647" t="s">
        <v>17843</v>
      </c>
      <c r="F4647" s="7" t="s">
        <v>17844</v>
      </c>
      <c r="G4647" s="4" t="s">
        <v>17845</v>
      </c>
      <c r="H4647" s="7" t="str">
        <f>IFERROR(VLOOKUP(A4647,Sheet2!B:C,2,0),"")</f>
        <v>A</v>
      </c>
    </row>
    <row r="4648" spans="1:8" hidden="1" x14ac:dyDescent="0.25">
      <c r="A4648">
        <v>5788</v>
      </c>
      <c r="B4648" t="s">
        <v>13791</v>
      </c>
      <c r="C4648" t="s">
        <v>17846</v>
      </c>
      <c r="D4648" t="s">
        <v>7</v>
      </c>
      <c r="E4648" t="s">
        <v>17847</v>
      </c>
      <c r="F4648" s="7" t="s">
        <v>17848</v>
      </c>
      <c r="G4648" s="4" t="s">
        <v>17849</v>
      </c>
      <c r="H4648" s="7" t="str">
        <f>IFERROR(VLOOKUP(A4648,Sheet2!B:C,2,0),"")</f>
        <v/>
      </c>
    </row>
    <row r="4649" spans="1:8" x14ac:dyDescent="0.25">
      <c r="A4649">
        <v>5789</v>
      </c>
      <c r="B4649" t="s">
        <v>13791</v>
      </c>
      <c r="C4649" t="s">
        <v>17850</v>
      </c>
      <c r="D4649" t="s">
        <v>75</v>
      </c>
      <c r="E4649" t="s">
        <v>17851</v>
      </c>
      <c r="F4649" s="7" t="s">
        <v>17852</v>
      </c>
      <c r="G4649" s="4" t="s">
        <v>17853</v>
      </c>
      <c r="H4649" s="7" t="str">
        <f>IFERROR(VLOOKUP(A4649,Sheet2!B:C,2,0),"")</f>
        <v>A</v>
      </c>
    </row>
    <row r="4650" spans="1:8" hidden="1" x14ac:dyDescent="0.25">
      <c r="A4650">
        <v>5790</v>
      </c>
      <c r="B4650" t="s">
        <v>13791</v>
      </c>
      <c r="C4650" t="s">
        <v>17854</v>
      </c>
      <c r="D4650" t="s">
        <v>84</v>
      </c>
      <c r="E4650" t="s">
        <v>17855</v>
      </c>
      <c r="F4650" s="7" t="s">
        <v>17856</v>
      </c>
      <c r="G4650" s="4" t="s">
        <v>17857</v>
      </c>
      <c r="H4650" s="7" t="str">
        <f>IFERROR(VLOOKUP(A4650,Sheet2!B:C,2,0),"")</f>
        <v/>
      </c>
    </row>
    <row r="4651" spans="1:8" x14ac:dyDescent="0.25">
      <c r="A4651">
        <v>5791</v>
      </c>
      <c r="B4651" t="s">
        <v>13791</v>
      </c>
      <c r="C4651" t="s">
        <v>17858</v>
      </c>
      <c r="D4651" t="s">
        <v>84</v>
      </c>
      <c r="E4651" t="s">
        <v>17859</v>
      </c>
      <c r="F4651" s="7" t="s">
        <v>17860</v>
      </c>
      <c r="G4651" s="4" t="s">
        <v>17861</v>
      </c>
      <c r="H4651" s="7" t="str">
        <f>IFERROR(VLOOKUP(A4651,Sheet2!B:C,2,0),"")</f>
        <v>A</v>
      </c>
    </row>
    <row r="4652" spans="1:8" hidden="1" x14ac:dyDescent="0.25">
      <c r="A4652">
        <v>5792</v>
      </c>
      <c r="B4652" t="s">
        <v>13791</v>
      </c>
      <c r="C4652" t="s">
        <v>17862</v>
      </c>
      <c r="D4652" t="s">
        <v>12</v>
      </c>
      <c r="E4652" t="s">
        <v>17863</v>
      </c>
      <c r="F4652" s="7" t="s">
        <v>17864</v>
      </c>
      <c r="G4652" s="4" t="s">
        <v>17865</v>
      </c>
      <c r="H4652" s="7" t="str">
        <f>IFERROR(VLOOKUP(A4652,Sheet2!B:C,2,0),"")</f>
        <v/>
      </c>
    </row>
    <row r="4653" spans="1:8" x14ac:dyDescent="0.25">
      <c r="A4653">
        <v>5793</v>
      </c>
      <c r="B4653" t="s">
        <v>13791</v>
      </c>
      <c r="C4653" t="s">
        <v>17866</v>
      </c>
      <c r="D4653" t="s">
        <v>84</v>
      </c>
      <c r="E4653" t="s">
        <v>17867</v>
      </c>
      <c r="F4653" s="7" t="s">
        <v>17868</v>
      </c>
      <c r="G4653" s="4" t="s">
        <v>17869</v>
      </c>
      <c r="H4653" s="7" t="str">
        <f>IFERROR(VLOOKUP(A4653,Sheet2!B:C,2,0),"")</f>
        <v>A</v>
      </c>
    </row>
    <row r="4654" spans="1:8" hidden="1" x14ac:dyDescent="0.25">
      <c r="A4654">
        <v>5794</v>
      </c>
      <c r="B4654" t="s">
        <v>13791</v>
      </c>
      <c r="C4654" t="s">
        <v>17870</v>
      </c>
      <c r="D4654" t="s">
        <v>33</v>
      </c>
      <c r="E4654" t="s">
        <v>17871</v>
      </c>
      <c r="F4654" s="7" t="s">
        <v>17872</v>
      </c>
      <c r="G4654" s="4" t="s">
        <v>17873</v>
      </c>
      <c r="H4654" s="7" t="str">
        <f>IFERROR(VLOOKUP(A4654,Sheet2!B:C,2,0),"")</f>
        <v/>
      </c>
    </row>
    <row r="4655" spans="1:8" hidden="1" x14ac:dyDescent="0.25">
      <c r="A4655">
        <v>5795</v>
      </c>
      <c r="B4655" t="s">
        <v>13791</v>
      </c>
      <c r="C4655" t="s">
        <v>17874</v>
      </c>
      <c r="D4655" t="s">
        <v>42</v>
      </c>
      <c r="E4655" t="s">
        <v>17875</v>
      </c>
      <c r="F4655" s="7" t="s">
        <v>17876</v>
      </c>
      <c r="G4655" s="4" t="s">
        <v>17877</v>
      </c>
      <c r="H4655" s="7" t="str">
        <f>IFERROR(VLOOKUP(A4655,Sheet2!B:C,2,0),"")</f>
        <v/>
      </c>
    </row>
    <row r="4656" spans="1:8" hidden="1" x14ac:dyDescent="0.25">
      <c r="A4656">
        <v>5796</v>
      </c>
      <c r="B4656" t="s">
        <v>13791</v>
      </c>
      <c r="C4656" t="s">
        <v>17878</v>
      </c>
      <c r="D4656" t="s">
        <v>17</v>
      </c>
      <c r="E4656" t="s">
        <v>17879</v>
      </c>
      <c r="F4656" s="7" t="s">
        <v>17880</v>
      </c>
      <c r="G4656" s="4" t="s">
        <v>17881</v>
      </c>
      <c r="H4656" s="7" t="str">
        <f>IFERROR(VLOOKUP(A4656,Sheet2!B:C,2,0),"")</f>
        <v/>
      </c>
    </row>
    <row r="4657" spans="1:8" x14ac:dyDescent="0.25">
      <c r="A4657">
        <v>5797</v>
      </c>
      <c r="B4657" t="s">
        <v>13791</v>
      </c>
      <c r="C4657" t="s">
        <v>17878</v>
      </c>
      <c r="D4657" t="s">
        <v>17</v>
      </c>
      <c r="E4657" t="s">
        <v>17882</v>
      </c>
      <c r="F4657" s="7" t="s">
        <v>17883</v>
      </c>
      <c r="G4657" s="4" t="s">
        <v>17884</v>
      </c>
      <c r="H4657" s="7" t="str">
        <f>IFERROR(VLOOKUP(A4657,Sheet2!B:C,2,0),"")</f>
        <v>A</v>
      </c>
    </row>
    <row r="4658" spans="1:8" hidden="1" x14ac:dyDescent="0.25">
      <c r="A4658">
        <v>5798</v>
      </c>
      <c r="B4658" t="s">
        <v>13791</v>
      </c>
      <c r="C4658" t="s">
        <v>17885</v>
      </c>
      <c r="D4658" t="s">
        <v>33</v>
      </c>
      <c r="E4658" t="s">
        <v>17886</v>
      </c>
      <c r="F4658" s="7" t="s">
        <v>17887</v>
      </c>
      <c r="G4658" s="4" t="s">
        <v>17888</v>
      </c>
      <c r="H4658" s="7" t="str">
        <f>IFERROR(VLOOKUP(A4658,Sheet2!B:C,2,0),"")</f>
        <v/>
      </c>
    </row>
    <row r="4659" spans="1:8" hidden="1" x14ac:dyDescent="0.25">
      <c r="A4659">
        <v>5799</v>
      </c>
      <c r="B4659" t="s">
        <v>13791</v>
      </c>
      <c r="C4659" t="s">
        <v>17878</v>
      </c>
      <c r="D4659" t="s">
        <v>28</v>
      </c>
      <c r="E4659" t="s">
        <v>17889</v>
      </c>
      <c r="F4659" s="7" t="s">
        <v>17890</v>
      </c>
      <c r="G4659" s="4" t="s">
        <v>17891</v>
      </c>
      <c r="H4659" s="7" t="str">
        <f>IFERROR(VLOOKUP(A4659,Sheet2!B:C,2,0),"")</f>
        <v/>
      </c>
    </row>
    <row r="4660" spans="1:8" hidden="1" x14ac:dyDescent="0.25">
      <c r="A4660">
        <v>5800</v>
      </c>
      <c r="B4660" t="s">
        <v>13791</v>
      </c>
      <c r="C4660" t="s">
        <v>17885</v>
      </c>
      <c r="D4660" t="s">
        <v>84</v>
      </c>
      <c r="E4660" t="s">
        <v>17892</v>
      </c>
      <c r="F4660" s="7" t="s">
        <v>17893</v>
      </c>
      <c r="G4660" s="4" t="s">
        <v>17894</v>
      </c>
      <c r="H4660" s="7" t="str">
        <f>IFERROR(VLOOKUP(A4660,Sheet2!B:C,2,0),"")</f>
        <v/>
      </c>
    </row>
    <row r="4661" spans="1:8" x14ac:dyDescent="0.25">
      <c r="A4661">
        <v>5804</v>
      </c>
      <c r="B4661" t="s">
        <v>13791</v>
      </c>
      <c r="C4661" t="s">
        <v>17895</v>
      </c>
      <c r="D4661" t="s">
        <v>75</v>
      </c>
      <c r="E4661" t="s">
        <v>17896</v>
      </c>
      <c r="F4661" s="7" t="s">
        <v>17897</v>
      </c>
      <c r="G4661" s="4" t="s">
        <v>17898</v>
      </c>
      <c r="H4661" s="7" t="str">
        <f>IFERROR(VLOOKUP(A4661,Sheet2!B:C,2,0),"")</f>
        <v>A</v>
      </c>
    </row>
    <row r="4662" spans="1:8" hidden="1" x14ac:dyDescent="0.25">
      <c r="A4662">
        <v>5808</v>
      </c>
      <c r="B4662" t="s">
        <v>13791</v>
      </c>
      <c r="C4662" t="s">
        <v>17899</v>
      </c>
      <c r="D4662" t="s">
        <v>7</v>
      </c>
      <c r="E4662" t="s">
        <v>17900</v>
      </c>
      <c r="F4662" s="7" t="s">
        <v>17901</v>
      </c>
      <c r="G4662" s="4" t="s">
        <v>17902</v>
      </c>
      <c r="H4662" s="7" t="str">
        <f>IFERROR(VLOOKUP(A4662,Sheet2!B:C,2,0),"")</f>
        <v/>
      </c>
    </row>
    <row r="4663" spans="1:8" x14ac:dyDescent="0.25">
      <c r="A4663">
        <v>5809</v>
      </c>
      <c r="B4663" t="s">
        <v>13791</v>
      </c>
      <c r="C4663" t="s">
        <v>17903</v>
      </c>
      <c r="D4663" t="s">
        <v>28</v>
      </c>
      <c r="E4663" t="s">
        <v>17904</v>
      </c>
      <c r="F4663" s="7" t="s">
        <v>17905</v>
      </c>
      <c r="G4663" s="4" t="s">
        <v>17906</v>
      </c>
      <c r="H4663" s="7" t="str">
        <f>IFERROR(VLOOKUP(A4663,Sheet2!B:C,2,0),"")</f>
        <v>A</v>
      </c>
    </row>
    <row r="4664" spans="1:8" hidden="1" x14ac:dyDescent="0.25">
      <c r="A4664">
        <v>5810</v>
      </c>
      <c r="B4664" t="s">
        <v>13791</v>
      </c>
      <c r="C4664" t="s">
        <v>17907</v>
      </c>
      <c r="D4664" t="s">
        <v>33</v>
      </c>
      <c r="E4664" t="s">
        <v>17908</v>
      </c>
      <c r="F4664" s="7" t="s">
        <v>17909</v>
      </c>
      <c r="G4664" s="4" t="s">
        <v>17910</v>
      </c>
      <c r="H4664" s="7" t="str">
        <f>IFERROR(VLOOKUP(A4664,Sheet2!B:C,2,0),"")</f>
        <v/>
      </c>
    </row>
    <row r="4665" spans="1:8" x14ac:dyDescent="0.25">
      <c r="A4665">
        <v>5811</v>
      </c>
      <c r="B4665" t="s">
        <v>13791</v>
      </c>
      <c r="C4665" t="s">
        <v>17911</v>
      </c>
      <c r="D4665" t="s">
        <v>7</v>
      </c>
      <c r="E4665" t="s">
        <v>17912</v>
      </c>
      <c r="F4665" s="7" t="s">
        <v>17913</v>
      </c>
      <c r="G4665" s="4" t="s">
        <v>17914</v>
      </c>
      <c r="H4665" s="7" t="str">
        <f>IFERROR(VLOOKUP(A4665,Sheet2!B:C,2,0),"")</f>
        <v>A</v>
      </c>
    </row>
    <row r="4666" spans="1:8" x14ac:dyDescent="0.25">
      <c r="A4666">
        <v>5812</v>
      </c>
      <c r="B4666" t="s">
        <v>13791</v>
      </c>
      <c r="C4666" t="s">
        <v>17915</v>
      </c>
      <c r="D4666" t="s">
        <v>12</v>
      </c>
      <c r="E4666" t="s">
        <v>17916</v>
      </c>
      <c r="F4666" s="7" t="s">
        <v>17917</v>
      </c>
      <c r="G4666" s="4" t="s">
        <v>17918</v>
      </c>
      <c r="H4666" s="7" t="str">
        <f>IFERROR(VLOOKUP(A4666,Sheet2!B:C,2,0),"")</f>
        <v>A</v>
      </c>
    </row>
    <row r="4667" spans="1:8" x14ac:dyDescent="0.25">
      <c r="A4667">
        <v>5813</v>
      </c>
      <c r="B4667" t="s">
        <v>13791</v>
      </c>
      <c r="C4667" t="s">
        <v>17919</v>
      </c>
      <c r="D4667" t="s">
        <v>12</v>
      </c>
      <c r="E4667" t="s">
        <v>17920</v>
      </c>
      <c r="F4667" s="7" t="s">
        <v>17921</v>
      </c>
      <c r="G4667" s="4" t="s">
        <v>17922</v>
      </c>
      <c r="H4667" s="7" t="str">
        <f>IFERROR(VLOOKUP(A4667,Sheet2!B:C,2,0),"")</f>
        <v>A</v>
      </c>
    </row>
    <row r="4668" spans="1:8" hidden="1" x14ac:dyDescent="0.25">
      <c r="A4668">
        <v>5814</v>
      </c>
      <c r="B4668" t="s">
        <v>13791</v>
      </c>
      <c r="C4668" t="s">
        <v>17923</v>
      </c>
      <c r="D4668" t="s">
        <v>7</v>
      </c>
      <c r="E4668" t="s">
        <v>17924</v>
      </c>
      <c r="F4668" s="7" t="s">
        <v>17925</v>
      </c>
      <c r="G4668" s="4" t="s">
        <v>17926</v>
      </c>
      <c r="H4668" s="7" t="str">
        <f>IFERROR(VLOOKUP(A4668,Sheet2!B:C,2,0),"")</f>
        <v/>
      </c>
    </row>
    <row r="4669" spans="1:8" x14ac:dyDescent="0.25">
      <c r="A4669">
        <v>5816</v>
      </c>
      <c r="B4669" t="s">
        <v>13791</v>
      </c>
      <c r="C4669" t="s">
        <v>17927</v>
      </c>
      <c r="D4669" t="s">
        <v>7</v>
      </c>
      <c r="E4669" t="s">
        <v>17928</v>
      </c>
      <c r="F4669" s="7" t="s">
        <v>17929</v>
      </c>
      <c r="G4669" s="4" t="s">
        <v>17930</v>
      </c>
      <c r="H4669" s="7" t="str">
        <f>IFERROR(VLOOKUP(A4669,Sheet2!B:C,2,0),"")</f>
        <v>A</v>
      </c>
    </row>
    <row r="4670" spans="1:8" hidden="1" x14ac:dyDescent="0.25">
      <c r="A4670">
        <v>5817</v>
      </c>
      <c r="B4670" t="s">
        <v>13791</v>
      </c>
      <c r="C4670" t="s">
        <v>17931</v>
      </c>
      <c r="D4670" t="s">
        <v>28</v>
      </c>
      <c r="E4670" t="s">
        <v>17932</v>
      </c>
      <c r="F4670" s="7" t="s">
        <v>17933</v>
      </c>
      <c r="G4670" s="4" t="s">
        <v>17934</v>
      </c>
      <c r="H4670" s="7" t="str">
        <f>IFERROR(VLOOKUP(A4670,Sheet2!B:C,2,0),"")</f>
        <v/>
      </c>
    </row>
    <row r="4671" spans="1:8" hidden="1" x14ac:dyDescent="0.25">
      <c r="A4671">
        <v>5818</v>
      </c>
      <c r="B4671" t="s">
        <v>13791</v>
      </c>
      <c r="C4671" t="s">
        <v>17935</v>
      </c>
      <c r="D4671" t="s">
        <v>42</v>
      </c>
      <c r="E4671" t="s">
        <v>17936</v>
      </c>
      <c r="F4671" s="7" t="s">
        <v>17937</v>
      </c>
      <c r="G4671" s="4" t="s">
        <v>17938</v>
      </c>
      <c r="H4671" s="7" t="str">
        <f>IFERROR(VLOOKUP(A4671,Sheet2!B:C,2,0),"")</f>
        <v/>
      </c>
    </row>
    <row r="4672" spans="1:8" x14ac:dyDescent="0.25">
      <c r="A4672">
        <v>5820</v>
      </c>
      <c r="B4672" t="s">
        <v>13791</v>
      </c>
      <c r="C4672" t="s">
        <v>17939</v>
      </c>
      <c r="D4672" t="s">
        <v>75</v>
      </c>
      <c r="E4672" t="s">
        <v>17940</v>
      </c>
      <c r="F4672" s="7" t="s">
        <v>17941</v>
      </c>
      <c r="G4672" s="4" t="s">
        <v>17942</v>
      </c>
      <c r="H4672" s="7" t="str">
        <f>IFERROR(VLOOKUP(A4672,Sheet2!B:C,2,0),"")</f>
        <v>A</v>
      </c>
    </row>
    <row r="4673" spans="1:8" x14ac:dyDescent="0.25">
      <c r="A4673">
        <v>5822</v>
      </c>
      <c r="B4673" t="s">
        <v>13791</v>
      </c>
      <c r="C4673" t="s">
        <v>17943</v>
      </c>
      <c r="D4673" t="s">
        <v>75</v>
      </c>
      <c r="E4673" t="s">
        <v>17944</v>
      </c>
      <c r="F4673" s="7" t="s">
        <v>17945</v>
      </c>
      <c r="G4673" s="4" t="s">
        <v>17946</v>
      </c>
      <c r="H4673" s="7" t="str">
        <f>IFERROR(VLOOKUP(A4673,Sheet2!B:C,2,0),"")</f>
        <v>A</v>
      </c>
    </row>
    <row r="4674" spans="1:8" hidden="1" x14ac:dyDescent="0.25">
      <c r="A4674">
        <v>5823</v>
      </c>
      <c r="B4674" t="s">
        <v>13791</v>
      </c>
      <c r="C4674" t="s">
        <v>17947</v>
      </c>
      <c r="D4674" t="s">
        <v>12</v>
      </c>
      <c r="E4674" t="s">
        <v>17948</v>
      </c>
      <c r="F4674" s="7" t="s">
        <v>17949</v>
      </c>
      <c r="G4674" s="4" t="s">
        <v>17950</v>
      </c>
      <c r="H4674" s="7" t="str">
        <f>IFERROR(VLOOKUP(A4674,Sheet2!B:C,2,0),"")</f>
        <v/>
      </c>
    </row>
    <row r="4675" spans="1:8" x14ac:dyDescent="0.25">
      <c r="A4675">
        <v>5824</v>
      </c>
      <c r="B4675" t="s">
        <v>13791</v>
      </c>
      <c r="C4675" t="s">
        <v>17947</v>
      </c>
      <c r="D4675" t="s">
        <v>28</v>
      </c>
      <c r="E4675" t="s">
        <v>17951</v>
      </c>
      <c r="F4675" s="7" t="s">
        <v>17952</v>
      </c>
      <c r="G4675" s="4" t="s">
        <v>17953</v>
      </c>
      <c r="H4675" s="7" t="str">
        <f>IFERROR(VLOOKUP(A4675,Sheet2!B:C,2,0),"")</f>
        <v>A</v>
      </c>
    </row>
    <row r="4676" spans="1:8" x14ac:dyDescent="0.25">
      <c r="A4676">
        <v>5825</v>
      </c>
      <c r="B4676" t="s">
        <v>13791</v>
      </c>
      <c r="C4676" t="s">
        <v>17954</v>
      </c>
      <c r="D4676" t="s">
        <v>33</v>
      </c>
      <c r="E4676" t="s">
        <v>17955</v>
      </c>
      <c r="F4676" s="7" t="s">
        <v>17956</v>
      </c>
      <c r="G4676" s="4" t="s">
        <v>17957</v>
      </c>
      <c r="H4676" s="7" t="str">
        <f>IFERROR(VLOOKUP(A4676,Sheet2!B:C,2,0),"")</f>
        <v>A</v>
      </c>
    </row>
    <row r="4677" spans="1:8" x14ac:dyDescent="0.25">
      <c r="A4677">
        <v>5826</v>
      </c>
      <c r="B4677" t="s">
        <v>13791</v>
      </c>
      <c r="C4677" t="s">
        <v>17954</v>
      </c>
      <c r="D4677" t="s">
        <v>84</v>
      </c>
      <c r="E4677" t="s">
        <v>17958</v>
      </c>
      <c r="F4677" s="7" t="s">
        <v>17959</v>
      </c>
      <c r="G4677" s="4" t="s">
        <v>17960</v>
      </c>
      <c r="H4677" s="7" t="str">
        <f>IFERROR(VLOOKUP(A4677,Sheet2!B:C,2,0),"")</f>
        <v>A</v>
      </c>
    </row>
    <row r="4678" spans="1:8" hidden="1" x14ac:dyDescent="0.25">
      <c r="A4678">
        <v>5828</v>
      </c>
      <c r="B4678" t="s">
        <v>13791</v>
      </c>
      <c r="C4678" t="s">
        <v>17961</v>
      </c>
      <c r="D4678" t="s">
        <v>84</v>
      </c>
      <c r="E4678" t="s">
        <v>17962</v>
      </c>
      <c r="F4678" s="7" t="s">
        <v>17963</v>
      </c>
      <c r="G4678" s="4" t="s">
        <v>17964</v>
      </c>
      <c r="H4678" s="7" t="str">
        <f>IFERROR(VLOOKUP(A4678,Sheet2!B:C,2,0),"")</f>
        <v/>
      </c>
    </row>
    <row r="4679" spans="1:8" hidden="1" x14ac:dyDescent="0.25">
      <c r="A4679">
        <v>5829</v>
      </c>
      <c r="B4679" t="s">
        <v>13791</v>
      </c>
      <c r="C4679" t="s">
        <v>17961</v>
      </c>
      <c r="D4679" t="s">
        <v>33</v>
      </c>
      <c r="E4679" t="s">
        <v>17965</v>
      </c>
      <c r="F4679" s="7" t="s">
        <v>17966</v>
      </c>
      <c r="G4679" s="4" t="s">
        <v>17967</v>
      </c>
      <c r="H4679" s="7" t="str">
        <f>IFERROR(VLOOKUP(A4679,Sheet2!B:C,2,0),"")</f>
        <v/>
      </c>
    </row>
    <row r="4680" spans="1:8" hidden="1" x14ac:dyDescent="0.25">
      <c r="A4680">
        <v>5830</v>
      </c>
      <c r="B4680" t="s">
        <v>13791</v>
      </c>
      <c r="C4680" t="s">
        <v>17968</v>
      </c>
      <c r="D4680" t="s">
        <v>28</v>
      </c>
      <c r="E4680" t="s">
        <v>17969</v>
      </c>
      <c r="F4680" s="7" t="s">
        <v>17970</v>
      </c>
      <c r="G4680" s="4" t="s">
        <v>17971</v>
      </c>
      <c r="H4680" s="7" t="str">
        <f>IFERROR(VLOOKUP(A4680,Sheet2!B:C,2,0),"")</f>
        <v/>
      </c>
    </row>
    <row r="4681" spans="1:8" hidden="1" x14ac:dyDescent="0.25">
      <c r="A4681">
        <v>5831</v>
      </c>
      <c r="B4681" t="s">
        <v>13791</v>
      </c>
      <c r="C4681" t="s">
        <v>17972</v>
      </c>
      <c r="D4681" t="s">
        <v>7</v>
      </c>
      <c r="E4681" t="s">
        <v>17973</v>
      </c>
      <c r="F4681" s="7" t="s">
        <v>17974</v>
      </c>
      <c r="G4681" s="4" t="s">
        <v>17975</v>
      </c>
      <c r="H4681" s="7" t="str">
        <f>IFERROR(VLOOKUP(A4681,Sheet2!B:C,2,0),"")</f>
        <v/>
      </c>
    </row>
    <row r="4682" spans="1:8" hidden="1" x14ac:dyDescent="0.25">
      <c r="A4682">
        <v>5832</v>
      </c>
      <c r="B4682" t="s">
        <v>13791</v>
      </c>
      <c r="C4682" t="s">
        <v>17976</v>
      </c>
      <c r="D4682" t="s">
        <v>28</v>
      </c>
      <c r="E4682" t="s">
        <v>17977</v>
      </c>
      <c r="F4682" s="7" t="s">
        <v>17978</v>
      </c>
      <c r="G4682" s="4" t="s">
        <v>17979</v>
      </c>
      <c r="H4682" s="7" t="str">
        <f>IFERROR(VLOOKUP(A4682,Sheet2!B:C,2,0),"")</f>
        <v/>
      </c>
    </row>
    <row r="4683" spans="1:8" hidden="1" x14ac:dyDescent="0.25">
      <c r="A4683">
        <v>5833</v>
      </c>
      <c r="B4683" t="s">
        <v>13791</v>
      </c>
      <c r="C4683" t="s">
        <v>17976</v>
      </c>
      <c r="D4683" t="s">
        <v>12</v>
      </c>
      <c r="E4683" t="s">
        <v>17980</v>
      </c>
      <c r="F4683" s="7" t="s">
        <v>17981</v>
      </c>
      <c r="G4683" s="4" t="s">
        <v>17982</v>
      </c>
      <c r="H4683" s="7" t="str">
        <f>IFERROR(VLOOKUP(A4683,Sheet2!B:C,2,0),"")</f>
        <v/>
      </c>
    </row>
    <row r="4684" spans="1:8" hidden="1" x14ac:dyDescent="0.25">
      <c r="A4684">
        <v>5834</v>
      </c>
      <c r="B4684" t="s">
        <v>13791</v>
      </c>
      <c r="C4684" t="s">
        <v>17983</v>
      </c>
      <c r="D4684" t="s">
        <v>33</v>
      </c>
      <c r="E4684" t="s">
        <v>17984</v>
      </c>
      <c r="F4684" s="7" t="s">
        <v>17985</v>
      </c>
      <c r="G4684" s="4" t="s">
        <v>17986</v>
      </c>
      <c r="H4684" s="7" t="str">
        <f>IFERROR(VLOOKUP(A4684,Sheet2!B:C,2,0),"")</f>
        <v/>
      </c>
    </row>
    <row r="4685" spans="1:8" x14ac:dyDescent="0.25">
      <c r="A4685">
        <v>5835</v>
      </c>
      <c r="B4685" t="s">
        <v>13791</v>
      </c>
      <c r="C4685" t="s">
        <v>17987</v>
      </c>
      <c r="D4685" t="s">
        <v>84</v>
      </c>
      <c r="E4685" t="s">
        <v>17988</v>
      </c>
      <c r="F4685" s="7" t="s">
        <v>17989</v>
      </c>
      <c r="G4685" s="4" t="s">
        <v>17990</v>
      </c>
      <c r="H4685" s="7" t="str">
        <f>IFERROR(VLOOKUP(A4685,Sheet2!B:C,2,0),"")</f>
        <v>A</v>
      </c>
    </row>
    <row r="4686" spans="1:8" hidden="1" x14ac:dyDescent="0.25">
      <c r="A4686">
        <v>5836</v>
      </c>
      <c r="B4686" t="s">
        <v>13791</v>
      </c>
      <c r="C4686" t="s">
        <v>17991</v>
      </c>
      <c r="D4686" t="s">
        <v>42</v>
      </c>
      <c r="E4686" t="s">
        <v>17992</v>
      </c>
      <c r="F4686" s="7" t="s">
        <v>17993</v>
      </c>
      <c r="G4686" s="4" t="s">
        <v>17994</v>
      </c>
      <c r="H4686" s="7" t="str">
        <f>IFERROR(VLOOKUP(A4686,Sheet2!B:C,2,0),"")</f>
        <v/>
      </c>
    </row>
    <row r="4687" spans="1:8" hidden="1" x14ac:dyDescent="0.25">
      <c r="A4687">
        <v>5839</v>
      </c>
      <c r="B4687" t="s">
        <v>13791</v>
      </c>
      <c r="C4687" t="s">
        <v>17995</v>
      </c>
      <c r="D4687" t="s">
        <v>75</v>
      </c>
      <c r="E4687" t="s">
        <v>17996</v>
      </c>
      <c r="F4687" s="7" t="s">
        <v>17997</v>
      </c>
      <c r="G4687" s="4" t="s">
        <v>17998</v>
      </c>
      <c r="H4687" s="7" t="str">
        <f>IFERROR(VLOOKUP(A4687,Sheet2!B:C,2,0),"")</f>
        <v/>
      </c>
    </row>
    <row r="4688" spans="1:8" hidden="1" x14ac:dyDescent="0.25">
      <c r="A4688">
        <v>5840</v>
      </c>
      <c r="B4688" t="s">
        <v>13791</v>
      </c>
      <c r="C4688" t="s">
        <v>17999</v>
      </c>
      <c r="D4688" t="s">
        <v>28</v>
      </c>
      <c r="E4688" t="s">
        <v>18000</v>
      </c>
      <c r="F4688" s="7" t="s">
        <v>18001</v>
      </c>
      <c r="G4688" s="4" t="s">
        <v>18002</v>
      </c>
      <c r="H4688" s="7" t="str">
        <f>IFERROR(VLOOKUP(A4688,Sheet2!B:C,2,0),"")</f>
        <v/>
      </c>
    </row>
    <row r="4689" spans="1:8" hidden="1" x14ac:dyDescent="0.25">
      <c r="A4689">
        <v>5843</v>
      </c>
      <c r="B4689" t="s">
        <v>13791</v>
      </c>
      <c r="C4689" t="s">
        <v>18003</v>
      </c>
      <c r="D4689" t="s">
        <v>7</v>
      </c>
      <c r="E4689" t="s">
        <v>18004</v>
      </c>
      <c r="F4689" s="7" t="s">
        <v>18005</v>
      </c>
      <c r="G4689" s="4" t="s">
        <v>18006</v>
      </c>
      <c r="H4689" s="7" t="str">
        <f>IFERROR(VLOOKUP(A4689,Sheet2!B:C,2,0),"")</f>
        <v/>
      </c>
    </row>
    <row r="4690" spans="1:8" hidden="1" x14ac:dyDescent="0.25">
      <c r="A4690">
        <v>5844</v>
      </c>
      <c r="B4690" t="s">
        <v>13791</v>
      </c>
      <c r="C4690" t="s">
        <v>18007</v>
      </c>
      <c r="D4690" t="s">
        <v>17</v>
      </c>
      <c r="E4690" t="s">
        <v>18008</v>
      </c>
      <c r="F4690" s="7" t="s">
        <v>18009</v>
      </c>
      <c r="G4690" s="4" t="s">
        <v>18010</v>
      </c>
      <c r="H4690" s="7" t="str">
        <f>IFERROR(VLOOKUP(A4690,Sheet2!B:C,2,0),"")</f>
        <v/>
      </c>
    </row>
    <row r="4691" spans="1:8" hidden="1" x14ac:dyDescent="0.25">
      <c r="A4691">
        <v>5847</v>
      </c>
      <c r="B4691" t="s">
        <v>13791</v>
      </c>
      <c r="C4691" t="s">
        <v>18011</v>
      </c>
      <c r="D4691" t="s">
        <v>7</v>
      </c>
      <c r="E4691" t="s">
        <v>18012</v>
      </c>
      <c r="F4691" s="7" t="s">
        <v>18013</v>
      </c>
      <c r="G4691" s="4" t="s">
        <v>18014</v>
      </c>
      <c r="H4691" s="7" t="str">
        <f>IFERROR(VLOOKUP(A4691,Sheet2!B:C,2,0),"")</f>
        <v/>
      </c>
    </row>
    <row r="4692" spans="1:8" hidden="1" x14ac:dyDescent="0.25">
      <c r="A4692">
        <v>5848</v>
      </c>
      <c r="B4692" t="s">
        <v>13791</v>
      </c>
      <c r="C4692" t="s">
        <v>18015</v>
      </c>
      <c r="D4692" t="s">
        <v>17</v>
      </c>
      <c r="E4692" t="s">
        <v>18016</v>
      </c>
      <c r="F4692" s="7" t="s">
        <v>18017</v>
      </c>
      <c r="G4692" s="4" t="s">
        <v>18018</v>
      </c>
      <c r="H4692" s="7" t="str">
        <f>IFERROR(VLOOKUP(A4692,Sheet2!B:C,2,0),"")</f>
        <v/>
      </c>
    </row>
    <row r="4693" spans="1:8" hidden="1" x14ac:dyDescent="0.25">
      <c r="A4693">
        <v>5849</v>
      </c>
      <c r="B4693" t="s">
        <v>13791</v>
      </c>
      <c r="C4693" t="s">
        <v>18019</v>
      </c>
      <c r="D4693" t="s">
        <v>84</v>
      </c>
      <c r="E4693" t="s">
        <v>18020</v>
      </c>
      <c r="F4693" s="7" t="s">
        <v>18021</v>
      </c>
      <c r="G4693" s="4" t="s">
        <v>18022</v>
      </c>
      <c r="H4693" s="7" t="str">
        <f>IFERROR(VLOOKUP(A4693,Sheet2!B:C,2,0),"")</f>
        <v/>
      </c>
    </row>
    <row r="4694" spans="1:8" hidden="1" x14ac:dyDescent="0.25">
      <c r="A4694">
        <v>5850</v>
      </c>
      <c r="B4694" t="s">
        <v>13791</v>
      </c>
      <c r="C4694" t="s">
        <v>18023</v>
      </c>
      <c r="D4694" t="s">
        <v>28</v>
      </c>
      <c r="E4694" t="s">
        <v>18024</v>
      </c>
      <c r="F4694" s="7" t="s">
        <v>18025</v>
      </c>
      <c r="G4694" s="4" t="s">
        <v>18026</v>
      </c>
      <c r="H4694" s="7" t="str">
        <f>IFERROR(VLOOKUP(A4694,Sheet2!B:C,2,0),"")</f>
        <v/>
      </c>
    </row>
    <row r="4695" spans="1:8" x14ac:dyDescent="0.25">
      <c r="A4695">
        <v>5851</v>
      </c>
      <c r="B4695" t="s">
        <v>13791</v>
      </c>
      <c r="C4695" t="s">
        <v>18027</v>
      </c>
      <c r="D4695" t="s">
        <v>42</v>
      </c>
      <c r="E4695" t="s">
        <v>18028</v>
      </c>
      <c r="F4695" s="7" t="s">
        <v>18029</v>
      </c>
      <c r="G4695" s="4" t="s">
        <v>18030</v>
      </c>
      <c r="H4695" s="7" t="str">
        <f>IFERROR(VLOOKUP(A4695,Sheet2!B:C,2,0),"")</f>
        <v>A</v>
      </c>
    </row>
    <row r="4696" spans="1:8" hidden="1" x14ac:dyDescent="0.25">
      <c r="A4696">
        <v>5853</v>
      </c>
      <c r="B4696" t="s">
        <v>13791</v>
      </c>
      <c r="C4696" t="s">
        <v>18031</v>
      </c>
      <c r="D4696" t="s">
        <v>33</v>
      </c>
      <c r="E4696" t="s">
        <v>18032</v>
      </c>
      <c r="F4696" s="7" t="s">
        <v>18033</v>
      </c>
      <c r="G4696" s="4" t="s">
        <v>18034</v>
      </c>
      <c r="H4696" s="7" t="str">
        <f>IFERROR(VLOOKUP(A4696,Sheet2!B:C,2,0),"")</f>
        <v/>
      </c>
    </row>
    <row r="4697" spans="1:8" hidden="1" x14ac:dyDescent="0.25">
      <c r="A4697">
        <v>5854</v>
      </c>
      <c r="B4697" t="s">
        <v>13791</v>
      </c>
      <c r="C4697" t="s">
        <v>18035</v>
      </c>
      <c r="D4697" t="s">
        <v>75</v>
      </c>
      <c r="E4697" t="s">
        <v>18036</v>
      </c>
      <c r="F4697" s="7" t="s">
        <v>18037</v>
      </c>
      <c r="G4697" s="4" t="s">
        <v>18038</v>
      </c>
      <c r="H4697" s="7" t="str">
        <f>IFERROR(VLOOKUP(A4697,Sheet2!B:C,2,0),"")</f>
        <v/>
      </c>
    </row>
    <row r="4698" spans="1:8" hidden="1" x14ac:dyDescent="0.25">
      <c r="A4698">
        <v>5855</v>
      </c>
      <c r="B4698" t="s">
        <v>13791</v>
      </c>
      <c r="C4698" t="s">
        <v>18039</v>
      </c>
      <c r="D4698" t="s">
        <v>84</v>
      </c>
      <c r="E4698" t="s">
        <v>18040</v>
      </c>
      <c r="F4698" s="7" t="s">
        <v>18041</v>
      </c>
      <c r="G4698" s="4" t="s">
        <v>18042</v>
      </c>
      <c r="H4698" s="7" t="str">
        <f>IFERROR(VLOOKUP(A4698,Sheet2!B:C,2,0),"")</f>
        <v/>
      </c>
    </row>
    <row r="4699" spans="1:8" x14ac:dyDescent="0.25">
      <c r="A4699">
        <v>5856</v>
      </c>
      <c r="B4699" t="s">
        <v>13791</v>
      </c>
      <c r="C4699" t="s">
        <v>18043</v>
      </c>
      <c r="D4699" t="s">
        <v>12</v>
      </c>
      <c r="E4699" t="s">
        <v>18044</v>
      </c>
      <c r="F4699" s="7" t="s">
        <v>18045</v>
      </c>
      <c r="G4699" s="4" t="s">
        <v>18046</v>
      </c>
      <c r="H4699" s="7" t="str">
        <f>IFERROR(VLOOKUP(A4699,Sheet2!B:C,2,0),"")</f>
        <v>A</v>
      </c>
    </row>
    <row r="4700" spans="1:8" x14ac:dyDescent="0.25">
      <c r="A4700">
        <v>5857</v>
      </c>
      <c r="B4700" t="s">
        <v>13791</v>
      </c>
      <c r="C4700" t="s">
        <v>18047</v>
      </c>
      <c r="D4700" t="s">
        <v>84</v>
      </c>
      <c r="E4700" t="s">
        <v>18048</v>
      </c>
      <c r="F4700" s="7" t="s">
        <v>18049</v>
      </c>
      <c r="G4700" s="4" t="s">
        <v>18050</v>
      </c>
      <c r="H4700" s="7" t="str">
        <f>IFERROR(VLOOKUP(A4700,Sheet2!B:C,2,0),"")</f>
        <v>A</v>
      </c>
    </row>
    <row r="4701" spans="1:8" hidden="1" x14ac:dyDescent="0.25">
      <c r="A4701">
        <v>5859</v>
      </c>
      <c r="B4701" t="s">
        <v>13791</v>
      </c>
      <c r="C4701" t="s">
        <v>18051</v>
      </c>
      <c r="D4701" t="s">
        <v>84</v>
      </c>
      <c r="E4701" t="s">
        <v>18052</v>
      </c>
      <c r="F4701" s="7" t="s">
        <v>18053</v>
      </c>
      <c r="G4701" s="4" t="s">
        <v>18054</v>
      </c>
      <c r="H4701" s="7" t="str">
        <f>IFERROR(VLOOKUP(A4701,Sheet2!B:C,2,0),"")</f>
        <v/>
      </c>
    </row>
    <row r="4702" spans="1:8" hidden="1" x14ac:dyDescent="0.25">
      <c r="A4702">
        <v>5860</v>
      </c>
      <c r="B4702" t="s">
        <v>13791</v>
      </c>
      <c r="C4702" t="s">
        <v>18055</v>
      </c>
      <c r="D4702" t="s">
        <v>28</v>
      </c>
      <c r="E4702" t="s">
        <v>18056</v>
      </c>
      <c r="F4702" s="7" t="s">
        <v>18057</v>
      </c>
      <c r="G4702" s="4" t="s">
        <v>18058</v>
      </c>
      <c r="H4702" s="7" t="str">
        <f>IFERROR(VLOOKUP(A4702,Sheet2!B:C,2,0),"")</f>
        <v/>
      </c>
    </row>
    <row r="4703" spans="1:8" hidden="1" x14ac:dyDescent="0.25">
      <c r="A4703">
        <v>5861</v>
      </c>
      <c r="B4703" t="s">
        <v>13791</v>
      </c>
      <c r="C4703" t="s">
        <v>18059</v>
      </c>
      <c r="D4703" t="s">
        <v>28</v>
      </c>
      <c r="E4703" t="s">
        <v>18060</v>
      </c>
      <c r="F4703" s="7" t="s">
        <v>18061</v>
      </c>
      <c r="G4703" s="4" t="s">
        <v>18062</v>
      </c>
      <c r="H4703" s="7" t="str">
        <f>IFERROR(VLOOKUP(A4703,Sheet2!B:C,2,0),"")</f>
        <v/>
      </c>
    </row>
    <row r="4704" spans="1:8" hidden="1" x14ac:dyDescent="0.25">
      <c r="A4704">
        <v>5862</v>
      </c>
      <c r="B4704" t="s">
        <v>13791</v>
      </c>
      <c r="C4704" t="s">
        <v>18063</v>
      </c>
      <c r="D4704" t="s">
        <v>7</v>
      </c>
      <c r="E4704" t="s">
        <v>18064</v>
      </c>
      <c r="F4704" s="7" t="s">
        <v>18065</v>
      </c>
      <c r="G4704" s="4" t="s">
        <v>18066</v>
      </c>
      <c r="H4704" s="7" t="str">
        <f>IFERROR(VLOOKUP(A4704,Sheet2!B:C,2,0),"")</f>
        <v/>
      </c>
    </row>
    <row r="4705" spans="1:8" hidden="1" x14ac:dyDescent="0.25">
      <c r="A4705">
        <v>5864</v>
      </c>
      <c r="B4705" t="s">
        <v>13791</v>
      </c>
      <c r="C4705" t="s">
        <v>18067</v>
      </c>
      <c r="D4705" t="s">
        <v>12</v>
      </c>
      <c r="E4705" t="s">
        <v>18068</v>
      </c>
      <c r="F4705" s="7" t="s">
        <v>18069</v>
      </c>
      <c r="G4705" s="4" t="s">
        <v>18070</v>
      </c>
      <c r="H4705" s="7" t="str">
        <f>IFERROR(VLOOKUP(A4705,Sheet2!B:C,2,0),"")</f>
        <v/>
      </c>
    </row>
    <row r="4706" spans="1:8" hidden="1" x14ac:dyDescent="0.25">
      <c r="A4706">
        <v>5865</v>
      </c>
      <c r="B4706" t="s">
        <v>13791</v>
      </c>
      <c r="C4706" t="s">
        <v>18071</v>
      </c>
      <c r="D4706" t="s">
        <v>33</v>
      </c>
      <c r="E4706" t="s">
        <v>18072</v>
      </c>
      <c r="F4706" s="7" t="s">
        <v>18073</v>
      </c>
      <c r="G4706" s="4" t="s">
        <v>18074</v>
      </c>
      <c r="H4706" s="7" t="str">
        <f>IFERROR(VLOOKUP(A4706,Sheet2!B:C,2,0),"")</f>
        <v/>
      </c>
    </row>
    <row r="4707" spans="1:8" hidden="1" x14ac:dyDescent="0.25">
      <c r="A4707">
        <v>5866</v>
      </c>
      <c r="B4707" t="s">
        <v>13791</v>
      </c>
      <c r="C4707" t="s">
        <v>18075</v>
      </c>
      <c r="D4707" t="s">
        <v>75</v>
      </c>
      <c r="E4707" t="s">
        <v>18076</v>
      </c>
      <c r="F4707" s="7" t="s">
        <v>18077</v>
      </c>
      <c r="G4707" s="4" t="s">
        <v>18078</v>
      </c>
      <c r="H4707" s="7" t="str">
        <f>IFERROR(VLOOKUP(A4707,Sheet2!B:C,2,0),"")</f>
        <v/>
      </c>
    </row>
    <row r="4708" spans="1:8" hidden="1" x14ac:dyDescent="0.25">
      <c r="A4708">
        <v>5868</v>
      </c>
      <c r="B4708" t="s">
        <v>13791</v>
      </c>
      <c r="C4708" t="s">
        <v>18079</v>
      </c>
      <c r="D4708" t="s">
        <v>17</v>
      </c>
      <c r="E4708" t="s">
        <v>18080</v>
      </c>
      <c r="F4708" s="7" t="s">
        <v>18081</v>
      </c>
      <c r="G4708" s="4" t="s">
        <v>18082</v>
      </c>
      <c r="H4708" s="7" t="str">
        <f>IFERROR(VLOOKUP(A4708,Sheet2!B:C,2,0),"")</f>
        <v/>
      </c>
    </row>
    <row r="4709" spans="1:8" hidden="1" x14ac:dyDescent="0.25">
      <c r="A4709">
        <v>5869</v>
      </c>
      <c r="B4709" t="s">
        <v>13791</v>
      </c>
      <c r="C4709" t="s">
        <v>18079</v>
      </c>
      <c r="D4709" t="s">
        <v>84</v>
      </c>
      <c r="E4709" t="s">
        <v>18083</v>
      </c>
      <c r="F4709" s="7" t="s">
        <v>18084</v>
      </c>
      <c r="G4709" s="4" t="s">
        <v>18085</v>
      </c>
      <c r="H4709" s="7" t="str">
        <f>IFERROR(VLOOKUP(A4709,Sheet2!B:C,2,0),"")</f>
        <v/>
      </c>
    </row>
    <row r="4710" spans="1:8" x14ac:dyDescent="0.25">
      <c r="A4710">
        <v>5870</v>
      </c>
      <c r="B4710" t="s">
        <v>13791</v>
      </c>
      <c r="C4710" t="s">
        <v>18086</v>
      </c>
      <c r="D4710" t="s">
        <v>75</v>
      </c>
      <c r="E4710" t="s">
        <v>18087</v>
      </c>
      <c r="F4710" s="7" t="s">
        <v>18088</v>
      </c>
      <c r="G4710" s="4" t="s">
        <v>18089</v>
      </c>
      <c r="H4710" s="7" t="str">
        <f>IFERROR(VLOOKUP(A4710,Sheet2!B:C,2,0),"")</f>
        <v>A</v>
      </c>
    </row>
    <row r="4711" spans="1:8" hidden="1" x14ac:dyDescent="0.25">
      <c r="A4711">
        <v>5872</v>
      </c>
      <c r="B4711" t="s">
        <v>13791</v>
      </c>
      <c r="C4711" t="s">
        <v>18090</v>
      </c>
      <c r="D4711" t="s">
        <v>7</v>
      </c>
      <c r="E4711" t="s">
        <v>18091</v>
      </c>
      <c r="F4711" s="7" t="s">
        <v>18092</v>
      </c>
      <c r="G4711" s="4" t="s">
        <v>18093</v>
      </c>
      <c r="H4711" s="7" t="str">
        <f>IFERROR(VLOOKUP(A4711,Sheet2!B:C,2,0),"")</f>
        <v/>
      </c>
    </row>
    <row r="4712" spans="1:8" hidden="1" x14ac:dyDescent="0.25">
      <c r="A4712">
        <v>5873</v>
      </c>
      <c r="B4712" t="s">
        <v>13791</v>
      </c>
      <c r="C4712" t="s">
        <v>18094</v>
      </c>
      <c r="D4712" t="s">
        <v>84</v>
      </c>
      <c r="E4712" t="s">
        <v>18095</v>
      </c>
      <c r="F4712" s="7" t="s">
        <v>18096</v>
      </c>
      <c r="G4712" s="4" t="s">
        <v>18097</v>
      </c>
      <c r="H4712" s="7" t="str">
        <f>IFERROR(VLOOKUP(A4712,Sheet2!B:C,2,0),"")</f>
        <v/>
      </c>
    </row>
    <row r="4713" spans="1:8" hidden="1" x14ac:dyDescent="0.25">
      <c r="A4713">
        <v>5874</v>
      </c>
      <c r="B4713" t="s">
        <v>13791</v>
      </c>
      <c r="C4713" t="s">
        <v>18098</v>
      </c>
      <c r="D4713" t="s">
        <v>12</v>
      </c>
      <c r="E4713" t="s">
        <v>18099</v>
      </c>
      <c r="F4713" s="7" t="s">
        <v>18100</v>
      </c>
      <c r="G4713" s="4" t="s">
        <v>18101</v>
      </c>
      <c r="H4713" s="7" t="str">
        <f>IFERROR(VLOOKUP(A4713,Sheet2!B:C,2,0),"")</f>
        <v/>
      </c>
    </row>
    <row r="4714" spans="1:8" x14ac:dyDescent="0.25">
      <c r="A4714">
        <v>5875</v>
      </c>
      <c r="B4714" t="s">
        <v>13791</v>
      </c>
      <c r="C4714" t="s">
        <v>18102</v>
      </c>
      <c r="D4714" t="s">
        <v>17</v>
      </c>
      <c r="E4714" t="s">
        <v>18103</v>
      </c>
      <c r="F4714" s="7" t="s">
        <v>18104</v>
      </c>
      <c r="G4714" s="4" t="s">
        <v>18105</v>
      </c>
      <c r="H4714" s="7" t="str">
        <f>IFERROR(VLOOKUP(A4714,Sheet2!B:C,2,0),"")</f>
        <v>A</v>
      </c>
    </row>
    <row r="4715" spans="1:8" hidden="1" x14ac:dyDescent="0.25">
      <c r="A4715">
        <v>5876</v>
      </c>
      <c r="B4715" t="s">
        <v>13791</v>
      </c>
      <c r="C4715" t="s">
        <v>18106</v>
      </c>
      <c r="D4715" t="s">
        <v>7</v>
      </c>
      <c r="E4715" t="s">
        <v>18107</v>
      </c>
      <c r="F4715" s="7" t="s">
        <v>18108</v>
      </c>
      <c r="G4715" s="4" t="s">
        <v>18109</v>
      </c>
      <c r="H4715" s="7" t="str">
        <f>IFERROR(VLOOKUP(A4715,Sheet2!B:C,2,0),"")</f>
        <v/>
      </c>
    </row>
    <row r="4716" spans="1:8" hidden="1" x14ac:dyDescent="0.25">
      <c r="A4716">
        <v>5877</v>
      </c>
      <c r="B4716" t="s">
        <v>13791</v>
      </c>
      <c r="C4716" t="s">
        <v>18110</v>
      </c>
      <c r="D4716" t="s">
        <v>33</v>
      </c>
      <c r="E4716" t="s">
        <v>18111</v>
      </c>
      <c r="F4716" s="7" t="s">
        <v>18112</v>
      </c>
      <c r="G4716" s="4" t="s">
        <v>18113</v>
      </c>
      <c r="H4716" s="7" t="str">
        <f>IFERROR(VLOOKUP(A4716,Sheet2!B:C,2,0),"")</f>
        <v/>
      </c>
    </row>
    <row r="4717" spans="1:8" x14ac:dyDescent="0.25">
      <c r="A4717">
        <v>5878</v>
      </c>
      <c r="B4717" t="s">
        <v>13791</v>
      </c>
      <c r="C4717" t="s">
        <v>18114</v>
      </c>
      <c r="D4717" t="s">
        <v>635</v>
      </c>
      <c r="E4717" t="s">
        <v>18115</v>
      </c>
      <c r="F4717" s="7" t="s">
        <v>18116</v>
      </c>
      <c r="G4717" s="4" t="s">
        <v>18117</v>
      </c>
      <c r="H4717" s="7" t="str">
        <f>IFERROR(VLOOKUP(A4717,Sheet2!B:C,2,0),"")</f>
        <v>A</v>
      </c>
    </row>
    <row r="4718" spans="1:8" hidden="1" x14ac:dyDescent="0.25">
      <c r="A4718">
        <v>5880</v>
      </c>
      <c r="B4718" t="s">
        <v>13791</v>
      </c>
      <c r="C4718" t="s">
        <v>18118</v>
      </c>
      <c r="D4718" t="s">
        <v>28</v>
      </c>
      <c r="E4718" t="s">
        <v>18119</v>
      </c>
      <c r="F4718" s="7" t="s">
        <v>18120</v>
      </c>
      <c r="G4718" s="4" t="s">
        <v>18121</v>
      </c>
      <c r="H4718" s="7" t="str">
        <f>IFERROR(VLOOKUP(A4718,Sheet2!B:C,2,0),"")</f>
        <v/>
      </c>
    </row>
    <row r="4719" spans="1:8" hidden="1" x14ac:dyDescent="0.25">
      <c r="A4719">
        <v>5881</v>
      </c>
      <c r="B4719" t="s">
        <v>13791</v>
      </c>
      <c r="C4719" t="s">
        <v>18122</v>
      </c>
      <c r="D4719" t="s">
        <v>84</v>
      </c>
      <c r="E4719" t="s">
        <v>18123</v>
      </c>
      <c r="F4719" s="7" t="s">
        <v>18124</v>
      </c>
      <c r="G4719" s="4" t="s">
        <v>18125</v>
      </c>
      <c r="H4719" s="7" t="str">
        <f>IFERROR(VLOOKUP(A4719,Sheet2!B:C,2,0),"")</f>
        <v/>
      </c>
    </row>
    <row r="4720" spans="1:8" hidden="1" x14ac:dyDescent="0.25">
      <c r="A4720">
        <v>5882</v>
      </c>
      <c r="B4720" t="s">
        <v>13791</v>
      </c>
      <c r="C4720" t="s">
        <v>18126</v>
      </c>
      <c r="D4720" t="s">
        <v>42</v>
      </c>
      <c r="E4720" t="s">
        <v>18127</v>
      </c>
      <c r="F4720" s="7" t="s">
        <v>18128</v>
      </c>
      <c r="G4720" s="4" t="s">
        <v>18129</v>
      </c>
      <c r="H4720" s="7" t="str">
        <f>IFERROR(VLOOKUP(A4720,Sheet2!B:C,2,0),"")</f>
        <v/>
      </c>
    </row>
    <row r="4721" spans="1:8" hidden="1" x14ac:dyDescent="0.25">
      <c r="A4721">
        <v>5883</v>
      </c>
      <c r="B4721" t="s">
        <v>13791</v>
      </c>
      <c r="C4721" t="s">
        <v>18130</v>
      </c>
      <c r="D4721" t="s">
        <v>75</v>
      </c>
      <c r="E4721" t="s">
        <v>18131</v>
      </c>
      <c r="F4721" s="7" t="s">
        <v>18132</v>
      </c>
      <c r="G4721" s="4" t="s">
        <v>18133</v>
      </c>
      <c r="H4721" s="7" t="str">
        <f>IFERROR(VLOOKUP(A4721,Sheet2!B:C,2,0),"")</f>
        <v/>
      </c>
    </row>
    <row r="4722" spans="1:8" hidden="1" x14ac:dyDescent="0.25">
      <c r="A4722">
        <v>5884</v>
      </c>
      <c r="B4722" t="s">
        <v>13791</v>
      </c>
      <c r="C4722" t="s">
        <v>18134</v>
      </c>
      <c r="D4722" t="s">
        <v>7</v>
      </c>
      <c r="E4722" t="s">
        <v>18135</v>
      </c>
      <c r="F4722" s="7" t="s">
        <v>18136</v>
      </c>
      <c r="G4722" s="4" t="s">
        <v>18137</v>
      </c>
      <c r="H4722" s="7" t="str">
        <f>IFERROR(VLOOKUP(A4722,Sheet2!B:C,2,0),"")</f>
        <v/>
      </c>
    </row>
    <row r="4723" spans="1:8" x14ac:dyDescent="0.25">
      <c r="A4723">
        <v>5885</v>
      </c>
      <c r="B4723" t="s">
        <v>13791</v>
      </c>
      <c r="C4723" t="s">
        <v>18138</v>
      </c>
      <c r="D4723" t="s">
        <v>28</v>
      </c>
      <c r="E4723" t="s">
        <v>18139</v>
      </c>
      <c r="F4723" s="7" t="s">
        <v>18140</v>
      </c>
      <c r="G4723" s="4" t="s">
        <v>18141</v>
      </c>
      <c r="H4723" s="7" t="str">
        <f>IFERROR(VLOOKUP(A4723,Sheet2!B:C,2,0),"")</f>
        <v>A</v>
      </c>
    </row>
    <row r="4724" spans="1:8" hidden="1" x14ac:dyDescent="0.25">
      <c r="A4724">
        <v>5886</v>
      </c>
      <c r="B4724" t="s">
        <v>13791</v>
      </c>
      <c r="C4724" t="s">
        <v>18134</v>
      </c>
      <c r="D4724" t="s">
        <v>12</v>
      </c>
      <c r="E4724" t="s">
        <v>18142</v>
      </c>
      <c r="F4724" s="7" t="s">
        <v>18143</v>
      </c>
      <c r="G4724" s="4" t="s">
        <v>18144</v>
      </c>
      <c r="H4724" s="7" t="str">
        <f>IFERROR(VLOOKUP(A4724,Sheet2!B:C,2,0),"")</f>
        <v/>
      </c>
    </row>
    <row r="4725" spans="1:8" x14ac:dyDescent="0.25">
      <c r="A4725">
        <v>5887</v>
      </c>
      <c r="B4725" t="s">
        <v>13791</v>
      </c>
      <c r="C4725" t="s">
        <v>18134</v>
      </c>
      <c r="D4725" t="s">
        <v>17</v>
      </c>
      <c r="E4725" t="s">
        <v>18145</v>
      </c>
      <c r="F4725" s="7" t="s">
        <v>18146</v>
      </c>
      <c r="G4725" s="4" t="s">
        <v>18147</v>
      </c>
      <c r="H4725" s="7" t="str">
        <f>IFERROR(VLOOKUP(A4725,Sheet2!B:C,2,0),"")</f>
        <v>A</v>
      </c>
    </row>
    <row r="4726" spans="1:8" x14ac:dyDescent="0.25">
      <c r="A4726">
        <v>5889</v>
      </c>
      <c r="B4726" t="s">
        <v>13791</v>
      </c>
      <c r="C4726" t="s">
        <v>18148</v>
      </c>
      <c r="D4726" t="s">
        <v>17</v>
      </c>
      <c r="E4726" t="s">
        <v>18149</v>
      </c>
      <c r="F4726" s="7" t="s">
        <v>18150</v>
      </c>
      <c r="G4726" s="4" t="s">
        <v>18151</v>
      </c>
      <c r="H4726" s="7" t="str">
        <f>IFERROR(VLOOKUP(A4726,Sheet2!B:C,2,0),"")</f>
        <v>A</v>
      </c>
    </row>
    <row r="4727" spans="1:8" hidden="1" x14ac:dyDescent="0.25">
      <c r="A4727">
        <v>5890</v>
      </c>
      <c r="B4727" t="s">
        <v>13791</v>
      </c>
      <c r="C4727" t="s">
        <v>18152</v>
      </c>
      <c r="D4727" t="s">
        <v>33</v>
      </c>
      <c r="E4727" t="s">
        <v>18153</v>
      </c>
      <c r="F4727" s="7" t="s">
        <v>18154</v>
      </c>
      <c r="G4727" s="4" t="s">
        <v>18155</v>
      </c>
      <c r="H4727" s="7" t="str">
        <f>IFERROR(VLOOKUP(A4727,Sheet2!B:C,2,0),"")</f>
        <v/>
      </c>
    </row>
    <row r="4728" spans="1:8" x14ac:dyDescent="0.25">
      <c r="A4728">
        <v>5891</v>
      </c>
      <c r="B4728" t="s">
        <v>13791</v>
      </c>
      <c r="C4728" t="s">
        <v>18156</v>
      </c>
      <c r="D4728" t="s">
        <v>28</v>
      </c>
      <c r="E4728" t="s">
        <v>18157</v>
      </c>
      <c r="F4728" s="7" t="s">
        <v>18158</v>
      </c>
      <c r="G4728" s="4" t="s">
        <v>18159</v>
      </c>
      <c r="H4728" s="7" t="str">
        <f>IFERROR(VLOOKUP(A4728,Sheet2!B:C,2,0),"")</f>
        <v>A</v>
      </c>
    </row>
    <row r="4729" spans="1:8" hidden="1" x14ac:dyDescent="0.25">
      <c r="A4729">
        <v>5892</v>
      </c>
      <c r="B4729" t="s">
        <v>13791</v>
      </c>
      <c r="C4729" t="s">
        <v>18160</v>
      </c>
      <c r="D4729" t="s">
        <v>7</v>
      </c>
      <c r="E4729" t="s">
        <v>18161</v>
      </c>
      <c r="F4729" s="7" t="s">
        <v>18162</v>
      </c>
      <c r="G4729" s="4" t="s">
        <v>18163</v>
      </c>
      <c r="H4729" s="7" t="str">
        <f>IFERROR(VLOOKUP(A4729,Sheet2!B:C,2,0),"")</f>
        <v/>
      </c>
    </row>
    <row r="4730" spans="1:8" hidden="1" x14ac:dyDescent="0.25">
      <c r="A4730">
        <v>5894</v>
      </c>
      <c r="B4730" t="s">
        <v>13791</v>
      </c>
      <c r="C4730" t="s">
        <v>18164</v>
      </c>
      <c r="D4730" t="s">
        <v>12</v>
      </c>
      <c r="E4730" t="s">
        <v>18165</v>
      </c>
      <c r="F4730" s="7" t="s">
        <v>18166</v>
      </c>
      <c r="G4730" s="4" t="s">
        <v>18167</v>
      </c>
      <c r="H4730" s="7" t="str">
        <f>IFERROR(VLOOKUP(A4730,Sheet2!B:C,2,0),"")</f>
        <v/>
      </c>
    </row>
    <row r="4731" spans="1:8" hidden="1" x14ac:dyDescent="0.25">
      <c r="A4731">
        <v>5895</v>
      </c>
      <c r="B4731" t="s">
        <v>13791</v>
      </c>
      <c r="C4731" t="s">
        <v>18164</v>
      </c>
      <c r="D4731" t="s">
        <v>28</v>
      </c>
      <c r="E4731" t="s">
        <v>18168</v>
      </c>
      <c r="F4731" s="7" t="s">
        <v>18169</v>
      </c>
      <c r="G4731" s="4" t="s">
        <v>18170</v>
      </c>
      <c r="H4731" s="7" t="str">
        <f>IFERROR(VLOOKUP(A4731,Sheet2!B:C,2,0),"")</f>
        <v/>
      </c>
    </row>
    <row r="4732" spans="1:8" hidden="1" x14ac:dyDescent="0.25">
      <c r="A4732">
        <v>5896</v>
      </c>
      <c r="B4732" t="s">
        <v>13791</v>
      </c>
      <c r="C4732" t="s">
        <v>18171</v>
      </c>
      <c r="D4732" t="s">
        <v>17</v>
      </c>
      <c r="E4732" t="s">
        <v>18172</v>
      </c>
      <c r="F4732" s="7" t="s">
        <v>18173</v>
      </c>
      <c r="G4732" s="4" t="s">
        <v>18174</v>
      </c>
      <c r="H4732" s="7" t="str">
        <f>IFERROR(VLOOKUP(A4732,Sheet2!B:C,2,0),"")</f>
        <v/>
      </c>
    </row>
    <row r="4733" spans="1:8" x14ac:dyDescent="0.25">
      <c r="A4733">
        <v>5897</v>
      </c>
      <c r="B4733" t="s">
        <v>13791</v>
      </c>
      <c r="C4733" t="s">
        <v>18171</v>
      </c>
      <c r="D4733" t="s">
        <v>84</v>
      </c>
      <c r="E4733" t="s">
        <v>18175</v>
      </c>
      <c r="F4733" s="7" t="s">
        <v>18176</v>
      </c>
      <c r="G4733" s="4" t="s">
        <v>18177</v>
      </c>
      <c r="H4733" s="7" t="str">
        <f>IFERROR(VLOOKUP(A4733,Sheet2!B:C,2,0),"")</f>
        <v>A</v>
      </c>
    </row>
    <row r="4734" spans="1:8" x14ac:dyDescent="0.25">
      <c r="A4734">
        <v>5898</v>
      </c>
      <c r="B4734" t="s">
        <v>13791</v>
      </c>
      <c r="C4734" t="s">
        <v>18178</v>
      </c>
      <c r="D4734" t="s">
        <v>17</v>
      </c>
      <c r="E4734" t="s">
        <v>18179</v>
      </c>
      <c r="F4734" s="7" t="s">
        <v>18180</v>
      </c>
      <c r="G4734" s="4" t="s">
        <v>18181</v>
      </c>
      <c r="H4734" s="7" t="str">
        <f>IFERROR(VLOOKUP(A4734,Sheet2!B:C,2,0),"")</f>
        <v>A</v>
      </c>
    </row>
    <row r="4735" spans="1:8" hidden="1" x14ac:dyDescent="0.25">
      <c r="A4735">
        <v>5899</v>
      </c>
      <c r="B4735" t="s">
        <v>13791</v>
      </c>
      <c r="C4735" t="s">
        <v>18182</v>
      </c>
      <c r="D4735" t="s">
        <v>17</v>
      </c>
      <c r="E4735" t="s">
        <v>18183</v>
      </c>
      <c r="F4735" s="7" t="s">
        <v>18180</v>
      </c>
      <c r="G4735" s="4" t="s">
        <v>18184</v>
      </c>
      <c r="H4735" s="7" t="str">
        <f>IFERROR(VLOOKUP(A4735,Sheet2!B:C,2,0),"")</f>
        <v/>
      </c>
    </row>
    <row r="4736" spans="1:8" x14ac:dyDescent="0.25">
      <c r="A4736">
        <v>5900</v>
      </c>
      <c r="B4736" t="s">
        <v>13791</v>
      </c>
      <c r="C4736" t="s">
        <v>18182</v>
      </c>
      <c r="D4736" t="s">
        <v>17</v>
      </c>
      <c r="E4736" t="s">
        <v>18185</v>
      </c>
      <c r="F4736" s="7" t="s">
        <v>18180</v>
      </c>
      <c r="G4736" s="4" t="s">
        <v>18186</v>
      </c>
      <c r="H4736" s="7" t="str">
        <f>IFERROR(VLOOKUP(A4736,Sheet2!B:C,2,0),"")</f>
        <v>A</v>
      </c>
    </row>
    <row r="4737" spans="1:8" x14ac:dyDescent="0.25">
      <c r="A4737">
        <v>5901</v>
      </c>
      <c r="B4737" t="s">
        <v>13791</v>
      </c>
      <c r="C4737" t="s">
        <v>18187</v>
      </c>
      <c r="D4737" t="s">
        <v>84</v>
      </c>
      <c r="E4737" t="s">
        <v>18188</v>
      </c>
      <c r="F4737" s="7" t="s">
        <v>18189</v>
      </c>
      <c r="G4737" s="4" t="s">
        <v>18190</v>
      </c>
      <c r="H4737" s="7" t="str">
        <f>IFERROR(VLOOKUP(A4737,Sheet2!B:C,2,0),"")</f>
        <v>A</v>
      </c>
    </row>
    <row r="4738" spans="1:8" hidden="1" x14ac:dyDescent="0.25">
      <c r="A4738">
        <v>5903</v>
      </c>
      <c r="B4738" t="s">
        <v>13791</v>
      </c>
      <c r="C4738" t="s">
        <v>18191</v>
      </c>
      <c r="D4738" t="s">
        <v>84</v>
      </c>
      <c r="E4738" t="s">
        <v>18192</v>
      </c>
      <c r="F4738" s="7" t="s">
        <v>18193</v>
      </c>
      <c r="G4738" s="4" t="s">
        <v>18194</v>
      </c>
      <c r="H4738" s="7" t="str">
        <f>IFERROR(VLOOKUP(A4738,Sheet2!B:C,2,0),"")</f>
        <v/>
      </c>
    </row>
    <row r="4739" spans="1:8" hidden="1" x14ac:dyDescent="0.25">
      <c r="A4739">
        <v>5905</v>
      </c>
      <c r="B4739" t="s">
        <v>13791</v>
      </c>
      <c r="C4739" t="s">
        <v>18195</v>
      </c>
      <c r="D4739" t="s">
        <v>12</v>
      </c>
      <c r="E4739" t="s">
        <v>18196</v>
      </c>
      <c r="F4739" s="7" t="s">
        <v>18197</v>
      </c>
      <c r="G4739" s="4" t="s">
        <v>18198</v>
      </c>
      <c r="H4739" s="7" t="str">
        <f>IFERROR(VLOOKUP(A4739,Sheet2!B:C,2,0),"")</f>
        <v/>
      </c>
    </row>
    <row r="4740" spans="1:8" x14ac:dyDescent="0.25">
      <c r="A4740">
        <v>5906</v>
      </c>
      <c r="B4740" t="s">
        <v>13791</v>
      </c>
      <c r="C4740" t="s">
        <v>18199</v>
      </c>
      <c r="D4740" t="s">
        <v>17</v>
      </c>
      <c r="E4740" t="s">
        <v>18200</v>
      </c>
      <c r="F4740" s="7" t="s">
        <v>18201</v>
      </c>
      <c r="G4740" s="4" t="s">
        <v>18202</v>
      </c>
      <c r="H4740" s="7" t="str">
        <f>IFERROR(VLOOKUP(A4740,Sheet2!B:C,2,0),"")</f>
        <v>A</v>
      </c>
    </row>
    <row r="4741" spans="1:8" hidden="1" x14ac:dyDescent="0.25">
      <c r="A4741">
        <v>5907</v>
      </c>
      <c r="B4741" t="s">
        <v>13791</v>
      </c>
      <c r="C4741" t="s">
        <v>18203</v>
      </c>
      <c r="D4741" t="s">
        <v>84</v>
      </c>
      <c r="E4741" t="s">
        <v>18204</v>
      </c>
      <c r="F4741" s="7" t="s">
        <v>18205</v>
      </c>
      <c r="G4741" s="4" t="s">
        <v>18206</v>
      </c>
      <c r="H4741" s="7" t="str">
        <f>IFERROR(VLOOKUP(A4741,Sheet2!B:C,2,0),"")</f>
        <v/>
      </c>
    </row>
    <row r="4742" spans="1:8" hidden="1" x14ac:dyDescent="0.25">
      <c r="A4742">
        <v>5908</v>
      </c>
      <c r="B4742" t="s">
        <v>13791</v>
      </c>
      <c r="C4742" t="s">
        <v>18207</v>
      </c>
      <c r="D4742" t="s">
        <v>12</v>
      </c>
      <c r="E4742" t="s">
        <v>18208</v>
      </c>
      <c r="F4742" s="7" t="s">
        <v>18209</v>
      </c>
      <c r="G4742" s="4" t="s">
        <v>18210</v>
      </c>
      <c r="H4742" s="7" t="str">
        <f>IFERROR(VLOOKUP(A4742,Sheet2!B:C,2,0),"")</f>
        <v/>
      </c>
    </row>
    <row r="4743" spans="1:8" x14ac:dyDescent="0.25">
      <c r="A4743">
        <v>5909</v>
      </c>
      <c r="B4743" t="s">
        <v>13791</v>
      </c>
      <c r="C4743" t="s">
        <v>18207</v>
      </c>
      <c r="D4743" t="s">
        <v>7</v>
      </c>
      <c r="E4743" t="s">
        <v>18211</v>
      </c>
      <c r="F4743" s="7" t="s">
        <v>18212</v>
      </c>
      <c r="G4743" s="4" t="s">
        <v>18213</v>
      </c>
      <c r="H4743" s="7" t="str">
        <f>IFERROR(VLOOKUP(A4743,Sheet2!B:C,2,0),"")</f>
        <v>A</v>
      </c>
    </row>
    <row r="4744" spans="1:8" hidden="1" x14ac:dyDescent="0.25">
      <c r="A4744">
        <v>5911</v>
      </c>
      <c r="B4744" t="s">
        <v>13791</v>
      </c>
      <c r="C4744" t="s">
        <v>18214</v>
      </c>
      <c r="D4744" t="s">
        <v>7</v>
      </c>
      <c r="E4744" t="s">
        <v>18215</v>
      </c>
      <c r="F4744" s="7" t="s">
        <v>18216</v>
      </c>
      <c r="G4744" s="4" t="s">
        <v>18217</v>
      </c>
      <c r="H4744" s="7" t="str">
        <f>IFERROR(VLOOKUP(A4744,Sheet2!B:C,2,0),"")</f>
        <v/>
      </c>
    </row>
    <row r="4745" spans="1:8" hidden="1" x14ac:dyDescent="0.25">
      <c r="A4745">
        <v>5912</v>
      </c>
      <c r="B4745" t="s">
        <v>13791</v>
      </c>
      <c r="C4745" t="s">
        <v>18218</v>
      </c>
      <c r="D4745" t="s">
        <v>17</v>
      </c>
      <c r="E4745" t="s">
        <v>18219</v>
      </c>
      <c r="F4745" s="7" t="s">
        <v>18220</v>
      </c>
      <c r="G4745" s="4" t="s">
        <v>18221</v>
      </c>
      <c r="H4745" s="7" t="str">
        <f>IFERROR(VLOOKUP(A4745,Sheet2!B:C,2,0),"")</f>
        <v/>
      </c>
    </row>
    <row r="4746" spans="1:8" x14ac:dyDescent="0.25">
      <c r="A4746">
        <v>5913</v>
      </c>
      <c r="B4746" t="s">
        <v>13791</v>
      </c>
      <c r="C4746" t="s">
        <v>18222</v>
      </c>
      <c r="D4746" t="s">
        <v>12</v>
      </c>
      <c r="E4746" t="s">
        <v>18223</v>
      </c>
      <c r="F4746" s="7" t="s">
        <v>18224</v>
      </c>
      <c r="G4746" s="4" t="s">
        <v>18225</v>
      </c>
      <c r="H4746" s="7" t="str">
        <f>IFERROR(VLOOKUP(A4746,Sheet2!B:C,2,0),"")</f>
        <v>A</v>
      </c>
    </row>
    <row r="4747" spans="1:8" hidden="1" x14ac:dyDescent="0.25">
      <c r="A4747">
        <v>5914</v>
      </c>
      <c r="B4747" t="s">
        <v>13791</v>
      </c>
      <c r="C4747" t="s">
        <v>18226</v>
      </c>
      <c r="D4747" t="s">
        <v>28</v>
      </c>
      <c r="E4747" t="s">
        <v>18227</v>
      </c>
      <c r="F4747" s="7" t="s">
        <v>18228</v>
      </c>
      <c r="G4747" s="4" t="s">
        <v>18229</v>
      </c>
      <c r="H4747" s="7" t="str">
        <f>IFERROR(VLOOKUP(A4747,Sheet2!B:C,2,0),"")</f>
        <v/>
      </c>
    </row>
    <row r="4748" spans="1:8" hidden="1" x14ac:dyDescent="0.25">
      <c r="A4748">
        <v>5915</v>
      </c>
      <c r="B4748" t="s">
        <v>13791</v>
      </c>
      <c r="C4748" t="s">
        <v>18226</v>
      </c>
      <c r="D4748" t="s">
        <v>84</v>
      </c>
      <c r="E4748" t="s">
        <v>18230</v>
      </c>
      <c r="F4748" s="7" t="s">
        <v>18231</v>
      </c>
      <c r="G4748" s="4" t="s">
        <v>18232</v>
      </c>
      <c r="H4748" s="7" t="str">
        <f>IFERROR(VLOOKUP(A4748,Sheet2!B:C,2,0),"")</f>
        <v/>
      </c>
    </row>
    <row r="4749" spans="1:8" x14ac:dyDescent="0.25">
      <c r="A4749">
        <v>5918</v>
      </c>
      <c r="B4749" t="s">
        <v>13791</v>
      </c>
      <c r="C4749" t="s">
        <v>18233</v>
      </c>
      <c r="D4749" t="s">
        <v>33</v>
      </c>
      <c r="E4749" t="s">
        <v>18234</v>
      </c>
      <c r="F4749" s="7" t="s">
        <v>18235</v>
      </c>
      <c r="G4749" s="4" t="s">
        <v>18236</v>
      </c>
      <c r="H4749" s="7" t="str">
        <f>IFERROR(VLOOKUP(A4749,Sheet2!B:C,2,0),"")</f>
        <v>A</v>
      </c>
    </row>
    <row r="4750" spans="1:8" hidden="1" x14ac:dyDescent="0.25">
      <c r="A4750">
        <v>5919</v>
      </c>
      <c r="B4750" t="s">
        <v>13791</v>
      </c>
      <c r="C4750" t="s">
        <v>18237</v>
      </c>
      <c r="D4750" t="s">
        <v>42</v>
      </c>
      <c r="E4750" t="s">
        <v>18238</v>
      </c>
      <c r="F4750" s="7" t="s">
        <v>18239</v>
      </c>
      <c r="G4750" s="4" t="s">
        <v>18240</v>
      </c>
      <c r="H4750" s="7" t="str">
        <f>IFERROR(VLOOKUP(A4750,Sheet2!B:C,2,0),"")</f>
        <v/>
      </c>
    </row>
    <row r="4751" spans="1:8" x14ac:dyDescent="0.25">
      <c r="A4751">
        <v>5920</v>
      </c>
      <c r="B4751" t="s">
        <v>13791</v>
      </c>
      <c r="C4751" t="s">
        <v>18241</v>
      </c>
      <c r="D4751" t="s">
        <v>75</v>
      </c>
      <c r="E4751" t="s">
        <v>18242</v>
      </c>
      <c r="F4751" s="7" t="s">
        <v>18243</v>
      </c>
      <c r="G4751" s="4" t="s">
        <v>18244</v>
      </c>
      <c r="H4751" s="7" t="str">
        <f>IFERROR(VLOOKUP(A4751,Sheet2!B:C,2,0),"")</f>
        <v>A</v>
      </c>
    </row>
    <row r="4752" spans="1:8" x14ac:dyDescent="0.25">
      <c r="A4752">
        <v>5921</v>
      </c>
      <c r="B4752" t="s">
        <v>13791</v>
      </c>
      <c r="C4752" t="s">
        <v>18245</v>
      </c>
      <c r="D4752" t="s">
        <v>42</v>
      </c>
      <c r="E4752" t="s">
        <v>18246</v>
      </c>
      <c r="F4752" s="7" t="s">
        <v>18247</v>
      </c>
      <c r="G4752" s="4" t="s">
        <v>18248</v>
      </c>
      <c r="H4752" s="7" t="str">
        <f>IFERROR(VLOOKUP(A4752,Sheet2!B:C,2,0),"")</f>
        <v>A</v>
      </c>
    </row>
    <row r="4753" spans="1:8" hidden="1" x14ac:dyDescent="0.25">
      <c r="A4753">
        <v>5922</v>
      </c>
      <c r="B4753" t="s">
        <v>13791</v>
      </c>
      <c r="C4753" t="s">
        <v>18249</v>
      </c>
      <c r="D4753" t="s">
        <v>75</v>
      </c>
      <c r="E4753" t="s">
        <v>18250</v>
      </c>
      <c r="F4753" s="7" t="s">
        <v>18251</v>
      </c>
      <c r="G4753" s="4" t="s">
        <v>18252</v>
      </c>
      <c r="H4753" s="7" t="str">
        <f>IFERROR(VLOOKUP(A4753,Sheet2!B:C,2,0),"")</f>
        <v/>
      </c>
    </row>
    <row r="4754" spans="1:8" x14ac:dyDescent="0.25">
      <c r="A4754">
        <v>5923</v>
      </c>
      <c r="B4754" t="s">
        <v>13791</v>
      </c>
      <c r="C4754" t="s">
        <v>18253</v>
      </c>
      <c r="D4754" t="s">
        <v>12</v>
      </c>
      <c r="E4754" t="s">
        <v>18254</v>
      </c>
      <c r="F4754" s="7" t="s">
        <v>18255</v>
      </c>
      <c r="G4754" s="4" t="s">
        <v>18256</v>
      </c>
      <c r="H4754" s="7" t="str">
        <f>IFERROR(VLOOKUP(A4754,Sheet2!B:C,2,0),"")</f>
        <v>A</v>
      </c>
    </row>
    <row r="4755" spans="1:8" hidden="1" x14ac:dyDescent="0.25">
      <c r="A4755">
        <v>5924</v>
      </c>
      <c r="B4755" t="s">
        <v>13791</v>
      </c>
      <c r="C4755" t="s">
        <v>18257</v>
      </c>
      <c r="D4755" t="s">
        <v>84</v>
      </c>
      <c r="E4755" t="s">
        <v>18258</v>
      </c>
      <c r="F4755" s="7" t="s">
        <v>18259</v>
      </c>
      <c r="G4755" s="4" t="s">
        <v>18260</v>
      </c>
      <c r="H4755" s="7" t="str">
        <f>IFERROR(VLOOKUP(A4755,Sheet2!B:C,2,0),"")</f>
        <v/>
      </c>
    </row>
    <row r="4756" spans="1:8" hidden="1" x14ac:dyDescent="0.25">
      <c r="A4756">
        <v>5925</v>
      </c>
      <c r="B4756" t="s">
        <v>13791</v>
      </c>
      <c r="C4756" t="s">
        <v>18261</v>
      </c>
      <c r="D4756" t="s">
        <v>84</v>
      </c>
      <c r="E4756" t="s">
        <v>18262</v>
      </c>
      <c r="F4756" s="7" t="s">
        <v>18263</v>
      </c>
      <c r="G4756" s="4" t="s">
        <v>18264</v>
      </c>
      <c r="H4756" s="7" t="str">
        <f>IFERROR(VLOOKUP(A4756,Sheet2!B:C,2,0),"")</f>
        <v/>
      </c>
    </row>
    <row r="4757" spans="1:8" hidden="1" x14ac:dyDescent="0.25">
      <c r="A4757">
        <v>5926</v>
      </c>
      <c r="B4757" t="s">
        <v>13791</v>
      </c>
      <c r="C4757" t="s">
        <v>18265</v>
      </c>
      <c r="D4757" t="s">
        <v>84</v>
      </c>
      <c r="E4757" t="s">
        <v>18266</v>
      </c>
      <c r="F4757" s="7" t="s">
        <v>18267</v>
      </c>
      <c r="G4757" s="4" t="s">
        <v>18268</v>
      </c>
      <c r="H4757" s="7" t="str">
        <f>IFERROR(VLOOKUP(A4757,Sheet2!B:C,2,0),"")</f>
        <v/>
      </c>
    </row>
    <row r="4758" spans="1:8" hidden="1" x14ac:dyDescent="0.25">
      <c r="A4758">
        <v>5927</v>
      </c>
      <c r="B4758" t="s">
        <v>13791</v>
      </c>
      <c r="C4758" t="s">
        <v>18269</v>
      </c>
      <c r="D4758" t="s">
        <v>84</v>
      </c>
      <c r="E4758" t="s">
        <v>18270</v>
      </c>
      <c r="F4758" s="7" t="s">
        <v>18271</v>
      </c>
      <c r="G4758" s="4" t="s">
        <v>18272</v>
      </c>
      <c r="H4758" s="7" t="str">
        <f>IFERROR(VLOOKUP(A4758,Sheet2!B:C,2,0),"")</f>
        <v/>
      </c>
    </row>
    <row r="4759" spans="1:8" x14ac:dyDescent="0.25">
      <c r="A4759">
        <v>5928</v>
      </c>
      <c r="B4759" t="s">
        <v>13791</v>
      </c>
      <c r="C4759" t="s">
        <v>18273</v>
      </c>
      <c r="D4759" t="s">
        <v>84</v>
      </c>
      <c r="E4759" t="s">
        <v>18274</v>
      </c>
      <c r="F4759" s="7" t="s">
        <v>18275</v>
      </c>
      <c r="G4759" s="4" t="s">
        <v>18276</v>
      </c>
      <c r="H4759" s="7" t="str">
        <f>IFERROR(VLOOKUP(A4759,Sheet2!B:C,2,0),"")</f>
        <v>A</v>
      </c>
    </row>
    <row r="4760" spans="1:8" x14ac:dyDescent="0.25">
      <c r="A4760">
        <v>5930</v>
      </c>
      <c r="B4760" t="s">
        <v>13791</v>
      </c>
      <c r="C4760" t="s">
        <v>18277</v>
      </c>
      <c r="D4760" t="s">
        <v>17</v>
      </c>
      <c r="E4760" t="s">
        <v>18278</v>
      </c>
      <c r="F4760" s="7" t="s">
        <v>18279</v>
      </c>
      <c r="G4760" s="4" t="s">
        <v>18280</v>
      </c>
      <c r="H4760" s="7" t="str">
        <f>IFERROR(VLOOKUP(A4760,Sheet2!B:C,2,0),"")</f>
        <v>A</v>
      </c>
    </row>
    <row r="4761" spans="1:8" hidden="1" x14ac:dyDescent="0.25">
      <c r="A4761">
        <v>5931</v>
      </c>
      <c r="B4761" t="s">
        <v>13791</v>
      </c>
      <c r="C4761" t="s">
        <v>18273</v>
      </c>
      <c r="D4761" t="s">
        <v>33</v>
      </c>
      <c r="E4761" t="s">
        <v>18281</v>
      </c>
      <c r="F4761" s="7" t="s">
        <v>18282</v>
      </c>
      <c r="G4761" s="4" t="s">
        <v>18283</v>
      </c>
      <c r="H4761" s="7" t="str">
        <f>IFERROR(VLOOKUP(A4761,Sheet2!B:C,2,0),"")</f>
        <v/>
      </c>
    </row>
    <row r="4762" spans="1:8" hidden="1" x14ac:dyDescent="0.25">
      <c r="A4762">
        <v>5933</v>
      </c>
      <c r="B4762" t="s">
        <v>13791</v>
      </c>
      <c r="C4762" t="s">
        <v>18284</v>
      </c>
      <c r="D4762" t="s">
        <v>17</v>
      </c>
      <c r="E4762" t="s">
        <v>18285</v>
      </c>
      <c r="F4762" s="7" t="s">
        <v>18286</v>
      </c>
      <c r="G4762" s="4" t="s">
        <v>18287</v>
      </c>
      <c r="H4762" s="7" t="str">
        <f>IFERROR(VLOOKUP(A4762,Sheet2!B:C,2,0),"")</f>
        <v/>
      </c>
    </row>
    <row r="4763" spans="1:8" hidden="1" x14ac:dyDescent="0.25">
      <c r="A4763">
        <v>5935</v>
      </c>
      <c r="B4763" t="s">
        <v>13791</v>
      </c>
      <c r="C4763" t="s">
        <v>18288</v>
      </c>
      <c r="D4763" t="s">
        <v>12</v>
      </c>
      <c r="E4763" t="s">
        <v>18289</v>
      </c>
      <c r="F4763" s="7" t="s">
        <v>18290</v>
      </c>
      <c r="G4763" s="4" t="s">
        <v>18291</v>
      </c>
      <c r="H4763" s="7" t="str">
        <f>IFERROR(VLOOKUP(A4763,Sheet2!B:C,2,0),"")</f>
        <v/>
      </c>
    </row>
    <row r="4764" spans="1:8" hidden="1" x14ac:dyDescent="0.25">
      <c r="A4764">
        <v>5936</v>
      </c>
      <c r="B4764" t="s">
        <v>13791</v>
      </c>
      <c r="C4764" t="s">
        <v>18292</v>
      </c>
      <c r="D4764" t="s">
        <v>84</v>
      </c>
      <c r="E4764" t="s">
        <v>18293</v>
      </c>
      <c r="F4764" s="7" t="s">
        <v>18294</v>
      </c>
      <c r="G4764" s="4" t="s">
        <v>18295</v>
      </c>
      <c r="H4764" s="7" t="str">
        <f>IFERROR(VLOOKUP(A4764,Sheet2!B:C,2,0),"")</f>
        <v/>
      </c>
    </row>
    <row r="4765" spans="1:8" x14ac:dyDescent="0.25">
      <c r="A4765">
        <v>5937</v>
      </c>
      <c r="B4765" t="s">
        <v>13791</v>
      </c>
      <c r="C4765" t="s">
        <v>18296</v>
      </c>
      <c r="D4765" t="s">
        <v>33</v>
      </c>
      <c r="E4765" t="s">
        <v>18297</v>
      </c>
      <c r="F4765" s="7" t="s">
        <v>18298</v>
      </c>
      <c r="G4765" s="4" t="s">
        <v>18299</v>
      </c>
      <c r="H4765" s="7" t="str">
        <f>IFERROR(VLOOKUP(A4765,Sheet2!B:C,2,0),"")</f>
        <v>A</v>
      </c>
    </row>
    <row r="4766" spans="1:8" hidden="1" x14ac:dyDescent="0.25">
      <c r="A4766">
        <v>5939</v>
      </c>
      <c r="B4766" t="s">
        <v>13791</v>
      </c>
      <c r="C4766" t="s">
        <v>18296</v>
      </c>
      <c r="D4766" t="s">
        <v>84</v>
      </c>
      <c r="E4766" t="s">
        <v>18300</v>
      </c>
      <c r="F4766" s="7" t="s">
        <v>18301</v>
      </c>
      <c r="G4766" s="4" t="s">
        <v>18302</v>
      </c>
      <c r="H4766" s="7" t="str">
        <f>IFERROR(VLOOKUP(A4766,Sheet2!B:C,2,0),"")</f>
        <v/>
      </c>
    </row>
    <row r="4767" spans="1:8" hidden="1" x14ac:dyDescent="0.25">
      <c r="A4767">
        <v>5940</v>
      </c>
      <c r="B4767" t="s">
        <v>13791</v>
      </c>
      <c r="C4767" t="s">
        <v>18303</v>
      </c>
      <c r="D4767" t="s">
        <v>12</v>
      </c>
      <c r="E4767" t="s">
        <v>18304</v>
      </c>
      <c r="F4767" s="7" t="s">
        <v>18305</v>
      </c>
      <c r="G4767" s="4" t="s">
        <v>18306</v>
      </c>
      <c r="H4767" s="7" t="str">
        <f>IFERROR(VLOOKUP(A4767,Sheet2!B:C,2,0),"")</f>
        <v/>
      </c>
    </row>
    <row r="4768" spans="1:8" hidden="1" x14ac:dyDescent="0.25">
      <c r="A4768">
        <v>5941</v>
      </c>
      <c r="B4768" t="s">
        <v>13791</v>
      </c>
      <c r="C4768" t="s">
        <v>18307</v>
      </c>
      <c r="D4768" t="s">
        <v>12</v>
      </c>
      <c r="E4768" t="s">
        <v>18308</v>
      </c>
      <c r="F4768" s="7" t="s">
        <v>18309</v>
      </c>
      <c r="G4768" s="4" t="s">
        <v>18310</v>
      </c>
      <c r="H4768" s="7" t="str">
        <f>IFERROR(VLOOKUP(A4768,Sheet2!B:C,2,0),"")</f>
        <v/>
      </c>
    </row>
    <row r="4769" spans="1:8" hidden="1" x14ac:dyDescent="0.25">
      <c r="A4769">
        <v>5942</v>
      </c>
      <c r="B4769" t="s">
        <v>13791</v>
      </c>
      <c r="C4769" t="s">
        <v>18311</v>
      </c>
      <c r="D4769" t="s">
        <v>84</v>
      </c>
      <c r="E4769" t="s">
        <v>18312</v>
      </c>
      <c r="F4769" s="7" t="s">
        <v>18313</v>
      </c>
      <c r="G4769" s="4" t="s">
        <v>18314</v>
      </c>
      <c r="H4769" s="7" t="str">
        <f>IFERROR(VLOOKUP(A4769,Sheet2!B:C,2,0),"")</f>
        <v/>
      </c>
    </row>
    <row r="4770" spans="1:8" hidden="1" x14ac:dyDescent="0.25">
      <c r="A4770">
        <v>5943</v>
      </c>
      <c r="B4770" t="s">
        <v>13791</v>
      </c>
      <c r="C4770" t="s">
        <v>18315</v>
      </c>
      <c r="D4770" t="s">
        <v>12</v>
      </c>
      <c r="E4770" t="s">
        <v>18316</v>
      </c>
      <c r="F4770" s="7" t="s">
        <v>18317</v>
      </c>
      <c r="G4770" s="4" t="s">
        <v>18318</v>
      </c>
      <c r="H4770" s="7" t="str">
        <f>IFERROR(VLOOKUP(A4770,Sheet2!B:C,2,0),"")</f>
        <v/>
      </c>
    </row>
    <row r="4771" spans="1:8" hidden="1" x14ac:dyDescent="0.25">
      <c r="A4771">
        <v>5944</v>
      </c>
      <c r="B4771" t="s">
        <v>13791</v>
      </c>
      <c r="C4771" t="s">
        <v>18303</v>
      </c>
      <c r="D4771" t="s">
        <v>84</v>
      </c>
      <c r="E4771" t="s">
        <v>18319</v>
      </c>
      <c r="F4771" s="7" t="s">
        <v>18320</v>
      </c>
      <c r="G4771" s="4" t="s">
        <v>18321</v>
      </c>
      <c r="H4771" s="7" t="str">
        <f>IFERROR(VLOOKUP(A4771,Sheet2!B:C,2,0),"")</f>
        <v/>
      </c>
    </row>
    <row r="4772" spans="1:8" hidden="1" x14ac:dyDescent="0.25">
      <c r="A4772">
        <v>5945</v>
      </c>
      <c r="B4772" t="s">
        <v>13791</v>
      </c>
      <c r="C4772" t="s">
        <v>18322</v>
      </c>
      <c r="D4772" t="s">
        <v>12</v>
      </c>
      <c r="E4772" t="s">
        <v>18323</v>
      </c>
      <c r="F4772" s="7" t="s">
        <v>18324</v>
      </c>
      <c r="G4772" s="4" t="s">
        <v>18325</v>
      </c>
      <c r="H4772" s="7" t="str">
        <f>IFERROR(VLOOKUP(A4772,Sheet2!B:C,2,0),"")</f>
        <v/>
      </c>
    </row>
    <row r="4773" spans="1:8" hidden="1" x14ac:dyDescent="0.25">
      <c r="A4773">
        <v>5946</v>
      </c>
      <c r="B4773" t="s">
        <v>13791</v>
      </c>
      <c r="C4773" t="s">
        <v>18326</v>
      </c>
      <c r="D4773" t="s">
        <v>75</v>
      </c>
      <c r="E4773" t="s">
        <v>18327</v>
      </c>
      <c r="F4773" s="7" t="s">
        <v>18328</v>
      </c>
      <c r="G4773" s="4" t="s">
        <v>18329</v>
      </c>
      <c r="H4773" s="7" t="str">
        <f>IFERROR(VLOOKUP(A4773,Sheet2!B:C,2,0),"")</f>
        <v/>
      </c>
    </row>
    <row r="4774" spans="1:8" hidden="1" x14ac:dyDescent="0.25">
      <c r="A4774">
        <v>5947</v>
      </c>
      <c r="B4774" t="s">
        <v>13791</v>
      </c>
      <c r="C4774" t="s">
        <v>18330</v>
      </c>
      <c r="D4774" t="s">
        <v>75</v>
      </c>
      <c r="E4774" t="s">
        <v>18331</v>
      </c>
      <c r="F4774" s="7" t="s">
        <v>18332</v>
      </c>
      <c r="G4774" s="4" t="s">
        <v>18333</v>
      </c>
      <c r="H4774" s="7" t="str">
        <f>IFERROR(VLOOKUP(A4774,Sheet2!B:C,2,0),"")</f>
        <v/>
      </c>
    </row>
    <row r="4775" spans="1:8" x14ac:dyDescent="0.25">
      <c r="A4775">
        <v>5948</v>
      </c>
      <c r="B4775" t="s">
        <v>13791</v>
      </c>
      <c r="C4775" t="s">
        <v>18334</v>
      </c>
      <c r="D4775" t="s">
        <v>84</v>
      </c>
      <c r="E4775" t="s">
        <v>18335</v>
      </c>
      <c r="F4775" s="7" t="s">
        <v>18336</v>
      </c>
      <c r="G4775" s="4" t="s">
        <v>18337</v>
      </c>
      <c r="H4775" s="7" t="str">
        <f>IFERROR(VLOOKUP(A4775,Sheet2!B:C,2,0),"")</f>
        <v>A</v>
      </c>
    </row>
    <row r="4776" spans="1:8" x14ac:dyDescent="0.25">
      <c r="A4776">
        <v>5949</v>
      </c>
      <c r="B4776" t="s">
        <v>13791</v>
      </c>
      <c r="C4776" t="s">
        <v>18338</v>
      </c>
      <c r="D4776" t="s">
        <v>84</v>
      </c>
      <c r="E4776" t="s">
        <v>18339</v>
      </c>
      <c r="F4776" s="7" t="s">
        <v>18340</v>
      </c>
      <c r="G4776" s="4" t="s">
        <v>18341</v>
      </c>
      <c r="H4776" s="7" t="str">
        <f>IFERROR(VLOOKUP(A4776,Sheet2!B:C,2,0),"")</f>
        <v>A</v>
      </c>
    </row>
    <row r="4777" spans="1:8" hidden="1" x14ac:dyDescent="0.25">
      <c r="A4777">
        <v>5952</v>
      </c>
      <c r="B4777" t="s">
        <v>13791</v>
      </c>
      <c r="C4777" t="s">
        <v>18342</v>
      </c>
      <c r="D4777" t="s">
        <v>28</v>
      </c>
      <c r="E4777" t="s">
        <v>18343</v>
      </c>
      <c r="F4777" s="7" t="s">
        <v>18344</v>
      </c>
      <c r="G4777" s="4" t="s">
        <v>18345</v>
      </c>
      <c r="H4777" s="7" t="str">
        <f>IFERROR(VLOOKUP(A4777,Sheet2!B:C,2,0),"")</f>
        <v/>
      </c>
    </row>
    <row r="4778" spans="1:8" hidden="1" x14ac:dyDescent="0.25">
      <c r="A4778">
        <v>5954</v>
      </c>
      <c r="B4778" t="s">
        <v>13791</v>
      </c>
      <c r="C4778" t="s">
        <v>18346</v>
      </c>
      <c r="D4778" t="s">
        <v>84</v>
      </c>
      <c r="E4778" t="s">
        <v>18347</v>
      </c>
      <c r="F4778" s="7" t="s">
        <v>18348</v>
      </c>
      <c r="G4778" s="4" t="s">
        <v>18349</v>
      </c>
      <c r="H4778" s="7" t="str">
        <f>IFERROR(VLOOKUP(A4778,Sheet2!B:C,2,0),"")</f>
        <v/>
      </c>
    </row>
    <row r="4779" spans="1:8" hidden="1" x14ac:dyDescent="0.25">
      <c r="A4779">
        <v>5955</v>
      </c>
      <c r="B4779" t="s">
        <v>13791</v>
      </c>
      <c r="C4779" t="s">
        <v>18350</v>
      </c>
      <c r="D4779" t="s">
        <v>84</v>
      </c>
      <c r="E4779" t="s">
        <v>18351</v>
      </c>
      <c r="F4779" s="7" t="s">
        <v>18352</v>
      </c>
      <c r="G4779" s="4" t="s">
        <v>18353</v>
      </c>
      <c r="H4779" s="7" t="str">
        <f>IFERROR(VLOOKUP(A4779,Sheet2!B:C,2,0),"")</f>
        <v/>
      </c>
    </row>
    <row r="4780" spans="1:8" x14ac:dyDescent="0.25">
      <c r="A4780">
        <v>5956</v>
      </c>
      <c r="B4780" t="s">
        <v>13791</v>
      </c>
      <c r="C4780" t="s">
        <v>18354</v>
      </c>
      <c r="D4780" t="s">
        <v>12</v>
      </c>
      <c r="E4780" t="s">
        <v>18355</v>
      </c>
      <c r="F4780" s="7" t="s">
        <v>18356</v>
      </c>
      <c r="G4780" s="4" t="s">
        <v>18357</v>
      </c>
      <c r="H4780" s="7" t="str">
        <f>IFERROR(VLOOKUP(A4780,Sheet2!B:C,2,0),"")</f>
        <v>A</v>
      </c>
    </row>
    <row r="4781" spans="1:8" hidden="1" x14ac:dyDescent="0.25">
      <c r="A4781">
        <v>5957</v>
      </c>
      <c r="B4781" t="s">
        <v>13791</v>
      </c>
      <c r="C4781" t="s">
        <v>18226</v>
      </c>
      <c r="D4781" t="s">
        <v>7</v>
      </c>
      <c r="E4781" t="s">
        <v>18358</v>
      </c>
      <c r="F4781" s="7" t="s">
        <v>18359</v>
      </c>
      <c r="G4781" s="4" t="s">
        <v>18360</v>
      </c>
      <c r="H4781" s="7" t="str">
        <f>IFERROR(VLOOKUP(A4781,Sheet2!B:C,2,0),"")</f>
        <v/>
      </c>
    </row>
    <row r="4782" spans="1:8" hidden="1" x14ac:dyDescent="0.25">
      <c r="A4782">
        <v>5958</v>
      </c>
      <c r="B4782" t="s">
        <v>13791</v>
      </c>
      <c r="C4782" t="s">
        <v>18361</v>
      </c>
      <c r="D4782" t="s">
        <v>28</v>
      </c>
      <c r="E4782" t="s">
        <v>18362</v>
      </c>
      <c r="F4782" s="7" t="s">
        <v>18363</v>
      </c>
      <c r="G4782" s="4" t="s">
        <v>18364</v>
      </c>
      <c r="H4782" s="7" t="str">
        <f>IFERROR(VLOOKUP(A4782,Sheet2!B:C,2,0),"")</f>
        <v/>
      </c>
    </row>
    <row r="4783" spans="1:8" x14ac:dyDescent="0.25">
      <c r="A4783">
        <v>5959</v>
      </c>
      <c r="B4783" t="s">
        <v>13791</v>
      </c>
      <c r="C4783" t="s">
        <v>18365</v>
      </c>
      <c r="D4783" t="s">
        <v>33</v>
      </c>
      <c r="E4783" t="s">
        <v>18366</v>
      </c>
      <c r="F4783" s="7" t="s">
        <v>18367</v>
      </c>
      <c r="G4783" s="4" t="s">
        <v>18368</v>
      </c>
      <c r="H4783" s="7" t="str">
        <f>IFERROR(VLOOKUP(A4783,Sheet2!B:C,2,0),"")</f>
        <v>A</v>
      </c>
    </row>
    <row r="4784" spans="1:8" x14ac:dyDescent="0.25">
      <c r="A4784">
        <v>5960</v>
      </c>
      <c r="B4784" t="s">
        <v>13791</v>
      </c>
      <c r="C4784" t="s">
        <v>18354</v>
      </c>
      <c r="D4784" t="s">
        <v>12</v>
      </c>
      <c r="E4784" t="s">
        <v>18369</v>
      </c>
      <c r="F4784" s="7" t="s">
        <v>18370</v>
      </c>
      <c r="G4784" s="4" t="s">
        <v>18371</v>
      </c>
      <c r="H4784" s="7" t="str">
        <f>IFERROR(VLOOKUP(A4784,Sheet2!B:C,2,0),"")</f>
        <v>A</v>
      </c>
    </row>
    <row r="4785" spans="1:8" hidden="1" x14ac:dyDescent="0.25">
      <c r="A4785">
        <v>5961</v>
      </c>
      <c r="B4785" t="s">
        <v>13791</v>
      </c>
      <c r="C4785" t="s">
        <v>18372</v>
      </c>
      <c r="D4785" t="s">
        <v>28</v>
      </c>
      <c r="E4785" t="s">
        <v>18373</v>
      </c>
      <c r="F4785" s="7" t="s">
        <v>18363</v>
      </c>
      <c r="G4785" s="4" t="s">
        <v>18374</v>
      </c>
      <c r="H4785" s="7" t="str">
        <f>IFERROR(VLOOKUP(A4785,Sheet2!B:C,2,0),"")</f>
        <v/>
      </c>
    </row>
    <row r="4786" spans="1:8" x14ac:dyDescent="0.25">
      <c r="A4786">
        <v>5963</v>
      </c>
      <c r="B4786" t="s">
        <v>13791</v>
      </c>
      <c r="C4786" t="s">
        <v>18375</v>
      </c>
      <c r="D4786" t="s">
        <v>7</v>
      </c>
      <c r="E4786" t="s">
        <v>18376</v>
      </c>
      <c r="F4786" s="7" t="s">
        <v>18377</v>
      </c>
      <c r="G4786" s="4" t="s">
        <v>18378</v>
      </c>
      <c r="H4786" s="7" t="str">
        <f>IFERROR(VLOOKUP(A4786,Sheet2!B:C,2,0),"")</f>
        <v>A</v>
      </c>
    </row>
    <row r="4787" spans="1:8" hidden="1" x14ac:dyDescent="0.25">
      <c r="A4787">
        <v>5964</v>
      </c>
      <c r="B4787" t="s">
        <v>13791</v>
      </c>
      <c r="C4787" t="s">
        <v>18379</v>
      </c>
      <c r="D4787" t="s">
        <v>17</v>
      </c>
      <c r="E4787" t="s">
        <v>18380</v>
      </c>
      <c r="F4787" s="7" t="s">
        <v>18381</v>
      </c>
      <c r="G4787" s="4" t="s">
        <v>18382</v>
      </c>
      <c r="H4787" s="7" t="str">
        <f>IFERROR(VLOOKUP(A4787,Sheet2!B:C,2,0),"")</f>
        <v/>
      </c>
    </row>
    <row r="4788" spans="1:8" hidden="1" x14ac:dyDescent="0.25">
      <c r="A4788">
        <v>5965</v>
      </c>
      <c r="B4788" t="s">
        <v>13791</v>
      </c>
      <c r="C4788" t="s">
        <v>18383</v>
      </c>
      <c r="D4788" t="s">
        <v>84</v>
      </c>
      <c r="E4788" t="s">
        <v>18384</v>
      </c>
      <c r="F4788" s="7" t="s">
        <v>16678</v>
      </c>
      <c r="G4788" s="4" t="s">
        <v>18385</v>
      </c>
      <c r="H4788" s="7" t="str">
        <f>IFERROR(VLOOKUP(A4788,Sheet2!B:C,2,0),"")</f>
        <v/>
      </c>
    </row>
    <row r="4789" spans="1:8" hidden="1" x14ac:dyDescent="0.25">
      <c r="A4789">
        <v>5966</v>
      </c>
      <c r="B4789" t="s">
        <v>13791</v>
      </c>
      <c r="C4789" t="s">
        <v>18386</v>
      </c>
      <c r="D4789" t="s">
        <v>12</v>
      </c>
      <c r="E4789" t="s">
        <v>18387</v>
      </c>
      <c r="F4789" s="7" t="s">
        <v>18388</v>
      </c>
      <c r="G4789" s="4" t="s">
        <v>18389</v>
      </c>
      <c r="H4789" s="7" t="str">
        <f>IFERROR(VLOOKUP(A4789,Sheet2!B:C,2,0),"")</f>
        <v/>
      </c>
    </row>
    <row r="4790" spans="1:8" hidden="1" x14ac:dyDescent="0.25">
      <c r="A4790">
        <v>5967</v>
      </c>
      <c r="B4790" t="s">
        <v>13791</v>
      </c>
      <c r="C4790" t="s">
        <v>18383</v>
      </c>
      <c r="D4790" t="s">
        <v>12</v>
      </c>
      <c r="E4790" t="s">
        <v>18390</v>
      </c>
      <c r="F4790" s="7" t="s">
        <v>18391</v>
      </c>
      <c r="G4790" s="4" t="s">
        <v>18392</v>
      </c>
      <c r="H4790" s="7" t="str">
        <f>IFERROR(VLOOKUP(A4790,Sheet2!B:C,2,0),"")</f>
        <v/>
      </c>
    </row>
    <row r="4791" spans="1:8" x14ac:dyDescent="0.25">
      <c r="A4791">
        <v>5972</v>
      </c>
      <c r="B4791" t="s">
        <v>13791</v>
      </c>
      <c r="C4791" t="s">
        <v>18393</v>
      </c>
      <c r="D4791" t="s">
        <v>42</v>
      </c>
      <c r="E4791" t="s">
        <v>18394</v>
      </c>
      <c r="F4791" s="7" t="s">
        <v>18395</v>
      </c>
      <c r="G4791" s="4" t="s">
        <v>18396</v>
      </c>
      <c r="H4791" s="7" t="str">
        <f>IFERROR(VLOOKUP(A4791,Sheet2!B:C,2,0),"")</f>
        <v>A</v>
      </c>
    </row>
    <row r="4792" spans="1:8" hidden="1" x14ac:dyDescent="0.25">
      <c r="A4792">
        <v>5974</v>
      </c>
      <c r="B4792" t="s">
        <v>13791</v>
      </c>
      <c r="C4792" t="s">
        <v>18397</v>
      </c>
      <c r="D4792" t="s">
        <v>42</v>
      </c>
      <c r="E4792" t="s">
        <v>18398</v>
      </c>
      <c r="F4792" s="7" t="s">
        <v>18399</v>
      </c>
      <c r="G4792" s="4" t="s">
        <v>18400</v>
      </c>
      <c r="H4792" s="7" t="str">
        <f>IFERROR(VLOOKUP(A4792,Sheet2!B:C,2,0),"")</f>
        <v/>
      </c>
    </row>
    <row r="4793" spans="1:8" hidden="1" x14ac:dyDescent="0.25">
      <c r="A4793">
        <v>5975</v>
      </c>
      <c r="B4793" t="s">
        <v>13791</v>
      </c>
      <c r="C4793" t="s">
        <v>18401</v>
      </c>
      <c r="D4793" t="s">
        <v>7</v>
      </c>
      <c r="E4793" t="s">
        <v>18402</v>
      </c>
      <c r="F4793" s="7" t="s">
        <v>18403</v>
      </c>
      <c r="G4793" s="4" t="s">
        <v>18404</v>
      </c>
      <c r="H4793" s="7" t="str">
        <f>IFERROR(VLOOKUP(A4793,Sheet2!B:C,2,0),"")</f>
        <v/>
      </c>
    </row>
    <row r="4794" spans="1:8" hidden="1" x14ac:dyDescent="0.25">
      <c r="A4794">
        <v>5976</v>
      </c>
      <c r="B4794" t="s">
        <v>13791</v>
      </c>
      <c r="C4794" t="s">
        <v>18405</v>
      </c>
      <c r="D4794" t="s">
        <v>28</v>
      </c>
      <c r="E4794" t="s">
        <v>18406</v>
      </c>
      <c r="F4794" s="7" t="s">
        <v>18407</v>
      </c>
      <c r="G4794" s="4" t="s">
        <v>18408</v>
      </c>
      <c r="H4794" s="7" t="str">
        <f>IFERROR(VLOOKUP(A4794,Sheet2!B:C,2,0),"")</f>
        <v/>
      </c>
    </row>
    <row r="4795" spans="1:8" x14ac:dyDescent="0.25">
      <c r="A4795">
        <v>5977</v>
      </c>
      <c r="B4795" t="s">
        <v>13791</v>
      </c>
      <c r="C4795" t="s">
        <v>18409</v>
      </c>
      <c r="D4795" t="s">
        <v>17</v>
      </c>
      <c r="E4795" t="s">
        <v>18410</v>
      </c>
      <c r="F4795" s="7" t="s">
        <v>18411</v>
      </c>
      <c r="G4795" s="4" t="s">
        <v>18412</v>
      </c>
      <c r="H4795" s="7" t="str">
        <f>IFERROR(VLOOKUP(A4795,Sheet2!B:C,2,0),"")</f>
        <v>A</v>
      </c>
    </row>
    <row r="4796" spans="1:8" x14ac:dyDescent="0.25">
      <c r="A4796">
        <v>5978</v>
      </c>
      <c r="B4796" t="s">
        <v>13791</v>
      </c>
      <c r="C4796" t="s">
        <v>18413</v>
      </c>
      <c r="D4796" t="s">
        <v>84</v>
      </c>
      <c r="E4796" t="s">
        <v>18414</v>
      </c>
      <c r="F4796" s="7" t="s">
        <v>18415</v>
      </c>
      <c r="G4796" s="4" t="s">
        <v>18416</v>
      </c>
      <c r="H4796" s="7" t="str">
        <f>IFERROR(VLOOKUP(A4796,Sheet2!B:C,2,0),"")</f>
        <v>A</v>
      </c>
    </row>
    <row r="4797" spans="1:8" hidden="1" x14ac:dyDescent="0.25">
      <c r="A4797">
        <v>5979</v>
      </c>
      <c r="B4797" t="s">
        <v>13791</v>
      </c>
      <c r="C4797" t="s">
        <v>18413</v>
      </c>
      <c r="D4797" t="s">
        <v>33</v>
      </c>
      <c r="E4797" t="s">
        <v>18417</v>
      </c>
      <c r="F4797" s="7" t="s">
        <v>18418</v>
      </c>
      <c r="G4797" s="4" t="s">
        <v>18419</v>
      </c>
      <c r="H4797" s="7" t="str">
        <f>IFERROR(VLOOKUP(A4797,Sheet2!B:C,2,0),"")</f>
        <v/>
      </c>
    </row>
    <row r="4798" spans="1:8" x14ac:dyDescent="0.25">
      <c r="A4798">
        <v>5983</v>
      </c>
      <c r="B4798" t="s">
        <v>13791</v>
      </c>
      <c r="C4798" t="s">
        <v>18420</v>
      </c>
      <c r="D4798" t="s">
        <v>12</v>
      </c>
      <c r="E4798" t="s">
        <v>18421</v>
      </c>
      <c r="F4798" s="7" t="s">
        <v>18422</v>
      </c>
      <c r="G4798" s="4" t="s">
        <v>18423</v>
      </c>
      <c r="H4798" s="7" t="str">
        <f>IFERROR(VLOOKUP(A4798,Sheet2!B:C,2,0),"")</f>
        <v>A</v>
      </c>
    </row>
    <row r="4799" spans="1:8" hidden="1" x14ac:dyDescent="0.25">
      <c r="A4799">
        <v>5984</v>
      </c>
      <c r="B4799" t="s">
        <v>13791</v>
      </c>
      <c r="C4799" t="s">
        <v>18420</v>
      </c>
      <c r="D4799" t="s">
        <v>42</v>
      </c>
      <c r="E4799" t="s">
        <v>18424</v>
      </c>
      <c r="F4799" s="7" t="s">
        <v>18425</v>
      </c>
      <c r="G4799" s="4" t="s">
        <v>18426</v>
      </c>
      <c r="H4799" s="7" t="str">
        <f>IFERROR(VLOOKUP(A4799,Sheet2!B:C,2,0),"")</f>
        <v/>
      </c>
    </row>
    <row r="4800" spans="1:8" x14ac:dyDescent="0.25">
      <c r="A4800">
        <v>5985</v>
      </c>
      <c r="B4800" t="s">
        <v>13791</v>
      </c>
      <c r="C4800" t="s">
        <v>18427</v>
      </c>
      <c r="D4800" t="s">
        <v>84</v>
      </c>
      <c r="E4800" t="s">
        <v>18428</v>
      </c>
      <c r="F4800" s="7" t="s">
        <v>18429</v>
      </c>
      <c r="G4800" s="4" t="s">
        <v>18430</v>
      </c>
      <c r="H4800" s="7" t="str">
        <f>IFERROR(VLOOKUP(A4800,Sheet2!B:C,2,0),"")</f>
        <v>A</v>
      </c>
    </row>
    <row r="4801" spans="1:8" x14ac:dyDescent="0.25">
      <c r="A4801">
        <v>5986</v>
      </c>
      <c r="B4801" t="s">
        <v>13791</v>
      </c>
      <c r="C4801" t="s">
        <v>18431</v>
      </c>
      <c r="D4801" t="s">
        <v>17</v>
      </c>
      <c r="E4801" t="s">
        <v>18432</v>
      </c>
      <c r="F4801" s="7" t="s">
        <v>18433</v>
      </c>
      <c r="G4801" s="4" t="s">
        <v>18434</v>
      </c>
      <c r="H4801" s="7" t="str">
        <f>IFERROR(VLOOKUP(A4801,Sheet2!B:C,2,0),"")</f>
        <v>A</v>
      </c>
    </row>
    <row r="4802" spans="1:8" hidden="1" x14ac:dyDescent="0.25">
      <c r="A4802">
        <v>5987</v>
      </c>
      <c r="B4802" t="s">
        <v>13791</v>
      </c>
      <c r="C4802" t="s">
        <v>18431</v>
      </c>
      <c r="D4802" t="s">
        <v>17</v>
      </c>
      <c r="E4802" t="s">
        <v>18435</v>
      </c>
      <c r="F4802" s="7" t="s">
        <v>18436</v>
      </c>
      <c r="G4802" s="4" t="s">
        <v>18437</v>
      </c>
      <c r="H4802" s="7" t="str">
        <f>IFERROR(VLOOKUP(A4802,Sheet2!B:C,2,0),"")</f>
        <v/>
      </c>
    </row>
    <row r="4803" spans="1:8" hidden="1" x14ac:dyDescent="0.25">
      <c r="A4803">
        <v>5988</v>
      </c>
      <c r="B4803" t="s">
        <v>13791</v>
      </c>
      <c r="C4803" t="s">
        <v>18438</v>
      </c>
      <c r="D4803" t="s">
        <v>28</v>
      </c>
      <c r="E4803" t="s">
        <v>18439</v>
      </c>
      <c r="F4803" s="7" t="s">
        <v>18440</v>
      </c>
      <c r="G4803" s="4" t="s">
        <v>18441</v>
      </c>
      <c r="H4803" s="7" t="str">
        <f>IFERROR(VLOOKUP(A4803,Sheet2!B:C,2,0),"")</f>
        <v/>
      </c>
    </row>
    <row r="4804" spans="1:8" x14ac:dyDescent="0.25">
      <c r="A4804">
        <v>5989</v>
      </c>
      <c r="B4804" t="s">
        <v>13791</v>
      </c>
      <c r="C4804" t="s">
        <v>18442</v>
      </c>
      <c r="D4804" t="s">
        <v>42</v>
      </c>
      <c r="E4804" t="s">
        <v>18443</v>
      </c>
      <c r="F4804" s="7" t="s">
        <v>18444</v>
      </c>
      <c r="G4804" s="4" t="s">
        <v>18445</v>
      </c>
      <c r="H4804" s="7" t="str">
        <f>IFERROR(VLOOKUP(A4804,Sheet2!B:C,2,0),"")</f>
        <v>A</v>
      </c>
    </row>
    <row r="4805" spans="1:8" x14ac:dyDescent="0.25">
      <c r="A4805">
        <v>5990</v>
      </c>
      <c r="B4805" t="s">
        <v>13791</v>
      </c>
      <c r="C4805" t="s">
        <v>18446</v>
      </c>
      <c r="D4805" t="s">
        <v>17</v>
      </c>
      <c r="E4805" t="s">
        <v>18447</v>
      </c>
      <c r="F4805" s="7" t="s">
        <v>18448</v>
      </c>
      <c r="G4805" s="4" t="s">
        <v>18449</v>
      </c>
      <c r="H4805" s="7" t="str">
        <f>IFERROR(VLOOKUP(A4805,Sheet2!B:C,2,0),"")</f>
        <v>A</v>
      </c>
    </row>
    <row r="4806" spans="1:8" x14ac:dyDescent="0.25">
      <c r="A4806">
        <v>5991</v>
      </c>
      <c r="B4806" t="s">
        <v>13791</v>
      </c>
      <c r="C4806" t="s">
        <v>18450</v>
      </c>
      <c r="D4806" t="s">
        <v>75</v>
      </c>
      <c r="E4806" t="s">
        <v>18451</v>
      </c>
      <c r="F4806" s="7" t="s">
        <v>18452</v>
      </c>
      <c r="G4806" s="4" t="s">
        <v>18453</v>
      </c>
      <c r="H4806" s="7" t="str">
        <f>IFERROR(VLOOKUP(A4806,Sheet2!B:C,2,0),"")</f>
        <v>A</v>
      </c>
    </row>
    <row r="4807" spans="1:8" hidden="1" x14ac:dyDescent="0.25">
      <c r="A4807">
        <v>5992</v>
      </c>
      <c r="B4807" t="s">
        <v>13791</v>
      </c>
      <c r="C4807" t="s">
        <v>18454</v>
      </c>
      <c r="D4807" t="s">
        <v>33</v>
      </c>
      <c r="E4807" t="s">
        <v>18455</v>
      </c>
      <c r="F4807" s="7" t="s">
        <v>18456</v>
      </c>
      <c r="G4807" s="4" t="s">
        <v>18457</v>
      </c>
      <c r="H4807" s="7" t="str">
        <f>IFERROR(VLOOKUP(A4807,Sheet2!B:C,2,0),"")</f>
        <v/>
      </c>
    </row>
    <row r="4808" spans="1:8" x14ac:dyDescent="0.25">
      <c r="A4808">
        <v>5993</v>
      </c>
      <c r="B4808" t="s">
        <v>13791</v>
      </c>
      <c r="C4808" t="s">
        <v>18458</v>
      </c>
      <c r="D4808" t="s">
        <v>7</v>
      </c>
      <c r="E4808" t="s">
        <v>18459</v>
      </c>
      <c r="F4808" s="7" t="s">
        <v>18460</v>
      </c>
      <c r="G4808" s="4" t="s">
        <v>18461</v>
      </c>
      <c r="H4808" s="7" t="str">
        <f>IFERROR(VLOOKUP(A4808,Sheet2!B:C,2,0),"")</f>
        <v>A</v>
      </c>
    </row>
    <row r="4809" spans="1:8" hidden="1" x14ac:dyDescent="0.25">
      <c r="A4809">
        <v>5994</v>
      </c>
      <c r="B4809" t="s">
        <v>13791</v>
      </c>
      <c r="C4809" t="s">
        <v>18462</v>
      </c>
      <c r="D4809" t="s">
        <v>75</v>
      </c>
      <c r="E4809" t="s">
        <v>18463</v>
      </c>
      <c r="F4809" s="7" t="s">
        <v>18464</v>
      </c>
      <c r="G4809" s="4" t="s">
        <v>18465</v>
      </c>
      <c r="H4809" s="7" t="str">
        <f>IFERROR(VLOOKUP(A4809,Sheet2!B:C,2,0),"")</f>
        <v/>
      </c>
    </row>
    <row r="4810" spans="1:8" hidden="1" x14ac:dyDescent="0.25">
      <c r="A4810">
        <v>5995</v>
      </c>
      <c r="B4810" t="s">
        <v>13791</v>
      </c>
      <c r="C4810" t="s">
        <v>18466</v>
      </c>
      <c r="D4810" t="s">
        <v>12</v>
      </c>
      <c r="E4810" t="s">
        <v>18467</v>
      </c>
      <c r="F4810" s="7" t="s">
        <v>18468</v>
      </c>
      <c r="G4810" s="4" t="s">
        <v>18469</v>
      </c>
      <c r="H4810" s="7" t="str">
        <f>IFERROR(VLOOKUP(A4810,Sheet2!B:C,2,0),"")</f>
        <v/>
      </c>
    </row>
    <row r="4811" spans="1:8" hidden="1" x14ac:dyDescent="0.25">
      <c r="A4811">
        <v>5996</v>
      </c>
      <c r="B4811" t="s">
        <v>13791</v>
      </c>
      <c r="C4811" t="s">
        <v>18454</v>
      </c>
      <c r="D4811" t="s">
        <v>84</v>
      </c>
      <c r="E4811" t="s">
        <v>18470</v>
      </c>
      <c r="F4811" s="7" t="s">
        <v>18471</v>
      </c>
      <c r="G4811" s="4" t="s">
        <v>18472</v>
      </c>
      <c r="H4811" s="7" t="str">
        <f>IFERROR(VLOOKUP(A4811,Sheet2!B:C,2,0),"")</f>
        <v/>
      </c>
    </row>
    <row r="4812" spans="1:8" x14ac:dyDescent="0.25">
      <c r="A4812">
        <v>5997</v>
      </c>
      <c r="B4812" t="s">
        <v>13791</v>
      </c>
      <c r="C4812" t="s">
        <v>18473</v>
      </c>
      <c r="D4812" t="s">
        <v>42</v>
      </c>
      <c r="E4812" t="s">
        <v>18474</v>
      </c>
      <c r="F4812" s="7" t="s">
        <v>18475</v>
      </c>
      <c r="G4812" s="4" t="s">
        <v>18476</v>
      </c>
      <c r="H4812" s="7" t="str">
        <f>IFERROR(VLOOKUP(A4812,Sheet2!B:C,2,0),"")</f>
        <v>A</v>
      </c>
    </row>
    <row r="4813" spans="1:8" x14ac:dyDescent="0.25">
      <c r="A4813">
        <v>5998</v>
      </c>
      <c r="B4813" t="s">
        <v>13791</v>
      </c>
      <c r="C4813" t="s">
        <v>18477</v>
      </c>
      <c r="D4813" t="s">
        <v>75</v>
      </c>
      <c r="E4813" t="s">
        <v>18478</v>
      </c>
      <c r="F4813" s="7" t="s">
        <v>18479</v>
      </c>
      <c r="G4813" s="4" t="s">
        <v>18480</v>
      </c>
      <c r="H4813" s="7" t="str">
        <f>IFERROR(VLOOKUP(A4813,Sheet2!B:C,2,0),"")</f>
        <v>A</v>
      </c>
    </row>
    <row r="4814" spans="1:8" x14ac:dyDescent="0.25">
      <c r="A4814">
        <v>5999</v>
      </c>
      <c r="B4814" t="s">
        <v>13791</v>
      </c>
      <c r="C4814" t="s">
        <v>18481</v>
      </c>
      <c r="D4814" t="s">
        <v>7</v>
      </c>
      <c r="E4814" t="s">
        <v>18482</v>
      </c>
      <c r="F4814" s="7" t="s">
        <v>18483</v>
      </c>
      <c r="G4814" s="4" t="s">
        <v>18484</v>
      </c>
      <c r="H4814" s="7" t="str">
        <f>IFERROR(VLOOKUP(A4814,Sheet2!B:C,2,0),"")</f>
        <v>A</v>
      </c>
    </row>
    <row r="4815" spans="1:8" hidden="1" x14ac:dyDescent="0.25">
      <c r="A4815">
        <v>6001</v>
      </c>
      <c r="B4815" t="s">
        <v>13791</v>
      </c>
      <c r="C4815" t="s">
        <v>18485</v>
      </c>
      <c r="D4815" t="s">
        <v>84</v>
      </c>
      <c r="E4815" t="s">
        <v>18486</v>
      </c>
      <c r="F4815" s="7" t="s">
        <v>18487</v>
      </c>
      <c r="G4815" s="4" t="s">
        <v>18488</v>
      </c>
      <c r="H4815" s="7" t="str">
        <f>IFERROR(VLOOKUP(A4815,Sheet2!B:C,2,0),"")</f>
        <v/>
      </c>
    </row>
    <row r="4816" spans="1:8" hidden="1" x14ac:dyDescent="0.25">
      <c r="A4816">
        <v>6004</v>
      </c>
      <c r="B4816" t="s">
        <v>13791</v>
      </c>
      <c r="C4816" t="s">
        <v>18489</v>
      </c>
      <c r="D4816" t="s">
        <v>75</v>
      </c>
      <c r="E4816" t="s">
        <v>18490</v>
      </c>
      <c r="F4816" s="7" t="s">
        <v>18491</v>
      </c>
      <c r="G4816" s="4" t="s">
        <v>18492</v>
      </c>
      <c r="H4816" s="7" t="str">
        <f>IFERROR(VLOOKUP(A4816,Sheet2!B:C,2,0),"")</f>
        <v/>
      </c>
    </row>
    <row r="4817" spans="1:8" hidden="1" x14ac:dyDescent="0.25">
      <c r="A4817">
        <v>6005</v>
      </c>
      <c r="B4817" t="s">
        <v>13791</v>
      </c>
      <c r="C4817" t="s">
        <v>18493</v>
      </c>
      <c r="D4817" t="s">
        <v>84</v>
      </c>
      <c r="E4817" t="s">
        <v>18494</v>
      </c>
      <c r="F4817" s="7" t="s">
        <v>18495</v>
      </c>
      <c r="G4817" s="4" t="s">
        <v>18496</v>
      </c>
      <c r="H4817" s="7" t="str">
        <f>IFERROR(VLOOKUP(A4817,Sheet2!B:C,2,0),"")</f>
        <v/>
      </c>
    </row>
    <row r="4818" spans="1:8" hidden="1" x14ac:dyDescent="0.25">
      <c r="A4818">
        <v>6006</v>
      </c>
      <c r="B4818" t="s">
        <v>13791</v>
      </c>
      <c r="C4818" t="s">
        <v>18497</v>
      </c>
      <c r="D4818" t="s">
        <v>12</v>
      </c>
      <c r="E4818" t="s">
        <v>18498</v>
      </c>
      <c r="F4818" s="7" t="s">
        <v>18499</v>
      </c>
      <c r="G4818" s="4" t="s">
        <v>18500</v>
      </c>
      <c r="H4818" s="7" t="str">
        <f>IFERROR(VLOOKUP(A4818,Sheet2!B:C,2,0),"")</f>
        <v/>
      </c>
    </row>
    <row r="4819" spans="1:8" hidden="1" x14ac:dyDescent="0.25">
      <c r="A4819">
        <v>6008</v>
      </c>
      <c r="B4819" t="s">
        <v>13791</v>
      </c>
      <c r="C4819" t="s">
        <v>18501</v>
      </c>
      <c r="D4819" t="s">
        <v>42</v>
      </c>
      <c r="E4819" t="s">
        <v>18502</v>
      </c>
      <c r="F4819" s="7" t="s">
        <v>18503</v>
      </c>
      <c r="G4819" s="4" t="s">
        <v>18504</v>
      </c>
      <c r="H4819" s="7" t="str">
        <f>IFERROR(VLOOKUP(A4819,Sheet2!B:C,2,0),"")</f>
        <v/>
      </c>
    </row>
    <row r="4820" spans="1:8" hidden="1" x14ac:dyDescent="0.25">
      <c r="A4820">
        <v>6009</v>
      </c>
      <c r="B4820" t="s">
        <v>13791</v>
      </c>
      <c r="C4820" t="s">
        <v>18505</v>
      </c>
      <c r="D4820" t="s">
        <v>28</v>
      </c>
      <c r="E4820" t="s">
        <v>18506</v>
      </c>
      <c r="F4820" s="7" t="s">
        <v>18507</v>
      </c>
      <c r="G4820" s="4" t="s">
        <v>18508</v>
      </c>
      <c r="H4820" s="7" t="str">
        <f>IFERROR(VLOOKUP(A4820,Sheet2!B:C,2,0),"")</f>
        <v/>
      </c>
    </row>
    <row r="4821" spans="1:8" x14ac:dyDescent="0.25">
      <c r="A4821">
        <v>6011</v>
      </c>
      <c r="B4821" t="s">
        <v>13791</v>
      </c>
      <c r="C4821" t="s">
        <v>18509</v>
      </c>
      <c r="D4821" t="s">
        <v>7</v>
      </c>
      <c r="E4821" t="s">
        <v>18510</v>
      </c>
      <c r="F4821" s="7" t="s">
        <v>18511</v>
      </c>
      <c r="G4821" s="4" t="s">
        <v>18512</v>
      </c>
      <c r="H4821" s="7" t="str">
        <f>IFERROR(VLOOKUP(A4821,Sheet2!B:C,2,0),"")</f>
        <v>A</v>
      </c>
    </row>
    <row r="4822" spans="1:8" x14ac:dyDescent="0.25">
      <c r="A4822">
        <v>6012</v>
      </c>
      <c r="B4822" t="s">
        <v>13791</v>
      </c>
      <c r="C4822" t="s">
        <v>18513</v>
      </c>
      <c r="D4822" t="s">
        <v>42</v>
      </c>
      <c r="E4822" t="s">
        <v>18514</v>
      </c>
      <c r="F4822" s="7" t="s">
        <v>18515</v>
      </c>
      <c r="G4822" s="4" t="s">
        <v>18516</v>
      </c>
      <c r="H4822" s="7" t="str">
        <f>IFERROR(VLOOKUP(A4822,Sheet2!B:C,2,0),"")</f>
        <v>A</v>
      </c>
    </row>
    <row r="4823" spans="1:8" x14ac:dyDescent="0.25">
      <c r="A4823">
        <v>6013</v>
      </c>
      <c r="B4823" t="s">
        <v>13791</v>
      </c>
      <c r="C4823" t="s">
        <v>18517</v>
      </c>
      <c r="D4823" t="s">
        <v>28</v>
      </c>
      <c r="E4823" t="s">
        <v>18518</v>
      </c>
      <c r="F4823" s="7" t="s">
        <v>18519</v>
      </c>
      <c r="G4823" s="4" t="s">
        <v>18520</v>
      </c>
      <c r="H4823" s="7" t="str">
        <f>IFERROR(VLOOKUP(A4823,Sheet2!B:C,2,0),"")</f>
        <v>A</v>
      </c>
    </row>
    <row r="4824" spans="1:8" x14ac:dyDescent="0.25">
      <c r="A4824">
        <v>6014</v>
      </c>
      <c r="B4824" t="s">
        <v>13791</v>
      </c>
      <c r="C4824" t="s">
        <v>18521</v>
      </c>
      <c r="D4824" t="s">
        <v>84</v>
      </c>
      <c r="E4824" t="s">
        <v>18522</v>
      </c>
      <c r="F4824" s="7" t="s">
        <v>18523</v>
      </c>
      <c r="G4824" s="4" t="s">
        <v>18524</v>
      </c>
      <c r="H4824" s="7" t="str">
        <f>IFERROR(VLOOKUP(A4824,Sheet2!B:C,2,0),"")</f>
        <v>A</v>
      </c>
    </row>
    <row r="4825" spans="1:8" hidden="1" x14ac:dyDescent="0.25">
      <c r="A4825">
        <v>6015</v>
      </c>
      <c r="B4825" t="s">
        <v>13791</v>
      </c>
      <c r="C4825" t="s">
        <v>18525</v>
      </c>
      <c r="D4825" t="s">
        <v>12</v>
      </c>
      <c r="E4825" t="s">
        <v>18526</v>
      </c>
      <c r="F4825" s="7" t="s">
        <v>18527</v>
      </c>
      <c r="G4825" s="4" t="s">
        <v>18528</v>
      </c>
      <c r="H4825" s="7" t="str">
        <f>IFERROR(VLOOKUP(A4825,Sheet2!B:C,2,0),"")</f>
        <v/>
      </c>
    </row>
    <row r="4826" spans="1:8" x14ac:dyDescent="0.25">
      <c r="A4826">
        <v>6016</v>
      </c>
      <c r="B4826" t="s">
        <v>13791</v>
      </c>
      <c r="C4826" t="s">
        <v>18529</v>
      </c>
      <c r="D4826" t="s">
        <v>33</v>
      </c>
      <c r="E4826" t="s">
        <v>18530</v>
      </c>
      <c r="F4826" s="7" t="s">
        <v>18531</v>
      </c>
      <c r="G4826" s="4" t="s">
        <v>18532</v>
      </c>
      <c r="H4826" s="7" t="str">
        <f>IFERROR(VLOOKUP(A4826,Sheet2!B:C,2,0),"")</f>
        <v>A</v>
      </c>
    </row>
    <row r="4827" spans="1:8" hidden="1" x14ac:dyDescent="0.25">
      <c r="A4827">
        <v>6017</v>
      </c>
      <c r="B4827" t="s">
        <v>13791</v>
      </c>
      <c r="C4827" t="s">
        <v>18533</v>
      </c>
      <c r="D4827" t="s">
        <v>28</v>
      </c>
      <c r="E4827" t="s">
        <v>18534</v>
      </c>
      <c r="F4827" s="7" t="s">
        <v>18535</v>
      </c>
      <c r="G4827" s="4" t="s">
        <v>18536</v>
      </c>
      <c r="H4827" s="7" t="str">
        <f>IFERROR(VLOOKUP(A4827,Sheet2!B:C,2,0),"")</f>
        <v/>
      </c>
    </row>
    <row r="4828" spans="1:8" x14ac:dyDescent="0.25">
      <c r="A4828">
        <v>6018</v>
      </c>
      <c r="B4828" t="s">
        <v>13791</v>
      </c>
      <c r="C4828" t="s">
        <v>18537</v>
      </c>
      <c r="D4828" t="s">
        <v>75</v>
      </c>
      <c r="E4828" t="s">
        <v>18538</v>
      </c>
      <c r="F4828" s="7" t="s">
        <v>18539</v>
      </c>
      <c r="G4828" s="4" t="s">
        <v>18540</v>
      </c>
      <c r="H4828" s="7" t="str">
        <f>IFERROR(VLOOKUP(A4828,Sheet2!B:C,2,0),"")</f>
        <v>A</v>
      </c>
    </row>
    <row r="4829" spans="1:8" hidden="1" x14ac:dyDescent="0.25">
      <c r="A4829">
        <v>6019</v>
      </c>
      <c r="B4829" t="s">
        <v>13791</v>
      </c>
      <c r="C4829" t="s">
        <v>18541</v>
      </c>
      <c r="D4829" t="s">
        <v>28</v>
      </c>
      <c r="E4829" t="s">
        <v>18542</v>
      </c>
      <c r="F4829" s="7" t="s">
        <v>18543</v>
      </c>
      <c r="G4829" s="4" t="s">
        <v>18544</v>
      </c>
      <c r="H4829" s="7" t="str">
        <f>IFERROR(VLOOKUP(A4829,Sheet2!B:C,2,0),"")</f>
        <v/>
      </c>
    </row>
    <row r="4830" spans="1:8" x14ac:dyDescent="0.25">
      <c r="A4830">
        <v>6020</v>
      </c>
      <c r="B4830" t="s">
        <v>13791</v>
      </c>
      <c r="C4830" t="s">
        <v>18545</v>
      </c>
      <c r="D4830" t="s">
        <v>75</v>
      </c>
      <c r="E4830" t="s">
        <v>18546</v>
      </c>
      <c r="F4830" s="7" t="s">
        <v>18547</v>
      </c>
      <c r="G4830" s="4" t="s">
        <v>18548</v>
      </c>
      <c r="H4830" s="7" t="str">
        <f>IFERROR(VLOOKUP(A4830,Sheet2!B:C,2,0),"")</f>
        <v>A</v>
      </c>
    </row>
    <row r="4831" spans="1:8" x14ac:dyDescent="0.25">
      <c r="A4831">
        <v>6021</v>
      </c>
      <c r="B4831" t="s">
        <v>13791</v>
      </c>
      <c r="C4831" t="s">
        <v>18549</v>
      </c>
      <c r="D4831" t="s">
        <v>84</v>
      </c>
      <c r="E4831" t="s">
        <v>18550</v>
      </c>
      <c r="F4831" s="7" t="s">
        <v>18551</v>
      </c>
      <c r="G4831" s="4" t="s">
        <v>18552</v>
      </c>
      <c r="H4831" s="7" t="str">
        <f>IFERROR(VLOOKUP(A4831,Sheet2!B:C,2,0),"")</f>
        <v>A</v>
      </c>
    </row>
    <row r="4832" spans="1:8" hidden="1" x14ac:dyDescent="0.25">
      <c r="A4832">
        <v>6022</v>
      </c>
      <c r="B4832" t="s">
        <v>13791</v>
      </c>
      <c r="C4832" t="s">
        <v>18553</v>
      </c>
      <c r="D4832" t="s">
        <v>42</v>
      </c>
      <c r="E4832" t="s">
        <v>18554</v>
      </c>
      <c r="F4832" s="7" t="s">
        <v>18555</v>
      </c>
      <c r="G4832" s="4" t="s">
        <v>18556</v>
      </c>
      <c r="H4832" s="7" t="str">
        <f>IFERROR(VLOOKUP(A4832,Sheet2!B:C,2,0),"")</f>
        <v/>
      </c>
    </row>
    <row r="4833" spans="1:8" hidden="1" x14ac:dyDescent="0.25">
      <c r="A4833">
        <v>6023</v>
      </c>
      <c r="B4833" t="s">
        <v>13791</v>
      </c>
      <c r="C4833" t="s">
        <v>18557</v>
      </c>
      <c r="D4833" t="s">
        <v>12</v>
      </c>
      <c r="E4833" t="s">
        <v>18558</v>
      </c>
      <c r="F4833" s="7" t="s">
        <v>18559</v>
      </c>
      <c r="G4833" s="4" t="s">
        <v>18560</v>
      </c>
      <c r="H4833" s="7" t="str">
        <f>IFERROR(VLOOKUP(A4833,Sheet2!B:C,2,0),"")</f>
        <v/>
      </c>
    </row>
    <row r="4834" spans="1:8" x14ac:dyDescent="0.25">
      <c r="A4834">
        <v>6024</v>
      </c>
      <c r="B4834" t="s">
        <v>13791</v>
      </c>
      <c r="C4834" t="s">
        <v>18557</v>
      </c>
      <c r="D4834" t="s">
        <v>42</v>
      </c>
      <c r="E4834" t="s">
        <v>18561</v>
      </c>
      <c r="F4834" s="7" t="s">
        <v>18562</v>
      </c>
      <c r="G4834" s="4" t="s">
        <v>18563</v>
      </c>
      <c r="H4834" s="7" t="str">
        <f>IFERROR(VLOOKUP(A4834,Sheet2!B:C,2,0),"")</f>
        <v>A</v>
      </c>
    </row>
    <row r="4835" spans="1:8" x14ac:dyDescent="0.25">
      <c r="A4835">
        <v>6025</v>
      </c>
      <c r="B4835" t="s">
        <v>13791</v>
      </c>
      <c r="C4835" t="s">
        <v>18564</v>
      </c>
      <c r="D4835" t="s">
        <v>17</v>
      </c>
      <c r="E4835" t="s">
        <v>18565</v>
      </c>
      <c r="F4835" s="7" t="s">
        <v>18566</v>
      </c>
      <c r="G4835" s="4" t="s">
        <v>18567</v>
      </c>
      <c r="H4835" s="7" t="str">
        <f>IFERROR(VLOOKUP(A4835,Sheet2!B:C,2,0),"")</f>
        <v>A</v>
      </c>
    </row>
    <row r="4836" spans="1:8" x14ac:dyDescent="0.25">
      <c r="A4836">
        <v>6026</v>
      </c>
      <c r="B4836" t="s">
        <v>13791</v>
      </c>
      <c r="C4836" t="s">
        <v>18564</v>
      </c>
      <c r="D4836" t="s">
        <v>84</v>
      </c>
      <c r="E4836" t="s">
        <v>18568</v>
      </c>
      <c r="F4836" s="7" t="s">
        <v>18569</v>
      </c>
      <c r="G4836" s="4" t="s">
        <v>18570</v>
      </c>
      <c r="H4836" s="7" t="str">
        <f>IFERROR(VLOOKUP(A4836,Sheet2!B:C,2,0),"")</f>
        <v>A</v>
      </c>
    </row>
    <row r="4837" spans="1:8" x14ac:dyDescent="0.25">
      <c r="A4837">
        <v>6027</v>
      </c>
      <c r="B4837" t="s">
        <v>13791</v>
      </c>
      <c r="C4837" t="s">
        <v>18571</v>
      </c>
      <c r="D4837" t="s">
        <v>7</v>
      </c>
      <c r="E4837" t="s">
        <v>18572</v>
      </c>
      <c r="F4837" s="7" t="s">
        <v>18573</v>
      </c>
      <c r="G4837" s="4" t="s">
        <v>18574</v>
      </c>
      <c r="H4837" s="7" t="str">
        <f>IFERROR(VLOOKUP(A4837,Sheet2!B:C,2,0),"")</f>
        <v>A</v>
      </c>
    </row>
    <row r="4838" spans="1:8" hidden="1" x14ac:dyDescent="0.25">
      <c r="A4838">
        <v>6028</v>
      </c>
      <c r="B4838" t="s">
        <v>13791</v>
      </c>
      <c r="C4838" t="s">
        <v>18575</v>
      </c>
      <c r="D4838" t="s">
        <v>42</v>
      </c>
      <c r="E4838" t="s">
        <v>18576</v>
      </c>
      <c r="F4838" s="7" t="s">
        <v>18577</v>
      </c>
      <c r="G4838" s="4" t="s">
        <v>18578</v>
      </c>
      <c r="H4838" s="7" t="str">
        <f>IFERROR(VLOOKUP(A4838,Sheet2!B:C,2,0),"")</f>
        <v/>
      </c>
    </row>
    <row r="4839" spans="1:8" x14ac:dyDescent="0.25">
      <c r="A4839">
        <v>6029</v>
      </c>
      <c r="B4839" t="s">
        <v>13791</v>
      </c>
      <c r="C4839" t="s">
        <v>18579</v>
      </c>
      <c r="D4839" t="s">
        <v>84</v>
      </c>
      <c r="E4839" t="s">
        <v>18580</v>
      </c>
      <c r="F4839" s="7" t="s">
        <v>18581</v>
      </c>
      <c r="G4839" s="4" t="s">
        <v>18582</v>
      </c>
      <c r="H4839" s="7" t="str">
        <f>IFERROR(VLOOKUP(A4839,Sheet2!B:C,2,0),"")</f>
        <v>A</v>
      </c>
    </row>
    <row r="4840" spans="1:8" hidden="1" x14ac:dyDescent="0.25">
      <c r="A4840">
        <v>6030</v>
      </c>
      <c r="B4840" t="s">
        <v>13791</v>
      </c>
      <c r="C4840" t="s">
        <v>18583</v>
      </c>
      <c r="D4840" t="s">
        <v>7</v>
      </c>
      <c r="E4840" t="s">
        <v>18584</v>
      </c>
      <c r="F4840" s="7" t="s">
        <v>18585</v>
      </c>
      <c r="G4840" s="4" t="s">
        <v>18586</v>
      </c>
      <c r="H4840" s="7" t="str">
        <f>IFERROR(VLOOKUP(A4840,Sheet2!B:C,2,0),"")</f>
        <v/>
      </c>
    </row>
    <row r="4841" spans="1:8" x14ac:dyDescent="0.25">
      <c r="A4841">
        <v>6032</v>
      </c>
      <c r="B4841" t="s">
        <v>13791</v>
      </c>
      <c r="C4841" t="s">
        <v>18587</v>
      </c>
      <c r="D4841" t="s">
        <v>12</v>
      </c>
      <c r="E4841" t="s">
        <v>18588</v>
      </c>
      <c r="F4841" s="7" t="s">
        <v>18589</v>
      </c>
      <c r="G4841" s="4" t="s">
        <v>18590</v>
      </c>
      <c r="H4841" s="7" t="str">
        <f>IFERROR(VLOOKUP(A4841,Sheet2!B:C,2,0),"")</f>
        <v>A</v>
      </c>
    </row>
    <row r="4842" spans="1:8" hidden="1" x14ac:dyDescent="0.25">
      <c r="A4842">
        <v>6033</v>
      </c>
      <c r="B4842" t="s">
        <v>13791</v>
      </c>
      <c r="C4842" t="s">
        <v>18587</v>
      </c>
      <c r="D4842" t="s">
        <v>84</v>
      </c>
      <c r="E4842" t="s">
        <v>18591</v>
      </c>
      <c r="F4842" s="7" t="s">
        <v>18592</v>
      </c>
      <c r="G4842" s="4" t="s">
        <v>18593</v>
      </c>
      <c r="H4842" s="7" t="str">
        <f>IFERROR(VLOOKUP(A4842,Sheet2!B:C,2,0),"")</f>
        <v/>
      </c>
    </row>
    <row r="4843" spans="1:8" hidden="1" x14ac:dyDescent="0.25">
      <c r="A4843">
        <v>6034</v>
      </c>
      <c r="B4843" t="s">
        <v>13791</v>
      </c>
      <c r="C4843" t="s">
        <v>18594</v>
      </c>
      <c r="D4843" t="s">
        <v>75</v>
      </c>
      <c r="E4843" t="s">
        <v>18595</v>
      </c>
      <c r="F4843" s="7" t="s">
        <v>18596</v>
      </c>
      <c r="G4843" s="4" t="s">
        <v>18597</v>
      </c>
      <c r="H4843" s="7" t="str">
        <f>IFERROR(VLOOKUP(A4843,Sheet2!B:C,2,0),"")</f>
        <v/>
      </c>
    </row>
    <row r="4844" spans="1:8" hidden="1" x14ac:dyDescent="0.25">
      <c r="A4844">
        <v>6035</v>
      </c>
      <c r="B4844" t="s">
        <v>13791</v>
      </c>
      <c r="C4844" t="s">
        <v>18598</v>
      </c>
      <c r="D4844" t="s">
        <v>75</v>
      </c>
      <c r="E4844" t="s">
        <v>18599</v>
      </c>
      <c r="F4844" s="7" t="s">
        <v>18600</v>
      </c>
      <c r="G4844" s="4" t="s">
        <v>18601</v>
      </c>
      <c r="H4844" s="7" t="str">
        <f>IFERROR(VLOOKUP(A4844,Sheet2!B:C,2,0),"")</f>
        <v/>
      </c>
    </row>
    <row r="4845" spans="1:8" hidden="1" x14ac:dyDescent="0.25">
      <c r="A4845">
        <v>6038</v>
      </c>
      <c r="B4845" t="s">
        <v>13791</v>
      </c>
      <c r="C4845" t="s">
        <v>18602</v>
      </c>
      <c r="D4845" t="s">
        <v>28</v>
      </c>
      <c r="E4845" t="s">
        <v>18603</v>
      </c>
      <c r="F4845" s="7" t="s">
        <v>18604</v>
      </c>
      <c r="G4845" s="4" t="s">
        <v>18605</v>
      </c>
      <c r="H4845" s="7" t="str">
        <f>IFERROR(VLOOKUP(A4845,Sheet2!B:C,2,0),"")</f>
        <v/>
      </c>
    </row>
    <row r="4846" spans="1:8" hidden="1" x14ac:dyDescent="0.25">
      <c r="A4846">
        <v>6039</v>
      </c>
      <c r="B4846" t="s">
        <v>13791</v>
      </c>
      <c r="C4846" t="s">
        <v>18606</v>
      </c>
      <c r="D4846" t="s">
        <v>42</v>
      </c>
      <c r="E4846" t="s">
        <v>18607</v>
      </c>
      <c r="F4846" s="7" t="s">
        <v>18608</v>
      </c>
      <c r="G4846" s="4" t="s">
        <v>18609</v>
      </c>
      <c r="H4846" s="7" t="str">
        <f>IFERROR(VLOOKUP(A4846,Sheet2!B:C,2,0),"")</f>
        <v/>
      </c>
    </row>
    <row r="4847" spans="1:8" x14ac:dyDescent="0.25">
      <c r="A4847">
        <v>6040</v>
      </c>
      <c r="B4847" t="s">
        <v>13791</v>
      </c>
      <c r="C4847" t="s">
        <v>18610</v>
      </c>
      <c r="D4847" t="s">
        <v>75</v>
      </c>
      <c r="E4847" t="s">
        <v>18611</v>
      </c>
      <c r="F4847" s="7" t="s">
        <v>18612</v>
      </c>
      <c r="G4847" s="4" t="s">
        <v>18613</v>
      </c>
      <c r="H4847" s="7" t="str">
        <f>IFERROR(VLOOKUP(A4847,Sheet2!B:C,2,0),"")</f>
        <v>A</v>
      </c>
    </row>
    <row r="4848" spans="1:8" hidden="1" x14ac:dyDescent="0.25">
      <c r="A4848">
        <v>6041</v>
      </c>
      <c r="B4848" t="s">
        <v>13791</v>
      </c>
      <c r="C4848" t="s">
        <v>18614</v>
      </c>
      <c r="D4848" t="s">
        <v>75</v>
      </c>
      <c r="E4848" t="s">
        <v>18615</v>
      </c>
      <c r="F4848" s="7" t="s">
        <v>18616</v>
      </c>
      <c r="G4848" s="4" t="s">
        <v>18617</v>
      </c>
      <c r="H4848" s="7" t="str">
        <f>IFERROR(VLOOKUP(A4848,Sheet2!B:C,2,0),"")</f>
        <v/>
      </c>
    </row>
    <row r="4849" spans="1:8" hidden="1" x14ac:dyDescent="0.25">
      <c r="A4849">
        <v>6042</v>
      </c>
      <c r="B4849" t="s">
        <v>13791</v>
      </c>
      <c r="C4849" t="s">
        <v>18618</v>
      </c>
      <c r="D4849" t="s">
        <v>7</v>
      </c>
      <c r="E4849" t="s">
        <v>18619</v>
      </c>
      <c r="F4849" s="7" t="s">
        <v>18620</v>
      </c>
      <c r="G4849" s="4" t="s">
        <v>18621</v>
      </c>
      <c r="H4849" s="7" t="str">
        <f>IFERROR(VLOOKUP(A4849,Sheet2!B:C,2,0),"")</f>
        <v/>
      </c>
    </row>
    <row r="4850" spans="1:8" x14ac:dyDescent="0.25">
      <c r="A4850">
        <v>6043</v>
      </c>
      <c r="B4850" t="s">
        <v>13791</v>
      </c>
      <c r="C4850" t="s">
        <v>18622</v>
      </c>
      <c r="D4850" t="s">
        <v>12</v>
      </c>
      <c r="E4850" t="s">
        <v>18623</v>
      </c>
      <c r="F4850" s="7" t="s">
        <v>18624</v>
      </c>
      <c r="G4850" s="4" t="s">
        <v>18625</v>
      </c>
      <c r="H4850" s="7" t="str">
        <f>IFERROR(VLOOKUP(A4850,Sheet2!B:C,2,0),"")</f>
        <v>A</v>
      </c>
    </row>
    <row r="4851" spans="1:8" hidden="1" x14ac:dyDescent="0.25">
      <c r="A4851">
        <v>6044</v>
      </c>
      <c r="B4851" t="s">
        <v>13791</v>
      </c>
      <c r="C4851" t="s">
        <v>18626</v>
      </c>
      <c r="D4851" t="s">
        <v>33</v>
      </c>
      <c r="E4851" t="s">
        <v>18627</v>
      </c>
      <c r="F4851" s="7" t="s">
        <v>18628</v>
      </c>
      <c r="G4851" s="4" t="s">
        <v>18629</v>
      </c>
      <c r="H4851" s="7" t="str">
        <f>IFERROR(VLOOKUP(A4851,Sheet2!B:C,2,0),"")</f>
        <v/>
      </c>
    </row>
    <row r="4852" spans="1:8" hidden="1" x14ac:dyDescent="0.25">
      <c r="A4852">
        <v>6046</v>
      </c>
      <c r="B4852" t="s">
        <v>13791</v>
      </c>
      <c r="C4852" t="s">
        <v>18630</v>
      </c>
      <c r="D4852" t="s">
        <v>84</v>
      </c>
      <c r="E4852" t="s">
        <v>18631</v>
      </c>
      <c r="F4852" s="7" t="s">
        <v>18632</v>
      </c>
      <c r="G4852" s="4" t="s">
        <v>18633</v>
      </c>
      <c r="H4852" s="7" t="str">
        <f>IFERROR(VLOOKUP(A4852,Sheet2!B:C,2,0),"")</f>
        <v/>
      </c>
    </row>
    <row r="4853" spans="1:8" x14ac:dyDescent="0.25">
      <c r="A4853">
        <v>6047</v>
      </c>
      <c r="B4853" t="s">
        <v>13791</v>
      </c>
      <c r="C4853" t="s">
        <v>18634</v>
      </c>
      <c r="D4853" t="s">
        <v>7</v>
      </c>
      <c r="E4853" t="s">
        <v>18635</v>
      </c>
      <c r="F4853" s="7" t="s">
        <v>18636</v>
      </c>
      <c r="G4853" s="4" t="s">
        <v>18637</v>
      </c>
      <c r="H4853" s="7" t="str">
        <f>IFERROR(VLOOKUP(A4853,Sheet2!B:C,2,0),"")</f>
        <v>A</v>
      </c>
    </row>
    <row r="4854" spans="1:8" x14ac:dyDescent="0.25">
      <c r="A4854">
        <v>6051</v>
      </c>
      <c r="B4854" t="s">
        <v>13791</v>
      </c>
      <c r="C4854" t="s">
        <v>18638</v>
      </c>
      <c r="D4854" t="s">
        <v>28</v>
      </c>
      <c r="E4854" t="s">
        <v>18639</v>
      </c>
      <c r="F4854" s="7" t="s">
        <v>18640</v>
      </c>
      <c r="G4854" s="4" t="s">
        <v>18641</v>
      </c>
      <c r="H4854" s="7" t="str">
        <f>IFERROR(VLOOKUP(A4854,Sheet2!B:C,2,0),"")</f>
        <v>A</v>
      </c>
    </row>
    <row r="4855" spans="1:8" hidden="1" x14ac:dyDescent="0.25">
      <c r="A4855">
        <v>6052</v>
      </c>
      <c r="B4855" t="s">
        <v>13791</v>
      </c>
      <c r="C4855" t="s">
        <v>18642</v>
      </c>
      <c r="D4855" t="s">
        <v>17</v>
      </c>
      <c r="E4855" t="s">
        <v>18643</v>
      </c>
      <c r="F4855" s="7" t="s">
        <v>18644</v>
      </c>
      <c r="G4855" s="4" t="s">
        <v>18645</v>
      </c>
      <c r="H4855" s="7" t="str">
        <f>IFERROR(VLOOKUP(A4855,Sheet2!B:C,2,0),"")</f>
        <v/>
      </c>
    </row>
    <row r="4856" spans="1:8" hidden="1" x14ac:dyDescent="0.25">
      <c r="A4856">
        <v>6053</v>
      </c>
      <c r="B4856" t="s">
        <v>13791</v>
      </c>
      <c r="C4856" t="s">
        <v>18646</v>
      </c>
      <c r="D4856" t="s">
        <v>84</v>
      </c>
      <c r="E4856" t="s">
        <v>18647</v>
      </c>
      <c r="F4856" s="7" t="s">
        <v>18648</v>
      </c>
      <c r="G4856" s="4" t="s">
        <v>18649</v>
      </c>
      <c r="H4856" s="7" t="str">
        <f>IFERROR(VLOOKUP(A4856,Sheet2!B:C,2,0),"")</f>
        <v/>
      </c>
    </row>
    <row r="4857" spans="1:8" hidden="1" x14ac:dyDescent="0.25">
      <c r="A4857">
        <v>6056</v>
      </c>
      <c r="B4857" t="s">
        <v>13791</v>
      </c>
      <c r="C4857" t="s">
        <v>18650</v>
      </c>
      <c r="D4857" t="s">
        <v>28</v>
      </c>
      <c r="E4857" t="s">
        <v>18651</v>
      </c>
      <c r="F4857" s="7" t="s">
        <v>18652</v>
      </c>
      <c r="G4857" s="4" t="s">
        <v>18653</v>
      </c>
      <c r="H4857" s="7" t="str">
        <f>IFERROR(VLOOKUP(A4857,Sheet2!B:C,2,0),"")</f>
        <v/>
      </c>
    </row>
    <row r="4858" spans="1:8" hidden="1" x14ac:dyDescent="0.25">
      <c r="A4858">
        <v>6058</v>
      </c>
      <c r="B4858" t="s">
        <v>13791</v>
      </c>
      <c r="C4858" t="s">
        <v>18654</v>
      </c>
      <c r="D4858" t="s">
        <v>12</v>
      </c>
      <c r="E4858" t="s">
        <v>18655</v>
      </c>
      <c r="F4858" s="7" t="s">
        <v>18656</v>
      </c>
      <c r="G4858" s="4" t="s">
        <v>18657</v>
      </c>
      <c r="H4858" s="7" t="str">
        <f>IFERROR(VLOOKUP(A4858,Sheet2!B:C,2,0),"")</f>
        <v/>
      </c>
    </row>
    <row r="4859" spans="1:8" hidden="1" x14ac:dyDescent="0.25">
      <c r="A4859">
        <v>6059</v>
      </c>
      <c r="B4859" t="s">
        <v>13791</v>
      </c>
      <c r="C4859" t="s">
        <v>18658</v>
      </c>
      <c r="D4859" t="s">
        <v>12</v>
      </c>
      <c r="E4859" t="s">
        <v>18659</v>
      </c>
      <c r="F4859" s="7" t="s">
        <v>18660</v>
      </c>
      <c r="G4859" s="4" t="s">
        <v>18661</v>
      </c>
      <c r="H4859" s="7" t="str">
        <f>IFERROR(VLOOKUP(A4859,Sheet2!B:C,2,0),"")</f>
        <v/>
      </c>
    </row>
    <row r="4860" spans="1:8" hidden="1" x14ac:dyDescent="0.25">
      <c r="A4860">
        <v>6060</v>
      </c>
      <c r="B4860" t="s">
        <v>13791</v>
      </c>
      <c r="C4860" t="s">
        <v>18662</v>
      </c>
      <c r="D4860" t="s">
        <v>84</v>
      </c>
      <c r="E4860" t="s">
        <v>18663</v>
      </c>
      <c r="F4860" s="7" t="s">
        <v>18664</v>
      </c>
      <c r="G4860" s="4" t="s">
        <v>18665</v>
      </c>
      <c r="H4860" s="7" t="str">
        <f>IFERROR(VLOOKUP(A4860,Sheet2!B:C,2,0),"")</f>
        <v/>
      </c>
    </row>
    <row r="4861" spans="1:8" x14ac:dyDescent="0.25">
      <c r="A4861">
        <v>6061</v>
      </c>
      <c r="B4861" t="s">
        <v>13791</v>
      </c>
      <c r="C4861" t="s">
        <v>18666</v>
      </c>
      <c r="D4861" t="s">
        <v>17</v>
      </c>
      <c r="E4861" t="s">
        <v>18667</v>
      </c>
      <c r="F4861" s="7" t="s">
        <v>18668</v>
      </c>
      <c r="G4861" s="4" t="s">
        <v>18669</v>
      </c>
      <c r="H4861" s="7" t="str">
        <f>IFERROR(VLOOKUP(A4861,Sheet2!B:C,2,0),"")</f>
        <v>A</v>
      </c>
    </row>
    <row r="4862" spans="1:8" hidden="1" x14ac:dyDescent="0.25">
      <c r="A4862">
        <v>6062</v>
      </c>
      <c r="B4862" t="s">
        <v>13791</v>
      </c>
      <c r="C4862" t="s">
        <v>18670</v>
      </c>
      <c r="D4862" t="s">
        <v>17</v>
      </c>
      <c r="E4862" t="s">
        <v>18671</v>
      </c>
      <c r="F4862" s="7" t="s">
        <v>18672</v>
      </c>
      <c r="G4862" s="4" t="s">
        <v>18673</v>
      </c>
      <c r="H4862" s="7" t="str">
        <f>IFERROR(VLOOKUP(A4862,Sheet2!B:C,2,0),"")</f>
        <v/>
      </c>
    </row>
    <row r="4863" spans="1:8" x14ac:dyDescent="0.25">
      <c r="A4863">
        <v>6063</v>
      </c>
      <c r="B4863" t="s">
        <v>13791</v>
      </c>
      <c r="C4863" t="s">
        <v>18674</v>
      </c>
      <c r="D4863" t="s">
        <v>42</v>
      </c>
      <c r="E4863" t="s">
        <v>18675</v>
      </c>
      <c r="F4863" s="7" t="s">
        <v>18676</v>
      </c>
      <c r="G4863" s="4" t="s">
        <v>18677</v>
      </c>
      <c r="H4863" s="7" t="str">
        <f>IFERROR(VLOOKUP(A4863,Sheet2!B:C,2,0),"")</f>
        <v>A</v>
      </c>
    </row>
    <row r="4864" spans="1:8" hidden="1" x14ac:dyDescent="0.25">
      <c r="A4864">
        <v>6065</v>
      </c>
      <c r="B4864" t="s">
        <v>13791</v>
      </c>
      <c r="C4864" t="s">
        <v>18678</v>
      </c>
      <c r="D4864" t="s">
        <v>7</v>
      </c>
      <c r="E4864" t="s">
        <v>18679</v>
      </c>
      <c r="F4864" s="7" t="s">
        <v>18680</v>
      </c>
      <c r="G4864" s="4" t="s">
        <v>18681</v>
      </c>
      <c r="H4864" s="7" t="str">
        <f>IFERROR(VLOOKUP(A4864,Sheet2!B:C,2,0),"")</f>
        <v/>
      </c>
    </row>
    <row r="4865" spans="1:8" x14ac:dyDescent="0.25">
      <c r="A4865">
        <v>6066</v>
      </c>
      <c r="B4865" t="s">
        <v>13791</v>
      </c>
      <c r="C4865" t="s">
        <v>18682</v>
      </c>
      <c r="D4865" t="s">
        <v>635</v>
      </c>
      <c r="E4865" t="s">
        <v>18683</v>
      </c>
      <c r="F4865" s="7" t="s">
        <v>18684</v>
      </c>
      <c r="G4865" s="4" t="s">
        <v>18685</v>
      </c>
      <c r="H4865" s="7" t="str">
        <f>IFERROR(VLOOKUP(A4865,Sheet2!B:C,2,0),"")</f>
        <v>A</v>
      </c>
    </row>
    <row r="4866" spans="1:8" hidden="1" x14ac:dyDescent="0.25">
      <c r="A4866">
        <v>6067</v>
      </c>
      <c r="B4866" t="s">
        <v>13791</v>
      </c>
      <c r="C4866" t="s">
        <v>18686</v>
      </c>
      <c r="D4866" t="s">
        <v>33</v>
      </c>
      <c r="E4866" t="s">
        <v>18687</v>
      </c>
      <c r="F4866" s="7" t="s">
        <v>18688</v>
      </c>
      <c r="G4866" s="4" t="s">
        <v>18689</v>
      </c>
      <c r="H4866" s="7" t="str">
        <f>IFERROR(VLOOKUP(A4866,Sheet2!B:C,2,0),"")</f>
        <v/>
      </c>
    </row>
    <row r="4867" spans="1:8" hidden="1" x14ac:dyDescent="0.25">
      <c r="A4867">
        <v>6068</v>
      </c>
      <c r="B4867" t="s">
        <v>13791</v>
      </c>
      <c r="C4867" t="s">
        <v>18690</v>
      </c>
      <c r="D4867" t="s">
        <v>84</v>
      </c>
      <c r="E4867" t="s">
        <v>18691</v>
      </c>
      <c r="F4867" s="7" t="s">
        <v>18692</v>
      </c>
      <c r="G4867" s="4" t="s">
        <v>18693</v>
      </c>
      <c r="H4867" s="7" t="str">
        <f>IFERROR(VLOOKUP(A4867,Sheet2!B:C,2,0),"")</f>
        <v/>
      </c>
    </row>
    <row r="4868" spans="1:8" hidden="1" x14ac:dyDescent="0.25">
      <c r="A4868">
        <v>6069</v>
      </c>
      <c r="B4868" t="s">
        <v>13791</v>
      </c>
      <c r="C4868" t="s">
        <v>18694</v>
      </c>
      <c r="D4868" t="s">
        <v>12</v>
      </c>
      <c r="E4868" t="s">
        <v>18695</v>
      </c>
      <c r="F4868" s="7" t="s">
        <v>18696</v>
      </c>
      <c r="G4868" s="4" t="s">
        <v>18697</v>
      </c>
      <c r="H4868" s="7" t="str">
        <f>IFERROR(VLOOKUP(A4868,Sheet2!B:C,2,0),"")</f>
        <v/>
      </c>
    </row>
    <row r="4869" spans="1:8" hidden="1" x14ac:dyDescent="0.25">
      <c r="A4869">
        <v>6070</v>
      </c>
      <c r="B4869" t="s">
        <v>13791</v>
      </c>
      <c r="C4869" t="s">
        <v>18698</v>
      </c>
      <c r="D4869" t="s">
        <v>42</v>
      </c>
      <c r="E4869" t="s">
        <v>18699</v>
      </c>
      <c r="F4869" s="7" t="s">
        <v>18700</v>
      </c>
      <c r="G4869" s="4" t="s">
        <v>18701</v>
      </c>
      <c r="H4869" s="7" t="str">
        <f>IFERROR(VLOOKUP(A4869,Sheet2!B:C,2,0),"")</f>
        <v/>
      </c>
    </row>
    <row r="4870" spans="1:8" hidden="1" x14ac:dyDescent="0.25">
      <c r="A4870">
        <v>6071</v>
      </c>
      <c r="B4870" t="s">
        <v>13791</v>
      </c>
      <c r="C4870" t="s">
        <v>18702</v>
      </c>
      <c r="D4870" t="s">
        <v>42</v>
      </c>
      <c r="E4870" t="s">
        <v>18703</v>
      </c>
      <c r="F4870" s="7" t="s">
        <v>18704</v>
      </c>
      <c r="G4870" s="4" t="s">
        <v>18705</v>
      </c>
      <c r="H4870" s="7" t="str">
        <f>IFERROR(VLOOKUP(A4870,Sheet2!B:C,2,0),"")</f>
        <v/>
      </c>
    </row>
    <row r="4871" spans="1:8" hidden="1" x14ac:dyDescent="0.25">
      <c r="A4871">
        <v>6073</v>
      </c>
      <c r="B4871" t="s">
        <v>13791</v>
      </c>
      <c r="C4871" t="s">
        <v>8415</v>
      </c>
      <c r="D4871" t="s">
        <v>28</v>
      </c>
      <c r="E4871" t="s">
        <v>18706</v>
      </c>
      <c r="F4871" s="7" t="s">
        <v>18707</v>
      </c>
      <c r="G4871" s="4" t="s">
        <v>18708</v>
      </c>
      <c r="H4871" s="7" t="str">
        <f>IFERROR(VLOOKUP(A4871,Sheet2!B:C,2,0),"")</f>
        <v/>
      </c>
    </row>
    <row r="4872" spans="1:8" hidden="1" x14ac:dyDescent="0.25">
      <c r="A4872">
        <v>6074</v>
      </c>
      <c r="B4872" t="s">
        <v>13791</v>
      </c>
      <c r="C4872" t="s">
        <v>18709</v>
      </c>
      <c r="D4872" t="s">
        <v>12</v>
      </c>
      <c r="E4872" t="s">
        <v>18710</v>
      </c>
      <c r="F4872" s="7" t="s">
        <v>18711</v>
      </c>
      <c r="G4872" s="4" t="s">
        <v>18712</v>
      </c>
      <c r="H4872" s="7" t="str">
        <f>IFERROR(VLOOKUP(A4872,Sheet2!B:C,2,0),"")</f>
        <v/>
      </c>
    </row>
    <row r="4873" spans="1:8" hidden="1" x14ac:dyDescent="0.25">
      <c r="A4873">
        <v>6075</v>
      </c>
      <c r="B4873" t="s">
        <v>13791</v>
      </c>
      <c r="C4873" t="s">
        <v>18713</v>
      </c>
      <c r="D4873" t="s">
        <v>17</v>
      </c>
      <c r="E4873" t="s">
        <v>18714</v>
      </c>
      <c r="F4873" s="7" t="s">
        <v>18715</v>
      </c>
      <c r="G4873" s="4" t="s">
        <v>18716</v>
      </c>
      <c r="H4873" s="7" t="str">
        <f>IFERROR(VLOOKUP(A4873,Sheet2!B:C,2,0),"")</f>
        <v/>
      </c>
    </row>
    <row r="4874" spans="1:8" x14ac:dyDescent="0.25">
      <c r="A4874">
        <v>6076</v>
      </c>
      <c r="B4874" t="s">
        <v>13791</v>
      </c>
      <c r="C4874" t="s">
        <v>18717</v>
      </c>
      <c r="D4874" t="s">
        <v>75</v>
      </c>
      <c r="E4874" t="s">
        <v>18718</v>
      </c>
      <c r="F4874" s="7" t="s">
        <v>18719</v>
      </c>
      <c r="G4874" s="4" t="s">
        <v>18720</v>
      </c>
      <c r="H4874" s="7" t="str">
        <f>IFERROR(VLOOKUP(A4874,Sheet2!B:C,2,0),"")</f>
        <v>A</v>
      </c>
    </row>
    <row r="4875" spans="1:8" hidden="1" x14ac:dyDescent="0.25">
      <c r="A4875">
        <v>6077</v>
      </c>
      <c r="B4875" t="s">
        <v>13791</v>
      </c>
      <c r="C4875" t="s">
        <v>18721</v>
      </c>
      <c r="D4875" t="s">
        <v>7</v>
      </c>
      <c r="E4875" t="s">
        <v>18722</v>
      </c>
      <c r="F4875" s="7" t="s">
        <v>18723</v>
      </c>
      <c r="G4875" s="4" t="s">
        <v>18724</v>
      </c>
      <c r="H4875" s="7" t="str">
        <f>IFERROR(VLOOKUP(A4875,Sheet2!B:C,2,0),"")</f>
        <v/>
      </c>
    </row>
    <row r="4876" spans="1:8" x14ac:dyDescent="0.25">
      <c r="A4876">
        <v>6078</v>
      </c>
      <c r="B4876" t="s">
        <v>13791</v>
      </c>
      <c r="C4876" t="s">
        <v>18725</v>
      </c>
      <c r="D4876" t="s">
        <v>12</v>
      </c>
      <c r="E4876" t="s">
        <v>18726</v>
      </c>
      <c r="F4876" s="7" t="s">
        <v>18727</v>
      </c>
      <c r="G4876" s="4" t="s">
        <v>18728</v>
      </c>
      <c r="H4876" s="7" t="str">
        <f>IFERROR(VLOOKUP(A4876,Sheet2!B:C,2,0),"")</f>
        <v>A</v>
      </c>
    </row>
    <row r="4877" spans="1:8" hidden="1" x14ac:dyDescent="0.25">
      <c r="A4877">
        <v>6079</v>
      </c>
      <c r="B4877" t="s">
        <v>13791</v>
      </c>
      <c r="C4877" t="s">
        <v>18729</v>
      </c>
      <c r="D4877" t="s">
        <v>7</v>
      </c>
      <c r="E4877" t="s">
        <v>18730</v>
      </c>
      <c r="F4877" s="7" t="s">
        <v>18731</v>
      </c>
      <c r="G4877" s="4" t="s">
        <v>18732</v>
      </c>
      <c r="H4877" s="7" t="str">
        <f>IFERROR(VLOOKUP(A4877,Sheet2!B:C,2,0),"")</f>
        <v/>
      </c>
    </row>
    <row r="4878" spans="1:8" x14ac:dyDescent="0.25">
      <c r="A4878">
        <v>6081</v>
      </c>
      <c r="B4878" t="s">
        <v>13791</v>
      </c>
      <c r="C4878" t="s">
        <v>18733</v>
      </c>
      <c r="D4878" t="s">
        <v>28</v>
      </c>
      <c r="E4878" t="s">
        <v>18734</v>
      </c>
      <c r="F4878" s="7" t="s">
        <v>18735</v>
      </c>
      <c r="G4878" s="4" t="s">
        <v>18736</v>
      </c>
      <c r="H4878" s="7" t="str">
        <f>IFERROR(VLOOKUP(A4878,Sheet2!B:C,2,0),"")</f>
        <v>A</v>
      </c>
    </row>
    <row r="4879" spans="1:8" x14ac:dyDescent="0.25">
      <c r="A4879">
        <v>6082</v>
      </c>
      <c r="B4879" t="s">
        <v>13791</v>
      </c>
      <c r="C4879" t="s">
        <v>18737</v>
      </c>
      <c r="D4879" t="s">
        <v>12</v>
      </c>
      <c r="E4879" t="s">
        <v>18738</v>
      </c>
      <c r="F4879" s="7" t="s">
        <v>18739</v>
      </c>
      <c r="G4879" s="4" t="s">
        <v>18740</v>
      </c>
      <c r="H4879" s="7" t="str">
        <f>IFERROR(VLOOKUP(A4879,Sheet2!B:C,2,0),"")</f>
        <v>A</v>
      </c>
    </row>
    <row r="4880" spans="1:8" x14ac:dyDescent="0.25">
      <c r="A4880">
        <v>6083</v>
      </c>
      <c r="B4880" t="s">
        <v>13791</v>
      </c>
      <c r="C4880" t="s">
        <v>18741</v>
      </c>
      <c r="D4880" t="s">
        <v>42</v>
      </c>
      <c r="E4880" t="s">
        <v>18742</v>
      </c>
      <c r="F4880" s="7" t="s">
        <v>18743</v>
      </c>
      <c r="G4880" s="4" t="s">
        <v>18744</v>
      </c>
      <c r="H4880" s="7" t="str">
        <f>IFERROR(VLOOKUP(A4880,Sheet2!B:C,2,0),"")</f>
        <v>A</v>
      </c>
    </row>
    <row r="4881" spans="1:8" x14ac:dyDescent="0.25">
      <c r="A4881">
        <v>6085</v>
      </c>
      <c r="B4881" t="s">
        <v>13791</v>
      </c>
      <c r="C4881" t="s">
        <v>18745</v>
      </c>
      <c r="D4881" t="s">
        <v>42</v>
      </c>
      <c r="E4881" t="s">
        <v>18746</v>
      </c>
      <c r="F4881" s="7" t="s">
        <v>18747</v>
      </c>
      <c r="G4881" s="4" t="s">
        <v>18748</v>
      </c>
      <c r="H4881" s="7" t="str">
        <f>IFERROR(VLOOKUP(A4881,Sheet2!B:C,2,0),"")</f>
        <v>A</v>
      </c>
    </row>
    <row r="4882" spans="1:8" hidden="1" x14ac:dyDescent="0.25">
      <c r="A4882">
        <v>6086</v>
      </c>
      <c r="B4882" t="s">
        <v>13791</v>
      </c>
      <c r="C4882" t="s">
        <v>8552</v>
      </c>
      <c r="D4882" t="s">
        <v>7</v>
      </c>
      <c r="E4882" t="s">
        <v>18749</v>
      </c>
      <c r="F4882" s="7" t="s">
        <v>18750</v>
      </c>
      <c r="G4882" s="4" t="s">
        <v>18751</v>
      </c>
      <c r="H4882" s="7" t="str">
        <f>IFERROR(VLOOKUP(A4882,Sheet2!B:C,2,0),"")</f>
        <v/>
      </c>
    </row>
    <row r="4883" spans="1:8" x14ac:dyDescent="0.25">
      <c r="A4883">
        <v>6087</v>
      </c>
      <c r="B4883" t="s">
        <v>13791</v>
      </c>
      <c r="C4883" t="s">
        <v>18752</v>
      </c>
      <c r="D4883" t="s">
        <v>12</v>
      </c>
      <c r="E4883" t="s">
        <v>18753</v>
      </c>
      <c r="F4883" s="7" t="s">
        <v>18754</v>
      </c>
      <c r="G4883" s="4" t="s">
        <v>18755</v>
      </c>
      <c r="H4883" s="7" t="str">
        <f>IFERROR(VLOOKUP(A4883,Sheet2!B:C,2,0),"")</f>
        <v>A</v>
      </c>
    </row>
    <row r="4884" spans="1:8" hidden="1" x14ac:dyDescent="0.25">
      <c r="A4884">
        <v>6088</v>
      </c>
      <c r="B4884" t="s">
        <v>13791</v>
      </c>
      <c r="C4884" t="s">
        <v>18756</v>
      </c>
      <c r="D4884" t="s">
        <v>84</v>
      </c>
      <c r="E4884" t="s">
        <v>18757</v>
      </c>
      <c r="F4884" s="7" t="s">
        <v>18758</v>
      </c>
      <c r="G4884" s="4" t="s">
        <v>18759</v>
      </c>
      <c r="H4884" s="7" t="str">
        <f>IFERROR(VLOOKUP(A4884,Sheet2!B:C,2,0),"")</f>
        <v/>
      </c>
    </row>
    <row r="4885" spans="1:8" x14ac:dyDescent="0.25">
      <c r="A4885">
        <v>6089</v>
      </c>
      <c r="B4885" t="s">
        <v>13791</v>
      </c>
      <c r="C4885" t="s">
        <v>18756</v>
      </c>
      <c r="D4885" t="s">
        <v>17</v>
      </c>
      <c r="E4885" t="s">
        <v>18760</v>
      </c>
      <c r="F4885" s="7" t="s">
        <v>18761</v>
      </c>
      <c r="G4885" s="4" t="s">
        <v>18762</v>
      </c>
      <c r="H4885" s="7" t="str">
        <f>IFERROR(VLOOKUP(A4885,Sheet2!B:C,2,0),"")</f>
        <v>A</v>
      </c>
    </row>
    <row r="4886" spans="1:8" hidden="1" x14ac:dyDescent="0.25">
      <c r="A4886">
        <v>6090</v>
      </c>
      <c r="B4886" t="s">
        <v>13791</v>
      </c>
      <c r="C4886" t="s">
        <v>18763</v>
      </c>
      <c r="D4886" t="s">
        <v>7</v>
      </c>
      <c r="E4886" t="s">
        <v>18764</v>
      </c>
      <c r="F4886" s="7" t="s">
        <v>18765</v>
      </c>
      <c r="G4886" s="4" t="s">
        <v>18766</v>
      </c>
      <c r="H4886" s="7" t="str">
        <f>IFERROR(VLOOKUP(A4886,Sheet2!B:C,2,0),"")</f>
        <v/>
      </c>
    </row>
    <row r="4887" spans="1:8" hidden="1" x14ac:dyDescent="0.25">
      <c r="A4887">
        <v>6094</v>
      </c>
      <c r="B4887" t="s">
        <v>13791</v>
      </c>
      <c r="C4887" t="s">
        <v>18767</v>
      </c>
      <c r="D4887" t="s">
        <v>12</v>
      </c>
      <c r="E4887" t="s">
        <v>18768</v>
      </c>
      <c r="F4887" s="7" t="s">
        <v>18769</v>
      </c>
      <c r="G4887" s="4" t="s">
        <v>18770</v>
      </c>
      <c r="H4887" s="7" t="str">
        <f>IFERROR(VLOOKUP(A4887,Sheet2!B:C,2,0),"")</f>
        <v/>
      </c>
    </row>
    <row r="4888" spans="1:8" x14ac:dyDescent="0.25">
      <c r="A4888">
        <v>6095</v>
      </c>
      <c r="B4888" t="s">
        <v>13791</v>
      </c>
      <c r="C4888" t="s">
        <v>18771</v>
      </c>
      <c r="D4888" t="s">
        <v>33</v>
      </c>
      <c r="E4888" t="s">
        <v>18772</v>
      </c>
      <c r="F4888" s="7" t="s">
        <v>18773</v>
      </c>
      <c r="G4888" s="4" t="s">
        <v>18774</v>
      </c>
      <c r="H4888" s="7" t="str">
        <f>IFERROR(VLOOKUP(A4888,Sheet2!B:C,2,0),"")</f>
        <v>A</v>
      </c>
    </row>
    <row r="4889" spans="1:8" x14ac:dyDescent="0.25">
      <c r="A4889">
        <v>6096</v>
      </c>
      <c r="B4889" t="s">
        <v>13791</v>
      </c>
      <c r="C4889" t="s">
        <v>18775</v>
      </c>
      <c r="D4889" t="s">
        <v>75</v>
      </c>
      <c r="E4889" t="s">
        <v>18776</v>
      </c>
      <c r="F4889" s="7" t="s">
        <v>18777</v>
      </c>
      <c r="G4889" s="4" t="s">
        <v>18778</v>
      </c>
      <c r="H4889" s="7" t="str">
        <f>IFERROR(VLOOKUP(A4889,Sheet2!B:C,2,0),"")</f>
        <v>A</v>
      </c>
    </row>
    <row r="4890" spans="1:8" hidden="1" x14ac:dyDescent="0.25">
      <c r="A4890">
        <v>6097</v>
      </c>
      <c r="B4890" t="s">
        <v>13791</v>
      </c>
      <c r="C4890" t="s">
        <v>18771</v>
      </c>
      <c r="D4890" t="s">
        <v>84</v>
      </c>
      <c r="E4890" t="s">
        <v>18779</v>
      </c>
      <c r="F4890" s="7" t="s">
        <v>18780</v>
      </c>
      <c r="G4890" s="4" t="s">
        <v>18781</v>
      </c>
      <c r="H4890" s="7" t="str">
        <f>IFERROR(VLOOKUP(A4890,Sheet2!B:C,2,0),"")</f>
        <v/>
      </c>
    </row>
    <row r="4891" spans="1:8" x14ac:dyDescent="0.25">
      <c r="A4891">
        <v>6098</v>
      </c>
      <c r="B4891" t="s">
        <v>13791</v>
      </c>
      <c r="C4891" t="s">
        <v>18782</v>
      </c>
      <c r="D4891" t="s">
        <v>12</v>
      </c>
      <c r="E4891" t="s">
        <v>18783</v>
      </c>
      <c r="F4891" s="7" t="s">
        <v>12841</v>
      </c>
      <c r="G4891" s="4" t="s">
        <v>18784</v>
      </c>
      <c r="H4891" s="7" t="str">
        <f>IFERROR(VLOOKUP(A4891,Sheet2!B:C,2,0),"")</f>
        <v>A</v>
      </c>
    </row>
    <row r="4892" spans="1:8" hidden="1" x14ac:dyDescent="0.25">
      <c r="A4892">
        <v>6099</v>
      </c>
      <c r="B4892" t="s">
        <v>13791</v>
      </c>
      <c r="C4892" t="s">
        <v>18785</v>
      </c>
      <c r="D4892" t="s">
        <v>84</v>
      </c>
      <c r="E4892" t="s">
        <v>18786</v>
      </c>
      <c r="F4892" s="7" t="s">
        <v>18787</v>
      </c>
      <c r="G4892" s="4" t="s">
        <v>18788</v>
      </c>
      <c r="H4892" s="7" t="str">
        <f>IFERROR(VLOOKUP(A4892,Sheet2!B:C,2,0),"")</f>
        <v/>
      </c>
    </row>
    <row r="4893" spans="1:8" hidden="1" x14ac:dyDescent="0.25">
      <c r="A4893">
        <v>6100</v>
      </c>
      <c r="B4893" t="s">
        <v>13791</v>
      </c>
      <c r="C4893" t="s">
        <v>18789</v>
      </c>
      <c r="D4893" t="s">
        <v>17</v>
      </c>
      <c r="E4893" t="s">
        <v>18790</v>
      </c>
      <c r="F4893" s="7" t="s">
        <v>18791</v>
      </c>
      <c r="G4893" s="4" t="s">
        <v>18792</v>
      </c>
      <c r="H4893" s="7" t="str">
        <f>IFERROR(VLOOKUP(A4893,Sheet2!B:C,2,0),"")</f>
        <v/>
      </c>
    </row>
    <row r="4894" spans="1:8" hidden="1" x14ac:dyDescent="0.25">
      <c r="A4894">
        <v>6101</v>
      </c>
      <c r="B4894" t="s">
        <v>13791</v>
      </c>
      <c r="C4894" t="s">
        <v>18793</v>
      </c>
      <c r="D4894" t="s">
        <v>42</v>
      </c>
      <c r="E4894" t="s">
        <v>18794</v>
      </c>
      <c r="F4894" s="7" t="s">
        <v>18795</v>
      </c>
      <c r="G4894" s="4" t="s">
        <v>18796</v>
      </c>
      <c r="H4894" s="7" t="str">
        <f>IFERROR(VLOOKUP(A4894,Sheet2!B:C,2,0),"")</f>
        <v/>
      </c>
    </row>
    <row r="4895" spans="1:8" hidden="1" x14ac:dyDescent="0.25">
      <c r="A4895">
        <v>6102</v>
      </c>
      <c r="B4895" t="s">
        <v>13791</v>
      </c>
      <c r="C4895" t="s">
        <v>18797</v>
      </c>
      <c r="D4895" t="s">
        <v>42</v>
      </c>
      <c r="E4895" t="s">
        <v>18798</v>
      </c>
      <c r="F4895" s="7" t="s">
        <v>18799</v>
      </c>
      <c r="G4895" s="4" t="s">
        <v>18800</v>
      </c>
      <c r="H4895" s="7" t="str">
        <f>IFERROR(VLOOKUP(A4895,Sheet2!B:C,2,0),"")</f>
        <v/>
      </c>
    </row>
    <row r="4896" spans="1:8" hidden="1" x14ac:dyDescent="0.25">
      <c r="A4896">
        <v>6104</v>
      </c>
      <c r="B4896" t="s">
        <v>13791</v>
      </c>
      <c r="C4896" t="s">
        <v>18801</v>
      </c>
      <c r="D4896" t="s">
        <v>33</v>
      </c>
      <c r="E4896" t="s">
        <v>18802</v>
      </c>
      <c r="F4896" s="7" t="s">
        <v>18803</v>
      </c>
      <c r="G4896" s="4" t="s">
        <v>18804</v>
      </c>
      <c r="H4896" s="7" t="str">
        <f>IFERROR(VLOOKUP(A4896,Sheet2!B:C,2,0),"")</f>
        <v/>
      </c>
    </row>
    <row r="4897" spans="1:8" x14ac:dyDescent="0.25">
      <c r="A4897">
        <v>6105</v>
      </c>
      <c r="B4897" t="s">
        <v>13791</v>
      </c>
      <c r="C4897" t="s">
        <v>18801</v>
      </c>
      <c r="D4897" t="s">
        <v>75</v>
      </c>
      <c r="E4897" t="s">
        <v>18805</v>
      </c>
      <c r="F4897" s="7" t="s">
        <v>18806</v>
      </c>
      <c r="G4897" s="4" t="s">
        <v>18807</v>
      </c>
      <c r="H4897" s="7" t="str">
        <f>IFERROR(VLOOKUP(A4897,Sheet2!B:C,2,0),"")</f>
        <v>A</v>
      </c>
    </row>
    <row r="4898" spans="1:8" x14ac:dyDescent="0.25">
      <c r="A4898">
        <v>6106</v>
      </c>
      <c r="B4898" t="s">
        <v>13791</v>
      </c>
      <c r="C4898" t="s">
        <v>8762</v>
      </c>
      <c r="D4898" t="s">
        <v>12</v>
      </c>
      <c r="E4898" t="s">
        <v>18808</v>
      </c>
      <c r="F4898" s="7" t="s">
        <v>18809</v>
      </c>
      <c r="G4898" s="4" t="s">
        <v>18810</v>
      </c>
      <c r="H4898" s="7" t="str">
        <f>IFERROR(VLOOKUP(A4898,Sheet2!B:C,2,0),"")</f>
        <v>A</v>
      </c>
    </row>
    <row r="4899" spans="1:8" hidden="1" x14ac:dyDescent="0.25">
      <c r="A4899">
        <v>6107</v>
      </c>
      <c r="B4899" t="s">
        <v>13791</v>
      </c>
      <c r="C4899" t="s">
        <v>8762</v>
      </c>
      <c r="D4899" t="s">
        <v>84</v>
      </c>
      <c r="E4899" t="s">
        <v>18811</v>
      </c>
      <c r="F4899" s="7" t="s">
        <v>18812</v>
      </c>
      <c r="G4899" s="4" t="s">
        <v>18813</v>
      </c>
      <c r="H4899" s="7" t="str">
        <f>IFERROR(VLOOKUP(A4899,Sheet2!B:C,2,0),"")</f>
        <v/>
      </c>
    </row>
    <row r="4900" spans="1:8" hidden="1" x14ac:dyDescent="0.25">
      <c r="A4900">
        <v>6108</v>
      </c>
      <c r="B4900" t="s">
        <v>13791</v>
      </c>
      <c r="C4900" t="s">
        <v>18814</v>
      </c>
      <c r="D4900" t="s">
        <v>42</v>
      </c>
      <c r="E4900" t="s">
        <v>18815</v>
      </c>
      <c r="F4900" s="7" t="s">
        <v>18816</v>
      </c>
      <c r="G4900" s="4" t="s">
        <v>18817</v>
      </c>
      <c r="H4900" s="7" t="str">
        <f>IFERROR(VLOOKUP(A4900,Sheet2!B:C,2,0),"")</f>
        <v/>
      </c>
    </row>
    <row r="4901" spans="1:8" hidden="1" x14ac:dyDescent="0.25">
      <c r="A4901">
        <v>6109</v>
      </c>
      <c r="B4901" t="s">
        <v>13791</v>
      </c>
      <c r="C4901" t="s">
        <v>18818</v>
      </c>
      <c r="D4901" t="s">
        <v>42</v>
      </c>
      <c r="E4901" t="s">
        <v>18819</v>
      </c>
      <c r="F4901" s="7" t="s">
        <v>18820</v>
      </c>
      <c r="G4901" s="4" t="s">
        <v>18821</v>
      </c>
      <c r="H4901" s="7" t="str">
        <f>IFERROR(VLOOKUP(A4901,Sheet2!B:C,2,0),"")</f>
        <v/>
      </c>
    </row>
    <row r="4902" spans="1:8" hidden="1" x14ac:dyDescent="0.25">
      <c r="A4902">
        <v>6110</v>
      </c>
      <c r="B4902" t="s">
        <v>13791</v>
      </c>
      <c r="C4902" t="s">
        <v>18822</v>
      </c>
      <c r="D4902" t="s">
        <v>17</v>
      </c>
      <c r="E4902" t="s">
        <v>18823</v>
      </c>
      <c r="F4902" s="7" t="s">
        <v>18824</v>
      </c>
      <c r="G4902" s="4" t="s">
        <v>18825</v>
      </c>
      <c r="H4902" s="7" t="str">
        <f>IFERROR(VLOOKUP(A4902,Sheet2!B:C,2,0),"")</f>
        <v/>
      </c>
    </row>
    <row r="4903" spans="1:8" x14ac:dyDescent="0.25">
      <c r="A4903">
        <v>6112</v>
      </c>
      <c r="B4903" t="s">
        <v>13791</v>
      </c>
      <c r="C4903" t="s">
        <v>18826</v>
      </c>
      <c r="D4903" t="s">
        <v>33</v>
      </c>
      <c r="E4903" t="s">
        <v>18827</v>
      </c>
      <c r="F4903" s="7" t="s">
        <v>18828</v>
      </c>
      <c r="G4903" s="4" t="s">
        <v>18829</v>
      </c>
      <c r="H4903" s="7" t="str">
        <f>IFERROR(VLOOKUP(A4903,Sheet2!B:C,2,0),"")</f>
        <v>A</v>
      </c>
    </row>
    <row r="4904" spans="1:8" hidden="1" x14ac:dyDescent="0.25">
      <c r="A4904">
        <v>6113</v>
      </c>
      <c r="B4904" t="s">
        <v>13791</v>
      </c>
      <c r="C4904" t="s">
        <v>18830</v>
      </c>
      <c r="D4904" t="s">
        <v>75</v>
      </c>
      <c r="E4904" t="s">
        <v>18831</v>
      </c>
      <c r="F4904" s="7" t="s">
        <v>18832</v>
      </c>
      <c r="G4904" s="4" t="s">
        <v>18833</v>
      </c>
      <c r="H4904" s="7" t="str">
        <f>IFERROR(VLOOKUP(A4904,Sheet2!B:C,2,0),"")</f>
        <v/>
      </c>
    </row>
    <row r="4905" spans="1:8" hidden="1" x14ac:dyDescent="0.25">
      <c r="A4905">
        <v>6114</v>
      </c>
      <c r="B4905" t="s">
        <v>13791</v>
      </c>
      <c r="C4905" t="s">
        <v>18834</v>
      </c>
      <c r="D4905" t="s">
        <v>17</v>
      </c>
      <c r="E4905" t="s">
        <v>18835</v>
      </c>
      <c r="F4905" s="7" t="s">
        <v>18836</v>
      </c>
      <c r="G4905" s="4" t="s">
        <v>18837</v>
      </c>
      <c r="H4905" s="7" t="str">
        <f>IFERROR(VLOOKUP(A4905,Sheet2!B:C,2,0),"")</f>
        <v/>
      </c>
    </row>
    <row r="4906" spans="1:8" x14ac:dyDescent="0.25">
      <c r="A4906">
        <v>6117</v>
      </c>
      <c r="B4906" t="s">
        <v>13791</v>
      </c>
      <c r="C4906" t="s">
        <v>18838</v>
      </c>
      <c r="D4906" t="s">
        <v>28</v>
      </c>
      <c r="E4906" t="s">
        <v>18839</v>
      </c>
      <c r="F4906" s="7" t="s">
        <v>18840</v>
      </c>
      <c r="G4906" s="4" t="s">
        <v>18841</v>
      </c>
      <c r="H4906" s="7" t="str">
        <f>IFERROR(VLOOKUP(A4906,Sheet2!B:C,2,0),"")</f>
        <v>A</v>
      </c>
    </row>
    <row r="4907" spans="1:8" hidden="1" x14ac:dyDescent="0.25">
      <c r="A4907">
        <v>6118</v>
      </c>
      <c r="B4907" t="s">
        <v>13791</v>
      </c>
      <c r="C4907" t="s">
        <v>18842</v>
      </c>
      <c r="D4907" t="s">
        <v>28</v>
      </c>
      <c r="E4907" t="s">
        <v>18843</v>
      </c>
      <c r="F4907" s="7" t="s">
        <v>18844</v>
      </c>
      <c r="G4907" s="4" t="s">
        <v>18845</v>
      </c>
      <c r="H4907" s="7" t="str">
        <f>IFERROR(VLOOKUP(A4907,Sheet2!B:C,2,0),"")</f>
        <v/>
      </c>
    </row>
    <row r="4908" spans="1:8" hidden="1" x14ac:dyDescent="0.25">
      <c r="A4908">
        <v>6119</v>
      </c>
      <c r="B4908" t="s">
        <v>13791</v>
      </c>
      <c r="C4908" t="s">
        <v>18842</v>
      </c>
      <c r="D4908" t="s">
        <v>12</v>
      </c>
      <c r="E4908" t="s">
        <v>18846</v>
      </c>
      <c r="F4908" s="7" t="s">
        <v>18847</v>
      </c>
      <c r="G4908" s="4" t="s">
        <v>18848</v>
      </c>
      <c r="H4908" s="7" t="str">
        <f>IFERROR(VLOOKUP(A4908,Sheet2!B:C,2,0),"")</f>
        <v/>
      </c>
    </row>
    <row r="4909" spans="1:8" hidden="1" x14ac:dyDescent="0.25">
      <c r="A4909">
        <v>6120</v>
      </c>
      <c r="B4909" t="s">
        <v>13791</v>
      </c>
      <c r="C4909" t="s">
        <v>18849</v>
      </c>
      <c r="D4909" t="s">
        <v>42</v>
      </c>
      <c r="E4909" t="s">
        <v>18850</v>
      </c>
      <c r="F4909" s="7" t="s">
        <v>18851</v>
      </c>
      <c r="G4909" s="4" t="s">
        <v>18852</v>
      </c>
      <c r="H4909" s="7" t="str">
        <f>IFERROR(VLOOKUP(A4909,Sheet2!B:C,2,0),"")</f>
        <v/>
      </c>
    </row>
    <row r="4910" spans="1:8" hidden="1" x14ac:dyDescent="0.25">
      <c r="A4910">
        <v>6121</v>
      </c>
      <c r="B4910" t="s">
        <v>13791</v>
      </c>
      <c r="C4910" t="s">
        <v>18853</v>
      </c>
      <c r="D4910" t="s">
        <v>28</v>
      </c>
      <c r="E4910" t="s">
        <v>18854</v>
      </c>
      <c r="F4910" s="7" t="s">
        <v>18855</v>
      </c>
      <c r="G4910" s="4" t="s">
        <v>18856</v>
      </c>
      <c r="H4910" s="7" t="str">
        <f>IFERROR(VLOOKUP(A4910,Sheet2!B:C,2,0),"")</f>
        <v/>
      </c>
    </row>
    <row r="4911" spans="1:8" hidden="1" x14ac:dyDescent="0.25">
      <c r="A4911">
        <v>6123</v>
      </c>
      <c r="B4911" t="s">
        <v>13791</v>
      </c>
      <c r="C4911" t="s">
        <v>18857</v>
      </c>
      <c r="D4911" t="s">
        <v>7</v>
      </c>
      <c r="E4911" t="s">
        <v>18858</v>
      </c>
      <c r="F4911" s="7" t="s">
        <v>18859</v>
      </c>
      <c r="G4911" s="4" t="s">
        <v>18860</v>
      </c>
      <c r="H4911" s="7" t="str">
        <f>IFERROR(VLOOKUP(A4911,Sheet2!B:C,2,0),"")</f>
        <v/>
      </c>
    </row>
    <row r="4912" spans="1:8" hidden="1" x14ac:dyDescent="0.25">
      <c r="A4912">
        <v>6124</v>
      </c>
      <c r="B4912" t="s">
        <v>13791</v>
      </c>
      <c r="C4912" t="s">
        <v>18861</v>
      </c>
      <c r="D4912" t="s">
        <v>17</v>
      </c>
      <c r="E4912" t="s">
        <v>18862</v>
      </c>
      <c r="F4912" s="7" t="s">
        <v>18863</v>
      </c>
      <c r="G4912" s="4" t="s">
        <v>18864</v>
      </c>
      <c r="H4912" s="7" t="str">
        <f>IFERROR(VLOOKUP(A4912,Sheet2!B:C,2,0),"")</f>
        <v/>
      </c>
    </row>
    <row r="4913" spans="1:8" x14ac:dyDescent="0.25">
      <c r="A4913">
        <v>6125</v>
      </c>
      <c r="B4913" t="s">
        <v>13791</v>
      </c>
      <c r="C4913" t="s">
        <v>18865</v>
      </c>
      <c r="D4913" t="s">
        <v>84</v>
      </c>
      <c r="E4913" t="s">
        <v>18866</v>
      </c>
      <c r="F4913" s="7" t="s">
        <v>18867</v>
      </c>
      <c r="G4913" s="4" t="s">
        <v>18868</v>
      </c>
      <c r="H4913" s="7" t="str">
        <f>IFERROR(VLOOKUP(A4913,Sheet2!B:C,2,0),"")</f>
        <v>A</v>
      </c>
    </row>
    <row r="4914" spans="1:8" hidden="1" x14ac:dyDescent="0.25">
      <c r="A4914">
        <v>6126</v>
      </c>
      <c r="B4914" t="s">
        <v>13791</v>
      </c>
      <c r="C4914" t="s">
        <v>8918</v>
      </c>
      <c r="D4914" t="s">
        <v>28</v>
      </c>
      <c r="E4914" t="s">
        <v>18869</v>
      </c>
      <c r="F4914" s="7" t="s">
        <v>18870</v>
      </c>
      <c r="G4914" s="4" t="s">
        <v>18871</v>
      </c>
      <c r="H4914" s="7" t="str">
        <f>IFERROR(VLOOKUP(A4914,Sheet2!B:C,2,0),"")</f>
        <v/>
      </c>
    </row>
    <row r="4915" spans="1:8" hidden="1" x14ac:dyDescent="0.25">
      <c r="A4915">
        <v>6127</v>
      </c>
      <c r="B4915" t="s">
        <v>13791</v>
      </c>
      <c r="C4915" t="s">
        <v>8918</v>
      </c>
      <c r="D4915" t="s">
        <v>42</v>
      </c>
      <c r="E4915" t="s">
        <v>18872</v>
      </c>
      <c r="F4915" s="7" t="s">
        <v>18873</v>
      </c>
      <c r="G4915" s="4" t="s">
        <v>18874</v>
      </c>
      <c r="H4915" s="7" t="str">
        <f>IFERROR(VLOOKUP(A4915,Sheet2!B:C,2,0),"")</f>
        <v/>
      </c>
    </row>
    <row r="4916" spans="1:8" hidden="1" x14ac:dyDescent="0.25">
      <c r="A4916">
        <v>6128</v>
      </c>
      <c r="B4916" t="s">
        <v>13791</v>
      </c>
      <c r="C4916" t="s">
        <v>18857</v>
      </c>
      <c r="D4916" t="s">
        <v>28</v>
      </c>
      <c r="E4916" t="s">
        <v>18875</v>
      </c>
      <c r="F4916" s="7" t="s">
        <v>18876</v>
      </c>
      <c r="G4916" s="4" t="s">
        <v>18877</v>
      </c>
      <c r="H4916" s="7" t="str">
        <f>IFERROR(VLOOKUP(A4916,Sheet2!B:C,2,0),"")</f>
        <v/>
      </c>
    </row>
    <row r="4917" spans="1:8" hidden="1" x14ac:dyDescent="0.25">
      <c r="A4917">
        <v>6130</v>
      </c>
      <c r="B4917" t="s">
        <v>13791</v>
      </c>
      <c r="C4917" t="s">
        <v>8990</v>
      </c>
      <c r="D4917" t="s">
        <v>635</v>
      </c>
      <c r="E4917" t="s">
        <v>18878</v>
      </c>
      <c r="F4917" s="7" t="s">
        <v>18879</v>
      </c>
      <c r="G4917" s="4" t="s">
        <v>18880</v>
      </c>
      <c r="H4917" s="7" t="str">
        <f>IFERROR(VLOOKUP(A4917,Sheet2!B:C,2,0),"")</f>
        <v/>
      </c>
    </row>
    <row r="4918" spans="1:8" hidden="1" x14ac:dyDescent="0.25">
      <c r="A4918">
        <v>6131</v>
      </c>
      <c r="B4918" t="s">
        <v>13791</v>
      </c>
      <c r="C4918" t="s">
        <v>18881</v>
      </c>
      <c r="D4918" t="s">
        <v>42</v>
      </c>
      <c r="E4918" t="s">
        <v>18882</v>
      </c>
      <c r="F4918" s="7" t="s">
        <v>18883</v>
      </c>
      <c r="G4918" s="4" t="s">
        <v>18884</v>
      </c>
      <c r="H4918" s="7" t="str">
        <f>IFERROR(VLOOKUP(A4918,Sheet2!B:C,2,0),"")</f>
        <v/>
      </c>
    </row>
    <row r="4919" spans="1:8" x14ac:dyDescent="0.25">
      <c r="A4919">
        <v>6132</v>
      </c>
      <c r="B4919" t="s">
        <v>13791</v>
      </c>
      <c r="C4919" t="s">
        <v>18885</v>
      </c>
      <c r="D4919" t="s">
        <v>7</v>
      </c>
      <c r="E4919" t="s">
        <v>18886</v>
      </c>
      <c r="F4919" s="7" t="s">
        <v>18887</v>
      </c>
      <c r="G4919" s="4" t="s">
        <v>18888</v>
      </c>
      <c r="H4919" s="7" t="str">
        <f>IFERROR(VLOOKUP(A4919,Sheet2!B:C,2,0),"")</f>
        <v>A</v>
      </c>
    </row>
    <row r="4920" spans="1:8" x14ac:dyDescent="0.25">
      <c r="A4920">
        <v>6133</v>
      </c>
      <c r="B4920" t="s">
        <v>13791</v>
      </c>
      <c r="C4920" t="s">
        <v>18889</v>
      </c>
      <c r="D4920" t="s">
        <v>33</v>
      </c>
      <c r="E4920" t="s">
        <v>18890</v>
      </c>
      <c r="F4920" s="7" t="s">
        <v>18891</v>
      </c>
      <c r="G4920" s="4" t="s">
        <v>18892</v>
      </c>
      <c r="H4920" s="7" t="str">
        <f>IFERROR(VLOOKUP(A4920,Sheet2!B:C,2,0),"")</f>
        <v>A</v>
      </c>
    </row>
    <row r="4921" spans="1:8" x14ac:dyDescent="0.25">
      <c r="A4921">
        <v>6134</v>
      </c>
      <c r="B4921" t="s">
        <v>13791</v>
      </c>
      <c r="C4921" t="s">
        <v>9002</v>
      </c>
      <c r="D4921" t="s">
        <v>17</v>
      </c>
      <c r="E4921" t="s">
        <v>18893</v>
      </c>
      <c r="F4921" s="7" t="s">
        <v>18894</v>
      </c>
      <c r="G4921" s="4" t="s">
        <v>18895</v>
      </c>
      <c r="H4921" s="7" t="str">
        <f>IFERROR(VLOOKUP(A4921,Sheet2!B:C,2,0),"")</f>
        <v>A</v>
      </c>
    </row>
    <row r="4922" spans="1:8" hidden="1" x14ac:dyDescent="0.25">
      <c r="A4922">
        <v>6135</v>
      </c>
      <c r="B4922" t="s">
        <v>13791</v>
      </c>
      <c r="C4922" t="s">
        <v>18896</v>
      </c>
      <c r="D4922" t="s">
        <v>17</v>
      </c>
      <c r="E4922" t="s">
        <v>18897</v>
      </c>
      <c r="F4922" s="7" t="s">
        <v>18898</v>
      </c>
      <c r="G4922" s="4" t="s">
        <v>18899</v>
      </c>
      <c r="H4922" s="7" t="str">
        <f>IFERROR(VLOOKUP(A4922,Sheet2!B:C,2,0),"")</f>
        <v/>
      </c>
    </row>
    <row r="4923" spans="1:8" x14ac:dyDescent="0.25">
      <c r="A4923">
        <v>6136</v>
      </c>
      <c r="B4923" t="s">
        <v>13791</v>
      </c>
      <c r="C4923" t="s">
        <v>18900</v>
      </c>
      <c r="D4923" t="s">
        <v>75</v>
      </c>
      <c r="E4923" t="s">
        <v>18901</v>
      </c>
      <c r="F4923" s="7" t="s">
        <v>18902</v>
      </c>
      <c r="G4923" s="4" t="s">
        <v>18903</v>
      </c>
      <c r="H4923" s="7" t="str">
        <f>IFERROR(VLOOKUP(A4923,Sheet2!B:C,2,0),"")</f>
        <v>A</v>
      </c>
    </row>
    <row r="4924" spans="1:8" x14ac:dyDescent="0.25">
      <c r="A4924">
        <v>6137</v>
      </c>
      <c r="B4924" t="s">
        <v>13791</v>
      </c>
      <c r="C4924" t="s">
        <v>18904</v>
      </c>
      <c r="D4924" t="s">
        <v>84</v>
      </c>
      <c r="E4924" t="s">
        <v>18905</v>
      </c>
      <c r="F4924" s="7" t="s">
        <v>18906</v>
      </c>
      <c r="G4924" s="4" t="s">
        <v>18907</v>
      </c>
      <c r="H4924" s="7" t="str">
        <f>IFERROR(VLOOKUP(A4924,Sheet2!B:C,2,0),"")</f>
        <v>A</v>
      </c>
    </row>
    <row r="4925" spans="1:8" hidden="1" x14ac:dyDescent="0.25">
      <c r="A4925">
        <v>6139</v>
      </c>
      <c r="B4925" t="s">
        <v>13791</v>
      </c>
      <c r="C4925" t="s">
        <v>18908</v>
      </c>
      <c r="D4925" t="s">
        <v>7</v>
      </c>
      <c r="E4925" t="s">
        <v>18909</v>
      </c>
      <c r="F4925" s="7" t="s">
        <v>18910</v>
      </c>
      <c r="G4925" s="4" t="s">
        <v>18911</v>
      </c>
      <c r="H4925" s="7" t="str">
        <f>IFERROR(VLOOKUP(A4925,Sheet2!B:C,2,0),"")</f>
        <v/>
      </c>
    </row>
    <row r="4926" spans="1:8" hidden="1" x14ac:dyDescent="0.25">
      <c r="A4926">
        <v>6140</v>
      </c>
      <c r="B4926" t="s">
        <v>13791</v>
      </c>
      <c r="C4926" t="s">
        <v>18912</v>
      </c>
      <c r="D4926" t="s">
        <v>75</v>
      </c>
      <c r="E4926" t="s">
        <v>18913</v>
      </c>
      <c r="F4926" s="7" t="s">
        <v>18914</v>
      </c>
      <c r="G4926" s="4" t="s">
        <v>18915</v>
      </c>
      <c r="H4926" s="7" t="str">
        <f>IFERROR(VLOOKUP(A4926,Sheet2!B:C,2,0),"")</f>
        <v/>
      </c>
    </row>
    <row r="4927" spans="1:8" hidden="1" x14ac:dyDescent="0.25">
      <c r="A4927">
        <v>6142</v>
      </c>
      <c r="B4927" t="s">
        <v>13791</v>
      </c>
      <c r="C4927" t="s">
        <v>9191</v>
      </c>
      <c r="D4927" t="s">
        <v>75</v>
      </c>
      <c r="E4927" t="s">
        <v>18916</v>
      </c>
      <c r="F4927" s="7" t="s">
        <v>18917</v>
      </c>
      <c r="G4927" s="4" t="s">
        <v>18918</v>
      </c>
      <c r="H4927" s="7" t="str">
        <f>IFERROR(VLOOKUP(A4927,Sheet2!B:C,2,0),"")</f>
        <v/>
      </c>
    </row>
    <row r="4928" spans="1:8" x14ac:dyDescent="0.25">
      <c r="A4928">
        <v>6143</v>
      </c>
      <c r="B4928" t="s">
        <v>13791</v>
      </c>
      <c r="C4928" t="s">
        <v>18919</v>
      </c>
      <c r="D4928" t="s">
        <v>33</v>
      </c>
      <c r="E4928" t="s">
        <v>18920</v>
      </c>
      <c r="F4928" s="7" t="s">
        <v>18921</v>
      </c>
      <c r="G4928" s="4" t="s">
        <v>18922</v>
      </c>
      <c r="H4928" s="7" t="str">
        <f>IFERROR(VLOOKUP(A4928,Sheet2!B:C,2,0),"")</f>
        <v>A</v>
      </c>
    </row>
    <row r="4929" spans="1:8" hidden="1" x14ac:dyDescent="0.25">
      <c r="A4929">
        <v>6144</v>
      </c>
      <c r="B4929" t="s">
        <v>13791</v>
      </c>
      <c r="C4929" t="s">
        <v>18923</v>
      </c>
      <c r="D4929" t="s">
        <v>28</v>
      </c>
      <c r="E4929" t="s">
        <v>18924</v>
      </c>
      <c r="F4929" s="7" t="s">
        <v>18925</v>
      </c>
      <c r="G4929" s="4" t="s">
        <v>18926</v>
      </c>
      <c r="H4929" s="7" t="str">
        <f>IFERROR(VLOOKUP(A4929,Sheet2!B:C,2,0),"")</f>
        <v/>
      </c>
    </row>
    <row r="4930" spans="1:8" hidden="1" x14ac:dyDescent="0.25">
      <c r="A4930">
        <v>6146</v>
      </c>
      <c r="B4930" t="s">
        <v>13791</v>
      </c>
      <c r="C4930" t="s">
        <v>18927</v>
      </c>
      <c r="D4930" t="s">
        <v>28</v>
      </c>
      <c r="E4930" t="s">
        <v>18928</v>
      </c>
      <c r="F4930" s="7" t="s">
        <v>18929</v>
      </c>
      <c r="G4930" s="4" t="s">
        <v>18930</v>
      </c>
      <c r="H4930" s="7" t="str">
        <f>IFERROR(VLOOKUP(A4930,Sheet2!B:C,2,0),"")</f>
        <v/>
      </c>
    </row>
    <row r="4931" spans="1:8" hidden="1" x14ac:dyDescent="0.25">
      <c r="A4931">
        <v>6147</v>
      </c>
      <c r="B4931" t="s">
        <v>13791</v>
      </c>
      <c r="C4931" t="s">
        <v>9235</v>
      </c>
      <c r="D4931" t="s">
        <v>84</v>
      </c>
      <c r="E4931" t="s">
        <v>18931</v>
      </c>
      <c r="F4931" s="7" t="s">
        <v>18932</v>
      </c>
      <c r="G4931" s="4" t="s">
        <v>18933</v>
      </c>
      <c r="H4931" s="7" t="str">
        <f>IFERROR(VLOOKUP(A4931,Sheet2!B:C,2,0),"")</f>
        <v/>
      </c>
    </row>
    <row r="4932" spans="1:8" x14ac:dyDescent="0.25">
      <c r="A4932">
        <v>6148</v>
      </c>
      <c r="B4932" t="s">
        <v>13791</v>
      </c>
      <c r="C4932" t="s">
        <v>18934</v>
      </c>
      <c r="D4932" t="s">
        <v>12</v>
      </c>
      <c r="E4932" t="s">
        <v>18935</v>
      </c>
      <c r="F4932" s="7" t="s">
        <v>18936</v>
      </c>
      <c r="G4932" s="4" t="s">
        <v>18937</v>
      </c>
      <c r="H4932" s="7" t="str">
        <f>IFERROR(VLOOKUP(A4932,Sheet2!B:C,2,0),"")</f>
        <v>A</v>
      </c>
    </row>
    <row r="4933" spans="1:8" hidden="1" x14ac:dyDescent="0.25">
      <c r="A4933">
        <v>6149</v>
      </c>
      <c r="B4933" t="s">
        <v>13791</v>
      </c>
      <c r="C4933" t="s">
        <v>18938</v>
      </c>
      <c r="D4933" t="s">
        <v>17</v>
      </c>
      <c r="E4933" t="s">
        <v>18939</v>
      </c>
      <c r="F4933" s="7" t="s">
        <v>18940</v>
      </c>
      <c r="G4933" s="4" t="s">
        <v>18941</v>
      </c>
      <c r="H4933" s="7" t="str">
        <f>IFERROR(VLOOKUP(A4933,Sheet2!B:C,2,0),"")</f>
        <v/>
      </c>
    </row>
    <row r="4934" spans="1:8" x14ac:dyDescent="0.25">
      <c r="A4934">
        <v>6150</v>
      </c>
      <c r="B4934" t="s">
        <v>13791</v>
      </c>
      <c r="C4934" t="s">
        <v>18942</v>
      </c>
      <c r="D4934" t="s">
        <v>42</v>
      </c>
      <c r="E4934" t="s">
        <v>18943</v>
      </c>
      <c r="F4934" s="7" t="s">
        <v>18944</v>
      </c>
      <c r="G4934" s="4" t="s">
        <v>18945</v>
      </c>
      <c r="H4934" s="7" t="str">
        <f>IFERROR(VLOOKUP(A4934,Sheet2!B:C,2,0),"")</f>
        <v>A</v>
      </c>
    </row>
    <row r="4935" spans="1:8" hidden="1" x14ac:dyDescent="0.25">
      <c r="A4935">
        <v>6151</v>
      </c>
      <c r="B4935" t="s">
        <v>13791</v>
      </c>
      <c r="C4935" t="s">
        <v>18946</v>
      </c>
      <c r="D4935" t="s">
        <v>84</v>
      </c>
      <c r="E4935" t="s">
        <v>18947</v>
      </c>
      <c r="F4935" s="7" t="s">
        <v>18948</v>
      </c>
      <c r="G4935" s="4" t="s">
        <v>18949</v>
      </c>
      <c r="H4935" s="7" t="str">
        <f>IFERROR(VLOOKUP(A4935,Sheet2!B:C,2,0),"")</f>
        <v/>
      </c>
    </row>
    <row r="4936" spans="1:8" hidden="1" x14ac:dyDescent="0.25">
      <c r="A4936">
        <v>6152</v>
      </c>
      <c r="B4936" t="s">
        <v>13791</v>
      </c>
      <c r="C4936" t="s">
        <v>18946</v>
      </c>
      <c r="D4936" t="s">
        <v>33</v>
      </c>
      <c r="E4936" t="s">
        <v>18950</v>
      </c>
      <c r="F4936" s="7" t="s">
        <v>18951</v>
      </c>
      <c r="G4936" s="4" t="s">
        <v>18952</v>
      </c>
      <c r="H4936" s="7" t="str">
        <f>IFERROR(VLOOKUP(A4936,Sheet2!B:C,2,0),"")</f>
        <v/>
      </c>
    </row>
    <row r="4937" spans="1:8" x14ac:dyDescent="0.25">
      <c r="A4937">
        <v>6154</v>
      </c>
      <c r="B4937" t="s">
        <v>13791</v>
      </c>
      <c r="C4937" t="s">
        <v>18953</v>
      </c>
      <c r="D4937" t="s">
        <v>75</v>
      </c>
      <c r="E4937" t="s">
        <v>18954</v>
      </c>
      <c r="F4937" s="7" t="s">
        <v>18955</v>
      </c>
      <c r="G4937" s="4" t="s">
        <v>18956</v>
      </c>
      <c r="H4937" s="7" t="str">
        <f>IFERROR(VLOOKUP(A4937,Sheet2!B:C,2,0),"")</f>
        <v>A</v>
      </c>
    </row>
    <row r="4938" spans="1:8" hidden="1" x14ac:dyDescent="0.25">
      <c r="A4938">
        <v>6155</v>
      </c>
      <c r="B4938" t="s">
        <v>13791</v>
      </c>
      <c r="C4938" t="s">
        <v>18957</v>
      </c>
      <c r="D4938" t="s">
        <v>28</v>
      </c>
      <c r="E4938" t="s">
        <v>18958</v>
      </c>
      <c r="F4938" s="7" t="s">
        <v>18959</v>
      </c>
      <c r="G4938" s="4" t="s">
        <v>18960</v>
      </c>
      <c r="H4938" s="7" t="str">
        <f>IFERROR(VLOOKUP(A4938,Sheet2!B:C,2,0),"")</f>
        <v/>
      </c>
    </row>
    <row r="4939" spans="1:8" hidden="1" x14ac:dyDescent="0.25">
      <c r="A4939">
        <v>6156</v>
      </c>
      <c r="B4939" t="s">
        <v>13791</v>
      </c>
      <c r="C4939" t="s">
        <v>18961</v>
      </c>
      <c r="D4939" t="s">
        <v>75</v>
      </c>
      <c r="E4939" t="s">
        <v>18962</v>
      </c>
      <c r="F4939" s="7" t="s">
        <v>18963</v>
      </c>
      <c r="G4939" s="4" t="s">
        <v>18964</v>
      </c>
      <c r="H4939" s="7" t="str">
        <f>IFERROR(VLOOKUP(A4939,Sheet2!B:C,2,0),"")</f>
        <v/>
      </c>
    </row>
    <row r="4940" spans="1:8" x14ac:dyDescent="0.25">
      <c r="A4940">
        <v>6157</v>
      </c>
      <c r="B4940" t="s">
        <v>13791</v>
      </c>
      <c r="C4940" t="s">
        <v>18965</v>
      </c>
      <c r="D4940" t="s">
        <v>7</v>
      </c>
      <c r="E4940" t="s">
        <v>18966</v>
      </c>
      <c r="F4940" s="7" t="s">
        <v>18967</v>
      </c>
      <c r="G4940" s="4" t="s">
        <v>18968</v>
      </c>
      <c r="H4940" s="7" t="str">
        <f>IFERROR(VLOOKUP(A4940,Sheet2!B:C,2,0),"")</f>
        <v>A</v>
      </c>
    </row>
    <row r="4941" spans="1:8" hidden="1" x14ac:dyDescent="0.25">
      <c r="A4941">
        <v>6158</v>
      </c>
      <c r="B4941" t="s">
        <v>13791</v>
      </c>
      <c r="C4941" t="s">
        <v>18969</v>
      </c>
      <c r="D4941" t="s">
        <v>42</v>
      </c>
      <c r="E4941" t="s">
        <v>18970</v>
      </c>
      <c r="F4941" s="7" t="s">
        <v>18971</v>
      </c>
      <c r="G4941" s="4" t="s">
        <v>18972</v>
      </c>
      <c r="H4941" s="7" t="str">
        <f>IFERROR(VLOOKUP(A4941,Sheet2!B:C,2,0),"")</f>
        <v/>
      </c>
    </row>
    <row r="4942" spans="1:8" x14ac:dyDescent="0.25">
      <c r="A4942">
        <v>6159</v>
      </c>
      <c r="B4942" t="s">
        <v>13791</v>
      </c>
      <c r="C4942" t="s">
        <v>18973</v>
      </c>
      <c r="D4942" t="s">
        <v>12</v>
      </c>
      <c r="E4942" t="s">
        <v>18974</v>
      </c>
      <c r="F4942" s="7" t="s">
        <v>18975</v>
      </c>
      <c r="G4942" s="4" t="s">
        <v>18976</v>
      </c>
      <c r="H4942" s="7" t="str">
        <f>IFERROR(VLOOKUP(A4942,Sheet2!B:C,2,0),"")</f>
        <v>A</v>
      </c>
    </row>
    <row r="4943" spans="1:8" hidden="1" x14ac:dyDescent="0.25">
      <c r="A4943">
        <v>6160</v>
      </c>
      <c r="B4943" t="s">
        <v>13791</v>
      </c>
      <c r="C4943" t="s">
        <v>18973</v>
      </c>
      <c r="D4943" t="s">
        <v>75</v>
      </c>
      <c r="E4943" t="s">
        <v>18977</v>
      </c>
      <c r="F4943" s="7" t="s">
        <v>18978</v>
      </c>
      <c r="G4943" s="4" t="s">
        <v>18979</v>
      </c>
      <c r="H4943" s="7" t="str">
        <f>IFERROR(VLOOKUP(A4943,Sheet2!B:C,2,0),"")</f>
        <v/>
      </c>
    </row>
    <row r="4944" spans="1:8" hidden="1" x14ac:dyDescent="0.25">
      <c r="A4944">
        <v>6162</v>
      </c>
      <c r="B4944" t="s">
        <v>13791</v>
      </c>
      <c r="C4944" t="s">
        <v>18980</v>
      </c>
      <c r="D4944" t="s">
        <v>17</v>
      </c>
      <c r="E4944" t="s">
        <v>18981</v>
      </c>
      <c r="F4944" s="7" t="s">
        <v>18982</v>
      </c>
      <c r="G4944" s="4" t="s">
        <v>18983</v>
      </c>
      <c r="H4944" s="7" t="str">
        <f>IFERROR(VLOOKUP(A4944,Sheet2!B:C,2,0),"")</f>
        <v/>
      </c>
    </row>
    <row r="4945" spans="1:8" hidden="1" x14ac:dyDescent="0.25">
      <c r="A4945">
        <v>6163</v>
      </c>
      <c r="B4945" t="s">
        <v>13791</v>
      </c>
      <c r="C4945" t="s">
        <v>18984</v>
      </c>
      <c r="D4945" t="s">
        <v>33</v>
      </c>
      <c r="E4945" t="s">
        <v>18985</v>
      </c>
      <c r="F4945" s="7" t="s">
        <v>18986</v>
      </c>
      <c r="G4945" s="4" t="s">
        <v>18987</v>
      </c>
      <c r="H4945" s="7" t="str">
        <f>IFERROR(VLOOKUP(A4945,Sheet2!B:C,2,0),"")</f>
        <v/>
      </c>
    </row>
    <row r="4946" spans="1:8" hidden="1" x14ac:dyDescent="0.25">
      <c r="A4946">
        <v>6164</v>
      </c>
      <c r="B4946" t="s">
        <v>13791</v>
      </c>
      <c r="C4946" t="s">
        <v>18988</v>
      </c>
      <c r="D4946" t="s">
        <v>42</v>
      </c>
      <c r="E4946" t="s">
        <v>18989</v>
      </c>
      <c r="F4946" s="7" t="s">
        <v>18990</v>
      </c>
      <c r="G4946" s="4" t="s">
        <v>18991</v>
      </c>
      <c r="H4946" s="7" t="str">
        <f>IFERROR(VLOOKUP(A4946,Sheet2!B:C,2,0),"")</f>
        <v/>
      </c>
    </row>
    <row r="4947" spans="1:8" hidden="1" x14ac:dyDescent="0.25">
      <c r="A4947">
        <v>6165</v>
      </c>
      <c r="B4947" t="s">
        <v>13791</v>
      </c>
      <c r="C4947" t="s">
        <v>18992</v>
      </c>
      <c r="D4947" t="s">
        <v>75</v>
      </c>
      <c r="E4947" t="s">
        <v>18993</v>
      </c>
      <c r="F4947" s="7" t="s">
        <v>18994</v>
      </c>
      <c r="G4947" s="4" t="s">
        <v>18995</v>
      </c>
      <c r="H4947" s="7" t="str">
        <f>IFERROR(VLOOKUP(A4947,Sheet2!B:C,2,0),"")</f>
        <v/>
      </c>
    </row>
    <row r="4948" spans="1:8" hidden="1" x14ac:dyDescent="0.25">
      <c r="A4948">
        <v>6168</v>
      </c>
      <c r="B4948" t="s">
        <v>13791</v>
      </c>
      <c r="C4948" t="s">
        <v>18996</v>
      </c>
      <c r="D4948" t="s">
        <v>17</v>
      </c>
      <c r="E4948" t="s">
        <v>18997</v>
      </c>
      <c r="F4948" s="7" t="s">
        <v>18998</v>
      </c>
      <c r="G4948" s="4" t="s">
        <v>18999</v>
      </c>
      <c r="H4948" s="7" t="str">
        <f>IFERROR(VLOOKUP(A4948,Sheet2!B:C,2,0),"")</f>
        <v/>
      </c>
    </row>
    <row r="4949" spans="1:8" hidden="1" x14ac:dyDescent="0.25">
      <c r="A4949">
        <v>6170</v>
      </c>
      <c r="B4949" t="s">
        <v>13791</v>
      </c>
      <c r="C4949" t="s">
        <v>19000</v>
      </c>
      <c r="D4949" t="s">
        <v>33</v>
      </c>
      <c r="E4949" t="s">
        <v>19001</v>
      </c>
      <c r="F4949" s="7" t="s">
        <v>19002</v>
      </c>
      <c r="G4949" s="4" t="s">
        <v>19003</v>
      </c>
      <c r="H4949" s="7" t="str">
        <f>IFERROR(VLOOKUP(A4949,Sheet2!B:C,2,0),"")</f>
        <v/>
      </c>
    </row>
    <row r="4950" spans="1:8" hidden="1" x14ac:dyDescent="0.25">
      <c r="A4950">
        <v>6171</v>
      </c>
      <c r="B4950" t="s">
        <v>13791</v>
      </c>
      <c r="C4950" t="s">
        <v>19004</v>
      </c>
      <c r="D4950" t="s">
        <v>635</v>
      </c>
      <c r="E4950" t="s">
        <v>19005</v>
      </c>
      <c r="F4950" s="7" t="s">
        <v>19006</v>
      </c>
      <c r="G4950" s="4" t="s">
        <v>19007</v>
      </c>
      <c r="H4950" s="7" t="str">
        <f>IFERROR(VLOOKUP(A4950,Sheet2!B:C,2,0),"")</f>
        <v/>
      </c>
    </row>
    <row r="4951" spans="1:8" x14ac:dyDescent="0.25">
      <c r="A4951">
        <v>6172</v>
      </c>
      <c r="B4951" t="s">
        <v>13791</v>
      </c>
      <c r="C4951" t="s">
        <v>19008</v>
      </c>
      <c r="D4951" t="s">
        <v>33</v>
      </c>
      <c r="E4951" t="s">
        <v>19009</v>
      </c>
      <c r="F4951" s="7" t="s">
        <v>19010</v>
      </c>
      <c r="G4951" s="4" t="s">
        <v>19011</v>
      </c>
      <c r="H4951" s="7" t="str">
        <f>IFERROR(VLOOKUP(A4951,Sheet2!B:C,2,0),"")</f>
        <v>A</v>
      </c>
    </row>
    <row r="4952" spans="1:8" hidden="1" x14ac:dyDescent="0.25">
      <c r="A4952">
        <v>6174</v>
      </c>
      <c r="B4952" t="s">
        <v>13791</v>
      </c>
      <c r="C4952" t="s">
        <v>19012</v>
      </c>
      <c r="D4952" t="s">
        <v>7</v>
      </c>
      <c r="E4952" t="s">
        <v>19013</v>
      </c>
      <c r="F4952" s="7" t="s">
        <v>19014</v>
      </c>
      <c r="G4952" s="4" t="s">
        <v>19015</v>
      </c>
      <c r="H4952" s="7" t="str">
        <f>IFERROR(VLOOKUP(A4952,Sheet2!B:C,2,0),"")</f>
        <v/>
      </c>
    </row>
    <row r="4953" spans="1:8" hidden="1" x14ac:dyDescent="0.25">
      <c r="A4953">
        <v>6175</v>
      </c>
      <c r="B4953" t="s">
        <v>13791</v>
      </c>
      <c r="C4953" t="s">
        <v>19016</v>
      </c>
      <c r="D4953" t="s">
        <v>84</v>
      </c>
      <c r="E4953" t="s">
        <v>19017</v>
      </c>
      <c r="F4953" s="7" t="s">
        <v>19018</v>
      </c>
      <c r="G4953" s="4" t="s">
        <v>19019</v>
      </c>
      <c r="H4953" s="7" t="str">
        <f>IFERROR(VLOOKUP(A4953,Sheet2!B:C,2,0),"")</f>
        <v/>
      </c>
    </row>
    <row r="4954" spans="1:8" hidden="1" x14ac:dyDescent="0.25">
      <c r="A4954">
        <v>6176</v>
      </c>
      <c r="B4954" t="s">
        <v>13791</v>
      </c>
      <c r="C4954" t="s">
        <v>19020</v>
      </c>
      <c r="D4954" t="s">
        <v>84</v>
      </c>
      <c r="E4954" t="s">
        <v>19021</v>
      </c>
      <c r="F4954" s="7" t="s">
        <v>19022</v>
      </c>
      <c r="G4954" s="4" t="s">
        <v>19023</v>
      </c>
      <c r="H4954" s="7" t="str">
        <f>IFERROR(VLOOKUP(A4954,Sheet2!B:C,2,0),"")</f>
        <v/>
      </c>
    </row>
    <row r="4955" spans="1:8" hidden="1" x14ac:dyDescent="0.25">
      <c r="A4955">
        <v>6177</v>
      </c>
      <c r="B4955" t="s">
        <v>13791</v>
      </c>
      <c r="C4955" t="s">
        <v>19024</v>
      </c>
      <c r="D4955" t="s">
        <v>12</v>
      </c>
      <c r="E4955" t="s">
        <v>19025</v>
      </c>
      <c r="F4955" s="7" t="s">
        <v>19026</v>
      </c>
      <c r="G4955" s="4" t="s">
        <v>19027</v>
      </c>
      <c r="H4955" s="7" t="str">
        <f>IFERROR(VLOOKUP(A4955,Sheet2!B:C,2,0),"")</f>
        <v/>
      </c>
    </row>
    <row r="4956" spans="1:8" x14ac:dyDescent="0.25">
      <c r="A4956">
        <v>6178</v>
      </c>
      <c r="B4956" t="s">
        <v>13791</v>
      </c>
      <c r="C4956" t="s">
        <v>19028</v>
      </c>
      <c r="D4956" t="s">
        <v>7</v>
      </c>
      <c r="E4956" t="s">
        <v>19029</v>
      </c>
      <c r="F4956" s="7" t="s">
        <v>19030</v>
      </c>
      <c r="G4956" s="4" t="s">
        <v>19031</v>
      </c>
      <c r="H4956" s="7" t="str">
        <f>IFERROR(VLOOKUP(A4956,Sheet2!B:C,2,0),"")</f>
        <v>A</v>
      </c>
    </row>
    <row r="4957" spans="1:8" x14ac:dyDescent="0.25">
      <c r="A4957">
        <v>6179</v>
      </c>
      <c r="B4957" t="s">
        <v>13791</v>
      </c>
      <c r="C4957" t="s">
        <v>19032</v>
      </c>
      <c r="D4957" t="s">
        <v>12</v>
      </c>
      <c r="E4957" t="s">
        <v>19033</v>
      </c>
      <c r="F4957" s="7" t="s">
        <v>19034</v>
      </c>
      <c r="G4957" s="4" t="s">
        <v>19035</v>
      </c>
      <c r="H4957" s="7" t="str">
        <f>IFERROR(VLOOKUP(A4957,Sheet2!B:C,2,0),"")</f>
        <v>A</v>
      </c>
    </row>
    <row r="4958" spans="1:8" hidden="1" x14ac:dyDescent="0.25">
      <c r="A4958">
        <v>6180</v>
      </c>
      <c r="B4958" t="s">
        <v>13791</v>
      </c>
      <c r="C4958" t="s">
        <v>19036</v>
      </c>
      <c r="D4958" t="s">
        <v>42</v>
      </c>
      <c r="E4958" t="s">
        <v>19037</v>
      </c>
      <c r="F4958" s="7" t="s">
        <v>19038</v>
      </c>
      <c r="G4958" s="4" t="s">
        <v>19039</v>
      </c>
      <c r="H4958" s="7" t="str">
        <f>IFERROR(VLOOKUP(A4958,Sheet2!B:C,2,0),"")</f>
        <v/>
      </c>
    </row>
    <row r="4959" spans="1:8" hidden="1" x14ac:dyDescent="0.25">
      <c r="A4959">
        <v>6181</v>
      </c>
      <c r="B4959" t="s">
        <v>13791</v>
      </c>
      <c r="C4959" t="s">
        <v>19040</v>
      </c>
      <c r="D4959" t="s">
        <v>17</v>
      </c>
      <c r="E4959" t="s">
        <v>19041</v>
      </c>
      <c r="F4959" s="7" t="s">
        <v>19042</v>
      </c>
      <c r="G4959" s="4" t="s">
        <v>19043</v>
      </c>
      <c r="H4959" s="7" t="str">
        <f>IFERROR(VLOOKUP(A4959,Sheet2!B:C,2,0),"")</f>
        <v/>
      </c>
    </row>
    <row r="4960" spans="1:8" x14ac:dyDescent="0.25">
      <c r="A4960">
        <v>6182</v>
      </c>
      <c r="B4960" t="s">
        <v>13791</v>
      </c>
      <c r="C4960" t="s">
        <v>19044</v>
      </c>
      <c r="D4960" t="s">
        <v>17</v>
      </c>
      <c r="E4960" t="s">
        <v>19045</v>
      </c>
      <c r="F4960" s="7" t="s">
        <v>19046</v>
      </c>
      <c r="G4960" s="4" t="s">
        <v>19047</v>
      </c>
      <c r="H4960" s="7" t="str">
        <f>IFERROR(VLOOKUP(A4960,Sheet2!B:C,2,0),"")</f>
        <v>A</v>
      </c>
    </row>
    <row r="4961" spans="1:8" hidden="1" x14ac:dyDescent="0.25">
      <c r="A4961">
        <v>6184</v>
      </c>
      <c r="B4961" t="s">
        <v>13791</v>
      </c>
      <c r="C4961" t="s">
        <v>19048</v>
      </c>
      <c r="D4961" t="s">
        <v>7</v>
      </c>
      <c r="E4961" t="s">
        <v>19049</v>
      </c>
      <c r="F4961" s="7" t="s">
        <v>19050</v>
      </c>
      <c r="G4961" s="4" t="s">
        <v>19051</v>
      </c>
      <c r="H4961" s="7" t="str">
        <f>IFERROR(VLOOKUP(A4961,Sheet2!B:C,2,0),"")</f>
        <v/>
      </c>
    </row>
    <row r="4962" spans="1:8" x14ac:dyDescent="0.25">
      <c r="A4962">
        <v>6185</v>
      </c>
      <c r="B4962" t="s">
        <v>13791</v>
      </c>
      <c r="C4962" t="s">
        <v>19052</v>
      </c>
      <c r="D4962" t="s">
        <v>28</v>
      </c>
      <c r="E4962" t="s">
        <v>19053</v>
      </c>
      <c r="F4962" s="7" t="s">
        <v>19054</v>
      </c>
      <c r="G4962" s="4" t="s">
        <v>19055</v>
      </c>
      <c r="H4962" s="7" t="str">
        <f>IFERROR(VLOOKUP(A4962,Sheet2!B:C,2,0),"")</f>
        <v>A</v>
      </c>
    </row>
    <row r="4963" spans="1:8" x14ac:dyDescent="0.25">
      <c r="A4963">
        <v>6186</v>
      </c>
      <c r="B4963" t="s">
        <v>13791</v>
      </c>
      <c r="C4963" t="s">
        <v>19056</v>
      </c>
      <c r="D4963" t="s">
        <v>75</v>
      </c>
      <c r="E4963" t="s">
        <v>19057</v>
      </c>
      <c r="F4963" s="7" t="s">
        <v>19058</v>
      </c>
      <c r="G4963" s="4" t="s">
        <v>19059</v>
      </c>
      <c r="H4963" s="7" t="str">
        <f>IFERROR(VLOOKUP(A4963,Sheet2!B:C,2,0),"")</f>
        <v>A</v>
      </c>
    </row>
    <row r="4964" spans="1:8" hidden="1" x14ac:dyDescent="0.25">
      <c r="A4964">
        <v>6187</v>
      </c>
      <c r="B4964" t="s">
        <v>13791</v>
      </c>
      <c r="C4964" t="s">
        <v>19060</v>
      </c>
      <c r="D4964" t="s">
        <v>33</v>
      </c>
      <c r="E4964" t="s">
        <v>19061</v>
      </c>
      <c r="F4964" s="7" t="s">
        <v>19062</v>
      </c>
      <c r="G4964" s="4" t="s">
        <v>19063</v>
      </c>
      <c r="H4964" s="7" t="str">
        <f>IFERROR(VLOOKUP(A4964,Sheet2!B:C,2,0),"")</f>
        <v/>
      </c>
    </row>
    <row r="4965" spans="1:8" hidden="1" x14ac:dyDescent="0.25">
      <c r="A4965">
        <v>6188</v>
      </c>
      <c r="B4965" t="s">
        <v>13791</v>
      </c>
      <c r="C4965" t="s">
        <v>19064</v>
      </c>
      <c r="D4965" t="s">
        <v>84</v>
      </c>
      <c r="E4965" t="s">
        <v>19065</v>
      </c>
      <c r="F4965" s="7" t="s">
        <v>19066</v>
      </c>
      <c r="G4965" s="4" t="s">
        <v>19067</v>
      </c>
      <c r="H4965" s="7" t="str">
        <f>IFERROR(VLOOKUP(A4965,Sheet2!B:C,2,0),"")</f>
        <v/>
      </c>
    </row>
    <row r="4966" spans="1:8" hidden="1" x14ac:dyDescent="0.25">
      <c r="A4966">
        <v>6191</v>
      </c>
      <c r="B4966" t="s">
        <v>13791</v>
      </c>
      <c r="C4966" t="s">
        <v>19068</v>
      </c>
      <c r="D4966" t="s">
        <v>17</v>
      </c>
      <c r="E4966" t="s">
        <v>19069</v>
      </c>
      <c r="F4966" s="7" t="s">
        <v>19070</v>
      </c>
      <c r="G4966" s="4" t="s">
        <v>19071</v>
      </c>
      <c r="H4966" s="7" t="str">
        <f>IFERROR(VLOOKUP(A4966,Sheet2!B:C,2,0),"")</f>
        <v/>
      </c>
    </row>
    <row r="4967" spans="1:8" hidden="1" x14ac:dyDescent="0.25">
      <c r="A4967">
        <v>6192</v>
      </c>
      <c r="B4967" t="s">
        <v>13791</v>
      </c>
      <c r="C4967" t="s">
        <v>19072</v>
      </c>
      <c r="D4967" t="s">
        <v>12</v>
      </c>
      <c r="E4967" t="s">
        <v>19073</v>
      </c>
      <c r="F4967" s="7" t="s">
        <v>19074</v>
      </c>
      <c r="G4967" s="4" t="s">
        <v>19075</v>
      </c>
      <c r="H4967" s="7" t="str">
        <f>IFERROR(VLOOKUP(A4967,Sheet2!B:C,2,0),"")</f>
        <v/>
      </c>
    </row>
    <row r="4968" spans="1:8" x14ac:dyDescent="0.25">
      <c r="A4968">
        <v>6193</v>
      </c>
      <c r="B4968" t="s">
        <v>13791</v>
      </c>
      <c r="C4968" t="s">
        <v>19076</v>
      </c>
      <c r="D4968" t="s">
        <v>42</v>
      </c>
      <c r="E4968" t="s">
        <v>19077</v>
      </c>
      <c r="F4968" s="7" t="s">
        <v>19078</v>
      </c>
      <c r="G4968" s="4" t="s">
        <v>19079</v>
      </c>
      <c r="H4968" s="7" t="str">
        <f>IFERROR(VLOOKUP(A4968,Sheet2!B:C,2,0),"")</f>
        <v>A</v>
      </c>
    </row>
    <row r="4969" spans="1:8" hidden="1" x14ac:dyDescent="0.25">
      <c r="A4969">
        <v>6196</v>
      </c>
      <c r="B4969" t="s">
        <v>13791</v>
      </c>
      <c r="C4969" t="s">
        <v>19080</v>
      </c>
      <c r="D4969" t="s">
        <v>17</v>
      </c>
      <c r="E4969" t="s">
        <v>19081</v>
      </c>
      <c r="F4969" s="7" t="s">
        <v>19082</v>
      </c>
      <c r="G4969" s="4" t="s">
        <v>19083</v>
      </c>
      <c r="H4969" s="7" t="str">
        <f>IFERROR(VLOOKUP(A4969,Sheet2!B:C,2,0),"")</f>
        <v/>
      </c>
    </row>
    <row r="4970" spans="1:8" x14ac:dyDescent="0.25">
      <c r="A4970">
        <v>6199</v>
      </c>
      <c r="B4970" t="s">
        <v>13791</v>
      </c>
      <c r="C4970" t="s">
        <v>19084</v>
      </c>
      <c r="D4970" t="s">
        <v>84</v>
      </c>
      <c r="E4970" t="s">
        <v>19085</v>
      </c>
      <c r="F4970" s="7" t="s">
        <v>19086</v>
      </c>
      <c r="G4970" s="4" t="s">
        <v>19087</v>
      </c>
      <c r="H4970" s="7" t="str">
        <f>IFERROR(VLOOKUP(A4970,Sheet2!B:C,2,0),"")</f>
        <v>A</v>
      </c>
    </row>
    <row r="4971" spans="1:8" hidden="1" x14ac:dyDescent="0.25">
      <c r="A4971">
        <v>6200</v>
      </c>
      <c r="B4971" t="s">
        <v>13791</v>
      </c>
      <c r="C4971" t="s">
        <v>19088</v>
      </c>
      <c r="D4971" t="s">
        <v>12</v>
      </c>
      <c r="E4971" t="s">
        <v>19089</v>
      </c>
      <c r="F4971" s="7" t="s">
        <v>19090</v>
      </c>
      <c r="G4971" s="4" t="s">
        <v>19091</v>
      </c>
      <c r="H4971" s="7" t="str">
        <f>IFERROR(VLOOKUP(A4971,Sheet2!B:C,2,0),"")</f>
        <v/>
      </c>
    </row>
    <row r="4972" spans="1:8" hidden="1" x14ac:dyDescent="0.25">
      <c r="A4972">
        <v>6202</v>
      </c>
      <c r="B4972" t="s">
        <v>13791</v>
      </c>
      <c r="C4972" t="s">
        <v>19092</v>
      </c>
      <c r="D4972" t="s">
        <v>33</v>
      </c>
      <c r="E4972" t="s">
        <v>19093</v>
      </c>
      <c r="F4972" s="7" t="s">
        <v>19094</v>
      </c>
      <c r="G4972" s="4" t="s">
        <v>19095</v>
      </c>
      <c r="H4972" s="7" t="str">
        <f>IFERROR(VLOOKUP(A4972,Sheet2!B:C,2,0),"")</f>
        <v/>
      </c>
    </row>
    <row r="4973" spans="1:8" hidden="1" x14ac:dyDescent="0.25">
      <c r="A4973">
        <v>6203</v>
      </c>
      <c r="B4973" t="s">
        <v>13791</v>
      </c>
      <c r="C4973" t="s">
        <v>19096</v>
      </c>
      <c r="D4973" t="s">
        <v>84</v>
      </c>
      <c r="E4973" t="s">
        <v>19097</v>
      </c>
      <c r="F4973" s="7" t="s">
        <v>19098</v>
      </c>
      <c r="G4973" s="4" t="s">
        <v>19099</v>
      </c>
      <c r="H4973" s="7" t="str">
        <f>IFERROR(VLOOKUP(A4973,Sheet2!B:C,2,0),"")</f>
        <v/>
      </c>
    </row>
    <row r="4974" spans="1:8" hidden="1" x14ac:dyDescent="0.25">
      <c r="A4974">
        <v>6205</v>
      </c>
      <c r="B4974" t="s">
        <v>13791</v>
      </c>
      <c r="C4974" t="s">
        <v>19100</v>
      </c>
      <c r="D4974" t="s">
        <v>12</v>
      </c>
      <c r="E4974" t="s">
        <v>19101</v>
      </c>
      <c r="F4974" s="7" t="s">
        <v>19102</v>
      </c>
      <c r="G4974" s="4" t="s">
        <v>19103</v>
      </c>
      <c r="H4974" s="7" t="str">
        <f>IFERROR(VLOOKUP(A4974,Sheet2!B:C,2,0),"")</f>
        <v/>
      </c>
    </row>
    <row r="4975" spans="1:8" x14ac:dyDescent="0.25">
      <c r="A4975">
        <v>6206</v>
      </c>
      <c r="B4975" t="s">
        <v>13791</v>
      </c>
      <c r="C4975" t="s">
        <v>19104</v>
      </c>
      <c r="D4975" t="s">
        <v>12</v>
      </c>
      <c r="E4975" t="s">
        <v>19105</v>
      </c>
      <c r="F4975" s="7" t="s">
        <v>19106</v>
      </c>
      <c r="G4975" s="4" t="s">
        <v>19107</v>
      </c>
      <c r="H4975" s="7" t="str">
        <f>IFERROR(VLOOKUP(A4975,Sheet2!B:C,2,0),"")</f>
        <v>A</v>
      </c>
    </row>
    <row r="4976" spans="1:8" hidden="1" x14ac:dyDescent="0.25">
      <c r="A4976">
        <v>6207</v>
      </c>
      <c r="B4976" t="s">
        <v>13791</v>
      </c>
      <c r="C4976" t="s">
        <v>19108</v>
      </c>
      <c r="D4976" t="s">
        <v>33</v>
      </c>
      <c r="E4976" t="s">
        <v>19109</v>
      </c>
      <c r="F4976" s="7" t="s">
        <v>19110</v>
      </c>
      <c r="G4976" s="4" t="s">
        <v>19111</v>
      </c>
      <c r="H4976" s="7" t="str">
        <f>IFERROR(VLOOKUP(A4976,Sheet2!B:C,2,0),"")</f>
        <v/>
      </c>
    </row>
    <row r="4977" spans="1:8" x14ac:dyDescent="0.25">
      <c r="A4977">
        <v>6208</v>
      </c>
      <c r="B4977" t="s">
        <v>13791</v>
      </c>
      <c r="C4977" t="s">
        <v>19112</v>
      </c>
      <c r="D4977" t="s">
        <v>17</v>
      </c>
      <c r="E4977" t="s">
        <v>19113</v>
      </c>
      <c r="F4977" s="7" t="s">
        <v>19114</v>
      </c>
      <c r="G4977" s="4" t="s">
        <v>19115</v>
      </c>
      <c r="H4977" s="7" t="str">
        <f>IFERROR(VLOOKUP(A4977,Sheet2!B:C,2,0),"")</f>
        <v>A</v>
      </c>
    </row>
    <row r="4978" spans="1:8" hidden="1" x14ac:dyDescent="0.25">
      <c r="A4978">
        <v>6209</v>
      </c>
      <c r="B4978" t="s">
        <v>13791</v>
      </c>
      <c r="C4978" t="s">
        <v>19116</v>
      </c>
      <c r="D4978" t="s">
        <v>12</v>
      </c>
      <c r="E4978" t="s">
        <v>19117</v>
      </c>
      <c r="F4978" s="7" t="s">
        <v>19118</v>
      </c>
      <c r="G4978" s="4" t="s">
        <v>19119</v>
      </c>
      <c r="H4978" s="7" t="str">
        <f>IFERROR(VLOOKUP(A4978,Sheet2!B:C,2,0),"")</f>
        <v/>
      </c>
    </row>
    <row r="4979" spans="1:8" x14ac:dyDescent="0.25">
      <c r="A4979">
        <v>6210</v>
      </c>
      <c r="B4979" t="s">
        <v>13791</v>
      </c>
      <c r="C4979" t="s">
        <v>19120</v>
      </c>
      <c r="D4979" t="s">
        <v>84</v>
      </c>
      <c r="E4979" t="s">
        <v>19121</v>
      </c>
      <c r="F4979" s="7" t="s">
        <v>19122</v>
      </c>
      <c r="G4979" s="4" t="s">
        <v>19123</v>
      </c>
      <c r="H4979" s="7" t="str">
        <f>IFERROR(VLOOKUP(A4979,Sheet2!B:C,2,0),"")</f>
        <v>A</v>
      </c>
    </row>
    <row r="4980" spans="1:8" hidden="1" x14ac:dyDescent="0.25">
      <c r="A4980">
        <v>6212</v>
      </c>
      <c r="B4980" t="s">
        <v>13791</v>
      </c>
      <c r="C4980" t="s">
        <v>19124</v>
      </c>
      <c r="D4980" t="s">
        <v>12</v>
      </c>
      <c r="E4980" t="s">
        <v>19125</v>
      </c>
      <c r="F4980" s="7" t="s">
        <v>19126</v>
      </c>
      <c r="G4980" s="4" t="s">
        <v>19127</v>
      </c>
      <c r="H4980" s="7" t="str">
        <f>IFERROR(VLOOKUP(A4980,Sheet2!B:C,2,0),"")</f>
        <v/>
      </c>
    </row>
    <row r="4981" spans="1:8" x14ac:dyDescent="0.25">
      <c r="A4981">
        <v>6216</v>
      </c>
      <c r="B4981" t="s">
        <v>13791</v>
      </c>
      <c r="C4981" t="s">
        <v>19128</v>
      </c>
      <c r="D4981" t="s">
        <v>12</v>
      </c>
      <c r="E4981" t="s">
        <v>19129</v>
      </c>
      <c r="F4981" s="7" t="s">
        <v>19130</v>
      </c>
      <c r="G4981" s="4" t="s">
        <v>19131</v>
      </c>
      <c r="H4981" s="7" t="str">
        <f>IFERROR(VLOOKUP(A4981,Sheet2!B:C,2,0),"")</f>
        <v>A</v>
      </c>
    </row>
    <row r="4982" spans="1:8" x14ac:dyDescent="0.25">
      <c r="A4982">
        <v>6217</v>
      </c>
      <c r="B4982" t="s">
        <v>13791</v>
      </c>
      <c r="C4982" t="s">
        <v>19132</v>
      </c>
      <c r="D4982" t="s">
        <v>84</v>
      </c>
      <c r="E4982" t="s">
        <v>19133</v>
      </c>
      <c r="F4982" s="7" t="s">
        <v>19134</v>
      </c>
      <c r="G4982" s="4" t="s">
        <v>19135</v>
      </c>
      <c r="H4982" s="7" t="str">
        <f>IFERROR(VLOOKUP(A4982,Sheet2!B:C,2,0),"")</f>
        <v>A</v>
      </c>
    </row>
    <row r="4983" spans="1:8" hidden="1" x14ac:dyDescent="0.25">
      <c r="A4983">
        <v>6218</v>
      </c>
      <c r="B4983" t="s">
        <v>13791</v>
      </c>
      <c r="C4983" t="s">
        <v>19044</v>
      </c>
      <c r="D4983" t="s">
        <v>12</v>
      </c>
      <c r="E4983" t="s">
        <v>19136</v>
      </c>
      <c r="F4983" s="7" t="s">
        <v>19137</v>
      </c>
      <c r="G4983" s="4" t="s">
        <v>19138</v>
      </c>
      <c r="H4983" s="7" t="str">
        <f>IFERROR(VLOOKUP(A4983,Sheet2!B:C,2,0),"")</f>
        <v/>
      </c>
    </row>
    <row r="4984" spans="1:8" hidden="1" x14ac:dyDescent="0.25">
      <c r="A4984">
        <v>6219</v>
      </c>
      <c r="B4984" t="s">
        <v>13791</v>
      </c>
      <c r="C4984" t="s">
        <v>19044</v>
      </c>
      <c r="D4984" t="s">
        <v>17</v>
      </c>
      <c r="E4984" t="s">
        <v>19139</v>
      </c>
      <c r="F4984" s="7" t="s">
        <v>19046</v>
      </c>
      <c r="G4984" s="4" t="s">
        <v>19140</v>
      </c>
      <c r="H4984" s="7" t="str">
        <f>IFERROR(VLOOKUP(A4984,Sheet2!B:C,2,0),"")</f>
        <v/>
      </c>
    </row>
    <row r="4985" spans="1:8" x14ac:dyDescent="0.25">
      <c r="A4985">
        <v>6221</v>
      </c>
      <c r="B4985" t="s">
        <v>13791</v>
      </c>
      <c r="C4985" t="s">
        <v>19141</v>
      </c>
      <c r="D4985" t="s">
        <v>17</v>
      </c>
      <c r="E4985" t="s">
        <v>19142</v>
      </c>
      <c r="F4985" s="7" t="s">
        <v>19143</v>
      </c>
      <c r="G4985" s="4" t="s">
        <v>19144</v>
      </c>
      <c r="H4985" s="7" t="str">
        <f>IFERROR(VLOOKUP(A4985,Sheet2!B:C,2,0),"")</f>
        <v>A</v>
      </c>
    </row>
    <row r="4986" spans="1:8" x14ac:dyDescent="0.25">
      <c r="A4986">
        <v>6224</v>
      </c>
      <c r="B4986" t="s">
        <v>13791</v>
      </c>
      <c r="C4986" t="s">
        <v>19145</v>
      </c>
      <c r="D4986" t="s">
        <v>12</v>
      </c>
      <c r="E4986" t="s">
        <v>19146</v>
      </c>
      <c r="F4986" s="7" t="s">
        <v>19147</v>
      </c>
      <c r="G4986" s="4" t="s">
        <v>19148</v>
      </c>
      <c r="H4986" s="7" t="str">
        <f>IFERROR(VLOOKUP(A4986,Sheet2!B:C,2,0),"")</f>
        <v>A</v>
      </c>
    </row>
    <row r="4987" spans="1:8" hidden="1" x14ac:dyDescent="0.25">
      <c r="A4987">
        <v>6226</v>
      </c>
      <c r="B4987" t="s">
        <v>13791</v>
      </c>
      <c r="C4987" t="s">
        <v>19149</v>
      </c>
      <c r="D4987" t="s">
        <v>12</v>
      </c>
      <c r="E4987" t="s">
        <v>19150</v>
      </c>
      <c r="F4987" s="7" t="s">
        <v>19151</v>
      </c>
      <c r="G4987" s="4" t="s">
        <v>19152</v>
      </c>
      <c r="H4987" s="7" t="str">
        <f>IFERROR(VLOOKUP(A4987,Sheet2!B:C,2,0),"")</f>
        <v/>
      </c>
    </row>
    <row r="4988" spans="1:8" hidden="1" x14ac:dyDescent="0.25">
      <c r="A4988">
        <v>6227</v>
      </c>
      <c r="B4988" t="s">
        <v>13791</v>
      </c>
      <c r="C4988" t="s">
        <v>19153</v>
      </c>
      <c r="D4988" t="s">
        <v>84</v>
      </c>
      <c r="E4988" t="s">
        <v>19154</v>
      </c>
      <c r="F4988" s="7" t="s">
        <v>19155</v>
      </c>
      <c r="G4988" s="4" t="s">
        <v>19156</v>
      </c>
      <c r="H4988" s="7" t="str">
        <f>IFERROR(VLOOKUP(A4988,Sheet2!B:C,2,0),"")</f>
        <v/>
      </c>
    </row>
    <row r="4989" spans="1:8" x14ac:dyDescent="0.25">
      <c r="A4989">
        <v>6228</v>
      </c>
      <c r="B4989" t="s">
        <v>13791</v>
      </c>
      <c r="C4989" t="s">
        <v>19157</v>
      </c>
      <c r="D4989" t="s">
        <v>17</v>
      </c>
      <c r="E4989" t="s">
        <v>19158</v>
      </c>
      <c r="F4989" s="7" t="s">
        <v>19159</v>
      </c>
      <c r="G4989" s="4" t="s">
        <v>19160</v>
      </c>
      <c r="H4989" s="7" t="str">
        <f>IFERROR(VLOOKUP(A4989,Sheet2!B:C,2,0),"")</f>
        <v>A</v>
      </c>
    </row>
    <row r="4990" spans="1:8" x14ac:dyDescent="0.25">
      <c r="A4990">
        <v>6229</v>
      </c>
      <c r="B4990" t="s">
        <v>13791</v>
      </c>
      <c r="C4990" t="s">
        <v>19161</v>
      </c>
      <c r="D4990" t="s">
        <v>17</v>
      </c>
      <c r="E4990" t="s">
        <v>19162</v>
      </c>
      <c r="F4990" s="7" t="s">
        <v>19163</v>
      </c>
      <c r="G4990" s="4" t="s">
        <v>19164</v>
      </c>
      <c r="H4990" s="7" t="str">
        <f>IFERROR(VLOOKUP(A4990,Sheet2!B:C,2,0),"")</f>
        <v>A</v>
      </c>
    </row>
    <row r="4991" spans="1:8" x14ac:dyDescent="0.25">
      <c r="A4991">
        <v>6230</v>
      </c>
      <c r="B4991" t="s">
        <v>13791</v>
      </c>
      <c r="C4991" t="s">
        <v>19165</v>
      </c>
      <c r="D4991" t="s">
        <v>84</v>
      </c>
      <c r="E4991" t="s">
        <v>19166</v>
      </c>
      <c r="F4991" s="7" t="s">
        <v>19167</v>
      </c>
      <c r="G4991" s="4" t="s">
        <v>19168</v>
      </c>
      <c r="H4991" s="7" t="str">
        <f>IFERROR(VLOOKUP(A4991,Sheet2!B:C,2,0),"")</f>
        <v>A</v>
      </c>
    </row>
    <row r="4992" spans="1:8" hidden="1" x14ac:dyDescent="0.25">
      <c r="A4992">
        <v>6231</v>
      </c>
      <c r="B4992" t="s">
        <v>13791</v>
      </c>
      <c r="C4992" t="s">
        <v>19036</v>
      </c>
      <c r="D4992" t="s">
        <v>42</v>
      </c>
      <c r="E4992" t="s">
        <v>19169</v>
      </c>
      <c r="F4992" s="7" t="s">
        <v>19038</v>
      </c>
      <c r="G4992" s="4" t="s">
        <v>19170</v>
      </c>
      <c r="H4992" s="7" t="str">
        <f>IFERROR(VLOOKUP(A4992,Sheet2!B:C,2,0),"")</f>
        <v/>
      </c>
    </row>
    <row r="4993" spans="1:8" x14ac:dyDescent="0.25">
      <c r="A4993">
        <v>6232</v>
      </c>
      <c r="B4993" t="s">
        <v>13791</v>
      </c>
      <c r="C4993" t="s">
        <v>19052</v>
      </c>
      <c r="D4993" t="s">
        <v>28</v>
      </c>
      <c r="E4993" t="s">
        <v>19171</v>
      </c>
      <c r="F4993" s="7" t="s">
        <v>19054</v>
      </c>
      <c r="G4993" s="4" t="s">
        <v>19172</v>
      </c>
      <c r="H4993" s="7" t="str">
        <f>IFERROR(VLOOKUP(A4993,Sheet2!B:C,2,0),"")</f>
        <v>A</v>
      </c>
    </row>
    <row r="4994" spans="1:8" x14ac:dyDescent="0.25">
      <c r="A4994">
        <v>6233</v>
      </c>
      <c r="B4994" t="s">
        <v>13791</v>
      </c>
      <c r="C4994" t="s">
        <v>19173</v>
      </c>
      <c r="D4994" t="s">
        <v>7</v>
      </c>
      <c r="E4994" t="s">
        <v>19174</v>
      </c>
      <c r="F4994" s="7" t="s">
        <v>19175</v>
      </c>
      <c r="G4994" s="4" t="s">
        <v>19176</v>
      </c>
      <c r="H4994" s="7" t="str">
        <f>IFERROR(VLOOKUP(A4994,Sheet2!B:C,2,0),"")</f>
        <v>A</v>
      </c>
    </row>
    <row r="4995" spans="1:8" hidden="1" x14ac:dyDescent="0.25">
      <c r="A4995">
        <v>6235</v>
      </c>
      <c r="B4995" t="s">
        <v>13791</v>
      </c>
      <c r="C4995" t="s">
        <v>19177</v>
      </c>
      <c r="D4995" t="s">
        <v>84</v>
      </c>
      <c r="E4995" t="s">
        <v>19178</v>
      </c>
      <c r="F4995" s="7" t="s">
        <v>2996</v>
      </c>
      <c r="G4995" s="4" t="s">
        <v>19179</v>
      </c>
      <c r="H4995" s="7" t="str">
        <f>IFERROR(VLOOKUP(A4995,Sheet2!B:C,2,0),"")</f>
        <v/>
      </c>
    </row>
    <row r="4996" spans="1:8" hidden="1" x14ac:dyDescent="0.25">
      <c r="A4996">
        <v>6236</v>
      </c>
      <c r="B4996" t="s">
        <v>13791</v>
      </c>
      <c r="C4996" t="s">
        <v>19180</v>
      </c>
      <c r="D4996" t="s">
        <v>12</v>
      </c>
      <c r="E4996" t="s">
        <v>19181</v>
      </c>
      <c r="F4996" s="7" t="s">
        <v>19182</v>
      </c>
      <c r="G4996" s="4" t="s">
        <v>19183</v>
      </c>
      <c r="H4996" s="7" t="str">
        <f>IFERROR(VLOOKUP(A4996,Sheet2!B:C,2,0),"")</f>
        <v/>
      </c>
    </row>
    <row r="4997" spans="1:8" x14ac:dyDescent="0.25">
      <c r="A4997">
        <v>6237</v>
      </c>
      <c r="B4997" t="s">
        <v>13791</v>
      </c>
      <c r="C4997" t="s">
        <v>19184</v>
      </c>
      <c r="D4997" t="s">
        <v>33</v>
      </c>
      <c r="E4997" t="s">
        <v>19185</v>
      </c>
      <c r="F4997" s="7" t="s">
        <v>19186</v>
      </c>
      <c r="G4997" s="4" t="s">
        <v>19187</v>
      </c>
      <c r="H4997" s="7" t="str">
        <f>IFERROR(VLOOKUP(A4997,Sheet2!B:C,2,0),"")</f>
        <v>A</v>
      </c>
    </row>
    <row r="4998" spans="1:8" hidden="1" x14ac:dyDescent="0.25">
      <c r="A4998">
        <v>6238</v>
      </c>
      <c r="B4998" t="s">
        <v>13791</v>
      </c>
      <c r="C4998" t="s">
        <v>19188</v>
      </c>
      <c r="D4998" t="s">
        <v>42</v>
      </c>
      <c r="E4998" t="s">
        <v>19189</v>
      </c>
      <c r="F4998" s="7" t="s">
        <v>19190</v>
      </c>
      <c r="G4998" s="4" t="s">
        <v>19191</v>
      </c>
      <c r="H4998" s="7" t="str">
        <f>IFERROR(VLOOKUP(A4998,Sheet2!B:C,2,0),"")</f>
        <v/>
      </c>
    </row>
    <row r="4999" spans="1:8" x14ac:dyDescent="0.25">
      <c r="A4999">
        <v>6239</v>
      </c>
      <c r="B4999" t="s">
        <v>13791</v>
      </c>
      <c r="C4999" t="s">
        <v>19180</v>
      </c>
      <c r="D4999" t="s">
        <v>12</v>
      </c>
      <c r="E4999" t="s">
        <v>19192</v>
      </c>
      <c r="F4999" s="7" t="s">
        <v>19182</v>
      </c>
      <c r="G4999" s="4" t="s">
        <v>19193</v>
      </c>
      <c r="H4999" s="7" t="str">
        <f>IFERROR(VLOOKUP(A4999,Sheet2!B:C,2,0),"")</f>
        <v>A</v>
      </c>
    </row>
    <row r="5000" spans="1:8" x14ac:dyDescent="0.25">
      <c r="A5000">
        <v>6240</v>
      </c>
      <c r="B5000" t="s">
        <v>13791</v>
      </c>
      <c r="C5000" t="s">
        <v>19194</v>
      </c>
      <c r="D5000" t="s">
        <v>12</v>
      </c>
      <c r="E5000" t="s">
        <v>19195</v>
      </c>
      <c r="F5000" s="7" t="s">
        <v>19196</v>
      </c>
      <c r="G5000" s="4" t="s">
        <v>19197</v>
      </c>
      <c r="H5000" s="7" t="str">
        <f>IFERROR(VLOOKUP(A5000,Sheet2!B:C,2,0),"")</f>
        <v>A</v>
      </c>
    </row>
    <row r="5001" spans="1:8" x14ac:dyDescent="0.25">
      <c r="A5001">
        <v>6242</v>
      </c>
      <c r="B5001" t="s">
        <v>13791</v>
      </c>
      <c r="C5001" t="s">
        <v>19198</v>
      </c>
      <c r="D5001" t="s">
        <v>7</v>
      </c>
      <c r="E5001" t="s">
        <v>19199</v>
      </c>
      <c r="F5001" s="7" t="s">
        <v>19200</v>
      </c>
      <c r="G5001" s="4" t="s">
        <v>19201</v>
      </c>
      <c r="H5001" s="7" t="str">
        <f>IFERROR(VLOOKUP(A5001,Sheet2!B:C,2,0),"")</f>
        <v>A</v>
      </c>
    </row>
    <row r="5002" spans="1:8" x14ac:dyDescent="0.25">
      <c r="A5002">
        <v>6243</v>
      </c>
      <c r="B5002" t="s">
        <v>13791</v>
      </c>
      <c r="C5002" t="s">
        <v>19198</v>
      </c>
      <c r="D5002" t="s">
        <v>84</v>
      </c>
      <c r="E5002" t="s">
        <v>19202</v>
      </c>
      <c r="F5002" s="7" t="s">
        <v>942</v>
      </c>
      <c r="G5002" s="4" t="s">
        <v>19203</v>
      </c>
      <c r="H5002" s="7" t="str">
        <f>IFERROR(VLOOKUP(A5002,Sheet2!B:C,2,0),"")</f>
        <v>A</v>
      </c>
    </row>
    <row r="5003" spans="1:8" x14ac:dyDescent="0.25">
      <c r="A5003">
        <v>6244</v>
      </c>
      <c r="B5003" t="s">
        <v>13791</v>
      </c>
      <c r="C5003" t="s">
        <v>19204</v>
      </c>
      <c r="D5003" t="s">
        <v>84</v>
      </c>
      <c r="E5003" t="s">
        <v>19205</v>
      </c>
      <c r="F5003" s="7" t="s">
        <v>19206</v>
      </c>
      <c r="G5003" s="4" t="s">
        <v>19207</v>
      </c>
      <c r="H5003" s="7" t="str">
        <f>IFERROR(VLOOKUP(A5003,Sheet2!B:C,2,0),"")</f>
        <v>A</v>
      </c>
    </row>
    <row r="5004" spans="1:8" hidden="1" x14ac:dyDescent="0.25">
      <c r="A5004">
        <v>6245</v>
      </c>
      <c r="B5004" t="s">
        <v>13791</v>
      </c>
      <c r="C5004" t="s">
        <v>19208</v>
      </c>
      <c r="D5004" t="s">
        <v>17</v>
      </c>
      <c r="E5004" t="s">
        <v>19209</v>
      </c>
      <c r="F5004" s="7" t="s">
        <v>946</v>
      </c>
      <c r="G5004" s="4" t="s">
        <v>19210</v>
      </c>
      <c r="H5004" s="7" t="str">
        <f>IFERROR(VLOOKUP(A5004,Sheet2!B:C,2,0),"")</f>
        <v/>
      </c>
    </row>
    <row r="5005" spans="1:8" hidden="1" x14ac:dyDescent="0.25">
      <c r="A5005">
        <v>6248</v>
      </c>
      <c r="B5005" t="s">
        <v>13791</v>
      </c>
      <c r="C5005" t="s">
        <v>19211</v>
      </c>
      <c r="D5005" t="s">
        <v>7</v>
      </c>
      <c r="E5005" t="s">
        <v>19212</v>
      </c>
      <c r="F5005" s="7" t="s">
        <v>19213</v>
      </c>
      <c r="G5005" s="4" t="s">
        <v>19214</v>
      </c>
      <c r="H5005" s="7" t="str">
        <f>IFERROR(VLOOKUP(A5005,Sheet2!B:C,2,0),"")</f>
        <v/>
      </c>
    </row>
    <row r="5006" spans="1:8" x14ac:dyDescent="0.25">
      <c r="A5006">
        <v>6249</v>
      </c>
      <c r="B5006" t="s">
        <v>13791</v>
      </c>
      <c r="C5006" t="s">
        <v>19215</v>
      </c>
      <c r="D5006" t="s">
        <v>42</v>
      </c>
      <c r="E5006" t="s">
        <v>19216</v>
      </c>
      <c r="F5006" s="7" t="s">
        <v>19217</v>
      </c>
      <c r="G5006" s="4" t="s">
        <v>19218</v>
      </c>
      <c r="H5006" s="7" t="str">
        <f>IFERROR(VLOOKUP(A5006,Sheet2!B:C,2,0),"")</f>
        <v>A</v>
      </c>
    </row>
    <row r="5007" spans="1:8" hidden="1" x14ac:dyDescent="0.25">
      <c r="A5007">
        <v>6250</v>
      </c>
      <c r="B5007" t="s">
        <v>13791</v>
      </c>
      <c r="C5007" t="s">
        <v>19219</v>
      </c>
      <c r="D5007" t="s">
        <v>84</v>
      </c>
      <c r="E5007" t="s">
        <v>19220</v>
      </c>
      <c r="F5007" s="7" t="s">
        <v>19221</v>
      </c>
      <c r="G5007" s="4" t="s">
        <v>19222</v>
      </c>
      <c r="H5007" s="7" t="str">
        <f>IFERROR(VLOOKUP(A5007,Sheet2!B:C,2,0),"")</f>
        <v/>
      </c>
    </row>
    <row r="5008" spans="1:8" hidden="1" x14ac:dyDescent="0.25">
      <c r="A5008">
        <v>6251</v>
      </c>
      <c r="B5008" t="s">
        <v>13791</v>
      </c>
      <c r="C5008" t="s">
        <v>19223</v>
      </c>
      <c r="D5008" t="s">
        <v>33</v>
      </c>
      <c r="E5008" t="s">
        <v>19224</v>
      </c>
      <c r="F5008" s="7" t="s">
        <v>19225</v>
      </c>
      <c r="G5008" s="4" t="s">
        <v>19226</v>
      </c>
      <c r="H5008" s="7" t="str">
        <f>IFERROR(VLOOKUP(A5008,Sheet2!B:C,2,0),"")</f>
        <v/>
      </c>
    </row>
    <row r="5009" spans="1:8" hidden="1" x14ac:dyDescent="0.25">
      <c r="A5009">
        <v>6252</v>
      </c>
      <c r="B5009" t="s">
        <v>13791</v>
      </c>
      <c r="C5009" t="s">
        <v>19227</v>
      </c>
      <c r="D5009" t="s">
        <v>75</v>
      </c>
      <c r="E5009" t="s">
        <v>19228</v>
      </c>
      <c r="F5009" s="7" t="s">
        <v>19229</v>
      </c>
      <c r="G5009" s="4" t="s">
        <v>19230</v>
      </c>
      <c r="H5009" s="7" t="str">
        <f>IFERROR(VLOOKUP(A5009,Sheet2!B:C,2,0),"")</f>
        <v/>
      </c>
    </row>
    <row r="5010" spans="1:8" hidden="1" x14ac:dyDescent="0.25">
      <c r="A5010">
        <v>6253</v>
      </c>
      <c r="B5010" t="s">
        <v>13791</v>
      </c>
      <c r="C5010" t="s">
        <v>19231</v>
      </c>
      <c r="D5010" t="s">
        <v>28</v>
      </c>
      <c r="E5010" t="s">
        <v>19232</v>
      </c>
      <c r="F5010" s="7" t="s">
        <v>19233</v>
      </c>
      <c r="G5010" s="4" t="s">
        <v>19234</v>
      </c>
      <c r="H5010" s="7" t="str">
        <f>IFERROR(VLOOKUP(A5010,Sheet2!B:C,2,0),"")</f>
        <v/>
      </c>
    </row>
    <row r="5011" spans="1:8" hidden="1" x14ac:dyDescent="0.25">
      <c r="A5011">
        <v>6256</v>
      </c>
      <c r="B5011" t="s">
        <v>13791</v>
      </c>
      <c r="C5011" t="s">
        <v>12290</v>
      </c>
      <c r="D5011" t="s">
        <v>7</v>
      </c>
      <c r="E5011" t="s">
        <v>12291</v>
      </c>
      <c r="F5011" s="7" t="s">
        <v>12292</v>
      </c>
      <c r="G5011" s="4" t="s">
        <v>19235</v>
      </c>
      <c r="H5011" s="7" t="str">
        <f>IFERROR(VLOOKUP(A5011,Sheet2!B:C,2,0),"")</f>
        <v/>
      </c>
    </row>
    <row r="5012" spans="1:8" x14ac:dyDescent="0.25">
      <c r="A5012">
        <v>6257</v>
      </c>
      <c r="B5012" t="s">
        <v>13791</v>
      </c>
      <c r="C5012" t="s">
        <v>19236</v>
      </c>
      <c r="D5012" t="s">
        <v>75</v>
      </c>
      <c r="E5012" t="s">
        <v>19237</v>
      </c>
      <c r="F5012" s="7" t="s">
        <v>19238</v>
      </c>
      <c r="G5012" s="4" t="s">
        <v>19239</v>
      </c>
      <c r="H5012" s="7" t="str">
        <f>IFERROR(VLOOKUP(A5012,Sheet2!B:C,2,0),"")</f>
        <v>A</v>
      </c>
    </row>
    <row r="5013" spans="1:8" x14ac:dyDescent="0.25">
      <c r="A5013">
        <v>6258</v>
      </c>
      <c r="B5013" t="s">
        <v>13791</v>
      </c>
      <c r="C5013" t="s">
        <v>19240</v>
      </c>
      <c r="D5013" t="s">
        <v>75</v>
      </c>
      <c r="E5013" t="s">
        <v>19241</v>
      </c>
      <c r="F5013" s="7" t="s">
        <v>19242</v>
      </c>
      <c r="G5013" s="4" t="s">
        <v>19243</v>
      </c>
      <c r="H5013" s="7" t="str">
        <f>IFERROR(VLOOKUP(A5013,Sheet2!B:C,2,0),"")</f>
        <v>A</v>
      </c>
    </row>
    <row r="5014" spans="1:8" hidden="1" x14ac:dyDescent="0.25">
      <c r="A5014">
        <v>6260</v>
      </c>
      <c r="B5014" t="s">
        <v>13791</v>
      </c>
      <c r="C5014" t="s">
        <v>19244</v>
      </c>
      <c r="D5014" t="s">
        <v>75</v>
      </c>
      <c r="E5014" t="s">
        <v>19245</v>
      </c>
      <c r="F5014" s="7" t="s">
        <v>19246</v>
      </c>
      <c r="G5014" s="4" t="s">
        <v>19247</v>
      </c>
      <c r="H5014" s="7" t="str">
        <f>IFERROR(VLOOKUP(A5014,Sheet2!B:C,2,0),"")</f>
        <v/>
      </c>
    </row>
    <row r="5015" spans="1:8" hidden="1" x14ac:dyDescent="0.25">
      <c r="A5015">
        <v>6261</v>
      </c>
      <c r="B5015" t="s">
        <v>13791</v>
      </c>
      <c r="C5015" t="s">
        <v>19248</v>
      </c>
      <c r="D5015" t="s">
        <v>75</v>
      </c>
      <c r="E5015" t="s">
        <v>19249</v>
      </c>
      <c r="F5015" s="7" t="s">
        <v>19250</v>
      </c>
      <c r="G5015" s="4" t="s">
        <v>19251</v>
      </c>
      <c r="H5015" s="7" t="str">
        <f>IFERROR(VLOOKUP(A5015,Sheet2!B:C,2,0),"")</f>
        <v/>
      </c>
    </row>
    <row r="5016" spans="1:8" hidden="1" x14ac:dyDescent="0.25">
      <c r="A5016">
        <v>6262</v>
      </c>
      <c r="B5016" t="s">
        <v>13791</v>
      </c>
      <c r="C5016" t="s">
        <v>19252</v>
      </c>
      <c r="D5016" t="s">
        <v>28</v>
      </c>
      <c r="E5016" t="s">
        <v>19253</v>
      </c>
      <c r="F5016" s="7" t="s">
        <v>19254</v>
      </c>
      <c r="G5016" s="4" t="s">
        <v>19255</v>
      </c>
      <c r="H5016" s="7" t="str">
        <f>IFERROR(VLOOKUP(A5016,Sheet2!B:C,2,0),"")</f>
        <v/>
      </c>
    </row>
    <row r="5017" spans="1:8" hidden="1" x14ac:dyDescent="0.25">
      <c r="A5017">
        <v>6263</v>
      </c>
      <c r="B5017" t="s">
        <v>13791</v>
      </c>
      <c r="C5017" t="s">
        <v>19256</v>
      </c>
      <c r="D5017" t="s">
        <v>28</v>
      </c>
      <c r="E5017" t="s">
        <v>19257</v>
      </c>
      <c r="F5017" s="7" t="s">
        <v>19258</v>
      </c>
      <c r="G5017" s="4" t="s">
        <v>19259</v>
      </c>
      <c r="H5017" s="7" t="str">
        <f>IFERROR(VLOOKUP(A5017,Sheet2!B:C,2,0),"")</f>
        <v/>
      </c>
    </row>
    <row r="5018" spans="1:8" hidden="1" x14ac:dyDescent="0.25">
      <c r="A5018">
        <v>6265</v>
      </c>
      <c r="B5018" t="s">
        <v>13791</v>
      </c>
      <c r="C5018" t="s">
        <v>19260</v>
      </c>
      <c r="D5018" t="s">
        <v>33</v>
      </c>
      <c r="E5018" t="s">
        <v>19261</v>
      </c>
      <c r="F5018" s="7" t="s">
        <v>19262</v>
      </c>
      <c r="G5018" s="4" t="s">
        <v>19263</v>
      </c>
      <c r="H5018" s="7" t="str">
        <f>IFERROR(VLOOKUP(A5018,Sheet2!B:C,2,0),"")</f>
        <v/>
      </c>
    </row>
    <row r="5019" spans="1:8" x14ac:dyDescent="0.25">
      <c r="A5019">
        <v>6266</v>
      </c>
      <c r="B5019" t="s">
        <v>13791</v>
      </c>
      <c r="C5019" t="s">
        <v>19264</v>
      </c>
      <c r="D5019" t="s">
        <v>635</v>
      </c>
      <c r="E5019" t="s">
        <v>19265</v>
      </c>
      <c r="F5019" s="7" t="s">
        <v>19266</v>
      </c>
      <c r="G5019" s="4" t="s">
        <v>19267</v>
      </c>
      <c r="H5019" s="7" t="str">
        <f>IFERROR(VLOOKUP(A5019,Sheet2!B:C,2,0),"")</f>
        <v>A</v>
      </c>
    </row>
    <row r="5020" spans="1:8" hidden="1" x14ac:dyDescent="0.25">
      <c r="A5020">
        <v>6267</v>
      </c>
      <c r="B5020" t="s">
        <v>13791</v>
      </c>
      <c r="C5020" t="s">
        <v>19268</v>
      </c>
      <c r="D5020" t="s">
        <v>84</v>
      </c>
      <c r="E5020" t="s">
        <v>19269</v>
      </c>
      <c r="F5020" s="7" t="s">
        <v>19270</v>
      </c>
      <c r="G5020" s="4" t="s">
        <v>19271</v>
      </c>
      <c r="H5020" s="7" t="str">
        <f>IFERROR(VLOOKUP(A5020,Sheet2!B:C,2,0),"")</f>
        <v/>
      </c>
    </row>
    <row r="5021" spans="1:8" x14ac:dyDescent="0.25">
      <c r="A5021">
        <v>6268</v>
      </c>
      <c r="B5021" t="s">
        <v>13791</v>
      </c>
      <c r="C5021" t="s">
        <v>19272</v>
      </c>
      <c r="D5021" t="s">
        <v>75</v>
      </c>
      <c r="E5021" t="s">
        <v>19273</v>
      </c>
      <c r="F5021" s="7" t="s">
        <v>19274</v>
      </c>
      <c r="G5021" s="4" t="s">
        <v>19275</v>
      </c>
      <c r="H5021" s="7" t="str">
        <f>IFERROR(VLOOKUP(A5021,Sheet2!B:C,2,0),"")</f>
        <v>A</v>
      </c>
    </row>
    <row r="5022" spans="1:8" x14ac:dyDescent="0.25">
      <c r="A5022">
        <v>6269</v>
      </c>
      <c r="B5022" t="s">
        <v>13791</v>
      </c>
      <c r="C5022" t="s">
        <v>19276</v>
      </c>
      <c r="D5022" t="s">
        <v>7</v>
      </c>
      <c r="E5022" t="s">
        <v>19277</v>
      </c>
      <c r="F5022" s="7" t="s">
        <v>19278</v>
      </c>
      <c r="G5022" s="4" t="s">
        <v>19279</v>
      </c>
      <c r="H5022" s="7" t="str">
        <f>IFERROR(VLOOKUP(A5022,Sheet2!B:C,2,0),"")</f>
        <v>A</v>
      </c>
    </row>
    <row r="5023" spans="1:8" hidden="1" x14ac:dyDescent="0.25">
      <c r="A5023">
        <v>6270</v>
      </c>
      <c r="B5023" t="s">
        <v>13791</v>
      </c>
      <c r="C5023" t="s">
        <v>19280</v>
      </c>
      <c r="D5023" t="s">
        <v>33</v>
      </c>
      <c r="E5023" t="s">
        <v>19281</v>
      </c>
      <c r="F5023" s="7" t="s">
        <v>19282</v>
      </c>
      <c r="G5023" s="4" t="s">
        <v>19283</v>
      </c>
      <c r="H5023" s="7" t="str">
        <f>IFERROR(VLOOKUP(A5023,Sheet2!B:C,2,0),"")</f>
        <v/>
      </c>
    </row>
    <row r="5024" spans="1:8" hidden="1" x14ac:dyDescent="0.25">
      <c r="A5024">
        <v>6273</v>
      </c>
      <c r="B5024" t="s">
        <v>13791</v>
      </c>
      <c r="C5024" t="s">
        <v>19284</v>
      </c>
      <c r="D5024" t="s">
        <v>12</v>
      </c>
      <c r="E5024" t="s">
        <v>19285</v>
      </c>
      <c r="F5024" s="7" t="s">
        <v>19286</v>
      </c>
      <c r="G5024" s="4" t="s">
        <v>19287</v>
      </c>
      <c r="H5024" s="7" t="str">
        <f>IFERROR(VLOOKUP(A5024,Sheet2!B:C,2,0),"")</f>
        <v/>
      </c>
    </row>
    <row r="5025" spans="1:8" hidden="1" x14ac:dyDescent="0.25">
      <c r="A5025">
        <v>6274</v>
      </c>
      <c r="B5025" t="s">
        <v>13791</v>
      </c>
      <c r="C5025" t="s">
        <v>19240</v>
      </c>
      <c r="D5025" t="s">
        <v>75</v>
      </c>
      <c r="E5025" t="s">
        <v>19288</v>
      </c>
      <c r="F5025" s="7" t="s">
        <v>19242</v>
      </c>
      <c r="G5025" s="4" t="s">
        <v>19289</v>
      </c>
      <c r="H5025" s="7" t="str">
        <f>IFERROR(VLOOKUP(A5025,Sheet2!B:C,2,0),"")</f>
        <v/>
      </c>
    </row>
    <row r="5026" spans="1:8" hidden="1" x14ac:dyDescent="0.25">
      <c r="A5026">
        <v>6276</v>
      </c>
      <c r="B5026" t="s">
        <v>13791</v>
      </c>
      <c r="C5026" t="s">
        <v>19290</v>
      </c>
      <c r="D5026" t="s">
        <v>12</v>
      </c>
      <c r="E5026" t="s">
        <v>19291</v>
      </c>
      <c r="F5026" s="7" t="s">
        <v>19292</v>
      </c>
      <c r="G5026" s="4" t="s">
        <v>19293</v>
      </c>
      <c r="H5026" s="7" t="str">
        <f>IFERROR(VLOOKUP(A5026,Sheet2!B:C,2,0),"")</f>
        <v/>
      </c>
    </row>
    <row r="5027" spans="1:8" x14ac:dyDescent="0.25">
      <c r="A5027">
        <v>6277</v>
      </c>
      <c r="B5027" t="s">
        <v>13791</v>
      </c>
      <c r="C5027" t="s">
        <v>19294</v>
      </c>
      <c r="D5027" t="s">
        <v>17</v>
      </c>
      <c r="E5027" t="s">
        <v>19295</v>
      </c>
      <c r="F5027" s="7" t="s">
        <v>19296</v>
      </c>
      <c r="G5027" s="4" t="s">
        <v>19297</v>
      </c>
      <c r="H5027" s="7" t="str">
        <f>IFERROR(VLOOKUP(A5027,Sheet2!B:C,2,0),"")</f>
        <v>A</v>
      </c>
    </row>
    <row r="5028" spans="1:8" hidden="1" x14ac:dyDescent="0.25">
      <c r="A5028">
        <v>6278</v>
      </c>
      <c r="B5028" t="s">
        <v>13791</v>
      </c>
      <c r="C5028" t="s">
        <v>19298</v>
      </c>
      <c r="D5028" t="s">
        <v>7</v>
      </c>
      <c r="E5028" t="s">
        <v>19299</v>
      </c>
      <c r="F5028" s="7" t="s">
        <v>19300</v>
      </c>
      <c r="G5028" s="4" t="s">
        <v>19301</v>
      </c>
      <c r="H5028" s="7" t="str">
        <f>IFERROR(VLOOKUP(A5028,Sheet2!B:C,2,0),"")</f>
        <v/>
      </c>
    </row>
    <row r="5029" spans="1:8" hidden="1" x14ac:dyDescent="0.25">
      <c r="A5029">
        <v>6279</v>
      </c>
      <c r="B5029" t="s">
        <v>13791</v>
      </c>
      <c r="C5029" t="s">
        <v>19302</v>
      </c>
      <c r="D5029" t="s">
        <v>84</v>
      </c>
      <c r="E5029" t="s">
        <v>19303</v>
      </c>
      <c r="F5029" s="7" t="s">
        <v>19304</v>
      </c>
      <c r="G5029" s="4" t="s">
        <v>19305</v>
      </c>
      <c r="H5029" s="7" t="str">
        <f>IFERROR(VLOOKUP(A5029,Sheet2!B:C,2,0),"")</f>
        <v/>
      </c>
    </row>
    <row r="5030" spans="1:8" hidden="1" x14ac:dyDescent="0.25">
      <c r="A5030">
        <v>6280</v>
      </c>
      <c r="B5030" t="s">
        <v>13791</v>
      </c>
      <c r="C5030" t="s">
        <v>19302</v>
      </c>
      <c r="D5030" t="s">
        <v>33</v>
      </c>
      <c r="E5030" t="s">
        <v>19306</v>
      </c>
      <c r="F5030" s="7" t="s">
        <v>19307</v>
      </c>
      <c r="G5030" s="4" t="s">
        <v>19308</v>
      </c>
      <c r="H5030" s="7" t="str">
        <f>IFERROR(VLOOKUP(A5030,Sheet2!B:C,2,0),"")</f>
        <v/>
      </c>
    </row>
    <row r="5031" spans="1:8" x14ac:dyDescent="0.25">
      <c r="A5031">
        <v>6281</v>
      </c>
      <c r="B5031" t="s">
        <v>13791</v>
      </c>
      <c r="C5031" t="s">
        <v>19309</v>
      </c>
      <c r="D5031" t="s">
        <v>28</v>
      </c>
      <c r="E5031" t="s">
        <v>19310</v>
      </c>
      <c r="F5031" s="7" t="s">
        <v>19311</v>
      </c>
      <c r="G5031" s="4" t="s">
        <v>19312</v>
      </c>
      <c r="H5031" s="7" t="str">
        <f>IFERROR(VLOOKUP(A5031,Sheet2!B:C,2,0),"")</f>
        <v>A</v>
      </c>
    </row>
    <row r="5032" spans="1:8" hidden="1" x14ac:dyDescent="0.25">
      <c r="A5032">
        <v>6282</v>
      </c>
      <c r="B5032" t="s">
        <v>13791</v>
      </c>
      <c r="C5032" t="s">
        <v>19313</v>
      </c>
      <c r="D5032" t="s">
        <v>7</v>
      </c>
      <c r="E5032" t="s">
        <v>19314</v>
      </c>
      <c r="F5032" s="7" t="s">
        <v>19315</v>
      </c>
      <c r="G5032" s="4" t="s">
        <v>19316</v>
      </c>
      <c r="H5032" s="7" t="str">
        <f>IFERROR(VLOOKUP(A5032,Sheet2!B:C,2,0),"")</f>
        <v/>
      </c>
    </row>
    <row r="5033" spans="1:8" hidden="1" x14ac:dyDescent="0.25">
      <c r="A5033">
        <v>6283</v>
      </c>
      <c r="B5033" t="s">
        <v>13791</v>
      </c>
      <c r="C5033" t="s">
        <v>19317</v>
      </c>
      <c r="D5033" t="s">
        <v>28</v>
      </c>
      <c r="E5033" t="s">
        <v>19318</v>
      </c>
      <c r="F5033" s="7" t="s">
        <v>19319</v>
      </c>
      <c r="G5033" s="4" t="s">
        <v>19320</v>
      </c>
      <c r="H5033" s="7" t="str">
        <f>IFERROR(VLOOKUP(A5033,Sheet2!B:C,2,0),"")</f>
        <v/>
      </c>
    </row>
    <row r="5034" spans="1:8" hidden="1" x14ac:dyDescent="0.25">
      <c r="A5034">
        <v>6285</v>
      </c>
      <c r="B5034" t="s">
        <v>13791</v>
      </c>
      <c r="C5034" t="s">
        <v>19321</v>
      </c>
      <c r="D5034" t="s">
        <v>17</v>
      </c>
      <c r="E5034" t="s">
        <v>19322</v>
      </c>
      <c r="F5034" s="7" t="s">
        <v>19323</v>
      </c>
      <c r="G5034" s="4" t="s">
        <v>19324</v>
      </c>
      <c r="H5034" s="7" t="str">
        <f>IFERROR(VLOOKUP(A5034,Sheet2!B:C,2,0),"")</f>
        <v/>
      </c>
    </row>
    <row r="5035" spans="1:8" x14ac:dyDescent="0.25">
      <c r="A5035">
        <v>6286</v>
      </c>
      <c r="B5035" t="s">
        <v>13791</v>
      </c>
      <c r="C5035" t="s">
        <v>19325</v>
      </c>
      <c r="D5035" t="s">
        <v>7</v>
      </c>
      <c r="E5035" t="s">
        <v>19326</v>
      </c>
      <c r="F5035" s="7" t="s">
        <v>19327</v>
      </c>
      <c r="G5035" s="4" t="s">
        <v>19328</v>
      </c>
      <c r="H5035" s="7" t="str">
        <f>IFERROR(VLOOKUP(A5035,Sheet2!B:C,2,0),"")</f>
        <v>A</v>
      </c>
    </row>
    <row r="5036" spans="1:8" hidden="1" x14ac:dyDescent="0.25">
      <c r="A5036">
        <v>6288</v>
      </c>
      <c r="B5036" t="s">
        <v>13791</v>
      </c>
      <c r="C5036" t="s">
        <v>19329</v>
      </c>
      <c r="D5036" t="s">
        <v>28</v>
      </c>
      <c r="E5036" t="s">
        <v>19330</v>
      </c>
      <c r="F5036" s="7" t="s">
        <v>19331</v>
      </c>
      <c r="G5036" s="4" t="s">
        <v>19332</v>
      </c>
      <c r="H5036" s="7" t="str">
        <f>IFERROR(VLOOKUP(A5036,Sheet2!B:C,2,0),"")</f>
        <v/>
      </c>
    </row>
    <row r="5037" spans="1:8" hidden="1" x14ac:dyDescent="0.25">
      <c r="A5037">
        <v>6289</v>
      </c>
      <c r="B5037" t="s">
        <v>13791</v>
      </c>
      <c r="C5037" t="s">
        <v>19333</v>
      </c>
      <c r="D5037" t="s">
        <v>33</v>
      </c>
      <c r="E5037" t="s">
        <v>19334</v>
      </c>
      <c r="F5037" s="7" t="s">
        <v>19335</v>
      </c>
      <c r="G5037" s="4" t="s">
        <v>19336</v>
      </c>
      <c r="H5037" s="7" t="str">
        <f>IFERROR(VLOOKUP(A5037,Sheet2!B:C,2,0),"")</f>
        <v/>
      </c>
    </row>
    <row r="5038" spans="1:8" hidden="1" x14ac:dyDescent="0.25">
      <c r="A5038">
        <v>6290</v>
      </c>
      <c r="B5038" t="s">
        <v>13791</v>
      </c>
      <c r="C5038" t="s">
        <v>19337</v>
      </c>
      <c r="D5038" t="s">
        <v>17</v>
      </c>
      <c r="E5038" t="s">
        <v>19338</v>
      </c>
      <c r="F5038" s="7" t="s">
        <v>19339</v>
      </c>
      <c r="G5038" s="4" t="s">
        <v>19340</v>
      </c>
      <c r="H5038" s="7" t="str">
        <f>IFERROR(VLOOKUP(A5038,Sheet2!B:C,2,0),"")</f>
        <v/>
      </c>
    </row>
    <row r="5039" spans="1:8" x14ac:dyDescent="0.25">
      <c r="A5039">
        <v>6291</v>
      </c>
      <c r="B5039" t="s">
        <v>13791</v>
      </c>
      <c r="C5039" t="s">
        <v>19341</v>
      </c>
      <c r="D5039" t="s">
        <v>42</v>
      </c>
      <c r="E5039" t="s">
        <v>19342</v>
      </c>
      <c r="F5039" s="7" t="s">
        <v>19343</v>
      </c>
      <c r="G5039" s="4" t="s">
        <v>19344</v>
      </c>
      <c r="H5039" s="7" t="str">
        <f>IFERROR(VLOOKUP(A5039,Sheet2!B:C,2,0),"")</f>
        <v>A</v>
      </c>
    </row>
    <row r="5040" spans="1:8" hidden="1" x14ac:dyDescent="0.25">
      <c r="A5040">
        <v>6292</v>
      </c>
      <c r="B5040" t="s">
        <v>13791</v>
      </c>
      <c r="C5040" t="s">
        <v>19345</v>
      </c>
      <c r="D5040" t="s">
        <v>12</v>
      </c>
      <c r="E5040" t="s">
        <v>19346</v>
      </c>
      <c r="F5040" s="7" t="s">
        <v>19347</v>
      </c>
      <c r="G5040" s="4" t="s">
        <v>19348</v>
      </c>
      <c r="H5040" s="7" t="str">
        <f>IFERROR(VLOOKUP(A5040,Sheet2!B:C,2,0),"")</f>
        <v/>
      </c>
    </row>
    <row r="5041" spans="1:8" x14ac:dyDescent="0.25">
      <c r="A5041">
        <v>6293</v>
      </c>
      <c r="B5041" t="s">
        <v>13791</v>
      </c>
      <c r="C5041" t="s">
        <v>19349</v>
      </c>
      <c r="D5041" t="s">
        <v>42</v>
      </c>
      <c r="E5041" t="s">
        <v>19350</v>
      </c>
      <c r="F5041" s="7" t="s">
        <v>19351</v>
      </c>
      <c r="G5041" s="4" t="s">
        <v>19352</v>
      </c>
      <c r="H5041" s="7" t="str">
        <f>IFERROR(VLOOKUP(A5041,Sheet2!B:C,2,0),"")</f>
        <v>A</v>
      </c>
    </row>
    <row r="5042" spans="1:8" x14ac:dyDescent="0.25">
      <c r="A5042">
        <v>6294</v>
      </c>
      <c r="B5042" t="s">
        <v>13791</v>
      </c>
      <c r="C5042" t="s">
        <v>19353</v>
      </c>
      <c r="D5042" t="s">
        <v>33</v>
      </c>
      <c r="E5042" t="s">
        <v>19354</v>
      </c>
      <c r="F5042" s="7" t="s">
        <v>19355</v>
      </c>
      <c r="G5042" s="4" t="s">
        <v>19356</v>
      </c>
      <c r="H5042" s="7" t="str">
        <f>IFERROR(VLOOKUP(A5042,Sheet2!B:C,2,0),"")</f>
        <v>A</v>
      </c>
    </row>
    <row r="5043" spans="1:8" hidden="1" x14ac:dyDescent="0.25">
      <c r="A5043">
        <v>6295</v>
      </c>
      <c r="B5043" t="s">
        <v>13791</v>
      </c>
      <c r="C5043" t="s">
        <v>19357</v>
      </c>
      <c r="D5043" t="s">
        <v>288</v>
      </c>
      <c r="E5043" t="s">
        <v>19358</v>
      </c>
      <c r="F5043" s="7" t="s">
        <v>19359</v>
      </c>
      <c r="G5043" s="4" t="s">
        <v>19360</v>
      </c>
      <c r="H5043" s="7" t="str">
        <f>IFERROR(VLOOKUP(A5043,Sheet2!B:C,2,0),"")</f>
        <v/>
      </c>
    </row>
    <row r="5044" spans="1:8" hidden="1" x14ac:dyDescent="0.25">
      <c r="A5044">
        <v>6296</v>
      </c>
      <c r="B5044" t="s">
        <v>13791</v>
      </c>
      <c r="C5044" t="s">
        <v>19361</v>
      </c>
      <c r="D5044" t="s">
        <v>42</v>
      </c>
      <c r="E5044" t="s">
        <v>19362</v>
      </c>
      <c r="F5044" s="7" t="s">
        <v>19363</v>
      </c>
      <c r="G5044" s="4" t="s">
        <v>19364</v>
      </c>
      <c r="H5044" s="7" t="str">
        <f>IFERROR(VLOOKUP(A5044,Sheet2!B:C,2,0),"")</f>
        <v/>
      </c>
    </row>
    <row r="5045" spans="1:8" hidden="1" x14ac:dyDescent="0.25">
      <c r="A5045">
        <v>6297</v>
      </c>
      <c r="B5045" t="s">
        <v>13791</v>
      </c>
      <c r="C5045" t="s">
        <v>19365</v>
      </c>
      <c r="D5045" t="s">
        <v>33</v>
      </c>
      <c r="E5045" t="s">
        <v>19366</v>
      </c>
      <c r="F5045" s="7" t="s">
        <v>19367</v>
      </c>
      <c r="G5045" s="4" t="s">
        <v>19368</v>
      </c>
      <c r="H5045" s="7" t="str">
        <f>IFERROR(VLOOKUP(A5045,Sheet2!B:C,2,0),"")</f>
        <v/>
      </c>
    </row>
    <row r="5046" spans="1:8" hidden="1" x14ac:dyDescent="0.25">
      <c r="A5046">
        <v>6298</v>
      </c>
      <c r="B5046" t="s">
        <v>13791</v>
      </c>
      <c r="C5046" t="s">
        <v>12432</v>
      </c>
      <c r="D5046" t="s">
        <v>17</v>
      </c>
      <c r="E5046" t="s">
        <v>19369</v>
      </c>
      <c r="F5046" s="7" t="s">
        <v>19370</v>
      </c>
      <c r="G5046" s="4" t="s">
        <v>19371</v>
      </c>
      <c r="H5046" s="7" t="str">
        <f>IFERROR(VLOOKUP(A5046,Sheet2!B:C,2,0),"")</f>
        <v/>
      </c>
    </row>
    <row r="5047" spans="1:8" x14ac:dyDescent="0.25">
      <c r="A5047">
        <v>6299</v>
      </c>
      <c r="B5047" t="s">
        <v>13791</v>
      </c>
      <c r="C5047" t="s">
        <v>19372</v>
      </c>
      <c r="D5047" t="s">
        <v>12</v>
      </c>
      <c r="E5047" t="s">
        <v>19373</v>
      </c>
      <c r="F5047" s="7" t="s">
        <v>19374</v>
      </c>
      <c r="G5047" s="4" t="s">
        <v>19375</v>
      </c>
      <c r="H5047" s="7" t="str">
        <f>IFERROR(VLOOKUP(A5047,Sheet2!B:C,2,0),"")</f>
        <v>A</v>
      </c>
    </row>
    <row r="5048" spans="1:8" x14ac:dyDescent="0.25">
      <c r="A5048">
        <v>6300</v>
      </c>
      <c r="B5048" t="s">
        <v>13791</v>
      </c>
      <c r="C5048" t="s">
        <v>19376</v>
      </c>
      <c r="D5048" t="s">
        <v>33</v>
      </c>
      <c r="E5048" t="s">
        <v>19377</v>
      </c>
      <c r="F5048" s="7" t="s">
        <v>19378</v>
      </c>
      <c r="G5048" s="4" t="s">
        <v>19379</v>
      </c>
      <c r="H5048" s="7" t="str">
        <f>IFERROR(VLOOKUP(A5048,Sheet2!B:C,2,0),"")</f>
        <v>A</v>
      </c>
    </row>
    <row r="5049" spans="1:8" hidden="1" x14ac:dyDescent="0.25">
      <c r="A5049">
        <v>6301</v>
      </c>
      <c r="B5049" t="s">
        <v>13791</v>
      </c>
      <c r="C5049" t="s">
        <v>19380</v>
      </c>
      <c r="D5049" t="s">
        <v>84</v>
      </c>
      <c r="E5049" t="s">
        <v>19381</v>
      </c>
      <c r="F5049" s="7" t="s">
        <v>19382</v>
      </c>
      <c r="G5049" s="4" t="s">
        <v>19383</v>
      </c>
      <c r="H5049" s="7" t="str">
        <f>IFERROR(VLOOKUP(A5049,Sheet2!B:C,2,0),"")</f>
        <v/>
      </c>
    </row>
    <row r="5050" spans="1:8" x14ac:dyDescent="0.25">
      <c r="A5050">
        <v>6302</v>
      </c>
      <c r="B5050" t="s">
        <v>13791</v>
      </c>
      <c r="C5050" t="s">
        <v>19384</v>
      </c>
      <c r="D5050" t="s">
        <v>12</v>
      </c>
      <c r="E5050" t="s">
        <v>19385</v>
      </c>
      <c r="F5050" s="7" t="s">
        <v>19386</v>
      </c>
      <c r="G5050" s="4" t="s">
        <v>19387</v>
      </c>
      <c r="H5050" s="7" t="str">
        <f>IFERROR(VLOOKUP(A5050,Sheet2!B:C,2,0),"")</f>
        <v>A</v>
      </c>
    </row>
    <row r="5051" spans="1:8" x14ac:dyDescent="0.25">
      <c r="A5051">
        <v>6303</v>
      </c>
      <c r="B5051" t="s">
        <v>13791</v>
      </c>
      <c r="C5051" t="s">
        <v>19384</v>
      </c>
      <c r="D5051" t="s">
        <v>12</v>
      </c>
      <c r="E5051" t="s">
        <v>19388</v>
      </c>
      <c r="F5051" s="7" t="s">
        <v>19389</v>
      </c>
      <c r="G5051" s="4" t="s">
        <v>19390</v>
      </c>
      <c r="H5051" s="7" t="str">
        <f>IFERROR(VLOOKUP(A5051,Sheet2!B:C,2,0),"")</f>
        <v>A</v>
      </c>
    </row>
    <row r="5052" spans="1:8" hidden="1" x14ac:dyDescent="0.25">
      <c r="A5052">
        <v>6305</v>
      </c>
      <c r="B5052" t="s">
        <v>13791</v>
      </c>
      <c r="C5052" t="s">
        <v>19391</v>
      </c>
      <c r="D5052" t="s">
        <v>75</v>
      </c>
      <c r="E5052" t="s">
        <v>19392</v>
      </c>
      <c r="F5052" s="7" t="s">
        <v>19393</v>
      </c>
      <c r="G5052" s="4" t="s">
        <v>19394</v>
      </c>
      <c r="H5052" s="7" t="str">
        <f>IFERROR(VLOOKUP(A5052,Sheet2!B:C,2,0),"")</f>
        <v/>
      </c>
    </row>
    <row r="5053" spans="1:8" hidden="1" x14ac:dyDescent="0.25">
      <c r="A5053">
        <v>6306</v>
      </c>
      <c r="B5053" t="s">
        <v>13791</v>
      </c>
      <c r="C5053" t="s">
        <v>19395</v>
      </c>
      <c r="D5053" t="s">
        <v>17</v>
      </c>
      <c r="E5053" t="s">
        <v>19396</v>
      </c>
      <c r="F5053" s="7" t="s">
        <v>19397</v>
      </c>
      <c r="G5053" s="4" t="s">
        <v>19398</v>
      </c>
      <c r="H5053" s="7" t="str">
        <f>IFERROR(VLOOKUP(A5053,Sheet2!B:C,2,0),"")</f>
        <v/>
      </c>
    </row>
    <row r="5054" spans="1:8" hidden="1" x14ac:dyDescent="0.25">
      <c r="A5054">
        <v>6307</v>
      </c>
      <c r="B5054" t="s">
        <v>13791</v>
      </c>
      <c r="C5054" t="s">
        <v>19399</v>
      </c>
      <c r="D5054" t="s">
        <v>7</v>
      </c>
      <c r="E5054" t="s">
        <v>19400</v>
      </c>
      <c r="F5054" s="7" t="s">
        <v>19401</v>
      </c>
      <c r="G5054" s="4" t="s">
        <v>19402</v>
      </c>
      <c r="H5054" s="7" t="str">
        <f>IFERROR(VLOOKUP(A5054,Sheet2!B:C,2,0),"")</f>
        <v/>
      </c>
    </row>
    <row r="5055" spans="1:8" hidden="1" x14ac:dyDescent="0.25">
      <c r="A5055">
        <v>6308</v>
      </c>
      <c r="B5055" t="s">
        <v>13791</v>
      </c>
      <c r="C5055" t="s">
        <v>19403</v>
      </c>
      <c r="D5055" t="s">
        <v>635</v>
      </c>
      <c r="E5055" t="s">
        <v>19404</v>
      </c>
      <c r="F5055" s="7" t="s">
        <v>19405</v>
      </c>
      <c r="G5055" s="4" t="s">
        <v>19406</v>
      </c>
      <c r="H5055" s="7" t="str">
        <f>IFERROR(VLOOKUP(A5055,Sheet2!B:C,2,0),"")</f>
        <v/>
      </c>
    </row>
    <row r="5056" spans="1:8" hidden="1" x14ac:dyDescent="0.25">
      <c r="A5056">
        <v>6309</v>
      </c>
      <c r="B5056" t="s">
        <v>13791</v>
      </c>
      <c r="C5056" t="s">
        <v>19407</v>
      </c>
      <c r="D5056" t="s">
        <v>7</v>
      </c>
      <c r="E5056" t="s">
        <v>19408</v>
      </c>
      <c r="F5056" s="7" t="s">
        <v>19409</v>
      </c>
      <c r="G5056" s="4" t="s">
        <v>19410</v>
      </c>
      <c r="H5056" s="7" t="str">
        <f>IFERROR(VLOOKUP(A5056,Sheet2!B:C,2,0),"")</f>
        <v/>
      </c>
    </row>
    <row r="5057" spans="1:8" hidden="1" x14ac:dyDescent="0.25">
      <c r="A5057">
        <v>6310</v>
      </c>
      <c r="B5057" t="s">
        <v>13791</v>
      </c>
      <c r="C5057" t="s">
        <v>19411</v>
      </c>
      <c r="D5057" t="s">
        <v>17</v>
      </c>
      <c r="E5057" t="s">
        <v>19412</v>
      </c>
      <c r="F5057" s="7" t="s">
        <v>19413</v>
      </c>
      <c r="G5057" s="4" t="s">
        <v>19414</v>
      </c>
      <c r="H5057" s="7" t="str">
        <f>IFERROR(VLOOKUP(A5057,Sheet2!B:C,2,0),"")</f>
        <v/>
      </c>
    </row>
    <row r="5058" spans="1:8" hidden="1" x14ac:dyDescent="0.25">
      <c r="A5058">
        <v>6311</v>
      </c>
      <c r="B5058" t="s">
        <v>13791</v>
      </c>
      <c r="C5058" t="s">
        <v>19415</v>
      </c>
      <c r="D5058" t="s">
        <v>7</v>
      </c>
      <c r="E5058" t="s">
        <v>19416</v>
      </c>
      <c r="F5058" s="7" t="s">
        <v>19417</v>
      </c>
      <c r="G5058" s="4" t="s">
        <v>19418</v>
      </c>
      <c r="H5058" s="7" t="str">
        <f>IFERROR(VLOOKUP(A5058,Sheet2!B:C,2,0),"")</f>
        <v/>
      </c>
    </row>
    <row r="5059" spans="1:8" x14ac:dyDescent="0.25">
      <c r="A5059">
        <v>6312</v>
      </c>
      <c r="B5059" t="s">
        <v>13791</v>
      </c>
      <c r="C5059" t="s">
        <v>19419</v>
      </c>
      <c r="D5059" t="s">
        <v>75</v>
      </c>
      <c r="E5059" t="s">
        <v>19420</v>
      </c>
      <c r="F5059" s="7" t="s">
        <v>19421</v>
      </c>
      <c r="G5059" s="4" t="s">
        <v>19422</v>
      </c>
      <c r="H5059" s="7" t="str">
        <f>IFERROR(VLOOKUP(A5059,Sheet2!B:C,2,0),"")</f>
        <v>A</v>
      </c>
    </row>
    <row r="5060" spans="1:8" hidden="1" x14ac:dyDescent="0.25">
      <c r="A5060">
        <v>6314</v>
      </c>
      <c r="B5060" t="s">
        <v>13791</v>
      </c>
      <c r="C5060" t="s">
        <v>19423</v>
      </c>
      <c r="D5060" t="s">
        <v>42</v>
      </c>
      <c r="E5060" t="s">
        <v>19424</v>
      </c>
      <c r="F5060" s="7" t="s">
        <v>19425</v>
      </c>
      <c r="G5060" s="4" t="s">
        <v>19426</v>
      </c>
      <c r="H5060" s="7" t="str">
        <f>IFERROR(VLOOKUP(A5060,Sheet2!B:C,2,0),"")</f>
        <v/>
      </c>
    </row>
    <row r="5061" spans="1:8" x14ac:dyDescent="0.25">
      <c r="A5061">
        <v>6315</v>
      </c>
      <c r="B5061" t="s">
        <v>13791</v>
      </c>
      <c r="C5061" t="s">
        <v>19427</v>
      </c>
      <c r="D5061" t="s">
        <v>84</v>
      </c>
      <c r="E5061" t="s">
        <v>19428</v>
      </c>
      <c r="F5061" s="7" t="s">
        <v>19429</v>
      </c>
      <c r="G5061" s="4" t="s">
        <v>19430</v>
      </c>
      <c r="H5061" s="7" t="str">
        <f>IFERROR(VLOOKUP(A5061,Sheet2!B:C,2,0),"")</f>
        <v>A</v>
      </c>
    </row>
    <row r="5062" spans="1:8" hidden="1" x14ac:dyDescent="0.25">
      <c r="A5062">
        <v>6316</v>
      </c>
      <c r="B5062" t="s">
        <v>13791</v>
      </c>
      <c r="C5062" t="s">
        <v>19431</v>
      </c>
      <c r="D5062" t="s">
        <v>75</v>
      </c>
      <c r="E5062" t="s">
        <v>19432</v>
      </c>
      <c r="F5062" s="7" t="s">
        <v>19433</v>
      </c>
      <c r="G5062" s="4" t="s">
        <v>19434</v>
      </c>
      <c r="H5062" s="7" t="str">
        <f>IFERROR(VLOOKUP(A5062,Sheet2!B:C,2,0),"")</f>
        <v/>
      </c>
    </row>
    <row r="5063" spans="1:8" x14ac:dyDescent="0.25">
      <c r="A5063">
        <v>6317</v>
      </c>
      <c r="B5063" t="s">
        <v>13791</v>
      </c>
      <c r="C5063" t="s">
        <v>19435</v>
      </c>
      <c r="D5063" t="s">
        <v>28</v>
      </c>
      <c r="E5063" t="s">
        <v>19436</v>
      </c>
      <c r="F5063" s="7" t="s">
        <v>19437</v>
      </c>
      <c r="G5063" s="4" t="s">
        <v>19438</v>
      </c>
      <c r="H5063" s="7" t="str">
        <f>IFERROR(VLOOKUP(A5063,Sheet2!B:C,2,0),"")</f>
        <v>A</v>
      </c>
    </row>
    <row r="5064" spans="1:8" hidden="1" x14ac:dyDescent="0.25">
      <c r="A5064">
        <v>6318</v>
      </c>
      <c r="B5064" t="s">
        <v>13791</v>
      </c>
      <c r="C5064" t="s">
        <v>19349</v>
      </c>
      <c r="D5064" t="s">
        <v>75</v>
      </c>
      <c r="E5064" t="s">
        <v>19439</v>
      </c>
      <c r="F5064" s="7" t="s">
        <v>19440</v>
      </c>
      <c r="G5064" s="4" t="s">
        <v>19441</v>
      </c>
      <c r="H5064" s="7" t="str">
        <f>IFERROR(VLOOKUP(A5064,Sheet2!B:C,2,0),"")</f>
        <v/>
      </c>
    </row>
    <row r="5065" spans="1:8" hidden="1" x14ac:dyDescent="0.25">
      <c r="A5065">
        <v>6319</v>
      </c>
      <c r="B5065" t="s">
        <v>13791</v>
      </c>
      <c r="C5065" t="s">
        <v>19442</v>
      </c>
      <c r="D5065" t="s">
        <v>28</v>
      </c>
      <c r="E5065" t="s">
        <v>19443</v>
      </c>
      <c r="F5065" s="7" t="s">
        <v>19444</v>
      </c>
      <c r="G5065" s="4" t="s">
        <v>19445</v>
      </c>
      <c r="H5065" s="7" t="str">
        <f>IFERROR(VLOOKUP(A5065,Sheet2!B:C,2,0),"")</f>
        <v/>
      </c>
    </row>
    <row r="5066" spans="1:8" x14ac:dyDescent="0.25">
      <c r="A5066">
        <v>6324</v>
      </c>
      <c r="B5066" t="s">
        <v>13791</v>
      </c>
      <c r="C5066" t="s">
        <v>19446</v>
      </c>
      <c r="D5066" t="s">
        <v>84</v>
      </c>
      <c r="E5066" t="s">
        <v>19447</v>
      </c>
      <c r="F5066" s="7" t="s">
        <v>19448</v>
      </c>
      <c r="G5066" s="4" t="s">
        <v>19449</v>
      </c>
      <c r="H5066" s="7" t="str">
        <f>IFERROR(VLOOKUP(A5066,Sheet2!B:C,2,0),"")</f>
        <v>A</v>
      </c>
    </row>
    <row r="5067" spans="1:8" x14ac:dyDescent="0.25">
      <c r="A5067">
        <v>6325</v>
      </c>
      <c r="B5067" t="s">
        <v>13791</v>
      </c>
      <c r="C5067" t="s">
        <v>19450</v>
      </c>
      <c r="D5067" t="s">
        <v>17</v>
      </c>
      <c r="E5067" t="s">
        <v>19451</v>
      </c>
      <c r="F5067" s="7" t="s">
        <v>19452</v>
      </c>
      <c r="G5067" s="4" t="s">
        <v>19453</v>
      </c>
      <c r="H5067" s="7" t="str">
        <f>IFERROR(VLOOKUP(A5067,Sheet2!B:C,2,0),"")</f>
        <v>A</v>
      </c>
    </row>
    <row r="5068" spans="1:8" x14ac:dyDescent="0.25">
      <c r="A5068">
        <v>6326</v>
      </c>
      <c r="B5068" t="s">
        <v>13791</v>
      </c>
      <c r="C5068" t="s">
        <v>19411</v>
      </c>
      <c r="D5068" t="s">
        <v>17</v>
      </c>
      <c r="E5068" t="s">
        <v>19454</v>
      </c>
      <c r="F5068" s="7" t="s">
        <v>19413</v>
      </c>
      <c r="G5068" s="4" t="s">
        <v>19455</v>
      </c>
      <c r="H5068" s="7" t="str">
        <f>IFERROR(VLOOKUP(A5068,Sheet2!B:C,2,0),"")</f>
        <v>A</v>
      </c>
    </row>
    <row r="5069" spans="1:8" hidden="1" x14ac:dyDescent="0.25">
      <c r="A5069">
        <v>6327</v>
      </c>
      <c r="B5069" t="s">
        <v>13791</v>
      </c>
      <c r="C5069" t="s">
        <v>19411</v>
      </c>
      <c r="D5069" t="s">
        <v>42</v>
      </c>
      <c r="E5069" t="s">
        <v>19456</v>
      </c>
      <c r="F5069" s="7" t="s">
        <v>19457</v>
      </c>
      <c r="G5069" s="4" t="s">
        <v>19458</v>
      </c>
      <c r="H5069" s="7" t="str">
        <f>IFERROR(VLOOKUP(A5069,Sheet2!B:C,2,0),"")</f>
        <v/>
      </c>
    </row>
    <row r="5070" spans="1:8" hidden="1" x14ac:dyDescent="0.25">
      <c r="A5070">
        <v>6328</v>
      </c>
      <c r="B5070" t="s">
        <v>13791</v>
      </c>
      <c r="C5070" t="s">
        <v>19442</v>
      </c>
      <c r="D5070" t="s">
        <v>28</v>
      </c>
      <c r="E5070" t="s">
        <v>19459</v>
      </c>
      <c r="F5070" s="7" t="s">
        <v>19444</v>
      </c>
      <c r="G5070" s="4" t="s">
        <v>19460</v>
      </c>
      <c r="H5070" s="7" t="str">
        <f>IFERROR(VLOOKUP(A5070,Sheet2!B:C,2,0),"")</f>
        <v/>
      </c>
    </row>
    <row r="5071" spans="1:8" x14ac:dyDescent="0.25">
      <c r="A5071">
        <v>6329</v>
      </c>
      <c r="B5071" t="s">
        <v>13791</v>
      </c>
      <c r="C5071" t="s">
        <v>19376</v>
      </c>
      <c r="D5071" t="s">
        <v>7</v>
      </c>
      <c r="E5071" t="s">
        <v>19461</v>
      </c>
      <c r="F5071" s="7" t="s">
        <v>19462</v>
      </c>
      <c r="G5071" s="4" t="s">
        <v>19463</v>
      </c>
      <c r="H5071" s="7" t="str">
        <f>IFERROR(VLOOKUP(A5071,Sheet2!B:C,2,0),"")</f>
        <v>A</v>
      </c>
    </row>
    <row r="5072" spans="1:8" hidden="1" x14ac:dyDescent="0.25">
      <c r="A5072">
        <v>6330</v>
      </c>
      <c r="B5072" t="s">
        <v>13791</v>
      </c>
      <c r="C5072" t="s">
        <v>19464</v>
      </c>
      <c r="D5072" t="s">
        <v>75</v>
      </c>
      <c r="E5072" t="s">
        <v>19465</v>
      </c>
      <c r="F5072" s="7" t="s">
        <v>19466</v>
      </c>
      <c r="G5072" s="4" t="s">
        <v>19467</v>
      </c>
      <c r="H5072" s="7" t="str">
        <f>IFERROR(VLOOKUP(A5072,Sheet2!B:C,2,0),"")</f>
        <v/>
      </c>
    </row>
    <row r="5073" spans="1:8" hidden="1" x14ac:dyDescent="0.25">
      <c r="A5073">
        <v>6331</v>
      </c>
      <c r="B5073" t="s">
        <v>13791</v>
      </c>
      <c r="C5073" t="s">
        <v>19468</v>
      </c>
      <c r="D5073" t="s">
        <v>75</v>
      </c>
      <c r="E5073" t="s">
        <v>19469</v>
      </c>
      <c r="F5073" s="7" t="s">
        <v>19470</v>
      </c>
      <c r="G5073" s="4" t="s">
        <v>19471</v>
      </c>
      <c r="H5073" s="7" t="str">
        <f>IFERROR(VLOOKUP(A5073,Sheet2!B:C,2,0),"")</f>
        <v/>
      </c>
    </row>
    <row r="5074" spans="1:8" hidden="1" x14ac:dyDescent="0.25">
      <c r="A5074">
        <v>6332</v>
      </c>
      <c r="B5074" t="s">
        <v>13791</v>
      </c>
      <c r="C5074" t="s">
        <v>19472</v>
      </c>
      <c r="D5074" t="s">
        <v>42</v>
      </c>
      <c r="E5074" t="s">
        <v>19473</v>
      </c>
      <c r="F5074" s="7" t="s">
        <v>19474</v>
      </c>
      <c r="G5074" s="4" t="s">
        <v>19475</v>
      </c>
      <c r="H5074" s="7" t="str">
        <f>IFERROR(VLOOKUP(A5074,Sheet2!B:C,2,0),"")</f>
        <v/>
      </c>
    </row>
    <row r="5075" spans="1:8" hidden="1" x14ac:dyDescent="0.25">
      <c r="A5075">
        <v>6333</v>
      </c>
      <c r="B5075" t="s">
        <v>13791</v>
      </c>
      <c r="C5075" t="s">
        <v>19476</v>
      </c>
      <c r="D5075" t="s">
        <v>7</v>
      </c>
      <c r="E5075" t="s">
        <v>19477</v>
      </c>
      <c r="F5075" s="7" t="s">
        <v>19478</v>
      </c>
      <c r="G5075" s="4" t="s">
        <v>19479</v>
      </c>
      <c r="H5075" s="7" t="str">
        <f>IFERROR(VLOOKUP(A5075,Sheet2!B:C,2,0),"")</f>
        <v/>
      </c>
    </row>
    <row r="5076" spans="1:8" x14ac:dyDescent="0.25">
      <c r="A5076">
        <v>6334</v>
      </c>
      <c r="B5076" t="s">
        <v>13791</v>
      </c>
      <c r="C5076" t="s">
        <v>19480</v>
      </c>
      <c r="D5076" t="s">
        <v>75</v>
      </c>
      <c r="E5076" t="s">
        <v>19481</v>
      </c>
      <c r="F5076" s="7" t="s">
        <v>19482</v>
      </c>
      <c r="G5076" s="4" t="s">
        <v>19483</v>
      </c>
      <c r="H5076" s="7" t="str">
        <f>IFERROR(VLOOKUP(A5076,Sheet2!B:C,2,0),"")</f>
        <v>A</v>
      </c>
    </row>
    <row r="5077" spans="1:8" x14ac:dyDescent="0.25">
      <c r="A5077">
        <v>6335</v>
      </c>
      <c r="B5077" t="s">
        <v>13791</v>
      </c>
      <c r="C5077" t="s">
        <v>19484</v>
      </c>
      <c r="D5077" t="s">
        <v>75</v>
      </c>
      <c r="E5077" t="s">
        <v>19485</v>
      </c>
      <c r="F5077" s="7" t="s">
        <v>19486</v>
      </c>
      <c r="G5077" s="4" t="s">
        <v>19487</v>
      </c>
      <c r="H5077" s="7" t="str">
        <f>IFERROR(VLOOKUP(A5077,Sheet2!B:C,2,0),"")</f>
        <v>A</v>
      </c>
    </row>
    <row r="5078" spans="1:8" x14ac:dyDescent="0.25">
      <c r="A5078">
        <v>6336</v>
      </c>
      <c r="B5078" t="s">
        <v>13791</v>
      </c>
      <c r="C5078" t="s">
        <v>19302</v>
      </c>
      <c r="D5078" t="s">
        <v>12</v>
      </c>
      <c r="E5078" t="s">
        <v>19488</v>
      </c>
      <c r="F5078" s="7" t="s">
        <v>19489</v>
      </c>
      <c r="G5078" s="4" t="s">
        <v>19490</v>
      </c>
      <c r="H5078" s="7" t="str">
        <f>IFERROR(VLOOKUP(A5078,Sheet2!B:C,2,0),"")</f>
        <v>A</v>
      </c>
    </row>
    <row r="5079" spans="1:8" hidden="1" x14ac:dyDescent="0.25">
      <c r="A5079">
        <v>6337</v>
      </c>
      <c r="B5079" t="s">
        <v>13791</v>
      </c>
      <c r="C5079" t="s">
        <v>19302</v>
      </c>
      <c r="D5079" t="s">
        <v>42</v>
      </c>
      <c r="E5079" t="s">
        <v>19491</v>
      </c>
      <c r="F5079" s="7" t="s">
        <v>19492</v>
      </c>
      <c r="G5079" s="4" t="s">
        <v>19493</v>
      </c>
      <c r="H5079" s="7" t="str">
        <f>IFERROR(VLOOKUP(A5079,Sheet2!B:C,2,0),"")</f>
        <v/>
      </c>
    </row>
    <row r="5080" spans="1:8" hidden="1" x14ac:dyDescent="0.25">
      <c r="A5080">
        <v>6338</v>
      </c>
      <c r="B5080" t="s">
        <v>13791</v>
      </c>
      <c r="C5080" t="s">
        <v>19494</v>
      </c>
      <c r="D5080" t="s">
        <v>17</v>
      </c>
      <c r="E5080" t="s">
        <v>19495</v>
      </c>
      <c r="F5080" s="7" t="s">
        <v>19496</v>
      </c>
      <c r="G5080" s="4" t="s">
        <v>19497</v>
      </c>
      <c r="H5080" s="7" t="str">
        <f>IFERROR(VLOOKUP(A5080,Sheet2!B:C,2,0),"")</f>
        <v/>
      </c>
    </row>
    <row r="5081" spans="1:8" hidden="1" x14ac:dyDescent="0.25">
      <c r="A5081">
        <v>6339</v>
      </c>
      <c r="B5081" t="s">
        <v>13791</v>
      </c>
      <c r="C5081" t="s">
        <v>19498</v>
      </c>
      <c r="D5081" t="s">
        <v>17</v>
      </c>
      <c r="E5081" t="s">
        <v>19499</v>
      </c>
      <c r="F5081" s="7" t="s">
        <v>19500</v>
      </c>
      <c r="G5081" s="4" t="s">
        <v>19501</v>
      </c>
      <c r="H5081" s="7" t="str">
        <f>IFERROR(VLOOKUP(A5081,Sheet2!B:C,2,0),"")</f>
        <v/>
      </c>
    </row>
    <row r="5082" spans="1:8" hidden="1" x14ac:dyDescent="0.25">
      <c r="A5082">
        <v>6341</v>
      </c>
      <c r="B5082" t="s">
        <v>13791</v>
      </c>
      <c r="C5082" t="s">
        <v>12540</v>
      </c>
      <c r="D5082" t="s">
        <v>7</v>
      </c>
      <c r="E5082" t="s">
        <v>12541</v>
      </c>
      <c r="F5082" s="7" t="s">
        <v>12542</v>
      </c>
      <c r="G5082" s="4" t="s">
        <v>19502</v>
      </c>
      <c r="H5082" s="7" t="str">
        <f>IFERROR(VLOOKUP(A5082,Sheet2!B:C,2,0),"")</f>
        <v/>
      </c>
    </row>
    <row r="5083" spans="1:8" hidden="1" x14ac:dyDescent="0.25">
      <c r="A5083">
        <v>6342</v>
      </c>
      <c r="B5083" t="s">
        <v>13791</v>
      </c>
      <c r="C5083" t="s">
        <v>19503</v>
      </c>
      <c r="D5083" t="s">
        <v>28</v>
      </c>
      <c r="E5083" t="s">
        <v>19504</v>
      </c>
      <c r="F5083" s="7" t="s">
        <v>19505</v>
      </c>
      <c r="G5083" s="4" t="s">
        <v>19506</v>
      </c>
      <c r="H5083" s="7" t="str">
        <f>IFERROR(VLOOKUP(A5083,Sheet2!B:C,2,0),"")</f>
        <v/>
      </c>
    </row>
    <row r="5084" spans="1:8" x14ac:dyDescent="0.25">
      <c r="A5084">
        <v>6346</v>
      </c>
      <c r="B5084" t="s">
        <v>13791</v>
      </c>
      <c r="C5084" t="s">
        <v>19507</v>
      </c>
      <c r="D5084" t="s">
        <v>28</v>
      </c>
      <c r="E5084" t="s">
        <v>19508</v>
      </c>
      <c r="F5084" s="7" t="s">
        <v>19509</v>
      </c>
      <c r="G5084" s="4" t="s">
        <v>19510</v>
      </c>
      <c r="H5084" s="7" t="str">
        <f>IFERROR(VLOOKUP(A5084,Sheet2!B:C,2,0),"")</f>
        <v>A</v>
      </c>
    </row>
    <row r="5085" spans="1:8" hidden="1" x14ac:dyDescent="0.25">
      <c r="A5085">
        <v>6347</v>
      </c>
      <c r="B5085" t="s">
        <v>13791</v>
      </c>
      <c r="C5085" t="s">
        <v>19511</v>
      </c>
      <c r="D5085" t="s">
        <v>7</v>
      </c>
      <c r="E5085" t="s">
        <v>19512</v>
      </c>
      <c r="F5085" s="7" t="s">
        <v>19513</v>
      </c>
      <c r="G5085" s="4" t="s">
        <v>19514</v>
      </c>
      <c r="H5085" s="7" t="str">
        <f>IFERROR(VLOOKUP(A5085,Sheet2!B:C,2,0),"")</f>
        <v/>
      </c>
    </row>
    <row r="5086" spans="1:8" hidden="1" x14ac:dyDescent="0.25">
      <c r="A5086">
        <v>6348</v>
      </c>
      <c r="B5086" t="s">
        <v>13791</v>
      </c>
      <c r="C5086" t="s">
        <v>19515</v>
      </c>
      <c r="D5086" t="s">
        <v>33</v>
      </c>
      <c r="E5086" t="s">
        <v>19516</v>
      </c>
      <c r="F5086" s="7" t="s">
        <v>19517</v>
      </c>
      <c r="G5086" s="4" t="s">
        <v>19518</v>
      </c>
      <c r="H5086" s="7" t="str">
        <f>IFERROR(VLOOKUP(A5086,Sheet2!B:C,2,0),"")</f>
        <v/>
      </c>
    </row>
    <row r="5087" spans="1:8" hidden="1" x14ac:dyDescent="0.25">
      <c r="A5087">
        <v>6350</v>
      </c>
      <c r="B5087" t="s">
        <v>13791</v>
      </c>
      <c r="C5087" t="s">
        <v>19519</v>
      </c>
      <c r="D5087" t="s">
        <v>12</v>
      </c>
      <c r="E5087" t="s">
        <v>19520</v>
      </c>
      <c r="F5087" s="7" t="s">
        <v>19521</v>
      </c>
      <c r="G5087" s="4" t="s">
        <v>19522</v>
      </c>
      <c r="H5087" s="7" t="str">
        <f>IFERROR(VLOOKUP(A5087,Sheet2!B:C,2,0),"")</f>
        <v/>
      </c>
    </row>
    <row r="5088" spans="1:8" x14ac:dyDescent="0.25">
      <c r="A5088">
        <v>6351</v>
      </c>
      <c r="B5088" t="s">
        <v>13791</v>
      </c>
      <c r="C5088" t="s">
        <v>19523</v>
      </c>
      <c r="D5088" t="s">
        <v>17</v>
      </c>
      <c r="E5088" t="s">
        <v>19524</v>
      </c>
      <c r="F5088" s="7" t="s">
        <v>19525</v>
      </c>
      <c r="G5088" s="4" t="s">
        <v>19526</v>
      </c>
      <c r="H5088" s="7" t="str">
        <f>IFERROR(VLOOKUP(A5088,Sheet2!B:C,2,0),"")</f>
        <v>A</v>
      </c>
    </row>
    <row r="5089" spans="1:8" x14ac:dyDescent="0.25">
      <c r="A5089">
        <v>6353</v>
      </c>
      <c r="B5089" t="s">
        <v>13791</v>
      </c>
      <c r="C5089" t="s">
        <v>19527</v>
      </c>
      <c r="D5089" t="s">
        <v>42</v>
      </c>
      <c r="E5089" t="s">
        <v>19528</v>
      </c>
      <c r="F5089" s="7" t="s">
        <v>19529</v>
      </c>
      <c r="G5089" s="4" t="s">
        <v>19530</v>
      </c>
      <c r="H5089" s="7" t="str">
        <f>IFERROR(VLOOKUP(A5089,Sheet2!B:C,2,0),"")</f>
        <v>A</v>
      </c>
    </row>
    <row r="5090" spans="1:8" hidden="1" x14ac:dyDescent="0.25">
      <c r="A5090">
        <v>6354</v>
      </c>
      <c r="B5090" t="s">
        <v>13791</v>
      </c>
      <c r="C5090" t="s">
        <v>19531</v>
      </c>
      <c r="D5090" t="s">
        <v>12</v>
      </c>
      <c r="E5090" t="s">
        <v>19532</v>
      </c>
      <c r="F5090" s="7" t="s">
        <v>19533</v>
      </c>
      <c r="G5090" s="4" t="s">
        <v>19534</v>
      </c>
      <c r="H5090" s="7" t="str">
        <f>IFERROR(VLOOKUP(A5090,Sheet2!B:C,2,0),"")</f>
        <v/>
      </c>
    </row>
    <row r="5091" spans="1:8" x14ac:dyDescent="0.25">
      <c r="A5091">
        <v>6355</v>
      </c>
      <c r="B5091" t="s">
        <v>13791</v>
      </c>
      <c r="C5091" t="s">
        <v>19535</v>
      </c>
      <c r="D5091" t="s">
        <v>28</v>
      </c>
      <c r="E5091" t="s">
        <v>19536</v>
      </c>
      <c r="F5091" s="7" t="s">
        <v>19537</v>
      </c>
      <c r="G5091" s="4" t="s">
        <v>19538</v>
      </c>
      <c r="H5091" s="7" t="str">
        <f>IFERROR(VLOOKUP(A5091,Sheet2!B:C,2,0),"")</f>
        <v>A</v>
      </c>
    </row>
    <row r="5092" spans="1:8" x14ac:dyDescent="0.25">
      <c r="A5092">
        <v>6356</v>
      </c>
      <c r="B5092" t="s">
        <v>13791</v>
      </c>
      <c r="C5092" t="s">
        <v>19539</v>
      </c>
      <c r="D5092" t="s">
        <v>42</v>
      </c>
      <c r="E5092" t="s">
        <v>19540</v>
      </c>
      <c r="F5092" s="7" t="s">
        <v>19541</v>
      </c>
      <c r="G5092" s="4" t="s">
        <v>19542</v>
      </c>
      <c r="H5092" s="7" t="str">
        <f>IFERROR(VLOOKUP(A5092,Sheet2!B:C,2,0),"")</f>
        <v>A</v>
      </c>
    </row>
    <row r="5093" spans="1:8" hidden="1" x14ac:dyDescent="0.25">
      <c r="A5093">
        <v>6358</v>
      </c>
      <c r="B5093" t="s">
        <v>13791</v>
      </c>
      <c r="C5093" t="s">
        <v>19543</v>
      </c>
      <c r="D5093" t="s">
        <v>42</v>
      </c>
      <c r="E5093" t="s">
        <v>19544</v>
      </c>
      <c r="F5093" s="7" t="s">
        <v>19545</v>
      </c>
      <c r="G5093" s="4" t="s">
        <v>19546</v>
      </c>
      <c r="H5093" s="7" t="str">
        <f>IFERROR(VLOOKUP(A5093,Sheet2!B:C,2,0),"")</f>
        <v/>
      </c>
    </row>
    <row r="5094" spans="1:8" hidden="1" x14ac:dyDescent="0.25">
      <c r="A5094">
        <v>6359</v>
      </c>
      <c r="B5094" t="s">
        <v>13791</v>
      </c>
      <c r="C5094" t="s">
        <v>19547</v>
      </c>
      <c r="D5094" t="s">
        <v>75</v>
      </c>
      <c r="E5094" t="s">
        <v>19548</v>
      </c>
      <c r="F5094" s="7" t="s">
        <v>19549</v>
      </c>
      <c r="G5094" s="4" t="s">
        <v>19550</v>
      </c>
      <c r="H5094" s="7" t="str">
        <f>IFERROR(VLOOKUP(A5094,Sheet2!B:C,2,0),"")</f>
        <v/>
      </c>
    </row>
    <row r="5095" spans="1:8" x14ac:dyDescent="0.25">
      <c r="A5095">
        <v>6360</v>
      </c>
      <c r="B5095" t="s">
        <v>13791</v>
      </c>
      <c r="C5095" t="s">
        <v>19551</v>
      </c>
      <c r="D5095" t="s">
        <v>33</v>
      </c>
      <c r="E5095" t="s">
        <v>19552</v>
      </c>
      <c r="F5095" s="7" t="s">
        <v>19553</v>
      </c>
      <c r="G5095" s="4" t="s">
        <v>19554</v>
      </c>
      <c r="H5095" s="7" t="str">
        <f>IFERROR(VLOOKUP(A5095,Sheet2!B:C,2,0),"")</f>
        <v>A</v>
      </c>
    </row>
    <row r="5096" spans="1:8" hidden="1" x14ac:dyDescent="0.25">
      <c r="A5096">
        <v>6361</v>
      </c>
      <c r="B5096" t="s">
        <v>13791</v>
      </c>
      <c r="C5096" t="s">
        <v>19555</v>
      </c>
      <c r="D5096" t="s">
        <v>42</v>
      </c>
      <c r="E5096" t="s">
        <v>19556</v>
      </c>
      <c r="F5096" s="7" t="s">
        <v>19557</v>
      </c>
      <c r="G5096" s="4" t="s">
        <v>19558</v>
      </c>
      <c r="H5096" s="7" t="str">
        <f>IFERROR(VLOOKUP(A5096,Sheet2!B:C,2,0),"")</f>
        <v/>
      </c>
    </row>
    <row r="5097" spans="1:8" x14ac:dyDescent="0.25">
      <c r="A5097">
        <v>6363</v>
      </c>
      <c r="B5097" t="s">
        <v>13791</v>
      </c>
      <c r="C5097" t="s">
        <v>19547</v>
      </c>
      <c r="D5097" t="s">
        <v>7</v>
      </c>
      <c r="E5097" t="s">
        <v>19559</v>
      </c>
      <c r="F5097" s="7" t="s">
        <v>19560</v>
      </c>
      <c r="G5097" s="4" t="s">
        <v>19561</v>
      </c>
      <c r="H5097" s="7" t="str">
        <f>IFERROR(VLOOKUP(A5097,Sheet2!B:C,2,0),"")</f>
        <v>A</v>
      </c>
    </row>
    <row r="5098" spans="1:8" hidden="1" x14ac:dyDescent="0.25">
      <c r="A5098">
        <v>6364</v>
      </c>
      <c r="B5098" t="s">
        <v>13791</v>
      </c>
      <c r="C5098" t="s">
        <v>19562</v>
      </c>
      <c r="D5098" t="s">
        <v>12</v>
      </c>
      <c r="E5098" t="s">
        <v>19563</v>
      </c>
      <c r="F5098" s="7" t="s">
        <v>19564</v>
      </c>
      <c r="G5098" s="4" t="s">
        <v>19565</v>
      </c>
      <c r="H5098" s="7" t="str">
        <f>IFERROR(VLOOKUP(A5098,Sheet2!B:C,2,0),"")</f>
        <v/>
      </c>
    </row>
    <row r="5099" spans="1:8" hidden="1" x14ac:dyDescent="0.25">
      <c r="A5099">
        <v>6365</v>
      </c>
      <c r="B5099" t="s">
        <v>13791</v>
      </c>
      <c r="C5099" t="s">
        <v>19551</v>
      </c>
      <c r="D5099" t="s">
        <v>17</v>
      </c>
      <c r="E5099" t="s">
        <v>19566</v>
      </c>
      <c r="F5099" s="7" t="s">
        <v>19567</v>
      </c>
      <c r="G5099" s="4" t="s">
        <v>19568</v>
      </c>
      <c r="H5099" s="7" t="str">
        <f>IFERROR(VLOOKUP(A5099,Sheet2!B:C,2,0),"")</f>
        <v/>
      </c>
    </row>
    <row r="5100" spans="1:8" hidden="1" x14ac:dyDescent="0.25">
      <c r="A5100">
        <v>6367</v>
      </c>
      <c r="B5100" t="s">
        <v>13791</v>
      </c>
      <c r="C5100" t="s">
        <v>19569</v>
      </c>
      <c r="D5100" t="s">
        <v>33</v>
      </c>
      <c r="E5100" t="s">
        <v>19570</v>
      </c>
      <c r="F5100" s="7" t="s">
        <v>19571</v>
      </c>
      <c r="G5100" s="4" t="s">
        <v>19572</v>
      </c>
      <c r="H5100" s="7" t="str">
        <f>IFERROR(VLOOKUP(A5100,Sheet2!B:C,2,0),"")</f>
        <v/>
      </c>
    </row>
    <row r="5101" spans="1:8" hidden="1" x14ac:dyDescent="0.25">
      <c r="A5101">
        <v>6368</v>
      </c>
      <c r="B5101" t="s">
        <v>13791</v>
      </c>
      <c r="C5101" t="s">
        <v>19573</v>
      </c>
      <c r="D5101" t="s">
        <v>75</v>
      </c>
      <c r="E5101" t="s">
        <v>19574</v>
      </c>
      <c r="F5101" s="7" t="s">
        <v>19575</v>
      </c>
      <c r="G5101" s="4" t="s">
        <v>19576</v>
      </c>
      <c r="H5101" s="7" t="str">
        <f>IFERROR(VLOOKUP(A5101,Sheet2!B:C,2,0),"")</f>
        <v/>
      </c>
    </row>
    <row r="5102" spans="1:8" x14ac:dyDescent="0.25">
      <c r="A5102">
        <v>6369</v>
      </c>
      <c r="B5102" t="s">
        <v>13791</v>
      </c>
      <c r="C5102" t="s">
        <v>19577</v>
      </c>
      <c r="D5102" t="s">
        <v>75</v>
      </c>
      <c r="E5102" t="s">
        <v>19578</v>
      </c>
      <c r="F5102" s="7" t="s">
        <v>19579</v>
      </c>
      <c r="G5102" s="4" t="s">
        <v>19580</v>
      </c>
      <c r="H5102" s="7" t="str">
        <f>IFERROR(VLOOKUP(A5102,Sheet2!B:C,2,0),"")</f>
        <v>A</v>
      </c>
    </row>
    <row r="5103" spans="1:8" hidden="1" x14ac:dyDescent="0.25">
      <c r="A5103">
        <v>6370</v>
      </c>
      <c r="B5103" t="s">
        <v>13791</v>
      </c>
      <c r="C5103" t="s">
        <v>19581</v>
      </c>
      <c r="D5103" t="s">
        <v>42</v>
      </c>
      <c r="E5103" t="s">
        <v>19582</v>
      </c>
      <c r="F5103" s="7" t="s">
        <v>19583</v>
      </c>
      <c r="G5103" s="4" t="s">
        <v>19584</v>
      </c>
      <c r="H5103" s="7" t="str">
        <f>IFERROR(VLOOKUP(A5103,Sheet2!B:C,2,0),"")</f>
        <v/>
      </c>
    </row>
    <row r="5104" spans="1:8" x14ac:dyDescent="0.25">
      <c r="A5104">
        <v>6371</v>
      </c>
      <c r="B5104" t="s">
        <v>13791</v>
      </c>
      <c r="C5104" t="s">
        <v>19585</v>
      </c>
      <c r="D5104" t="s">
        <v>42</v>
      </c>
      <c r="E5104" t="s">
        <v>19586</v>
      </c>
      <c r="F5104" s="7" t="s">
        <v>19587</v>
      </c>
      <c r="G5104" s="4" t="s">
        <v>19588</v>
      </c>
      <c r="H5104" s="7" t="str">
        <f>IFERROR(VLOOKUP(A5104,Sheet2!B:C,2,0),"")</f>
        <v>A</v>
      </c>
    </row>
    <row r="5105" spans="1:8" x14ac:dyDescent="0.25">
      <c r="A5105">
        <v>6372</v>
      </c>
      <c r="B5105" t="s">
        <v>13791</v>
      </c>
      <c r="C5105" t="s">
        <v>19585</v>
      </c>
      <c r="D5105" t="s">
        <v>12</v>
      </c>
      <c r="E5105" t="s">
        <v>19589</v>
      </c>
      <c r="F5105" s="7" t="s">
        <v>19590</v>
      </c>
      <c r="G5105" s="4" t="s">
        <v>19591</v>
      </c>
      <c r="H5105" s="7" t="str">
        <f>IFERROR(VLOOKUP(A5105,Sheet2!B:C,2,0),"")</f>
        <v>A</v>
      </c>
    </row>
    <row r="5106" spans="1:8" hidden="1" x14ac:dyDescent="0.25">
      <c r="A5106">
        <v>6373</v>
      </c>
      <c r="B5106" t="s">
        <v>13791</v>
      </c>
      <c r="C5106" t="s">
        <v>19592</v>
      </c>
      <c r="D5106" t="s">
        <v>17</v>
      </c>
      <c r="E5106" t="s">
        <v>19593</v>
      </c>
      <c r="F5106" s="7" t="s">
        <v>19594</v>
      </c>
      <c r="G5106" s="4" t="s">
        <v>19595</v>
      </c>
      <c r="H5106" s="7" t="str">
        <f>IFERROR(VLOOKUP(A5106,Sheet2!B:C,2,0),"")</f>
        <v/>
      </c>
    </row>
    <row r="5107" spans="1:8" hidden="1" x14ac:dyDescent="0.25">
      <c r="A5107">
        <v>6374</v>
      </c>
      <c r="B5107" t="s">
        <v>13791</v>
      </c>
      <c r="C5107" t="s">
        <v>19592</v>
      </c>
      <c r="D5107" t="s">
        <v>84</v>
      </c>
      <c r="E5107" t="s">
        <v>19596</v>
      </c>
      <c r="F5107" s="7" t="s">
        <v>19597</v>
      </c>
      <c r="G5107" s="4" t="s">
        <v>19598</v>
      </c>
      <c r="H5107" s="7" t="str">
        <f>IFERROR(VLOOKUP(A5107,Sheet2!B:C,2,0),"")</f>
        <v/>
      </c>
    </row>
    <row r="5108" spans="1:8" x14ac:dyDescent="0.25">
      <c r="A5108">
        <v>6375</v>
      </c>
      <c r="B5108" t="s">
        <v>13791</v>
      </c>
      <c r="C5108" t="s">
        <v>19592</v>
      </c>
      <c r="D5108" t="s">
        <v>7</v>
      </c>
      <c r="E5108" t="s">
        <v>19599</v>
      </c>
      <c r="F5108" s="7" t="s">
        <v>19600</v>
      </c>
      <c r="G5108" s="4" t="s">
        <v>19601</v>
      </c>
      <c r="H5108" s="7" t="str">
        <f>IFERROR(VLOOKUP(A5108,Sheet2!B:C,2,0),"")</f>
        <v>A</v>
      </c>
    </row>
    <row r="5109" spans="1:8" hidden="1" x14ac:dyDescent="0.25">
      <c r="A5109">
        <v>6377</v>
      </c>
      <c r="B5109" t="s">
        <v>13791</v>
      </c>
      <c r="C5109" t="s">
        <v>19602</v>
      </c>
      <c r="D5109" t="s">
        <v>7</v>
      </c>
      <c r="E5109" t="s">
        <v>19603</v>
      </c>
      <c r="F5109" s="7" t="s">
        <v>19604</v>
      </c>
      <c r="G5109" s="4" t="s">
        <v>19605</v>
      </c>
      <c r="H5109" s="7" t="str">
        <f>IFERROR(VLOOKUP(A5109,Sheet2!B:C,2,0),"")</f>
        <v/>
      </c>
    </row>
    <row r="5110" spans="1:8" x14ac:dyDescent="0.25">
      <c r="A5110">
        <v>6378</v>
      </c>
      <c r="B5110" t="s">
        <v>13791</v>
      </c>
      <c r="C5110" t="s">
        <v>19606</v>
      </c>
      <c r="D5110" t="s">
        <v>12</v>
      </c>
      <c r="E5110" t="s">
        <v>19607</v>
      </c>
      <c r="F5110" s="7" t="s">
        <v>19608</v>
      </c>
      <c r="G5110" s="4" t="s">
        <v>19609</v>
      </c>
      <c r="H5110" s="7" t="str">
        <f>IFERROR(VLOOKUP(A5110,Sheet2!B:C,2,0),"")</f>
        <v>A</v>
      </c>
    </row>
    <row r="5111" spans="1:8" hidden="1" x14ac:dyDescent="0.25">
      <c r="A5111">
        <v>6379</v>
      </c>
      <c r="B5111" t="s">
        <v>13791</v>
      </c>
      <c r="C5111" t="s">
        <v>19610</v>
      </c>
      <c r="D5111" t="s">
        <v>28</v>
      </c>
      <c r="E5111" t="s">
        <v>19611</v>
      </c>
      <c r="F5111" s="7" t="s">
        <v>19612</v>
      </c>
      <c r="G5111" s="4" t="s">
        <v>19613</v>
      </c>
      <c r="H5111" s="7" t="str">
        <f>IFERROR(VLOOKUP(A5111,Sheet2!B:C,2,0),"")</f>
        <v/>
      </c>
    </row>
    <row r="5112" spans="1:8" hidden="1" x14ac:dyDescent="0.25">
      <c r="A5112">
        <v>6382</v>
      </c>
      <c r="B5112" t="s">
        <v>13791</v>
      </c>
      <c r="C5112" t="s">
        <v>19614</v>
      </c>
      <c r="D5112" t="s">
        <v>17</v>
      </c>
      <c r="E5112" t="s">
        <v>19615</v>
      </c>
      <c r="F5112" s="7" t="s">
        <v>19616</v>
      </c>
      <c r="G5112" s="4" t="s">
        <v>19617</v>
      </c>
      <c r="H5112" s="7" t="str">
        <f>IFERROR(VLOOKUP(A5112,Sheet2!B:C,2,0),"")</f>
        <v/>
      </c>
    </row>
    <row r="5113" spans="1:8" x14ac:dyDescent="0.25">
      <c r="A5113">
        <v>6383</v>
      </c>
      <c r="B5113" t="s">
        <v>13791</v>
      </c>
      <c r="C5113" t="s">
        <v>19618</v>
      </c>
      <c r="D5113" t="s">
        <v>33</v>
      </c>
      <c r="E5113" t="s">
        <v>19619</v>
      </c>
      <c r="F5113" s="7" t="s">
        <v>19620</v>
      </c>
      <c r="G5113" s="4" t="s">
        <v>19621</v>
      </c>
      <c r="H5113" s="7" t="str">
        <f>IFERROR(VLOOKUP(A5113,Sheet2!B:C,2,0),"")</f>
        <v>A</v>
      </c>
    </row>
    <row r="5114" spans="1:8" x14ac:dyDescent="0.25">
      <c r="A5114">
        <v>6384</v>
      </c>
      <c r="B5114" t="s">
        <v>13791</v>
      </c>
      <c r="C5114" t="s">
        <v>19622</v>
      </c>
      <c r="D5114" t="s">
        <v>84</v>
      </c>
      <c r="E5114" t="s">
        <v>19623</v>
      </c>
      <c r="F5114" s="7" t="s">
        <v>19624</v>
      </c>
      <c r="G5114" s="4" t="s">
        <v>19625</v>
      </c>
      <c r="H5114" s="7" t="str">
        <f>IFERROR(VLOOKUP(A5114,Sheet2!B:C,2,0),"")</f>
        <v>A</v>
      </c>
    </row>
    <row r="5115" spans="1:8" x14ac:dyDescent="0.25">
      <c r="A5115">
        <v>6385</v>
      </c>
      <c r="B5115" t="s">
        <v>13791</v>
      </c>
      <c r="C5115" t="s">
        <v>19626</v>
      </c>
      <c r="D5115" t="s">
        <v>28</v>
      </c>
      <c r="E5115" t="s">
        <v>19627</v>
      </c>
      <c r="F5115" s="7" t="s">
        <v>19628</v>
      </c>
      <c r="G5115" s="4" t="s">
        <v>19629</v>
      </c>
      <c r="H5115" s="7" t="str">
        <f>IFERROR(VLOOKUP(A5115,Sheet2!B:C,2,0),"")</f>
        <v>A</v>
      </c>
    </row>
    <row r="5116" spans="1:8" hidden="1" x14ac:dyDescent="0.25">
      <c r="A5116">
        <v>6388</v>
      </c>
      <c r="B5116" t="s">
        <v>13791</v>
      </c>
      <c r="C5116" t="s">
        <v>19630</v>
      </c>
      <c r="D5116" t="s">
        <v>12</v>
      </c>
      <c r="E5116" t="s">
        <v>19631</v>
      </c>
      <c r="F5116" s="7" t="s">
        <v>19632</v>
      </c>
      <c r="G5116" s="4" t="s">
        <v>19633</v>
      </c>
      <c r="H5116" s="7" t="str">
        <f>IFERROR(VLOOKUP(A5116,Sheet2!B:C,2,0),"")</f>
        <v/>
      </c>
    </row>
    <row r="5117" spans="1:8" hidden="1" x14ac:dyDescent="0.25">
      <c r="A5117">
        <v>6390</v>
      </c>
      <c r="B5117" t="s">
        <v>13791</v>
      </c>
      <c r="C5117" t="s">
        <v>19634</v>
      </c>
      <c r="D5117" t="s">
        <v>84</v>
      </c>
      <c r="E5117" t="s">
        <v>19635</v>
      </c>
      <c r="F5117" s="7" t="s">
        <v>19636</v>
      </c>
      <c r="G5117" s="4" t="s">
        <v>19637</v>
      </c>
      <c r="H5117" s="7" t="str">
        <f>IFERROR(VLOOKUP(A5117,Sheet2!B:C,2,0),"")</f>
        <v/>
      </c>
    </row>
    <row r="5118" spans="1:8" x14ac:dyDescent="0.25">
      <c r="A5118">
        <v>6391</v>
      </c>
      <c r="B5118" t="s">
        <v>13791</v>
      </c>
      <c r="C5118" t="s">
        <v>19634</v>
      </c>
      <c r="D5118" t="s">
        <v>17</v>
      </c>
      <c r="E5118" t="s">
        <v>19638</v>
      </c>
      <c r="F5118" s="7" t="s">
        <v>19639</v>
      </c>
      <c r="G5118" s="4" t="s">
        <v>19640</v>
      </c>
      <c r="H5118" s="7" t="str">
        <f>IFERROR(VLOOKUP(A5118,Sheet2!B:C,2,0),"")</f>
        <v>A</v>
      </c>
    </row>
    <row r="5119" spans="1:8" hidden="1" x14ac:dyDescent="0.25">
      <c r="A5119">
        <v>6392</v>
      </c>
      <c r="B5119" t="s">
        <v>13791</v>
      </c>
      <c r="C5119" t="s">
        <v>19641</v>
      </c>
      <c r="D5119" t="s">
        <v>33</v>
      </c>
      <c r="E5119" t="s">
        <v>19642</v>
      </c>
      <c r="F5119" s="7" t="s">
        <v>19643</v>
      </c>
      <c r="G5119" s="4" t="s">
        <v>19644</v>
      </c>
      <c r="H5119" s="7" t="str">
        <f>IFERROR(VLOOKUP(A5119,Sheet2!B:C,2,0),"")</f>
        <v/>
      </c>
    </row>
    <row r="5120" spans="1:8" hidden="1" x14ac:dyDescent="0.25">
      <c r="A5120">
        <v>6393</v>
      </c>
      <c r="B5120" t="s">
        <v>13791</v>
      </c>
      <c r="C5120" t="s">
        <v>19645</v>
      </c>
      <c r="D5120" t="s">
        <v>75</v>
      </c>
      <c r="E5120" t="s">
        <v>19646</v>
      </c>
      <c r="F5120" s="7" t="s">
        <v>19647</v>
      </c>
      <c r="G5120" s="4" t="s">
        <v>19648</v>
      </c>
      <c r="H5120" s="7" t="str">
        <f>IFERROR(VLOOKUP(A5120,Sheet2!B:C,2,0),"")</f>
        <v/>
      </c>
    </row>
    <row r="5121" spans="1:8" x14ac:dyDescent="0.25">
      <c r="A5121">
        <v>6394</v>
      </c>
      <c r="B5121" t="s">
        <v>13791</v>
      </c>
      <c r="C5121" t="s">
        <v>19630</v>
      </c>
      <c r="D5121" t="s">
        <v>28</v>
      </c>
      <c r="E5121" t="s">
        <v>19649</v>
      </c>
      <c r="F5121" s="7" t="s">
        <v>19650</v>
      </c>
      <c r="G5121" s="4" t="s">
        <v>19651</v>
      </c>
      <c r="H5121" s="7" t="str">
        <f>IFERROR(VLOOKUP(A5121,Sheet2!B:C,2,0),"")</f>
        <v>A</v>
      </c>
    </row>
    <row r="5122" spans="1:8" x14ac:dyDescent="0.25">
      <c r="A5122">
        <v>6395</v>
      </c>
      <c r="B5122" t="s">
        <v>13791</v>
      </c>
      <c r="C5122" t="s">
        <v>19652</v>
      </c>
      <c r="D5122" t="s">
        <v>42</v>
      </c>
      <c r="E5122" t="s">
        <v>19653</v>
      </c>
      <c r="F5122" s="7" t="s">
        <v>19654</v>
      </c>
      <c r="G5122" s="4" t="s">
        <v>19655</v>
      </c>
      <c r="H5122" s="7" t="str">
        <f>IFERROR(VLOOKUP(A5122,Sheet2!B:C,2,0),"")</f>
        <v>A</v>
      </c>
    </row>
    <row r="5123" spans="1:8" hidden="1" x14ac:dyDescent="0.25">
      <c r="A5123">
        <v>6397</v>
      </c>
      <c r="B5123" t="s">
        <v>13791</v>
      </c>
      <c r="C5123" t="s">
        <v>19656</v>
      </c>
      <c r="D5123" t="s">
        <v>12</v>
      </c>
      <c r="E5123" t="s">
        <v>19657</v>
      </c>
      <c r="F5123" s="7" t="s">
        <v>19658</v>
      </c>
      <c r="G5123" s="4" t="s">
        <v>19659</v>
      </c>
      <c r="H5123" s="7" t="str">
        <f>IFERROR(VLOOKUP(A5123,Sheet2!B:C,2,0),"")</f>
        <v/>
      </c>
    </row>
    <row r="5124" spans="1:8" hidden="1" x14ac:dyDescent="0.25">
      <c r="A5124">
        <v>6398</v>
      </c>
      <c r="B5124" t="s">
        <v>13791</v>
      </c>
      <c r="C5124" t="s">
        <v>19656</v>
      </c>
      <c r="D5124" t="s">
        <v>84</v>
      </c>
      <c r="E5124" t="s">
        <v>19660</v>
      </c>
      <c r="F5124" s="7" t="s">
        <v>19661</v>
      </c>
      <c r="G5124" s="4" t="s">
        <v>19662</v>
      </c>
      <c r="H5124" s="7" t="str">
        <f>IFERROR(VLOOKUP(A5124,Sheet2!B:C,2,0),"")</f>
        <v/>
      </c>
    </row>
    <row r="5125" spans="1:8" hidden="1" x14ac:dyDescent="0.25">
      <c r="A5125">
        <v>6399</v>
      </c>
      <c r="B5125" t="s">
        <v>13791</v>
      </c>
      <c r="C5125" t="s">
        <v>19663</v>
      </c>
      <c r="D5125" t="s">
        <v>17</v>
      </c>
      <c r="E5125" t="s">
        <v>19664</v>
      </c>
      <c r="F5125" s="7" t="s">
        <v>19665</v>
      </c>
      <c r="G5125" s="4" t="s">
        <v>19666</v>
      </c>
      <c r="H5125" s="7" t="str">
        <f>IFERROR(VLOOKUP(A5125,Sheet2!B:C,2,0),"")</f>
        <v/>
      </c>
    </row>
    <row r="5126" spans="1:8" hidden="1" x14ac:dyDescent="0.25">
      <c r="A5126">
        <v>6400</v>
      </c>
      <c r="B5126" t="s">
        <v>13791</v>
      </c>
      <c r="C5126" t="s">
        <v>19667</v>
      </c>
      <c r="D5126" t="s">
        <v>12</v>
      </c>
      <c r="E5126" t="s">
        <v>19668</v>
      </c>
      <c r="F5126" s="7" t="s">
        <v>19669</v>
      </c>
      <c r="G5126" s="4" t="s">
        <v>19670</v>
      </c>
      <c r="H5126" s="7" t="str">
        <f>IFERROR(VLOOKUP(A5126,Sheet2!B:C,2,0),"")</f>
        <v/>
      </c>
    </row>
    <row r="5127" spans="1:8" hidden="1" x14ac:dyDescent="0.25">
      <c r="A5127">
        <v>6401</v>
      </c>
      <c r="B5127" t="s">
        <v>13791</v>
      </c>
      <c r="C5127" t="s">
        <v>19667</v>
      </c>
      <c r="D5127" t="s">
        <v>17</v>
      </c>
      <c r="E5127" t="s">
        <v>19671</v>
      </c>
      <c r="F5127" s="7" t="s">
        <v>19672</v>
      </c>
      <c r="G5127" s="4" t="s">
        <v>19673</v>
      </c>
      <c r="H5127" s="7" t="str">
        <f>IFERROR(VLOOKUP(A5127,Sheet2!B:C,2,0),"")</f>
        <v/>
      </c>
    </row>
    <row r="5128" spans="1:8" hidden="1" x14ac:dyDescent="0.25">
      <c r="A5128">
        <v>6402</v>
      </c>
      <c r="B5128" t="s">
        <v>13791</v>
      </c>
      <c r="C5128" t="s">
        <v>19674</v>
      </c>
      <c r="D5128" t="s">
        <v>33</v>
      </c>
      <c r="E5128" t="s">
        <v>19675</v>
      </c>
      <c r="F5128" s="7" t="s">
        <v>19676</v>
      </c>
      <c r="G5128" s="4" t="s">
        <v>19677</v>
      </c>
      <c r="H5128" s="7" t="str">
        <f>IFERROR(VLOOKUP(A5128,Sheet2!B:C,2,0),"")</f>
        <v/>
      </c>
    </row>
    <row r="5129" spans="1:8" hidden="1" x14ac:dyDescent="0.25">
      <c r="A5129">
        <v>6404</v>
      </c>
      <c r="B5129" t="s">
        <v>13791</v>
      </c>
      <c r="C5129" t="s">
        <v>19667</v>
      </c>
      <c r="D5129" t="s">
        <v>7</v>
      </c>
      <c r="E5129" t="s">
        <v>19678</v>
      </c>
      <c r="F5129" s="7" t="s">
        <v>19679</v>
      </c>
      <c r="G5129" s="4" t="s">
        <v>19680</v>
      </c>
      <c r="H5129" s="7" t="str">
        <f>IFERROR(VLOOKUP(A5129,Sheet2!B:C,2,0),"")</f>
        <v/>
      </c>
    </row>
    <row r="5130" spans="1:8" hidden="1" x14ac:dyDescent="0.25">
      <c r="A5130">
        <v>6405</v>
      </c>
      <c r="B5130" t="s">
        <v>13791</v>
      </c>
      <c r="C5130" t="s">
        <v>19681</v>
      </c>
      <c r="D5130" t="s">
        <v>33</v>
      </c>
      <c r="E5130" t="s">
        <v>19682</v>
      </c>
      <c r="F5130" s="7" t="s">
        <v>19683</v>
      </c>
      <c r="G5130" s="4" t="s">
        <v>19684</v>
      </c>
      <c r="H5130" s="7" t="str">
        <f>IFERROR(VLOOKUP(A5130,Sheet2!B:C,2,0),"")</f>
        <v/>
      </c>
    </row>
    <row r="5131" spans="1:8" hidden="1" x14ac:dyDescent="0.25">
      <c r="A5131">
        <v>6406</v>
      </c>
      <c r="B5131" t="s">
        <v>13791</v>
      </c>
      <c r="C5131" t="s">
        <v>19685</v>
      </c>
      <c r="D5131" t="s">
        <v>17</v>
      </c>
      <c r="E5131" t="s">
        <v>19686</v>
      </c>
      <c r="F5131" s="7" t="s">
        <v>19687</v>
      </c>
      <c r="G5131" s="4" t="s">
        <v>19688</v>
      </c>
      <c r="H5131" s="7" t="str">
        <f>IFERROR(VLOOKUP(A5131,Sheet2!B:C,2,0),"")</f>
        <v/>
      </c>
    </row>
    <row r="5132" spans="1:8" hidden="1" x14ac:dyDescent="0.25">
      <c r="A5132">
        <v>6407</v>
      </c>
      <c r="B5132" t="s">
        <v>13791</v>
      </c>
      <c r="C5132" t="s">
        <v>19689</v>
      </c>
      <c r="D5132" t="s">
        <v>42</v>
      </c>
      <c r="E5132" t="s">
        <v>19690</v>
      </c>
      <c r="F5132" s="7" t="s">
        <v>19691</v>
      </c>
      <c r="G5132" s="4" t="s">
        <v>19692</v>
      </c>
      <c r="H5132" s="7" t="str">
        <f>IFERROR(VLOOKUP(A5132,Sheet2!B:C,2,0),"")</f>
        <v/>
      </c>
    </row>
    <row r="5133" spans="1:8" hidden="1" x14ac:dyDescent="0.25">
      <c r="A5133">
        <v>6408</v>
      </c>
      <c r="B5133" t="s">
        <v>13791</v>
      </c>
      <c r="C5133" t="s">
        <v>19693</v>
      </c>
      <c r="D5133" t="s">
        <v>33</v>
      </c>
      <c r="E5133" t="s">
        <v>19694</v>
      </c>
      <c r="F5133" s="7" t="s">
        <v>19695</v>
      </c>
      <c r="G5133" s="4" t="s">
        <v>19696</v>
      </c>
      <c r="H5133" s="7" t="str">
        <f>IFERROR(VLOOKUP(A5133,Sheet2!B:C,2,0),"")</f>
        <v/>
      </c>
    </row>
    <row r="5134" spans="1:8" hidden="1" x14ac:dyDescent="0.25">
      <c r="A5134">
        <v>6409</v>
      </c>
      <c r="B5134" t="s">
        <v>13791</v>
      </c>
      <c r="C5134" t="s">
        <v>19697</v>
      </c>
      <c r="D5134" t="s">
        <v>7</v>
      </c>
      <c r="E5134" t="s">
        <v>19698</v>
      </c>
      <c r="F5134" s="7" t="s">
        <v>19699</v>
      </c>
      <c r="G5134" s="4" t="s">
        <v>19700</v>
      </c>
      <c r="H5134" s="7" t="str">
        <f>IFERROR(VLOOKUP(A5134,Sheet2!B:C,2,0),"")</f>
        <v/>
      </c>
    </row>
    <row r="5135" spans="1:8" hidden="1" x14ac:dyDescent="0.25">
      <c r="A5135">
        <v>6410</v>
      </c>
      <c r="B5135" t="s">
        <v>13791</v>
      </c>
      <c r="C5135" t="s">
        <v>19697</v>
      </c>
      <c r="D5135" t="s">
        <v>17</v>
      </c>
      <c r="E5135" t="s">
        <v>19701</v>
      </c>
      <c r="F5135" s="7" t="s">
        <v>19702</v>
      </c>
      <c r="G5135" s="4" t="s">
        <v>19703</v>
      </c>
      <c r="H5135" s="7" t="str">
        <f>IFERROR(VLOOKUP(A5135,Sheet2!B:C,2,0),"")</f>
        <v/>
      </c>
    </row>
    <row r="5136" spans="1:8" hidden="1" x14ac:dyDescent="0.25">
      <c r="A5136">
        <v>6411</v>
      </c>
      <c r="B5136" t="s">
        <v>13791</v>
      </c>
      <c r="C5136" t="s">
        <v>19697</v>
      </c>
      <c r="D5136" t="s">
        <v>12</v>
      </c>
      <c r="E5136" t="s">
        <v>19704</v>
      </c>
      <c r="F5136" s="7" t="s">
        <v>19705</v>
      </c>
      <c r="G5136" s="4" t="s">
        <v>19706</v>
      </c>
      <c r="H5136" s="7" t="str">
        <f>IFERROR(VLOOKUP(A5136,Sheet2!B:C,2,0),"")</f>
        <v/>
      </c>
    </row>
    <row r="5137" spans="1:8" hidden="1" x14ac:dyDescent="0.25">
      <c r="A5137">
        <v>6413</v>
      </c>
      <c r="B5137" t="s">
        <v>13791</v>
      </c>
      <c r="C5137" t="s">
        <v>19634</v>
      </c>
      <c r="D5137" t="s">
        <v>84</v>
      </c>
      <c r="E5137" t="s">
        <v>19707</v>
      </c>
      <c r="F5137" s="7" t="s">
        <v>19636</v>
      </c>
      <c r="G5137" s="4" t="s">
        <v>19708</v>
      </c>
      <c r="H5137" s="7" t="str">
        <f>IFERROR(VLOOKUP(A5137,Sheet2!B:C,2,0),"")</f>
        <v/>
      </c>
    </row>
    <row r="5138" spans="1:8" hidden="1" x14ac:dyDescent="0.25">
      <c r="A5138">
        <v>6415</v>
      </c>
      <c r="B5138" t="s">
        <v>13791</v>
      </c>
      <c r="C5138" t="s">
        <v>19709</v>
      </c>
      <c r="D5138" t="s">
        <v>42</v>
      </c>
      <c r="E5138" t="s">
        <v>19710</v>
      </c>
      <c r="F5138" s="7" t="s">
        <v>19711</v>
      </c>
      <c r="G5138" s="4" t="s">
        <v>19712</v>
      </c>
      <c r="H5138" s="7" t="str">
        <f>IFERROR(VLOOKUP(A5138,Sheet2!B:C,2,0),"")</f>
        <v/>
      </c>
    </row>
    <row r="5139" spans="1:8" hidden="1" x14ac:dyDescent="0.25">
      <c r="A5139">
        <v>6416</v>
      </c>
      <c r="B5139" t="s">
        <v>13791</v>
      </c>
      <c r="C5139" t="s">
        <v>19697</v>
      </c>
      <c r="D5139" t="s">
        <v>84</v>
      </c>
      <c r="E5139" t="s">
        <v>19713</v>
      </c>
      <c r="F5139" s="7" t="s">
        <v>19714</v>
      </c>
      <c r="G5139" s="4" t="s">
        <v>19715</v>
      </c>
      <c r="H5139" s="7" t="str">
        <f>IFERROR(VLOOKUP(A5139,Sheet2!B:C,2,0),"")</f>
        <v/>
      </c>
    </row>
    <row r="5140" spans="1:8" hidden="1" x14ac:dyDescent="0.25">
      <c r="A5140">
        <v>6418</v>
      </c>
      <c r="B5140" t="s">
        <v>13791</v>
      </c>
      <c r="C5140" t="s">
        <v>19716</v>
      </c>
      <c r="D5140" t="s">
        <v>12</v>
      </c>
      <c r="E5140" t="s">
        <v>19717</v>
      </c>
      <c r="F5140" s="7" t="s">
        <v>19718</v>
      </c>
      <c r="G5140" s="4" t="s">
        <v>19719</v>
      </c>
      <c r="H5140" s="7" t="str">
        <f>IFERROR(VLOOKUP(A5140,Sheet2!B:C,2,0),"")</f>
        <v/>
      </c>
    </row>
    <row r="5141" spans="1:8" hidden="1" x14ac:dyDescent="0.25">
      <c r="A5141">
        <v>6419</v>
      </c>
      <c r="B5141" t="s">
        <v>13791</v>
      </c>
      <c r="C5141" t="s">
        <v>19720</v>
      </c>
      <c r="D5141" t="s">
        <v>33</v>
      </c>
      <c r="E5141" t="s">
        <v>19721</v>
      </c>
      <c r="F5141" s="7" t="s">
        <v>19722</v>
      </c>
      <c r="G5141" s="4" t="s">
        <v>19723</v>
      </c>
      <c r="H5141" s="7" t="str">
        <f>IFERROR(VLOOKUP(A5141,Sheet2!B:C,2,0),"")</f>
        <v/>
      </c>
    </row>
    <row r="5142" spans="1:8" hidden="1" x14ac:dyDescent="0.25">
      <c r="A5142">
        <v>6420</v>
      </c>
      <c r="B5142" t="s">
        <v>13791</v>
      </c>
      <c r="C5142" t="s">
        <v>19724</v>
      </c>
      <c r="D5142" t="s">
        <v>42</v>
      </c>
      <c r="E5142" t="s">
        <v>19725</v>
      </c>
      <c r="F5142" s="7" t="s">
        <v>19726</v>
      </c>
      <c r="G5142" s="4" t="s">
        <v>19727</v>
      </c>
      <c r="H5142" s="7" t="str">
        <f>IFERROR(VLOOKUP(A5142,Sheet2!B:C,2,0),"")</f>
        <v/>
      </c>
    </row>
    <row r="5143" spans="1:8" hidden="1" x14ac:dyDescent="0.25">
      <c r="A5143">
        <v>6421</v>
      </c>
      <c r="B5143" t="s">
        <v>13791</v>
      </c>
      <c r="C5143" t="s">
        <v>19728</v>
      </c>
      <c r="D5143" t="s">
        <v>84</v>
      </c>
      <c r="E5143" t="s">
        <v>19729</v>
      </c>
      <c r="F5143" s="7" t="s">
        <v>19730</v>
      </c>
      <c r="G5143" s="4" t="s">
        <v>19731</v>
      </c>
      <c r="H5143" s="7" t="str">
        <f>IFERROR(VLOOKUP(A5143,Sheet2!B:C,2,0),"")</f>
        <v/>
      </c>
    </row>
    <row r="5144" spans="1:8" hidden="1" x14ac:dyDescent="0.25">
      <c r="A5144">
        <v>6422</v>
      </c>
      <c r="B5144" t="s">
        <v>13791</v>
      </c>
      <c r="C5144" t="s">
        <v>19732</v>
      </c>
      <c r="D5144" t="s">
        <v>12</v>
      </c>
      <c r="E5144" t="s">
        <v>19733</v>
      </c>
      <c r="F5144" s="7" t="s">
        <v>19734</v>
      </c>
      <c r="G5144" s="4" t="s">
        <v>19735</v>
      </c>
      <c r="H5144" s="7" t="str">
        <f>IFERROR(VLOOKUP(A5144,Sheet2!B:C,2,0),"")</f>
        <v/>
      </c>
    </row>
    <row r="5145" spans="1:8" hidden="1" x14ac:dyDescent="0.25">
      <c r="A5145">
        <v>6424</v>
      </c>
      <c r="B5145" t="s">
        <v>13791</v>
      </c>
      <c r="C5145" t="s">
        <v>19736</v>
      </c>
      <c r="D5145" t="s">
        <v>84</v>
      </c>
      <c r="E5145" t="s">
        <v>19737</v>
      </c>
      <c r="F5145" s="7" t="s">
        <v>19738</v>
      </c>
      <c r="G5145" s="4" t="s">
        <v>19739</v>
      </c>
      <c r="H5145" s="7" t="str">
        <f>IFERROR(VLOOKUP(A5145,Sheet2!B:C,2,0),"")</f>
        <v/>
      </c>
    </row>
    <row r="5146" spans="1:8" hidden="1" x14ac:dyDescent="0.25">
      <c r="A5146">
        <v>6425</v>
      </c>
      <c r="B5146" t="s">
        <v>13791</v>
      </c>
      <c r="C5146" t="s">
        <v>19740</v>
      </c>
      <c r="D5146" t="s">
        <v>42</v>
      </c>
      <c r="E5146" t="s">
        <v>19741</v>
      </c>
      <c r="F5146" s="7" t="s">
        <v>19742</v>
      </c>
      <c r="G5146" s="4" t="s">
        <v>19743</v>
      </c>
      <c r="H5146" s="7" t="str">
        <f>IFERROR(VLOOKUP(A5146,Sheet2!B:C,2,0),"")</f>
        <v/>
      </c>
    </row>
    <row r="5147" spans="1:8" hidden="1" x14ac:dyDescent="0.25">
      <c r="A5147">
        <v>6426</v>
      </c>
      <c r="B5147" t="s">
        <v>13791</v>
      </c>
      <c r="C5147" t="s">
        <v>19744</v>
      </c>
      <c r="D5147" t="s">
        <v>17</v>
      </c>
      <c r="E5147" t="s">
        <v>19745</v>
      </c>
      <c r="F5147" s="7" t="s">
        <v>19746</v>
      </c>
      <c r="G5147" s="4" t="s">
        <v>19747</v>
      </c>
      <c r="H5147" s="7" t="str">
        <f>IFERROR(VLOOKUP(A5147,Sheet2!B:C,2,0),"")</f>
        <v/>
      </c>
    </row>
    <row r="5148" spans="1:8" hidden="1" x14ac:dyDescent="0.25">
      <c r="A5148">
        <v>6427</v>
      </c>
      <c r="B5148" t="s">
        <v>13791</v>
      </c>
      <c r="C5148" t="s">
        <v>19748</v>
      </c>
      <c r="D5148" t="s">
        <v>7</v>
      </c>
      <c r="E5148" t="s">
        <v>19749</v>
      </c>
      <c r="F5148" s="7" t="s">
        <v>19750</v>
      </c>
      <c r="G5148" s="4" t="s">
        <v>19751</v>
      </c>
      <c r="H5148" s="7" t="str">
        <f>IFERROR(VLOOKUP(A5148,Sheet2!B:C,2,0),"")</f>
        <v/>
      </c>
    </row>
    <row r="5149" spans="1:8" hidden="1" x14ac:dyDescent="0.25">
      <c r="A5149">
        <v>6428</v>
      </c>
      <c r="B5149" t="s">
        <v>13791</v>
      </c>
      <c r="C5149" t="s">
        <v>19752</v>
      </c>
      <c r="D5149" t="s">
        <v>84</v>
      </c>
      <c r="E5149" t="s">
        <v>19753</v>
      </c>
      <c r="F5149" s="7" t="s">
        <v>19754</v>
      </c>
      <c r="G5149" s="4" t="s">
        <v>19755</v>
      </c>
      <c r="H5149" s="7" t="str">
        <f>IFERROR(VLOOKUP(A5149,Sheet2!B:C,2,0),"")</f>
        <v/>
      </c>
    </row>
    <row r="5150" spans="1:8" hidden="1" x14ac:dyDescent="0.25">
      <c r="A5150">
        <v>6429</v>
      </c>
      <c r="B5150" t="s">
        <v>13791</v>
      </c>
      <c r="C5150" t="s">
        <v>19756</v>
      </c>
      <c r="D5150" t="s">
        <v>12</v>
      </c>
      <c r="E5150" t="s">
        <v>19757</v>
      </c>
      <c r="F5150" s="7" t="s">
        <v>19758</v>
      </c>
      <c r="G5150" s="4" t="s">
        <v>19759</v>
      </c>
      <c r="H5150" s="7" t="str">
        <f>IFERROR(VLOOKUP(A5150,Sheet2!B:C,2,0),"")</f>
        <v/>
      </c>
    </row>
    <row r="5151" spans="1:8" hidden="1" x14ac:dyDescent="0.25">
      <c r="A5151">
        <v>6430</v>
      </c>
      <c r="B5151" t="s">
        <v>13791</v>
      </c>
      <c r="C5151" t="s">
        <v>19760</v>
      </c>
      <c r="D5151" t="s">
        <v>33</v>
      </c>
      <c r="E5151" t="s">
        <v>19761</v>
      </c>
      <c r="F5151" s="7" t="s">
        <v>19762</v>
      </c>
      <c r="G5151" s="4" t="s">
        <v>19763</v>
      </c>
      <c r="H5151" s="7" t="str">
        <f>IFERROR(VLOOKUP(A5151,Sheet2!B:C,2,0),"")</f>
        <v/>
      </c>
    </row>
    <row r="5152" spans="1:8" hidden="1" x14ac:dyDescent="0.25">
      <c r="A5152">
        <v>6431</v>
      </c>
      <c r="B5152" t="s">
        <v>13791</v>
      </c>
      <c r="C5152" t="s">
        <v>19764</v>
      </c>
      <c r="D5152" t="s">
        <v>12</v>
      </c>
      <c r="E5152" t="s">
        <v>19765</v>
      </c>
      <c r="F5152" s="7" t="s">
        <v>19766</v>
      </c>
      <c r="G5152" s="4" t="s">
        <v>19767</v>
      </c>
      <c r="H5152" s="7" t="str">
        <f>IFERROR(VLOOKUP(A5152,Sheet2!B:C,2,0),"")</f>
        <v/>
      </c>
    </row>
    <row r="5153" spans="1:8" hidden="1" x14ac:dyDescent="0.25">
      <c r="A5153">
        <v>6432</v>
      </c>
      <c r="B5153" t="s">
        <v>13791</v>
      </c>
      <c r="C5153" t="s">
        <v>19768</v>
      </c>
      <c r="D5153" t="s">
        <v>7</v>
      </c>
      <c r="E5153" t="s">
        <v>19769</v>
      </c>
      <c r="F5153" s="7" t="s">
        <v>19770</v>
      </c>
      <c r="G5153" s="4" t="s">
        <v>19771</v>
      </c>
      <c r="H5153" s="7" t="str">
        <f>IFERROR(VLOOKUP(A5153,Sheet2!B:C,2,0),"")</f>
        <v/>
      </c>
    </row>
    <row r="5154" spans="1:8" hidden="1" x14ac:dyDescent="0.25">
      <c r="A5154">
        <v>6433</v>
      </c>
      <c r="B5154" t="s">
        <v>13791</v>
      </c>
      <c r="C5154" t="s">
        <v>19772</v>
      </c>
      <c r="D5154" t="s">
        <v>7</v>
      </c>
      <c r="E5154" t="s">
        <v>19773</v>
      </c>
      <c r="F5154" s="7" t="s">
        <v>19774</v>
      </c>
      <c r="G5154" s="4" t="s">
        <v>19775</v>
      </c>
      <c r="H5154" s="7" t="str">
        <f>IFERROR(VLOOKUP(A5154,Sheet2!B:C,2,0),"")</f>
        <v/>
      </c>
    </row>
    <row r="5155" spans="1:8" hidden="1" x14ac:dyDescent="0.25">
      <c r="A5155">
        <v>6435</v>
      </c>
      <c r="B5155" t="s">
        <v>13791</v>
      </c>
      <c r="C5155" t="s">
        <v>19776</v>
      </c>
      <c r="D5155" t="s">
        <v>75</v>
      </c>
      <c r="E5155" t="s">
        <v>19777</v>
      </c>
      <c r="F5155" s="7" t="s">
        <v>19778</v>
      </c>
      <c r="G5155" s="4" t="s">
        <v>19779</v>
      </c>
      <c r="H5155" s="7" t="str">
        <f>IFERROR(VLOOKUP(A5155,Sheet2!B:C,2,0),"")</f>
        <v/>
      </c>
    </row>
    <row r="5156" spans="1:8" hidden="1" x14ac:dyDescent="0.25">
      <c r="A5156">
        <v>6438</v>
      </c>
      <c r="B5156" t="s">
        <v>13791</v>
      </c>
      <c r="C5156" t="s">
        <v>19780</v>
      </c>
      <c r="D5156" t="s">
        <v>33</v>
      </c>
      <c r="E5156" t="s">
        <v>19781</v>
      </c>
      <c r="F5156" s="7" t="s">
        <v>19782</v>
      </c>
      <c r="G5156" s="4" t="s">
        <v>19783</v>
      </c>
      <c r="H5156" s="7" t="str">
        <f>IFERROR(VLOOKUP(A5156,Sheet2!B:C,2,0),"")</f>
        <v/>
      </c>
    </row>
    <row r="5157" spans="1:8" hidden="1" x14ac:dyDescent="0.25">
      <c r="A5157">
        <v>6439</v>
      </c>
      <c r="B5157" t="s">
        <v>13791</v>
      </c>
      <c r="C5157" t="s">
        <v>19784</v>
      </c>
      <c r="D5157" t="s">
        <v>42</v>
      </c>
      <c r="E5157" t="s">
        <v>19785</v>
      </c>
      <c r="F5157" s="7" t="s">
        <v>19786</v>
      </c>
      <c r="G5157" s="4" t="s">
        <v>19787</v>
      </c>
      <c r="H5157" s="7" t="str">
        <f>IFERROR(VLOOKUP(A5157,Sheet2!B:C,2,0),"")</f>
        <v/>
      </c>
    </row>
    <row r="5158" spans="1:8" hidden="1" x14ac:dyDescent="0.25">
      <c r="A5158">
        <v>6440</v>
      </c>
      <c r="B5158" t="s">
        <v>13791</v>
      </c>
      <c r="C5158" t="s">
        <v>19788</v>
      </c>
      <c r="D5158" t="s">
        <v>17</v>
      </c>
      <c r="E5158" t="s">
        <v>19789</v>
      </c>
      <c r="F5158" s="7" t="s">
        <v>19790</v>
      </c>
      <c r="G5158" s="4" t="s">
        <v>19791</v>
      </c>
      <c r="H5158" s="7" t="str">
        <f>IFERROR(VLOOKUP(A5158,Sheet2!B:C,2,0),"")</f>
        <v/>
      </c>
    </row>
    <row r="5159" spans="1:8" hidden="1" x14ac:dyDescent="0.25">
      <c r="A5159">
        <v>6441</v>
      </c>
      <c r="B5159" t="s">
        <v>13791</v>
      </c>
      <c r="C5159" t="s">
        <v>19792</v>
      </c>
      <c r="D5159" t="s">
        <v>7</v>
      </c>
      <c r="E5159" t="s">
        <v>19793</v>
      </c>
      <c r="F5159" s="7" t="s">
        <v>19794</v>
      </c>
      <c r="G5159" s="4" t="s">
        <v>19795</v>
      </c>
      <c r="H5159" s="7" t="str">
        <f>IFERROR(VLOOKUP(A5159,Sheet2!B:C,2,0),"")</f>
        <v/>
      </c>
    </row>
    <row r="5160" spans="1:8" hidden="1" x14ac:dyDescent="0.25">
      <c r="A5160">
        <v>6443</v>
      </c>
      <c r="B5160" t="s">
        <v>13791</v>
      </c>
      <c r="C5160" t="s">
        <v>19796</v>
      </c>
      <c r="D5160" t="s">
        <v>17</v>
      </c>
      <c r="E5160" t="s">
        <v>19797</v>
      </c>
      <c r="F5160" s="7" t="s">
        <v>19798</v>
      </c>
      <c r="G5160" s="4" t="s">
        <v>19799</v>
      </c>
      <c r="H5160" s="7" t="str">
        <f>IFERROR(VLOOKUP(A5160,Sheet2!B:C,2,0),"")</f>
        <v/>
      </c>
    </row>
    <row r="5161" spans="1:8" hidden="1" x14ac:dyDescent="0.25">
      <c r="A5161">
        <v>6444</v>
      </c>
      <c r="B5161" t="s">
        <v>13791</v>
      </c>
      <c r="C5161" t="s">
        <v>19800</v>
      </c>
      <c r="D5161" t="s">
        <v>42</v>
      </c>
      <c r="E5161" t="s">
        <v>19801</v>
      </c>
      <c r="F5161" s="7" t="s">
        <v>19802</v>
      </c>
      <c r="G5161" s="4" t="s">
        <v>19803</v>
      </c>
      <c r="H5161" s="7" t="str">
        <f>IFERROR(VLOOKUP(A5161,Sheet2!B:C,2,0),"")</f>
        <v/>
      </c>
    </row>
    <row r="5162" spans="1:8" hidden="1" x14ac:dyDescent="0.25">
      <c r="A5162">
        <v>6446</v>
      </c>
      <c r="B5162" t="s">
        <v>13791</v>
      </c>
      <c r="C5162" t="s">
        <v>19804</v>
      </c>
      <c r="D5162" t="s">
        <v>28</v>
      </c>
      <c r="E5162" t="s">
        <v>19805</v>
      </c>
      <c r="F5162" s="7" t="s">
        <v>19806</v>
      </c>
      <c r="G5162" s="4" t="s">
        <v>19807</v>
      </c>
      <c r="H5162" s="7" t="str">
        <f>IFERROR(VLOOKUP(A5162,Sheet2!B:C,2,0),"")</f>
        <v/>
      </c>
    </row>
    <row r="5163" spans="1:8" hidden="1" x14ac:dyDescent="0.25">
      <c r="A5163">
        <v>6447</v>
      </c>
      <c r="B5163" t="s">
        <v>13791</v>
      </c>
      <c r="C5163" t="s">
        <v>19808</v>
      </c>
      <c r="D5163" t="s">
        <v>28</v>
      </c>
      <c r="E5163" t="s">
        <v>19809</v>
      </c>
      <c r="F5163" s="7" t="s">
        <v>19810</v>
      </c>
      <c r="G5163" s="4" t="s">
        <v>19811</v>
      </c>
      <c r="H5163" s="7" t="str">
        <f>IFERROR(VLOOKUP(A5163,Sheet2!B:C,2,0),"")</f>
        <v/>
      </c>
    </row>
    <row r="5164" spans="1:8" hidden="1" x14ac:dyDescent="0.25">
      <c r="A5164">
        <v>6448</v>
      </c>
      <c r="B5164" t="s">
        <v>13791</v>
      </c>
      <c r="C5164" t="s">
        <v>19812</v>
      </c>
      <c r="D5164" t="s">
        <v>17</v>
      </c>
      <c r="E5164" t="s">
        <v>19813</v>
      </c>
      <c r="F5164" s="7" t="s">
        <v>19814</v>
      </c>
      <c r="G5164" s="4" t="s">
        <v>19815</v>
      </c>
      <c r="H5164" s="7" t="str">
        <f>IFERROR(VLOOKUP(A5164,Sheet2!B:C,2,0),"")</f>
        <v/>
      </c>
    </row>
    <row r="5165" spans="1:8" hidden="1" x14ac:dyDescent="0.25">
      <c r="A5165">
        <v>6449</v>
      </c>
      <c r="B5165" t="s">
        <v>13791</v>
      </c>
      <c r="C5165" t="s">
        <v>15671</v>
      </c>
      <c r="D5165" t="s">
        <v>17</v>
      </c>
      <c r="E5165" t="s">
        <v>19816</v>
      </c>
      <c r="F5165" s="7" t="s">
        <v>19817</v>
      </c>
      <c r="G5165" s="4" t="s">
        <v>19818</v>
      </c>
      <c r="H5165" s="7" t="str">
        <f>IFERROR(VLOOKUP(A5165,Sheet2!B:C,2,0),"")</f>
        <v/>
      </c>
    </row>
    <row r="5166" spans="1:8" hidden="1" x14ac:dyDescent="0.25">
      <c r="A5166">
        <v>6450</v>
      </c>
      <c r="B5166" t="s">
        <v>13791</v>
      </c>
      <c r="C5166" t="s">
        <v>19819</v>
      </c>
      <c r="D5166" t="s">
        <v>17</v>
      </c>
      <c r="E5166" t="s">
        <v>19820</v>
      </c>
      <c r="F5166" s="7" t="s">
        <v>19821</v>
      </c>
      <c r="G5166" s="4" t="s">
        <v>19822</v>
      </c>
      <c r="H5166" s="7" t="str">
        <f>IFERROR(VLOOKUP(A5166,Sheet2!B:C,2,0),"")</f>
        <v/>
      </c>
    </row>
    <row r="5167" spans="1:8" hidden="1" x14ac:dyDescent="0.25">
      <c r="A5167">
        <v>6451</v>
      </c>
      <c r="B5167" t="s">
        <v>13791</v>
      </c>
      <c r="C5167" t="s">
        <v>19823</v>
      </c>
      <c r="D5167" t="s">
        <v>7</v>
      </c>
      <c r="E5167" t="s">
        <v>19824</v>
      </c>
      <c r="F5167" s="7" t="s">
        <v>19825</v>
      </c>
      <c r="G5167" s="4" t="s">
        <v>19826</v>
      </c>
      <c r="H5167" s="7" t="str">
        <f>IFERROR(VLOOKUP(A5167,Sheet2!B:C,2,0),"")</f>
        <v/>
      </c>
    </row>
    <row r="5168" spans="1:8" hidden="1" x14ac:dyDescent="0.25">
      <c r="A5168">
        <v>6452</v>
      </c>
      <c r="B5168" t="s">
        <v>13791</v>
      </c>
      <c r="C5168" t="s">
        <v>19827</v>
      </c>
      <c r="D5168" t="s">
        <v>33</v>
      </c>
      <c r="E5168" t="s">
        <v>19828</v>
      </c>
      <c r="F5168" s="7" t="s">
        <v>19829</v>
      </c>
      <c r="G5168" s="4" t="s">
        <v>19830</v>
      </c>
      <c r="H5168" s="7" t="str">
        <f>IFERROR(VLOOKUP(A5168,Sheet2!B:C,2,0),"")</f>
        <v/>
      </c>
    </row>
    <row r="5169" spans="1:8" hidden="1" x14ac:dyDescent="0.25">
      <c r="A5169">
        <v>6453</v>
      </c>
      <c r="B5169" t="s">
        <v>13791</v>
      </c>
      <c r="C5169" t="s">
        <v>19831</v>
      </c>
      <c r="D5169" t="s">
        <v>7</v>
      </c>
      <c r="E5169" t="s">
        <v>19832</v>
      </c>
      <c r="F5169" s="7" t="s">
        <v>19833</v>
      </c>
      <c r="G5169" s="4" t="s">
        <v>19834</v>
      </c>
      <c r="H5169" s="7" t="str">
        <f>IFERROR(VLOOKUP(A5169,Sheet2!B:C,2,0),"")</f>
        <v/>
      </c>
    </row>
    <row r="5170" spans="1:8" hidden="1" x14ac:dyDescent="0.25">
      <c r="A5170">
        <v>6454</v>
      </c>
      <c r="B5170" t="s">
        <v>13791</v>
      </c>
      <c r="C5170" t="s">
        <v>19835</v>
      </c>
      <c r="D5170" t="s">
        <v>75</v>
      </c>
      <c r="E5170" t="s">
        <v>19836</v>
      </c>
      <c r="F5170" s="7" t="s">
        <v>19837</v>
      </c>
      <c r="G5170" s="4" t="s">
        <v>19838</v>
      </c>
      <c r="H5170" s="7" t="str">
        <f>IFERROR(VLOOKUP(A5170,Sheet2!B:C,2,0),"")</f>
        <v/>
      </c>
    </row>
    <row r="5171" spans="1:8" hidden="1" x14ac:dyDescent="0.25">
      <c r="A5171">
        <v>6455</v>
      </c>
      <c r="B5171" t="s">
        <v>13791</v>
      </c>
      <c r="C5171" t="s">
        <v>19839</v>
      </c>
      <c r="D5171" t="s">
        <v>7</v>
      </c>
      <c r="E5171" t="s">
        <v>19840</v>
      </c>
      <c r="F5171" s="7" t="s">
        <v>19841</v>
      </c>
      <c r="G5171" s="4" t="s">
        <v>19842</v>
      </c>
      <c r="H5171" s="7" t="str">
        <f>IFERROR(VLOOKUP(A5171,Sheet2!B:C,2,0),"")</f>
        <v/>
      </c>
    </row>
    <row r="5172" spans="1:8" hidden="1" x14ac:dyDescent="0.25">
      <c r="A5172">
        <v>6456</v>
      </c>
      <c r="B5172" t="s">
        <v>13791</v>
      </c>
      <c r="C5172" t="s">
        <v>19843</v>
      </c>
      <c r="D5172" t="s">
        <v>7</v>
      </c>
      <c r="E5172" t="s">
        <v>19844</v>
      </c>
      <c r="F5172" s="7" t="s">
        <v>19845</v>
      </c>
      <c r="G5172" s="4" t="s">
        <v>19846</v>
      </c>
      <c r="H5172" s="7" t="str">
        <f>IFERROR(VLOOKUP(A5172,Sheet2!B:C,2,0),"")</f>
        <v/>
      </c>
    </row>
    <row r="5173" spans="1:8" hidden="1" x14ac:dyDescent="0.25">
      <c r="A5173">
        <v>6458</v>
      </c>
      <c r="B5173" t="s">
        <v>13791</v>
      </c>
      <c r="C5173" t="s">
        <v>1596</v>
      </c>
      <c r="D5173" t="s">
        <v>84</v>
      </c>
      <c r="E5173" t="s">
        <v>19847</v>
      </c>
      <c r="F5173" s="7" t="s">
        <v>19848</v>
      </c>
      <c r="G5173" s="4" t="s">
        <v>19849</v>
      </c>
      <c r="H5173" s="7" t="str">
        <f>IFERROR(VLOOKUP(A5173,Sheet2!B:C,2,0),"")</f>
        <v/>
      </c>
    </row>
    <row r="5174" spans="1:8" hidden="1" x14ac:dyDescent="0.25">
      <c r="A5174">
        <v>6460</v>
      </c>
      <c r="B5174" t="s">
        <v>13791</v>
      </c>
      <c r="C5174" t="s">
        <v>19850</v>
      </c>
      <c r="D5174" t="s">
        <v>17</v>
      </c>
      <c r="E5174" t="s">
        <v>19851</v>
      </c>
      <c r="F5174" s="7" t="s">
        <v>19852</v>
      </c>
      <c r="G5174" s="4" t="s">
        <v>19853</v>
      </c>
      <c r="H5174" s="7" t="str">
        <f>IFERROR(VLOOKUP(A5174,Sheet2!B:C,2,0),"")</f>
        <v/>
      </c>
    </row>
    <row r="5175" spans="1:8" hidden="1" x14ac:dyDescent="0.25">
      <c r="A5175">
        <v>6461</v>
      </c>
      <c r="B5175" t="s">
        <v>13791</v>
      </c>
      <c r="C5175" t="s">
        <v>19854</v>
      </c>
      <c r="D5175" t="s">
        <v>84</v>
      </c>
      <c r="E5175" t="s">
        <v>19855</v>
      </c>
      <c r="F5175" s="7" t="s">
        <v>19856</v>
      </c>
      <c r="G5175" s="4" t="s">
        <v>19857</v>
      </c>
      <c r="H5175" s="7" t="str">
        <f>IFERROR(VLOOKUP(A5175,Sheet2!B:C,2,0),"")</f>
        <v/>
      </c>
    </row>
    <row r="5176" spans="1:8" hidden="1" x14ac:dyDescent="0.25">
      <c r="A5176">
        <v>6462</v>
      </c>
      <c r="B5176" t="s">
        <v>13791</v>
      </c>
      <c r="C5176" t="s">
        <v>19858</v>
      </c>
      <c r="D5176" t="s">
        <v>42</v>
      </c>
      <c r="E5176" t="s">
        <v>19859</v>
      </c>
      <c r="F5176" s="7" t="s">
        <v>19860</v>
      </c>
      <c r="G5176" s="4" t="s">
        <v>19861</v>
      </c>
      <c r="H5176" s="7" t="str">
        <f>IFERROR(VLOOKUP(A5176,Sheet2!B:C,2,0),"")</f>
        <v/>
      </c>
    </row>
    <row r="5177" spans="1:8" hidden="1" x14ac:dyDescent="0.25">
      <c r="A5177">
        <v>6464</v>
      </c>
      <c r="B5177" t="s">
        <v>13791</v>
      </c>
      <c r="C5177" t="s">
        <v>19862</v>
      </c>
      <c r="D5177" t="s">
        <v>84</v>
      </c>
      <c r="E5177" t="s">
        <v>19863</v>
      </c>
      <c r="F5177" s="7" t="s">
        <v>19864</v>
      </c>
      <c r="G5177" s="4" t="s">
        <v>19865</v>
      </c>
      <c r="H5177" s="7" t="str">
        <f>IFERROR(VLOOKUP(A5177,Sheet2!B:C,2,0),"")</f>
        <v/>
      </c>
    </row>
    <row r="5178" spans="1:8" hidden="1" x14ac:dyDescent="0.25">
      <c r="A5178">
        <v>6465</v>
      </c>
      <c r="B5178" t="s">
        <v>13791</v>
      </c>
      <c r="C5178" t="s">
        <v>19866</v>
      </c>
      <c r="D5178" t="s">
        <v>12</v>
      </c>
      <c r="E5178" t="s">
        <v>19867</v>
      </c>
      <c r="F5178" s="7" t="s">
        <v>19868</v>
      </c>
      <c r="G5178" s="4" t="s">
        <v>19869</v>
      </c>
      <c r="H5178" s="7" t="str">
        <f>IFERROR(VLOOKUP(A5178,Sheet2!B:C,2,0),"")</f>
        <v/>
      </c>
    </row>
    <row r="5179" spans="1:8" hidden="1" x14ac:dyDescent="0.25">
      <c r="A5179">
        <v>6466</v>
      </c>
      <c r="B5179" t="s">
        <v>13791</v>
      </c>
      <c r="C5179" t="s">
        <v>19870</v>
      </c>
      <c r="D5179" t="s">
        <v>33</v>
      </c>
      <c r="E5179" t="s">
        <v>19871</v>
      </c>
      <c r="F5179" s="7" t="s">
        <v>19872</v>
      </c>
      <c r="G5179" s="4" t="s">
        <v>19873</v>
      </c>
      <c r="H5179" s="7" t="str">
        <f>IFERROR(VLOOKUP(A5179,Sheet2!B:C,2,0),"")</f>
        <v/>
      </c>
    </row>
    <row r="5180" spans="1:8" hidden="1" x14ac:dyDescent="0.25">
      <c r="A5180">
        <v>6467</v>
      </c>
      <c r="B5180" t="s">
        <v>13791</v>
      </c>
      <c r="C5180" t="s">
        <v>19874</v>
      </c>
      <c r="D5180" t="s">
        <v>28</v>
      </c>
      <c r="E5180" t="s">
        <v>19875</v>
      </c>
      <c r="F5180" s="7" t="s">
        <v>19876</v>
      </c>
      <c r="G5180" s="4" t="s">
        <v>19877</v>
      </c>
      <c r="H5180" s="7" t="str">
        <f>IFERROR(VLOOKUP(A5180,Sheet2!B:C,2,0),"")</f>
        <v/>
      </c>
    </row>
    <row r="5181" spans="1:8" hidden="1" x14ac:dyDescent="0.25">
      <c r="A5181">
        <v>6468</v>
      </c>
      <c r="B5181" t="s">
        <v>13791</v>
      </c>
      <c r="C5181" t="s">
        <v>19878</v>
      </c>
      <c r="D5181" t="s">
        <v>42</v>
      </c>
      <c r="E5181" t="s">
        <v>19879</v>
      </c>
      <c r="F5181" s="7" t="s">
        <v>19880</v>
      </c>
      <c r="G5181" s="4" t="s">
        <v>19881</v>
      </c>
      <c r="H5181" s="7" t="str">
        <f>IFERROR(VLOOKUP(A5181,Sheet2!B:C,2,0),"")</f>
        <v/>
      </c>
    </row>
    <row r="5182" spans="1:8" hidden="1" x14ac:dyDescent="0.25">
      <c r="A5182">
        <v>6470</v>
      </c>
      <c r="B5182" t="s">
        <v>13791</v>
      </c>
      <c r="C5182" t="s">
        <v>19882</v>
      </c>
      <c r="D5182" t="s">
        <v>42</v>
      </c>
      <c r="E5182" t="s">
        <v>19883</v>
      </c>
      <c r="F5182" s="7" t="s">
        <v>19884</v>
      </c>
      <c r="G5182" s="4" t="s">
        <v>19885</v>
      </c>
      <c r="H5182" s="7" t="str">
        <f>IFERROR(VLOOKUP(A5182,Sheet2!B:C,2,0),"")</f>
        <v/>
      </c>
    </row>
    <row r="5183" spans="1:8" hidden="1" x14ac:dyDescent="0.25">
      <c r="A5183">
        <v>6473</v>
      </c>
      <c r="B5183" t="s">
        <v>13791</v>
      </c>
      <c r="C5183" t="s">
        <v>19886</v>
      </c>
      <c r="D5183" t="s">
        <v>28</v>
      </c>
      <c r="E5183" t="s">
        <v>19887</v>
      </c>
      <c r="F5183" s="7" t="s">
        <v>19888</v>
      </c>
      <c r="G5183" s="4" t="s">
        <v>19889</v>
      </c>
      <c r="H5183" s="7" t="str">
        <f>IFERROR(VLOOKUP(A5183,Sheet2!B:C,2,0),"")</f>
        <v/>
      </c>
    </row>
    <row r="5184" spans="1:8" hidden="1" x14ac:dyDescent="0.25">
      <c r="A5184">
        <v>6474</v>
      </c>
      <c r="B5184" t="s">
        <v>13791</v>
      </c>
      <c r="C5184" t="s">
        <v>19890</v>
      </c>
      <c r="D5184" t="s">
        <v>84</v>
      </c>
      <c r="E5184" t="s">
        <v>19891</v>
      </c>
      <c r="F5184" s="7" t="s">
        <v>19892</v>
      </c>
      <c r="G5184" s="4" t="s">
        <v>19893</v>
      </c>
      <c r="H5184" s="7" t="str">
        <f>IFERROR(VLOOKUP(A5184,Sheet2!B:C,2,0),"")</f>
        <v/>
      </c>
    </row>
    <row r="5185" spans="1:8" hidden="1" x14ac:dyDescent="0.25">
      <c r="A5185">
        <v>6475</v>
      </c>
      <c r="B5185" t="s">
        <v>13791</v>
      </c>
      <c r="C5185" t="s">
        <v>19894</v>
      </c>
      <c r="D5185" t="s">
        <v>33</v>
      </c>
      <c r="E5185" t="s">
        <v>19895</v>
      </c>
      <c r="F5185" s="7" t="s">
        <v>19896</v>
      </c>
      <c r="G5185" s="4" t="s">
        <v>19897</v>
      </c>
      <c r="H5185" s="7" t="str">
        <f>IFERROR(VLOOKUP(A5185,Sheet2!B:C,2,0),"")</f>
        <v/>
      </c>
    </row>
    <row r="5186" spans="1:8" hidden="1" x14ac:dyDescent="0.25">
      <c r="A5186">
        <v>6476</v>
      </c>
      <c r="B5186" t="s">
        <v>13791</v>
      </c>
      <c r="C5186" t="s">
        <v>19898</v>
      </c>
      <c r="D5186" t="s">
        <v>7</v>
      </c>
      <c r="E5186" t="s">
        <v>19899</v>
      </c>
      <c r="F5186" s="7" t="s">
        <v>19900</v>
      </c>
      <c r="G5186" s="4" t="s">
        <v>19901</v>
      </c>
      <c r="H5186" s="7" t="str">
        <f>IFERROR(VLOOKUP(A5186,Sheet2!B:C,2,0),"")</f>
        <v/>
      </c>
    </row>
    <row r="5187" spans="1:8" hidden="1" x14ac:dyDescent="0.25">
      <c r="A5187">
        <v>6477</v>
      </c>
      <c r="B5187" t="s">
        <v>13791</v>
      </c>
      <c r="C5187" t="s">
        <v>19902</v>
      </c>
      <c r="D5187" t="s">
        <v>28</v>
      </c>
      <c r="E5187" t="s">
        <v>19903</v>
      </c>
      <c r="F5187" s="7" t="s">
        <v>19904</v>
      </c>
      <c r="G5187" s="4" t="s">
        <v>19905</v>
      </c>
      <c r="H5187" s="7" t="str">
        <f>IFERROR(VLOOKUP(A5187,Sheet2!B:C,2,0),"")</f>
        <v/>
      </c>
    </row>
    <row r="5188" spans="1:8" hidden="1" x14ac:dyDescent="0.25">
      <c r="A5188">
        <v>6478</v>
      </c>
      <c r="B5188" t="s">
        <v>13791</v>
      </c>
      <c r="C5188" t="s">
        <v>1862</v>
      </c>
      <c r="D5188" t="s">
        <v>42</v>
      </c>
      <c r="E5188" t="s">
        <v>19906</v>
      </c>
      <c r="F5188" s="7" t="s">
        <v>19907</v>
      </c>
      <c r="G5188" s="4" t="s">
        <v>19908</v>
      </c>
      <c r="H5188" s="7" t="str">
        <f>IFERROR(VLOOKUP(A5188,Sheet2!B:C,2,0),"")</f>
        <v/>
      </c>
    </row>
    <row r="5189" spans="1:8" hidden="1" x14ac:dyDescent="0.25">
      <c r="A5189">
        <v>6480</v>
      </c>
      <c r="B5189" t="s">
        <v>13791</v>
      </c>
      <c r="C5189" t="s">
        <v>1843</v>
      </c>
      <c r="D5189" t="s">
        <v>17</v>
      </c>
      <c r="E5189" t="s">
        <v>19909</v>
      </c>
      <c r="F5189" s="7" t="s">
        <v>19910</v>
      </c>
      <c r="G5189" s="4" t="s">
        <v>19911</v>
      </c>
      <c r="H5189" s="7" t="str">
        <f>IFERROR(VLOOKUP(A5189,Sheet2!B:C,2,0),"")</f>
        <v/>
      </c>
    </row>
    <row r="5190" spans="1:8" hidden="1" x14ac:dyDescent="0.25">
      <c r="A5190">
        <v>6481</v>
      </c>
      <c r="B5190" t="s">
        <v>13791</v>
      </c>
      <c r="C5190" t="s">
        <v>1843</v>
      </c>
      <c r="D5190" t="s">
        <v>33</v>
      </c>
      <c r="E5190" t="s">
        <v>19912</v>
      </c>
      <c r="F5190" s="7" t="s">
        <v>19913</v>
      </c>
      <c r="G5190" s="4" t="s">
        <v>19914</v>
      </c>
      <c r="H5190" s="7" t="str">
        <f>IFERROR(VLOOKUP(A5190,Sheet2!B:C,2,0),"")</f>
        <v/>
      </c>
    </row>
    <row r="5191" spans="1:8" hidden="1" x14ac:dyDescent="0.25">
      <c r="A5191">
        <v>6482</v>
      </c>
      <c r="B5191" t="s">
        <v>13791</v>
      </c>
      <c r="C5191" t="s">
        <v>19915</v>
      </c>
      <c r="D5191" t="s">
        <v>42</v>
      </c>
      <c r="E5191" t="s">
        <v>19916</v>
      </c>
      <c r="F5191" s="7" t="s">
        <v>19917</v>
      </c>
      <c r="G5191" s="4" t="s">
        <v>19918</v>
      </c>
      <c r="H5191" s="7" t="str">
        <f>IFERROR(VLOOKUP(A5191,Sheet2!B:C,2,0),"")</f>
        <v/>
      </c>
    </row>
    <row r="5192" spans="1:8" hidden="1" x14ac:dyDescent="0.25">
      <c r="A5192">
        <v>6483</v>
      </c>
      <c r="B5192" t="s">
        <v>13791</v>
      </c>
      <c r="C5192" t="s">
        <v>19919</v>
      </c>
      <c r="D5192" t="s">
        <v>75</v>
      </c>
      <c r="E5192" t="s">
        <v>19920</v>
      </c>
      <c r="F5192" s="7" t="s">
        <v>19921</v>
      </c>
      <c r="G5192" s="4" t="s">
        <v>19922</v>
      </c>
      <c r="H5192" s="7" t="str">
        <f>IFERROR(VLOOKUP(A5192,Sheet2!B:C,2,0),"")</f>
        <v/>
      </c>
    </row>
    <row r="5193" spans="1:8" hidden="1" x14ac:dyDescent="0.25">
      <c r="A5193">
        <v>6484</v>
      </c>
      <c r="B5193" t="s">
        <v>13791</v>
      </c>
      <c r="C5193" t="s">
        <v>1862</v>
      </c>
      <c r="D5193" t="s">
        <v>12</v>
      </c>
      <c r="E5193" t="s">
        <v>19923</v>
      </c>
      <c r="F5193" s="7" t="s">
        <v>19924</v>
      </c>
      <c r="G5193" s="4" t="s">
        <v>19925</v>
      </c>
      <c r="H5193" s="7" t="str">
        <f>IFERROR(VLOOKUP(A5193,Sheet2!B:C,2,0),"")</f>
        <v/>
      </c>
    </row>
    <row r="5194" spans="1:8" hidden="1" x14ac:dyDescent="0.25">
      <c r="A5194">
        <v>6485</v>
      </c>
      <c r="B5194" t="s">
        <v>13791</v>
      </c>
      <c r="C5194" t="s">
        <v>1843</v>
      </c>
      <c r="D5194" t="s">
        <v>84</v>
      </c>
      <c r="E5194" t="s">
        <v>19926</v>
      </c>
      <c r="F5194" s="7" t="s">
        <v>19927</v>
      </c>
      <c r="G5194" s="4" t="s">
        <v>19928</v>
      </c>
      <c r="H5194" s="7" t="str">
        <f>IFERROR(VLOOKUP(A5194,Sheet2!B:C,2,0),"")</f>
        <v/>
      </c>
    </row>
    <row r="5195" spans="1:8" hidden="1" x14ac:dyDescent="0.25">
      <c r="A5195">
        <v>6487</v>
      </c>
      <c r="B5195" t="s">
        <v>13791</v>
      </c>
      <c r="C5195" t="s">
        <v>19929</v>
      </c>
      <c r="D5195" t="s">
        <v>7</v>
      </c>
      <c r="E5195" t="s">
        <v>19930</v>
      </c>
      <c r="F5195" s="7" t="s">
        <v>19931</v>
      </c>
      <c r="G5195" s="4" t="s">
        <v>19932</v>
      </c>
      <c r="H5195" s="7" t="str">
        <f>IFERROR(VLOOKUP(A5195,Sheet2!B:C,2,0),"")</f>
        <v/>
      </c>
    </row>
    <row r="5196" spans="1:8" hidden="1" x14ac:dyDescent="0.25">
      <c r="A5196">
        <v>6488</v>
      </c>
      <c r="B5196" t="s">
        <v>13791</v>
      </c>
      <c r="C5196" t="s">
        <v>19933</v>
      </c>
      <c r="D5196" t="s">
        <v>33</v>
      </c>
      <c r="E5196" t="s">
        <v>19934</v>
      </c>
      <c r="F5196" s="7" t="s">
        <v>19935</v>
      </c>
      <c r="G5196" s="4" t="s">
        <v>19936</v>
      </c>
      <c r="H5196" s="7" t="str">
        <f>IFERROR(VLOOKUP(A5196,Sheet2!B:C,2,0),"")</f>
        <v/>
      </c>
    </row>
    <row r="5197" spans="1:8" hidden="1" x14ac:dyDescent="0.25">
      <c r="A5197">
        <v>6490</v>
      </c>
      <c r="B5197" t="s">
        <v>13791</v>
      </c>
      <c r="C5197" t="s">
        <v>19937</v>
      </c>
      <c r="D5197" t="s">
        <v>17</v>
      </c>
      <c r="E5197" t="s">
        <v>19938</v>
      </c>
      <c r="F5197" s="7" t="s">
        <v>19939</v>
      </c>
      <c r="G5197" s="4" t="s">
        <v>19940</v>
      </c>
      <c r="H5197" s="7" t="str">
        <f>IFERROR(VLOOKUP(A5197,Sheet2!B:C,2,0),"")</f>
        <v/>
      </c>
    </row>
    <row r="5198" spans="1:8" hidden="1" x14ac:dyDescent="0.25">
      <c r="A5198">
        <v>6491</v>
      </c>
      <c r="B5198" t="s">
        <v>13791</v>
      </c>
      <c r="C5198" t="s">
        <v>19941</v>
      </c>
      <c r="D5198" t="s">
        <v>12</v>
      </c>
      <c r="E5198" t="s">
        <v>19942</v>
      </c>
      <c r="F5198" s="7" t="s">
        <v>19943</v>
      </c>
      <c r="G5198" s="4" t="s">
        <v>19944</v>
      </c>
      <c r="H5198" s="7" t="str">
        <f>IFERROR(VLOOKUP(A5198,Sheet2!B:C,2,0),"")</f>
        <v/>
      </c>
    </row>
    <row r="5199" spans="1:8" hidden="1" x14ac:dyDescent="0.25">
      <c r="A5199">
        <v>6492</v>
      </c>
      <c r="B5199" t="s">
        <v>13791</v>
      </c>
      <c r="C5199" t="s">
        <v>1886</v>
      </c>
      <c r="D5199" t="s">
        <v>12</v>
      </c>
      <c r="E5199" t="s">
        <v>19945</v>
      </c>
      <c r="F5199" s="7" t="s">
        <v>19946</v>
      </c>
      <c r="G5199" s="4" t="s">
        <v>19947</v>
      </c>
      <c r="H5199" s="7" t="str">
        <f>IFERROR(VLOOKUP(A5199,Sheet2!B:C,2,0),"")</f>
        <v/>
      </c>
    </row>
    <row r="5200" spans="1:8" hidden="1" x14ac:dyDescent="0.25">
      <c r="A5200">
        <v>6493</v>
      </c>
      <c r="B5200" t="s">
        <v>13791</v>
      </c>
      <c r="C5200" t="s">
        <v>19948</v>
      </c>
      <c r="D5200" t="s">
        <v>17</v>
      </c>
      <c r="E5200" t="s">
        <v>19949</v>
      </c>
      <c r="F5200" s="7" t="s">
        <v>19950</v>
      </c>
      <c r="G5200" s="4" t="s">
        <v>19951</v>
      </c>
      <c r="H5200" s="7" t="str">
        <f>IFERROR(VLOOKUP(A5200,Sheet2!B:C,2,0),"")</f>
        <v/>
      </c>
    </row>
    <row r="5201" spans="1:8" hidden="1" x14ac:dyDescent="0.25">
      <c r="A5201">
        <v>6494</v>
      </c>
      <c r="B5201" t="s">
        <v>13791</v>
      </c>
      <c r="C5201" t="s">
        <v>19952</v>
      </c>
      <c r="D5201" t="s">
        <v>635</v>
      </c>
      <c r="E5201" t="s">
        <v>19953</v>
      </c>
      <c r="F5201" s="7" t="s">
        <v>19954</v>
      </c>
      <c r="G5201" s="4" t="s">
        <v>19955</v>
      </c>
      <c r="H5201" s="7" t="str">
        <f>IFERROR(VLOOKUP(A5201,Sheet2!B:C,2,0),"")</f>
        <v/>
      </c>
    </row>
    <row r="5202" spans="1:8" hidden="1" x14ac:dyDescent="0.25">
      <c r="A5202">
        <v>6495</v>
      </c>
      <c r="B5202" t="s">
        <v>13791</v>
      </c>
      <c r="C5202" t="s">
        <v>19929</v>
      </c>
      <c r="D5202" t="s">
        <v>7</v>
      </c>
      <c r="E5202" t="s">
        <v>19956</v>
      </c>
      <c r="F5202" s="7" t="s">
        <v>19931</v>
      </c>
      <c r="G5202" s="4" t="s">
        <v>19957</v>
      </c>
      <c r="H5202" s="7" t="str">
        <f>IFERROR(VLOOKUP(A5202,Sheet2!B:C,2,0),"")</f>
        <v/>
      </c>
    </row>
    <row r="5203" spans="1:8" hidden="1" x14ac:dyDescent="0.25">
      <c r="A5203">
        <v>6496</v>
      </c>
      <c r="B5203" t="s">
        <v>13791</v>
      </c>
      <c r="C5203" t="s">
        <v>19958</v>
      </c>
      <c r="D5203" t="s">
        <v>7</v>
      </c>
      <c r="E5203" t="s">
        <v>19959</v>
      </c>
      <c r="F5203" s="7" t="s">
        <v>19960</v>
      </c>
      <c r="G5203" s="4" t="s">
        <v>19961</v>
      </c>
      <c r="H5203" s="7" t="str">
        <f>IFERROR(VLOOKUP(A5203,Sheet2!B:C,2,0),"")</f>
        <v/>
      </c>
    </row>
    <row r="5204" spans="1:8" hidden="1" x14ac:dyDescent="0.25">
      <c r="A5204">
        <v>6497</v>
      </c>
      <c r="B5204" t="s">
        <v>13791</v>
      </c>
      <c r="C5204" t="s">
        <v>19962</v>
      </c>
      <c r="D5204" t="s">
        <v>12</v>
      </c>
      <c r="E5204" t="s">
        <v>19963</v>
      </c>
      <c r="F5204" s="7" t="s">
        <v>19964</v>
      </c>
      <c r="G5204" s="4" t="s">
        <v>19965</v>
      </c>
      <c r="H5204" s="7" t="str">
        <f>IFERROR(VLOOKUP(A5204,Sheet2!B:C,2,0),"")</f>
        <v/>
      </c>
    </row>
    <row r="5205" spans="1:8" hidden="1" x14ac:dyDescent="0.25">
      <c r="A5205">
        <v>6498</v>
      </c>
      <c r="B5205" t="s">
        <v>13791</v>
      </c>
      <c r="C5205" t="s">
        <v>19966</v>
      </c>
      <c r="D5205" t="s">
        <v>7</v>
      </c>
      <c r="E5205" t="s">
        <v>19967</v>
      </c>
      <c r="F5205" s="7" t="s">
        <v>19968</v>
      </c>
      <c r="G5205" s="4" t="s">
        <v>19969</v>
      </c>
      <c r="H5205" s="7" t="str">
        <f>IFERROR(VLOOKUP(A5205,Sheet2!B:C,2,0),"")</f>
        <v/>
      </c>
    </row>
    <row r="5206" spans="1:8" hidden="1" x14ac:dyDescent="0.25">
      <c r="A5206">
        <v>6500</v>
      </c>
      <c r="B5206" t="s">
        <v>13791</v>
      </c>
      <c r="C5206" t="s">
        <v>19970</v>
      </c>
      <c r="D5206" t="s">
        <v>12</v>
      </c>
      <c r="E5206" t="s">
        <v>19971</v>
      </c>
      <c r="F5206" s="7" t="s">
        <v>19972</v>
      </c>
      <c r="G5206" s="4" t="s">
        <v>19973</v>
      </c>
      <c r="H5206" s="7" t="str">
        <f>IFERROR(VLOOKUP(A5206,Sheet2!B:C,2,0),"")</f>
        <v/>
      </c>
    </row>
    <row r="5207" spans="1:8" hidden="1" x14ac:dyDescent="0.25">
      <c r="A5207">
        <v>6501</v>
      </c>
      <c r="B5207" t="s">
        <v>13791</v>
      </c>
      <c r="C5207" t="s">
        <v>19970</v>
      </c>
      <c r="D5207" t="s">
        <v>28</v>
      </c>
      <c r="E5207" t="s">
        <v>19974</v>
      </c>
      <c r="F5207" s="7" t="s">
        <v>19975</v>
      </c>
      <c r="G5207" s="4" t="s">
        <v>19976</v>
      </c>
      <c r="H5207" s="7" t="str">
        <f>IFERROR(VLOOKUP(A5207,Sheet2!B:C,2,0),"")</f>
        <v/>
      </c>
    </row>
    <row r="5208" spans="1:8" hidden="1" x14ac:dyDescent="0.25">
      <c r="A5208">
        <v>6502</v>
      </c>
      <c r="B5208" t="s">
        <v>13791</v>
      </c>
      <c r="C5208" t="s">
        <v>19977</v>
      </c>
      <c r="D5208" t="s">
        <v>84</v>
      </c>
      <c r="E5208" t="s">
        <v>19978</v>
      </c>
      <c r="F5208" s="7" t="s">
        <v>19979</v>
      </c>
      <c r="G5208" s="4" t="s">
        <v>19980</v>
      </c>
      <c r="H5208" s="7" t="str">
        <f>IFERROR(VLOOKUP(A5208,Sheet2!B:C,2,0),"")</f>
        <v/>
      </c>
    </row>
    <row r="5209" spans="1:8" hidden="1" x14ac:dyDescent="0.25">
      <c r="A5209">
        <v>6503</v>
      </c>
      <c r="B5209" t="s">
        <v>13791</v>
      </c>
      <c r="C5209" t="s">
        <v>19981</v>
      </c>
      <c r="D5209" t="s">
        <v>12</v>
      </c>
      <c r="E5209" t="s">
        <v>19982</v>
      </c>
      <c r="F5209" s="7" t="s">
        <v>19983</v>
      </c>
      <c r="G5209" s="4" t="s">
        <v>19984</v>
      </c>
      <c r="H5209" s="7" t="str">
        <f>IFERROR(VLOOKUP(A5209,Sheet2!B:C,2,0),"")</f>
        <v/>
      </c>
    </row>
    <row r="5210" spans="1:8" hidden="1" x14ac:dyDescent="0.25">
      <c r="A5210">
        <v>6504</v>
      </c>
      <c r="B5210" t="s">
        <v>13791</v>
      </c>
      <c r="C5210" t="s">
        <v>19985</v>
      </c>
      <c r="D5210" t="s">
        <v>84</v>
      </c>
      <c r="E5210" t="s">
        <v>19986</v>
      </c>
      <c r="F5210" s="7" t="s">
        <v>19987</v>
      </c>
      <c r="G5210" s="4" t="s">
        <v>19988</v>
      </c>
      <c r="H5210" s="7" t="str">
        <f>IFERROR(VLOOKUP(A5210,Sheet2!B:C,2,0),"")</f>
        <v/>
      </c>
    </row>
    <row r="5211" spans="1:8" hidden="1" x14ac:dyDescent="0.25">
      <c r="A5211">
        <v>6505</v>
      </c>
      <c r="B5211" t="s">
        <v>13791</v>
      </c>
      <c r="C5211" t="s">
        <v>19989</v>
      </c>
      <c r="D5211" t="s">
        <v>7</v>
      </c>
      <c r="E5211" t="s">
        <v>19990</v>
      </c>
      <c r="F5211" s="7" t="s">
        <v>19991</v>
      </c>
      <c r="G5211" s="4" t="s">
        <v>19992</v>
      </c>
      <c r="H5211" s="7" t="str">
        <f>IFERROR(VLOOKUP(A5211,Sheet2!B:C,2,0),"")</f>
        <v/>
      </c>
    </row>
    <row r="5212" spans="1:8" hidden="1" x14ac:dyDescent="0.25">
      <c r="A5212">
        <v>6506</v>
      </c>
      <c r="B5212" t="s">
        <v>13791</v>
      </c>
      <c r="C5212" t="s">
        <v>19993</v>
      </c>
      <c r="D5212" t="s">
        <v>33</v>
      </c>
      <c r="E5212" t="s">
        <v>19994</v>
      </c>
      <c r="F5212" s="7" t="s">
        <v>19995</v>
      </c>
      <c r="G5212" s="4" t="s">
        <v>19996</v>
      </c>
      <c r="H5212" s="7" t="str">
        <f>IFERROR(VLOOKUP(A5212,Sheet2!B:C,2,0),"")</f>
        <v/>
      </c>
    </row>
    <row r="5213" spans="1:8" hidden="1" x14ac:dyDescent="0.25">
      <c r="A5213">
        <v>6507</v>
      </c>
      <c r="B5213" t="s">
        <v>13791</v>
      </c>
      <c r="C5213" t="s">
        <v>19997</v>
      </c>
      <c r="D5213" t="s">
        <v>28</v>
      </c>
      <c r="E5213" t="s">
        <v>19998</v>
      </c>
      <c r="F5213" s="7" t="s">
        <v>19999</v>
      </c>
      <c r="G5213" s="4" t="s">
        <v>20000</v>
      </c>
      <c r="H5213" s="7" t="str">
        <f>IFERROR(VLOOKUP(A5213,Sheet2!B:C,2,0),"")</f>
        <v/>
      </c>
    </row>
    <row r="5214" spans="1:8" hidden="1" x14ac:dyDescent="0.25">
      <c r="A5214">
        <v>6508</v>
      </c>
      <c r="B5214" t="s">
        <v>13791</v>
      </c>
      <c r="C5214" t="s">
        <v>20001</v>
      </c>
      <c r="D5214" t="s">
        <v>84</v>
      </c>
      <c r="E5214" t="s">
        <v>20002</v>
      </c>
      <c r="F5214" s="7" t="s">
        <v>20003</v>
      </c>
      <c r="G5214" s="4" t="s">
        <v>20004</v>
      </c>
      <c r="H5214" s="7" t="str">
        <f>IFERROR(VLOOKUP(A5214,Sheet2!B:C,2,0),"")</f>
        <v/>
      </c>
    </row>
    <row r="5215" spans="1:8" hidden="1" x14ac:dyDescent="0.25">
      <c r="A5215">
        <v>6510</v>
      </c>
      <c r="B5215" t="s">
        <v>13791</v>
      </c>
      <c r="C5215" t="s">
        <v>20005</v>
      </c>
      <c r="D5215" t="s">
        <v>635</v>
      </c>
      <c r="E5215" t="s">
        <v>20006</v>
      </c>
      <c r="F5215" s="7" t="s">
        <v>20007</v>
      </c>
      <c r="G5215" s="4" t="s">
        <v>20008</v>
      </c>
      <c r="H5215" s="7" t="str">
        <f>IFERROR(VLOOKUP(A5215,Sheet2!B:C,2,0),"")</f>
        <v/>
      </c>
    </row>
    <row r="5216" spans="1:8" hidden="1" x14ac:dyDescent="0.25">
      <c r="A5216">
        <v>6511</v>
      </c>
      <c r="B5216" t="s">
        <v>13791</v>
      </c>
      <c r="C5216" t="s">
        <v>20009</v>
      </c>
      <c r="D5216" t="s">
        <v>12</v>
      </c>
      <c r="E5216" t="s">
        <v>20010</v>
      </c>
      <c r="F5216" s="7" t="s">
        <v>20011</v>
      </c>
      <c r="G5216" s="4" t="s">
        <v>20012</v>
      </c>
      <c r="H5216" s="7" t="str">
        <f>IFERROR(VLOOKUP(A5216,Sheet2!B:C,2,0),"")</f>
        <v/>
      </c>
    </row>
    <row r="5217" spans="1:8" hidden="1" x14ac:dyDescent="0.25">
      <c r="A5217">
        <v>6512</v>
      </c>
      <c r="B5217" t="s">
        <v>13791</v>
      </c>
      <c r="C5217" t="s">
        <v>20013</v>
      </c>
      <c r="D5217" t="s">
        <v>17</v>
      </c>
      <c r="E5217" t="s">
        <v>20014</v>
      </c>
      <c r="F5217" s="7" t="s">
        <v>20015</v>
      </c>
      <c r="G5217" s="4" t="s">
        <v>20016</v>
      </c>
      <c r="H5217" s="7" t="str">
        <f>IFERROR(VLOOKUP(A5217,Sheet2!B:C,2,0),"")</f>
        <v/>
      </c>
    </row>
    <row r="5218" spans="1:8" hidden="1" x14ac:dyDescent="0.25">
      <c r="A5218">
        <v>6513</v>
      </c>
      <c r="B5218" t="s">
        <v>13791</v>
      </c>
      <c r="C5218" t="s">
        <v>20017</v>
      </c>
      <c r="D5218" t="s">
        <v>84</v>
      </c>
      <c r="E5218" t="s">
        <v>20018</v>
      </c>
      <c r="F5218" s="7" t="s">
        <v>20019</v>
      </c>
      <c r="G5218" s="4" t="s">
        <v>20020</v>
      </c>
      <c r="H5218" s="7" t="str">
        <f>IFERROR(VLOOKUP(A5218,Sheet2!B:C,2,0),"")</f>
        <v/>
      </c>
    </row>
    <row r="5219" spans="1:8" hidden="1" x14ac:dyDescent="0.25">
      <c r="A5219">
        <v>6515</v>
      </c>
      <c r="B5219" t="s">
        <v>13791</v>
      </c>
      <c r="C5219" t="s">
        <v>20021</v>
      </c>
      <c r="D5219" t="s">
        <v>17</v>
      </c>
      <c r="E5219" t="s">
        <v>20022</v>
      </c>
      <c r="F5219" s="7" t="s">
        <v>20023</v>
      </c>
      <c r="G5219" s="4" t="s">
        <v>20024</v>
      </c>
      <c r="H5219" s="7" t="str">
        <f>IFERROR(VLOOKUP(A5219,Sheet2!B:C,2,0),"")</f>
        <v/>
      </c>
    </row>
    <row r="5220" spans="1:8" hidden="1" x14ac:dyDescent="0.25">
      <c r="A5220">
        <v>6516</v>
      </c>
      <c r="B5220" t="s">
        <v>13791</v>
      </c>
      <c r="C5220" t="s">
        <v>2146</v>
      </c>
      <c r="D5220" t="s">
        <v>7</v>
      </c>
      <c r="E5220" t="s">
        <v>20025</v>
      </c>
      <c r="F5220" s="7" t="s">
        <v>20026</v>
      </c>
      <c r="G5220" s="4" t="s">
        <v>20027</v>
      </c>
      <c r="H5220" s="7" t="str">
        <f>IFERROR(VLOOKUP(A5220,Sheet2!B:C,2,0),"")</f>
        <v/>
      </c>
    </row>
    <row r="5221" spans="1:8" hidden="1" x14ac:dyDescent="0.25">
      <c r="A5221">
        <v>6517</v>
      </c>
      <c r="B5221" t="s">
        <v>13791</v>
      </c>
      <c r="C5221" t="s">
        <v>2146</v>
      </c>
      <c r="D5221" t="s">
        <v>84</v>
      </c>
      <c r="E5221" t="s">
        <v>20028</v>
      </c>
      <c r="F5221" s="7" t="s">
        <v>20029</v>
      </c>
      <c r="G5221" s="4" t="s">
        <v>20030</v>
      </c>
      <c r="H5221" s="7" t="str">
        <f>IFERROR(VLOOKUP(A5221,Sheet2!B:C,2,0),"")</f>
        <v/>
      </c>
    </row>
    <row r="5222" spans="1:8" hidden="1" x14ac:dyDescent="0.25">
      <c r="A5222">
        <v>6518</v>
      </c>
      <c r="B5222" t="s">
        <v>13791</v>
      </c>
      <c r="C5222" t="s">
        <v>20031</v>
      </c>
      <c r="D5222" t="s">
        <v>288</v>
      </c>
      <c r="E5222" t="s">
        <v>20032</v>
      </c>
      <c r="F5222" s="7" t="s">
        <v>20033</v>
      </c>
      <c r="G5222" s="4" t="s">
        <v>20034</v>
      </c>
      <c r="H5222" s="7" t="str">
        <f>IFERROR(VLOOKUP(A5222,Sheet2!B:C,2,0),"")</f>
        <v/>
      </c>
    </row>
    <row r="5223" spans="1:8" hidden="1" x14ac:dyDescent="0.25">
      <c r="A5223">
        <v>6519</v>
      </c>
      <c r="B5223" t="s">
        <v>13791</v>
      </c>
      <c r="C5223" t="s">
        <v>2195</v>
      </c>
      <c r="D5223" t="s">
        <v>12</v>
      </c>
      <c r="E5223" t="s">
        <v>20035</v>
      </c>
      <c r="F5223" s="7" t="s">
        <v>20036</v>
      </c>
      <c r="G5223" s="4" t="s">
        <v>20037</v>
      </c>
      <c r="H5223" s="7" t="str">
        <f>IFERROR(VLOOKUP(A5223,Sheet2!B:C,2,0),"")</f>
        <v/>
      </c>
    </row>
    <row r="5224" spans="1:8" hidden="1" x14ac:dyDescent="0.25">
      <c r="A5224">
        <v>6520</v>
      </c>
      <c r="B5224" t="s">
        <v>13791</v>
      </c>
      <c r="C5224" t="s">
        <v>20038</v>
      </c>
      <c r="D5224" t="s">
        <v>7</v>
      </c>
      <c r="E5224" t="s">
        <v>20039</v>
      </c>
      <c r="F5224" s="7" t="s">
        <v>20040</v>
      </c>
      <c r="G5224" s="4" t="s">
        <v>20041</v>
      </c>
      <c r="H5224" s="7" t="str">
        <f>IFERROR(VLOOKUP(A5224,Sheet2!B:C,2,0),"")</f>
        <v/>
      </c>
    </row>
    <row r="5225" spans="1:8" hidden="1" x14ac:dyDescent="0.25">
      <c r="A5225">
        <v>6521</v>
      </c>
      <c r="B5225" t="s">
        <v>13791</v>
      </c>
      <c r="C5225" t="s">
        <v>20038</v>
      </c>
      <c r="D5225" t="s">
        <v>12</v>
      </c>
      <c r="E5225" t="s">
        <v>20042</v>
      </c>
      <c r="F5225" s="7" t="s">
        <v>20043</v>
      </c>
      <c r="G5225" s="4" t="s">
        <v>20044</v>
      </c>
      <c r="H5225" s="7" t="str">
        <f>IFERROR(VLOOKUP(A5225,Sheet2!B:C,2,0),"")</f>
        <v/>
      </c>
    </row>
    <row r="5226" spans="1:8" hidden="1" x14ac:dyDescent="0.25">
      <c r="A5226">
        <v>6522</v>
      </c>
      <c r="B5226" t="s">
        <v>13791</v>
      </c>
      <c r="C5226" t="s">
        <v>2235</v>
      </c>
      <c r="D5226" t="s">
        <v>7</v>
      </c>
      <c r="E5226" t="s">
        <v>20045</v>
      </c>
      <c r="F5226" s="7" t="s">
        <v>20046</v>
      </c>
      <c r="G5226" s="4" t="s">
        <v>20047</v>
      </c>
      <c r="H5226" s="7" t="str">
        <f>IFERROR(VLOOKUP(A5226,Sheet2!B:C,2,0),"")</f>
        <v/>
      </c>
    </row>
    <row r="5227" spans="1:8" hidden="1" x14ac:dyDescent="0.25">
      <c r="A5227">
        <v>6524</v>
      </c>
      <c r="B5227" t="s">
        <v>13791</v>
      </c>
      <c r="C5227" t="s">
        <v>20048</v>
      </c>
      <c r="D5227" t="s">
        <v>7</v>
      </c>
      <c r="E5227" t="s">
        <v>20049</v>
      </c>
      <c r="F5227" s="7" t="s">
        <v>20050</v>
      </c>
      <c r="G5227" s="4" t="s">
        <v>20051</v>
      </c>
      <c r="H5227" s="7" t="str">
        <f>IFERROR(VLOOKUP(A5227,Sheet2!B:C,2,0),"")</f>
        <v/>
      </c>
    </row>
    <row r="5228" spans="1:8" hidden="1" x14ac:dyDescent="0.25">
      <c r="A5228">
        <v>6525</v>
      </c>
      <c r="B5228" t="s">
        <v>13791</v>
      </c>
      <c r="C5228" t="s">
        <v>20052</v>
      </c>
      <c r="D5228" t="s">
        <v>12</v>
      </c>
      <c r="E5228" t="s">
        <v>20053</v>
      </c>
      <c r="F5228" s="7" t="s">
        <v>20054</v>
      </c>
      <c r="G5228" s="4" t="s">
        <v>20055</v>
      </c>
      <c r="H5228" s="7" t="str">
        <f>IFERROR(VLOOKUP(A5228,Sheet2!B:C,2,0),"")</f>
        <v/>
      </c>
    </row>
    <row r="5229" spans="1:8" hidden="1" x14ac:dyDescent="0.25">
      <c r="A5229">
        <v>6526</v>
      </c>
      <c r="B5229" t="s">
        <v>13791</v>
      </c>
      <c r="C5229" t="s">
        <v>20056</v>
      </c>
      <c r="D5229" t="s">
        <v>7</v>
      </c>
      <c r="E5229" t="s">
        <v>20057</v>
      </c>
      <c r="F5229" s="7" t="s">
        <v>20058</v>
      </c>
      <c r="G5229" s="4" t="s">
        <v>20059</v>
      </c>
      <c r="H5229" s="7" t="str">
        <f>IFERROR(VLOOKUP(A5229,Sheet2!B:C,2,0),"")</f>
        <v/>
      </c>
    </row>
    <row r="5230" spans="1:8" hidden="1" x14ac:dyDescent="0.25">
      <c r="A5230">
        <v>6527</v>
      </c>
      <c r="B5230" t="s">
        <v>13791</v>
      </c>
      <c r="C5230" t="s">
        <v>20060</v>
      </c>
      <c r="D5230" t="s">
        <v>28</v>
      </c>
      <c r="E5230" t="s">
        <v>20061</v>
      </c>
      <c r="F5230" s="7" t="s">
        <v>20062</v>
      </c>
      <c r="G5230" s="4" t="s">
        <v>20063</v>
      </c>
      <c r="H5230" s="7" t="str">
        <f>IFERROR(VLOOKUP(A5230,Sheet2!B:C,2,0),"")</f>
        <v/>
      </c>
    </row>
    <row r="5231" spans="1:8" hidden="1" x14ac:dyDescent="0.25">
      <c r="A5231">
        <v>6531</v>
      </c>
      <c r="B5231" t="s">
        <v>13791</v>
      </c>
      <c r="C5231" t="s">
        <v>20064</v>
      </c>
      <c r="D5231" t="s">
        <v>75</v>
      </c>
      <c r="E5231" t="s">
        <v>20065</v>
      </c>
      <c r="F5231" s="7" t="s">
        <v>20066</v>
      </c>
      <c r="G5231" s="4" t="s">
        <v>20067</v>
      </c>
      <c r="H5231" s="7" t="str">
        <f>IFERROR(VLOOKUP(A5231,Sheet2!B:C,2,0),"")</f>
        <v/>
      </c>
    </row>
    <row r="5232" spans="1:8" hidden="1" x14ac:dyDescent="0.25">
      <c r="A5232">
        <v>6532</v>
      </c>
      <c r="B5232" t="s">
        <v>13791</v>
      </c>
      <c r="C5232" t="s">
        <v>20068</v>
      </c>
      <c r="D5232" t="s">
        <v>17</v>
      </c>
      <c r="E5232" t="s">
        <v>20069</v>
      </c>
      <c r="F5232" s="7" t="s">
        <v>20070</v>
      </c>
      <c r="G5232" s="4" t="s">
        <v>20071</v>
      </c>
      <c r="H5232" s="7" t="str">
        <f>IFERROR(VLOOKUP(A5232,Sheet2!B:C,2,0),"")</f>
        <v/>
      </c>
    </row>
    <row r="5233" spans="1:8" hidden="1" x14ac:dyDescent="0.25">
      <c r="A5233">
        <v>6533</v>
      </c>
      <c r="B5233" t="s">
        <v>13791</v>
      </c>
      <c r="C5233" t="s">
        <v>20072</v>
      </c>
      <c r="D5233" t="s">
        <v>84</v>
      </c>
      <c r="E5233" t="s">
        <v>20073</v>
      </c>
      <c r="F5233" s="7" t="s">
        <v>20074</v>
      </c>
      <c r="G5233" s="4" t="s">
        <v>20075</v>
      </c>
      <c r="H5233" s="7" t="str">
        <f>IFERROR(VLOOKUP(A5233,Sheet2!B:C,2,0),"")</f>
        <v/>
      </c>
    </row>
    <row r="5234" spans="1:8" hidden="1" x14ac:dyDescent="0.25">
      <c r="A5234">
        <v>6534</v>
      </c>
      <c r="B5234" t="s">
        <v>13791</v>
      </c>
      <c r="C5234" t="s">
        <v>20076</v>
      </c>
      <c r="D5234" t="s">
        <v>28</v>
      </c>
      <c r="E5234" t="s">
        <v>20077</v>
      </c>
      <c r="F5234" s="7" t="s">
        <v>20078</v>
      </c>
      <c r="G5234" s="4" t="s">
        <v>20079</v>
      </c>
      <c r="H5234" s="7" t="str">
        <f>IFERROR(VLOOKUP(A5234,Sheet2!B:C,2,0),"")</f>
        <v/>
      </c>
    </row>
    <row r="5235" spans="1:8" hidden="1" x14ac:dyDescent="0.25">
      <c r="A5235">
        <v>6536</v>
      </c>
      <c r="B5235" t="s">
        <v>13791</v>
      </c>
      <c r="C5235" t="s">
        <v>20080</v>
      </c>
      <c r="D5235" t="s">
        <v>12</v>
      </c>
      <c r="E5235" t="s">
        <v>20081</v>
      </c>
      <c r="F5235" s="7" t="s">
        <v>20082</v>
      </c>
      <c r="G5235" s="4" t="s">
        <v>20083</v>
      </c>
      <c r="H5235" s="7" t="str">
        <f>IFERROR(VLOOKUP(A5235,Sheet2!B:C,2,0),"")</f>
        <v/>
      </c>
    </row>
    <row r="5236" spans="1:8" hidden="1" x14ac:dyDescent="0.25">
      <c r="A5236">
        <v>6537</v>
      </c>
      <c r="B5236" t="s">
        <v>13791</v>
      </c>
      <c r="C5236" t="s">
        <v>20084</v>
      </c>
      <c r="D5236" t="s">
        <v>42</v>
      </c>
      <c r="E5236" t="s">
        <v>20085</v>
      </c>
      <c r="F5236" s="7" t="s">
        <v>20086</v>
      </c>
      <c r="G5236" s="4" t="s">
        <v>20087</v>
      </c>
      <c r="H5236" s="7" t="str">
        <f>IFERROR(VLOOKUP(A5236,Sheet2!B:C,2,0),"")</f>
        <v/>
      </c>
    </row>
    <row r="5237" spans="1:8" hidden="1" x14ac:dyDescent="0.25">
      <c r="A5237">
        <v>6539</v>
      </c>
      <c r="B5237" t="s">
        <v>13791</v>
      </c>
      <c r="C5237" t="s">
        <v>20088</v>
      </c>
      <c r="D5237" t="s">
        <v>33</v>
      </c>
      <c r="E5237" t="s">
        <v>20089</v>
      </c>
      <c r="F5237" s="7" t="s">
        <v>20090</v>
      </c>
      <c r="G5237" s="4" t="s">
        <v>20091</v>
      </c>
      <c r="H5237" s="7" t="str">
        <f>IFERROR(VLOOKUP(A5237,Sheet2!B:C,2,0),"")</f>
        <v/>
      </c>
    </row>
    <row r="5238" spans="1:8" hidden="1" x14ac:dyDescent="0.25">
      <c r="A5238">
        <v>6540</v>
      </c>
      <c r="B5238" t="s">
        <v>13791</v>
      </c>
      <c r="C5238" t="s">
        <v>20092</v>
      </c>
      <c r="D5238" t="s">
        <v>17</v>
      </c>
      <c r="E5238" t="s">
        <v>20093</v>
      </c>
      <c r="F5238" s="7" t="s">
        <v>20094</v>
      </c>
      <c r="G5238" s="4" t="s">
        <v>20095</v>
      </c>
      <c r="H5238" s="7" t="str">
        <f>IFERROR(VLOOKUP(A5238,Sheet2!B:C,2,0),"")</f>
        <v/>
      </c>
    </row>
    <row r="5239" spans="1:8" hidden="1" x14ac:dyDescent="0.25">
      <c r="A5239">
        <v>6541</v>
      </c>
      <c r="B5239" t="s">
        <v>13791</v>
      </c>
      <c r="C5239" t="s">
        <v>20096</v>
      </c>
      <c r="D5239" t="s">
        <v>84</v>
      </c>
      <c r="E5239" t="s">
        <v>20097</v>
      </c>
      <c r="F5239" s="7" t="s">
        <v>20098</v>
      </c>
      <c r="G5239" s="4" t="s">
        <v>20099</v>
      </c>
      <c r="H5239" s="7" t="str">
        <f>IFERROR(VLOOKUP(A5239,Sheet2!B:C,2,0),"")</f>
        <v/>
      </c>
    </row>
    <row r="5240" spans="1:8" hidden="1" x14ac:dyDescent="0.25">
      <c r="A5240">
        <v>6542</v>
      </c>
      <c r="B5240" t="s">
        <v>13791</v>
      </c>
      <c r="C5240" t="s">
        <v>2365</v>
      </c>
      <c r="D5240" t="s">
        <v>28</v>
      </c>
      <c r="E5240" t="s">
        <v>20100</v>
      </c>
      <c r="F5240" s="7" t="s">
        <v>20101</v>
      </c>
      <c r="G5240" s="4" t="s">
        <v>20102</v>
      </c>
      <c r="H5240" s="7" t="str">
        <f>IFERROR(VLOOKUP(A5240,Sheet2!B:C,2,0),"")</f>
        <v/>
      </c>
    </row>
    <row r="5241" spans="1:8" hidden="1" x14ac:dyDescent="0.25">
      <c r="A5241">
        <v>6543</v>
      </c>
      <c r="B5241" t="s">
        <v>13791</v>
      </c>
      <c r="C5241" t="s">
        <v>20048</v>
      </c>
      <c r="D5241" t="s">
        <v>7</v>
      </c>
      <c r="E5241" t="s">
        <v>20103</v>
      </c>
      <c r="F5241" s="7" t="s">
        <v>20050</v>
      </c>
      <c r="G5241" s="4" t="s">
        <v>20104</v>
      </c>
      <c r="H5241" s="7" t="str">
        <f>IFERROR(VLOOKUP(A5241,Sheet2!B:C,2,0),"")</f>
        <v/>
      </c>
    </row>
    <row r="5242" spans="1:8" hidden="1" x14ac:dyDescent="0.25">
      <c r="A5242">
        <v>6544</v>
      </c>
      <c r="B5242" t="s">
        <v>13791</v>
      </c>
      <c r="C5242" t="s">
        <v>2373</v>
      </c>
      <c r="D5242" t="s">
        <v>17</v>
      </c>
      <c r="E5242" t="s">
        <v>20105</v>
      </c>
      <c r="F5242" s="7" t="s">
        <v>20106</v>
      </c>
      <c r="G5242" s="4" t="s">
        <v>20107</v>
      </c>
      <c r="H5242" s="7" t="str">
        <f>IFERROR(VLOOKUP(A5242,Sheet2!B:C,2,0),"")</f>
        <v/>
      </c>
    </row>
    <row r="5243" spans="1:8" hidden="1" x14ac:dyDescent="0.25">
      <c r="A5243">
        <v>6545</v>
      </c>
      <c r="B5243" t="s">
        <v>13791</v>
      </c>
      <c r="C5243" t="s">
        <v>20108</v>
      </c>
      <c r="D5243" t="s">
        <v>7</v>
      </c>
      <c r="E5243" t="s">
        <v>20109</v>
      </c>
      <c r="F5243" s="7" t="s">
        <v>20110</v>
      </c>
      <c r="G5243" s="4" t="s">
        <v>20111</v>
      </c>
      <c r="H5243" s="7" t="str">
        <f>IFERROR(VLOOKUP(A5243,Sheet2!B:C,2,0),"")</f>
        <v/>
      </c>
    </row>
    <row r="5244" spans="1:8" hidden="1" x14ac:dyDescent="0.25">
      <c r="A5244">
        <v>6546</v>
      </c>
      <c r="B5244" t="s">
        <v>13791</v>
      </c>
      <c r="C5244" t="s">
        <v>20112</v>
      </c>
      <c r="D5244" t="s">
        <v>84</v>
      </c>
      <c r="E5244" t="s">
        <v>20113</v>
      </c>
      <c r="F5244" s="7" t="s">
        <v>20114</v>
      </c>
      <c r="G5244" s="4" t="s">
        <v>20115</v>
      </c>
      <c r="H5244" s="7" t="str">
        <f>IFERROR(VLOOKUP(A5244,Sheet2!B:C,2,0),"")</f>
        <v/>
      </c>
    </row>
    <row r="5245" spans="1:8" hidden="1" x14ac:dyDescent="0.25">
      <c r="A5245">
        <v>6547</v>
      </c>
      <c r="B5245" t="s">
        <v>13791</v>
      </c>
      <c r="C5245" t="s">
        <v>20116</v>
      </c>
      <c r="D5245" t="s">
        <v>17</v>
      </c>
      <c r="E5245" t="s">
        <v>20117</v>
      </c>
      <c r="F5245" s="7" t="s">
        <v>20118</v>
      </c>
      <c r="G5245" s="4" t="s">
        <v>20119</v>
      </c>
      <c r="H5245" s="7" t="str">
        <f>IFERROR(VLOOKUP(A5245,Sheet2!B:C,2,0),"")</f>
        <v/>
      </c>
    </row>
    <row r="5246" spans="1:8" hidden="1" x14ac:dyDescent="0.25">
      <c r="A5246">
        <v>6549</v>
      </c>
      <c r="B5246" t="s">
        <v>13791</v>
      </c>
      <c r="C5246" t="s">
        <v>20120</v>
      </c>
      <c r="D5246" t="s">
        <v>12</v>
      </c>
      <c r="E5246" t="s">
        <v>20121</v>
      </c>
      <c r="F5246" s="7" t="s">
        <v>20122</v>
      </c>
      <c r="G5246" s="4" t="s">
        <v>20123</v>
      </c>
      <c r="H5246" s="7" t="str">
        <f>IFERROR(VLOOKUP(A5246,Sheet2!B:C,2,0),"")</f>
        <v/>
      </c>
    </row>
    <row r="5247" spans="1:8" hidden="1" x14ac:dyDescent="0.25">
      <c r="A5247">
        <v>6550</v>
      </c>
      <c r="B5247" t="s">
        <v>13791</v>
      </c>
      <c r="C5247" t="s">
        <v>20120</v>
      </c>
      <c r="D5247" t="s">
        <v>17</v>
      </c>
      <c r="E5247" t="s">
        <v>20124</v>
      </c>
      <c r="F5247" s="7" t="s">
        <v>20125</v>
      </c>
      <c r="G5247" s="4" t="s">
        <v>20126</v>
      </c>
      <c r="H5247" s="7" t="str">
        <f>IFERROR(VLOOKUP(A5247,Sheet2!B:C,2,0),"")</f>
        <v/>
      </c>
    </row>
    <row r="5248" spans="1:8" hidden="1" x14ac:dyDescent="0.25">
      <c r="A5248">
        <v>6552</v>
      </c>
      <c r="B5248" t="s">
        <v>13791</v>
      </c>
      <c r="C5248" t="s">
        <v>20127</v>
      </c>
      <c r="D5248" t="s">
        <v>75</v>
      </c>
      <c r="E5248" t="s">
        <v>20128</v>
      </c>
      <c r="F5248" s="7" t="s">
        <v>20129</v>
      </c>
      <c r="G5248" s="4" t="s">
        <v>20130</v>
      </c>
      <c r="H5248" s="7" t="str">
        <f>IFERROR(VLOOKUP(A5248,Sheet2!B:C,2,0),"")</f>
        <v/>
      </c>
    </row>
    <row r="5249" spans="1:8" hidden="1" x14ac:dyDescent="0.25">
      <c r="A5249">
        <v>6553</v>
      </c>
      <c r="B5249" t="s">
        <v>13791</v>
      </c>
      <c r="C5249" t="s">
        <v>20131</v>
      </c>
      <c r="D5249" t="s">
        <v>7</v>
      </c>
      <c r="E5249" t="s">
        <v>20132</v>
      </c>
      <c r="F5249" s="7" t="s">
        <v>20133</v>
      </c>
      <c r="G5249" s="4" t="s">
        <v>20134</v>
      </c>
      <c r="H5249" s="7" t="str">
        <f>IFERROR(VLOOKUP(A5249,Sheet2!B:C,2,0),"")</f>
        <v/>
      </c>
    </row>
    <row r="5250" spans="1:8" hidden="1" x14ac:dyDescent="0.25">
      <c r="A5250">
        <v>6554</v>
      </c>
      <c r="B5250" t="s">
        <v>13791</v>
      </c>
      <c r="C5250" t="s">
        <v>20135</v>
      </c>
      <c r="D5250" t="s">
        <v>17</v>
      </c>
      <c r="E5250" t="s">
        <v>20136</v>
      </c>
      <c r="F5250" s="7" t="s">
        <v>20137</v>
      </c>
      <c r="G5250" s="4" t="s">
        <v>20138</v>
      </c>
      <c r="H5250" s="7" t="str">
        <f>IFERROR(VLOOKUP(A5250,Sheet2!B:C,2,0),"")</f>
        <v/>
      </c>
    </row>
    <row r="5251" spans="1:8" hidden="1" x14ac:dyDescent="0.25">
      <c r="A5251">
        <v>6555</v>
      </c>
      <c r="B5251" t="s">
        <v>13791</v>
      </c>
      <c r="C5251" t="s">
        <v>20139</v>
      </c>
      <c r="D5251" t="s">
        <v>7</v>
      </c>
      <c r="E5251" t="s">
        <v>20140</v>
      </c>
      <c r="F5251" s="7" t="s">
        <v>20141</v>
      </c>
      <c r="G5251" s="4" t="s">
        <v>20142</v>
      </c>
      <c r="H5251" s="7" t="str">
        <f>IFERROR(VLOOKUP(A5251,Sheet2!B:C,2,0),"")</f>
        <v/>
      </c>
    </row>
    <row r="5252" spans="1:8" hidden="1" x14ac:dyDescent="0.25">
      <c r="A5252">
        <v>6558</v>
      </c>
      <c r="B5252" t="s">
        <v>13791</v>
      </c>
      <c r="C5252" t="s">
        <v>20143</v>
      </c>
      <c r="D5252" t="s">
        <v>7</v>
      </c>
      <c r="E5252" t="s">
        <v>20144</v>
      </c>
      <c r="F5252" s="7" t="s">
        <v>20145</v>
      </c>
      <c r="G5252" s="4" t="s">
        <v>20146</v>
      </c>
      <c r="H5252" s="7" t="str">
        <f>IFERROR(VLOOKUP(A5252,Sheet2!B:C,2,0),"")</f>
        <v/>
      </c>
    </row>
    <row r="5253" spans="1:8" hidden="1" x14ac:dyDescent="0.25">
      <c r="A5253">
        <v>6559</v>
      </c>
      <c r="B5253" t="s">
        <v>13791</v>
      </c>
      <c r="C5253" t="s">
        <v>9669</v>
      </c>
      <c r="D5253" t="s">
        <v>33</v>
      </c>
      <c r="E5253" t="s">
        <v>20147</v>
      </c>
      <c r="F5253" s="7" t="s">
        <v>20148</v>
      </c>
      <c r="G5253" s="4" t="s">
        <v>20149</v>
      </c>
      <c r="H5253" s="7" t="str">
        <f>IFERROR(VLOOKUP(A5253,Sheet2!B:C,2,0),"")</f>
        <v/>
      </c>
    </row>
    <row r="5254" spans="1:8" hidden="1" x14ac:dyDescent="0.25">
      <c r="A5254">
        <v>6560</v>
      </c>
      <c r="B5254" t="s">
        <v>13791</v>
      </c>
      <c r="C5254" t="s">
        <v>20150</v>
      </c>
      <c r="D5254" t="s">
        <v>17</v>
      </c>
      <c r="E5254" t="s">
        <v>20151</v>
      </c>
      <c r="F5254" s="7" t="s">
        <v>20152</v>
      </c>
      <c r="G5254" s="4" t="s">
        <v>20153</v>
      </c>
      <c r="H5254" s="7" t="str">
        <f>IFERROR(VLOOKUP(A5254,Sheet2!B:C,2,0),"")</f>
        <v/>
      </c>
    </row>
    <row r="5255" spans="1:8" hidden="1" x14ac:dyDescent="0.25">
      <c r="A5255">
        <v>6561</v>
      </c>
      <c r="B5255" t="s">
        <v>13791</v>
      </c>
      <c r="C5255" t="s">
        <v>20154</v>
      </c>
      <c r="D5255" t="s">
        <v>42</v>
      </c>
      <c r="E5255" t="s">
        <v>20155</v>
      </c>
      <c r="F5255" s="7" t="s">
        <v>20156</v>
      </c>
      <c r="G5255" s="4" t="s">
        <v>20157</v>
      </c>
      <c r="H5255" s="7" t="str">
        <f>IFERROR(VLOOKUP(A5255,Sheet2!B:C,2,0),"")</f>
        <v/>
      </c>
    </row>
    <row r="5256" spans="1:8" hidden="1" x14ac:dyDescent="0.25">
      <c r="A5256">
        <v>6562</v>
      </c>
      <c r="B5256" t="s">
        <v>13791</v>
      </c>
      <c r="C5256" t="s">
        <v>20158</v>
      </c>
      <c r="D5256" t="s">
        <v>84</v>
      </c>
      <c r="E5256" t="s">
        <v>20159</v>
      </c>
      <c r="F5256" s="7" t="s">
        <v>20160</v>
      </c>
      <c r="G5256" s="4" t="s">
        <v>20161</v>
      </c>
      <c r="H5256" s="7" t="str">
        <f>IFERROR(VLOOKUP(A5256,Sheet2!B:C,2,0),"")</f>
        <v/>
      </c>
    </row>
    <row r="5257" spans="1:8" hidden="1" x14ac:dyDescent="0.25">
      <c r="A5257">
        <v>6563</v>
      </c>
      <c r="B5257" t="s">
        <v>13791</v>
      </c>
      <c r="C5257" t="s">
        <v>20162</v>
      </c>
      <c r="D5257" t="s">
        <v>7</v>
      </c>
      <c r="E5257" t="s">
        <v>20163</v>
      </c>
      <c r="F5257" s="7" t="s">
        <v>20164</v>
      </c>
      <c r="G5257" s="4" t="s">
        <v>20165</v>
      </c>
      <c r="H5257" s="7" t="str">
        <f>IFERROR(VLOOKUP(A5257,Sheet2!B:C,2,0),"")</f>
        <v/>
      </c>
    </row>
    <row r="5258" spans="1:8" hidden="1" x14ac:dyDescent="0.25">
      <c r="A5258">
        <v>6565</v>
      </c>
      <c r="B5258" t="s">
        <v>13791</v>
      </c>
      <c r="C5258" t="s">
        <v>20166</v>
      </c>
      <c r="D5258" t="s">
        <v>84</v>
      </c>
      <c r="E5258" t="s">
        <v>20167</v>
      </c>
      <c r="F5258" s="7" t="s">
        <v>20168</v>
      </c>
      <c r="G5258" s="4" t="s">
        <v>20169</v>
      </c>
      <c r="H5258" s="7" t="str">
        <f>IFERROR(VLOOKUP(A5258,Sheet2!B:C,2,0),"")</f>
        <v/>
      </c>
    </row>
    <row r="5259" spans="1:8" hidden="1" x14ac:dyDescent="0.25">
      <c r="A5259">
        <v>6566</v>
      </c>
      <c r="B5259" t="s">
        <v>13791</v>
      </c>
      <c r="C5259" t="s">
        <v>20170</v>
      </c>
      <c r="D5259" t="s">
        <v>75</v>
      </c>
      <c r="E5259" t="s">
        <v>20171</v>
      </c>
      <c r="F5259" s="7" t="s">
        <v>20172</v>
      </c>
      <c r="G5259" s="4" t="s">
        <v>20173</v>
      </c>
      <c r="H5259" s="7" t="str">
        <f>IFERROR(VLOOKUP(A5259,Sheet2!B:C,2,0),"")</f>
        <v/>
      </c>
    </row>
    <row r="5260" spans="1:8" hidden="1" x14ac:dyDescent="0.25">
      <c r="A5260">
        <v>6567</v>
      </c>
      <c r="B5260" t="s">
        <v>13791</v>
      </c>
      <c r="C5260" t="s">
        <v>9744</v>
      </c>
      <c r="D5260" t="s">
        <v>84</v>
      </c>
      <c r="E5260" t="s">
        <v>20174</v>
      </c>
      <c r="F5260" s="7" t="s">
        <v>20175</v>
      </c>
      <c r="G5260" s="4" t="s">
        <v>20176</v>
      </c>
      <c r="H5260" s="7" t="str">
        <f>IFERROR(VLOOKUP(A5260,Sheet2!B:C,2,0),"")</f>
        <v/>
      </c>
    </row>
    <row r="5261" spans="1:8" hidden="1" x14ac:dyDescent="0.25">
      <c r="A5261">
        <v>6568</v>
      </c>
      <c r="B5261" t="s">
        <v>13791</v>
      </c>
      <c r="C5261" t="s">
        <v>9724</v>
      </c>
      <c r="D5261" t="s">
        <v>42</v>
      </c>
      <c r="E5261" t="s">
        <v>20177</v>
      </c>
      <c r="F5261" s="7" t="s">
        <v>20178</v>
      </c>
      <c r="G5261" s="4" t="s">
        <v>20179</v>
      </c>
      <c r="H5261" s="7" t="str">
        <f>IFERROR(VLOOKUP(A5261,Sheet2!B:C,2,0),"")</f>
        <v/>
      </c>
    </row>
    <row r="5262" spans="1:8" hidden="1" x14ac:dyDescent="0.25">
      <c r="A5262">
        <v>6569</v>
      </c>
      <c r="B5262" t="s">
        <v>13791</v>
      </c>
      <c r="C5262" t="s">
        <v>20180</v>
      </c>
      <c r="D5262" t="s">
        <v>7</v>
      </c>
      <c r="E5262" t="s">
        <v>20181</v>
      </c>
      <c r="F5262" s="7" t="s">
        <v>20182</v>
      </c>
      <c r="G5262" s="4" t="s">
        <v>20183</v>
      </c>
      <c r="H5262" s="7" t="str">
        <f>IFERROR(VLOOKUP(A5262,Sheet2!B:C,2,0),"")</f>
        <v/>
      </c>
    </row>
    <row r="5263" spans="1:8" hidden="1" x14ac:dyDescent="0.25">
      <c r="A5263">
        <v>6570</v>
      </c>
      <c r="B5263" t="s">
        <v>13791</v>
      </c>
      <c r="C5263" t="s">
        <v>9756</v>
      </c>
      <c r="D5263" t="s">
        <v>12</v>
      </c>
      <c r="E5263" t="s">
        <v>20184</v>
      </c>
      <c r="F5263" s="7" t="s">
        <v>20185</v>
      </c>
      <c r="G5263" s="4" t="s">
        <v>20186</v>
      </c>
      <c r="H5263" s="7" t="str">
        <f>IFERROR(VLOOKUP(A5263,Sheet2!B:C,2,0),"")</f>
        <v/>
      </c>
    </row>
    <row r="5264" spans="1:8" hidden="1" x14ac:dyDescent="0.25">
      <c r="A5264">
        <v>6572</v>
      </c>
      <c r="B5264" t="s">
        <v>13791</v>
      </c>
      <c r="C5264" t="s">
        <v>20187</v>
      </c>
      <c r="D5264" t="s">
        <v>33</v>
      </c>
      <c r="E5264" t="s">
        <v>20188</v>
      </c>
      <c r="F5264" s="7" t="s">
        <v>20189</v>
      </c>
      <c r="G5264" s="4" t="s">
        <v>20190</v>
      </c>
      <c r="H5264" s="7" t="str">
        <f>IFERROR(VLOOKUP(A5264,Sheet2!B:C,2,0),"")</f>
        <v/>
      </c>
    </row>
    <row r="5265" spans="1:8" hidden="1" x14ac:dyDescent="0.25">
      <c r="A5265">
        <v>6573</v>
      </c>
      <c r="B5265" t="s">
        <v>13791</v>
      </c>
      <c r="C5265" t="s">
        <v>20158</v>
      </c>
      <c r="D5265" t="s">
        <v>28</v>
      </c>
      <c r="E5265" t="s">
        <v>20191</v>
      </c>
      <c r="F5265" s="7" t="s">
        <v>20192</v>
      </c>
      <c r="G5265" s="4" t="s">
        <v>20193</v>
      </c>
      <c r="H5265" s="7" t="str">
        <f>IFERROR(VLOOKUP(A5265,Sheet2!B:C,2,0),"")</f>
        <v/>
      </c>
    </row>
    <row r="5266" spans="1:8" hidden="1" x14ac:dyDescent="0.25">
      <c r="A5266">
        <v>6574</v>
      </c>
      <c r="B5266" t="s">
        <v>13791</v>
      </c>
      <c r="C5266" t="s">
        <v>20194</v>
      </c>
      <c r="D5266" t="s">
        <v>28</v>
      </c>
      <c r="E5266" t="s">
        <v>20195</v>
      </c>
      <c r="F5266" s="7" t="s">
        <v>20196</v>
      </c>
      <c r="G5266" s="4" t="s">
        <v>20197</v>
      </c>
      <c r="H5266" s="7" t="str">
        <f>IFERROR(VLOOKUP(A5266,Sheet2!B:C,2,0),"")</f>
        <v/>
      </c>
    </row>
    <row r="5267" spans="1:8" hidden="1" x14ac:dyDescent="0.25">
      <c r="A5267">
        <v>6575</v>
      </c>
      <c r="B5267" t="s">
        <v>13791</v>
      </c>
      <c r="C5267" t="s">
        <v>20198</v>
      </c>
      <c r="D5267" t="s">
        <v>33</v>
      </c>
      <c r="E5267" t="s">
        <v>20199</v>
      </c>
      <c r="F5267" s="7" t="s">
        <v>20200</v>
      </c>
      <c r="G5267" s="4" t="s">
        <v>20201</v>
      </c>
      <c r="H5267" s="7" t="str">
        <f>IFERROR(VLOOKUP(A5267,Sheet2!B:C,2,0),"")</f>
        <v/>
      </c>
    </row>
    <row r="5268" spans="1:8" hidden="1" x14ac:dyDescent="0.25">
      <c r="A5268">
        <v>6576</v>
      </c>
      <c r="B5268" t="s">
        <v>13791</v>
      </c>
      <c r="C5268" t="s">
        <v>20202</v>
      </c>
      <c r="D5268" t="s">
        <v>12</v>
      </c>
      <c r="E5268" t="s">
        <v>20203</v>
      </c>
      <c r="F5268" s="7" t="s">
        <v>20204</v>
      </c>
      <c r="G5268" s="4" t="s">
        <v>20205</v>
      </c>
      <c r="H5268" s="7" t="str">
        <f>IFERROR(VLOOKUP(A5268,Sheet2!B:C,2,0),"")</f>
        <v/>
      </c>
    </row>
    <row r="5269" spans="1:8" hidden="1" x14ac:dyDescent="0.25">
      <c r="A5269">
        <v>6578</v>
      </c>
      <c r="B5269" t="s">
        <v>13791</v>
      </c>
      <c r="C5269" t="s">
        <v>20206</v>
      </c>
      <c r="D5269" t="s">
        <v>17</v>
      </c>
      <c r="E5269" t="s">
        <v>20207</v>
      </c>
      <c r="F5269" s="7" t="s">
        <v>20208</v>
      </c>
      <c r="G5269" s="4" t="s">
        <v>20209</v>
      </c>
      <c r="H5269" s="7" t="str">
        <f>IFERROR(VLOOKUP(A5269,Sheet2!B:C,2,0),"")</f>
        <v/>
      </c>
    </row>
    <row r="5270" spans="1:8" hidden="1" x14ac:dyDescent="0.25">
      <c r="A5270">
        <v>6579</v>
      </c>
      <c r="B5270" t="s">
        <v>13791</v>
      </c>
      <c r="C5270" t="s">
        <v>9862</v>
      </c>
      <c r="D5270" t="s">
        <v>84</v>
      </c>
      <c r="E5270" t="s">
        <v>20210</v>
      </c>
      <c r="F5270" s="7" t="s">
        <v>20211</v>
      </c>
      <c r="G5270" s="4" t="s">
        <v>20212</v>
      </c>
      <c r="H5270" s="7" t="str">
        <f>IFERROR(VLOOKUP(A5270,Sheet2!B:C,2,0),"")</f>
        <v/>
      </c>
    </row>
    <row r="5271" spans="1:8" hidden="1" x14ac:dyDescent="0.25">
      <c r="A5271">
        <v>6580</v>
      </c>
      <c r="B5271" t="s">
        <v>13791</v>
      </c>
      <c r="C5271" t="s">
        <v>20213</v>
      </c>
      <c r="D5271" t="s">
        <v>17</v>
      </c>
      <c r="E5271" t="s">
        <v>20214</v>
      </c>
      <c r="F5271" s="7" t="s">
        <v>20215</v>
      </c>
      <c r="G5271" s="4" t="s">
        <v>20216</v>
      </c>
      <c r="H5271" s="7" t="str">
        <f>IFERROR(VLOOKUP(A5271,Sheet2!B:C,2,0),"")</f>
        <v/>
      </c>
    </row>
    <row r="5272" spans="1:8" hidden="1" x14ac:dyDescent="0.25">
      <c r="A5272">
        <v>6583</v>
      </c>
      <c r="B5272" t="s">
        <v>13791</v>
      </c>
      <c r="C5272" t="s">
        <v>20217</v>
      </c>
      <c r="D5272" t="s">
        <v>28</v>
      </c>
      <c r="E5272" t="s">
        <v>20218</v>
      </c>
      <c r="F5272" s="7" t="s">
        <v>20219</v>
      </c>
      <c r="G5272" s="4" t="s">
        <v>20220</v>
      </c>
      <c r="H5272" s="7" t="str">
        <f>IFERROR(VLOOKUP(A5272,Sheet2!B:C,2,0),"")</f>
        <v/>
      </c>
    </row>
    <row r="5273" spans="1:8" hidden="1" x14ac:dyDescent="0.25">
      <c r="A5273">
        <v>6584</v>
      </c>
      <c r="B5273" t="s">
        <v>13791</v>
      </c>
      <c r="C5273" t="s">
        <v>20221</v>
      </c>
      <c r="D5273" t="s">
        <v>7</v>
      </c>
      <c r="E5273" t="s">
        <v>20222</v>
      </c>
      <c r="F5273" s="7" t="s">
        <v>20223</v>
      </c>
      <c r="G5273" s="4" t="s">
        <v>20224</v>
      </c>
      <c r="H5273" s="7" t="str">
        <f>IFERROR(VLOOKUP(A5273,Sheet2!B:C,2,0),"")</f>
        <v/>
      </c>
    </row>
    <row r="5274" spans="1:8" hidden="1" x14ac:dyDescent="0.25">
      <c r="A5274">
        <v>6585</v>
      </c>
      <c r="B5274" t="s">
        <v>13791</v>
      </c>
      <c r="C5274" t="s">
        <v>20225</v>
      </c>
      <c r="D5274" t="s">
        <v>28</v>
      </c>
      <c r="E5274" t="s">
        <v>20226</v>
      </c>
      <c r="F5274" s="7" t="s">
        <v>20227</v>
      </c>
      <c r="G5274" s="4" t="s">
        <v>20228</v>
      </c>
      <c r="H5274" s="7" t="str">
        <f>IFERROR(VLOOKUP(A5274,Sheet2!B:C,2,0),"")</f>
        <v/>
      </c>
    </row>
    <row r="5275" spans="1:8" hidden="1" x14ac:dyDescent="0.25">
      <c r="A5275">
        <v>6586</v>
      </c>
      <c r="B5275" t="s">
        <v>13791</v>
      </c>
      <c r="C5275" t="s">
        <v>20229</v>
      </c>
      <c r="D5275" t="s">
        <v>84</v>
      </c>
      <c r="E5275" t="s">
        <v>20230</v>
      </c>
      <c r="F5275" s="7" t="s">
        <v>20231</v>
      </c>
      <c r="G5275" s="4" t="s">
        <v>20232</v>
      </c>
      <c r="H5275" s="7" t="str">
        <f>IFERROR(VLOOKUP(A5275,Sheet2!B:C,2,0),"")</f>
        <v/>
      </c>
    </row>
    <row r="5276" spans="1:8" hidden="1" x14ac:dyDescent="0.25">
      <c r="A5276">
        <v>6587</v>
      </c>
      <c r="B5276" t="s">
        <v>13791</v>
      </c>
      <c r="C5276" t="s">
        <v>20233</v>
      </c>
      <c r="D5276" t="s">
        <v>42</v>
      </c>
      <c r="E5276" t="s">
        <v>20234</v>
      </c>
      <c r="F5276" s="7" t="s">
        <v>20235</v>
      </c>
      <c r="G5276" s="4" t="s">
        <v>20236</v>
      </c>
      <c r="H5276" s="7" t="str">
        <f>IFERROR(VLOOKUP(A5276,Sheet2!B:C,2,0),"")</f>
        <v/>
      </c>
    </row>
    <row r="5277" spans="1:8" hidden="1" x14ac:dyDescent="0.25">
      <c r="A5277">
        <v>6588</v>
      </c>
      <c r="B5277" t="s">
        <v>13791</v>
      </c>
      <c r="C5277" t="s">
        <v>20237</v>
      </c>
      <c r="D5277" t="s">
        <v>17</v>
      </c>
      <c r="E5277" t="s">
        <v>20238</v>
      </c>
      <c r="F5277" s="7" t="s">
        <v>20239</v>
      </c>
      <c r="G5277" s="4" t="s">
        <v>20240</v>
      </c>
      <c r="H5277" s="7" t="str">
        <f>IFERROR(VLOOKUP(A5277,Sheet2!B:C,2,0),"")</f>
        <v/>
      </c>
    </row>
    <row r="5278" spans="1:8" hidden="1" x14ac:dyDescent="0.25">
      <c r="A5278">
        <v>6589</v>
      </c>
      <c r="B5278" t="s">
        <v>13791</v>
      </c>
      <c r="C5278" t="s">
        <v>20241</v>
      </c>
      <c r="D5278" t="s">
        <v>33</v>
      </c>
      <c r="E5278" t="s">
        <v>20242</v>
      </c>
      <c r="F5278" s="7" t="s">
        <v>20243</v>
      </c>
      <c r="G5278" s="4" t="s">
        <v>20244</v>
      </c>
      <c r="H5278" s="7" t="str">
        <f>IFERROR(VLOOKUP(A5278,Sheet2!B:C,2,0),"")</f>
        <v/>
      </c>
    </row>
    <row r="5279" spans="1:8" hidden="1" x14ac:dyDescent="0.25">
      <c r="A5279">
        <v>6590</v>
      </c>
      <c r="B5279" t="s">
        <v>13791</v>
      </c>
      <c r="C5279" t="s">
        <v>20245</v>
      </c>
      <c r="D5279" t="s">
        <v>12</v>
      </c>
      <c r="E5279" t="s">
        <v>20246</v>
      </c>
      <c r="F5279" s="7" t="s">
        <v>20247</v>
      </c>
      <c r="G5279" s="4" t="s">
        <v>20248</v>
      </c>
      <c r="H5279" s="7" t="str">
        <f>IFERROR(VLOOKUP(A5279,Sheet2!B:C,2,0),"")</f>
        <v/>
      </c>
    </row>
    <row r="5280" spans="1:8" hidden="1" x14ac:dyDescent="0.25">
      <c r="A5280">
        <v>6592</v>
      </c>
      <c r="B5280" t="s">
        <v>13791</v>
      </c>
      <c r="C5280" t="s">
        <v>20249</v>
      </c>
      <c r="D5280" t="s">
        <v>12</v>
      </c>
      <c r="E5280" t="s">
        <v>20250</v>
      </c>
      <c r="F5280" s="7" t="s">
        <v>20251</v>
      </c>
      <c r="G5280" s="4" t="s">
        <v>20252</v>
      </c>
      <c r="H5280" s="7" t="str">
        <f>IFERROR(VLOOKUP(A5280,Sheet2!B:C,2,0),"")</f>
        <v/>
      </c>
    </row>
    <row r="5281" spans="1:8" hidden="1" x14ac:dyDescent="0.25">
      <c r="A5281">
        <v>6593</v>
      </c>
      <c r="B5281" t="s">
        <v>13791</v>
      </c>
      <c r="C5281" t="s">
        <v>20253</v>
      </c>
      <c r="D5281" t="s">
        <v>42</v>
      </c>
      <c r="E5281" t="s">
        <v>20254</v>
      </c>
      <c r="F5281" s="7" t="s">
        <v>20255</v>
      </c>
      <c r="G5281" s="4" t="s">
        <v>20256</v>
      </c>
      <c r="H5281" s="7" t="str">
        <f>IFERROR(VLOOKUP(A5281,Sheet2!B:C,2,0),"")</f>
        <v/>
      </c>
    </row>
    <row r="5282" spans="1:8" hidden="1" x14ac:dyDescent="0.25">
      <c r="A5282">
        <v>6594</v>
      </c>
      <c r="B5282" t="s">
        <v>13791</v>
      </c>
      <c r="C5282" t="s">
        <v>20257</v>
      </c>
      <c r="D5282" t="s">
        <v>7</v>
      </c>
      <c r="E5282" t="s">
        <v>20258</v>
      </c>
      <c r="F5282" s="7" t="s">
        <v>20259</v>
      </c>
      <c r="G5282" s="4" t="s">
        <v>20260</v>
      </c>
      <c r="H5282" s="7" t="str">
        <f>IFERROR(VLOOKUP(A5282,Sheet2!B:C,2,0),"")</f>
        <v/>
      </c>
    </row>
    <row r="5283" spans="1:8" hidden="1" x14ac:dyDescent="0.25">
      <c r="A5283">
        <v>6595</v>
      </c>
      <c r="B5283" t="s">
        <v>13791</v>
      </c>
      <c r="C5283" t="s">
        <v>20261</v>
      </c>
      <c r="D5283" t="s">
        <v>28</v>
      </c>
      <c r="E5283" t="s">
        <v>20262</v>
      </c>
      <c r="F5283" s="7" t="s">
        <v>20263</v>
      </c>
      <c r="G5283" s="4" t="s">
        <v>20264</v>
      </c>
      <c r="H5283" s="7" t="str">
        <f>IFERROR(VLOOKUP(A5283,Sheet2!B:C,2,0),"")</f>
        <v/>
      </c>
    </row>
    <row r="5284" spans="1:8" hidden="1" x14ac:dyDescent="0.25">
      <c r="A5284">
        <v>6596</v>
      </c>
      <c r="B5284" t="s">
        <v>13791</v>
      </c>
      <c r="C5284" t="s">
        <v>9885</v>
      </c>
      <c r="D5284" t="s">
        <v>75</v>
      </c>
      <c r="E5284" t="s">
        <v>20265</v>
      </c>
      <c r="F5284" s="7" t="s">
        <v>20266</v>
      </c>
      <c r="G5284" s="4" t="s">
        <v>20267</v>
      </c>
      <c r="H5284" s="7" t="str">
        <f>IFERROR(VLOOKUP(A5284,Sheet2!B:C,2,0),"")</f>
        <v/>
      </c>
    </row>
    <row r="5285" spans="1:8" hidden="1" x14ac:dyDescent="0.25">
      <c r="A5285">
        <v>6597</v>
      </c>
      <c r="B5285" t="s">
        <v>13791</v>
      </c>
      <c r="C5285" t="s">
        <v>20268</v>
      </c>
      <c r="D5285" t="s">
        <v>84</v>
      </c>
      <c r="E5285" t="s">
        <v>20269</v>
      </c>
      <c r="F5285" s="7" t="s">
        <v>20270</v>
      </c>
      <c r="G5285" s="4" t="s">
        <v>20271</v>
      </c>
      <c r="H5285" s="7" t="str">
        <f>IFERROR(VLOOKUP(A5285,Sheet2!B:C,2,0),"")</f>
        <v/>
      </c>
    </row>
    <row r="5286" spans="1:8" hidden="1" x14ac:dyDescent="0.25">
      <c r="A5286">
        <v>6598</v>
      </c>
      <c r="B5286" t="s">
        <v>13791</v>
      </c>
      <c r="C5286" t="s">
        <v>20272</v>
      </c>
      <c r="D5286" t="s">
        <v>12</v>
      </c>
      <c r="E5286" t="s">
        <v>20273</v>
      </c>
      <c r="F5286" s="7" t="s">
        <v>20274</v>
      </c>
      <c r="G5286" s="4" t="s">
        <v>20275</v>
      </c>
      <c r="H5286" s="7" t="str">
        <f>IFERROR(VLOOKUP(A5286,Sheet2!B:C,2,0),"")</f>
        <v/>
      </c>
    </row>
    <row r="5287" spans="1:8" hidden="1" x14ac:dyDescent="0.25">
      <c r="A5287">
        <v>6599</v>
      </c>
      <c r="B5287" t="s">
        <v>13791</v>
      </c>
      <c r="C5287" t="s">
        <v>20276</v>
      </c>
      <c r="D5287" t="s">
        <v>28</v>
      </c>
      <c r="E5287" t="s">
        <v>20277</v>
      </c>
      <c r="F5287" s="7" t="s">
        <v>20278</v>
      </c>
      <c r="G5287" s="4" t="s">
        <v>20279</v>
      </c>
      <c r="H5287" s="7" t="str">
        <f>IFERROR(VLOOKUP(A5287,Sheet2!B:C,2,0),"")</f>
        <v/>
      </c>
    </row>
    <row r="5288" spans="1:8" hidden="1" x14ac:dyDescent="0.25">
      <c r="A5288">
        <v>6601</v>
      </c>
      <c r="B5288" t="s">
        <v>13791</v>
      </c>
      <c r="C5288" t="s">
        <v>20280</v>
      </c>
      <c r="D5288" t="s">
        <v>28</v>
      </c>
      <c r="E5288" t="s">
        <v>20281</v>
      </c>
      <c r="F5288" s="7" t="s">
        <v>20282</v>
      </c>
      <c r="G5288" s="4" t="s">
        <v>20283</v>
      </c>
      <c r="H5288" s="7" t="str">
        <f>IFERROR(VLOOKUP(A5288,Sheet2!B:C,2,0),"")</f>
        <v/>
      </c>
    </row>
    <row r="5289" spans="1:8" hidden="1" x14ac:dyDescent="0.25">
      <c r="A5289">
        <v>6602</v>
      </c>
      <c r="B5289" t="s">
        <v>13791</v>
      </c>
      <c r="C5289" t="s">
        <v>20284</v>
      </c>
      <c r="D5289" t="s">
        <v>84</v>
      </c>
      <c r="E5289" t="s">
        <v>20285</v>
      </c>
      <c r="F5289" s="7" t="s">
        <v>20286</v>
      </c>
      <c r="G5289" s="4" t="s">
        <v>20287</v>
      </c>
      <c r="H5289" s="7" t="str">
        <f>IFERROR(VLOOKUP(A5289,Sheet2!B:C,2,0),"")</f>
        <v/>
      </c>
    </row>
    <row r="5290" spans="1:8" hidden="1" x14ac:dyDescent="0.25">
      <c r="A5290">
        <v>6603</v>
      </c>
      <c r="B5290" t="s">
        <v>13791</v>
      </c>
      <c r="C5290" t="s">
        <v>20288</v>
      </c>
      <c r="D5290" t="s">
        <v>635</v>
      </c>
      <c r="E5290" t="s">
        <v>20289</v>
      </c>
      <c r="F5290" s="7" t="s">
        <v>20290</v>
      </c>
      <c r="G5290" s="4" t="s">
        <v>20291</v>
      </c>
      <c r="H5290" s="7" t="str">
        <f>IFERROR(VLOOKUP(A5290,Sheet2!B:C,2,0),"")</f>
        <v/>
      </c>
    </row>
    <row r="5291" spans="1:8" hidden="1" x14ac:dyDescent="0.25">
      <c r="A5291">
        <v>6604</v>
      </c>
      <c r="B5291" t="s">
        <v>13791</v>
      </c>
      <c r="C5291" t="s">
        <v>10194</v>
      </c>
      <c r="D5291" t="s">
        <v>12</v>
      </c>
      <c r="E5291" t="s">
        <v>20292</v>
      </c>
      <c r="F5291" s="7" t="s">
        <v>20293</v>
      </c>
      <c r="G5291" s="4" t="s">
        <v>20294</v>
      </c>
      <c r="H5291" s="7" t="str">
        <f>IFERROR(VLOOKUP(A5291,Sheet2!B:C,2,0),"")</f>
        <v/>
      </c>
    </row>
    <row r="5292" spans="1:8" hidden="1" x14ac:dyDescent="0.25">
      <c r="A5292">
        <v>6605</v>
      </c>
      <c r="B5292" t="s">
        <v>13791</v>
      </c>
      <c r="C5292" t="s">
        <v>20295</v>
      </c>
      <c r="D5292" t="s">
        <v>17</v>
      </c>
      <c r="E5292" t="s">
        <v>20296</v>
      </c>
      <c r="F5292" s="7" t="s">
        <v>20297</v>
      </c>
      <c r="G5292" s="4" t="s">
        <v>20298</v>
      </c>
      <c r="H5292" s="7" t="str">
        <f>IFERROR(VLOOKUP(A5292,Sheet2!B:C,2,0),"")</f>
        <v/>
      </c>
    </row>
    <row r="5293" spans="1:8" hidden="1" x14ac:dyDescent="0.25">
      <c r="A5293">
        <v>6606</v>
      </c>
      <c r="B5293" t="s">
        <v>13791</v>
      </c>
      <c r="C5293" t="s">
        <v>20299</v>
      </c>
      <c r="D5293" t="s">
        <v>84</v>
      </c>
      <c r="E5293" t="s">
        <v>20300</v>
      </c>
      <c r="F5293" s="7" t="s">
        <v>20301</v>
      </c>
      <c r="G5293" s="4" t="s">
        <v>20302</v>
      </c>
      <c r="H5293" s="7" t="str">
        <f>IFERROR(VLOOKUP(A5293,Sheet2!B:C,2,0),"")</f>
        <v/>
      </c>
    </row>
    <row r="5294" spans="1:8" hidden="1" x14ac:dyDescent="0.25">
      <c r="A5294">
        <v>6610</v>
      </c>
      <c r="B5294" t="s">
        <v>13791</v>
      </c>
      <c r="C5294" t="s">
        <v>20303</v>
      </c>
      <c r="D5294" t="s">
        <v>7</v>
      </c>
      <c r="E5294" t="s">
        <v>20304</v>
      </c>
      <c r="F5294" s="7" t="s">
        <v>20305</v>
      </c>
      <c r="G5294" s="4" t="s">
        <v>20306</v>
      </c>
      <c r="H5294" s="7" t="str">
        <f>IFERROR(VLOOKUP(A5294,Sheet2!B:C,2,0),"")</f>
        <v/>
      </c>
    </row>
    <row r="5295" spans="1:8" hidden="1" x14ac:dyDescent="0.25">
      <c r="A5295">
        <v>6611</v>
      </c>
      <c r="B5295" t="s">
        <v>13791</v>
      </c>
      <c r="C5295" t="s">
        <v>10261</v>
      </c>
      <c r="D5295" t="s">
        <v>7</v>
      </c>
      <c r="E5295" t="s">
        <v>20307</v>
      </c>
      <c r="F5295" s="7" t="s">
        <v>20308</v>
      </c>
      <c r="G5295" s="4" t="s">
        <v>20309</v>
      </c>
      <c r="H5295" s="7" t="str">
        <f>IFERROR(VLOOKUP(A5295,Sheet2!B:C,2,0),"")</f>
        <v/>
      </c>
    </row>
    <row r="5296" spans="1:8" hidden="1" x14ac:dyDescent="0.25">
      <c r="A5296">
        <v>6612</v>
      </c>
      <c r="B5296" t="s">
        <v>13791</v>
      </c>
      <c r="C5296" t="s">
        <v>20310</v>
      </c>
      <c r="D5296" t="s">
        <v>84</v>
      </c>
      <c r="E5296" t="s">
        <v>20311</v>
      </c>
      <c r="F5296" s="7" t="s">
        <v>20312</v>
      </c>
      <c r="G5296" s="4" t="s">
        <v>20313</v>
      </c>
      <c r="H5296" s="7" t="str">
        <f>IFERROR(VLOOKUP(A5296,Sheet2!B:C,2,0),"")</f>
        <v/>
      </c>
    </row>
    <row r="5297" spans="1:8" hidden="1" x14ac:dyDescent="0.25">
      <c r="A5297">
        <v>6613</v>
      </c>
      <c r="B5297" t="s">
        <v>13791</v>
      </c>
      <c r="C5297" t="s">
        <v>20314</v>
      </c>
      <c r="D5297" t="s">
        <v>28</v>
      </c>
      <c r="E5297" t="s">
        <v>20315</v>
      </c>
      <c r="F5297" s="7" t="s">
        <v>20316</v>
      </c>
      <c r="G5297" s="4" t="s">
        <v>20317</v>
      </c>
      <c r="H5297" s="7" t="str">
        <f>IFERROR(VLOOKUP(A5297,Sheet2!B:C,2,0),"")</f>
        <v/>
      </c>
    </row>
    <row r="5298" spans="1:8" hidden="1" x14ac:dyDescent="0.25">
      <c r="A5298">
        <v>6614</v>
      </c>
      <c r="B5298" t="s">
        <v>13791</v>
      </c>
      <c r="C5298" t="s">
        <v>20318</v>
      </c>
      <c r="D5298" t="s">
        <v>7</v>
      </c>
      <c r="E5298" t="s">
        <v>20319</v>
      </c>
      <c r="F5298" s="7" t="s">
        <v>20320</v>
      </c>
      <c r="G5298" s="4" t="s">
        <v>20321</v>
      </c>
      <c r="H5298" s="7" t="str">
        <f>IFERROR(VLOOKUP(A5298,Sheet2!B:C,2,0),"")</f>
        <v/>
      </c>
    </row>
    <row r="5299" spans="1:8" hidden="1" x14ac:dyDescent="0.25">
      <c r="A5299">
        <v>6615</v>
      </c>
      <c r="B5299" t="s">
        <v>13791</v>
      </c>
      <c r="C5299" t="s">
        <v>20318</v>
      </c>
      <c r="D5299" t="s">
        <v>42</v>
      </c>
      <c r="E5299" t="s">
        <v>20322</v>
      </c>
      <c r="F5299" s="7" t="s">
        <v>20323</v>
      </c>
      <c r="G5299" s="4" t="s">
        <v>20324</v>
      </c>
      <c r="H5299" s="7" t="str">
        <f>IFERROR(VLOOKUP(A5299,Sheet2!B:C,2,0),"")</f>
        <v/>
      </c>
    </row>
    <row r="5300" spans="1:8" hidden="1" x14ac:dyDescent="0.25">
      <c r="A5300">
        <v>6616</v>
      </c>
      <c r="B5300" t="s">
        <v>13791</v>
      </c>
      <c r="C5300" t="s">
        <v>20325</v>
      </c>
      <c r="D5300" t="s">
        <v>33</v>
      </c>
      <c r="E5300" t="s">
        <v>20326</v>
      </c>
      <c r="F5300" s="7" t="s">
        <v>20327</v>
      </c>
      <c r="G5300" s="4" t="s">
        <v>20328</v>
      </c>
      <c r="H5300" s="7" t="str">
        <f>IFERROR(VLOOKUP(A5300,Sheet2!B:C,2,0),"")</f>
        <v/>
      </c>
    </row>
    <row r="5301" spans="1:8" hidden="1" x14ac:dyDescent="0.25">
      <c r="A5301">
        <v>6619</v>
      </c>
      <c r="B5301" t="s">
        <v>13791</v>
      </c>
      <c r="C5301" t="s">
        <v>20329</v>
      </c>
      <c r="D5301" t="s">
        <v>75</v>
      </c>
      <c r="E5301" t="s">
        <v>20330</v>
      </c>
      <c r="F5301" s="7" t="s">
        <v>20331</v>
      </c>
      <c r="G5301" s="4" t="s">
        <v>20332</v>
      </c>
      <c r="H5301" s="7" t="str">
        <f>IFERROR(VLOOKUP(A5301,Sheet2!B:C,2,0),"")</f>
        <v/>
      </c>
    </row>
    <row r="5302" spans="1:8" hidden="1" x14ac:dyDescent="0.25">
      <c r="A5302">
        <v>6620</v>
      </c>
      <c r="B5302" t="s">
        <v>13791</v>
      </c>
      <c r="C5302" t="s">
        <v>20318</v>
      </c>
      <c r="D5302" t="s">
        <v>12</v>
      </c>
      <c r="E5302" t="s">
        <v>20333</v>
      </c>
      <c r="F5302" s="7" t="s">
        <v>20334</v>
      </c>
      <c r="G5302" s="4" t="s">
        <v>20335</v>
      </c>
      <c r="H5302" s="7" t="str">
        <f>IFERROR(VLOOKUP(A5302,Sheet2!B:C,2,0),"")</f>
        <v/>
      </c>
    </row>
    <row r="5303" spans="1:8" hidden="1" x14ac:dyDescent="0.25">
      <c r="A5303">
        <v>6621</v>
      </c>
      <c r="B5303" t="s">
        <v>13791</v>
      </c>
      <c r="C5303" t="s">
        <v>20336</v>
      </c>
      <c r="D5303" t="s">
        <v>12</v>
      </c>
      <c r="E5303" t="s">
        <v>20337</v>
      </c>
      <c r="F5303" s="7" t="s">
        <v>20338</v>
      </c>
      <c r="G5303" s="4" t="s">
        <v>20339</v>
      </c>
      <c r="H5303" s="7" t="str">
        <f>IFERROR(VLOOKUP(A5303,Sheet2!B:C,2,0),"")</f>
        <v/>
      </c>
    </row>
    <row r="5304" spans="1:8" hidden="1" x14ac:dyDescent="0.25">
      <c r="A5304">
        <v>6622</v>
      </c>
      <c r="B5304" t="s">
        <v>13791</v>
      </c>
      <c r="C5304" t="s">
        <v>20336</v>
      </c>
      <c r="D5304" t="s">
        <v>7</v>
      </c>
      <c r="E5304" t="s">
        <v>20340</v>
      </c>
      <c r="F5304" s="7" t="s">
        <v>20341</v>
      </c>
      <c r="G5304" s="4" t="s">
        <v>20342</v>
      </c>
      <c r="H5304" s="7" t="str">
        <f>IFERROR(VLOOKUP(A5304,Sheet2!B:C,2,0),"")</f>
        <v/>
      </c>
    </row>
    <row r="5305" spans="1:8" hidden="1" x14ac:dyDescent="0.25">
      <c r="A5305">
        <v>6623</v>
      </c>
      <c r="B5305" t="s">
        <v>13791</v>
      </c>
      <c r="C5305" t="s">
        <v>20343</v>
      </c>
      <c r="D5305" t="s">
        <v>42</v>
      </c>
      <c r="E5305" t="s">
        <v>20344</v>
      </c>
      <c r="F5305" s="7" t="s">
        <v>20345</v>
      </c>
      <c r="G5305" s="4" t="s">
        <v>20346</v>
      </c>
      <c r="H5305" s="7" t="str">
        <f>IFERROR(VLOOKUP(A5305,Sheet2!B:C,2,0),"")</f>
        <v/>
      </c>
    </row>
    <row r="5306" spans="1:8" hidden="1" x14ac:dyDescent="0.25">
      <c r="A5306">
        <v>6624</v>
      </c>
      <c r="B5306" t="s">
        <v>13791</v>
      </c>
      <c r="C5306" t="s">
        <v>20347</v>
      </c>
      <c r="D5306" t="s">
        <v>33</v>
      </c>
      <c r="E5306" t="s">
        <v>20348</v>
      </c>
      <c r="F5306" s="7" t="s">
        <v>20349</v>
      </c>
      <c r="G5306" s="4" t="s">
        <v>20350</v>
      </c>
      <c r="H5306" s="7" t="str">
        <f>IFERROR(VLOOKUP(A5306,Sheet2!B:C,2,0),"")</f>
        <v/>
      </c>
    </row>
    <row r="5307" spans="1:8" hidden="1" x14ac:dyDescent="0.25">
      <c r="A5307">
        <v>6625</v>
      </c>
      <c r="B5307" t="s">
        <v>13791</v>
      </c>
      <c r="C5307" t="s">
        <v>20351</v>
      </c>
      <c r="D5307" t="s">
        <v>75</v>
      </c>
      <c r="E5307" t="s">
        <v>20352</v>
      </c>
      <c r="F5307" s="7" t="s">
        <v>20353</v>
      </c>
      <c r="G5307" s="4" t="s">
        <v>20354</v>
      </c>
      <c r="H5307" s="7" t="str">
        <f>IFERROR(VLOOKUP(A5307,Sheet2!B:C,2,0),"")</f>
        <v/>
      </c>
    </row>
    <row r="5308" spans="1:8" hidden="1" x14ac:dyDescent="0.25">
      <c r="A5308">
        <v>6626</v>
      </c>
      <c r="B5308" t="s">
        <v>13791</v>
      </c>
      <c r="C5308" t="s">
        <v>20355</v>
      </c>
      <c r="D5308" t="s">
        <v>33</v>
      </c>
      <c r="E5308" t="s">
        <v>20356</v>
      </c>
      <c r="F5308" s="7" t="s">
        <v>20357</v>
      </c>
      <c r="G5308" s="4" t="s">
        <v>20358</v>
      </c>
      <c r="H5308" s="7" t="str">
        <f>IFERROR(VLOOKUP(A5308,Sheet2!B:C,2,0),"")</f>
        <v/>
      </c>
    </row>
    <row r="5309" spans="1:8" hidden="1" x14ac:dyDescent="0.25">
      <c r="A5309">
        <v>6628</v>
      </c>
      <c r="B5309" t="s">
        <v>13791</v>
      </c>
      <c r="C5309" t="s">
        <v>20359</v>
      </c>
      <c r="D5309" t="s">
        <v>33</v>
      </c>
      <c r="E5309" t="s">
        <v>20360</v>
      </c>
      <c r="F5309" s="7" t="s">
        <v>20361</v>
      </c>
      <c r="G5309" s="4" t="s">
        <v>20362</v>
      </c>
      <c r="H5309" s="7" t="str">
        <f>IFERROR(VLOOKUP(A5309,Sheet2!B:C,2,0),"")</f>
        <v/>
      </c>
    </row>
    <row r="5310" spans="1:8" hidden="1" x14ac:dyDescent="0.25">
      <c r="A5310">
        <v>6629</v>
      </c>
      <c r="B5310" t="s">
        <v>13791</v>
      </c>
      <c r="C5310" t="s">
        <v>20363</v>
      </c>
      <c r="D5310" t="s">
        <v>75</v>
      </c>
      <c r="E5310" t="s">
        <v>20364</v>
      </c>
      <c r="F5310" s="7" t="s">
        <v>20365</v>
      </c>
      <c r="G5310" s="4" t="s">
        <v>20366</v>
      </c>
      <c r="H5310" s="7" t="str">
        <f>IFERROR(VLOOKUP(A5310,Sheet2!B:C,2,0),"")</f>
        <v/>
      </c>
    </row>
    <row r="5311" spans="1:8" hidden="1" x14ac:dyDescent="0.25">
      <c r="A5311">
        <v>6630</v>
      </c>
      <c r="B5311" t="s">
        <v>13791</v>
      </c>
      <c r="C5311" t="s">
        <v>20367</v>
      </c>
      <c r="D5311" t="s">
        <v>75</v>
      </c>
      <c r="E5311" t="s">
        <v>20368</v>
      </c>
      <c r="F5311" s="7" t="s">
        <v>20369</v>
      </c>
      <c r="G5311" s="4" t="s">
        <v>20370</v>
      </c>
      <c r="H5311" s="7" t="str">
        <f>IFERROR(VLOOKUP(A5311,Sheet2!B:C,2,0),"")</f>
        <v/>
      </c>
    </row>
    <row r="5312" spans="1:8" hidden="1" x14ac:dyDescent="0.25">
      <c r="A5312">
        <v>6631</v>
      </c>
      <c r="B5312" t="s">
        <v>13791</v>
      </c>
      <c r="C5312" t="s">
        <v>20371</v>
      </c>
      <c r="D5312" t="s">
        <v>75</v>
      </c>
      <c r="E5312" t="s">
        <v>20372</v>
      </c>
      <c r="F5312" s="7" t="s">
        <v>20373</v>
      </c>
      <c r="G5312" s="4" t="s">
        <v>20374</v>
      </c>
      <c r="H5312" s="7" t="str">
        <f>IFERROR(VLOOKUP(A5312,Sheet2!B:C,2,0),"")</f>
        <v/>
      </c>
    </row>
    <row r="5313" spans="1:8" hidden="1" x14ac:dyDescent="0.25">
      <c r="A5313">
        <v>6632</v>
      </c>
      <c r="B5313" t="s">
        <v>13791</v>
      </c>
      <c r="C5313" t="s">
        <v>20375</v>
      </c>
      <c r="D5313" t="s">
        <v>42</v>
      </c>
      <c r="E5313" t="s">
        <v>20376</v>
      </c>
      <c r="F5313" s="7" t="s">
        <v>20377</v>
      </c>
      <c r="G5313" s="4" t="s">
        <v>20378</v>
      </c>
      <c r="H5313" s="7" t="str">
        <f>IFERROR(VLOOKUP(A5313,Sheet2!B:C,2,0),"")</f>
        <v/>
      </c>
    </row>
    <row r="5314" spans="1:8" hidden="1" x14ac:dyDescent="0.25">
      <c r="A5314">
        <v>6633</v>
      </c>
      <c r="B5314" t="s">
        <v>13791</v>
      </c>
      <c r="C5314" t="s">
        <v>20379</v>
      </c>
      <c r="D5314" t="s">
        <v>12</v>
      </c>
      <c r="E5314" t="s">
        <v>20380</v>
      </c>
      <c r="F5314" s="7" t="s">
        <v>20381</v>
      </c>
      <c r="G5314" s="4" t="s">
        <v>20382</v>
      </c>
      <c r="H5314" s="7" t="str">
        <f>IFERROR(VLOOKUP(A5314,Sheet2!B:C,2,0),"")</f>
        <v/>
      </c>
    </row>
    <row r="5315" spans="1:8" hidden="1" x14ac:dyDescent="0.25">
      <c r="A5315">
        <v>6634</v>
      </c>
      <c r="B5315" t="s">
        <v>13791</v>
      </c>
      <c r="C5315" t="s">
        <v>20379</v>
      </c>
      <c r="D5315" t="s">
        <v>7</v>
      </c>
      <c r="E5315" t="s">
        <v>20383</v>
      </c>
      <c r="F5315" s="7" t="s">
        <v>20384</v>
      </c>
      <c r="G5315" s="4" t="s">
        <v>20385</v>
      </c>
      <c r="H5315" s="7" t="str">
        <f>IFERROR(VLOOKUP(A5315,Sheet2!B:C,2,0),"")</f>
        <v/>
      </c>
    </row>
    <row r="5316" spans="1:8" hidden="1" x14ac:dyDescent="0.25">
      <c r="A5316">
        <v>6636</v>
      </c>
      <c r="B5316" t="s">
        <v>13791</v>
      </c>
      <c r="C5316" t="s">
        <v>20386</v>
      </c>
      <c r="D5316" t="s">
        <v>33</v>
      </c>
      <c r="E5316" t="s">
        <v>20387</v>
      </c>
      <c r="F5316" s="7" t="s">
        <v>20388</v>
      </c>
      <c r="G5316" s="4" t="s">
        <v>20389</v>
      </c>
      <c r="H5316" s="7" t="str">
        <f>IFERROR(VLOOKUP(A5316,Sheet2!B:C,2,0),"")</f>
        <v/>
      </c>
    </row>
    <row r="5317" spans="1:8" hidden="1" x14ac:dyDescent="0.25">
      <c r="A5317">
        <v>6637</v>
      </c>
      <c r="B5317" t="s">
        <v>13791</v>
      </c>
      <c r="C5317" t="s">
        <v>20390</v>
      </c>
      <c r="D5317" t="s">
        <v>12</v>
      </c>
      <c r="E5317" t="s">
        <v>20391</v>
      </c>
      <c r="F5317" s="7" t="s">
        <v>20392</v>
      </c>
      <c r="G5317" s="4" t="s">
        <v>20393</v>
      </c>
      <c r="H5317" s="7" t="str">
        <f>IFERROR(VLOOKUP(A5317,Sheet2!B:C,2,0),"")</f>
        <v/>
      </c>
    </row>
    <row r="5318" spans="1:8" hidden="1" x14ac:dyDescent="0.25">
      <c r="A5318">
        <v>6638</v>
      </c>
      <c r="B5318" t="s">
        <v>13791</v>
      </c>
      <c r="C5318" t="s">
        <v>20394</v>
      </c>
      <c r="D5318" t="s">
        <v>17</v>
      </c>
      <c r="E5318" t="s">
        <v>20395</v>
      </c>
      <c r="F5318" s="7" t="s">
        <v>20396</v>
      </c>
      <c r="G5318" s="4" t="s">
        <v>20397</v>
      </c>
      <c r="H5318" s="7" t="str">
        <f>IFERROR(VLOOKUP(A5318,Sheet2!B:C,2,0),"")</f>
        <v/>
      </c>
    </row>
    <row r="5319" spans="1:8" hidden="1" x14ac:dyDescent="0.25">
      <c r="A5319">
        <v>6640</v>
      </c>
      <c r="B5319" t="s">
        <v>13791</v>
      </c>
      <c r="C5319" t="s">
        <v>20398</v>
      </c>
      <c r="D5319" t="s">
        <v>33</v>
      </c>
      <c r="E5319" t="s">
        <v>20399</v>
      </c>
      <c r="F5319" s="7" t="s">
        <v>20400</v>
      </c>
      <c r="G5319" s="4" t="s">
        <v>20401</v>
      </c>
      <c r="H5319" s="7" t="str">
        <f>IFERROR(VLOOKUP(A5319,Sheet2!B:C,2,0),"")</f>
        <v/>
      </c>
    </row>
    <row r="5320" spans="1:8" hidden="1" x14ac:dyDescent="0.25">
      <c r="A5320">
        <v>6643</v>
      </c>
      <c r="B5320" t="s">
        <v>13791</v>
      </c>
      <c r="C5320" t="s">
        <v>20402</v>
      </c>
      <c r="D5320" t="s">
        <v>7</v>
      </c>
      <c r="E5320" t="s">
        <v>20403</v>
      </c>
      <c r="F5320" s="7" t="s">
        <v>20404</v>
      </c>
      <c r="G5320" s="4" t="s">
        <v>20405</v>
      </c>
      <c r="H5320" s="7" t="str">
        <f>IFERROR(VLOOKUP(A5320,Sheet2!B:C,2,0),"")</f>
        <v/>
      </c>
    </row>
    <row r="5321" spans="1:8" hidden="1" x14ac:dyDescent="0.25">
      <c r="A5321">
        <v>6644</v>
      </c>
      <c r="B5321" t="s">
        <v>13791</v>
      </c>
      <c r="C5321" t="s">
        <v>20406</v>
      </c>
      <c r="D5321" t="s">
        <v>12</v>
      </c>
      <c r="E5321" t="s">
        <v>20407</v>
      </c>
      <c r="F5321" s="7" t="s">
        <v>20408</v>
      </c>
      <c r="G5321" s="4" t="s">
        <v>20409</v>
      </c>
      <c r="H5321" s="7" t="str">
        <f>IFERROR(VLOOKUP(A5321,Sheet2!B:C,2,0),"")</f>
        <v/>
      </c>
    </row>
    <row r="5322" spans="1:8" hidden="1" x14ac:dyDescent="0.25">
      <c r="A5322">
        <v>6645</v>
      </c>
      <c r="B5322" t="s">
        <v>13791</v>
      </c>
      <c r="C5322" t="s">
        <v>20410</v>
      </c>
      <c r="D5322" t="s">
        <v>7</v>
      </c>
      <c r="E5322" t="s">
        <v>20411</v>
      </c>
      <c r="F5322" s="7" t="s">
        <v>20412</v>
      </c>
      <c r="G5322" s="4" t="s">
        <v>20413</v>
      </c>
      <c r="H5322" s="7" t="str">
        <f>IFERROR(VLOOKUP(A5322,Sheet2!B:C,2,0),"")</f>
        <v/>
      </c>
    </row>
    <row r="5323" spans="1:8" hidden="1" x14ac:dyDescent="0.25">
      <c r="A5323">
        <v>6646</v>
      </c>
      <c r="B5323" t="s">
        <v>13791</v>
      </c>
      <c r="C5323" t="s">
        <v>20414</v>
      </c>
      <c r="D5323" t="s">
        <v>7</v>
      </c>
      <c r="E5323" t="s">
        <v>20415</v>
      </c>
      <c r="F5323" s="7" t="s">
        <v>20416</v>
      </c>
      <c r="G5323" s="4" t="s">
        <v>20417</v>
      </c>
      <c r="H5323" s="7" t="str">
        <f>IFERROR(VLOOKUP(A5323,Sheet2!B:C,2,0),"")</f>
        <v/>
      </c>
    </row>
    <row r="5324" spans="1:8" hidden="1" x14ac:dyDescent="0.25">
      <c r="A5324">
        <v>6647</v>
      </c>
      <c r="B5324" t="s">
        <v>13791</v>
      </c>
      <c r="C5324" t="s">
        <v>20418</v>
      </c>
      <c r="D5324" t="s">
        <v>12</v>
      </c>
      <c r="E5324" t="s">
        <v>20419</v>
      </c>
      <c r="F5324" s="7" t="s">
        <v>20420</v>
      </c>
      <c r="G5324" s="4" t="s">
        <v>20421</v>
      </c>
      <c r="H5324" s="7" t="str">
        <f>IFERROR(VLOOKUP(A5324,Sheet2!B:C,2,0),"")</f>
        <v/>
      </c>
    </row>
    <row r="5325" spans="1:8" hidden="1" x14ac:dyDescent="0.25">
      <c r="A5325">
        <v>6649</v>
      </c>
      <c r="B5325" t="s">
        <v>13791</v>
      </c>
      <c r="C5325" t="s">
        <v>20422</v>
      </c>
      <c r="D5325" t="s">
        <v>17</v>
      </c>
      <c r="E5325" t="s">
        <v>20423</v>
      </c>
      <c r="F5325" s="7" t="s">
        <v>20424</v>
      </c>
      <c r="G5325" s="4" t="s">
        <v>20425</v>
      </c>
      <c r="H5325" s="7" t="str">
        <f>IFERROR(VLOOKUP(A5325,Sheet2!B:C,2,0),"")</f>
        <v/>
      </c>
    </row>
    <row r="5326" spans="1:8" hidden="1" x14ac:dyDescent="0.25">
      <c r="A5326">
        <v>6650</v>
      </c>
      <c r="B5326" t="s">
        <v>13791</v>
      </c>
      <c r="C5326" t="s">
        <v>20422</v>
      </c>
      <c r="D5326" t="s">
        <v>12</v>
      </c>
      <c r="E5326" t="s">
        <v>20426</v>
      </c>
      <c r="F5326" s="7" t="s">
        <v>20427</v>
      </c>
      <c r="G5326" s="4" t="s">
        <v>20428</v>
      </c>
      <c r="H5326" s="7" t="str">
        <f>IFERROR(VLOOKUP(A5326,Sheet2!B:C,2,0),"")</f>
        <v/>
      </c>
    </row>
    <row r="5327" spans="1:8" hidden="1" x14ac:dyDescent="0.25">
      <c r="A5327">
        <v>6651</v>
      </c>
      <c r="B5327" t="s">
        <v>13791</v>
      </c>
      <c r="C5327" t="s">
        <v>20429</v>
      </c>
      <c r="D5327" t="s">
        <v>84</v>
      </c>
      <c r="E5327" t="s">
        <v>20430</v>
      </c>
      <c r="F5327" s="7" t="s">
        <v>20431</v>
      </c>
      <c r="G5327" s="4" t="s">
        <v>20432</v>
      </c>
      <c r="H5327" s="7" t="str">
        <f>IFERROR(VLOOKUP(A5327,Sheet2!B:C,2,0),"")</f>
        <v/>
      </c>
    </row>
    <row r="5328" spans="1:8" hidden="1" x14ac:dyDescent="0.25">
      <c r="A5328">
        <v>6652</v>
      </c>
      <c r="B5328" t="s">
        <v>13791</v>
      </c>
      <c r="C5328" t="s">
        <v>20433</v>
      </c>
      <c r="D5328" t="s">
        <v>75</v>
      </c>
      <c r="E5328" t="s">
        <v>20434</v>
      </c>
      <c r="F5328" s="7" t="s">
        <v>20435</v>
      </c>
      <c r="G5328" s="4" t="s">
        <v>20436</v>
      </c>
      <c r="H5328" s="7" t="str">
        <f>IFERROR(VLOOKUP(A5328,Sheet2!B:C,2,0),"")</f>
        <v/>
      </c>
    </row>
    <row r="5329" spans="1:8" hidden="1" x14ac:dyDescent="0.25">
      <c r="A5329">
        <v>6653</v>
      </c>
      <c r="B5329" t="s">
        <v>13791</v>
      </c>
      <c r="C5329" t="s">
        <v>20437</v>
      </c>
      <c r="D5329" t="s">
        <v>28</v>
      </c>
      <c r="E5329" t="s">
        <v>20438</v>
      </c>
      <c r="F5329" s="7" t="s">
        <v>20439</v>
      </c>
      <c r="G5329" s="4" t="s">
        <v>20440</v>
      </c>
      <c r="H5329" s="7" t="str">
        <f>IFERROR(VLOOKUP(A5329,Sheet2!B:C,2,0),"")</f>
        <v/>
      </c>
    </row>
    <row r="5330" spans="1:8" hidden="1" x14ac:dyDescent="0.25">
      <c r="A5330">
        <v>6654</v>
      </c>
      <c r="B5330" t="s">
        <v>13791</v>
      </c>
      <c r="C5330" t="s">
        <v>20441</v>
      </c>
      <c r="D5330" t="s">
        <v>12</v>
      </c>
      <c r="E5330" t="s">
        <v>20442</v>
      </c>
      <c r="F5330" s="7" t="s">
        <v>20443</v>
      </c>
      <c r="G5330" s="4" t="s">
        <v>20444</v>
      </c>
      <c r="H5330" s="7" t="str">
        <f>IFERROR(VLOOKUP(A5330,Sheet2!B:C,2,0),"")</f>
        <v/>
      </c>
    </row>
    <row r="5331" spans="1:8" hidden="1" x14ac:dyDescent="0.25">
      <c r="A5331">
        <v>6655</v>
      </c>
      <c r="B5331" t="s">
        <v>13791</v>
      </c>
      <c r="C5331" t="s">
        <v>20445</v>
      </c>
      <c r="D5331" t="s">
        <v>17</v>
      </c>
      <c r="E5331" t="s">
        <v>20446</v>
      </c>
      <c r="F5331" s="7" t="s">
        <v>20447</v>
      </c>
      <c r="G5331" s="4" t="s">
        <v>20448</v>
      </c>
      <c r="H5331" s="7" t="str">
        <f>IFERROR(VLOOKUP(A5331,Sheet2!B:C,2,0),"")</f>
        <v/>
      </c>
    </row>
    <row r="5332" spans="1:8" hidden="1" x14ac:dyDescent="0.25">
      <c r="A5332">
        <v>6657</v>
      </c>
      <c r="B5332" t="s">
        <v>13791</v>
      </c>
      <c r="C5332" t="s">
        <v>20437</v>
      </c>
      <c r="D5332" t="s">
        <v>28</v>
      </c>
      <c r="E5332" t="s">
        <v>20449</v>
      </c>
      <c r="F5332" s="7" t="s">
        <v>20450</v>
      </c>
      <c r="G5332" s="4" t="s">
        <v>20451</v>
      </c>
      <c r="H5332" s="7" t="str">
        <f>IFERROR(VLOOKUP(A5332,Sheet2!B:C,2,0),"")</f>
        <v/>
      </c>
    </row>
    <row r="5333" spans="1:8" hidden="1" x14ac:dyDescent="0.25">
      <c r="A5333">
        <v>6658</v>
      </c>
      <c r="B5333" t="s">
        <v>13791</v>
      </c>
      <c r="C5333" t="s">
        <v>20452</v>
      </c>
      <c r="D5333" t="s">
        <v>7</v>
      </c>
      <c r="E5333" t="s">
        <v>20453</v>
      </c>
      <c r="F5333" s="7" t="s">
        <v>20454</v>
      </c>
      <c r="G5333" s="4" t="s">
        <v>20455</v>
      </c>
      <c r="H5333" s="7" t="str">
        <f>IFERROR(VLOOKUP(A5333,Sheet2!B:C,2,0),"")</f>
        <v/>
      </c>
    </row>
    <row r="5334" spans="1:8" hidden="1" x14ac:dyDescent="0.25">
      <c r="A5334">
        <v>6659</v>
      </c>
      <c r="B5334" t="s">
        <v>13791</v>
      </c>
      <c r="C5334" t="s">
        <v>20456</v>
      </c>
      <c r="D5334" t="s">
        <v>12</v>
      </c>
      <c r="E5334" t="s">
        <v>20457</v>
      </c>
      <c r="F5334" s="7" t="s">
        <v>20458</v>
      </c>
      <c r="G5334" s="4" t="s">
        <v>20459</v>
      </c>
      <c r="H5334" s="7" t="str">
        <f>IFERROR(VLOOKUP(A5334,Sheet2!B:C,2,0),"")</f>
        <v/>
      </c>
    </row>
    <row r="5335" spans="1:8" hidden="1" x14ac:dyDescent="0.25">
      <c r="A5335">
        <v>6660</v>
      </c>
      <c r="B5335" t="s">
        <v>13791</v>
      </c>
      <c r="C5335" t="s">
        <v>20460</v>
      </c>
      <c r="D5335" t="s">
        <v>33</v>
      </c>
      <c r="E5335" t="s">
        <v>20461</v>
      </c>
      <c r="F5335" s="7" t="s">
        <v>20462</v>
      </c>
      <c r="G5335" s="4" t="s">
        <v>20463</v>
      </c>
      <c r="H5335" s="7" t="str">
        <f>IFERROR(VLOOKUP(A5335,Sheet2!B:C,2,0),"")</f>
        <v/>
      </c>
    </row>
    <row r="5336" spans="1:8" hidden="1" x14ac:dyDescent="0.25">
      <c r="A5336">
        <v>6662</v>
      </c>
      <c r="B5336" t="s">
        <v>13791</v>
      </c>
      <c r="C5336" t="s">
        <v>20460</v>
      </c>
      <c r="D5336" t="s">
        <v>84</v>
      </c>
      <c r="E5336" t="s">
        <v>20464</v>
      </c>
      <c r="F5336" s="7" t="s">
        <v>20465</v>
      </c>
      <c r="G5336" s="4" t="s">
        <v>20466</v>
      </c>
      <c r="H5336" s="7" t="str">
        <f>IFERROR(VLOOKUP(A5336,Sheet2!B:C,2,0),"")</f>
        <v/>
      </c>
    </row>
    <row r="5337" spans="1:8" hidden="1" x14ac:dyDescent="0.25">
      <c r="A5337">
        <v>6663</v>
      </c>
      <c r="B5337" t="s">
        <v>13791</v>
      </c>
      <c r="C5337" t="s">
        <v>20467</v>
      </c>
      <c r="D5337" t="s">
        <v>42</v>
      </c>
      <c r="E5337" t="s">
        <v>20468</v>
      </c>
      <c r="F5337" s="7" t="s">
        <v>20469</v>
      </c>
      <c r="G5337" s="4" t="s">
        <v>20470</v>
      </c>
      <c r="H5337" s="7" t="str">
        <f>IFERROR(VLOOKUP(A5337,Sheet2!B:C,2,0),"")</f>
        <v/>
      </c>
    </row>
    <row r="5338" spans="1:8" hidden="1" x14ac:dyDescent="0.25">
      <c r="A5338">
        <v>6664</v>
      </c>
      <c r="B5338" t="s">
        <v>13791</v>
      </c>
      <c r="C5338" t="s">
        <v>20471</v>
      </c>
      <c r="D5338" t="s">
        <v>42</v>
      </c>
      <c r="E5338" t="s">
        <v>20472</v>
      </c>
      <c r="F5338" s="7" t="s">
        <v>20473</v>
      </c>
      <c r="G5338" s="4" t="s">
        <v>20474</v>
      </c>
      <c r="H5338" s="7" t="str">
        <f>IFERROR(VLOOKUP(A5338,Sheet2!B:C,2,0),"")</f>
        <v/>
      </c>
    </row>
    <row r="5339" spans="1:8" hidden="1" x14ac:dyDescent="0.25">
      <c r="A5339">
        <v>6665</v>
      </c>
      <c r="B5339" t="s">
        <v>13791</v>
      </c>
      <c r="C5339" t="s">
        <v>20475</v>
      </c>
      <c r="D5339" t="s">
        <v>7</v>
      </c>
      <c r="E5339" t="s">
        <v>20476</v>
      </c>
      <c r="F5339" s="7" t="s">
        <v>20477</v>
      </c>
      <c r="G5339" s="4" t="s">
        <v>20478</v>
      </c>
      <c r="H5339" s="7" t="str">
        <f>IFERROR(VLOOKUP(A5339,Sheet2!B:C,2,0),"")</f>
        <v/>
      </c>
    </row>
    <row r="5340" spans="1:8" hidden="1" x14ac:dyDescent="0.25">
      <c r="A5340">
        <v>6666</v>
      </c>
      <c r="B5340" t="s">
        <v>13791</v>
      </c>
      <c r="C5340" t="s">
        <v>20479</v>
      </c>
      <c r="D5340" t="s">
        <v>75</v>
      </c>
      <c r="E5340" t="s">
        <v>20480</v>
      </c>
      <c r="F5340" s="7" t="s">
        <v>20481</v>
      </c>
      <c r="G5340" s="4" t="s">
        <v>20482</v>
      </c>
      <c r="H5340" s="7" t="str">
        <f>IFERROR(VLOOKUP(A5340,Sheet2!B:C,2,0),"")</f>
        <v/>
      </c>
    </row>
    <row r="5341" spans="1:8" hidden="1" x14ac:dyDescent="0.25">
      <c r="A5341">
        <v>6667</v>
      </c>
      <c r="B5341" t="s">
        <v>13791</v>
      </c>
      <c r="C5341" t="s">
        <v>20483</v>
      </c>
      <c r="D5341" t="s">
        <v>7</v>
      </c>
      <c r="E5341" t="s">
        <v>20484</v>
      </c>
      <c r="F5341" s="7" t="s">
        <v>20485</v>
      </c>
      <c r="G5341" s="4" t="s">
        <v>20486</v>
      </c>
      <c r="H5341" s="7" t="str">
        <f>IFERROR(VLOOKUP(A5341,Sheet2!B:C,2,0),"")</f>
        <v/>
      </c>
    </row>
    <row r="5342" spans="1:8" hidden="1" x14ac:dyDescent="0.25">
      <c r="A5342">
        <v>6668</v>
      </c>
      <c r="B5342" t="s">
        <v>13791</v>
      </c>
      <c r="C5342" t="s">
        <v>20487</v>
      </c>
      <c r="D5342" t="s">
        <v>42</v>
      </c>
      <c r="E5342" t="s">
        <v>20488</v>
      </c>
      <c r="F5342" s="7" t="s">
        <v>20489</v>
      </c>
      <c r="G5342" s="4" t="s">
        <v>20490</v>
      </c>
      <c r="H5342" s="7" t="str">
        <f>IFERROR(VLOOKUP(A5342,Sheet2!B:C,2,0),"")</f>
        <v/>
      </c>
    </row>
    <row r="5343" spans="1:8" hidden="1" x14ac:dyDescent="0.25">
      <c r="A5343">
        <v>6669</v>
      </c>
      <c r="B5343" t="s">
        <v>13791</v>
      </c>
      <c r="C5343" t="s">
        <v>20491</v>
      </c>
      <c r="D5343" t="s">
        <v>28</v>
      </c>
      <c r="E5343" t="s">
        <v>20492</v>
      </c>
      <c r="F5343" s="7" t="s">
        <v>20493</v>
      </c>
      <c r="G5343" s="4" t="s">
        <v>20494</v>
      </c>
      <c r="H5343" s="7" t="str">
        <f>IFERROR(VLOOKUP(A5343,Sheet2!B:C,2,0),"")</f>
        <v/>
      </c>
    </row>
    <row r="5344" spans="1:8" hidden="1" x14ac:dyDescent="0.25">
      <c r="A5344">
        <v>6671</v>
      </c>
      <c r="B5344" t="s">
        <v>13791</v>
      </c>
      <c r="C5344" t="s">
        <v>20495</v>
      </c>
      <c r="D5344" t="s">
        <v>42</v>
      </c>
      <c r="E5344" t="s">
        <v>20496</v>
      </c>
      <c r="F5344" s="7" t="s">
        <v>20497</v>
      </c>
      <c r="G5344" s="4" t="s">
        <v>20498</v>
      </c>
      <c r="H5344" s="7" t="str">
        <f>IFERROR(VLOOKUP(A5344,Sheet2!B:C,2,0),"")</f>
        <v/>
      </c>
    </row>
    <row r="5345" spans="1:8" hidden="1" x14ac:dyDescent="0.25">
      <c r="A5345">
        <v>6672</v>
      </c>
      <c r="B5345" t="s">
        <v>13791</v>
      </c>
      <c r="C5345" t="s">
        <v>20499</v>
      </c>
      <c r="D5345" t="s">
        <v>75</v>
      </c>
      <c r="E5345" t="s">
        <v>20500</v>
      </c>
      <c r="F5345" s="7" t="s">
        <v>20501</v>
      </c>
      <c r="G5345" s="4" t="s">
        <v>20502</v>
      </c>
      <c r="H5345" s="7" t="str">
        <f>IFERROR(VLOOKUP(A5345,Sheet2!B:C,2,0),"")</f>
        <v/>
      </c>
    </row>
    <row r="5346" spans="1:8" hidden="1" x14ac:dyDescent="0.25">
      <c r="A5346">
        <v>6673</v>
      </c>
      <c r="B5346" t="s">
        <v>13791</v>
      </c>
      <c r="C5346" t="s">
        <v>20503</v>
      </c>
      <c r="D5346" t="s">
        <v>12</v>
      </c>
      <c r="E5346" t="s">
        <v>20504</v>
      </c>
      <c r="F5346" s="7" t="s">
        <v>20505</v>
      </c>
      <c r="G5346" s="4" t="s">
        <v>20506</v>
      </c>
      <c r="H5346" s="7" t="str">
        <f>IFERROR(VLOOKUP(A5346,Sheet2!B:C,2,0),"")</f>
        <v/>
      </c>
    </row>
    <row r="5347" spans="1:8" hidden="1" x14ac:dyDescent="0.25">
      <c r="A5347">
        <v>6674</v>
      </c>
      <c r="B5347" t="s">
        <v>13791</v>
      </c>
      <c r="C5347" t="s">
        <v>20507</v>
      </c>
      <c r="D5347" t="s">
        <v>84</v>
      </c>
      <c r="E5347" t="s">
        <v>20508</v>
      </c>
      <c r="F5347" s="7" t="s">
        <v>20509</v>
      </c>
      <c r="G5347" s="4" t="s">
        <v>20510</v>
      </c>
      <c r="H5347" s="7" t="str">
        <f>IFERROR(VLOOKUP(A5347,Sheet2!B:C,2,0),"")</f>
        <v/>
      </c>
    </row>
    <row r="5348" spans="1:8" hidden="1" x14ac:dyDescent="0.25">
      <c r="A5348">
        <v>6675</v>
      </c>
      <c r="B5348" t="s">
        <v>13791</v>
      </c>
      <c r="C5348" t="s">
        <v>20507</v>
      </c>
      <c r="D5348" t="s">
        <v>17</v>
      </c>
      <c r="E5348" t="s">
        <v>20511</v>
      </c>
      <c r="F5348" s="7" t="s">
        <v>20512</v>
      </c>
      <c r="G5348" s="4" t="s">
        <v>20513</v>
      </c>
      <c r="H5348" s="7" t="str">
        <f>IFERROR(VLOOKUP(A5348,Sheet2!B:C,2,0),"")</f>
        <v/>
      </c>
    </row>
    <row r="5349" spans="1:8" hidden="1" x14ac:dyDescent="0.25">
      <c r="A5349">
        <v>6676</v>
      </c>
      <c r="B5349" t="s">
        <v>13791</v>
      </c>
      <c r="C5349" t="s">
        <v>20514</v>
      </c>
      <c r="D5349" t="s">
        <v>17</v>
      </c>
      <c r="E5349" t="s">
        <v>20515</v>
      </c>
      <c r="F5349" s="7" t="s">
        <v>20516</v>
      </c>
      <c r="G5349" s="4" t="s">
        <v>20517</v>
      </c>
      <c r="H5349" s="7" t="str">
        <f>IFERROR(VLOOKUP(A5349,Sheet2!B:C,2,0),"")</f>
        <v/>
      </c>
    </row>
    <row r="5350" spans="1:8" hidden="1" x14ac:dyDescent="0.25">
      <c r="A5350">
        <v>6677</v>
      </c>
      <c r="B5350" t="s">
        <v>13791</v>
      </c>
      <c r="C5350" t="s">
        <v>20518</v>
      </c>
      <c r="D5350" t="s">
        <v>17</v>
      </c>
      <c r="E5350" t="s">
        <v>20519</v>
      </c>
      <c r="F5350" s="7" t="s">
        <v>20520</v>
      </c>
      <c r="G5350" s="4" t="s">
        <v>20521</v>
      </c>
      <c r="H5350" s="7" t="str">
        <f>IFERROR(VLOOKUP(A5350,Sheet2!B:C,2,0),"")</f>
        <v/>
      </c>
    </row>
    <row r="5351" spans="1:8" hidden="1" x14ac:dyDescent="0.25">
      <c r="A5351">
        <v>6678</v>
      </c>
      <c r="B5351" t="s">
        <v>13791</v>
      </c>
      <c r="C5351" t="s">
        <v>20522</v>
      </c>
      <c r="D5351" t="s">
        <v>33</v>
      </c>
      <c r="E5351" t="s">
        <v>20523</v>
      </c>
      <c r="F5351" s="7" t="s">
        <v>20524</v>
      </c>
      <c r="G5351" s="4" t="s">
        <v>20525</v>
      </c>
      <c r="H5351" s="7" t="str">
        <f>IFERROR(VLOOKUP(A5351,Sheet2!B:C,2,0),"")</f>
        <v/>
      </c>
    </row>
    <row r="5352" spans="1:8" hidden="1" x14ac:dyDescent="0.25">
      <c r="A5352">
        <v>6679</v>
      </c>
      <c r="B5352" t="s">
        <v>13791</v>
      </c>
      <c r="C5352" t="s">
        <v>20526</v>
      </c>
      <c r="D5352" t="s">
        <v>33</v>
      </c>
      <c r="E5352" t="s">
        <v>20527</v>
      </c>
      <c r="F5352" s="7" t="s">
        <v>20528</v>
      </c>
      <c r="G5352" s="4" t="s">
        <v>20529</v>
      </c>
      <c r="H5352" s="7" t="str">
        <f>IFERROR(VLOOKUP(A5352,Sheet2!B:C,2,0),"")</f>
        <v/>
      </c>
    </row>
    <row r="5353" spans="1:8" hidden="1" x14ac:dyDescent="0.25">
      <c r="A5353">
        <v>6680</v>
      </c>
      <c r="B5353" t="s">
        <v>13791</v>
      </c>
      <c r="C5353" t="s">
        <v>20530</v>
      </c>
      <c r="D5353" t="s">
        <v>84</v>
      </c>
      <c r="E5353" t="s">
        <v>20531</v>
      </c>
      <c r="F5353" s="7" t="s">
        <v>20532</v>
      </c>
      <c r="G5353" s="4" t="s">
        <v>20533</v>
      </c>
      <c r="H5353" s="7" t="str">
        <f>IFERROR(VLOOKUP(A5353,Sheet2!B:C,2,0),"")</f>
        <v/>
      </c>
    </row>
    <row r="5354" spans="1:8" hidden="1" x14ac:dyDescent="0.25">
      <c r="A5354">
        <v>6682</v>
      </c>
      <c r="B5354" t="s">
        <v>13791</v>
      </c>
      <c r="C5354" t="s">
        <v>20534</v>
      </c>
      <c r="D5354" t="s">
        <v>17</v>
      </c>
      <c r="E5354" t="s">
        <v>20535</v>
      </c>
      <c r="F5354" s="7" t="s">
        <v>20536</v>
      </c>
      <c r="G5354" s="4" t="s">
        <v>20537</v>
      </c>
      <c r="H5354" s="7" t="str">
        <f>IFERROR(VLOOKUP(A5354,Sheet2!B:C,2,0),"")</f>
        <v/>
      </c>
    </row>
    <row r="5355" spans="1:8" hidden="1" x14ac:dyDescent="0.25">
      <c r="A5355">
        <v>6683</v>
      </c>
      <c r="B5355" t="s">
        <v>13791</v>
      </c>
      <c r="C5355" t="s">
        <v>20538</v>
      </c>
      <c r="D5355" t="s">
        <v>7</v>
      </c>
      <c r="E5355" t="s">
        <v>20539</v>
      </c>
      <c r="F5355" s="7" t="s">
        <v>20540</v>
      </c>
      <c r="G5355" s="4" t="s">
        <v>20541</v>
      </c>
      <c r="H5355" s="7" t="str">
        <f>IFERROR(VLOOKUP(A5355,Sheet2!B:C,2,0),"")</f>
        <v/>
      </c>
    </row>
    <row r="5356" spans="1:8" hidden="1" x14ac:dyDescent="0.25">
      <c r="A5356">
        <v>6684</v>
      </c>
      <c r="B5356" t="s">
        <v>13791</v>
      </c>
      <c r="C5356" t="s">
        <v>20542</v>
      </c>
      <c r="D5356" t="s">
        <v>84</v>
      </c>
      <c r="E5356" t="s">
        <v>20543</v>
      </c>
      <c r="F5356" s="7" t="s">
        <v>20544</v>
      </c>
      <c r="G5356" s="4" t="s">
        <v>20545</v>
      </c>
      <c r="H5356" s="7" t="str">
        <f>IFERROR(VLOOKUP(A5356,Sheet2!B:C,2,0),"")</f>
        <v/>
      </c>
    </row>
    <row r="5357" spans="1:8" hidden="1" x14ac:dyDescent="0.25">
      <c r="A5357">
        <v>6685</v>
      </c>
      <c r="B5357" t="s">
        <v>13791</v>
      </c>
      <c r="C5357" t="s">
        <v>20546</v>
      </c>
      <c r="D5357" t="s">
        <v>12</v>
      </c>
      <c r="E5357" t="s">
        <v>20547</v>
      </c>
      <c r="F5357" s="7" t="s">
        <v>20548</v>
      </c>
      <c r="G5357" s="4" t="s">
        <v>20549</v>
      </c>
      <c r="H5357" s="7" t="str">
        <f>IFERROR(VLOOKUP(A5357,Sheet2!B:C,2,0),"")</f>
        <v/>
      </c>
    </row>
    <row r="5358" spans="1:8" hidden="1" x14ac:dyDescent="0.25">
      <c r="A5358">
        <v>6687</v>
      </c>
      <c r="B5358" t="s">
        <v>13791</v>
      </c>
      <c r="C5358" t="s">
        <v>20550</v>
      </c>
      <c r="D5358" t="s">
        <v>84</v>
      </c>
      <c r="E5358" t="s">
        <v>20551</v>
      </c>
      <c r="F5358" s="7" t="s">
        <v>20552</v>
      </c>
      <c r="G5358" s="4" t="s">
        <v>20553</v>
      </c>
      <c r="H5358" s="7" t="str">
        <f>IFERROR(VLOOKUP(A5358,Sheet2!B:C,2,0),"")</f>
        <v/>
      </c>
    </row>
    <row r="5359" spans="1:8" hidden="1" x14ac:dyDescent="0.25">
      <c r="A5359">
        <v>6688</v>
      </c>
      <c r="B5359" t="s">
        <v>13791</v>
      </c>
      <c r="C5359" t="s">
        <v>20550</v>
      </c>
      <c r="D5359" t="s">
        <v>12</v>
      </c>
      <c r="E5359" t="s">
        <v>20554</v>
      </c>
      <c r="F5359" s="7" t="s">
        <v>20555</v>
      </c>
      <c r="G5359" s="4" t="s">
        <v>20556</v>
      </c>
      <c r="H5359" s="7" t="str">
        <f>IFERROR(VLOOKUP(A5359,Sheet2!B:C,2,0),"")</f>
        <v/>
      </c>
    </row>
    <row r="5360" spans="1:8" hidden="1" x14ac:dyDescent="0.25">
      <c r="A5360">
        <v>6689</v>
      </c>
      <c r="B5360" t="s">
        <v>13791</v>
      </c>
      <c r="C5360" t="s">
        <v>20557</v>
      </c>
      <c r="D5360" t="s">
        <v>12</v>
      </c>
      <c r="E5360" t="s">
        <v>20558</v>
      </c>
      <c r="F5360" s="7" t="s">
        <v>20559</v>
      </c>
      <c r="G5360" s="4" t="s">
        <v>20560</v>
      </c>
      <c r="H5360" s="7" t="str">
        <f>IFERROR(VLOOKUP(A5360,Sheet2!B:C,2,0),"")</f>
        <v/>
      </c>
    </row>
    <row r="5361" spans="1:8" hidden="1" x14ac:dyDescent="0.25">
      <c r="A5361">
        <v>6691</v>
      </c>
      <c r="B5361" t="s">
        <v>13791</v>
      </c>
      <c r="C5361" t="s">
        <v>20561</v>
      </c>
      <c r="D5361" t="s">
        <v>12</v>
      </c>
      <c r="E5361" t="s">
        <v>20562</v>
      </c>
      <c r="F5361" s="7" t="s">
        <v>20563</v>
      </c>
      <c r="G5361" s="4" t="s">
        <v>20564</v>
      </c>
      <c r="H5361" s="7" t="str">
        <f>IFERROR(VLOOKUP(A5361,Sheet2!B:C,2,0),"")</f>
        <v/>
      </c>
    </row>
    <row r="5362" spans="1:8" hidden="1" x14ac:dyDescent="0.25">
      <c r="A5362">
        <v>6692</v>
      </c>
      <c r="B5362" t="s">
        <v>13791</v>
      </c>
      <c r="C5362" t="s">
        <v>20565</v>
      </c>
      <c r="D5362" t="s">
        <v>12</v>
      </c>
      <c r="E5362" t="s">
        <v>20566</v>
      </c>
      <c r="F5362" s="7" t="s">
        <v>20567</v>
      </c>
      <c r="G5362" s="4" t="s">
        <v>20568</v>
      </c>
      <c r="H5362" s="7" t="str">
        <f>IFERROR(VLOOKUP(A5362,Sheet2!B:C,2,0),"")</f>
        <v/>
      </c>
    </row>
    <row r="5363" spans="1:8" hidden="1" x14ac:dyDescent="0.25">
      <c r="A5363">
        <v>6693</v>
      </c>
      <c r="B5363" t="s">
        <v>13791</v>
      </c>
      <c r="C5363" t="s">
        <v>20569</v>
      </c>
      <c r="D5363" t="s">
        <v>84</v>
      </c>
      <c r="E5363" t="s">
        <v>20570</v>
      </c>
      <c r="F5363" s="7" t="s">
        <v>20571</v>
      </c>
      <c r="G5363" s="4" t="s">
        <v>20572</v>
      </c>
      <c r="H5363" s="7" t="str">
        <f>IFERROR(VLOOKUP(A5363,Sheet2!B:C,2,0),"")</f>
        <v/>
      </c>
    </row>
    <row r="5364" spans="1:8" hidden="1" x14ac:dyDescent="0.25">
      <c r="A5364">
        <v>6694</v>
      </c>
      <c r="B5364" t="s">
        <v>13791</v>
      </c>
      <c r="C5364" t="s">
        <v>20569</v>
      </c>
      <c r="D5364" t="s">
        <v>12</v>
      </c>
      <c r="E5364" t="s">
        <v>20573</v>
      </c>
      <c r="F5364" s="7" t="s">
        <v>20574</v>
      </c>
      <c r="G5364" s="4" t="s">
        <v>20575</v>
      </c>
      <c r="H5364" s="7" t="str">
        <f>IFERROR(VLOOKUP(A5364,Sheet2!B:C,2,0),"")</f>
        <v/>
      </c>
    </row>
    <row r="5365" spans="1:8" hidden="1" x14ac:dyDescent="0.25">
      <c r="A5365">
        <v>6696</v>
      </c>
      <c r="B5365" t="s">
        <v>13791</v>
      </c>
      <c r="C5365" t="s">
        <v>20576</v>
      </c>
      <c r="D5365" t="s">
        <v>17</v>
      </c>
      <c r="E5365" t="s">
        <v>20577</v>
      </c>
      <c r="F5365" s="7" t="s">
        <v>20578</v>
      </c>
      <c r="G5365" s="4" t="s">
        <v>20579</v>
      </c>
      <c r="H5365" s="7" t="str">
        <f>IFERROR(VLOOKUP(A5365,Sheet2!B:C,2,0),"")</f>
        <v/>
      </c>
    </row>
    <row r="5366" spans="1:8" hidden="1" x14ac:dyDescent="0.25">
      <c r="A5366">
        <v>6697</v>
      </c>
      <c r="B5366" t="s">
        <v>13791</v>
      </c>
      <c r="C5366" t="s">
        <v>20580</v>
      </c>
      <c r="D5366" t="s">
        <v>12</v>
      </c>
      <c r="E5366" t="s">
        <v>20581</v>
      </c>
      <c r="F5366" s="7" t="s">
        <v>20582</v>
      </c>
      <c r="G5366" s="4" t="s">
        <v>20583</v>
      </c>
      <c r="H5366" s="7" t="str">
        <f>IFERROR(VLOOKUP(A5366,Sheet2!B:C,2,0),"")</f>
        <v/>
      </c>
    </row>
    <row r="5367" spans="1:8" hidden="1" x14ac:dyDescent="0.25">
      <c r="A5367">
        <v>6699</v>
      </c>
      <c r="B5367" t="s">
        <v>13791</v>
      </c>
      <c r="C5367" t="s">
        <v>20584</v>
      </c>
      <c r="D5367" t="s">
        <v>84</v>
      </c>
      <c r="E5367" t="s">
        <v>20585</v>
      </c>
      <c r="F5367" s="7" t="s">
        <v>20586</v>
      </c>
      <c r="G5367" s="4" t="s">
        <v>20587</v>
      </c>
      <c r="H5367" s="7" t="str">
        <f>IFERROR(VLOOKUP(A5367,Sheet2!B:C,2,0),"")</f>
        <v/>
      </c>
    </row>
    <row r="5368" spans="1:8" hidden="1" x14ac:dyDescent="0.25">
      <c r="A5368">
        <v>6702</v>
      </c>
      <c r="B5368" t="s">
        <v>13791</v>
      </c>
      <c r="C5368" t="s">
        <v>20588</v>
      </c>
      <c r="D5368" t="s">
        <v>84</v>
      </c>
      <c r="E5368" t="s">
        <v>20589</v>
      </c>
      <c r="F5368" s="7" t="s">
        <v>20590</v>
      </c>
      <c r="G5368" s="4" t="s">
        <v>20591</v>
      </c>
      <c r="H5368" s="7" t="str">
        <f>IFERROR(VLOOKUP(A5368,Sheet2!B:C,2,0),"")</f>
        <v/>
      </c>
    </row>
    <row r="5369" spans="1:8" hidden="1" x14ac:dyDescent="0.25">
      <c r="A5369">
        <v>6703</v>
      </c>
      <c r="B5369" t="s">
        <v>13791</v>
      </c>
      <c r="C5369" t="s">
        <v>20592</v>
      </c>
      <c r="D5369" t="s">
        <v>33</v>
      </c>
      <c r="E5369" t="s">
        <v>20593</v>
      </c>
      <c r="F5369" s="7" t="s">
        <v>20594</v>
      </c>
      <c r="G5369" s="4" t="s">
        <v>20595</v>
      </c>
      <c r="H5369" s="7" t="str">
        <f>IFERROR(VLOOKUP(A5369,Sheet2!B:C,2,0),"")</f>
        <v/>
      </c>
    </row>
    <row r="5370" spans="1:8" hidden="1" x14ac:dyDescent="0.25">
      <c r="A5370">
        <v>6704</v>
      </c>
      <c r="B5370" t="s">
        <v>13791</v>
      </c>
      <c r="C5370" t="s">
        <v>20596</v>
      </c>
      <c r="D5370" t="s">
        <v>84</v>
      </c>
      <c r="E5370" t="s">
        <v>20597</v>
      </c>
      <c r="F5370" s="7" t="s">
        <v>20598</v>
      </c>
      <c r="G5370" s="4" t="s">
        <v>20599</v>
      </c>
      <c r="H5370" s="7" t="str">
        <f>IFERROR(VLOOKUP(A5370,Sheet2!B:C,2,0),"")</f>
        <v/>
      </c>
    </row>
    <row r="5371" spans="1:8" hidden="1" x14ac:dyDescent="0.25">
      <c r="A5371">
        <v>6705</v>
      </c>
      <c r="B5371" t="s">
        <v>13791</v>
      </c>
      <c r="C5371" t="s">
        <v>20600</v>
      </c>
      <c r="D5371" t="s">
        <v>12</v>
      </c>
      <c r="E5371" t="s">
        <v>20601</v>
      </c>
      <c r="F5371" s="7" t="s">
        <v>20602</v>
      </c>
      <c r="G5371" s="4" t="s">
        <v>20603</v>
      </c>
      <c r="H5371" s="7" t="str">
        <f>IFERROR(VLOOKUP(A5371,Sheet2!B:C,2,0),"")</f>
        <v/>
      </c>
    </row>
    <row r="5372" spans="1:8" hidden="1" x14ac:dyDescent="0.25">
      <c r="A5372">
        <v>6706</v>
      </c>
      <c r="B5372" t="s">
        <v>13791</v>
      </c>
      <c r="C5372" t="s">
        <v>20604</v>
      </c>
      <c r="D5372" t="s">
        <v>84</v>
      </c>
      <c r="E5372" t="s">
        <v>20605</v>
      </c>
      <c r="F5372" s="7" t="s">
        <v>20606</v>
      </c>
      <c r="G5372" s="4" t="s">
        <v>20607</v>
      </c>
      <c r="H5372" s="7" t="str">
        <f>IFERROR(VLOOKUP(A5372,Sheet2!B:C,2,0),"")</f>
        <v/>
      </c>
    </row>
    <row r="5373" spans="1:8" hidden="1" x14ac:dyDescent="0.25">
      <c r="A5373">
        <v>6708</v>
      </c>
      <c r="B5373" t="s">
        <v>13791</v>
      </c>
      <c r="C5373" t="s">
        <v>20608</v>
      </c>
      <c r="D5373" t="s">
        <v>28</v>
      </c>
      <c r="E5373" t="s">
        <v>20609</v>
      </c>
      <c r="F5373" s="7" t="s">
        <v>20610</v>
      </c>
      <c r="G5373" s="4" t="s">
        <v>20611</v>
      </c>
      <c r="H5373" s="7" t="str">
        <f>IFERROR(VLOOKUP(A5373,Sheet2!B:C,2,0),"")</f>
        <v/>
      </c>
    </row>
    <row r="5374" spans="1:8" hidden="1" x14ac:dyDescent="0.25">
      <c r="A5374">
        <v>6710</v>
      </c>
      <c r="B5374" t="s">
        <v>13791</v>
      </c>
      <c r="C5374" t="s">
        <v>20612</v>
      </c>
      <c r="D5374" t="s">
        <v>84</v>
      </c>
      <c r="E5374" t="s">
        <v>20613</v>
      </c>
      <c r="F5374" s="7" t="s">
        <v>20614</v>
      </c>
      <c r="G5374" s="4" t="s">
        <v>20615</v>
      </c>
      <c r="H5374" s="7" t="str">
        <f>IFERROR(VLOOKUP(A5374,Sheet2!B:C,2,0),"")</f>
        <v/>
      </c>
    </row>
    <row r="5375" spans="1:8" hidden="1" x14ac:dyDescent="0.25">
      <c r="A5375">
        <v>6711</v>
      </c>
      <c r="B5375" t="s">
        <v>13791</v>
      </c>
      <c r="C5375" t="s">
        <v>20616</v>
      </c>
      <c r="D5375" t="s">
        <v>84</v>
      </c>
      <c r="E5375" t="s">
        <v>20617</v>
      </c>
      <c r="F5375" s="7" t="s">
        <v>20618</v>
      </c>
      <c r="G5375" s="4" t="s">
        <v>20619</v>
      </c>
      <c r="H5375" s="7" t="str">
        <f>IFERROR(VLOOKUP(A5375,Sheet2!B:C,2,0),"")</f>
        <v/>
      </c>
    </row>
    <row r="5376" spans="1:8" hidden="1" x14ac:dyDescent="0.25">
      <c r="A5376">
        <v>6712</v>
      </c>
      <c r="B5376" t="s">
        <v>13791</v>
      </c>
      <c r="C5376" t="s">
        <v>20620</v>
      </c>
      <c r="D5376" t="s">
        <v>12</v>
      </c>
      <c r="E5376" t="s">
        <v>20621</v>
      </c>
      <c r="F5376" s="7" t="s">
        <v>20622</v>
      </c>
      <c r="G5376" s="4" t="s">
        <v>20623</v>
      </c>
      <c r="H5376" s="7" t="str">
        <f>IFERROR(VLOOKUP(A5376,Sheet2!B:C,2,0),"")</f>
        <v/>
      </c>
    </row>
    <row r="5377" spans="1:8" hidden="1" x14ac:dyDescent="0.25">
      <c r="A5377">
        <v>6713</v>
      </c>
      <c r="B5377" t="s">
        <v>13791</v>
      </c>
      <c r="C5377" t="s">
        <v>20624</v>
      </c>
      <c r="D5377" t="s">
        <v>33</v>
      </c>
      <c r="E5377" t="s">
        <v>20625</v>
      </c>
      <c r="F5377" s="7" t="s">
        <v>20626</v>
      </c>
      <c r="G5377" s="4" t="s">
        <v>20627</v>
      </c>
      <c r="H5377" s="7" t="str">
        <f>IFERROR(VLOOKUP(A5377,Sheet2!B:C,2,0),"")</f>
        <v/>
      </c>
    </row>
    <row r="5378" spans="1:8" hidden="1" x14ac:dyDescent="0.25">
      <c r="A5378">
        <v>6715</v>
      </c>
      <c r="B5378" t="s">
        <v>13791</v>
      </c>
      <c r="C5378" t="s">
        <v>20608</v>
      </c>
      <c r="D5378" t="s">
        <v>28</v>
      </c>
      <c r="E5378" t="s">
        <v>20628</v>
      </c>
      <c r="F5378" s="7" t="s">
        <v>20610</v>
      </c>
      <c r="G5378" s="4" t="s">
        <v>20629</v>
      </c>
      <c r="H5378" s="7" t="str">
        <f>IFERROR(VLOOKUP(A5378,Sheet2!B:C,2,0),"")</f>
        <v/>
      </c>
    </row>
    <row r="5379" spans="1:8" hidden="1" x14ac:dyDescent="0.25">
      <c r="A5379">
        <v>6716</v>
      </c>
      <c r="B5379" t="s">
        <v>13791</v>
      </c>
      <c r="C5379" t="s">
        <v>20630</v>
      </c>
      <c r="D5379" t="s">
        <v>7</v>
      </c>
      <c r="E5379" t="s">
        <v>20631</v>
      </c>
      <c r="F5379" s="7" t="s">
        <v>20632</v>
      </c>
      <c r="G5379" s="4" t="s">
        <v>20633</v>
      </c>
      <c r="H5379" s="7" t="str">
        <f>IFERROR(VLOOKUP(A5379,Sheet2!B:C,2,0),"")</f>
        <v/>
      </c>
    </row>
    <row r="5380" spans="1:8" hidden="1" x14ac:dyDescent="0.25">
      <c r="A5380">
        <v>6717</v>
      </c>
      <c r="B5380" t="s">
        <v>13791</v>
      </c>
      <c r="C5380" t="s">
        <v>20634</v>
      </c>
      <c r="D5380" t="s">
        <v>7</v>
      </c>
      <c r="E5380" t="s">
        <v>20635</v>
      </c>
      <c r="F5380" s="7" t="s">
        <v>20636</v>
      </c>
      <c r="G5380" s="4" t="s">
        <v>20637</v>
      </c>
      <c r="H5380" s="7" t="str">
        <f>IFERROR(VLOOKUP(A5380,Sheet2!B:C,2,0),"")</f>
        <v/>
      </c>
    </row>
    <row r="5381" spans="1:8" hidden="1" x14ac:dyDescent="0.25">
      <c r="A5381">
        <v>6718</v>
      </c>
      <c r="B5381" t="s">
        <v>13791</v>
      </c>
      <c r="C5381" t="s">
        <v>20638</v>
      </c>
      <c r="D5381" t="s">
        <v>28</v>
      </c>
      <c r="E5381" t="s">
        <v>20639</v>
      </c>
      <c r="F5381" s="7" t="s">
        <v>20640</v>
      </c>
      <c r="G5381" s="4" t="s">
        <v>20641</v>
      </c>
      <c r="H5381" s="7" t="str">
        <f>IFERROR(VLOOKUP(A5381,Sheet2!B:C,2,0),"")</f>
        <v/>
      </c>
    </row>
    <row r="5382" spans="1:8" hidden="1" x14ac:dyDescent="0.25">
      <c r="A5382">
        <v>6719</v>
      </c>
      <c r="B5382" t="s">
        <v>13791</v>
      </c>
      <c r="C5382" t="s">
        <v>20642</v>
      </c>
      <c r="D5382" t="s">
        <v>84</v>
      </c>
      <c r="E5382" t="s">
        <v>20643</v>
      </c>
      <c r="F5382" s="7" t="s">
        <v>20644</v>
      </c>
      <c r="G5382" s="4" t="s">
        <v>20645</v>
      </c>
      <c r="H5382" s="7" t="str">
        <f>IFERROR(VLOOKUP(A5382,Sheet2!B:C,2,0),"")</f>
        <v/>
      </c>
    </row>
    <row r="5383" spans="1:8" hidden="1" x14ac:dyDescent="0.25">
      <c r="A5383">
        <v>6721</v>
      </c>
      <c r="B5383" t="s">
        <v>13791</v>
      </c>
      <c r="C5383" t="s">
        <v>20646</v>
      </c>
      <c r="D5383" t="s">
        <v>84</v>
      </c>
      <c r="E5383" t="s">
        <v>20647</v>
      </c>
      <c r="F5383" s="7" t="s">
        <v>20648</v>
      </c>
      <c r="G5383" s="4" t="s">
        <v>20649</v>
      </c>
      <c r="H5383" s="7" t="str">
        <f>IFERROR(VLOOKUP(A5383,Sheet2!B:C,2,0),"")</f>
        <v/>
      </c>
    </row>
    <row r="5384" spans="1:8" hidden="1" x14ac:dyDescent="0.25">
      <c r="A5384">
        <v>6722</v>
      </c>
      <c r="B5384" t="s">
        <v>13791</v>
      </c>
      <c r="C5384" t="s">
        <v>20638</v>
      </c>
      <c r="D5384" t="s">
        <v>17</v>
      </c>
      <c r="E5384" t="s">
        <v>20650</v>
      </c>
      <c r="F5384" s="7" t="s">
        <v>20651</v>
      </c>
      <c r="G5384" s="4" t="s">
        <v>20652</v>
      </c>
      <c r="H5384" s="7" t="str">
        <f>IFERROR(VLOOKUP(A5384,Sheet2!B:C,2,0),"")</f>
        <v/>
      </c>
    </row>
    <row r="5385" spans="1:8" hidden="1" x14ac:dyDescent="0.25">
      <c r="A5385">
        <v>6725</v>
      </c>
      <c r="B5385" t="s">
        <v>13791</v>
      </c>
      <c r="C5385" t="s">
        <v>20642</v>
      </c>
      <c r="D5385" t="s">
        <v>7</v>
      </c>
      <c r="E5385" t="s">
        <v>20653</v>
      </c>
      <c r="F5385" s="7" t="s">
        <v>20654</v>
      </c>
      <c r="G5385" s="4" t="s">
        <v>20655</v>
      </c>
      <c r="H5385" s="7" t="str">
        <f>IFERROR(VLOOKUP(A5385,Sheet2!B:C,2,0),"")</f>
        <v/>
      </c>
    </row>
    <row r="5386" spans="1:8" hidden="1" x14ac:dyDescent="0.25">
      <c r="A5386">
        <v>6727</v>
      </c>
      <c r="B5386" t="s">
        <v>13791</v>
      </c>
      <c r="C5386" t="s">
        <v>20656</v>
      </c>
      <c r="D5386" t="s">
        <v>28</v>
      </c>
      <c r="E5386" t="s">
        <v>20657</v>
      </c>
      <c r="F5386" s="7" t="s">
        <v>20658</v>
      </c>
      <c r="G5386" s="4" t="s">
        <v>20659</v>
      </c>
      <c r="H5386" s="7" t="str">
        <f>IFERROR(VLOOKUP(A5386,Sheet2!B:C,2,0),"")</f>
        <v/>
      </c>
    </row>
    <row r="5387" spans="1:8" hidden="1" x14ac:dyDescent="0.25">
      <c r="A5387">
        <v>6728</v>
      </c>
      <c r="B5387" t="s">
        <v>13791</v>
      </c>
      <c r="C5387" t="s">
        <v>20660</v>
      </c>
      <c r="D5387" t="s">
        <v>17</v>
      </c>
      <c r="E5387" t="s">
        <v>20661</v>
      </c>
      <c r="F5387" s="7" t="s">
        <v>20662</v>
      </c>
      <c r="G5387" s="4" t="s">
        <v>20663</v>
      </c>
      <c r="H5387" s="7" t="str">
        <f>IFERROR(VLOOKUP(A5387,Sheet2!B:C,2,0),"")</f>
        <v/>
      </c>
    </row>
    <row r="5388" spans="1:8" hidden="1" x14ac:dyDescent="0.25">
      <c r="A5388">
        <v>6729</v>
      </c>
      <c r="B5388" t="s">
        <v>13791</v>
      </c>
      <c r="C5388" t="s">
        <v>20664</v>
      </c>
      <c r="D5388" t="s">
        <v>33</v>
      </c>
      <c r="E5388" t="s">
        <v>20665</v>
      </c>
      <c r="F5388" s="7" t="s">
        <v>20666</v>
      </c>
      <c r="G5388" s="4" t="s">
        <v>20667</v>
      </c>
      <c r="H5388" s="7" t="str">
        <f>IFERROR(VLOOKUP(A5388,Sheet2!B:C,2,0),"")</f>
        <v/>
      </c>
    </row>
    <row r="5389" spans="1:8" hidden="1" x14ac:dyDescent="0.25">
      <c r="A5389">
        <v>6730</v>
      </c>
      <c r="B5389" t="s">
        <v>13791</v>
      </c>
      <c r="C5389" t="s">
        <v>20668</v>
      </c>
      <c r="D5389" t="s">
        <v>84</v>
      </c>
      <c r="E5389" t="s">
        <v>20669</v>
      </c>
      <c r="F5389" s="7" t="s">
        <v>20670</v>
      </c>
      <c r="G5389" s="4" t="s">
        <v>20671</v>
      </c>
      <c r="H5389" s="7" t="str">
        <f>IFERROR(VLOOKUP(A5389,Sheet2!B:C,2,0),"")</f>
        <v/>
      </c>
    </row>
    <row r="5390" spans="1:8" hidden="1" x14ac:dyDescent="0.25">
      <c r="A5390">
        <v>6731</v>
      </c>
      <c r="B5390" t="s">
        <v>13791</v>
      </c>
      <c r="C5390" t="s">
        <v>20660</v>
      </c>
      <c r="D5390" t="s">
        <v>12</v>
      </c>
      <c r="E5390" t="s">
        <v>20672</v>
      </c>
      <c r="F5390" s="7" t="s">
        <v>20673</v>
      </c>
      <c r="G5390" s="4" t="s">
        <v>20674</v>
      </c>
      <c r="H5390" s="7" t="str">
        <f>IFERROR(VLOOKUP(A5390,Sheet2!B:C,2,0),"")</f>
        <v/>
      </c>
    </row>
    <row r="5391" spans="1:8" hidden="1" x14ac:dyDescent="0.25">
      <c r="A5391">
        <v>6732</v>
      </c>
      <c r="B5391" t="s">
        <v>13791</v>
      </c>
      <c r="C5391" t="s">
        <v>20660</v>
      </c>
      <c r="D5391" t="s">
        <v>12</v>
      </c>
      <c r="E5391" t="s">
        <v>20675</v>
      </c>
      <c r="F5391" s="7" t="s">
        <v>20676</v>
      </c>
      <c r="G5391" s="4" t="s">
        <v>20677</v>
      </c>
      <c r="H5391" s="7" t="str">
        <f>IFERROR(VLOOKUP(A5391,Sheet2!B:C,2,0),"")</f>
        <v/>
      </c>
    </row>
    <row r="5392" spans="1:8" hidden="1" x14ac:dyDescent="0.25">
      <c r="A5392">
        <v>6733</v>
      </c>
      <c r="B5392" t="s">
        <v>13791</v>
      </c>
      <c r="C5392" t="s">
        <v>20668</v>
      </c>
      <c r="D5392" t="s">
        <v>84</v>
      </c>
      <c r="E5392" t="s">
        <v>20678</v>
      </c>
      <c r="F5392" s="7" t="s">
        <v>20670</v>
      </c>
      <c r="G5392" s="4" t="s">
        <v>20679</v>
      </c>
      <c r="H5392" s="7" t="str">
        <f>IFERROR(VLOOKUP(A5392,Sheet2!B:C,2,0),"")</f>
        <v/>
      </c>
    </row>
    <row r="5393" spans="1:8" hidden="1" x14ac:dyDescent="0.25">
      <c r="A5393">
        <v>6736</v>
      </c>
      <c r="B5393" t="s">
        <v>13791</v>
      </c>
      <c r="C5393" t="s">
        <v>20680</v>
      </c>
      <c r="D5393" t="s">
        <v>17</v>
      </c>
      <c r="E5393" t="s">
        <v>20681</v>
      </c>
      <c r="F5393" s="7" t="s">
        <v>20682</v>
      </c>
      <c r="G5393" s="4" t="s">
        <v>20683</v>
      </c>
      <c r="H5393" s="7" t="str">
        <f>IFERROR(VLOOKUP(A5393,Sheet2!B:C,2,0),"")</f>
        <v/>
      </c>
    </row>
    <row r="5394" spans="1:8" hidden="1" x14ac:dyDescent="0.25">
      <c r="A5394">
        <v>6737</v>
      </c>
      <c r="B5394" t="s">
        <v>13791</v>
      </c>
      <c r="C5394" t="s">
        <v>20680</v>
      </c>
      <c r="D5394" t="s">
        <v>7</v>
      </c>
      <c r="E5394" t="s">
        <v>20684</v>
      </c>
      <c r="F5394" s="7" t="s">
        <v>20685</v>
      </c>
      <c r="G5394" s="4" t="s">
        <v>20686</v>
      </c>
      <c r="H5394" s="7" t="str">
        <f>IFERROR(VLOOKUP(A5394,Sheet2!B:C,2,0),"")</f>
        <v/>
      </c>
    </row>
    <row r="5395" spans="1:8" hidden="1" x14ac:dyDescent="0.25">
      <c r="A5395">
        <v>6739</v>
      </c>
      <c r="B5395" t="s">
        <v>13791</v>
      </c>
      <c r="C5395" t="s">
        <v>20687</v>
      </c>
      <c r="D5395" t="s">
        <v>84</v>
      </c>
      <c r="E5395" t="s">
        <v>20688</v>
      </c>
      <c r="F5395" s="7" t="s">
        <v>20689</v>
      </c>
      <c r="G5395" s="4" t="s">
        <v>20690</v>
      </c>
      <c r="H5395" s="7" t="str">
        <f>IFERROR(VLOOKUP(A5395,Sheet2!B:C,2,0),"")</f>
        <v/>
      </c>
    </row>
    <row r="5396" spans="1:8" hidden="1" x14ac:dyDescent="0.25">
      <c r="A5396">
        <v>6740</v>
      </c>
      <c r="B5396" t="s">
        <v>13791</v>
      </c>
      <c r="C5396" t="s">
        <v>20691</v>
      </c>
      <c r="D5396" t="s">
        <v>28</v>
      </c>
      <c r="E5396" t="s">
        <v>20692</v>
      </c>
      <c r="F5396" s="7" t="s">
        <v>20693</v>
      </c>
      <c r="G5396" s="4" t="s">
        <v>20694</v>
      </c>
      <c r="H5396" s="7" t="str">
        <f>IFERROR(VLOOKUP(A5396,Sheet2!B:C,2,0),"")</f>
        <v/>
      </c>
    </row>
    <row r="5397" spans="1:8" hidden="1" x14ac:dyDescent="0.25">
      <c r="A5397">
        <v>6741</v>
      </c>
      <c r="B5397" t="s">
        <v>13791</v>
      </c>
      <c r="C5397" t="s">
        <v>20695</v>
      </c>
      <c r="D5397" t="s">
        <v>7</v>
      </c>
      <c r="E5397" t="s">
        <v>20696</v>
      </c>
      <c r="F5397" s="7" t="s">
        <v>20697</v>
      </c>
      <c r="G5397" s="4" t="s">
        <v>20698</v>
      </c>
      <c r="H5397" s="7" t="str">
        <f>IFERROR(VLOOKUP(A5397,Sheet2!B:C,2,0),"")</f>
        <v/>
      </c>
    </row>
    <row r="5398" spans="1:8" hidden="1" x14ac:dyDescent="0.25">
      <c r="A5398">
        <v>6742</v>
      </c>
      <c r="B5398" t="s">
        <v>13791</v>
      </c>
      <c r="C5398" t="s">
        <v>20699</v>
      </c>
      <c r="D5398" t="s">
        <v>33</v>
      </c>
      <c r="E5398" t="s">
        <v>20700</v>
      </c>
      <c r="F5398" s="7" t="s">
        <v>20701</v>
      </c>
      <c r="G5398" s="4" t="s">
        <v>20702</v>
      </c>
      <c r="H5398" s="7" t="str">
        <f>IFERROR(VLOOKUP(A5398,Sheet2!B:C,2,0),"")</f>
        <v/>
      </c>
    </row>
    <row r="5399" spans="1:8" hidden="1" x14ac:dyDescent="0.25">
      <c r="A5399">
        <v>6743</v>
      </c>
      <c r="B5399" t="s">
        <v>13791</v>
      </c>
      <c r="C5399" t="s">
        <v>20699</v>
      </c>
      <c r="D5399" t="s">
        <v>17</v>
      </c>
      <c r="E5399" t="s">
        <v>20703</v>
      </c>
      <c r="F5399" s="7" t="s">
        <v>20704</v>
      </c>
      <c r="G5399" s="4" t="s">
        <v>20705</v>
      </c>
      <c r="H5399" s="7" t="str">
        <f>IFERROR(VLOOKUP(A5399,Sheet2!B:C,2,0),"")</f>
        <v/>
      </c>
    </row>
    <row r="5400" spans="1:8" hidden="1" x14ac:dyDescent="0.25">
      <c r="A5400">
        <v>6745</v>
      </c>
      <c r="B5400" t="s">
        <v>13791</v>
      </c>
      <c r="C5400" t="s">
        <v>20706</v>
      </c>
      <c r="D5400" t="s">
        <v>42</v>
      </c>
      <c r="E5400" t="s">
        <v>20707</v>
      </c>
      <c r="F5400" s="7" t="s">
        <v>20708</v>
      </c>
      <c r="G5400" s="4" t="s">
        <v>20709</v>
      </c>
      <c r="H5400" s="7" t="str">
        <f>IFERROR(VLOOKUP(A5400,Sheet2!B:C,2,0),"")</f>
        <v/>
      </c>
    </row>
    <row r="5401" spans="1:8" hidden="1" x14ac:dyDescent="0.25">
      <c r="A5401">
        <v>6746</v>
      </c>
      <c r="B5401" t="s">
        <v>13791</v>
      </c>
      <c r="C5401" t="s">
        <v>20710</v>
      </c>
      <c r="D5401" t="s">
        <v>42</v>
      </c>
      <c r="E5401" t="s">
        <v>20711</v>
      </c>
      <c r="F5401" s="7" t="s">
        <v>20712</v>
      </c>
      <c r="G5401" s="4" t="s">
        <v>20713</v>
      </c>
      <c r="H5401" s="7" t="str">
        <f>IFERROR(VLOOKUP(A5401,Sheet2!B:C,2,0),"")</f>
        <v/>
      </c>
    </row>
    <row r="5402" spans="1:8" hidden="1" x14ac:dyDescent="0.25">
      <c r="A5402">
        <v>6747</v>
      </c>
      <c r="B5402" t="s">
        <v>13791</v>
      </c>
      <c r="C5402" t="s">
        <v>20714</v>
      </c>
      <c r="D5402" t="s">
        <v>12</v>
      </c>
      <c r="E5402" t="s">
        <v>20715</v>
      </c>
      <c r="F5402" s="7" t="s">
        <v>20716</v>
      </c>
      <c r="G5402" s="4" t="s">
        <v>20717</v>
      </c>
      <c r="H5402" s="7" t="str">
        <f>IFERROR(VLOOKUP(A5402,Sheet2!B:C,2,0),"")</f>
        <v/>
      </c>
    </row>
    <row r="5403" spans="1:8" hidden="1" x14ac:dyDescent="0.25">
      <c r="A5403">
        <v>6748</v>
      </c>
      <c r="B5403" t="s">
        <v>13791</v>
      </c>
      <c r="C5403" t="s">
        <v>20718</v>
      </c>
      <c r="D5403" t="s">
        <v>7</v>
      </c>
      <c r="E5403" t="s">
        <v>20719</v>
      </c>
      <c r="F5403" s="7" t="s">
        <v>20720</v>
      </c>
      <c r="G5403" s="4" t="s">
        <v>20721</v>
      </c>
      <c r="H5403" s="7" t="str">
        <f>IFERROR(VLOOKUP(A5403,Sheet2!B:C,2,0),"")</f>
        <v/>
      </c>
    </row>
    <row r="5404" spans="1:8" hidden="1" x14ac:dyDescent="0.25">
      <c r="A5404">
        <v>6750</v>
      </c>
      <c r="B5404" t="s">
        <v>13791</v>
      </c>
      <c r="C5404" t="s">
        <v>20722</v>
      </c>
      <c r="D5404" t="s">
        <v>17</v>
      </c>
      <c r="E5404" t="s">
        <v>20723</v>
      </c>
      <c r="F5404" s="7" t="s">
        <v>20724</v>
      </c>
      <c r="G5404" s="4" t="s">
        <v>20725</v>
      </c>
      <c r="H5404" s="7" t="str">
        <f>IFERROR(VLOOKUP(A5404,Sheet2!B:C,2,0),"")</f>
        <v/>
      </c>
    </row>
    <row r="5405" spans="1:8" hidden="1" x14ac:dyDescent="0.25">
      <c r="A5405">
        <v>6752</v>
      </c>
      <c r="B5405" t="s">
        <v>13791</v>
      </c>
      <c r="C5405" t="s">
        <v>20726</v>
      </c>
      <c r="D5405" t="s">
        <v>28</v>
      </c>
      <c r="E5405" t="s">
        <v>20727</v>
      </c>
      <c r="F5405" s="7" t="s">
        <v>20728</v>
      </c>
      <c r="G5405" s="4" t="s">
        <v>20729</v>
      </c>
      <c r="H5405" s="7" t="str">
        <f>IFERROR(VLOOKUP(A5405,Sheet2!B:C,2,0),"")</f>
        <v/>
      </c>
    </row>
    <row r="5406" spans="1:8" hidden="1" x14ac:dyDescent="0.25">
      <c r="A5406">
        <v>6753</v>
      </c>
      <c r="B5406" t="s">
        <v>13791</v>
      </c>
      <c r="C5406" t="s">
        <v>20730</v>
      </c>
      <c r="D5406" t="s">
        <v>84</v>
      </c>
      <c r="E5406" t="s">
        <v>20731</v>
      </c>
      <c r="F5406" s="7" t="s">
        <v>20732</v>
      </c>
      <c r="G5406" s="4" t="s">
        <v>20733</v>
      </c>
      <c r="H5406" s="7" t="str">
        <f>IFERROR(VLOOKUP(A5406,Sheet2!B:C,2,0),"")</f>
        <v/>
      </c>
    </row>
    <row r="5407" spans="1:8" hidden="1" x14ac:dyDescent="0.25">
      <c r="A5407">
        <v>6754</v>
      </c>
      <c r="B5407" t="s">
        <v>13791</v>
      </c>
      <c r="C5407" t="s">
        <v>20734</v>
      </c>
      <c r="D5407" t="s">
        <v>75</v>
      </c>
      <c r="E5407" t="s">
        <v>20735</v>
      </c>
      <c r="F5407" s="7" t="s">
        <v>20736</v>
      </c>
      <c r="G5407" s="4" t="s">
        <v>20737</v>
      </c>
      <c r="H5407" s="7" t="str">
        <f>IFERROR(VLOOKUP(A5407,Sheet2!B:C,2,0),"")</f>
        <v/>
      </c>
    </row>
    <row r="5408" spans="1:8" hidden="1" x14ac:dyDescent="0.25">
      <c r="A5408">
        <v>6755</v>
      </c>
      <c r="B5408" t="s">
        <v>13791</v>
      </c>
      <c r="C5408" t="s">
        <v>20738</v>
      </c>
      <c r="D5408" t="s">
        <v>28</v>
      </c>
      <c r="E5408" t="s">
        <v>20739</v>
      </c>
      <c r="F5408" s="7" t="s">
        <v>20740</v>
      </c>
      <c r="G5408" s="4" t="s">
        <v>20741</v>
      </c>
      <c r="H5408" s="7" t="str">
        <f>IFERROR(VLOOKUP(A5408,Sheet2!B:C,2,0),"")</f>
        <v/>
      </c>
    </row>
    <row r="5409" spans="1:8" hidden="1" x14ac:dyDescent="0.25">
      <c r="A5409">
        <v>6756</v>
      </c>
      <c r="B5409" t="s">
        <v>13791</v>
      </c>
      <c r="C5409" t="s">
        <v>20742</v>
      </c>
      <c r="D5409" t="s">
        <v>7</v>
      </c>
      <c r="E5409" t="s">
        <v>20743</v>
      </c>
      <c r="F5409" s="7" t="s">
        <v>20744</v>
      </c>
      <c r="G5409" s="4" t="s">
        <v>20745</v>
      </c>
      <c r="H5409" s="7" t="str">
        <f>IFERROR(VLOOKUP(A5409,Sheet2!B:C,2,0),"")</f>
        <v/>
      </c>
    </row>
    <row r="5410" spans="1:8" hidden="1" x14ac:dyDescent="0.25">
      <c r="A5410">
        <v>6757</v>
      </c>
      <c r="B5410" t="s">
        <v>13791</v>
      </c>
      <c r="C5410" t="s">
        <v>20722</v>
      </c>
      <c r="D5410" t="s">
        <v>84</v>
      </c>
      <c r="E5410" t="s">
        <v>20746</v>
      </c>
      <c r="F5410" s="7" t="s">
        <v>20747</v>
      </c>
      <c r="G5410" s="4" t="s">
        <v>20748</v>
      </c>
      <c r="H5410" s="7" t="str">
        <f>IFERROR(VLOOKUP(A5410,Sheet2!B:C,2,0),"")</f>
        <v/>
      </c>
    </row>
    <row r="5411" spans="1:8" hidden="1" x14ac:dyDescent="0.25">
      <c r="A5411">
        <v>6758</v>
      </c>
      <c r="B5411" t="s">
        <v>13791</v>
      </c>
      <c r="C5411" t="s">
        <v>20749</v>
      </c>
      <c r="D5411" t="s">
        <v>75</v>
      </c>
      <c r="E5411" t="s">
        <v>20750</v>
      </c>
      <c r="F5411" s="7" t="s">
        <v>20751</v>
      </c>
      <c r="G5411" s="4" t="s">
        <v>20752</v>
      </c>
      <c r="H5411" s="7" t="str">
        <f>IFERROR(VLOOKUP(A5411,Sheet2!B:C,2,0),"")</f>
        <v/>
      </c>
    </row>
    <row r="5412" spans="1:8" hidden="1" x14ac:dyDescent="0.25">
      <c r="A5412">
        <v>6759</v>
      </c>
      <c r="B5412" t="s">
        <v>13791</v>
      </c>
      <c r="C5412" t="s">
        <v>20753</v>
      </c>
      <c r="D5412" t="s">
        <v>33</v>
      </c>
      <c r="E5412" t="s">
        <v>20754</v>
      </c>
      <c r="F5412" s="7" t="s">
        <v>20755</v>
      </c>
      <c r="G5412" s="4" t="s">
        <v>20756</v>
      </c>
      <c r="H5412" s="7" t="str">
        <f>IFERROR(VLOOKUP(A5412,Sheet2!B:C,2,0),"")</f>
        <v/>
      </c>
    </row>
    <row r="5413" spans="1:8" hidden="1" x14ac:dyDescent="0.25">
      <c r="A5413">
        <v>6760</v>
      </c>
      <c r="B5413" t="s">
        <v>13791</v>
      </c>
      <c r="C5413" t="s">
        <v>20757</v>
      </c>
      <c r="D5413" t="s">
        <v>28</v>
      </c>
      <c r="E5413" t="s">
        <v>20758</v>
      </c>
      <c r="F5413" s="7" t="s">
        <v>20759</v>
      </c>
      <c r="G5413" s="4" t="s">
        <v>20760</v>
      </c>
      <c r="H5413" s="7" t="str">
        <f>IFERROR(VLOOKUP(A5413,Sheet2!B:C,2,0),"")</f>
        <v/>
      </c>
    </row>
    <row r="5414" spans="1:8" hidden="1" x14ac:dyDescent="0.25">
      <c r="A5414">
        <v>6761</v>
      </c>
      <c r="B5414" t="s">
        <v>13791</v>
      </c>
      <c r="C5414" t="s">
        <v>20761</v>
      </c>
      <c r="D5414" t="s">
        <v>28</v>
      </c>
      <c r="E5414" t="s">
        <v>20762</v>
      </c>
      <c r="F5414" s="7" t="s">
        <v>20763</v>
      </c>
      <c r="G5414" s="4" t="s">
        <v>20764</v>
      </c>
      <c r="H5414" s="7" t="str">
        <f>IFERROR(VLOOKUP(A5414,Sheet2!B:C,2,0),"")</f>
        <v/>
      </c>
    </row>
    <row r="5415" spans="1:8" hidden="1" x14ac:dyDescent="0.25">
      <c r="A5415">
        <v>6763</v>
      </c>
      <c r="B5415" t="s">
        <v>13791</v>
      </c>
      <c r="C5415" t="s">
        <v>20765</v>
      </c>
      <c r="D5415" t="s">
        <v>84</v>
      </c>
      <c r="E5415" t="s">
        <v>20766</v>
      </c>
      <c r="F5415" s="7" t="s">
        <v>20767</v>
      </c>
      <c r="G5415" s="4" t="s">
        <v>20768</v>
      </c>
      <c r="H5415" s="7" t="str">
        <f>IFERROR(VLOOKUP(A5415,Sheet2!B:C,2,0),"")</f>
        <v/>
      </c>
    </row>
    <row r="5416" spans="1:8" hidden="1" x14ac:dyDescent="0.25">
      <c r="A5416">
        <v>6764</v>
      </c>
      <c r="B5416" t="s">
        <v>13791</v>
      </c>
      <c r="C5416" t="s">
        <v>20769</v>
      </c>
      <c r="D5416" t="s">
        <v>12</v>
      </c>
      <c r="E5416" t="s">
        <v>20770</v>
      </c>
      <c r="F5416" s="7" t="s">
        <v>20771</v>
      </c>
      <c r="G5416" s="4" t="s">
        <v>20772</v>
      </c>
      <c r="H5416" s="7" t="str">
        <f>IFERROR(VLOOKUP(A5416,Sheet2!B:C,2,0),"")</f>
        <v/>
      </c>
    </row>
    <row r="5417" spans="1:8" hidden="1" x14ac:dyDescent="0.25">
      <c r="A5417">
        <v>6766</v>
      </c>
      <c r="B5417" t="s">
        <v>13791</v>
      </c>
      <c r="C5417" t="s">
        <v>20773</v>
      </c>
      <c r="D5417" t="s">
        <v>75</v>
      </c>
      <c r="E5417" t="s">
        <v>20774</v>
      </c>
      <c r="F5417" s="7" t="s">
        <v>20775</v>
      </c>
      <c r="G5417" s="4" t="s">
        <v>20776</v>
      </c>
      <c r="H5417" s="7" t="str">
        <f>IFERROR(VLOOKUP(A5417,Sheet2!B:C,2,0),"")</f>
        <v/>
      </c>
    </row>
    <row r="5418" spans="1:8" hidden="1" x14ac:dyDescent="0.25">
      <c r="A5418">
        <v>6767</v>
      </c>
      <c r="B5418" t="s">
        <v>13791</v>
      </c>
      <c r="C5418" t="s">
        <v>20777</v>
      </c>
      <c r="D5418" t="s">
        <v>75</v>
      </c>
      <c r="E5418" t="s">
        <v>20778</v>
      </c>
      <c r="F5418" s="7" t="s">
        <v>20779</v>
      </c>
      <c r="G5418" s="4" t="s">
        <v>20780</v>
      </c>
      <c r="H5418" s="7" t="str">
        <f>IFERROR(VLOOKUP(A5418,Sheet2!B:C,2,0),"")</f>
        <v/>
      </c>
    </row>
    <row r="5419" spans="1:8" hidden="1" x14ac:dyDescent="0.25">
      <c r="A5419">
        <v>6768</v>
      </c>
      <c r="B5419" t="s">
        <v>13791</v>
      </c>
      <c r="C5419" t="s">
        <v>20781</v>
      </c>
      <c r="D5419" t="s">
        <v>7</v>
      </c>
      <c r="E5419" t="s">
        <v>20782</v>
      </c>
      <c r="F5419" s="7" t="s">
        <v>20783</v>
      </c>
      <c r="G5419" s="4" t="s">
        <v>20784</v>
      </c>
      <c r="H5419" s="7" t="str">
        <f>IFERROR(VLOOKUP(A5419,Sheet2!B:C,2,0),"")</f>
        <v/>
      </c>
    </row>
    <row r="5420" spans="1:8" hidden="1" x14ac:dyDescent="0.25">
      <c r="A5420">
        <v>6770</v>
      </c>
      <c r="B5420" t="s">
        <v>13791</v>
      </c>
      <c r="C5420" t="s">
        <v>20785</v>
      </c>
      <c r="D5420" t="s">
        <v>12</v>
      </c>
      <c r="E5420" t="s">
        <v>20786</v>
      </c>
      <c r="F5420" s="7" t="s">
        <v>20787</v>
      </c>
      <c r="G5420" s="4" t="s">
        <v>20788</v>
      </c>
      <c r="H5420" s="7" t="str">
        <f>IFERROR(VLOOKUP(A5420,Sheet2!B:C,2,0),"")</f>
        <v/>
      </c>
    </row>
    <row r="5421" spans="1:8" hidden="1" x14ac:dyDescent="0.25">
      <c r="A5421">
        <v>6771</v>
      </c>
      <c r="B5421" t="s">
        <v>13791</v>
      </c>
      <c r="C5421" t="s">
        <v>20789</v>
      </c>
      <c r="D5421" t="s">
        <v>33</v>
      </c>
      <c r="E5421" t="s">
        <v>20790</v>
      </c>
      <c r="F5421" s="7" t="s">
        <v>20791</v>
      </c>
      <c r="G5421" s="4" t="s">
        <v>20792</v>
      </c>
      <c r="H5421" s="7" t="str">
        <f>IFERROR(VLOOKUP(A5421,Sheet2!B:C,2,0),"")</f>
        <v/>
      </c>
    </row>
    <row r="5422" spans="1:8" hidden="1" x14ac:dyDescent="0.25">
      <c r="A5422">
        <v>6772</v>
      </c>
      <c r="B5422" t="s">
        <v>13791</v>
      </c>
      <c r="C5422" t="s">
        <v>20789</v>
      </c>
      <c r="D5422" t="s">
        <v>84</v>
      </c>
      <c r="E5422" t="s">
        <v>20793</v>
      </c>
      <c r="F5422" s="7" t="s">
        <v>20794</v>
      </c>
      <c r="G5422" s="4" t="s">
        <v>20795</v>
      </c>
      <c r="H5422" s="7" t="str">
        <f>IFERROR(VLOOKUP(A5422,Sheet2!B:C,2,0),"")</f>
        <v/>
      </c>
    </row>
    <row r="5423" spans="1:8" hidden="1" x14ac:dyDescent="0.25">
      <c r="A5423">
        <v>6773</v>
      </c>
      <c r="B5423" t="s">
        <v>13791</v>
      </c>
      <c r="C5423" t="s">
        <v>20796</v>
      </c>
      <c r="D5423" t="s">
        <v>7</v>
      </c>
      <c r="E5423" t="s">
        <v>20797</v>
      </c>
      <c r="F5423" s="7" t="s">
        <v>20798</v>
      </c>
      <c r="G5423" s="4" t="s">
        <v>20799</v>
      </c>
      <c r="H5423" s="7" t="str">
        <f>IFERROR(VLOOKUP(A5423,Sheet2!B:C,2,0),"")</f>
        <v/>
      </c>
    </row>
    <row r="5424" spans="1:8" hidden="1" x14ac:dyDescent="0.25">
      <c r="A5424">
        <v>6774</v>
      </c>
      <c r="B5424" t="s">
        <v>13791</v>
      </c>
      <c r="C5424" t="s">
        <v>20800</v>
      </c>
      <c r="D5424" t="s">
        <v>7</v>
      </c>
      <c r="E5424" t="s">
        <v>20801</v>
      </c>
      <c r="F5424" s="7" t="s">
        <v>20802</v>
      </c>
      <c r="G5424" s="4" t="s">
        <v>20803</v>
      </c>
      <c r="H5424" s="7" t="str">
        <f>IFERROR(VLOOKUP(A5424,Sheet2!B:C,2,0),"")</f>
        <v/>
      </c>
    </row>
    <row r="5425" spans="1:8" hidden="1" x14ac:dyDescent="0.25">
      <c r="A5425">
        <v>6776</v>
      </c>
      <c r="B5425" t="s">
        <v>13791</v>
      </c>
      <c r="C5425" t="s">
        <v>20804</v>
      </c>
      <c r="D5425" t="s">
        <v>28</v>
      </c>
      <c r="E5425" t="s">
        <v>20805</v>
      </c>
      <c r="F5425" s="7" t="s">
        <v>20806</v>
      </c>
      <c r="G5425" s="4" t="s">
        <v>20807</v>
      </c>
      <c r="H5425" s="7" t="str">
        <f>IFERROR(VLOOKUP(A5425,Sheet2!B:C,2,0),"")</f>
        <v/>
      </c>
    </row>
    <row r="5426" spans="1:8" hidden="1" x14ac:dyDescent="0.25">
      <c r="A5426">
        <v>6777</v>
      </c>
      <c r="B5426" t="s">
        <v>13791</v>
      </c>
      <c r="C5426" t="s">
        <v>20808</v>
      </c>
      <c r="D5426" t="s">
        <v>42</v>
      </c>
      <c r="E5426" t="s">
        <v>20809</v>
      </c>
      <c r="F5426" s="7" t="s">
        <v>20810</v>
      </c>
      <c r="G5426" s="4" t="s">
        <v>20811</v>
      </c>
      <c r="H5426" s="7" t="str">
        <f>IFERROR(VLOOKUP(A5426,Sheet2!B:C,2,0),"")</f>
        <v/>
      </c>
    </row>
    <row r="5427" spans="1:8" hidden="1" x14ac:dyDescent="0.25">
      <c r="A5427">
        <v>6782</v>
      </c>
      <c r="B5427" t="s">
        <v>13791</v>
      </c>
      <c r="C5427" t="s">
        <v>20812</v>
      </c>
      <c r="D5427" t="s">
        <v>42</v>
      </c>
      <c r="E5427" t="s">
        <v>20813</v>
      </c>
      <c r="F5427" s="7" t="s">
        <v>20814</v>
      </c>
      <c r="G5427" s="4" t="s">
        <v>20815</v>
      </c>
      <c r="H5427" s="7" t="str">
        <f>IFERROR(VLOOKUP(A5427,Sheet2!B:C,2,0),"")</f>
        <v/>
      </c>
    </row>
    <row r="5428" spans="1:8" hidden="1" x14ac:dyDescent="0.25">
      <c r="A5428">
        <v>6784</v>
      </c>
      <c r="B5428" t="s">
        <v>13791</v>
      </c>
      <c r="C5428" t="s">
        <v>20816</v>
      </c>
      <c r="D5428" t="s">
        <v>75</v>
      </c>
      <c r="E5428" t="s">
        <v>20817</v>
      </c>
      <c r="F5428" s="7" t="s">
        <v>20818</v>
      </c>
      <c r="G5428" s="4" t="s">
        <v>20819</v>
      </c>
      <c r="H5428" s="7" t="str">
        <f>IFERROR(VLOOKUP(A5428,Sheet2!B:C,2,0),"")</f>
        <v/>
      </c>
    </row>
    <row r="5429" spans="1:8" hidden="1" x14ac:dyDescent="0.25">
      <c r="A5429">
        <v>6785</v>
      </c>
      <c r="B5429" t="s">
        <v>13791</v>
      </c>
      <c r="C5429" t="s">
        <v>20820</v>
      </c>
      <c r="D5429" t="s">
        <v>84</v>
      </c>
      <c r="E5429" t="s">
        <v>20821</v>
      </c>
      <c r="F5429" s="7" t="s">
        <v>20822</v>
      </c>
      <c r="G5429" s="4" t="s">
        <v>20823</v>
      </c>
      <c r="H5429" s="7" t="str">
        <f>IFERROR(VLOOKUP(A5429,Sheet2!B:C,2,0),"")</f>
        <v/>
      </c>
    </row>
    <row r="5430" spans="1:8" hidden="1" x14ac:dyDescent="0.25">
      <c r="A5430">
        <v>6786</v>
      </c>
      <c r="B5430" t="s">
        <v>13791</v>
      </c>
      <c r="C5430" t="s">
        <v>20820</v>
      </c>
      <c r="D5430" t="s">
        <v>17</v>
      </c>
      <c r="E5430" t="s">
        <v>20824</v>
      </c>
      <c r="F5430" s="7" t="s">
        <v>20825</v>
      </c>
      <c r="G5430" s="4" t="s">
        <v>20826</v>
      </c>
      <c r="H5430" s="7" t="str">
        <f>IFERROR(VLOOKUP(A5430,Sheet2!B:C,2,0),"")</f>
        <v/>
      </c>
    </row>
    <row r="5431" spans="1:8" hidden="1" x14ac:dyDescent="0.25">
      <c r="A5431">
        <v>6787</v>
      </c>
      <c r="B5431" t="s">
        <v>13791</v>
      </c>
      <c r="C5431" t="s">
        <v>20827</v>
      </c>
      <c r="D5431" t="s">
        <v>75</v>
      </c>
      <c r="E5431" t="s">
        <v>20828</v>
      </c>
      <c r="F5431" s="7" t="s">
        <v>20829</v>
      </c>
      <c r="G5431" s="4" t="s">
        <v>20830</v>
      </c>
      <c r="H5431" s="7" t="str">
        <f>IFERROR(VLOOKUP(A5431,Sheet2!B:C,2,0),"")</f>
        <v/>
      </c>
    </row>
    <row r="5432" spans="1:8" hidden="1" x14ac:dyDescent="0.25">
      <c r="A5432">
        <v>6789</v>
      </c>
      <c r="B5432" t="s">
        <v>13791</v>
      </c>
      <c r="C5432" t="s">
        <v>20831</v>
      </c>
      <c r="D5432" t="s">
        <v>84</v>
      </c>
      <c r="E5432" t="s">
        <v>20832</v>
      </c>
      <c r="F5432" s="7" t="s">
        <v>20833</v>
      </c>
      <c r="G5432" s="4" t="s">
        <v>20834</v>
      </c>
      <c r="H5432" s="7" t="str">
        <f>IFERROR(VLOOKUP(A5432,Sheet2!B:C,2,0),"")</f>
        <v/>
      </c>
    </row>
    <row r="5433" spans="1:8" hidden="1" x14ac:dyDescent="0.25">
      <c r="A5433">
        <v>6790</v>
      </c>
      <c r="B5433" t="s">
        <v>13791</v>
      </c>
      <c r="C5433" t="s">
        <v>20835</v>
      </c>
      <c r="D5433" t="s">
        <v>33</v>
      </c>
      <c r="E5433" t="s">
        <v>20836</v>
      </c>
      <c r="F5433" s="7" t="s">
        <v>20837</v>
      </c>
      <c r="G5433" s="4" t="s">
        <v>20838</v>
      </c>
      <c r="H5433" s="7" t="str">
        <f>IFERROR(VLOOKUP(A5433,Sheet2!B:C,2,0),"")</f>
        <v/>
      </c>
    </row>
    <row r="5434" spans="1:8" hidden="1" x14ac:dyDescent="0.25">
      <c r="A5434">
        <v>6791</v>
      </c>
      <c r="B5434" t="s">
        <v>13791</v>
      </c>
      <c r="C5434" t="s">
        <v>20839</v>
      </c>
      <c r="D5434" t="s">
        <v>7</v>
      </c>
      <c r="E5434" t="s">
        <v>20840</v>
      </c>
      <c r="F5434" s="7" t="s">
        <v>20841</v>
      </c>
      <c r="G5434" s="4" t="s">
        <v>20842</v>
      </c>
      <c r="H5434" s="7" t="str">
        <f>IFERROR(VLOOKUP(A5434,Sheet2!B:C,2,0),"")</f>
        <v/>
      </c>
    </row>
    <row r="5435" spans="1:8" hidden="1" x14ac:dyDescent="0.25">
      <c r="A5435">
        <v>6792</v>
      </c>
      <c r="B5435" t="s">
        <v>13791</v>
      </c>
      <c r="C5435" t="s">
        <v>20843</v>
      </c>
      <c r="D5435" t="s">
        <v>28</v>
      </c>
      <c r="E5435" t="s">
        <v>20844</v>
      </c>
      <c r="F5435" s="7" t="s">
        <v>20845</v>
      </c>
      <c r="G5435" s="4" t="s">
        <v>20846</v>
      </c>
      <c r="H5435" s="7" t="str">
        <f>IFERROR(VLOOKUP(A5435,Sheet2!B:C,2,0),"")</f>
        <v/>
      </c>
    </row>
    <row r="5436" spans="1:8" hidden="1" x14ac:dyDescent="0.25">
      <c r="A5436">
        <v>6793</v>
      </c>
      <c r="B5436" t="s">
        <v>13791</v>
      </c>
      <c r="C5436" t="s">
        <v>20847</v>
      </c>
      <c r="D5436" t="s">
        <v>7</v>
      </c>
      <c r="E5436" t="s">
        <v>20848</v>
      </c>
      <c r="F5436" s="7" t="s">
        <v>20849</v>
      </c>
      <c r="G5436" s="4" t="s">
        <v>20850</v>
      </c>
      <c r="H5436" s="7" t="str">
        <f>IFERROR(VLOOKUP(A5436,Sheet2!B:C,2,0),"")</f>
        <v/>
      </c>
    </row>
    <row r="5437" spans="1:8" hidden="1" x14ac:dyDescent="0.25">
      <c r="A5437">
        <v>6800</v>
      </c>
      <c r="B5437" t="s">
        <v>13791</v>
      </c>
      <c r="C5437" t="s">
        <v>20851</v>
      </c>
      <c r="D5437" t="s">
        <v>84</v>
      </c>
      <c r="E5437" t="s">
        <v>20852</v>
      </c>
      <c r="F5437" s="7" t="s">
        <v>20853</v>
      </c>
      <c r="G5437" s="4" t="s">
        <v>20854</v>
      </c>
      <c r="H5437" s="7" t="str">
        <f>IFERROR(VLOOKUP(A5437,Sheet2!B:C,2,0),"")</f>
        <v/>
      </c>
    </row>
    <row r="5438" spans="1:8" hidden="1" x14ac:dyDescent="0.25">
      <c r="A5438">
        <v>6801</v>
      </c>
      <c r="B5438" t="s">
        <v>13791</v>
      </c>
      <c r="C5438" t="s">
        <v>20855</v>
      </c>
      <c r="D5438" t="s">
        <v>28</v>
      </c>
      <c r="E5438" t="s">
        <v>20856</v>
      </c>
      <c r="F5438" s="7" t="s">
        <v>20857</v>
      </c>
      <c r="G5438" s="4" t="s">
        <v>20858</v>
      </c>
      <c r="H5438" s="7" t="str">
        <f>IFERROR(VLOOKUP(A5438,Sheet2!B:C,2,0),"")</f>
        <v/>
      </c>
    </row>
    <row r="5439" spans="1:8" hidden="1" x14ac:dyDescent="0.25">
      <c r="A5439">
        <v>6803</v>
      </c>
      <c r="B5439" t="s">
        <v>13791</v>
      </c>
      <c r="C5439" t="s">
        <v>20859</v>
      </c>
      <c r="D5439" t="s">
        <v>28</v>
      </c>
      <c r="E5439" t="s">
        <v>20860</v>
      </c>
      <c r="F5439" s="7" t="s">
        <v>20861</v>
      </c>
      <c r="G5439" s="4" t="s">
        <v>20862</v>
      </c>
      <c r="H5439" s="7" t="str">
        <f>IFERROR(VLOOKUP(A5439,Sheet2!B:C,2,0),"")</f>
        <v/>
      </c>
    </row>
    <row r="5440" spans="1:8" hidden="1" x14ac:dyDescent="0.25">
      <c r="A5440">
        <v>6804</v>
      </c>
      <c r="B5440" t="s">
        <v>13791</v>
      </c>
      <c r="C5440" t="s">
        <v>20859</v>
      </c>
      <c r="D5440" t="s">
        <v>75</v>
      </c>
      <c r="E5440" t="s">
        <v>20863</v>
      </c>
      <c r="F5440" s="7" t="s">
        <v>20864</v>
      </c>
      <c r="G5440" s="4" t="s">
        <v>20865</v>
      </c>
      <c r="H5440" s="7" t="str">
        <f>IFERROR(VLOOKUP(A5440,Sheet2!B:C,2,0),"")</f>
        <v/>
      </c>
    </row>
    <row r="5441" spans="1:8" hidden="1" x14ac:dyDescent="0.25">
      <c r="A5441">
        <v>6805</v>
      </c>
      <c r="B5441" t="s">
        <v>13791</v>
      </c>
      <c r="C5441" t="s">
        <v>20866</v>
      </c>
      <c r="D5441" t="s">
        <v>12</v>
      </c>
      <c r="E5441" t="s">
        <v>20867</v>
      </c>
      <c r="F5441" s="7" t="s">
        <v>20868</v>
      </c>
      <c r="G5441" s="4" t="s">
        <v>20869</v>
      </c>
      <c r="H5441" s="7" t="str">
        <f>IFERROR(VLOOKUP(A5441,Sheet2!B:C,2,0),"")</f>
        <v/>
      </c>
    </row>
    <row r="5442" spans="1:8" hidden="1" x14ac:dyDescent="0.25">
      <c r="A5442">
        <v>6806</v>
      </c>
      <c r="B5442" t="s">
        <v>13791</v>
      </c>
      <c r="C5442" t="s">
        <v>20866</v>
      </c>
      <c r="D5442" t="s">
        <v>7</v>
      </c>
      <c r="E5442" t="s">
        <v>20870</v>
      </c>
      <c r="F5442" s="7" t="s">
        <v>20871</v>
      </c>
      <c r="G5442" s="4" t="s">
        <v>20872</v>
      </c>
      <c r="H5442" s="7" t="str">
        <f>IFERROR(VLOOKUP(A5442,Sheet2!B:C,2,0),"")</f>
        <v/>
      </c>
    </row>
    <row r="5443" spans="1:8" hidden="1" x14ac:dyDescent="0.25">
      <c r="A5443">
        <v>6807</v>
      </c>
      <c r="B5443" t="s">
        <v>13791</v>
      </c>
      <c r="C5443" t="s">
        <v>20873</v>
      </c>
      <c r="D5443" t="s">
        <v>33</v>
      </c>
      <c r="E5443" t="s">
        <v>20874</v>
      </c>
      <c r="F5443" s="7" t="s">
        <v>20875</v>
      </c>
      <c r="G5443" s="4" t="s">
        <v>20876</v>
      </c>
      <c r="H5443" s="7" t="str">
        <f>IFERROR(VLOOKUP(A5443,Sheet2!B:C,2,0),"")</f>
        <v/>
      </c>
    </row>
    <row r="5444" spans="1:8" hidden="1" x14ac:dyDescent="0.25">
      <c r="A5444">
        <v>6808</v>
      </c>
      <c r="B5444" t="s">
        <v>13791</v>
      </c>
      <c r="C5444" t="s">
        <v>20873</v>
      </c>
      <c r="D5444" t="s">
        <v>84</v>
      </c>
      <c r="E5444" t="s">
        <v>20877</v>
      </c>
      <c r="F5444" s="7" t="s">
        <v>20878</v>
      </c>
      <c r="G5444" s="4" t="s">
        <v>20879</v>
      </c>
      <c r="H5444" s="7" t="str">
        <f>IFERROR(VLOOKUP(A5444,Sheet2!B:C,2,0),"")</f>
        <v/>
      </c>
    </row>
    <row r="5445" spans="1:8" hidden="1" x14ac:dyDescent="0.25">
      <c r="A5445">
        <v>6809</v>
      </c>
      <c r="B5445" t="s">
        <v>13791</v>
      </c>
      <c r="C5445" t="s">
        <v>20880</v>
      </c>
      <c r="D5445" t="s">
        <v>17</v>
      </c>
      <c r="E5445" t="s">
        <v>20881</v>
      </c>
      <c r="F5445" s="7" t="s">
        <v>20882</v>
      </c>
      <c r="G5445" s="4" t="s">
        <v>20883</v>
      </c>
      <c r="H5445" s="7" t="str">
        <f>IFERROR(VLOOKUP(A5445,Sheet2!B:C,2,0),"")</f>
        <v/>
      </c>
    </row>
    <row r="5446" spans="1:8" hidden="1" x14ac:dyDescent="0.25">
      <c r="A5446">
        <v>6810</v>
      </c>
      <c r="B5446" t="s">
        <v>13791</v>
      </c>
      <c r="C5446" t="s">
        <v>20884</v>
      </c>
      <c r="D5446" t="s">
        <v>42</v>
      </c>
      <c r="E5446" t="s">
        <v>20885</v>
      </c>
      <c r="F5446" s="7" t="s">
        <v>20886</v>
      </c>
      <c r="G5446" s="4" t="s">
        <v>20887</v>
      </c>
      <c r="H5446" s="7" t="str">
        <f>IFERROR(VLOOKUP(A5446,Sheet2!B:C,2,0),"")</f>
        <v/>
      </c>
    </row>
    <row r="5447" spans="1:8" hidden="1" x14ac:dyDescent="0.25">
      <c r="A5447">
        <v>6812</v>
      </c>
      <c r="B5447" t="s">
        <v>13791</v>
      </c>
      <c r="C5447" t="s">
        <v>20888</v>
      </c>
      <c r="D5447" t="s">
        <v>84</v>
      </c>
      <c r="E5447" t="s">
        <v>20889</v>
      </c>
      <c r="F5447" s="7" t="s">
        <v>20890</v>
      </c>
      <c r="G5447" s="4" t="s">
        <v>20891</v>
      </c>
      <c r="H5447" s="7" t="str">
        <f>IFERROR(VLOOKUP(A5447,Sheet2!B:C,2,0),"")</f>
        <v/>
      </c>
    </row>
    <row r="5448" spans="1:8" hidden="1" x14ac:dyDescent="0.25">
      <c r="A5448">
        <v>6813</v>
      </c>
      <c r="B5448" t="s">
        <v>13791</v>
      </c>
      <c r="C5448" t="s">
        <v>20892</v>
      </c>
      <c r="D5448" t="s">
        <v>17</v>
      </c>
      <c r="E5448" t="s">
        <v>20893</v>
      </c>
      <c r="F5448" s="7" t="s">
        <v>20894</v>
      </c>
      <c r="G5448" s="4" t="s">
        <v>20895</v>
      </c>
      <c r="H5448" s="7" t="str">
        <f>IFERROR(VLOOKUP(A5448,Sheet2!B:C,2,0),"")</f>
        <v/>
      </c>
    </row>
    <row r="5449" spans="1:8" hidden="1" x14ac:dyDescent="0.25">
      <c r="A5449">
        <v>6814</v>
      </c>
      <c r="B5449" t="s">
        <v>13791</v>
      </c>
      <c r="C5449" t="s">
        <v>20896</v>
      </c>
      <c r="D5449" t="s">
        <v>33</v>
      </c>
      <c r="E5449" t="s">
        <v>20897</v>
      </c>
      <c r="F5449" s="7" t="s">
        <v>20898</v>
      </c>
      <c r="G5449" s="4" t="s">
        <v>20899</v>
      </c>
      <c r="H5449" s="7" t="str">
        <f>IFERROR(VLOOKUP(A5449,Sheet2!B:C,2,0),"")</f>
        <v/>
      </c>
    </row>
    <row r="5450" spans="1:8" hidden="1" x14ac:dyDescent="0.25">
      <c r="A5450">
        <v>6815</v>
      </c>
      <c r="B5450" t="s">
        <v>13791</v>
      </c>
      <c r="C5450" t="s">
        <v>20900</v>
      </c>
      <c r="D5450" t="s">
        <v>12</v>
      </c>
      <c r="E5450" t="s">
        <v>20901</v>
      </c>
      <c r="F5450" s="7" t="s">
        <v>20902</v>
      </c>
      <c r="G5450" s="4" t="s">
        <v>20903</v>
      </c>
      <c r="H5450" s="7" t="str">
        <f>IFERROR(VLOOKUP(A5450,Sheet2!B:C,2,0),"")</f>
        <v/>
      </c>
    </row>
    <row r="5451" spans="1:8" hidden="1" x14ac:dyDescent="0.25">
      <c r="A5451">
        <v>6816</v>
      </c>
      <c r="B5451" t="s">
        <v>13791</v>
      </c>
      <c r="C5451" t="s">
        <v>20904</v>
      </c>
      <c r="D5451" t="s">
        <v>7</v>
      </c>
      <c r="E5451" t="s">
        <v>20905</v>
      </c>
      <c r="F5451" s="7" t="s">
        <v>20906</v>
      </c>
      <c r="G5451" s="4" t="s">
        <v>20907</v>
      </c>
      <c r="H5451" s="7" t="str">
        <f>IFERROR(VLOOKUP(A5451,Sheet2!B:C,2,0),"")</f>
        <v/>
      </c>
    </row>
    <row r="5452" spans="1:8" hidden="1" x14ac:dyDescent="0.25">
      <c r="A5452">
        <v>6817</v>
      </c>
      <c r="B5452" t="s">
        <v>13791</v>
      </c>
      <c r="C5452" t="s">
        <v>20908</v>
      </c>
      <c r="D5452" t="s">
        <v>12</v>
      </c>
      <c r="E5452" t="s">
        <v>20909</v>
      </c>
      <c r="F5452" s="7" t="s">
        <v>20910</v>
      </c>
      <c r="G5452" s="4" t="s">
        <v>20911</v>
      </c>
      <c r="H5452" s="7" t="str">
        <f>IFERROR(VLOOKUP(A5452,Sheet2!B:C,2,0),"")</f>
        <v/>
      </c>
    </row>
    <row r="5453" spans="1:8" hidden="1" x14ac:dyDescent="0.25">
      <c r="A5453">
        <v>6818</v>
      </c>
      <c r="B5453" t="s">
        <v>13791</v>
      </c>
      <c r="C5453" t="s">
        <v>20908</v>
      </c>
      <c r="D5453" t="s">
        <v>17</v>
      </c>
      <c r="E5453" t="s">
        <v>20912</v>
      </c>
      <c r="F5453" s="7" t="s">
        <v>20913</v>
      </c>
      <c r="G5453" s="4" t="s">
        <v>20914</v>
      </c>
      <c r="H5453" s="7" t="str">
        <f>IFERROR(VLOOKUP(A5453,Sheet2!B:C,2,0),"")</f>
        <v/>
      </c>
    </row>
    <row r="5454" spans="1:8" hidden="1" x14ac:dyDescent="0.25">
      <c r="A5454">
        <v>6820</v>
      </c>
      <c r="B5454" t="s">
        <v>13791</v>
      </c>
      <c r="C5454" t="s">
        <v>20915</v>
      </c>
      <c r="D5454" t="s">
        <v>42</v>
      </c>
      <c r="E5454" t="s">
        <v>20916</v>
      </c>
      <c r="F5454" s="7" t="s">
        <v>20917</v>
      </c>
      <c r="G5454" s="4" t="s">
        <v>20918</v>
      </c>
      <c r="H5454" s="7" t="str">
        <f>IFERROR(VLOOKUP(A5454,Sheet2!B:C,2,0),"")</f>
        <v/>
      </c>
    </row>
    <row r="5455" spans="1:8" hidden="1" x14ac:dyDescent="0.25">
      <c r="A5455">
        <v>6821</v>
      </c>
      <c r="B5455" t="s">
        <v>13791</v>
      </c>
      <c r="C5455" t="s">
        <v>20919</v>
      </c>
      <c r="D5455" t="s">
        <v>42</v>
      </c>
      <c r="E5455" t="s">
        <v>20920</v>
      </c>
      <c r="F5455" s="7" t="s">
        <v>20921</v>
      </c>
      <c r="G5455" s="4" t="s">
        <v>20922</v>
      </c>
      <c r="H5455" s="7" t="str">
        <f>IFERROR(VLOOKUP(A5455,Sheet2!B:C,2,0),"")</f>
        <v/>
      </c>
    </row>
    <row r="5456" spans="1:8" hidden="1" x14ac:dyDescent="0.25">
      <c r="A5456">
        <v>6822</v>
      </c>
      <c r="B5456" t="s">
        <v>13791</v>
      </c>
      <c r="C5456" t="s">
        <v>20923</v>
      </c>
      <c r="D5456" t="s">
        <v>17</v>
      </c>
      <c r="E5456" t="s">
        <v>20924</v>
      </c>
      <c r="F5456" s="7" t="s">
        <v>20925</v>
      </c>
      <c r="G5456" s="4" t="s">
        <v>20926</v>
      </c>
      <c r="H5456" s="7" t="str">
        <f>IFERROR(VLOOKUP(A5456,Sheet2!B:C,2,0),"")</f>
        <v/>
      </c>
    </row>
    <row r="5457" spans="1:8" hidden="1" x14ac:dyDescent="0.25">
      <c r="A5457">
        <v>6823</v>
      </c>
      <c r="B5457" t="s">
        <v>13791</v>
      </c>
      <c r="C5457" t="s">
        <v>20927</v>
      </c>
      <c r="D5457" t="s">
        <v>28</v>
      </c>
      <c r="E5457" t="s">
        <v>20928</v>
      </c>
      <c r="F5457" s="7" t="s">
        <v>20929</v>
      </c>
      <c r="G5457" s="4" t="s">
        <v>20930</v>
      </c>
      <c r="H5457" s="7" t="str">
        <f>IFERROR(VLOOKUP(A5457,Sheet2!B:C,2,0),"")</f>
        <v/>
      </c>
    </row>
    <row r="5458" spans="1:8" hidden="1" x14ac:dyDescent="0.25">
      <c r="A5458">
        <v>6825</v>
      </c>
      <c r="B5458" t="s">
        <v>13791</v>
      </c>
      <c r="C5458" t="s">
        <v>20931</v>
      </c>
      <c r="D5458" t="s">
        <v>17</v>
      </c>
      <c r="E5458" t="s">
        <v>20932</v>
      </c>
      <c r="F5458" s="7" t="s">
        <v>20933</v>
      </c>
      <c r="G5458" s="4" t="s">
        <v>20934</v>
      </c>
      <c r="H5458" s="7" t="str">
        <f>IFERROR(VLOOKUP(A5458,Sheet2!B:C,2,0),"")</f>
        <v/>
      </c>
    </row>
    <row r="5459" spans="1:8" hidden="1" x14ac:dyDescent="0.25">
      <c r="A5459">
        <v>6826</v>
      </c>
      <c r="B5459" t="s">
        <v>13791</v>
      </c>
      <c r="C5459" t="s">
        <v>20935</v>
      </c>
      <c r="D5459" t="s">
        <v>28</v>
      </c>
      <c r="E5459" t="s">
        <v>20936</v>
      </c>
      <c r="F5459" s="7" t="s">
        <v>20937</v>
      </c>
      <c r="G5459" s="4" t="s">
        <v>20938</v>
      </c>
      <c r="H5459" s="7" t="str">
        <f>IFERROR(VLOOKUP(A5459,Sheet2!B:C,2,0),"")</f>
        <v/>
      </c>
    </row>
    <row r="5460" spans="1:8" hidden="1" x14ac:dyDescent="0.25">
      <c r="A5460">
        <v>6827</v>
      </c>
      <c r="B5460" t="s">
        <v>13791</v>
      </c>
      <c r="C5460" t="s">
        <v>20939</v>
      </c>
      <c r="D5460" t="s">
        <v>42</v>
      </c>
      <c r="E5460" t="s">
        <v>20940</v>
      </c>
      <c r="F5460" s="7" t="s">
        <v>20941</v>
      </c>
      <c r="G5460" s="4" t="s">
        <v>20942</v>
      </c>
      <c r="H5460" s="7" t="str">
        <f>IFERROR(VLOOKUP(A5460,Sheet2!B:C,2,0),"")</f>
        <v/>
      </c>
    </row>
    <row r="5461" spans="1:8" hidden="1" x14ac:dyDescent="0.25">
      <c r="A5461">
        <v>6830</v>
      </c>
      <c r="B5461" t="s">
        <v>13791</v>
      </c>
      <c r="C5461" t="s">
        <v>20873</v>
      </c>
      <c r="D5461" t="s">
        <v>84</v>
      </c>
      <c r="E5461" t="s">
        <v>20943</v>
      </c>
      <c r="F5461" s="7" t="s">
        <v>20878</v>
      </c>
      <c r="G5461" s="4" t="s">
        <v>20944</v>
      </c>
      <c r="H5461" s="7" t="str">
        <f>IFERROR(VLOOKUP(A5461,Sheet2!B:C,2,0),"")</f>
        <v/>
      </c>
    </row>
    <row r="5462" spans="1:8" hidden="1" x14ac:dyDescent="0.25">
      <c r="A5462">
        <v>6834</v>
      </c>
      <c r="B5462" t="s">
        <v>13791</v>
      </c>
      <c r="C5462" t="s">
        <v>20945</v>
      </c>
      <c r="D5462" t="s">
        <v>12</v>
      </c>
      <c r="E5462" t="s">
        <v>20946</v>
      </c>
      <c r="F5462" s="7" t="s">
        <v>20947</v>
      </c>
      <c r="G5462" s="4" t="s">
        <v>20948</v>
      </c>
      <c r="H5462" s="7" t="str">
        <f>IFERROR(VLOOKUP(A5462,Sheet2!B:C,2,0),"")</f>
        <v/>
      </c>
    </row>
    <row r="5463" spans="1:8" hidden="1" x14ac:dyDescent="0.25">
      <c r="A5463">
        <v>6835</v>
      </c>
      <c r="B5463" t="s">
        <v>13791</v>
      </c>
      <c r="C5463" t="s">
        <v>20949</v>
      </c>
      <c r="D5463" t="s">
        <v>84</v>
      </c>
      <c r="E5463" t="s">
        <v>20950</v>
      </c>
      <c r="F5463" s="7" t="s">
        <v>20951</v>
      </c>
      <c r="G5463" s="4" t="s">
        <v>20952</v>
      </c>
      <c r="H5463" s="7" t="str">
        <f>IFERROR(VLOOKUP(A5463,Sheet2!B:C,2,0),"")</f>
        <v/>
      </c>
    </row>
    <row r="5464" spans="1:8" hidden="1" x14ac:dyDescent="0.25">
      <c r="A5464">
        <v>6836</v>
      </c>
      <c r="B5464" t="s">
        <v>13791</v>
      </c>
      <c r="C5464" t="s">
        <v>20949</v>
      </c>
      <c r="D5464" t="s">
        <v>33</v>
      </c>
      <c r="E5464" t="s">
        <v>20953</v>
      </c>
      <c r="F5464" s="7" t="s">
        <v>20954</v>
      </c>
      <c r="G5464" s="4" t="s">
        <v>20955</v>
      </c>
      <c r="H5464" s="7" t="str">
        <f>IFERROR(VLOOKUP(A5464,Sheet2!B:C,2,0),"")</f>
        <v/>
      </c>
    </row>
    <row r="5465" spans="1:8" hidden="1" x14ac:dyDescent="0.25">
      <c r="A5465">
        <v>6837</v>
      </c>
      <c r="B5465" t="s">
        <v>13791</v>
      </c>
      <c r="C5465" t="s">
        <v>20956</v>
      </c>
      <c r="D5465" t="s">
        <v>42</v>
      </c>
      <c r="E5465" t="s">
        <v>20957</v>
      </c>
      <c r="F5465" s="7" t="s">
        <v>20958</v>
      </c>
      <c r="G5465" s="4" t="s">
        <v>20959</v>
      </c>
      <c r="H5465" s="7" t="str">
        <f>IFERROR(VLOOKUP(A5465,Sheet2!B:C,2,0),"")</f>
        <v/>
      </c>
    </row>
    <row r="5466" spans="1:8" hidden="1" x14ac:dyDescent="0.25">
      <c r="A5466">
        <v>6838</v>
      </c>
      <c r="B5466" t="s">
        <v>13791</v>
      </c>
      <c r="C5466" t="s">
        <v>20960</v>
      </c>
      <c r="D5466" t="s">
        <v>75</v>
      </c>
      <c r="E5466" t="s">
        <v>20961</v>
      </c>
      <c r="F5466" s="7" t="s">
        <v>20962</v>
      </c>
      <c r="G5466" s="4" t="s">
        <v>20963</v>
      </c>
      <c r="H5466" s="7" t="str">
        <f>IFERROR(VLOOKUP(A5466,Sheet2!B:C,2,0),"")</f>
        <v/>
      </c>
    </row>
    <row r="5467" spans="1:8" hidden="1" x14ac:dyDescent="0.25">
      <c r="A5467">
        <v>6839</v>
      </c>
      <c r="B5467" t="s">
        <v>13791</v>
      </c>
      <c r="C5467" t="s">
        <v>20964</v>
      </c>
      <c r="D5467" t="s">
        <v>28</v>
      </c>
      <c r="E5467" t="s">
        <v>20965</v>
      </c>
      <c r="F5467" s="7" t="s">
        <v>20966</v>
      </c>
      <c r="G5467" s="4" t="s">
        <v>20967</v>
      </c>
      <c r="H5467" s="7" t="str">
        <f>IFERROR(VLOOKUP(A5467,Sheet2!B:C,2,0),"")</f>
        <v/>
      </c>
    </row>
    <row r="5468" spans="1:8" hidden="1" x14ac:dyDescent="0.25">
      <c r="A5468">
        <v>6840</v>
      </c>
      <c r="B5468" t="s">
        <v>13791</v>
      </c>
      <c r="C5468" t="s">
        <v>20968</v>
      </c>
      <c r="D5468" t="s">
        <v>33</v>
      </c>
      <c r="E5468" t="s">
        <v>20969</v>
      </c>
      <c r="F5468" s="7" t="s">
        <v>20970</v>
      </c>
      <c r="G5468" s="4" t="s">
        <v>20971</v>
      </c>
      <c r="H5468" s="7" t="str">
        <f>IFERROR(VLOOKUP(A5468,Sheet2!B:C,2,0),"")</f>
        <v/>
      </c>
    </row>
    <row r="5469" spans="1:8" hidden="1" x14ac:dyDescent="0.25">
      <c r="A5469">
        <v>6843</v>
      </c>
      <c r="B5469" t="s">
        <v>13791</v>
      </c>
      <c r="C5469" t="s">
        <v>20972</v>
      </c>
      <c r="D5469" t="s">
        <v>635</v>
      </c>
      <c r="E5469" t="s">
        <v>20973</v>
      </c>
      <c r="F5469" s="7" t="s">
        <v>20974</v>
      </c>
      <c r="G5469" s="4" t="s">
        <v>20975</v>
      </c>
      <c r="H5469" s="7" t="str">
        <f>IFERROR(VLOOKUP(A5469,Sheet2!B:C,2,0),"")</f>
        <v/>
      </c>
    </row>
    <row r="5470" spans="1:8" hidden="1" x14ac:dyDescent="0.25">
      <c r="A5470">
        <v>6844</v>
      </c>
      <c r="B5470" t="s">
        <v>13791</v>
      </c>
      <c r="C5470" t="s">
        <v>20976</v>
      </c>
      <c r="D5470" t="s">
        <v>17</v>
      </c>
      <c r="E5470" t="s">
        <v>20977</v>
      </c>
      <c r="F5470" s="7" t="s">
        <v>20978</v>
      </c>
      <c r="G5470" s="4" t="s">
        <v>20979</v>
      </c>
      <c r="H5470" s="7" t="str">
        <f>IFERROR(VLOOKUP(A5470,Sheet2!B:C,2,0),"")</f>
        <v/>
      </c>
    </row>
    <row r="5471" spans="1:8" hidden="1" x14ac:dyDescent="0.25">
      <c r="A5471">
        <v>6845</v>
      </c>
      <c r="B5471" t="s">
        <v>13791</v>
      </c>
      <c r="C5471" t="s">
        <v>20980</v>
      </c>
      <c r="D5471" t="s">
        <v>7</v>
      </c>
      <c r="E5471" t="s">
        <v>20981</v>
      </c>
      <c r="F5471" s="7" t="s">
        <v>20982</v>
      </c>
      <c r="G5471" s="4" t="s">
        <v>20983</v>
      </c>
      <c r="H5471" s="7" t="str">
        <f>IFERROR(VLOOKUP(A5471,Sheet2!B:C,2,0),"")</f>
        <v/>
      </c>
    </row>
    <row r="5472" spans="1:8" hidden="1" x14ac:dyDescent="0.25">
      <c r="A5472">
        <v>6848</v>
      </c>
      <c r="B5472" t="s">
        <v>13791</v>
      </c>
      <c r="C5472" t="s">
        <v>20984</v>
      </c>
      <c r="D5472" t="s">
        <v>84</v>
      </c>
      <c r="E5472" t="s">
        <v>20985</v>
      </c>
      <c r="F5472" s="7" t="s">
        <v>20986</v>
      </c>
      <c r="G5472" s="4" t="s">
        <v>20987</v>
      </c>
      <c r="H5472" s="7" t="str">
        <f>IFERROR(VLOOKUP(A5472,Sheet2!B:C,2,0),"")</f>
        <v/>
      </c>
    </row>
    <row r="5473" spans="1:8" hidden="1" x14ac:dyDescent="0.25">
      <c r="A5473">
        <v>6849</v>
      </c>
      <c r="B5473" t="s">
        <v>13791</v>
      </c>
      <c r="C5473" t="s">
        <v>20988</v>
      </c>
      <c r="D5473" t="s">
        <v>42</v>
      </c>
      <c r="E5473" t="s">
        <v>20989</v>
      </c>
      <c r="F5473" s="7" t="s">
        <v>20990</v>
      </c>
      <c r="G5473" s="4" t="s">
        <v>20991</v>
      </c>
      <c r="H5473" s="7" t="str">
        <f>IFERROR(VLOOKUP(A5473,Sheet2!B:C,2,0),"")</f>
        <v/>
      </c>
    </row>
    <row r="5474" spans="1:8" hidden="1" x14ac:dyDescent="0.25">
      <c r="A5474">
        <v>6850</v>
      </c>
      <c r="B5474" t="s">
        <v>13791</v>
      </c>
      <c r="C5474" t="s">
        <v>15023</v>
      </c>
      <c r="D5474" t="s">
        <v>75</v>
      </c>
      <c r="E5474" t="s">
        <v>20992</v>
      </c>
      <c r="F5474" s="7" t="s">
        <v>15025</v>
      </c>
      <c r="G5474" s="4" t="s">
        <v>20993</v>
      </c>
      <c r="H5474" s="7" t="str">
        <f>IFERROR(VLOOKUP(A5474,Sheet2!B:C,2,0),"")</f>
        <v/>
      </c>
    </row>
    <row r="5475" spans="1:8" hidden="1" x14ac:dyDescent="0.25">
      <c r="A5475">
        <v>6851</v>
      </c>
      <c r="B5475" t="s">
        <v>13791</v>
      </c>
      <c r="C5475" t="s">
        <v>20994</v>
      </c>
      <c r="D5475" t="s">
        <v>12</v>
      </c>
      <c r="E5475" t="s">
        <v>20995</v>
      </c>
      <c r="F5475" s="7" t="s">
        <v>20996</v>
      </c>
      <c r="G5475" s="4" t="s">
        <v>20997</v>
      </c>
      <c r="H5475" s="7" t="str">
        <f>IFERROR(VLOOKUP(A5475,Sheet2!B:C,2,0),"")</f>
        <v/>
      </c>
    </row>
    <row r="5476" spans="1:8" hidden="1" x14ac:dyDescent="0.25">
      <c r="A5476">
        <v>6852</v>
      </c>
      <c r="B5476" t="s">
        <v>13791</v>
      </c>
      <c r="C5476" t="s">
        <v>20998</v>
      </c>
      <c r="D5476" t="s">
        <v>42</v>
      </c>
      <c r="E5476" t="s">
        <v>20999</v>
      </c>
      <c r="F5476" s="7" t="s">
        <v>21000</v>
      </c>
      <c r="G5476" s="4" t="s">
        <v>21001</v>
      </c>
      <c r="H5476" s="7" t="str">
        <f>IFERROR(VLOOKUP(A5476,Sheet2!B:C,2,0),"")</f>
        <v/>
      </c>
    </row>
    <row r="5477" spans="1:8" hidden="1" x14ac:dyDescent="0.25">
      <c r="A5477">
        <v>6853</v>
      </c>
      <c r="B5477" t="s">
        <v>13791</v>
      </c>
      <c r="C5477" t="s">
        <v>21002</v>
      </c>
      <c r="D5477" t="s">
        <v>75</v>
      </c>
      <c r="E5477" t="s">
        <v>21003</v>
      </c>
      <c r="F5477" s="7" t="s">
        <v>21004</v>
      </c>
      <c r="G5477" s="4" t="s">
        <v>21005</v>
      </c>
      <c r="H5477" s="7" t="str">
        <f>IFERROR(VLOOKUP(A5477,Sheet2!B:C,2,0),"")</f>
        <v/>
      </c>
    </row>
    <row r="5478" spans="1:8" hidden="1" x14ac:dyDescent="0.25">
      <c r="A5478">
        <v>6856</v>
      </c>
      <c r="B5478" t="s">
        <v>13791</v>
      </c>
      <c r="C5478" t="s">
        <v>21006</v>
      </c>
      <c r="D5478" t="s">
        <v>7</v>
      </c>
      <c r="E5478" t="s">
        <v>21007</v>
      </c>
      <c r="F5478" s="7" t="s">
        <v>21008</v>
      </c>
      <c r="G5478" s="4" t="s">
        <v>21009</v>
      </c>
      <c r="H5478" s="7" t="str">
        <f>IFERROR(VLOOKUP(A5478,Sheet2!B:C,2,0),"")</f>
        <v/>
      </c>
    </row>
    <row r="5479" spans="1:8" hidden="1" x14ac:dyDescent="0.25">
      <c r="A5479">
        <v>6858</v>
      </c>
      <c r="B5479" t="s">
        <v>13791</v>
      </c>
      <c r="C5479" t="s">
        <v>21010</v>
      </c>
      <c r="D5479" t="s">
        <v>28</v>
      </c>
      <c r="E5479" t="s">
        <v>21011</v>
      </c>
      <c r="F5479" s="7" t="s">
        <v>21012</v>
      </c>
      <c r="G5479" s="4" t="s">
        <v>21013</v>
      </c>
      <c r="H5479" s="7" t="str">
        <f>IFERROR(VLOOKUP(A5479,Sheet2!B:C,2,0),"")</f>
        <v/>
      </c>
    </row>
    <row r="5480" spans="1:8" hidden="1" x14ac:dyDescent="0.25">
      <c r="A5480">
        <v>6859</v>
      </c>
      <c r="B5480" t="s">
        <v>13791</v>
      </c>
      <c r="C5480" t="s">
        <v>21014</v>
      </c>
      <c r="D5480" t="s">
        <v>17</v>
      </c>
      <c r="E5480" t="s">
        <v>21015</v>
      </c>
      <c r="F5480" s="7" t="s">
        <v>21016</v>
      </c>
      <c r="G5480" s="4" t="s">
        <v>21017</v>
      </c>
      <c r="H5480" s="7" t="str">
        <f>IFERROR(VLOOKUP(A5480,Sheet2!B:C,2,0),"")</f>
        <v/>
      </c>
    </row>
    <row r="5481" spans="1:8" hidden="1" x14ac:dyDescent="0.25">
      <c r="A5481">
        <v>6860</v>
      </c>
      <c r="B5481" t="s">
        <v>13791</v>
      </c>
      <c r="C5481" t="s">
        <v>21018</v>
      </c>
      <c r="D5481" t="s">
        <v>75</v>
      </c>
      <c r="E5481" t="s">
        <v>21019</v>
      </c>
      <c r="F5481" s="7" t="s">
        <v>21020</v>
      </c>
      <c r="G5481" s="4" t="s">
        <v>21021</v>
      </c>
      <c r="H5481" s="7" t="str">
        <f>IFERROR(VLOOKUP(A5481,Sheet2!B:C,2,0),"")</f>
        <v/>
      </c>
    </row>
    <row r="5482" spans="1:8" hidden="1" x14ac:dyDescent="0.25">
      <c r="A5482">
        <v>6862</v>
      </c>
      <c r="B5482" t="s">
        <v>13791</v>
      </c>
      <c r="C5482" t="s">
        <v>21022</v>
      </c>
      <c r="D5482" t="s">
        <v>17</v>
      </c>
      <c r="E5482" t="s">
        <v>21023</v>
      </c>
      <c r="F5482" s="7" t="s">
        <v>21024</v>
      </c>
      <c r="G5482" s="4" t="s">
        <v>21025</v>
      </c>
      <c r="H5482" s="7" t="str">
        <f>IFERROR(VLOOKUP(A5482,Sheet2!B:C,2,0),"")</f>
        <v/>
      </c>
    </row>
    <row r="5483" spans="1:8" hidden="1" x14ac:dyDescent="0.25">
      <c r="A5483">
        <v>6865</v>
      </c>
      <c r="B5483" t="s">
        <v>13791</v>
      </c>
      <c r="C5483" t="s">
        <v>21026</v>
      </c>
      <c r="D5483" t="s">
        <v>12</v>
      </c>
      <c r="E5483" t="s">
        <v>21027</v>
      </c>
      <c r="F5483" s="7" t="s">
        <v>21028</v>
      </c>
      <c r="G5483" s="4" t="s">
        <v>21029</v>
      </c>
      <c r="H5483" s="7" t="str">
        <f>IFERROR(VLOOKUP(A5483,Sheet2!B:C,2,0),"")</f>
        <v/>
      </c>
    </row>
    <row r="5484" spans="1:8" hidden="1" x14ac:dyDescent="0.25">
      <c r="A5484">
        <v>6866</v>
      </c>
      <c r="B5484" t="s">
        <v>13791</v>
      </c>
      <c r="C5484" t="s">
        <v>21030</v>
      </c>
      <c r="D5484" t="s">
        <v>84</v>
      </c>
      <c r="E5484" t="s">
        <v>21031</v>
      </c>
      <c r="F5484" s="7" t="s">
        <v>21032</v>
      </c>
      <c r="G5484" s="4" t="s">
        <v>21033</v>
      </c>
      <c r="H5484" s="7" t="str">
        <f>IFERROR(VLOOKUP(A5484,Sheet2!B:C,2,0),"")</f>
        <v/>
      </c>
    </row>
    <row r="5485" spans="1:8" hidden="1" x14ac:dyDescent="0.25">
      <c r="A5485">
        <v>6868</v>
      </c>
      <c r="B5485" t="s">
        <v>13791</v>
      </c>
      <c r="C5485" t="s">
        <v>21034</v>
      </c>
      <c r="D5485" t="s">
        <v>12</v>
      </c>
      <c r="E5485" t="s">
        <v>21035</v>
      </c>
      <c r="F5485" s="7" t="s">
        <v>21036</v>
      </c>
      <c r="G5485" s="4" t="s">
        <v>21037</v>
      </c>
      <c r="H5485" s="7" t="str">
        <f>IFERROR(VLOOKUP(A5485,Sheet2!B:C,2,0),"")</f>
        <v/>
      </c>
    </row>
    <row r="5486" spans="1:8" hidden="1" x14ac:dyDescent="0.25">
      <c r="A5486">
        <v>6869</v>
      </c>
      <c r="B5486" t="s">
        <v>13791</v>
      </c>
      <c r="C5486" t="s">
        <v>21038</v>
      </c>
      <c r="D5486" t="s">
        <v>84</v>
      </c>
      <c r="E5486" t="s">
        <v>21039</v>
      </c>
      <c r="F5486" s="7" t="s">
        <v>21040</v>
      </c>
      <c r="G5486" s="4" t="s">
        <v>21041</v>
      </c>
      <c r="H5486" s="7" t="str">
        <f>IFERROR(VLOOKUP(A5486,Sheet2!B:C,2,0),"")</f>
        <v/>
      </c>
    </row>
    <row r="5487" spans="1:8" hidden="1" x14ac:dyDescent="0.25">
      <c r="A5487">
        <v>6871</v>
      </c>
      <c r="B5487" t="s">
        <v>13791</v>
      </c>
      <c r="C5487" t="s">
        <v>21042</v>
      </c>
      <c r="D5487" t="s">
        <v>7</v>
      </c>
      <c r="E5487" t="s">
        <v>21043</v>
      </c>
      <c r="F5487" s="7" t="s">
        <v>21044</v>
      </c>
      <c r="G5487" s="4" t="s">
        <v>21045</v>
      </c>
      <c r="H5487" s="7" t="str">
        <f>IFERROR(VLOOKUP(A5487,Sheet2!B:C,2,0),"")</f>
        <v/>
      </c>
    </row>
    <row r="5488" spans="1:8" hidden="1" x14ac:dyDescent="0.25">
      <c r="A5488">
        <v>6872</v>
      </c>
      <c r="B5488" t="s">
        <v>13791</v>
      </c>
      <c r="C5488" t="s">
        <v>21046</v>
      </c>
      <c r="D5488" t="s">
        <v>28</v>
      </c>
      <c r="E5488" t="s">
        <v>21047</v>
      </c>
      <c r="F5488" s="7" t="s">
        <v>21048</v>
      </c>
      <c r="G5488" s="4" t="s">
        <v>21049</v>
      </c>
      <c r="H5488" s="7" t="str">
        <f>IFERROR(VLOOKUP(A5488,Sheet2!B:C,2,0),"")</f>
        <v/>
      </c>
    </row>
    <row r="5489" spans="1:8" hidden="1" x14ac:dyDescent="0.25">
      <c r="A5489">
        <v>6873</v>
      </c>
      <c r="B5489" t="s">
        <v>13791</v>
      </c>
      <c r="C5489" t="s">
        <v>21046</v>
      </c>
      <c r="D5489" t="s">
        <v>12</v>
      </c>
      <c r="E5489" t="s">
        <v>21050</v>
      </c>
      <c r="F5489" s="7" t="s">
        <v>21051</v>
      </c>
      <c r="G5489" s="4" t="s">
        <v>21052</v>
      </c>
      <c r="H5489" s="7" t="str">
        <f>IFERROR(VLOOKUP(A5489,Sheet2!B:C,2,0),"")</f>
        <v/>
      </c>
    </row>
    <row r="5490" spans="1:8" hidden="1" x14ac:dyDescent="0.25">
      <c r="A5490">
        <v>6874</v>
      </c>
      <c r="B5490" t="s">
        <v>13791</v>
      </c>
      <c r="C5490" t="s">
        <v>21053</v>
      </c>
      <c r="D5490" t="s">
        <v>84</v>
      </c>
      <c r="E5490" t="s">
        <v>21054</v>
      </c>
      <c r="F5490" s="7" t="s">
        <v>21055</v>
      </c>
      <c r="G5490" s="4" t="s">
        <v>21056</v>
      </c>
      <c r="H5490" s="7" t="str">
        <f>IFERROR(VLOOKUP(A5490,Sheet2!B:C,2,0),"")</f>
        <v/>
      </c>
    </row>
    <row r="5491" spans="1:8" hidden="1" x14ac:dyDescent="0.25">
      <c r="A5491">
        <v>6875</v>
      </c>
      <c r="B5491" t="s">
        <v>13791</v>
      </c>
      <c r="C5491" t="s">
        <v>21057</v>
      </c>
      <c r="D5491" t="s">
        <v>75</v>
      </c>
      <c r="E5491" t="s">
        <v>21058</v>
      </c>
      <c r="F5491" s="7" t="s">
        <v>21059</v>
      </c>
      <c r="G5491" s="4" t="s">
        <v>21060</v>
      </c>
      <c r="H5491" s="7" t="str">
        <f>IFERROR(VLOOKUP(A5491,Sheet2!B:C,2,0),"")</f>
        <v/>
      </c>
    </row>
    <row r="5492" spans="1:8" hidden="1" x14ac:dyDescent="0.25">
      <c r="A5492">
        <v>6876</v>
      </c>
      <c r="B5492" t="s">
        <v>13791</v>
      </c>
      <c r="C5492" t="s">
        <v>21053</v>
      </c>
      <c r="D5492" t="s">
        <v>17</v>
      </c>
      <c r="E5492" t="s">
        <v>21061</v>
      </c>
      <c r="F5492" s="7" t="s">
        <v>21062</v>
      </c>
      <c r="G5492" s="4" t="s">
        <v>21063</v>
      </c>
      <c r="H5492" s="7" t="str">
        <f>IFERROR(VLOOKUP(A5492,Sheet2!B:C,2,0),"")</f>
        <v/>
      </c>
    </row>
    <row r="5493" spans="1:8" hidden="1" x14ac:dyDescent="0.25">
      <c r="A5493">
        <v>6877</v>
      </c>
      <c r="B5493" t="s">
        <v>13791</v>
      </c>
      <c r="C5493" t="s">
        <v>21053</v>
      </c>
      <c r="D5493" t="s">
        <v>33</v>
      </c>
      <c r="E5493" t="s">
        <v>21064</v>
      </c>
      <c r="F5493" s="7" t="s">
        <v>21065</v>
      </c>
      <c r="G5493" s="4" t="s">
        <v>21066</v>
      </c>
      <c r="H5493" s="7" t="str">
        <f>IFERROR(VLOOKUP(A5493,Sheet2!B:C,2,0),"")</f>
        <v/>
      </c>
    </row>
    <row r="5494" spans="1:8" hidden="1" x14ac:dyDescent="0.25">
      <c r="A5494">
        <v>6878</v>
      </c>
      <c r="B5494" t="s">
        <v>13791</v>
      </c>
      <c r="C5494" t="s">
        <v>21067</v>
      </c>
      <c r="D5494" t="s">
        <v>17</v>
      </c>
      <c r="E5494" t="s">
        <v>21068</v>
      </c>
      <c r="F5494" s="7" t="s">
        <v>21069</v>
      </c>
      <c r="G5494" s="4" t="s">
        <v>21070</v>
      </c>
      <c r="H5494" s="7" t="str">
        <f>IFERROR(VLOOKUP(A5494,Sheet2!B:C,2,0),"")</f>
        <v/>
      </c>
    </row>
    <row r="5495" spans="1:8" hidden="1" x14ac:dyDescent="0.25">
      <c r="A5495">
        <v>6879</v>
      </c>
      <c r="B5495" t="s">
        <v>13791</v>
      </c>
      <c r="C5495" t="s">
        <v>21071</v>
      </c>
      <c r="D5495" t="s">
        <v>12</v>
      </c>
      <c r="E5495" t="s">
        <v>21072</v>
      </c>
      <c r="F5495" s="7" t="s">
        <v>21073</v>
      </c>
      <c r="G5495" s="4" t="s">
        <v>21074</v>
      </c>
      <c r="H5495" s="7" t="str">
        <f>IFERROR(VLOOKUP(A5495,Sheet2!B:C,2,0),"")</f>
        <v/>
      </c>
    </row>
    <row r="5496" spans="1:8" hidden="1" x14ac:dyDescent="0.25">
      <c r="A5496">
        <v>6880</v>
      </c>
      <c r="B5496" t="s">
        <v>13791</v>
      </c>
      <c r="C5496" t="s">
        <v>21075</v>
      </c>
      <c r="D5496" t="s">
        <v>7</v>
      </c>
      <c r="E5496" t="s">
        <v>21076</v>
      </c>
      <c r="F5496" s="7" t="s">
        <v>21077</v>
      </c>
      <c r="G5496" s="4" t="s">
        <v>21078</v>
      </c>
      <c r="H5496" s="7" t="str">
        <f>IFERROR(VLOOKUP(A5496,Sheet2!B:C,2,0),"")</f>
        <v/>
      </c>
    </row>
    <row r="5497" spans="1:8" hidden="1" x14ac:dyDescent="0.25">
      <c r="A5497">
        <v>6881</v>
      </c>
      <c r="B5497" t="s">
        <v>13791</v>
      </c>
      <c r="C5497" t="s">
        <v>21079</v>
      </c>
      <c r="D5497" t="s">
        <v>42</v>
      </c>
      <c r="E5497" t="s">
        <v>21080</v>
      </c>
      <c r="F5497" s="7" t="s">
        <v>21081</v>
      </c>
      <c r="G5497" s="4" t="s">
        <v>21082</v>
      </c>
      <c r="H5497" s="7" t="str">
        <f>IFERROR(VLOOKUP(A5497,Sheet2!B:C,2,0),"")</f>
        <v/>
      </c>
    </row>
    <row r="5498" spans="1:8" hidden="1" x14ac:dyDescent="0.25">
      <c r="A5498">
        <v>6882</v>
      </c>
      <c r="B5498" t="s">
        <v>13791</v>
      </c>
      <c r="C5498" t="s">
        <v>21083</v>
      </c>
      <c r="D5498" t="s">
        <v>7</v>
      </c>
      <c r="E5498" t="s">
        <v>21084</v>
      </c>
      <c r="F5498" s="7" t="s">
        <v>21085</v>
      </c>
      <c r="G5498" s="4" t="s">
        <v>21086</v>
      </c>
      <c r="H5498" s="7" t="str">
        <f>IFERROR(VLOOKUP(A5498,Sheet2!B:C,2,0),"")</f>
        <v/>
      </c>
    </row>
    <row r="5499" spans="1:8" hidden="1" x14ac:dyDescent="0.25">
      <c r="A5499">
        <v>6884</v>
      </c>
      <c r="B5499" t="s">
        <v>13791</v>
      </c>
      <c r="C5499" t="s">
        <v>21087</v>
      </c>
      <c r="D5499" t="s">
        <v>84</v>
      </c>
      <c r="E5499" t="s">
        <v>21088</v>
      </c>
      <c r="F5499" s="7" t="s">
        <v>21089</v>
      </c>
      <c r="G5499" s="4" t="s">
        <v>21090</v>
      </c>
      <c r="H5499" s="7" t="str">
        <f>IFERROR(VLOOKUP(A5499,Sheet2!B:C,2,0),"")</f>
        <v/>
      </c>
    </row>
    <row r="5500" spans="1:8" hidden="1" x14ac:dyDescent="0.25">
      <c r="A5500">
        <v>6886</v>
      </c>
      <c r="B5500" t="s">
        <v>13791</v>
      </c>
      <c r="C5500" t="s">
        <v>21091</v>
      </c>
      <c r="D5500" t="s">
        <v>12</v>
      </c>
      <c r="E5500" t="s">
        <v>21092</v>
      </c>
      <c r="F5500" s="7" t="s">
        <v>21093</v>
      </c>
      <c r="G5500" s="4" t="s">
        <v>21094</v>
      </c>
      <c r="H5500" s="7" t="str">
        <f>IFERROR(VLOOKUP(A5500,Sheet2!B:C,2,0),"")</f>
        <v/>
      </c>
    </row>
    <row r="5501" spans="1:8" hidden="1" x14ac:dyDescent="0.25">
      <c r="A5501">
        <v>6887</v>
      </c>
      <c r="B5501" t="s">
        <v>13791</v>
      </c>
      <c r="C5501" t="s">
        <v>21095</v>
      </c>
      <c r="D5501" t="s">
        <v>42</v>
      </c>
      <c r="E5501" t="s">
        <v>21096</v>
      </c>
      <c r="F5501" s="7" t="s">
        <v>21097</v>
      </c>
      <c r="G5501" s="4" t="s">
        <v>21098</v>
      </c>
      <c r="H5501" s="7" t="str">
        <f>IFERROR(VLOOKUP(A5501,Sheet2!B:C,2,0),"")</f>
        <v/>
      </c>
    </row>
    <row r="5502" spans="1:8" hidden="1" x14ac:dyDescent="0.25">
      <c r="A5502">
        <v>6888</v>
      </c>
      <c r="B5502" t="s">
        <v>13791</v>
      </c>
      <c r="C5502" t="s">
        <v>21046</v>
      </c>
      <c r="D5502" t="s">
        <v>28</v>
      </c>
      <c r="E5502" t="s">
        <v>21099</v>
      </c>
      <c r="F5502" s="7" t="s">
        <v>21048</v>
      </c>
      <c r="G5502" s="4" t="s">
        <v>21100</v>
      </c>
      <c r="H5502" s="7" t="str">
        <f>IFERROR(VLOOKUP(A5502,Sheet2!B:C,2,0),"")</f>
        <v/>
      </c>
    </row>
    <row r="5503" spans="1:8" hidden="1" x14ac:dyDescent="0.25">
      <c r="A5503">
        <v>6889</v>
      </c>
      <c r="B5503" t="s">
        <v>13791</v>
      </c>
      <c r="C5503" t="s">
        <v>21101</v>
      </c>
      <c r="D5503" t="s">
        <v>17</v>
      </c>
      <c r="E5503" t="s">
        <v>21102</v>
      </c>
      <c r="F5503" s="7" t="s">
        <v>21103</v>
      </c>
      <c r="G5503" s="4" t="s">
        <v>21104</v>
      </c>
      <c r="H5503" s="7" t="str">
        <f>IFERROR(VLOOKUP(A5503,Sheet2!B:C,2,0),"")</f>
        <v/>
      </c>
    </row>
    <row r="5504" spans="1:8" hidden="1" x14ac:dyDescent="0.25">
      <c r="A5504">
        <v>6890</v>
      </c>
      <c r="B5504" t="s">
        <v>13791</v>
      </c>
      <c r="C5504" t="s">
        <v>21105</v>
      </c>
      <c r="D5504" t="s">
        <v>28</v>
      </c>
      <c r="E5504" t="s">
        <v>21106</v>
      </c>
      <c r="F5504" s="7" t="s">
        <v>21107</v>
      </c>
      <c r="G5504" s="4" t="s">
        <v>21108</v>
      </c>
      <c r="H5504" s="7" t="str">
        <f>IFERROR(VLOOKUP(A5504,Sheet2!B:C,2,0),"")</f>
        <v/>
      </c>
    </row>
    <row r="5505" spans="1:8" hidden="1" x14ac:dyDescent="0.25">
      <c r="A5505">
        <v>6891</v>
      </c>
      <c r="B5505" t="s">
        <v>13791</v>
      </c>
      <c r="C5505" t="s">
        <v>21109</v>
      </c>
      <c r="D5505" t="s">
        <v>28</v>
      </c>
      <c r="E5505" t="s">
        <v>21110</v>
      </c>
      <c r="F5505" s="7" t="s">
        <v>21111</v>
      </c>
      <c r="G5505" s="4" t="s">
        <v>21112</v>
      </c>
      <c r="H5505" s="7" t="str">
        <f>IFERROR(VLOOKUP(A5505,Sheet2!B:C,2,0),"")</f>
        <v/>
      </c>
    </row>
    <row r="5506" spans="1:8" hidden="1" x14ac:dyDescent="0.25">
      <c r="A5506">
        <v>6892</v>
      </c>
      <c r="B5506" t="s">
        <v>13791</v>
      </c>
      <c r="C5506" t="s">
        <v>21113</v>
      </c>
      <c r="D5506" t="s">
        <v>33</v>
      </c>
      <c r="E5506" t="s">
        <v>21114</v>
      </c>
      <c r="F5506" s="7" t="s">
        <v>21115</v>
      </c>
      <c r="G5506" s="4" t="s">
        <v>21116</v>
      </c>
      <c r="H5506" s="7" t="str">
        <f>IFERROR(VLOOKUP(A5506,Sheet2!B:C,2,0),"")</f>
        <v/>
      </c>
    </row>
    <row r="5507" spans="1:8" hidden="1" x14ac:dyDescent="0.25">
      <c r="A5507">
        <v>6893</v>
      </c>
      <c r="B5507" t="s">
        <v>13791</v>
      </c>
      <c r="C5507" t="s">
        <v>21117</v>
      </c>
      <c r="D5507" t="s">
        <v>42</v>
      </c>
      <c r="E5507" t="s">
        <v>21118</v>
      </c>
      <c r="F5507" s="7" t="s">
        <v>21119</v>
      </c>
      <c r="G5507" s="4" t="s">
        <v>21120</v>
      </c>
      <c r="H5507" s="7" t="str">
        <f>IFERROR(VLOOKUP(A5507,Sheet2!B:C,2,0),"")</f>
        <v/>
      </c>
    </row>
    <row r="5508" spans="1:8" hidden="1" x14ac:dyDescent="0.25">
      <c r="A5508">
        <v>6894</v>
      </c>
      <c r="B5508" t="s">
        <v>13791</v>
      </c>
      <c r="C5508" t="s">
        <v>21121</v>
      </c>
      <c r="D5508" t="s">
        <v>7</v>
      </c>
      <c r="E5508" t="s">
        <v>21122</v>
      </c>
      <c r="F5508" s="7" t="s">
        <v>21123</v>
      </c>
      <c r="G5508" s="4" t="s">
        <v>21124</v>
      </c>
      <c r="H5508" s="7" t="str">
        <f>IFERROR(VLOOKUP(A5508,Sheet2!B:C,2,0),"")</f>
        <v/>
      </c>
    </row>
    <row r="5509" spans="1:8" hidden="1" x14ac:dyDescent="0.25">
      <c r="A5509">
        <v>6895</v>
      </c>
      <c r="B5509" t="s">
        <v>13791</v>
      </c>
      <c r="C5509" t="s">
        <v>21071</v>
      </c>
      <c r="D5509" t="s">
        <v>12</v>
      </c>
      <c r="E5509" t="s">
        <v>21125</v>
      </c>
      <c r="F5509" s="7" t="s">
        <v>21073</v>
      </c>
      <c r="G5509" s="4" t="s">
        <v>21126</v>
      </c>
      <c r="H5509" s="7" t="str">
        <f>IFERROR(VLOOKUP(A5509,Sheet2!B:C,2,0),"")</f>
        <v/>
      </c>
    </row>
    <row r="5510" spans="1:8" hidden="1" x14ac:dyDescent="0.25">
      <c r="A5510">
        <v>6896</v>
      </c>
      <c r="B5510" t="s">
        <v>13791</v>
      </c>
      <c r="C5510" t="s">
        <v>21127</v>
      </c>
      <c r="D5510" t="s">
        <v>42</v>
      </c>
      <c r="E5510" t="s">
        <v>21128</v>
      </c>
      <c r="F5510" s="7" t="s">
        <v>21129</v>
      </c>
      <c r="G5510" s="4" t="s">
        <v>21130</v>
      </c>
      <c r="H5510" s="7" t="str">
        <f>IFERROR(VLOOKUP(A5510,Sheet2!B:C,2,0),"")</f>
        <v/>
      </c>
    </row>
    <row r="5511" spans="1:8" hidden="1" x14ac:dyDescent="0.25">
      <c r="A5511">
        <v>6897</v>
      </c>
      <c r="B5511" t="s">
        <v>13791</v>
      </c>
      <c r="C5511" t="s">
        <v>21131</v>
      </c>
      <c r="D5511" t="s">
        <v>12</v>
      </c>
      <c r="E5511" t="s">
        <v>21132</v>
      </c>
      <c r="F5511" s="7" t="s">
        <v>21133</v>
      </c>
      <c r="G5511" s="4" t="s">
        <v>21134</v>
      </c>
      <c r="H5511" s="7" t="str">
        <f>IFERROR(VLOOKUP(A5511,Sheet2!B:C,2,0),"")</f>
        <v/>
      </c>
    </row>
    <row r="5512" spans="1:8" hidden="1" x14ac:dyDescent="0.25">
      <c r="A5512">
        <v>6898</v>
      </c>
      <c r="B5512" t="s">
        <v>13791</v>
      </c>
      <c r="C5512" t="s">
        <v>21135</v>
      </c>
      <c r="D5512" t="s">
        <v>12</v>
      </c>
      <c r="E5512" t="s">
        <v>21136</v>
      </c>
      <c r="F5512" s="7" t="s">
        <v>21137</v>
      </c>
      <c r="G5512" s="4" t="s">
        <v>21138</v>
      </c>
      <c r="H5512" s="7" t="str">
        <f>IFERROR(VLOOKUP(A5512,Sheet2!B:C,2,0),"")</f>
        <v/>
      </c>
    </row>
    <row r="5513" spans="1:8" hidden="1" x14ac:dyDescent="0.25">
      <c r="A5513">
        <v>6899</v>
      </c>
      <c r="B5513" t="s">
        <v>13791</v>
      </c>
      <c r="C5513" t="s">
        <v>21139</v>
      </c>
      <c r="D5513" t="s">
        <v>84</v>
      </c>
      <c r="E5513" t="s">
        <v>21140</v>
      </c>
      <c r="F5513" s="7" t="s">
        <v>21141</v>
      </c>
      <c r="G5513" s="4" t="s">
        <v>21142</v>
      </c>
      <c r="H5513" s="7" t="str">
        <f>IFERROR(VLOOKUP(A5513,Sheet2!B:C,2,0),"")</f>
        <v/>
      </c>
    </row>
    <row r="5514" spans="1:8" hidden="1" x14ac:dyDescent="0.25">
      <c r="A5514">
        <v>6901</v>
      </c>
      <c r="B5514" t="s">
        <v>13791</v>
      </c>
      <c r="C5514" t="s">
        <v>21143</v>
      </c>
      <c r="D5514" t="s">
        <v>12</v>
      </c>
      <c r="E5514" t="s">
        <v>21144</v>
      </c>
      <c r="F5514" s="7" t="s">
        <v>21145</v>
      </c>
      <c r="G5514" s="4" t="s">
        <v>21146</v>
      </c>
      <c r="H5514" s="7" t="str">
        <f>IFERROR(VLOOKUP(A5514,Sheet2!B:C,2,0),"")</f>
        <v/>
      </c>
    </row>
    <row r="5515" spans="1:8" hidden="1" x14ac:dyDescent="0.25">
      <c r="A5515">
        <v>6902</v>
      </c>
      <c r="B5515" t="s">
        <v>13791</v>
      </c>
      <c r="C5515" t="s">
        <v>21147</v>
      </c>
      <c r="D5515" t="s">
        <v>42</v>
      </c>
      <c r="E5515" t="s">
        <v>21148</v>
      </c>
      <c r="F5515" s="7" t="s">
        <v>21149</v>
      </c>
      <c r="G5515" s="4" t="s">
        <v>21150</v>
      </c>
      <c r="H5515" s="7" t="str">
        <f>IFERROR(VLOOKUP(A5515,Sheet2!B:C,2,0),"")</f>
        <v/>
      </c>
    </row>
    <row r="5516" spans="1:8" hidden="1" x14ac:dyDescent="0.25">
      <c r="A5516">
        <v>6904</v>
      </c>
      <c r="B5516" t="s">
        <v>13791</v>
      </c>
      <c r="C5516" t="s">
        <v>21151</v>
      </c>
      <c r="D5516" t="s">
        <v>75</v>
      </c>
      <c r="E5516" t="s">
        <v>21152</v>
      </c>
      <c r="F5516" s="7" t="s">
        <v>21153</v>
      </c>
      <c r="G5516" s="4" t="s">
        <v>21154</v>
      </c>
      <c r="H5516" s="7" t="str">
        <f>IFERROR(VLOOKUP(A5516,Sheet2!B:C,2,0),"")</f>
        <v/>
      </c>
    </row>
    <row r="5517" spans="1:8" hidden="1" x14ac:dyDescent="0.25">
      <c r="A5517">
        <v>6905</v>
      </c>
      <c r="B5517" t="s">
        <v>13791</v>
      </c>
      <c r="C5517" t="s">
        <v>21155</v>
      </c>
      <c r="D5517" t="s">
        <v>42</v>
      </c>
      <c r="E5517" t="s">
        <v>21156</v>
      </c>
      <c r="F5517" s="7" t="s">
        <v>21157</v>
      </c>
      <c r="G5517" s="4" t="s">
        <v>21158</v>
      </c>
      <c r="H5517" s="7" t="str">
        <f>IFERROR(VLOOKUP(A5517,Sheet2!B:C,2,0),"")</f>
        <v/>
      </c>
    </row>
    <row r="5518" spans="1:8" hidden="1" x14ac:dyDescent="0.25">
      <c r="A5518">
        <v>6907</v>
      </c>
      <c r="B5518" t="s">
        <v>13791</v>
      </c>
      <c r="C5518" t="s">
        <v>21159</v>
      </c>
      <c r="D5518" t="s">
        <v>12</v>
      </c>
      <c r="E5518" t="s">
        <v>21160</v>
      </c>
      <c r="F5518" s="7" t="s">
        <v>21161</v>
      </c>
      <c r="G5518" s="4" t="s">
        <v>21162</v>
      </c>
      <c r="H5518" s="7" t="str">
        <f>IFERROR(VLOOKUP(A5518,Sheet2!B:C,2,0),"")</f>
        <v/>
      </c>
    </row>
    <row r="5519" spans="1:8" hidden="1" x14ac:dyDescent="0.25">
      <c r="A5519">
        <v>6908</v>
      </c>
      <c r="B5519" t="s">
        <v>13791</v>
      </c>
      <c r="C5519" t="s">
        <v>21163</v>
      </c>
      <c r="D5519" t="s">
        <v>7</v>
      </c>
      <c r="E5519" t="s">
        <v>21164</v>
      </c>
      <c r="F5519" s="7" t="s">
        <v>21165</v>
      </c>
      <c r="G5519" s="4" t="s">
        <v>21166</v>
      </c>
      <c r="H5519" s="7" t="str">
        <f>IFERROR(VLOOKUP(A5519,Sheet2!B:C,2,0),"")</f>
        <v/>
      </c>
    </row>
    <row r="5520" spans="1:8" hidden="1" x14ac:dyDescent="0.25">
      <c r="A5520">
        <v>6910</v>
      </c>
      <c r="B5520" t="s">
        <v>13791</v>
      </c>
      <c r="C5520" t="s">
        <v>21159</v>
      </c>
      <c r="D5520" t="s">
        <v>84</v>
      </c>
      <c r="E5520" t="s">
        <v>21167</v>
      </c>
      <c r="F5520" s="7" t="s">
        <v>21168</v>
      </c>
      <c r="G5520" s="4" t="s">
        <v>21169</v>
      </c>
      <c r="H5520" s="7" t="str">
        <f>IFERROR(VLOOKUP(A5520,Sheet2!B:C,2,0),"")</f>
        <v/>
      </c>
    </row>
    <row r="5521" spans="1:8" hidden="1" x14ac:dyDescent="0.25">
      <c r="A5521">
        <v>6912</v>
      </c>
      <c r="B5521" t="s">
        <v>13791</v>
      </c>
      <c r="C5521" t="s">
        <v>21170</v>
      </c>
      <c r="D5521" t="s">
        <v>17</v>
      </c>
      <c r="E5521" t="s">
        <v>21171</v>
      </c>
      <c r="F5521" s="7" t="s">
        <v>21172</v>
      </c>
      <c r="G5521" s="4" t="s">
        <v>21173</v>
      </c>
      <c r="H5521" s="7" t="str">
        <f>IFERROR(VLOOKUP(A5521,Sheet2!B:C,2,0),"")</f>
        <v/>
      </c>
    </row>
    <row r="5522" spans="1:8" hidden="1" x14ac:dyDescent="0.25">
      <c r="A5522">
        <v>6913</v>
      </c>
      <c r="B5522" t="s">
        <v>13791</v>
      </c>
      <c r="C5522" t="s">
        <v>21174</v>
      </c>
      <c r="D5522" t="s">
        <v>12</v>
      </c>
      <c r="E5522" t="s">
        <v>21175</v>
      </c>
      <c r="F5522" s="7" t="s">
        <v>21176</v>
      </c>
      <c r="G5522" s="4" t="s">
        <v>21177</v>
      </c>
      <c r="H5522" s="7" t="str">
        <f>IFERROR(VLOOKUP(A5522,Sheet2!B:C,2,0),"")</f>
        <v/>
      </c>
    </row>
    <row r="5523" spans="1:8" hidden="1" x14ac:dyDescent="0.25">
      <c r="A5523">
        <v>6914</v>
      </c>
      <c r="B5523" t="s">
        <v>13791</v>
      </c>
      <c r="C5523" t="s">
        <v>21178</v>
      </c>
      <c r="D5523" t="s">
        <v>33</v>
      </c>
      <c r="E5523" t="s">
        <v>21179</v>
      </c>
      <c r="F5523" s="7" t="s">
        <v>21180</v>
      </c>
      <c r="G5523" s="4" t="s">
        <v>21181</v>
      </c>
      <c r="H5523" s="7" t="str">
        <f>IFERROR(VLOOKUP(A5523,Sheet2!B:C,2,0),"")</f>
        <v/>
      </c>
    </row>
    <row r="5524" spans="1:8" hidden="1" x14ac:dyDescent="0.25">
      <c r="A5524">
        <v>6916</v>
      </c>
      <c r="B5524" t="s">
        <v>13791</v>
      </c>
      <c r="C5524" t="s">
        <v>21182</v>
      </c>
      <c r="D5524" t="s">
        <v>42</v>
      </c>
      <c r="E5524" t="s">
        <v>21183</v>
      </c>
      <c r="F5524" s="7" t="s">
        <v>21184</v>
      </c>
      <c r="G5524" s="4" t="s">
        <v>21185</v>
      </c>
      <c r="H5524" s="7" t="str">
        <f>IFERROR(VLOOKUP(A5524,Sheet2!B:C,2,0),"")</f>
        <v/>
      </c>
    </row>
    <row r="5525" spans="1:8" hidden="1" x14ac:dyDescent="0.25">
      <c r="A5525">
        <v>6920</v>
      </c>
      <c r="B5525" t="s">
        <v>13791</v>
      </c>
      <c r="C5525" t="s">
        <v>21186</v>
      </c>
      <c r="D5525" t="s">
        <v>84</v>
      </c>
      <c r="E5525" t="s">
        <v>21187</v>
      </c>
      <c r="F5525" s="7" t="s">
        <v>21188</v>
      </c>
      <c r="G5525" s="4" t="s">
        <v>21189</v>
      </c>
      <c r="H5525" s="7" t="str">
        <f>IFERROR(VLOOKUP(A5525,Sheet2!B:C,2,0),"")</f>
        <v/>
      </c>
    </row>
    <row r="5526" spans="1:8" hidden="1" x14ac:dyDescent="0.25">
      <c r="A5526">
        <v>6921</v>
      </c>
      <c r="B5526" t="s">
        <v>13791</v>
      </c>
      <c r="C5526" t="s">
        <v>21190</v>
      </c>
      <c r="D5526" t="s">
        <v>75</v>
      </c>
      <c r="E5526" t="s">
        <v>21191</v>
      </c>
      <c r="F5526" s="7" t="s">
        <v>21192</v>
      </c>
      <c r="G5526" s="4" t="s">
        <v>21193</v>
      </c>
      <c r="H5526" s="7" t="str">
        <f>IFERROR(VLOOKUP(A5526,Sheet2!B:C,2,0),"")</f>
        <v/>
      </c>
    </row>
    <row r="5527" spans="1:8" hidden="1" x14ac:dyDescent="0.25">
      <c r="A5527">
        <v>6922</v>
      </c>
      <c r="B5527" t="s">
        <v>13791</v>
      </c>
      <c r="C5527" t="s">
        <v>21194</v>
      </c>
      <c r="D5527" t="s">
        <v>28</v>
      </c>
      <c r="E5527" t="s">
        <v>21195</v>
      </c>
      <c r="F5527" s="7" t="s">
        <v>21196</v>
      </c>
      <c r="G5527" s="4" t="s">
        <v>21197</v>
      </c>
      <c r="H5527" s="7" t="str">
        <f>IFERROR(VLOOKUP(A5527,Sheet2!B:C,2,0),"")</f>
        <v/>
      </c>
    </row>
    <row r="5528" spans="1:8" hidden="1" x14ac:dyDescent="0.25">
      <c r="A5528">
        <v>6924</v>
      </c>
      <c r="B5528" t="s">
        <v>13791</v>
      </c>
      <c r="C5528" t="s">
        <v>21194</v>
      </c>
      <c r="D5528" t="s">
        <v>7</v>
      </c>
      <c r="E5528" t="s">
        <v>21198</v>
      </c>
      <c r="F5528" s="7" t="s">
        <v>21199</v>
      </c>
      <c r="G5528" s="4" t="s">
        <v>21200</v>
      </c>
      <c r="H5528" s="7" t="str">
        <f>IFERROR(VLOOKUP(A5528,Sheet2!B:C,2,0),"")</f>
        <v/>
      </c>
    </row>
    <row r="5529" spans="1:8" hidden="1" x14ac:dyDescent="0.25">
      <c r="A5529">
        <v>6925</v>
      </c>
      <c r="B5529" t="s">
        <v>13791</v>
      </c>
      <c r="C5529" t="s">
        <v>21201</v>
      </c>
      <c r="D5529" t="s">
        <v>12</v>
      </c>
      <c r="E5529" t="s">
        <v>21202</v>
      </c>
      <c r="F5529" s="7" t="s">
        <v>21203</v>
      </c>
      <c r="G5529" s="4" t="s">
        <v>21204</v>
      </c>
      <c r="H5529" s="7" t="str">
        <f>IFERROR(VLOOKUP(A5529,Sheet2!B:C,2,0),"")</f>
        <v/>
      </c>
    </row>
    <row r="5530" spans="1:8" hidden="1" x14ac:dyDescent="0.25">
      <c r="A5530">
        <v>6927</v>
      </c>
      <c r="B5530" t="s">
        <v>13791</v>
      </c>
      <c r="C5530" t="s">
        <v>21205</v>
      </c>
      <c r="D5530" t="s">
        <v>17</v>
      </c>
      <c r="E5530" t="s">
        <v>21206</v>
      </c>
      <c r="F5530" s="7" t="s">
        <v>21207</v>
      </c>
      <c r="G5530" s="4" t="s">
        <v>21208</v>
      </c>
      <c r="H5530" s="7" t="str">
        <f>IFERROR(VLOOKUP(A5530,Sheet2!B:C,2,0),"")</f>
        <v/>
      </c>
    </row>
    <row r="5531" spans="1:8" hidden="1" x14ac:dyDescent="0.25">
      <c r="A5531">
        <v>6928</v>
      </c>
      <c r="B5531" t="s">
        <v>13791</v>
      </c>
      <c r="C5531" t="s">
        <v>21209</v>
      </c>
      <c r="D5531" t="s">
        <v>84</v>
      </c>
      <c r="E5531" t="s">
        <v>21210</v>
      </c>
      <c r="F5531" s="7" t="s">
        <v>21211</v>
      </c>
      <c r="G5531" s="4" t="s">
        <v>21212</v>
      </c>
      <c r="H5531" s="7" t="str">
        <f>IFERROR(VLOOKUP(A5531,Sheet2!B:C,2,0),"")</f>
        <v/>
      </c>
    </row>
    <row r="5532" spans="1:8" hidden="1" x14ac:dyDescent="0.25">
      <c r="A5532">
        <v>6929</v>
      </c>
      <c r="B5532" t="s">
        <v>13791</v>
      </c>
      <c r="C5532" t="s">
        <v>21213</v>
      </c>
      <c r="D5532" t="s">
        <v>7</v>
      </c>
      <c r="E5532" t="s">
        <v>21214</v>
      </c>
      <c r="F5532" s="7" t="s">
        <v>21215</v>
      </c>
      <c r="G5532" s="4" t="s">
        <v>21216</v>
      </c>
      <c r="H5532" s="7" t="str">
        <f>IFERROR(VLOOKUP(A5532,Sheet2!B:C,2,0),"")</f>
        <v/>
      </c>
    </row>
    <row r="5533" spans="1:8" hidden="1" x14ac:dyDescent="0.25">
      <c r="A5533">
        <v>6931</v>
      </c>
      <c r="B5533" t="s">
        <v>13791</v>
      </c>
      <c r="C5533" t="s">
        <v>21217</v>
      </c>
      <c r="D5533" t="s">
        <v>33</v>
      </c>
      <c r="E5533" t="s">
        <v>21218</v>
      </c>
      <c r="F5533" s="7" t="s">
        <v>21219</v>
      </c>
      <c r="G5533" s="4" t="s">
        <v>21220</v>
      </c>
      <c r="H5533" s="7" t="str">
        <f>IFERROR(VLOOKUP(A5533,Sheet2!B:C,2,0),"")</f>
        <v/>
      </c>
    </row>
    <row r="5534" spans="1:8" hidden="1" x14ac:dyDescent="0.25">
      <c r="A5534">
        <v>6932</v>
      </c>
      <c r="B5534" t="s">
        <v>13791</v>
      </c>
      <c r="C5534" t="s">
        <v>21221</v>
      </c>
      <c r="D5534" t="s">
        <v>84</v>
      </c>
      <c r="E5534" t="s">
        <v>21222</v>
      </c>
      <c r="F5534" s="7" t="s">
        <v>21223</v>
      </c>
      <c r="G5534" s="4" t="s">
        <v>21224</v>
      </c>
      <c r="H5534" s="7" t="str">
        <f>IFERROR(VLOOKUP(A5534,Sheet2!B:C,2,0),"")</f>
        <v/>
      </c>
    </row>
    <row r="5535" spans="1:8" hidden="1" x14ac:dyDescent="0.25">
      <c r="A5535">
        <v>6933</v>
      </c>
      <c r="B5535" t="s">
        <v>13791</v>
      </c>
      <c r="C5535" t="s">
        <v>21221</v>
      </c>
      <c r="D5535" t="s">
        <v>12</v>
      </c>
      <c r="E5535" t="s">
        <v>21225</v>
      </c>
      <c r="F5535" s="7" t="s">
        <v>21226</v>
      </c>
      <c r="G5535" s="4" t="s">
        <v>21227</v>
      </c>
      <c r="H5535" s="7" t="str">
        <f>IFERROR(VLOOKUP(A5535,Sheet2!B:C,2,0),"")</f>
        <v/>
      </c>
    </row>
    <row r="5536" spans="1:8" hidden="1" x14ac:dyDescent="0.25">
      <c r="A5536">
        <v>6934</v>
      </c>
      <c r="B5536" t="s">
        <v>13791</v>
      </c>
      <c r="C5536" t="s">
        <v>21221</v>
      </c>
      <c r="D5536" t="s">
        <v>28</v>
      </c>
      <c r="E5536" t="s">
        <v>21228</v>
      </c>
      <c r="F5536" s="7" t="s">
        <v>21229</v>
      </c>
      <c r="G5536" s="4" t="s">
        <v>21230</v>
      </c>
      <c r="H5536" s="7" t="str">
        <f>IFERROR(VLOOKUP(A5536,Sheet2!B:C,2,0),"")</f>
        <v/>
      </c>
    </row>
    <row r="5537" spans="1:8" hidden="1" x14ac:dyDescent="0.25">
      <c r="A5537">
        <v>6936</v>
      </c>
      <c r="B5537" t="s">
        <v>13791</v>
      </c>
      <c r="C5537" t="s">
        <v>21231</v>
      </c>
      <c r="D5537" t="s">
        <v>12</v>
      </c>
      <c r="E5537" t="s">
        <v>21232</v>
      </c>
      <c r="F5537" s="7" t="s">
        <v>21233</v>
      </c>
      <c r="G5537" s="4" t="s">
        <v>21234</v>
      </c>
      <c r="H5537" s="7" t="str">
        <f>IFERROR(VLOOKUP(A5537,Sheet2!B:C,2,0),"")</f>
        <v/>
      </c>
    </row>
    <row r="5538" spans="1:8" hidden="1" x14ac:dyDescent="0.25">
      <c r="A5538">
        <v>6938</v>
      </c>
      <c r="B5538" t="s">
        <v>13791</v>
      </c>
      <c r="C5538" t="s">
        <v>21235</v>
      </c>
      <c r="D5538" t="s">
        <v>42</v>
      </c>
      <c r="E5538" t="s">
        <v>21236</v>
      </c>
      <c r="F5538" s="7" t="s">
        <v>21237</v>
      </c>
      <c r="G5538" s="4" t="s">
        <v>21238</v>
      </c>
      <c r="H5538" s="7" t="str">
        <f>IFERROR(VLOOKUP(A5538,Sheet2!B:C,2,0),"")</f>
        <v/>
      </c>
    </row>
    <row r="5539" spans="1:8" hidden="1" x14ac:dyDescent="0.25">
      <c r="A5539">
        <v>6939</v>
      </c>
      <c r="B5539" t="s">
        <v>13791</v>
      </c>
      <c r="C5539" t="s">
        <v>21239</v>
      </c>
      <c r="D5539" t="s">
        <v>28</v>
      </c>
      <c r="E5539" t="s">
        <v>21240</v>
      </c>
      <c r="F5539" s="7" t="s">
        <v>21241</v>
      </c>
      <c r="G5539" s="4" t="s">
        <v>21242</v>
      </c>
      <c r="H5539" s="7" t="str">
        <f>IFERROR(VLOOKUP(A5539,Sheet2!B:C,2,0),"")</f>
        <v/>
      </c>
    </row>
    <row r="5540" spans="1:8" hidden="1" x14ac:dyDescent="0.25">
      <c r="A5540">
        <v>6940</v>
      </c>
      <c r="B5540" t="s">
        <v>13791</v>
      </c>
      <c r="C5540" t="s">
        <v>21243</v>
      </c>
      <c r="D5540" t="s">
        <v>33</v>
      </c>
      <c r="E5540" t="s">
        <v>21244</v>
      </c>
      <c r="F5540" s="7" t="s">
        <v>21245</v>
      </c>
      <c r="G5540" s="4" t="s">
        <v>21246</v>
      </c>
      <c r="H5540" s="7" t="str">
        <f>IFERROR(VLOOKUP(A5540,Sheet2!B:C,2,0),"")</f>
        <v/>
      </c>
    </row>
    <row r="5541" spans="1:8" hidden="1" x14ac:dyDescent="0.25">
      <c r="A5541">
        <v>6941</v>
      </c>
      <c r="B5541" t="s">
        <v>13791</v>
      </c>
      <c r="C5541" t="s">
        <v>21247</v>
      </c>
      <c r="D5541" t="s">
        <v>75</v>
      </c>
      <c r="E5541" t="s">
        <v>21248</v>
      </c>
      <c r="F5541" s="7" t="s">
        <v>21249</v>
      </c>
      <c r="G5541" s="4" t="s">
        <v>21250</v>
      </c>
      <c r="H5541" s="7" t="str">
        <f>IFERROR(VLOOKUP(A5541,Sheet2!B:C,2,0),"")</f>
        <v/>
      </c>
    </row>
    <row r="5542" spans="1:8" hidden="1" x14ac:dyDescent="0.25">
      <c r="A5542">
        <v>6942</v>
      </c>
      <c r="B5542" t="s">
        <v>13791</v>
      </c>
      <c r="C5542" t="s">
        <v>21251</v>
      </c>
      <c r="D5542" t="s">
        <v>75</v>
      </c>
      <c r="E5542" t="s">
        <v>21252</v>
      </c>
      <c r="F5542" s="7" t="s">
        <v>21253</v>
      </c>
      <c r="G5542" s="4" t="s">
        <v>21254</v>
      </c>
      <c r="H5542" s="7" t="str">
        <f>IFERROR(VLOOKUP(A5542,Sheet2!B:C,2,0),"")</f>
        <v/>
      </c>
    </row>
    <row r="5543" spans="1:8" hidden="1" x14ac:dyDescent="0.25">
      <c r="A5543">
        <v>6943</v>
      </c>
      <c r="B5543" t="s">
        <v>13791</v>
      </c>
      <c r="C5543" t="s">
        <v>21255</v>
      </c>
      <c r="D5543" t="s">
        <v>17</v>
      </c>
      <c r="E5543" t="s">
        <v>21256</v>
      </c>
      <c r="F5543" s="7" t="s">
        <v>21257</v>
      </c>
      <c r="G5543" s="4" t="s">
        <v>21258</v>
      </c>
      <c r="H5543" s="7" t="str">
        <f>IFERROR(VLOOKUP(A5543,Sheet2!B:C,2,0),"")</f>
        <v/>
      </c>
    </row>
    <row r="5544" spans="1:8" hidden="1" x14ac:dyDescent="0.25">
      <c r="A5544">
        <v>6944</v>
      </c>
      <c r="B5544" t="s">
        <v>13791</v>
      </c>
      <c r="C5544" t="s">
        <v>21255</v>
      </c>
      <c r="D5544" t="s">
        <v>12</v>
      </c>
      <c r="E5544" t="s">
        <v>21259</v>
      </c>
      <c r="F5544" s="7" t="s">
        <v>21260</v>
      </c>
      <c r="G5544" s="4" t="s">
        <v>21261</v>
      </c>
      <c r="H5544" s="7" t="str">
        <f>IFERROR(VLOOKUP(A5544,Sheet2!B:C,2,0),"")</f>
        <v/>
      </c>
    </row>
    <row r="5545" spans="1:8" hidden="1" x14ac:dyDescent="0.25">
      <c r="A5545">
        <v>6945</v>
      </c>
      <c r="B5545" t="s">
        <v>13791</v>
      </c>
      <c r="C5545" t="s">
        <v>21262</v>
      </c>
      <c r="D5545" t="s">
        <v>33</v>
      </c>
      <c r="E5545" t="s">
        <v>21263</v>
      </c>
      <c r="F5545" s="7" t="s">
        <v>21264</v>
      </c>
      <c r="G5545" s="4" t="s">
        <v>21265</v>
      </c>
      <c r="H5545" s="7" t="str">
        <f>IFERROR(VLOOKUP(A5545,Sheet2!B:C,2,0),"")</f>
        <v/>
      </c>
    </row>
    <row r="5546" spans="1:8" hidden="1" x14ac:dyDescent="0.25">
      <c r="A5546">
        <v>6946</v>
      </c>
      <c r="B5546" t="s">
        <v>13791</v>
      </c>
      <c r="C5546" t="s">
        <v>21255</v>
      </c>
      <c r="D5546" t="s">
        <v>28</v>
      </c>
      <c r="E5546" t="s">
        <v>21266</v>
      </c>
      <c r="F5546" s="7" t="s">
        <v>21267</v>
      </c>
      <c r="G5546" s="4" t="s">
        <v>21268</v>
      </c>
      <c r="H5546" s="7" t="str">
        <f>IFERROR(VLOOKUP(A5546,Sheet2!B:C,2,0),"")</f>
        <v/>
      </c>
    </row>
    <row r="5547" spans="1:8" hidden="1" x14ac:dyDescent="0.25">
      <c r="A5547">
        <v>6948</v>
      </c>
      <c r="B5547" t="s">
        <v>13791</v>
      </c>
      <c r="C5547" t="s">
        <v>21255</v>
      </c>
      <c r="D5547" t="s">
        <v>84</v>
      </c>
      <c r="E5547" t="s">
        <v>21269</v>
      </c>
      <c r="F5547" s="7" t="s">
        <v>21270</v>
      </c>
      <c r="G5547" s="4" t="s">
        <v>21271</v>
      </c>
      <c r="H5547" s="7" t="str">
        <f>IFERROR(VLOOKUP(A5547,Sheet2!B:C,2,0),"")</f>
        <v/>
      </c>
    </row>
    <row r="5548" spans="1:8" hidden="1" x14ac:dyDescent="0.25">
      <c r="A5548">
        <v>6949</v>
      </c>
      <c r="B5548" t="s">
        <v>13791</v>
      </c>
      <c r="C5548" t="s">
        <v>21272</v>
      </c>
      <c r="D5548" t="s">
        <v>17</v>
      </c>
      <c r="E5548" t="s">
        <v>21273</v>
      </c>
      <c r="F5548" s="7" t="s">
        <v>21274</v>
      </c>
      <c r="G5548" s="4" t="s">
        <v>21275</v>
      </c>
      <c r="H5548" s="7" t="str">
        <f>IFERROR(VLOOKUP(A5548,Sheet2!B:C,2,0),"")</f>
        <v/>
      </c>
    </row>
    <row r="5549" spans="1:8" hidden="1" x14ac:dyDescent="0.25">
      <c r="A5549">
        <v>6950</v>
      </c>
      <c r="B5549" t="s">
        <v>13791</v>
      </c>
      <c r="C5549" t="s">
        <v>21276</v>
      </c>
      <c r="D5549" t="s">
        <v>84</v>
      </c>
      <c r="E5549" t="s">
        <v>21277</v>
      </c>
      <c r="F5549" s="7" t="s">
        <v>21278</v>
      </c>
      <c r="G5549" s="4" t="s">
        <v>21279</v>
      </c>
      <c r="H5549" s="7" t="str">
        <f>IFERROR(VLOOKUP(A5549,Sheet2!B:C,2,0),"")</f>
        <v/>
      </c>
    </row>
    <row r="5550" spans="1:8" hidden="1" x14ac:dyDescent="0.25">
      <c r="A5550">
        <v>6951</v>
      </c>
      <c r="B5550" t="s">
        <v>13791</v>
      </c>
      <c r="C5550" t="s">
        <v>21280</v>
      </c>
      <c r="D5550" t="s">
        <v>17</v>
      </c>
      <c r="E5550" t="s">
        <v>21281</v>
      </c>
      <c r="F5550" s="7" t="s">
        <v>21282</v>
      </c>
      <c r="G5550" s="4" t="s">
        <v>21283</v>
      </c>
      <c r="H5550" s="7" t="str">
        <f>IFERROR(VLOOKUP(A5550,Sheet2!B:C,2,0),"")</f>
        <v/>
      </c>
    </row>
    <row r="5551" spans="1:8" hidden="1" x14ac:dyDescent="0.25">
      <c r="A5551">
        <v>6952</v>
      </c>
      <c r="B5551" t="s">
        <v>13791</v>
      </c>
      <c r="C5551" t="s">
        <v>21284</v>
      </c>
      <c r="D5551" t="s">
        <v>28</v>
      </c>
      <c r="E5551" t="s">
        <v>21285</v>
      </c>
      <c r="F5551" s="7" t="s">
        <v>21286</v>
      </c>
      <c r="G5551" s="4" t="s">
        <v>21287</v>
      </c>
      <c r="H5551" s="7" t="str">
        <f>IFERROR(VLOOKUP(A5551,Sheet2!B:C,2,0),"")</f>
        <v/>
      </c>
    </row>
    <row r="5552" spans="1:8" hidden="1" x14ac:dyDescent="0.25">
      <c r="A5552">
        <v>6954</v>
      </c>
      <c r="B5552" t="s">
        <v>13791</v>
      </c>
      <c r="C5552" t="s">
        <v>21288</v>
      </c>
      <c r="D5552" t="s">
        <v>42</v>
      </c>
      <c r="E5552" t="s">
        <v>21289</v>
      </c>
      <c r="F5552" s="7" t="s">
        <v>21290</v>
      </c>
      <c r="G5552" s="4" t="s">
        <v>21291</v>
      </c>
      <c r="H5552" s="7" t="str">
        <f>IFERROR(VLOOKUP(A5552,Sheet2!B:C,2,0),"")</f>
        <v/>
      </c>
    </row>
    <row r="5553" spans="1:8" hidden="1" x14ac:dyDescent="0.25">
      <c r="A5553">
        <v>6955</v>
      </c>
      <c r="B5553" t="s">
        <v>13791</v>
      </c>
      <c r="C5553" t="s">
        <v>21292</v>
      </c>
      <c r="D5553" t="s">
        <v>17</v>
      </c>
      <c r="E5553" t="s">
        <v>21293</v>
      </c>
      <c r="F5553" s="7" t="s">
        <v>21294</v>
      </c>
      <c r="G5553" s="4" t="s">
        <v>21295</v>
      </c>
      <c r="H5553" s="7" t="str">
        <f>IFERROR(VLOOKUP(A5553,Sheet2!B:C,2,0),"")</f>
        <v/>
      </c>
    </row>
    <row r="5554" spans="1:8" hidden="1" x14ac:dyDescent="0.25">
      <c r="A5554">
        <v>6956</v>
      </c>
      <c r="B5554" t="s">
        <v>13791</v>
      </c>
      <c r="C5554" t="s">
        <v>21296</v>
      </c>
      <c r="D5554" t="s">
        <v>42</v>
      </c>
      <c r="E5554" t="s">
        <v>21297</v>
      </c>
      <c r="F5554" s="7" t="s">
        <v>21298</v>
      </c>
      <c r="G5554" s="4" t="s">
        <v>21299</v>
      </c>
      <c r="H5554" s="7" t="str">
        <f>IFERROR(VLOOKUP(A5554,Sheet2!B:C,2,0),"")</f>
        <v/>
      </c>
    </row>
    <row r="5555" spans="1:8" hidden="1" x14ac:dyDescent="0.25">
      <c r="A5555">
        <v>6957</v>
      </c>
      <c r="B5555" t="s">
        <v>13791</v>
      </c>
      <c r="C5555" t="s">
        <v>21300</v>
      </c>
      <c r="D5555" t="s">
        <v>28</v>
      </c>
      <c r="E5555" t="s">
        <v>21301</v>
      </c>
      <c r="F5555" s="7" t="s">
        <v>21302</v>
      </c>
      <c r="G5555" s="4" t="s">
        <v>21303</v>
      </c>
      <c r="H5555" s="7" t="str">
        <f>IFERROR(VLOOKUP(A5555,Sheet2!B:C,2,0),"")</f>
        <v/>
      </c>
    </row>
    <row r="5556" spans="1:8" hidden="1" x14ac:dyDescent="0.25">
      <c r="A5556">
        <v>6958</v>
      </c>
      <c r="B5556" t="s">
        <v>13791</v>
      </c>
      <c r="C5556" t="s">
        <v>21304</v>
      </c>
      <c r="D5556" t="s">
        <v>17</v>
      </c>
      <c r="E5556" t="s">
        <v>21305</v>
      </c>
      <c r="F5556" s="7" t="s">
        <v>21306</v>
      </c>
      <c r="G5556" s="4" t="s">
        <v>21307</v>
      </c>
      <c r="H5556" s="7" t="str">
        <f>IFERROR(VLOOKUP(A5556,Sheet2!B:C,2,0),"")</f>
        <v/>
      </c>
    </row>
    <row r="5557" spans="1:8" hidden="1" x14ac:dyDescent="0.25">
      <c r="A5557">
        <v>6959</v>
      </c>
      <c r="B5557" t="s">
        <v>13791</v>
      </c>
      <c r="C5557" t="s">
        <v>21304</v>
      </c>
      <c r="D5557" t="s">
        <v>84</v>
      </c>
      <c r="E5557" t="s">
        <v>21308</v>
      </c>
      <c r="F5557" s="7" t="s">
        <v>21309</v>
      </c>
      <c r="G5557" s="4" t="s">
        <v>21310</v>
      </c>
      <c r="H5557" s="7" t="str">
        <f>IFERROR(VLOOKUP(A5557,Sheet2!B:C,2,0),"")</f>
        <v/>
      </c>
    </row>
    <row r="5558" spans="1:8" hidden="1" x14ac:dyDescent="0.25">
      <c r="A5558">
        <v>6961</v>
      </c>
      <c r="B5558" t="s">
        <v>13791</v>
      </c>
      <c r="C5558" t="s">
        <v>21311</v>
      </c>
      <c r="D5558" t="s">
        <v>17</v>
      </c>
      <c r="E5558" t="s">
        <v>21312</v>
      </c>
      <c r="F5558" s="7" t="s">
        <v>21313</v>
      </c>
      <c r="G5558" s="4" t="s">
        <v>21314</v>
      </c>
      <c r="H5558" s="7" t="str">
        <f>IFERROR(VLOOKUP(A5558,Sheet2!B:C,2,0),"")</f>
        <v/>
      </c>
    </row>
    <row r="5559" spans="1:8" hidden="1" x14ac:dyDescent="0.25">
      <c r="A5559">
        <v>6962</v>
      </c>
      <c r="B5559" t="s">
        <v>13791</v>
      </c>
      <c r="C5559" t="s">
        <v>21311</v>
      </c>
      <c r="D5559" t="s">
        <v>28</v>
      </c>
      <c r="E5559" t="s">
        <v>21315</v>
      </c>
      <c r="F5559" s="7" t="s">
        <v>21316</v>
      </c>
      <c r="G5559" s="4" t="s">
        <v>21317</v>
      </c>
      <c r="H5559" s="7" t="str">
        <f>IFERROR(VLOOKUP(A5559,Sheet2!B:C,2,0),"")</f>
        <v/>
      </c>
    </row>
    <row r="5560" spans="1:8" hidden="1" x14ac:dyDescent="0.25">
      <c r="A5560">
        <v>6963</v>
      </c>
      <c r="B5560" t="s">
        <v>13791</v>
      </c>
      <c r="C5560" t="s">
        <v>21318</v>
      </c>
      <c r="D5560" t="s">
        <v>28</v>
      </c>
      <c r="E5560" t="s">
        <v>21319</v>
      </c>
      <c r="F5560" s="7" t="s">
        <v>21320</v>
      </c>
      <c r="G5560" s="4" t="s">
        <v>21321</v>
      </c>
      <c r="H5560" s="7" t="str">
        <f>IFERROR(VLOOKUP(A5560,Sheet2!B:C,2,0),"")</f>
        <v/>
      </c>
    </row>
    <row r="5561" spans="1:8" hidden="1" x14ac:dyDescent="0.25">
      <c r="A5561">
        <v>6965</v>
      </c>
      <c r="B5561" t="s">
        <v>13791</v>
      </c>
      <c r="C5561" t="s">
        <v>21322</v>
      </c>
      <c r="D5561" t="s">
        <v>42</v>
      </c>
      <c r="E5561" t="s">
        <v>21323</v>
      </c>
      <c r="F5561" s="7" t="s">
        <v>21324</v>
      </c>
      <c r="G5561" s="4" t="s">
        <v>21325</v>
      </c>
      <c r="H5561" s="7" t="str">
        <f>IFERROR(VLOOKUP(A5561,Sheet2!B:C,2,0),"")</f>
        <v/>
      </c>
    </row>
    <row r="5562" spans="1:8" hidden="1" x14ac:dyDescent="0.25">
      <c r="A5562">
        <v>6966</v>
      </c>
      <c r="B5562" t="s">
        <v>13791</v>
      </c>
      <c r="C5562" t="s">
        <v>21326</v>
      </c>
      <c r="D5562" t="s">
        <v>75</v>
      </c>
      <c r="E5562" t="s">
        <v>21327</v>
      </c>
      <c r="F5562" s="7" t="s">
        <v>21328</v>
      </c>
      <c r="G5562" s="4" t="s">
        <v>21329</v>
      </c>
      <c r="H5562" s="7" t="str">
        <f>IFERROR(VLOOKUP(A5562,Sheet2!B:C,2,0),"")</f>
        <v/>
      </c>
    </row>
    <row r="5563" spans="1:8" hidden="1" x14ac:dyDescent="0.25">
      <c r="A5563">
        <v>6967</v>
      </c>
      <c r="B5563" t="s">
        <v>13791</v>
      </c>
      <c r="C5563" t="s">
        <v>21330</v>
      </c>
      <c r="D5563" t="s">
        <v>84</v>
      </c>
      <c r="E5563" t="s">
        <v>21331</v>
      </c>
      <c r="F5563" s="7" t="s">
        <v>21332</v>
      </c>
      <c r="G5563" s="4" t="s">
        <v>21333</v>
      </c>
      <c r="H5563" s="7" t="str">
        <f>IFERROR(VLOOKUP(A5563,Sheet2!B:C,2,0),"")</f>
        <v/>
      </c>
    </row>
    <row r="5564" spans="1:8" hidden="1" x14ac:dyDescent="0.25">
      <c r="A5564">
        <v>6970</v>
      </c>
      <c r="B5564" t="s">
        <v>13791</v>
      </c>
      <c r="C5564" t="s">
        <v>21330</v>
      </c>
      <c r="D5564" t="s">
        <v>12</v>
      </c>
      <c r="E5564" t="s">
        <v>21334</v>
      </c>
      <c r="F5564" s="7" t="s">
        <v>21335</v>
      </c>
      <c r="G5564" s="4" t="s">
        <v>21336</v>
      </c>
      <c r="H5564" s="7" t="str">
        <f>IFERROR(VLOOKUP(A5564,Sheet2!B:C,2,0),"")</f>
        <v/>
      </c>
    </row>
    <row r="5565" spans="1:8" hidden="1" x14ac:dyDescent="0.25">
      <c r="A5565">
        <v>6971</v>
      </c>
      <c r="B5565" t="s">
        <v>13791</v>
      </c>
      <c r="C5565" t="s">
        <v>21337</v>
      </c>
      <c r="D5565" t="s">
        <v>28</v>
      </c>
      <c r="E5565" t="s">
        <v>21338</v>
      </c>
      <c r="F5565" s="7" t="s">
        <v>21339</v>
      </c>
      <c r="G5565" s="4" t="s">
        <v>21340</v>
      </c>
      <c r="H5565" s="7" t="str">
        <f>IFERROR(VLOOKUP(A5565,Sheet2!B:C,2,0),"")</f>
        <v/>
      </c>
    </row>
    <row r="5566" spans="1:8" hidden="1" x14ac:dyDescent="0.25">
      <c r="A5566">
        <v>6972</v>
      </c>
      <c r="B5566" t="s">
        <v>13791</v>
      </c>
      <c r="C5566" t="s">
        <v>21341</v>
      </c>
      <c r="D5566" t="s">
        <v>75</v>
      </c>
      <c r="E5566" t="s">
        <v>21342</v>
      </c>
      <c r="F5566" s="7" t="s">
        <v>21343</v>
      </c>
      <c r="G5566" s="4" t="s">
        <v>21344</v>
      </c>
      <c r="H5566" s="7" t="str">
        <f>IFERROR(VLOOKUP(A5566,Sheet2!B:C,2,0),"")</f>
        <v/>
      </c>
    </row>
    <row r="5567" spans="1:8" hidden="1" x14ac:dyDescent="0.25">
      <c r="A5567">
        <v>6973</v>
      </c>
      <c r="B5567" t="s">
        <v>13791</v>
      </c>
      <c r="C5567" t="s">
        <v>21330</v>
      </c>
      <c r="D5567" t="s">
        <v>17</v>
      </c>
      <c r="E5567" t="s">
        <v>21345</v>
      </c>
      <c r="F5567" s="7" t="s">
        <v>21346</v>
      </c>
      <c r="G5567" s="4" t="s">
        <v>21347</v>
      </c>
      <c r="H5567" s="7" t="str">
        <f>IFERROR(VLOOKUP(A5567,Sheet2!B:C,2,0),"")</f>
        <v/>
      </c>
    </row>
    <row r="5568" spans="1:8" hidden="1" x14ac:dyDescent="0.25">
      <c r="A5568">
        <v>6974</v>
      </c>
      <c r="B5568" t="s">
        <v>13791</v>
      </c>
      <c r="C5568" t="s">
        <v>21348</v>
      </c>
      <c r="D5568" t="s">
        <v>7</v>
      </c>
      <c r="E5568" t="s">
        <v>21349</v>
      </c>
      <c r="F5568" s="7" t="s">
        <v>21350</v>
      </c>
      <c r="G5568" s="4" t="s">
        <v>21351</v>
      </c>
      <c r="H5568" s="7" t="str">
        <f>IFERROR(VLOOKUP(A5568,Sheet2!B:C,2,0),"")</f>
        <v/>
      </c>
    </row>
    <row r="5569" spans="1:8" hidden="1" x14ac:dyDescent="0.25">
      <c r="A5569">
        <v>6976</v>
      </c>
      <c r="B5569" t="s">
        <v>13791</v>
      </c>
      <c r="C5569" t="s">
        <v>21352</v>
      </c>
      <c r="D5569" t="s">
        <v>75</v>
      </c>
      <c r="E5569" t="s">
        <v>21353</v>
      </c>
      <c r="F5569" s="7" t="s">
        <v>21354</v>
      </c>
      <c r="G5569" s="4" t="s">
        <v>21355</v>
      </c>
      <c r="H5569" s="7" t="str">
        <f>IFERROR(VLOOKUP(A5569,Sheet2!B:C,2,0),"")</f>
        <v/>
      </c>
    </row>
    <row r="5570" spans="1:8" hidden="1" x14ac:dyDescent="0.25">
      <c r="A5570">
        <v>6978</v>
      </c>
      <c r="B5570" t="s">
        <v>13791</v>
      </c>
      <c r="C5570" t="s">
        <v>21356</v>
      </c>
      <c r="D5570" t="s">
        <v>75</v>
      </c>
      <c r="E5570" t="s">
        <v>21357</v>
      </c>
      <c r="F5570" s="7" t="s">
        <v>21358</v>
      </c>
      <c r="G5570" s="4" t="s">
        <v>21359</v>
      </c>
      <c r="H5570" s="7" t="str">
        <f>IFERROR(VLOOKUP(A5570,Sheet2!B:C,2,0),"")</f>
        <v/>
      </c>
    </row>
    <row r="5571" spans="1:8" hidden="1" x14ac:dyDescent="0.25">
      <c r="A5571">
        <v>6979</v>
      </c>
      <c r="B5571" t="s">
        <v>13791</v>
      </c>
      <c r="C5571" t="s">
        <v>21360</v>
      </c>
      <c r="D5571" t="s">
        <v>12</v>
      </c>
      <c r="E5571" t="s">
        <v>21361</v>
      </c>
      <c r="F5571" s="7" t="s">
        <v>21362</v>
      </c>
      <c r="G5571" s="4" t="s">
        <v>21363</v>
      </c>
      <c r="H5571" s="7" t="str">
        <f>IFERROR(VLOOKUP(A5571,Sheet2!B:C,2,0),"")</f>
        <v/>
      </c>
    </row>
    <row r="5572" spans="1:8" hidden="1" x14ac:dyDescent="0.25">
      <c r="A5572">
        <v>6980</v>
      </c>
      <c r="B5572" t="s">
        <v>13791</v>
      </c>
      <c r="C5572" t="s">
        <v>21364</v>
      </c>
      <c r="D5572" t="s">
        <v>33</v>
      </c>
      <c r="E5572" t="s">
        <v>21365</v>
      </c>
      <c r="F5572" s="7" t="s">
        <v>21366</v>
      </c>
      <c r="G5572" s="4" t="s">
        <v>21367</v>
      </c>
      <c r="H5572" s="7" t="str">
        <f>IFERROR(VLOOKUP(A5572,Sheet2!B:C,2,0),"")</f>
        <v/>
      </c>
    </row>
    <row r="5573" spans="1:8" hidden="1" x14ac:dyDescent="0.25">
      <c r="A5573">
        <v>6981</v>
      </c>
      <c r="B5573" t="s">
        <v>13791</v>
      </c>
      <c r="C5573" t="s">
        <v>21364</v>
      </c>
      <c r="D5573" t="s">
        <v>17</v>
      </c>
      <c r="E5573" t="s">
        <v>21368</v>
      </c>
      <c r="F5573" s="7" t="s">
        <v>21369</v>
      </c>
      <c r="G5573" s="4" t="s">
        <v>21370</v>
      </c>
      <c r="H5573" s="7" t="str">
        <f>IFERROR(VLOOKUP(A5573,Sheet2!B:C,2,0),"")</f>
        <v/>
      </c>
    </row>
    <row r="5574" spans="1:8" hidden="1" x14ac:dyDescent="0.25">
      <c r="A5574">
        <v>6982</v>
      </c>
      <c r="B5574" t="s">
        <v>13791</v>
      </c>
      <c r="C5574" t="s">
        <v>21311</v>
      </c>
      <c r="D5574" t="s">
        <v>17</v>
      </c>
      <c r="E5574" t="s">
        <v>21371</v>
      </c>
      <c r="F5574" s="7" t="s">
        <v>21313</v>
      </c>
      <c r="G5574" s="4" t="s">
        <v>21372</v>
      </c>
      <c r="H5574" s="7" t="str">
        <f>IFERROR(VLOOKUP(A5574,Sheet2!B:C,2,0),"")</f>
        <v/>
      </c>
    </row>
    <row r="5575" spans="1:8" hidden="1" x14ac:dyDescent="0.25">
      <c r="A5575">
        <v>6983</v>
      </c>
      <c r="B5575" t="s">
        <v>13791</v>
      </c>
      <c r="C5575" t="s">
        <v>21364</v>
      </c>
      <c r="D5575" t="s">
        <v>84</v>
      </c>
      <c r="E5575" t="s">
        <v>21373</v>
      </c>
      <c r="F5575" s="7" t="s">
        <v>21374</v>
      </c>
      <c r="G5575" s="4" t="s">
        <v>21375</v>
      </c>
      <c r="H5575" s="7" t="str">
        <f>IFERROR(VLOOKUP(A5575,Sheet2!B:C,2,0),"")</f>
        <v/>
      </c>
    </row>
    <row r="5576" spans="1:8" hidden="1" x14ac:dyDescent="0.25">
      <c r="A5576">
        <v>6985</v>
      </c>
      <c r="B5576" t="s">
        <v>13791</v>
      </c>
      <c r="C5576" t="s">
        <v>21376</v>
      </c>
      <c r="D5576" t="s">
        <v>75</v>
      </c>
      <c r="E5576" t="s">
        <v>21377</v>
      </c>
      <c r="F5576" s="7" t="s">
        <v>21378</v>
      </c>
      <c r="G5576" s="4" t="s">
        <v>21379</v>
      </c>
      <c r="H5576" s="7" t="str">
        <f>IFERROR(VLOOKUP(A5576,Sheet2!B:C,2,0),"")</f>
        <v/>
      </c>
    </row>
    <row r="5577" spans="1:8" hidden="1" x14ac:dyDescent="0.25">
      <c r="A5577">
        <v>6986</v>
      </c>
      <c r="B5577" t="s">
        <v>13791</v>
      </c>
      <c r="C5577" t="s">
        <v>21380</v>
      </c>
      <c r="D5577" t="s">
        <v>28</v>
      </c>
      <c r="E5577" t="s">
        <v>21381</v>
      </c>
      <c r="F5577" s="7" t="s">
        <v>21382</v>
      </c>
      <c r="G5577" s="4" t="s">
        <v>21383</v>
      </c>
      <c r="H5577" s="7" t="str">
        <f>IFERROR(VLOOKUP(A5577,Sheet2!B:C,2,0),"")</f>
        <v/>
      </c>
    </row>
    <row r="5578" spans="1:8" hidden="1" x14ac:dyDescent="0.25">
      <c r="A5578">
        <v>6987</v>
      </c>
      <c r="B5578" t="s">
        <v>13791</v>
      </c>
      <c r="C5578" t="s">
        <v>21384</v>
      </c>
      <c r="D5578" t="s">
        <v>33</v>
      </c>
      <c r="E5578" t="s">
        <v>21385</v>
      </c>
      <c r="F5578" s="7" t="s">
        <v>21386</v>
      </c>
      <c r="G5578" s="4" t="s">
        <v>21387</v>
      </c>
      <c r="H5578" s="7" t="str">
        <f>IFERROR(VLOOKUP(A5578,Sheet2!B:C,2,0),"")</f>
        <v/>
      </c>
    </row>
    <row r="5579" spans="1:8" hidden="1" x14ac:dyDescent="0.25">
      <c r="A5579">
        <v>6989</v>
      </c>
      <c r="B5579" t="s">
        <v>13791</v>
      </c>
      <c r="C5579" t="s">
        <v>21388</v>
      </c>
      <c r="D5579" t="s">
        <v>7</v>
      </c>
      <c r="E5579" t="s">
        <v>21389</v>
      </c>
      <c r="F5579" s="7" t="s">
        <v>21390</v>
      </c>
      <c r="G5579" s="4" t="s">
        <v>21391</v>
      </c>
      <c r="H5579" s="7" t="str">
        <f>IFERROR(VLOOKUP(A5579,Sheet2!B:C,2,0),"")</f>
        <v/>
      </c>
    </row>
    <row r="5580" spans="1:8" hidden="1" x14ac:dyDescent="0.25">
      <c r="A5580">
        <v>6990</v>
      </c>
      <c r="B5580" t="s">
        <v>13791</v>
      </c>
      <c r="C5580" t="s">
        <v>21364</v>
      </c>
      <c r="D5580" t="s">
        <v>28</v>
      </c>
      <c r="E5580" t="s">
        <v>21392</v>
      </c>
      <c r="F5580" s="7" t="s">
        <v>21393</v>
      </c>
      <c r="G5580" s="4" t="s">
        <v>21394</v>
      </c>
      <c r="H5580" s="7" t="str">
        <f>IFERROR(VLOOKUP(A5580,Sheet2!B:C,2,0),"")</f>
        <v/>
      </c>
    </row>
    <row r="5581" spans="1:8" hidden="1" x14ac:dyDescent="0.25">
      <c r="A5581">
        <v>6991</v>
      </c>
      <c r="B5581" t="s">
        <v>13791</v>
      </c>
      <c r="C5581" t="s">
        <v>21395</v>
      </c>
      <c r="D5581" t="s">
        <v>28</v>
      </c>
      <c r="E5581" t="s">
        <v>21396</v>
      </c>
      <c r="F5581" s="7" t="s">
        <v>21397</v>
      </c>
      <c r="G5581" s="4" t="s">
        <v>21398</v>
      </c>
      <c r="H5581" s="7" t="str">
        <f>IFERROR(VLOOKUP(A5581,Sheet2!B:C,2,0),"")</f>
        <v/>
      </c>
    </row>
    <row r="5582" spans="1:8" hidden="1" x14ac:dyDescent="0.25">
      <c r="A5582">
        <v>6992</v>
      </c>
      <c r="B5582" t="s">
        <v>13791</v>
      </c>
      <c r="C5582" t="s">
        <v>21399</v>
      </c>
      <c r="D5582" t="s">
        <v>33</v>
      </c>
      <c r="E5582" t="s">
        <v>21400</v>
      </c>
      <c r="F5582" s="7" t="s">
        <v>21401</v>
      </c>
      <c r="G5582" s="4" t="s">
        <v>21402</v>
      </c>
      <c r="H5582" s="7" t="str">
        <f>IFERROR(VLOOKUP(A5582,Sheet2!B:C,2,0),"")</f>
        <v/>
      </c>
    </row>
    <row r="5583" spans="1:8" hidden="1" x14ac:dyDescent="0.25">
      <c r="A5583">
        <v>6993</v>
      </c>
      <c r="B5583" t="s">
        <v>13791</v>
      </c>
      <c r="C5583" t="s">
        <v>21403</v>
      </c>
      <c r="D5583" t="s">
        <v>84</v>
      </c>
      <c r="E5583" t="s">
        <v>21404</v>
      </c>
      <c r="F5583" s="7" t="s">
        <v>21405</v>
      </c>
      <c r="G5583" s="4" t="s">
        <v>21406</v>
      </c>
      <c r="H5583" s="7" t="str">
        <f>IFERROR(VLOOKUP(A5583,Sheet2!B:C,2,0),"")</f>
        <v/>
      </c>
    </row>
    <row r="5584" spans="1:8" hidden="1" x14ac:dyDescent="0.25">
      <c r="A5584">
        <v>6994</v>
      </c>
      <c r="B5584" t="s">
        <v>13791</v>
      </c>
      <c r="C5584" t="s">
        <v>21407</v>
      </c>
      <c r="D5584" t="s">
        <v>17</v>
      </c>
      <c r="E5584" t="s">
        <v>21408</v>
      </c>
      <c r="F5584" s="7" t="s">
        <v>21409</v>
      </c>
      <c r="G5584" s="4" t="s">
        <v>21410</v>
      </c>
      <c r="H5584" s="7" t="str">
        <f>IFERROR(VLOOKUP(A5584,Sheet2!B:C,2,0),"")</f>
        <v/>
      </c>
    </row>
    <row r="5585" spans="1:8" hidden="1" x14ac:dyDescent="0.25">
      <c r="A5585">
        <v>6995</v>
      </c>
      <c r="B5585" t="s">
        <v>13791</v>
      </c>
      <c r="C5585" t="s">
        <v>21411</v>
      </c>
      <c r="D5585" t="s">
        <v>12</v>
      </c>
      <c r="E5585" t="s">
        <v>21412</v>
      </c>
      <c r="F5585" s="7" t="s">
        <v>21413</v>
      </c>
      <c r="G5585" s="4" t="s">
        <v>21414</v>
      </c>
      <c r="H5585" s="7" t="str">
        <f>IFERROR(VLOOKUP(A5585,Sheet2!B:C,2,0),"")</f>
        <v/>
      </c>
    </row>
    <row r="5586" spans="1:8" hidden="1" x14ac:dyDescent="0.25">
      <c r="A5586">
        <v>6996</v>
      </c>
      <c r="B5586" t="s">
        <v>13791</v>
      </c>
      <c r="C5586" t="s">
        <v>21415</v>
      </c>
      <c r="D5586" t="s">
        <v>12</v>
      </c>
      <c r="E5586" t="s">
        <v>21416</v>
      </c>
      <c r="F5586" s="7" t="s">
        <v>21417</v>
      </c>
      <c r="G5586" s="4" t="s">
        <v>21418</v>
      </c>
      <c r="H5586" s="7" t="str">
        <f>IFERROR(VLOOKUP(A5586,Sheet2!B:C,2,0),"")</f>
        <v/>
      </c>
    </row>
    <row r="5587" spans="1:8" hidden="1" x14ac:dyDescent="0.25">
      <c r="A5587">
        <v>6997</v>
      </c>
      <c r="B5587" t="s">
        <v>13791</v>
      </c>
      <c r="C5587" t="s">
        <v>21419</v>
      </c>
      <c r="D5587" t="s">
        <v>7</v>
      </c>
      <c r="E5587" t="s">
        <v>21420</v>
      </c>
      <c r="F5587" s="7" t="s">
        <v>21421</v>
      </c>
      <c r="G5587" s="4" t="s">
        <v>21422</v>
      </c>
      <c r="H5587" s="7" t="str">
        <f>IFERROR(VLOOKUP(A5587,Sheet2!B:C,2,0),"")</f>
        <v/>
      </c>
    </row>
    <row r="5588" spans="1:8" hidden="1" x14ac:dyDescent="0.25">
      <c r="A5588">
        <v>6998</v>
      </c>
      <c r="B5588" t="s">
        <v>13791</v>
      </c>
      <c r="C5588" t="s">
        <v>21423</v>
      </c>
      <c r="D5588" t="s">
        <v>17</v>
      </c>
      <c r="E5588" t="s">
        <v>21424</v>
      </c>
      <c r="F5588" s="7" t="s">
        <v>21425</v>
      </c>
      <c r="G5588" s="4" t="s">
        <v>21426</v>
      </c>
      <c r="H5588" s="7" t="str">
        <f>IFERROR(VLOOKUP(A5588,Sheet2!B:C,2,0),"")</f>
        <v/>
      </c>
    </row>
    <row r="5589" spans="1:8" hidden="1" x14ac:dyDescent="0.25">
      <c r="A5589">
        <v>6999</v>
      </c>
      <c r="B5589" t="s">
        <v>13791</v>
      </c>
      <c r="C5589" t="s">
        <v>21427</v>
      </c>
      <c r="D5589" t="s">
        <v>12</v>
      </c>
      <c r="E5589" t="s">
        <v>21428</v>
      </c>
      <c r="F5589" s="7" t="s">
        <v>21429</v>
      </c>
      <c r="G5589" s="4" t="s">
        <v>21430</v>
      </c>
      <c r="H5589" s="7" t="str">
        <f>IFERROR(VLOOKUP(A5589,Sheet2!B:C,2,0),"")</f>
        <v/>
      </c>
    </row>
    <row r="5590" spans="1:8" hidden="1" x14ac:dyDescent="0.25">
      <c r="A5590">
        <v>7000</v>
      </c>
      <c r="B5590" t="s">
        <v>13791</v>
      </c>
      <c r="C5590" t="s">
        <v>21431</v>
      </c>
      <c r="D5590" t="s">
        <v>17</v>
      </c>
      <c r="E5590" t="s">
        <v>21432</v>
      </c>
      <c r="F5590" s="7" t="s">
        <v>21433</v>
      </c>
      <c r="G5590" s="4" t="s">
        <v>21434</v>
      </c>
      <c r="H5590" s="7" t="str">
        <f>IFERROR(VLOOKUP(A5590,Sheet2!B:C,2,0),"")</f>
        <v/>
      </c>
    </row>
    <row r="5591" spans="1:8" hidden="1" x14ac:dyDescent="0.25">
      <c r="A5591">
        <v>7003</v>
      </c>
      <c r="B5591" t="s">
        <v>13791</v>
      </c>
      <c r="C5591" t="s">
        <v>21435</v>
      </c>
      <c r="D5591" t="s">
        <v>17</v>
      </c>
      <c r="E5591" t="s">
        <v>21436</v>
      </c>
      <c r="F5591" s="7" t="s">
        <v>21437</v>
      </c>
      <c r="G5591" s="4" t="s">
        <v>21438</v>
      </c>
      <c r="H5591" s="7" t="str">
        <f>IFERROR(VLOOKUP(A5591,Sheet2!B:C,2,0),"")</f>
        <v/>
      </c>
    </row>
    <row r="5592" spans="1:8" hidden="1" x14ac:dyDescent="0.25">
      <c r="A5592">
        <v>7004</v>
      </c>
      <c r="B5592" t="s">
        <v>13791</v>
      </c>
      <c r="C5592" t="s">
        <v>21439</v>
      </c>
      <c r="D5592" t="s">
        <v>28</v>
      </c>
      <c r="E5592" t="s">
        <v>21440</v>
      </c>
      <c r="F5592" s="7" t="s">
        <v>21441</v>
      </c>
      <c r="G5592" s="4" t="s">
        <v>21442</v>
      </c>
      <c r="H5592" s="7" t="str">
        <f>IFERROR(VLOOKUP(A5592,Sheet2!B:C,2,0),"")</f>
        <v/>
      </c>
    </row>
    <row r="5593" spans="1:8" hidden="1" x14ac:dyDescent="0.25">
      <c r="A5593">
        <v>7005</v>
      </c>
      <c r="B5593" t="s">
        <v>13791</v>
      </c>
      <c r="C5593" t="s">
        <v>21443</v>
      </c>
      <c r="D5593" t="s">
        <v>33</v>
      </c>
      <c r="E5593" t="s">
        <v>21444</v>
      </c>
      <c r="F5593" s="7" t="s">
        <v>21445</v>
      </c>
      <c r="G5593" s="4" t="s">
        <v>21446</v>
      </c>
      <c r="H5593" s="7" t="str">
        <f>IFERROR(VLOOKUP(A5593,Sheet2!B:C,2,0),"")</f>
        <v/>
      </c>
    </row>
    <row r="5594" spans="1:8" hidden="1" x14ac:dyDescent="0.25">
      <c r="A5594">
        <v>7006</v>
      </c>
      <c r="B5594" t="s">
        <v>13791</v>
      </c>
      <c r="C5594" t="s">
        <v>21447</v>
      </c>
      <c r="D5594" t="s">
        <v>7</v>
      </c>
      <c r="E5594" t="s">
        <v>21448</v>
      </c>
      <c r="F5594" s="7" t="s">
        <v>21449</v>
      </c>
      <c r="G5594" s="4" t="s">
        <v>21450</v>
      </c>
      <c r="H5594" s="7" t="str">
        <f>IFERROR(VLOOKUP(A5594,Sheet2!B:C,2,0),"")</f>
        <v/>
      </c>
    </row>
    <row r="5595" spans="1:8" hidden="1" x14ac:dyDescent="0.25">
      <c r="A5595">
        <v>7007</v>
      </c>
      <c r="B5595" t="s">
        <v>13791</v>
      </c>
      <c r="C5595" t="s">
        <v>21451</v>
      </c>
      <c r="D5595" t="s">
        <v>28</v>
      </c>
      <c r="E5595" t="s">
        <v>21452</v>
      </c>
      <c r="F5595" s="7" t="s">
        <v>21453</v>
      </c>
      <c r="G5595" s="4" t="s">
        <v>21454</v>
      </c>
      <c r="H5595" s="7" t="str">
        <f>IFERROR(VLOOKUP(A5595,Sheet2!B:C,2,0),"")</f>
        <v/>
      </c>
    </row>
    <row r="5596" spans="1:8" hidden="1" x14ac:dyDescent="0.25">
      <c r="A5596">
        <v>7008</v>
      </c>
      <c r="B5596" t="s">
        <v>13791</v>
      </c>
      <c r="C5596" t="s">
        <v>21455</v>
      </c>
      <c r="D5596" t="s">
        <v>12</v>
      </c>
      <c r="E5596" t="s">
        <v>21456</v>
      </c>
      <c r="F5596" s="7" t="s">
        <v>21457</v>
      </c>
      <c r="G5596" s="4" t="s">
        <v>21458</v>
      </c>
      <c r="H5596" s="7" t="str">
        <f>IFERROR(VLOOKUP(A5596,Sheet2!B:C,2,0),"")</f>
        <v/>
      </c>
    </row>
    <row r="5597" spans="1:8" hidden="1" x14ac:dyDescent="0.25">
      <c r="A5597">
        <v>7010</v>
      </c>
      <c r="B5597" t="s">
        <v>13791</v>
      </c>
      <c r="C5597" t="s">
        <v>21459</v>
      </c>
      <c r="D5597" t="s">
        <v>84</v>
      </c>
      <c r="E5597" t="s">
        <v>21460</v>
      </c>
      <c r="F5597" s="7" t="s">
        <v>21461</v>
      </c>
      <c r="G5597" s="4" t="s">
        <v>21462</v>
      </c>
      <c r="H5597" s="7" t="str">
        <f>IFERROR(VLOOKUP(A5597,Sheet2!B:C,2,0),"")</f>
        <v/>
      </c>
    </row>
    <row r="5598" spans="1:8" hidden="1" x14ac:dyDescent="0.25">
      <c r="A5598">
        <v>7011</v>
      </c>
      <c r="B5598" t="s">
        <v>13791</v>
      </c>
      <c r="C5598" t="s">
        <v>21463</v>
      </c>
      <c r="D5598" t="s">
        <v>17</v>
      </c>
      <c r="E5598" t="s">
        <v>21464</v>
      </c>
      <c r="F5598" s="7" t="s">
        <v>21465</v>
      </c>
      <c r="G5598" s="4" t="s">
        <v>21466</v>
      </c>
      <c r="H5598" s="7" t="str">
        <f>IFERROR(VLOOKUP(A5598,Sheet2!B:C,2,0),"")</f>
        <v/>
      </c>
    </row>
    <row r="5599" spans="1:8" hidden="1" x14ac:dyDescent="0.25">
      <c r="A5599">
        <v>7012</v>
      </c>
      <c r="B5599" t="s">
        <v>13791</v>
      </c>
      <c r="C5599" t="s">
        <v>21467</v>
      </c>
      <c r="D5599" t="s">
        <v>12</v>
      </c>
      <c r="E5599" t="s">
        <v>21468</v>
      </c>
      <c r="F5599" s="7" t="s">
        <v>21469</v>
      </c>
      <c r="G5599" s="4" t="s">
        <v>21470</v>
      </c>
      <c r="H5599" s="7" t="str">
        <f>IFERROR(VLOOKUP(A5599,Sheet2!B:C,2,0),"")</f>
        <v/>
      </c>
    </row>
    <row r="5600" spans="1:8" hidden="1" x14ac:dyDescent="0.25">
      <c r="A5600">
        <v>7015</v>
      </c>
      <c r="B5600" t="s">
        <v>13791</v>
      </c>
      <c r="C5600" t="s">
        <v>21471</v>
      </c>
      <c r="D5600" t="s">
        <v>28</v>
      </c>
      <c r="E5600" t="s">
        <v>21472</v>
      </c>
      <c r="F5600" s="7" t="s">
        <v>21473</v>
      </c>
      <c r="G5600" s="4" t="s">
        <v>21474</v>
      </c>
      <c r="H5600" s="7" t="str">
        <f>IFERROR(VLOOKUP(A5600,Sheet2!B:C,2,0),"")</f>
        <v/>
      </c>
    </row>
    <row r="5601" spans="1:8" hidden="1" x14ac:dyDescent="0.25">
      <c r="A5601">
        <v>7016</v>
      </c>
      <c r="B5601" t="s">
        <v>13791</v>
      </c>
      <c r="C5601" t="s">
        <v>21475</v>
      </c>
      <c r="D5601" t="s">
        <v>17</v>
      </c>
      <c r="E5601" t="s">
        <v>21476</v>
      </c>
      <c r="F5601" s="7" t="s">
        <v>21477</v>
      </c>
      <c r="G5601" s="4" t="s">
        <v>21478</v>
      </c>
      <c r="H5601" s="7" t="str">
        <f>IFERROR(VLOOKUP(A5601,Sheet2!B:C,2,0),"")</f>
        <v/>
      </c>
    </row>
    <row r="5602" spans="1:8" hidden="1" x14ac:dyDescent="0.25">
      <c r="A5602">
        <v>7017</v>
      </c>
      <c r="B5602" t="s">
        <v>13791</v>
      </c>
      <c r="C5602" t="s">
        <v>21479</v>
      </c>
      <c r="D5602" t="s">
        <v>7</v>
      </c>
      <c r="E5602" t="s">
        <v>21480</v>
      </c>
      <c r="F5602" s="7" t="s">
        <v>21481</v>
      </c>
      <c r="G5602" s="4" t="s">
        <v>21482</v>
      </c>
      <c r="H5602" s="7" t="str">
        <f>IFERROR(VLOOKUP(A5602,Sheet2!B:C,2,0),"")</f>
        <v/>
      </c>
    </row>
    <row r="5603" spans="1:8" hidden="1" x14ac:dyDescent="0.25">
      <c r="A5603">
        <v>7018</v>
      </c>
      <c r="B5603" t="s">
        <v>13791</v>
      </c>
      <c r="C5603" t="s">
        <v>21483</v>
      </c>
      <c r="D5603" t="s">
        <v>17</v>
      </c>
      <c r="E5603" t="s">
        <v>21484</v>
      </c>
      <c r="F5603" s="7" t="s">
        <v>21485</v>
      </c>
      <c r="G5603" s="4" t="s">
        <v>21486</v>
      </c>
      <c r="H5603" s="7" t="str">
        <f>IFERROR(VLOOKUP(A5603,Sheet2!B:C,2,0),"")</f>
        <v/>
      </c>
    </row>
    <row r="5604" spans="1:8" hidden="1" x14ac:dyDescent="0.25">
      <c r="A5604">
        <v>7019</v>
      </c>
      <c r="B5604" t="s">
        <v>13791</v>
      </c>
      <c r="C5604" t="s">
        <v>21487</v>
      </c>
      <c r="D5604" t="s">
        <v>28</v>
      </c>
      <c r="E5604" t="s">
        <v>21488</v>
      </c>
      <c r="F5604" s="7" t="s">
        <v>21489</v>
      </c>
      <c r="G5604" s="4" t="s">
        <v>21490</v>
      </c>
      <c r="H5604" s="7" t="str">
        <f>IFERROR(VLOOKUP(A5604,Sheet2!B:C,2,0),"")</f>
        <v/>
      </c>
    </row>
    <row r="5605" spans="1:8" hidden="1" x14ac:dyDescent="0.25">
      <c r="A5605">
        <v>7020</v>
      </c>
      <c r="B5605" t="s">
        <v>13791</v>
      </c>
      <c r="C5605" t="s">
        <v>21471</v>
      </c>
      <c r="D5605" t="s">
        <v>28</v>
      </c>
      <c r="E5605" t="s">
        <v>21491</v>
      </c>
      <c r="F5605" s="7" t="s">
        <v>21492</v>
      </c>
      <c r="G5605" s="4" t="s">
        <v>21493</v>
      </c>
      <c r="H5605" s="7" t="str">
        <f>IFERROR(VLOOKUP(A5605,Sheet2!B:C,2,0),"")</f>
        <v/>
      </c>
    </row>
    <row r="5606" spans="1:8" hidden="1" x14ac:dyDescent="0.25">
      <c r="A5606">
        <v>7021</v>
      </c>
      <c r="B5606" t="s">
        <v>13791</v>
      </c>
      <c r="C5606" t="s">
        <v>21494</v>
      </c>
      <c r="D5606" t="s">
        <v>42</v>
      </c>
      <c r="E5606" t="s">
        <v>21495</v>
      </c>
      <c r="F5606" s="7" t="s">
        <v>21496</v>
      </c>
      <c r="G5606" s="4" t="s">
        <v>21497</v>
      </c>
      <c r="H5606" s="7" t="str">
        <f>IFERROR(VLOOKUP(A5606,Sheet2!B:C,2,0),"")</f>
        <v/>
      </c>
    </row>
    <row r="5607" spans="1:8" hidden="1" x14ac:dyDescent="0.25">
      <c r="A5607">
        <v>7022</v>
      </c>
      <c r="B5607" t="s">
        <v>13791</v>
      </c>
      <c r="C5607" t="s">
        <v>21498</v>
      </c>
      <c r="D5607" t="s">
        <v>33</v>
      </c>
      <c r="E5607" t="s">
        <v>21499</v>
      </c>
      <c r="F5607" s="7" t="s">
        <v>21500</v>
      </c>
      <c r="G5607" s="4" t="s">
        <v>21501</v>
      </c>
      <c r="H5607" s="7" t="str">
        <f>IFERROR(VLOOKUP(A5607,Sheet2!B:C,2,0),"")</f>
        <v/>
      </c>
    </row>
    <row r="5608" spans="1:8" hidden="1" x14ac:dyDescent="0.25">
      <c r="A5608">
        <v>7023</v>
      </c>
      <c r="B5608" t="s">
        <v>13791</v>
      </c>
      <c r="C5608" t="s">
        <v>21502</v>
      </c>
      <c r="D5608" t="s">
        <v>75</v>
      </c>
      <c r="E5608" t="s">
        <v>21503</v>
      </c>
      <c r="F5608" s="7" t="s">
        <v>21504</v>
      </c>
      <c r="G5608" s="4" t="s">
        <v>21505</v>
      </c>
      <c r="H5608" s="7" t="str">
        <f>IFERROR(VLOOKUP(A5608,Sheet2!B:C,2,0),"")</f>
        <v/>
      </c>
    </row>
    <row r="5609" spans="1:8" hidden="1" x14ac:dyDescent="0.25">
      <c r="A5609">
        <v>7024</v>
      </c>
      <c r="B5609" t="s">
        <v>13791</v>
      </c>
      <c r="C5609" t="s">
        <v>21471</v>
      </c>
      <c r="D5609" t="s">
        <v>42</v>
      </c>
      <c r="E5609" t="s">
        <v>21506</v>
      </c>
      <c r="F5609" s="7" t="s">
        <v>21507</v>
      </c>
      <c r="G5609" s="4" t="s">
        <v>21508</v>
      </c>
      <c r="H5609" s="7" t="str">
        <f>IFERROR(VLOOKUP(A5609,Sheet2!B:C,2,0),"")</f>
        <v/>
      </c>
    </row>
    <row r="5610" spans="1:8" hidden="1" x14ac:dyDescent="0.25">
      <c r="A5610">
        <v>7025</v>
      </c>
      <c r="B5610" t="s">
        <v>13791</v>
      </c>
      <c r="C5610" t="s">
        <v>21509</v>
      </c>
      <c r="D5610" t="s">
        <v>12</v>
      </c>
      <c r="E5610" t="s">
        <v>21510</v>
      </c>
      <c r="F5610" s="7" t="s">
        <v>21511</v>
      </c>
      <c r="G5610" s="4" t="s">
        <v>21512</v>
      </c>
      <c r="H5610" s="7" t="str">
        <f>IFERROR(VLOOKUP(A5610,Sheet2!B:C,2,0),"")</f>
        <v/>
      </c>
    </row>
    <row r="5611" spans="1:8" hidden="1" x14ac:dyDescent="0.25">
      <c r="A5611">
        <v>7026</v>
      </c>
      <c r="B5611" t="s">
        <v>13791</v>
      </c>
      <c r="C5611" t="s">
        <v>21513</v>
      </c>
      <c r="D5611" t="s">
        <v>84</v>
      </c>
      <c r="E5611" t="s">
        <v>21514</v>
      </c>
      <c r="F5611" s="7" t="s">
        <v>21515</v>
      </c>
      <c r="G5611" s="4" t="s">
        <v>21516</v>
      </c>
      <c r="H5611" s="7" t="str">
        <f>IFERROR(VLOOKUP(A5611,Sheet2!B:C,2,0),"")</f>
        <v/>
      </c>
    </row>
    <row r="5612" spans="1:8" hidden="1" x14ac:dyDescent="0.25">
      <c r="A5612">
        <v>7027</v>
      </c>
      <c r="B5612" t="s">
        <v>13791</v>
      </c>
      <c r="C5612" t="s">
        <v>21517</v>
      </c>
      <c r="D5612" t="s">
        <v>12</v>
      </c>
      <c r="E5612" t="s">
        <v>21518</v>
      </c>
      <c r="F5612" s="7" t="s">
        <v>21519</v>
      </c>
      <c r="G5612" s="4" t="s">
        <v>21520</v>
      </c>
      <c r="H5612" s="7" t="str">
        <f>IFERROR(VLOOKUP(A5612,Sheet2!B:C,2,0),"")</f>
        <v/>
      </c>
    </row>
    <row r="5613" spans="1:8" hidden="1" x14ac:dyDescent="0.25">
      <c r="A5613">
        <v>7028</v>
      </c>
      <c r="B5613" t="s">
        <v>13791</v>
      </c>
      <c r="C5613" t="s">
        <v>21521</v>
      </c>
      <c r="D5613" t="s">
        <v>28</v>
      </c>
      <c r="E5613" t="s">
        <v>21522</v>
      </c>
      <c r="F5613" s="7" t="s">
        <v>21523</v>
      </c>
      <c r="G5613" s="4" t="s">
        <v>21524</v>
      </c>
      <c r="H5613" s="7" t="str">
        <f>IFERROR(VLOOKUP(A5613,Sheet2!B:C,2,0),"")</f>
        <v/>
      </c>
    </row>
    <row r="5614" spans="1:8" hidden="1" x14ac:dyDescent="0.25">
      <c r="A5614">
        <v>7029</v>
      </c>
      <c r="B5614" t="s">
        <v>13791</v>
      </c>
      <c r="C5614" t="s">
        <v>21525</v>
      </c>
      <c r="D5614" t="s">
        <v>84</v>
      </c>
      <c r="E5614" t="s">
        <v>21526</v>
      </c>
      <c r="F5614" s="7" t="s">
        <v>21527</v>
      </c>
      <c r="G5614" s="4" t="s">
        <v>21528</v>
      </c>
      <c r="H5614" s="7" t="str">
        <f>IFERROR(VLOOKUP(A5614,Sheet2!B:C,2,0),"")</f>
        <v/>
      </c>
    </row>
    <row r="5615" spans="1:8" hidden="1" x14ac:dyDescent="0.25">
      <c r="A5615">
        <v>7031</v>
      </c>
      <c r="B5615" t="s">
        <v>13791</v>
      </c>
      <c r="C5615" t="s">
        <v>21529</v>
      </c>
      <c r="D5615" t="s">
        <v>84</v>
      </c>
      <c r="E5615" t="s">
        <v>21530</v>
      </c>
      <c r="F5615" s="7" t="s">
        <v>21531</v>
      </c>
      <c r="G5615" s="4" t="s">
        <v>21532</v>
      </c>
      <c r="H5615" s="7" t="str">
        <f>IFERROR(VLOOKUP(A5615,Sheet2!B:C,2,0),"")</f>
        <v/>
      </c>
    </row>
    <row r="5616" spans="1:8" hidden="1" x14ac:dyDescent="0.25">
      <c r="A5616">
        <v>7032</v>
      </c>
      <c r="B5616" t="s">
        <v>13791</v>
      </c>
      <c r="C5616" t="s">
        <v>21533</v>
      </c>
      <c r="D5616" t="s">
        <v>12</v>
      </c>
      <c r="E5616" t="s">
        <v>21534</v>
      </c>
      <c r="F5616" s="7" t="s">
        <v>21535</v>
      </c>
      <c r="G5616" s="4" t="s">
        <v>21536</v>
      </c>
      <c r="H5616" s="7" t="str">
        <f>IFERROR(VLOOKUP(A5616,Sheet2!B:C,2,0),"")</f>
        <v/>
      </c>
    </row>
    <row r="5617" spans="1:8" hidden="1" x14ac:dyDescent="0.25">
      <c r="A5617">
        <v>7033</v>
      </c>
      <c r="B5617" t="s">
        <v>13791</v>
      </c>
      <c r="C5617" t="s">
        <v>21537</v>
      </c>
      <c r="D5617" t="s">
        <v>33</v>
      </c>
      <c r="E5617" t="s">
        <v>21538</v>
      </c>
      <c r="F5617" s="7" t="s">
        <v>21539</v>
      </c>
      <c r="G5617" s="4" t="s">
        <v>21540</v>
      </c>
      <c r="H5617" s="7" t="str">
        <f>IFERROR(VLOOKUP(A5617,Sheet2!B:C,2,0),"")</f>
        <v/>
      </c>
    </row>
    <row r="5618" spans="1:8" hidden="1" x14ac:dyDescent="0.25">
      <c r="A5618">
        <v>7034</v>
      </c>
      <c r="B5618" t="s">
        <v>13791</v>
      </c>
      <c r="C5618" t="s">
        <v>21533</v>
      </c>
      <c r="D5618" t="s">
        <v>12</v>
      </c>
      <c r="E5618" t="s">
        <v>21541</v>
      </c>
      <c r="F5618" s="7" t="s">
        <v>21542</v>
      </c>
      <c r="G5618" s="4" t="s">
        <v>21543</v>
      </c>
      <c r="H5618" s="7" t="str">
        <f>IFERROR(VLOOKUP(A5618,Sheet2!B:C,2,0),"")</f>
        <v/>
      </c>
    </row>
    <row r="5619" spans="1:8" hidden="1" x14ac:dyDescent="0.25">
      <c r="A5619">
        <v>7035</v>
      </c>
      <c r="B5619" t="s">
        <v>13791</v>
      </c>
      <c r="C5619" t="s">
        <v>21544</v>
      </c>
      <c r="D5619" t="s">
        <v>33</v>
      </c>
      <c r="E5619" t="s">
        <v>21545</v>
      </c>
      <c r="F5619" s="7" t="s">
        <v>21546</v>
      </c>
      <c r="G5619" s="4" t="s">
        <v>21547</v>
      </c>
      <c r="H5619" s="7" t="str">
        <f>IFERROR(VLOOKUP(A5619,Sheet2!B:C,2,0),"")</f>
        <v/>
      </c>
    </row>
    <row r="5620" spans="1:8" hidden="1" x14ac:dyDescent="0.25">
      <c r="A5620">
        <v>7036</v>
      </c>
      <c r="B5620" t="s">
        <v>13791</v>
      </c>
      <c r="C5620" t="s">
        <v>21544</v>
      </c>
      <c r="D5620" t="s">
        <v>84</v>
      </c>
      <c r="E5620" t="s">
        <v>21548</v>
      </c>
      <c r="F5620" s="7" t="s">
        <v>21549</v>
      </c>
      <c r="G5620" s="4" t="s">
        <v>21550</v>
      </c>
      <c r="H5620" s="7" t="str">
        <f>IFERROR(VLOOKUP(A5620,Sheet2!B:C,2,0),"")</f>
        <v/>
      </c>
    </row>
    <row r="5621" spans="1:8" hidden="1" x14ac:dyDescent="0.25">
      <c r="A5621">
        <v>7037</v>
      </c>
      <c r="B5621" t="s">
        <v>13791</v>
      </c>
      <c r="C5621" t="s">
        <v>21551</v>
      </c>
      <c r="D5621" t="s">
        <v>12</v>
      </c>
      <c r="E5621" t="s">
        <v>21552</v>
      </c>
      <c r="F5621" s="7" t="s">
        <v>21553</v>
      </c>
      <c r="G5621" s="4" t="s">
        <v>21554</v>
      </c>
      <c r="H5621" s="7" t="str">
        <f>IFERROR(VLOOKUP(A5621,Sheet2!B:C,2,0),"")</f>
        <v/>
      </c>
    </row>
    <row r="5622" spans="1:8" hidden="1" x14ac:dyDescent="0.25">
      <c r="A5622">
        <v>7038</v>
      </c>
      <c r="B5622" t="s">
        <v>13791</v>
      </c>
      <c r="C5622" t="s">
        <v>21555</v>
      </c>
      <c r="D5622" t="s">
        <v>84</v>
      </c>
      <c r="E5622" t="s">
        <v>21556</v>
      </c>
      <c r="F5622" s="7" t="s">
        <v>21557</v>
      </c>
      <c r="G5622" s="4" t="s">
        <v>21558</v>
      </c>
      <c r="H5622" s="7" t="str">
        <f>IFERROR(VLOOKUP(A5622,Sheet2!B:C,2,0),"")</f>
        <v/>
      </c>
    </row>
    <row r="5623" spans="1:8" hidden="1" x14ac:dyDescent="0.25">
      <c r="A5623">
        <v>7039</v>
      </c>
      <c r="B5623" t="s">
        <v>13791</v>
      </c>
      <c r="C5623" t="s">
        <v>21559</v>
      </c>
      <c r="D5623" t="s">
        <v>12</v>
      </c>
      <c r="E5623" t="s">
        <v>21560</v>
      </c>
      <c r="F5623" s="7" t="s">
        <v>21561</v>
      </c>
      <c r="G5623" s="4" t="s">
        <v>21562</v>
      </c>
      <c r="H5623" s="7" t="str">
        <f>IFERROR(VLOOKUP(A5623,Sheet2!B:C,2,0),"")</f>
        <v/>
      </c>
    </row>
    <row r="5624" spans="1:8" hidden="1" x14ac:dyDescent="0.25">
      <c r="A5624">
        <v>7040</v>
      </c>
      <c r="B5624" t="s">
        <v>13791</v>
      </c>
      <c r="C5624" t="s">
        <v>21563</v>
      </c>
      <c r="D5624" t="s">
        <v>12</v>
      </c>
      <c r="E5624" t="s">
        <v>21564</v>
      </c>
      <c r="F5624" s="7" t="s">
        <v>21565</v>
      </c>
      <c r="G5624" s="4" t="s">
        <v>21566</v>
      </c>
      <c r="H5624" s="7" t="str">
        <f>IFERROR(VLOOKUP(A5624,Sheet2!B:C,2,0),"")</f>
        <v/>
      </c>
    </row>
    <row r="5625" spans="1:8" hidden="1" x14ac:dyDescent="0.25">
      <c r="A5625">
        <v>7041</v>
      </c>
      <c r="B5625" t="s">
        <v>13791</v>
      </c>
      <c r="C5625" t="s">
        <v>21567</v>
      </c>
      <c r="D5625" t="s">
        <v>84</v>
      </c>
      <c r="E5625" t="s">
        <v>21568</v>
      </c>
      <c r="F5625" s="7" t="s">
        <v>21569</v>
      </c>
      <c r="G5625" s="4" t="s">
        <v>21570</v>
      </c>
      <c r="H5625" s="7" t="str">
        <f>IFERROR(VLOOKUP(A5625,Sheet2!B:C,2,0),"")</f>
        <v/>
      </c>
    </row>
    <row r="5626" spans="1:8" hidden="1" x14ac:dyDescent="0.25">
      <c r="A5626">
        <v>7042</v>
      </c>
      <c r="B5626" t="s">
        <v>13791</v>
      </c>
      <c r="C5626" t="s">
        <v>21571</v>
      </c>
      <c r="D5626" t="s">
        <v>33</v>
      </c>
      <c r="E5626" t="s">
        <v>21572</v>
      </c>
      <c r="F5626" s="7" t="s">
        <v>21573</v>
      </c>
      <c r="G5626" s="4" t="s">
        <v>21574</v>
      </c>
      <c r="H5626" s="7" t="str">
        <f>IFERROR(VLOOKUP(A5626,Sheet2!B:C,2,0),"")</f>
        <v/>
      </c>
    </row>
    <row r="5627" spans="1:8" hidden="1" x14ac:dyDescent="0.25">
      <c r="A5627">
        <v>7043</v>
      </c>
      <c r="B5627" t="s">
        <v>13791</v>
      </c>
      <c r="C5627" t="s">
        <v>21575</v>
      </c>
      <c r="D5627" t="s">
        <v>12</v>
      </c>
      <c r="E5627" t="s">
        <v>21576</v>
      </c>
      <c r="F5627" s="7" t="s">
        <v>21577</v>
      </c>
      <c r="G5627" s="4" t="s">
        <v>21578</v>
      </c>
      <c r="H5627" s="7" t="str">
        <f>IFERROR(VLOOKUP(A5627,Sheet2!B:C,2,0),"")</f>
        <v/>
      </c>
    </row>
    <row r="5628" spans="1:8" hidden="1" x14ac:dyDescent="0.25">
      <c r="A5628">
        <v>7044</v>
      </c>
      <c r="B5628" t="s">
        <v>13791</v>
      </c>
      <c r="C5628" t="s">
        <v>21571</v>
      </c>
      <c r="D5628" t="s">
        <v>12</v>
      </c>
      <c r="E5628" t="s">
        <v>21579</v>
      </c>
      <c r="F5628" s="7" t="s">
        <v>21580</v>
      </c>
      <c r="G5628" s="4" t="s">
        <v>21581</v>
      </c>
      <c r="H5628" s="7" t="str">
        <f>IFERROR(VLOOKUP(A5628,Sheet2!B:C,2,0),"")</f>
        <v/>
      </c>
    </row>
    <row r="5629" spans="1:8" hidden="1" x14ac:dyDescent="0.25">
      <c r="A5629">
        <v>7045</v>
      </c>
      <c r="B5629" t="s">
        <v>13791</v>
      </c>
      <c r="C5629" t="s">
        <v>21582</v>
      </c>
      <c r="D5629" t="s">
        <v>33</v>
      </c>
      <c r="E5629" t="s">
        <v>21583</v>
      </c>
      <c r="F5629" s="7" t="s">
        <v>21584</v>
      </c>
      <c r="G5629" s="4" t="s">
        <v>21585</v>
      </c>
      <c r="H5629" s="7" t="str">
        <f>IFERROR(VLOOKUP(A5629,Sheet2!B:C,2,0),"")</f>
        <v/>
      </c>
    </row>
    <row r="5630" spans="1:8" hidden="1" x14ac:dyDescent="0.25">
      <c r="A5630">
        <v>7047</v>
      </c>
      <c r="B5630" t="s">
        <v>13791</v>
      </c>
      <c r="C5630" t="s">
        <v>21586</v>
      </c>
      <c r="D5630" t="s">
        <v>12</v>
      </c>
      <c r="E5630" t="s">
        <v>21587</v>
      </c>
      <c r="F5630" s="7" t="s">
        <v>21588</v>
      </c>
      <c r="G5630" s="4" t="s">
        <v>21589</v>
      </c>
      <c r="H5630" s="7" t="str">
        <f>IFERROR(VLOOKUP(A5630,Sheet2!B:C,2,0),"")</f>
        <v/>
      </c>
    </row>
    <row r="5631" spans="1:8" hidden="1" x14ac:dyDescent="0.25">
      <c r="A5631">
        <v>7048</v>
      </c>
      <c r="B5631" t="s">
        <v>13791</v>
      </c>
      <c r="C5631" t="s">
        <v>21590</v>
      </c>
      <c r="D5631" t="s">
        <v>84</v>
      </c>
      <c r="E5631" t="s">
        <v>21591</v>
      </c>
      <c r="F5631" s="7" t="s">
        <v>21592</v>
      </c>
      <c r="G5631" s="4" t="s">
        <v>21593</v>
      </c>
      <c r="H5631" s="7" t="str">
        <f>IFERROR(VLOOKUP(A5631,Sheet2!B:C,2,0),"")</f>
        <v/>
      </c>
    </row>
    <row r="5632" spans="1:8" hidden="1" x14ac:dyDescent="0.25">
      <c r="A5632">
        <v>7050</v>
      </c>
      <c r="B5632" t="s">
        <v>13791</v>
      </c>
      <c r="C5632" t="s">
        <v>21594</v>
      </c>
      <c r="D5632" t="s">
        <v>84</v>
      </c>
      <c r="E5632" t="s">
        <v>21595</v>
      </c>
      <c r="F5632" s="7" t="s">
        <v>21596</v>
      </c>
      <c r="G5632" s="4" t="s">
        <v>21597</v>
      </c>
      <c r="H5632" s="7" t="str">
        <f>IFERROR(VLOOKUP(A5632,Sheet2!B:C,2,0),"")</f>
        <v/>
      </c>
    </row>
    <row r="5633" spans="1:8" hidden="1" x14ac:dyDescent="0.25">
      <c r="A5633">
        <v>7051</v>
      </c>
      <c r="B5633" t="s">
        <v>13791</v>
      </c>
      <c r="C5633" t="s">
        <v>21471</v>
      </c>
      <c r="D5633" t="s">
        <v>28</v>
      </c>
      <c r="E5633" t="s">
        <v>21598</v>
      </c>
      <c r="F5633" s="7" t="s">
        <v>21492</v>
      </c>
      <c r="G5633" s="4" t="s">
        <v>21599</v>
      </c>
      <c r="H5633" s="7" t="str">
        <f>IFERROR(VLOOKUP(A5633,Sheet2!B:C,2,0),"")</f>
        <v/>
      </c>
    </row>
    <row r="5634" spans="1:8" hidden="1" x14ac:dyDescent="0.25">
      <c r="A5634">
        <v>7052</v>
      </c>
      <c r="B5634" t="s">
        <v>13791</v>
      </c>
      <c r="C5634" t="s">
        <v>21471</v>
      </c>
      <c r="D5634" t="s">
        <v>28</v>
      </c>
      <c r="E5634" t="s">
        <v>21600</v>
      </c>
      <c r="F5634" s="7" t="s">
        <v>21473</v>
      </c>
      <c r="G5634" s="4" t="s">
        <v>21601</v>
      </c>
      <c r="H5634" s="7" t="str">
        <f>IFERROR(VLOOKUP(A5634,Sheet2!B:C,2,0),"")</f>
        <v/>
      </c>
    </row>
    <row r="5635" spans="1:8" hidden="1" x14ac:dyDescent="0.25">
      <c r="A5635">
        <v>7054</v>
      </c>
      <c r="B5635" t="s">
        <v>13791</v>
      </c>
      <c r="C5635" t="s">
        <v>21602</v>
      </c>
      <c r="D5635" t="s">
        <v>17</v>
      </c>
      <c r="E5635" t="s">
        <v>21603</v>
      </c>
      <c r="F5635" s="7" t="s">
        <v>21604</v>
      </c>
      <c r="G5635" s="4" t="s">
        <v>21605</v>
      </c>
      <c r="H5635" s="7" t="str">
        <f>IFERROR(VLOOKUP(A5635,Sheet2!B:C,2,0),"")</f>
        <v/>
      </c>
    </row>
    <row r="5636" spans="1:8" hidden="1" x14ac:dyDescent="0.25">
      <c r="A5636">
        <v>7056</v>
      </c>
      <c r="B5636" t="s">
        <v>13791</v>
      </c>
      <c r="C5636" t="s">
        <v>21606</v>
      </c>
      <c r="D5636" t="s">
        <v>84</v>
      </c>
      <c r="E5636" t="s">
        <v>21607</v>
      </c>
      <c r="F5636" s="7" t="s">
        <v>21608</v>
      </c>
      <c r="G5636" s="4" t="s">
        <v>21609</v>
      </c>
      <c r="H5636" s="7" t="str">
        <f>IFERROR(VLOOKUP(A5636,Sheet2!B:C,2,0),"")</f>
        <v/>
      </c>
    </row>
    <row r="5637" spans="1:8" hidden="1" x14ac:dyDescent="0.25">
      <c r="A5637">
        <v>7057</v>
      </c>
      <c r="B5637" t="s">
        <v>13791</v>
      </c>
      <c r="C5637" t="s">
        <v>21610</v>
      </c>
      <c r="D5637" t="s">
        <v>28</v>
      </c>
      <c r="E5637" t="s">
        <v>21611</v>
      </c>
      <c r="F5637" s="7" t="s">
        <v>21612</v>
      </c>
      <c r="G5637" s="4" t="s">
        <v>21613</v>
      </c>
      <c r="H5637" s="7" t="str">
        <f>IFERROR(VLOOKUP(A5637,Sheet2!B:C,2,0),"")</f>
        <v/>
      </c>
    </row>
    <row r="5638" spans="1:8" hidden="1" x14ac:dyDescent="0.25">
      <c r="A5638">
        <v>7058</v>
      </c>
      <c r="B5638" t="s">
        <v>13791</v>
      </c>
      <c r="C5638" t="s">
        <v>21614</v>
      </c>
      <c r="D5638" t="s">
        <v>7</v>
      </c>
      <c r="E5638" t="s">
        <v>21615</v>
      </c>
      <c r="F5638" s="7" t="s">
        <v>21616</v>
      </c>
      <c r="G5638" s="4" t="s">
        <v>21617</v>
      </c>
      <c r="H5638" s="7" t="str">
        <f>IFERROR(VLOOKUP(A5638,Sheet2!B:C,2,0),"")</f>
        <v/>
      </c>
    </row>
    <row r="5639" spans="1:8" hidden="1" x14ac:dyDescent="0.25">
      <c r="A5639">
        <v>7059</v>
      </c>
      <c r="B5639" t="s">
        <v>13791</v>
      </c>
      <c r="C5639" t="s">
        <v>21618</v>
      </c>
      <c r="D5639" t="s">
        <v>75</v>
      </c>
      <c r="E5639" t="s">
        <v>21619</v>
      </c>
      <c r="F5639" s="7" t="s">
        <v>21620</v>
      </c>
      <c r="G5639" s="4" t="s">
        <v>21621</v>
      </c>
      <c r="H5639" s="7" t="str">
        <f>IFERROR(VLOOKUP(A5639,Sheet2!B:C,2,0),"")</f>
        <v/>
      </c>
    </row>
    <row r="5640" spans="1:8" hidden="1" x14ac:dyDescent="0.25">
      <c r="A5640">
        <v>7060</v>
      </c>
      <c r="B5640" t="s">
        <v>13791</v>
      </c>
      <c r="C5640" t="s">
        <v>21622</v>
      </c>
      <c r="D5640" t="s">
        <v>17</v>
      </c>
      <c r="E5640" t="s">
        <v>21623</v>
      </c>
      <c r="F5640" s="7" t="s">
        <v>21624</v>
      </c>
      <c r="G5640" s="4" t="s">
        <v>21625</v>
      </c>
      <c r="H5640" s="7" t="str">
        <f>IFERROR(VLOOKUP(A5640,Sheet2!B:C,2,0),"")</f>
        <v/>
      </c>
    </row>
    <row r="5641" spans="1:8" hidden="1" x14ac:dyDescent="0.25">
      <c r="A5641">
        <v>7061</v>
      </c>
      <c r="B5641" t="s">
        <v>13791</v>
      </c>
      <c r="C5641" t="s">
        <v>21626</v>
      </c>
      <c r="D5641" t="s">
        <v>33</v>
      </c>
      <c r="E5641" t="s">
        <v>21627</v>
      </c>
      <c r="F5641" s="7" t="s">
        <v>21628</v>
      </c>
      <c r="G5641" s="4" t="s">
        <v>21629</v>
      </c>
      <c r="H5641" s="7" t="str">
        <f>IFERROR(VLOOKUP(A5641,Sheet2!B:C,2,0),"")</f>
        <v/>
      </c>
    </row>
    <row r="5642" spans="1:8" hidden="1" x14ac:dyDescent="0.25">
      <c r="A5642">
        <v>7062</v>
      </c>
      <c r="B5642" t="s">
        <v>13791</v>
      </c>
      <c r="C5642" t="s">
        <v>21630</v>
      </c>
      <c r="D5642" t="s">
        <v>12</v>
      </c>
      <c r="E5642" t="s">
        <v>21631</v>
      </c>
      <c r="F5642" s="7" t="s">
        <v>21632</v>
      </c>
      <c r="G5642" s="4" t="s">
        <v>21633</v>
      </c>
      <c r="H5642" s="7" t="str">
        <f>IFERROR(VLOOKUP(A5642,Sheet2!B:C,2,0),"")</f>
        <v/>
      </c>
    </row>
    <row r="5643" spans="1:8" hidden="1" x14ac:dyDescent="0.25">
      <c r="A5643">
        <v>7063</v>
      </c>
      <c r="B5643" t="s">
        <v>13791</v>
      </c>
      <c r="C5643" t="s">
        <v>21626</v>
      </c>
      <c r="D5643" t="s">
        <v>12</v>
      </c>
      <c r="E5643" t="s">
        <v>21634</v>
      </c>
      <c r="F5643" s="7" t="s">
        <v>21635</v>
      </c>
      <c r="G5643" s="4" t="s">
        <v>21636</v>
      </c>
      <c r="H5643" s="7" t="str">
        <f>IFERROR(VLOOKUP(A5643,Sheet2!B:C,2,0),"")</f>
        <v/>
      </c>
    </row>
    <row r="5644" spans="1:8" hidden="1" x14ac:dyDescent="0.25">
      <c r="A5644">
        <v>7064</v>
      </c>
      <c r="B5644" t="s">
        <v>13791</v>
      </c>
      <c r="C5644" t="s">
        <v>21637</v>
      </c>
      <c r="D5644" t="s">
        <v>84</v>
      </c>
      <c r="E5644" t="s">
        <v>21638</v>
      </c>
      <c r="F5644" s="7" t="s">
        <v>21639</v>
      </c>
      <c r="G5644" s="4" t="s">
        <v>21640</v>
      </c>
      <c r="H5644" s="7" t="str">
        <f>IFERROR(VLOOKUP(A5644,Sheet2!B:C,2,0),"")</f>
        <v/>
      </c>
    </row>
    <row r="5645" spans="1:8" hidden="1" x14ac:dyDescent="0.25">
      <c r="A5645">
        <v>7066</v>
      </c>
      <c r="B5645" t="s">
        <v>13791</v>
      </c>
      <c r="C5645" t="s">
        <v>21641</v>
      </c>
      <c r="D5645" t="s">
        <v>42</v>
      </c>
      <c r="E5645" t="s">
        <v>21642</v>
      </c>
      <c r="F5645" s="7" t="s">
        <v>21643</v>
      </c>
      <c r="G5645" s="4" t="s">
        <v>21644</v>
      </c>
      <c r="H5645" s="7" t="str">
        <f>IFERROR(VLOOKUP(A5645,Sheet2!B:C,2,0),"")</f>
        <v/>
      </c>
    </row>
    <row r="5646" spans="1:8" hidden="1" x14ac:dyDescent="0.25">
      <c r="A5646">
        <v>7067</v>
      </c>
      <c r="B5646" t="s">
        <v>13791</v>
      </c>
      <c r="C5646" t="s">
        <v>21645</v>
      </c>
      <c r="D5646" t="s">
        <v>28</v>
      </c>
      <c r="E5646" t="s">
        <v>21646</v>
      </c>
      <c r="F5646" s="7" t="s">
        <v>21647</v>
      </c>
      <c r="G5646" s="4" t="s">
        <v>21648</v>
      </c>
      <c r="H5646" s="7" t="str">
        <f>IFERROR(VLOOKUP(A5646,Sheet2!B:C,2,0),"")</f>
        <v/>
      </c>
    </row>
    <row r="5647" spans="1:8" hidden="1" x14ac:dyDescent="0.25">
      <c r="A5647">
        <v>7068</v>
      </c>
      <c r="B5647" t="s">
        <v>13791</v>
      </c>
      <c r="C5647" t="s">
        <v>21649</v>
      </c>
      <c r="D5647" t="s">
        <v>84</v>
      </c>
      <c r="E5647" t="s">
        <v>21650</v>
      </c>
      <c r="F5647" s="7" t="s">
        <v>21651</v>
      </c>
      <c r="G5647" s="4" t="s">
        <v>21652</v>
      </c>
      <c r="H5647" s="7" t="str">
        <f>IFERROR(VLOOKUP(A5647,Sheet2!B:C,2,0),"")</f>
        <v/>
      </c>
    </row>
    <row r="5648" spans="1:8" hidden="1" x14ac:dyDescent="0.25">
      <c r="A5648">
        <v>7069</v>
      </c>
      <c r="B5648" t="s">
        <v>13791</v>
      </c>
      <c r="C5648" t="s">
        <v>21653</v>
      </c>
      <c r="D5648" t="s">
        <v>7</v>
      </c>
      <c r="E5648" t="s">
        <v>21654</v>
      </c>
      <c r="F5648" s="7" t="s">
        <v>21655</v>
      </c>
      <c r="G5648" s="4" t="s">
        <v>21656</v>
      </c>
      <c r="H5648" s="7" t="str">
        <f>IFERROR(VLOOKUP(A5648,Sheet2!B:C,2,0),"")</f>
        <v/>
      </c>
    </row>
    <row r="5649" spans="1:8" hidden="1" x14ac:dyDescent="0.25">
      <c r="A5649">
        <v>7070</v>
      </c>
      <c r="B5649" t="s">
        <v>13791</v>
      </c>
      <c r="C5649" t="s">
        <v>21657</v>
      </c>
      <c r="D5649" t="s">
        <v>75</v>
      </c>
      <c r="E5649" t="s">
        <v>21658</v>
      </c>
      <c r="F5649" s="7" t="s">
        <v>21659</v>
      </c>
      <c r="G5649" s="4" t="s">
        <v>21660</v>
      </c>
      <c r="H5649" s="7" t="str">
        <f>IFERROR(VLOOKUP(A5649,Sheet2!B:C,2,0),"")</f>
        <v/>
      </c>
    </row>
    <row r="5650" spans="1:8" hidden="1" x14ac:dyDescent="0.25">
      <c r="A5650">
        <v>7071</v>
      </c>
      <c r="B5650" t="s">
        <v>13791</v>
      </c>
      <c r="C5650" t="s">
        <v>21661</v>
      </c>
      <c r="D5650" t="s">
        <v>75</v>
      </c>
      <c r="E5650" t="s">
        <v>21662</v>
      </c>
      <c r="F5650" s="7" t="s">
        <v>21663</v>
      </c>
      <c r="G5650" s="4" t="s">
        <v>21664</v>
      </c>
      <c r="H5650" s="7" t="str">
        <f>IFERROR(VLOOKUP(A5650,Sheet2!B:C,2,0),"")</f>
        <v/>
      </c>
    </row>
    <row r="5651" spans="1:8" hidden="1" x14ac:dyDescent="0.25">
      <c r="A5651">
        <v>7072</v>
      </c>
      <c r="B5651" t="s">
        <v>13791</v>
      </c>
      <c r="C5651" t="s">
        <v>21665</v>
      </c>
      <c r="D5651" t="s">
        <v>17</v>
      </c>
      <c r="E5651" t="s">
        <v>21666</v>
      </c>
      <c r="F5651" s="7" t="s">
        <v>21667</v>
      </c>
      <c r="G5651" s="4" t="s">
        <v>21668</v>
      </c>
      <c r="H5651" s="7" t="str">
        <f>IFERROR(VLOOKUP(A5651,Sheet2!B:C,2,0),"")</f>
        <v/>
      </c>
    </row>
    <row r="5652" spans="1:8" hidden="1" x14ac:dyDescent="0.25">
      <c r="A5652">
        <v>7073</v>
      </c>
      <c r="B5652" t="s">
        <v>13791</v>
      </c>
      <c r="C5652" t="s">
        <v>21669</v>
      </c>
      <c r="D5652" t="s">
        <v>7</v>
      </c>
      <c r="E5652" t="s">
        <v>21670</v>
      </c>
      <c r="F5652" s="7" t="s">
        <v>21671</v>
      </c>
      <c r="G5652" s="4" t="s">
        <v>21672</v>
      </c>
      <c r="H5652" s="7" t="str">
        <f>IFERROR(VLOOKUP(A5652,Sheet2!B:C,2,0),"")</f>
        <v/>
      </c>
    </row>
    <row r="5653" spans="1:8" hidden="1" x14ac:dyDescent="0.25">
      <c r="A5653">
        <v>7074</v>
      </c>
      <c r="B5653" t="s">
        <v>13791</v>
      </c>
      <c r="C5653" t="s">
        <v>21673</v>
      </c>
      <c r="D5653" t="s">
        <v>12</v>
      </c>
      <c r="E5653" t="s">
        <v>21674</v>
      </c>
      <c r="F5653" s="7" t="s">
        <v>21675</v>
      </c>
      <c r="G5653" s="4" t="s">
        <v>21676</v>
      </c>
      <c r="H5653" s="7" t="str">
        <f>IFERROR(VLOOKUP(A5653,Sheet2!B:C,2,0),"")</f>
        <v/>
      </c>
    </row>
    <row r="5654" spans="1:8" hidden="1" x14ac:dyDescent="0.25">
      <c r="A5654">
        <v>7075</v>
      </c>
      <c r="B5654" t="s">
        <v>13791</v>
      </c>
      <c r="C5654" t="s">
        <v>21677</v>
      </c>
      <c r="D5654" t="s">
        <v>33</v>
      </c>
      <c r="E5654" t="s">
        <v>21678</v>
      </c>
      <c r="F5654" s="7" t="s">
        <v>21679</v>
      </c>
      <c r="G5654" s="4" t="s">
        <v>21680</v>
      </c>
      <c r="H5654" s="7" t="str">
        <f>IFERROR(VLOOKUP(A5654,Sheet2!B:C,2,0),"")</f>
        <v/>
      </c>
    </row>
    <row r="5655" spans="1:8" hidden="1" x14ac:dyDescent="0.25">
      <c r="A5655">
        <v>7077</v>
      </c>
      <c r="B5655" t="s">
        <v>13791</v>
      </c>
      <c r="C5655" t="s">
        <v>21677</v>
      </c>
      <c r="D5655" t="s">
        <v>17</v>
      </c>
      <c r="E5655" t="s">
        <v>21681</v>
      </c>
      <c r="F5655" s="7" t="s">
        <v>21682</v>
      </c>
      <c r="G5655" s="4" t="s">
        <v>21683</v>
      </c>
      <c r="H5655" s="7" t="str">
        <f>IFERROR(VLOOKUP(A5655,Sheet2!B:C,2,0),"")</f>
        <v/>
      </c>
    </row>
    <row r="5656" spans="1:8" hidden="1" x14ac:dyDescent="0.25">
      <c r="A5656">
        <v>7078</v>
      </c>
      <c r="B5656" t="s">
        <v>13791</v>
      </c>
      <c r="C5656" t="s">
        <v>21684</v>
      </c>
      <c r="D5656" t="s">
        <v>84</v>
      </c>
      <c r="E5656" t="s">
        <v>21685</v>
      </c>
      <c r="F5656" s="7" t="s">
        <v>21686</v>
      </c>
      <c r="G5656" s="4" t="s">
        <v>21687</v>
      </c>
      <c r="H5656" s="7" t="str">
        <f>IFERROR(VLOOKUP(A5656,Sheet2!B:C,2,0),"")</f>
        <v/>
      </c>
    </row>
    <row r="5657" spans="1:8" hidden="1" x14ac:dyDescent="0.25">
      <c r="A5657">
        <v>7079</v>
      </c>
      <c r="B5657" t="s">
        <v>13791</v>
      </c>
      <c r="C5657" t="s">
        <v>21688</v>
      </c>
      <c r="D5657" t="s">
        <v>17</v>
      </c>
      <c r="E5657" t="s">
        <v>21689</v>
      </c>
      <c r="F5657" s="7" t="s">
        <v>21690</v>
      </c>
      <c r="G5657" s="4" t="s">
        <v>21691</v>
      </c>
      <c r="H5657" s="7" t="str">
        <f>IFERROR(VLOOKUP(A5657,Sheet2!B:C,2,0),"")</f>
        <v/>
      </c>
    </row>
    <row r="5658" spans="1:8" hidden="1" x14ac:dyDescent="0.25">
      <c r="A5658">
        <v>7081</v>
      </c>
      <c r="B5658" t="s">
        <v>13791</v>
      </c>
      <c r="C5658" t="s">
        <v>21692</v>
      </c>
      <c r="D5658" t="s">
        <v>28</v>
      </c>
      <c r="E5658" t="s">
        <v>21693</v>
      </c>
      <c r="F5658" s="7" t="s">
        <v>21694</v>
      </c>
      <c r="G5658" s="4" t="s">
        <v>21695</v>
      </c>
      <c r="H5658" s="7" t="str">
        <f>IFERROR(VLOOKUP(A5658,Sheet2!B:C,2,0),"")</f>
        <v/>
      </c>
    </row>
    <row r="5659" spans="1:8" hidden="1" x14ac:dyDescent="0.25">
      <c r="A5659">
        <v>7082</v>
      </c>
      <c r="B5659" t="s">
        <v>13791</v>
      </c>
      <c r="C5659" t="s">
        <v>21696</v>
      </c>
      <c r="D5659" t="s">
        <v>28</v>
      </c>
      <c r="E5659" t="s">
        <v>21697</v>
      </c>
      <c r="F5659" s="7" t="s">
        <v>21698</v>
      </c>
      <c r="G5659" s="4" t="s">
        <v>21699</v>
      </c>
      <c r="H5659" s="7" t="str">
        <f>IFERROR(VLOOKUP(A5659,Sheet2!B:C,2,0),"")</f>
        <v/>
      </c>
    </row>
    <row r="5660" spans="1:8" hidden="1" x14ac:dyDescent="0.25">
      <c r="A5660">
        <v>7083</v>
      </c>
      <c r="B5660" t="s">
        <v>13791</v>
      </c>
      <c r="C5660" t="s">
        <v>21700</v>
      </c>
      <c r="D5660" t="s">
        <v>28</v>
      </c>
      <c r="E5660" t="s">
        <v>21701</v>
      </c>
      <c r="F5660" s="7" t="s">
        <v>21702</v>
      </c>
      <c r="G5660" s="4" t="s">
        <v>21703</v>
      </c>
      <c r="H5660" s="7" t="str">
        <f>IFERROR(VLOOKUP(A5660,Sheet2!B:C,2,0),"")</f>
        <v/>
      </c>
    </row>
    <row r="5661" spans="1:8" hidden="1" x14ac:dyDescent="0.25">
      <c r="A5661">
        <v>7085</v>
      </c>
      <c r="B5661" t="s">
        <v>13791</v>
      </c>
      <c r="C5661" t="s">
        <v>21704</v>
      </c>
      <c r="D5661" t="s">
        <v>75</v>
      </c>
      <c r="E5661" t="s">
        <v>21705</v>
      </c>
      <c r="F5661" s="7" t="s">
        <v>21706</v>
      </c>
      <c r="G5661" s="4" t="s">
        <v>21707</v>
      </c>
      <c r="H5661" s="7" t="str">
        <f>IFERROR(VLOOKUP(A5661,Sheet2!B:C,2,0),"")</f>
        <v/>
      </c>
    </row>
    <row r="5662" spans="1:8" hidden="1" x14ac:dyDescent="0.25">
      <c r="A5662">
        <v>7086</v>
      </c>
      <c r="B5662" t="s">
        <v>13791</v>
      </c>
      <c r="C5662" t="s">
        <v>21708</v>
      </c>
      <c r="D5662" t="s">
        <v>42</v>
      </c>
      <c r="E5662" t="s">
        <v>21709</v>
      </c>
      <c r="F5662" s="7" t="s">
        <v>21710</v>
      </c>
      <c r="G5662" s="4" t="s">
        <v>21711</v>
      </c>
      <c r="H5662" s="7" t="str">
        <f>IFERROR(VLOOKUP(A5662,Sheet2!B:C,2,0),"")</f>
        <v/>
      </c>
    </row>
    <row r="5663" spans="1:8" hidden="1" x14ac:dyDescent="0.25">
      <c r="A5663">
        <v>7087</v>
      </c>
      <c r="B5663" t="s">
        <v>13791</v>
      </c>
      <c r="C5663" t="s">
        <v>21712</v>
      </c>
      <c r="D5663" t="s">
        <v>7</v>
      </c>
      <c r="E5663" t="s">
        <v>21713</v>
      </c>
      <c r="F5663" s="7" t="s">
        <v>21714</v>
      </c>
      <c r="G5663" s="4" t="s">
        <v>21715</v>
      </c>
      <c r="H5663" s="7" t="str">
        <f>IFERROR(VLOOKUP(A5663,Sheet2!B:C,2,0),"")</f>
        <v/>
      </c>
    </row>
    <row r="5664" spans="1:8" hidden="1" x14ac:dyDescent="0.25">
      <c r="A5664">
        <v>7088</v>
      </c>
      <c r="B5664" t="s">
        <v>13791</v>
      </c>
      <c r="C5664" t="s">
        <v>21716</v>
      </c>
      <c r="D5664" t="s">
        <v>17</v>
      </c>
      <c r="E5664" t="s">
        <v>21717</v>
      </c>
      <c r="F5664" s="7" t="s">
        <v>21718</v>
      </c>
      <c r="G5664" s="4" t="s">
        <v>21719</v>
      </c>
      <c r="H5664" s="7" t="str">
        <f>IFERROR(VLOOKUP(A5664,Sheet2!B:C,2,0),"")</f>
        <v/>
      </c>
    </row>
    <row r="5665" spans="1:8" hidden="1" x14ac:dyDescent="0.25">
      <c r="A5665">
        <v>7090</v>
      </c>
      <c r="B5665" t="s">
        <v>13791</v>
      </c>
      <c r="C5665" t="s">
        <v>21720</v>
      </c>
      <c r="D5665" t="s">
        <v>17</v>
      </c>
      <c r="E5665" t="s">
        <v>21721</v>
      </c>
      <c r="F5665" s="7" t="s">
        <v>21722</v>
      </c>
      <c r="G5665" s="4" t="s">
        <v>21723</v>
      </c>
      <c r="H5665" s="7" t="str">
        <f>IFERROR(VLOOKUP(A5665,Sheet2!B:C,2,0),"")</f>
        <v/>
      </c>
    </row>
    <row r="5666" spans="1:8" hidden="1" x14ac:dyDescent="0.25">
      <c r="A5666">
        <v>7092</v>
      </c>
      <c r="B5666" t="s">
        <v>13791</v>
      </c>
      <c r="C5666" t="s">
        <v>21724</v>
      </c>
      <c r="D5666" t="s">
        <v>12</v>
      </c>
      <c r="E5666" t="s">
        <v>21725</v>
      </c>
      <c r="F5666" s="7" t="s">
        <v>21726</v>
      </c>
      <c r="G5666" s="4" t="s">
        <v>21727</v>
      </c>
      <c r="H5666" s="7" t="str">
        <f>IFERROR(VLOOKUP(A5666,Sheet2!B:C,2,0),"")</f>
        <v/>
      </c>
    </row>
    <row r="5667" spans="1:8" hidden="1" x14ac:dyDescent="0.25">
      <c r="A5667">
        <v>7093</v>
      </c>
      <c r="B5667" t="s">
        <v>13791</v>
      </c>
      <c r="C5667" t="s">
        <v>21728</v>
      </c>
      <c r="D5667" t="s">
        <v>28</v>
      </c>
      <c r="E5667" t="s">
        <v>21729</v>
      </c>
      <c r="F5667" s="7" t="s">
        <v>21730</v>
      </c>
      <c r="G5667" s="4" t="s">
        <v>21731</v>
      </c>
      <c r="H5667" s="7" t="str">
        <f>IFERROR(VLOOKUP(A5667,Sheet2!B:C,2,0),"")</f>
        <v/>
      </c>
    </row>
    <row r="5668" spans="1:8" hidden="1" x14ac:dyDescent="0.25">
      <c r="A5668">
        <v>7094</v>
      </c>
      <c r="B5668" t="s">
        <v>13791</v>
      </c>
      <c r="C5668" t="s">
        <v>21732</v>
      </c>
      <c r="D5668" t="s">
        <v>12</v>
      </c>
      <c r="E5668" t="s">
        <v>21733</v>
      </c>
      <c r="F5668" s="7" t="s">
        <v>21734</v>
      </c>
      <c r="G5668" s="4" t="s">
        <v>21735</v>
      </c>
      <c r="H5668" s="7" t="str">
        <f>IFERROR(VLOOKUP(A5668,Sheet2!B:C,2,0),"")</f>
        <v/>
      </c>
    </row>
    <row r="5669" spans="1:8" hidden="1" x14ac:dyDescent="0.25">
      <c r="A5669">
        <v>7096</v>
      </c>
      <c r="B5669" t="s">
        <v>13791</v>
      </c>
      <c r="C5669" t="s">
        <v>21736</v>
      </c>
      <c r="D5669" t="s">
        <v>84</v>
      </c>
      <c r="E5669" t="s">
        <v>21737</v>
      </c>
      <c r="F5669" s="7" t="s">
        <v>21738</v>
      </c>
      <c r="G5669" s="4" t="s">
        <v>21739</v>
      </c>
      <c r="H5669" s="7" t="str">
        <f>IFERROR(VLOOKUP(A5669,Sheet2!B:C,2,0),"")</f>
        <v/>
      </c>
    </row>
    <row r="5670" spans="1:8" hidden="1" x14ac:dyDescent="0.25">
      <c r="A5670">
        <v>7097</v>
      </c>
      <c r="B5670" t="s">
        <v>13791</v>
      </c>
      <c r="C5670" t="s">
        <v>21740</v>
      </c>
      <c r="D5670" t="s">
        <v>33</v>
      </c>
      <c r="E5670" t="s">
        <v>21741</v>
      </c>
      <c r="F5670" s="7" t="s">
        <v>21742</v>
      </c>
      <c r="G5670" s="4" t="s">
        <v>21743</v>
      </c>
      <c r="H5670" s="7" t="str">
        <f>IFERROR(VLOOKUP(A5670,Sheet2!B:C,2,0),"")</f>
        <v/>
      </c>
    </row>
    <row r="5671" spans="1:8" hidden="1" x14ac:dyDescent="0.25">
      <c r="A5671">
        <v>7098</v>
      </c>
      <c r="B5671" t="s">
        <v>13791</v>
      </c>
      <c r="C5671" t="s">
        <v>21744</v>
      </c>
      <c r="D5671" t="s">
        <v>12</v>
      </c>
      <c r="E5671" t="s">
        <v>21745</v>
      </c>
      <c r="F5671" s="7" t="s">
        <v>21746</v>
      </c>
      <c r="G5671" s="4" t="s">
        <v>21747</v>
      </c>
      <c r="H5671" s="7" t="str">
        <f>IFERROR(VLOOKUP(A5671,Sheet2!B:C,2,0),"")</f>
        <v/>
      </c>
    </row>
    <row r="5672" spans="1:8" hidden="1" x14ac:dyDescent="0.25">
      <c r="A5672">
        <v>7099</v>
      </c>
      <c r="B5672" t="s">
        <v>13791</v>
      </c>
      <c r="C5672" t="s">
        <v>21748</v>
      </c>
      <c r="D5672" t="s">
        <v>28</v>
      </c>
      <c r="E5672" t="s">
        <v>21749</v>
      </c>
      <c r="F5672" s="7" t="s">
        <v>21750</v>
      </c>
      <c r="G5672" s="4" t="s">
        <v>21751</v>
      </c>
      <c r="H5672" s="7" t="str">
        <f>IFERROR(VLOOKUP(A5672,Sheet2!B:C,2,0),"")</f>
        <v/>
      </c>
    </row>
    <row r="5673" spans="1:8" hidden="1" x14ac:dyDescent="0.25">
      <c r="A5673">
        <v>7100</v>
      </c>
      <c r="B5673" t="s">
        <v>13791</v>
      </c>
      <c r="C5673" t="s">
        <v>21752</v>
      </c>
      <c r="D5673" t="s">
        <v>84</v>
      </c>
      <c r="E5673" t="s">
        <v>21753</v>
      </c>
      <c r="F5673" s="7" t="s">
        <v>21754</v>
      </c>
      <c r="G5673" s="4" t="s">
        <v>21755</v>
      </c>
      <c r="H5673" s="7" t="str">
        <f>IFERROR(VLOOKUP(A5673,Sheet2!B:C,2,0),"")</f>
        <v/>
      </c>
    </row>
    <row r="5674" spans="1:8" hidden="1" x14ac:dyDescent="0.25">
      <c r="A5674">
        <v>7102</v>
      </c>
      <c r="B5674" t="s">
        <v>13791</v>
      </c>
      <c r="C5674" t="s">
        <v>21736</v>
      </c>
      <c r="D5674" t="s">
        <v>42</v>
      </c>
      <c r="E5674" t="s">
        <v>21756</v>
      </c>
      <c r="F5674" s="7" t="s">
        <v>21757</v>
      </c>
      <c r="G5674" s="4" t="s">
        <v>21758</v>
      </c>
      <c r="H5674" s="7" t="str">
        <f>IFERROR(VLOOKUP(A5674,Sheet2!B:C,2,0),"")</f>
        <v/>
      </c>
    </row>
    <row r="5675" spans="1:8" hidden="1" x14ac:dyDescent="0.25">
      <c r="A5675">
        <v>7104</v>
      </c>
      <c r="B5675" t="s">
        <v>13791</v>
      </c>
      <c r="C5675" t="s">
        <v>21759</v>
      </c>
      <c r="D5675" t="s">
        <v>84</v>
      </c>
      <c r="E5675" t="s">
        <v>21760</v>
      </c>
      <c r="F5675" s="7" t="s">
        <v>21738</v>
      </c>
      <c r="G5675" s="4" t="s">
        <v>21761</v>
      </c>
      <c r="H5675" s="7" t="str">
        <f>IFERROR(VLOOKUP(A5675,Sheet2!B:C,2,0),"")</f>
        <v/>
      </c>
    </row>
    <row r="5676" spans="1:8" hidden="1" x14ac:dyDescent="0.25">
      <c r="A5676">
        <v>7105</v>
      </c>
      <c r="B5676" t="s">
        <v>13791</v>
      </c>
      <c r="C5676" t="s">
        <v>21762</v>
      </c>
      <c r="D5676" t="s">
        <v>7</v>
      </c>
      <c r="E5676" t="s">
        <v>21763</v>
      </c>
      <c r="F5676" s="7" t="s">
        <v>21764</v>
      </c>
      <c r="G5676" s="4" t="s">
        <v>21765</v>
      </c>
      <c r="H5676" s="7" t="str">
        <f>IFERROR(VLOOKUP(A5676,Sheet2!B:C,2,0),"")</f>
        <v/>
      </c>
    </row>
    <row r="5677" spans="1:8" hidden="1" x14ac:dyDescent="0.25">
      <c r="A5677">
        <v>7106</v>
      </c>
      <c r="B5677" t="s">
        <v>13791</v>
      </c>
      <c r="C5677" t="s">
        <v>21728</v>
      </c>
      <c r="D5677" t="s">
        <v>75</v>
      </c>
      <c r="E5677" t="s">
        <v>21766</v>
      </c>
      <c r="F5677" s="7" t="s">
        <v>21767</v>
      </c>
      <c r="G5677" s="4" t="s">
        <v>21768</v>
      </c>
      <c r="H5677" s="7" t="str">
        <f>IFERROR(VLOOKUP(A5677,Sheet2!B:C,2,0),"")</f>
        <v/>
      </c>
    </row>
    <row r="5678" spans="1:8" hidden="1" x14ac:dyDescent="0.25">
      <c r="A5678">
        <v>7107</v>
      </c>
      <c r="B5678" t="s">
        <v>13791</v>
      </c>
      <c r="C5678" t="s">
        <v>21708</v>
      </c>
      <c r="D5678" t="s">
        <v>42</v>
      </c>
      <c r="E5678" t="s">
        <v>21769</v>
      </c>
      <c r="F5678" s="7" t="s">
        <v>21710</v>
      </c>
      <c r="G5678" s="4" t="s">
        <v>21770</v>
      </c>
      <c r="H5678" s="7" t="str">
        <f>IFERROR(VLOOKUP(A5678,Sheet2!B:C,2,0),"")</f>
        <v/>
      </c>
    </row>
    <row r="5679" spans="1:8" hidden="1" x14ac:dyDescent="0.25">
      <c r="A5679">
        <v>7108</v>
      </c>
      <c r="B5679" t="s">
        <v>13791</v>
      </c>
      <c r="C5679" t="s">
        <v>21759</v>
      </c>
      <c r="D5679" t="s">
        <v>12</v>
      </c>
      <c r="E5679" t="s">
        <v>21771</v>
      </c>
      <c r="F5679" s="7" t="s">
        <v>21772</v>
      </c>
      <c r="G5679" s="4" t="s">
        <v>21773</v>
      </c>
      <c r="H5679" s="7" t="str">
        <f>IFERROR(VLOOKUP(A5679,Sheet2!B:C,2,0),"")</f>
        <v/>
      </c>
    </row>
    <row r="5680" spans="1:8" hidden="1" x14ac:dyDescent="0.25">
      <c r="A5680">
        <v>7109</v>
      </c>
      <c r="B5680" t="s">
        <v>13791</v>
      </c>
      <c r="C5680" t="s">
        <v>21759</v>
      </c>
      <c r="D5680" t="s">
        <v>33</v>
      </c>
      <c r="E5680" t="s">
        <v>21774</v>
      </c>
      <c r="F5680" s="7" t="s">
        <v>21775</v>
      </c>
      <c r="G5680" s="4" t="s">
        <v>21776</v>
      </c>
      <c r="H5680" s="7" t="str">
        <f>IFERROR(VLOOKUP(A5680,Sheet2!B:C,2,0),"")</f>
        <v/>
      </c>
    </row>
    <row r="5681" spans="1:8" hidden="1" x14ac:dyDescent="0.25">
      <c r="A5681">
        <v>7110</v>
      </c>
      <c r="B5681" t="s">
        <v>13791</v>
      </c>
      <c r="C5681" t="s">
        <v>21777</v>
      </c>
      <c r="D5681" t="s">
        <v>75</v>
      </c>
      <c r="E5681" t="s">
        <v>21778</v>
      </c>
      <c r="F5681" s="7" t="s">
        <v>21779</v>
      </c>
      <c r="G5681" s="4" t="s">
        <v>21780</v>
      </c>
      <c r="H5681" s="7" t="str">
        <f>IFERROR(VLOOKUP(A5681,Sheet2!B:C,2,0),"")</f>
        <v/>
      </c>
    </row>
    <row r="5682" spans="1:8" hidden="1" x14ac:dyDescent="0.25">
      <c r="A5682">
        <v>7111</v>
      </c>
      <c r="B5682" t="s">
        <v>13791</v>
      </c>
      <c r="C5682" t="s">
        <v>21781</v>
      </c>
      <c r="D5682" t="s">
        <v>75</v>
      </c>
      <c r="E5682" t="s">
        <v>21782</v>
      </c>
      <c r="F5682" s="7" t="s">
        <v>21783</v>
      </c>
      <c r="G5682" s="4" t="s">
        <v>21784</v>
      </c>
      <c r="H5682" s="7" t="str">
        <f>IFERROR(VLOOKUP(A5682,Sheet2!B:C,2,0),"")</f>
        <v/>
      </c>
    </row>
    <row r="5683" spans="1:8" hidden="1" x14ac:dyDescent="0.25">
      <c r="A5683">
        <v>7113</v>
      </c>
      <c r="B5683" t="s">
        <v>13791</v>
      </c>
      <c r="C5683" t="s">
        <v>21785</v>
      </c>
      <c r="D5683" t="s">
        <v>7</v>
      </c>
      <c r="E5683" t="s">
        <v>21786</v>
      </c>
      <c r="F5683" s="7" t="s">
        <v>21787</v>
      </c>
      <c r="G5683" s="4" t="s">
        <v>21788</v>
      </c>
      <c r="H5683" s="7" t="str">
        <f>IFERROR(VLOOKUP(A5683,Sheet2!B:C,2,0),"")</f>
        <v/>
      </c>
    </row>
    <row r="5684" spans="1:8" hidden="1" x14ac:dyDescent="0.25">
      <c r="A5684">
        <v>7114</v>
      </c>
      <c r="B5684" t="s">
        <v>13791</v>
      </c>
      <c r="C5684" t="s">
        <v>21789</v>
      </c>
      <c r="D5684" t="s">
        <v>12</v>
      </c>
      <c r="E5684" t="s">
        <v>21790</v>
      </c>
      <c r="F5684" s="7" t="s">
        <v>21791</v>
      </c>
      <c r="G5684" s="4" t="s">
        <v>21792</v>
      </c>
      <c r="H5684" s="7" t="str">
        <f>IFERROR(VLOOKUP(A5684,Sheet2!B:C,2,0),"")</f>
        <v/>
      </c>
    </row>
    <row r="5685" spans="1:8" hidden="1" x14ac:dyDescent="0.25">
      <c r="A5685">
        <v>7115</v>
      </c>
      <c r="B5685" t="s">
        <v>13791</v>
      </c>
      <c r="C5685" t="s">
        <v>21793</v>
      </c>
      <c r="D5685" t="s">
        <v>28</v>
      </c>
      <c r="E5685" t="s">
        <v>21794</v>
      </c>
      <c r="F5685" s="7" t="s">
        <v>21795</v>
      </c>
      <c r="G5685" s="4" t="s">
        <v>21796</v>
      </c>
      <c r="H5685" s="7" t="str">
        <f>IFERROR(VLOOKUP(A5685,Sheet2!B:C,2,0),"")</f>
        <v/>
      </c>
    </row>
    <row r="5686" spans="1:8" hidden="1" x14ac:dyDescent="0.25">
      <c r="A5686">
        <v>7116</v>
      </c>
      <c r="B5686" t="s">
        <v>13791</v>
      </c>
      <c r="C5686" t="s">
        <v>21797</v>
      </c>
      <c r="D5686" t="s">
        <v>28</v>
      </c>
      <c r="E5686" t="s">
        <v>21798</v>
      </c>
      <c r="F5686" s="7" t="s">
        <v>21799</v>
      </c>
      <c r="G5686" s="4" t="s">
        <v>21800</v>
      </c>
      <c r="H5686" s="7" t="str">
        <f>IFERROR(VLOOKUP(A5686,Sheet2!B:C,2,0),"")</f>
        <v/>
      </c>
    </row>
    <row r="5687" spans="1:8" hidden="1" x14ac:dyDescent="0.25">
      <c r="A5687">
        <v>7118</v>
      </c>
      <c r="B5687" t="s">
        <v>13791</v>
      </c>
      <c r="C5687" t="s">
        <v>21801</v>
      </c>
      <c r="D5687" t="s">
        <v>42</v>
      </c>
      <c r="E5687" t="s">
        <v>21802</v>
      </c>
      <c r="F5687" s="7" t="s">
        <v>21803</v>
      </c>
      <c r="G5687" s="4" t="s">
        <v>21804</v>
      </c>
      <c r="H5687" s="7" t="str">
        <f>IFERROR(VLOOKUP(A5687,Sheet2!B:C,2,0),"")</f>
        <v/>
      </c>
    </row>
    <row r="5688" spans="1:8" hidden="1" x14ac:dyDescent="0.25">
      <c r="A5688">
        <v>7119</v>
      </c>
      <c r="B5688" t="s">
        <v>13791</v>
      </c>
      <c r="C5688" t="s">
        <v>21805</v>
      </c>
      <c r="D5688" t="s">
        <v>84</v>
      </c>
      <c r="E5688" t="s">
        <v>21806</v>
      </c>
      <c r="F5688" s="7" t="s">
        <v>21807</v>
      </c>
      <c r="G5688" s="4" t="s">
        <v>21808</v>
      </c>
      <c r="H5688" s="7" t="str">
        <f>IFERROR(VLOOKUP(A5688,Sheet2!B:C,2,0),"")</f>
        <v/>
      </c>
    </row>
    <row r="5689" spans="1:8" hidden="1" x14ac:dyDescent="0.25">
      <c r="A5689">
        <v>7120</v>
      </c>
      <c r="B5689" t="s">
        <v>13791</v>
      </c>
      <c r="C5689" t="s">
        <v>21809</v>
      </c>
      <c r="D5689" t="s">
        <v>33</v>
      </c>
      <c r="E5689" t="s">
        <v>21810</v>
      </c>
      <c r="F5689" s="7" t="s">
        <v>21811</v>
      </c>
      <c r="G5689" s="4" t="s">
        <v>21812</v>
      </c>
      <c r="H5689" s="7" t="str">
        <f>IFERROR(VLOOKUP(A5689,Sheet2!B:C,2,0),"")</f>
        <v/>
      </c>
    </row>
    <row r="5690" spans="1:8" hidden="1" x14ac:dyDescent="0.25">
      <c r="A5690">
        <v>7121</v>
      </c>
      <c r="B5690" t="s">
        <v>13791</v>
      </c>
      <c r="C5690" t="s">
        <v>21813</v>
      </c>
      <c r="D5690" t="s">
        <v>75</v>
      </c>
      <c r="E5690" t="s">
        <v>21814</v>
      </c>
      <c r="F5690" s="7" t="s">
        <v>21815</v>
      </c>
      <c r="G5690" s="4" t="s">
        <v>21816</v>
      </c>
      <c r="H5690" s="7" t="str">
        <f>IFERROR(VLOOKUP(A5690,Sheet2!B:C,2,0),"")</f>
        <v/>
      </c>
    </row>
    <row r="5691" spans="1:8" hidden="1" x14ac:dyDescent="0.25">
      <c r="A5691">
        <v>7122</v>
      </c>
      <c r="B5691" t="s">
        <v>13791</v>
      </c>
      <c r="C5691" t="s">
        <v>21817</v>
      </c>
      <c r="D5691" t="s">
        <v>75</v>
      </c>
      <c r="E5691" t="s">
        <v>21818</v>
      </c>
      <c r="F5691" s="7" t="s">
        <v>21819</v>
      </c>
      <c r="G5691" s="4" t="s">
        <v>21820</v>
      </c>
      <c r="H5691" s="7" t="str">
        <f>IFERROR(VLOOKUP(A5691,Sheet2!B:C,2,0),"")</f>
        <v/>
      </c>
    </row>
    <row r="5692" spans="1:8" hidden="1" x14ac:dyDescent="0.25">
      <c r="A5692">
        <v>7123</v>
      </c>
      <c r="B5692" t="s">
        <v>13791</v>
      </c>
      <c r="C5692" t="s">
        <v>21821</v>
      </c>
      <c r="D5692" t="s">
        <v>12</v>
      </c>
      <c r="E5692" t="s">
        <v>21822</v>
      </c>
      <c r="F5692" s="7" t="s">
        <v>21823</v>
      </c>
      <c r="G5692" s="4" t="s">
        <v>21824</v>
      </c>
      <c r="H5692" s="7" t="str">
        <f>IFERROR(VLOOKUP(A5692,Sheet2!B:C,2,0),"")</f>
        <v/>
      </c>
    </row>
    <row r="5693" spans="1:8" hidden="1" x14ac:dyDescent="0.25">
      <c r="A5693">
        <v>7125</v>
      </c>
      <c r="B5693" t="s">
        <v>13791</v>
      </c>
      <c r="C5693" t="s">
        <v>21825</v>
      </c>
      <c r="D5693" t="s">
        <v>7</v>
      </c>
      <c r="E5693" t="s">
        <v>21826</v>
      </c>
      <c r="F5693" s="7" t="s">
        <v>21827</v>
      </c>
      <c r="G5693" s="4" t="s">
        <v>21828</v>
      </c>
      <c r="H5693" s="7" t="str">
        <f>IFERROR(VLOOKUP(A5693,Sheet2!B:C,2,0),"")</f>
        <v/>
      </c>
    </row>
    <row r="5694" spans="1:8" hidden="1" x14ac:dyDescent="0.25">
      <c r="A5694">
        <v>7126</v>
      </c>
      <c r="B5694" t="s">
        <v>13791</v>
      </c>
      <c r="C5694" t="s">
        <v>21829</v>
      </c>
      <c r="D5694" t="s">
        <v>75</v>
      </c>
      <c r="E5694" t="s">
        <v>21830</v>
      </c>
      <c r="F5694" s="7" t="s">
        <v>21831</v>
      </c>
      <c r="G5694" s="4" t="s">
        <v>21832</v>
      </c>
      <c r="H5694" s="7" t="str">
        <f>IFERROR(VLOOKUP(A5694,Sheet2!B:C,2,0),"")</f>
        <v/>
      </c>
    </row>
    <row r="5695" spans="1:8" hidden="1" x14ac:dyDescent="0.25">
      <c r="A5695">
        <v>7127</v>
      </c>
      <c r="B5695" t="s">
        <v>13791</v>
      </c>
      <c r="C5695" t="s">
        <v>21829</v>
      </c>
      <c r="D5695" t="s">
        <v>12</v>
      </c>
      <c r="E5695" t="s">
        <v>21833</v>
      </c>
      <c r="F5695" s="7" t="s">
        <v>21834</v>
      </c>
      <c r="G5695" s="4" t="s">
        <v>21835</v>
      </c>
      <c r="H5695" s="7" t="str">
        <f>IFERROR(VLOOKUP(A5695,Sheet2!B:C,2,0),"")</f>
        <v/>
      </c>
    </row>
    <row r="5696" spans="1:8" hidden="1" x14ac:dyDescent="0.25">
      <c r="A5696">
        <v>7128</v>
      </c>
      <c r="B5696" t="s">
        <v>13791</v>
      </c>
      <c r="C5696" t="s">
        <v>21836</v>
      </c>
      <c r="D5696" t="s">
        <v>84</v>
      </c>
      <c r="E5696" t="s">
        <v>21837</v>
      </c>
      <c r="F5696" s="7" t="s">
        <v>21838</v>
      </c>
      <c r="G5696" s="4" t="s">
        <v>21839</v>
      </c>
      <c r="H5696" s="7" t="str">
        <f>IFERROR(VLOOKUP(A5696,Sheet2!B:C,2,0),"")</f>
        <v/>
      </c>
    </row>
    <row r="5697" spans="1:8" hidden="1" x14ac:dyDescent="0.25">
      <c r="A5697">
        <v>7129</v>
      </c>
      <c r="B5697" t="s">
        <v>13791</v>
      </c>
      <c r="C5697" t="s">
        <v>21836</v>
      </c>
      <c r="D5697" t="s">
        <v>28</v>
      </c>
      <c r="E5697" t="s">
        <v>21840</v>
      </c>
      <c r="F5697" s="7" t="s">
        <v>21841</v>
      </c>
      <c r="G5697" s="4" t="s">
        <v>21842</v>
      </c>
      <c r="H5697" s="7" t="str">
        <f>IFERROR(VLOOKUP(A5697,Sheet2!B:C,2,0),"")</f>
        <v/>
      </c>
    </row>
    <row r="5698" spans="1:8" hidden="1" x14ac:dyDescent="0.25">
      <c r="A5698">
        <v>7130</v>
      </c>
      <c r="B5698" t="s">
        <v>13791</v>
      </c>
      <c r="C5698" t="s">
        <v>21843</v>
      </c>
      <c r="D5698" t="s">
        <v>28</v>
      </c>
      <c r="E5698" t="s">
        <v>21844</v>
      </c>
      <c r="F5698" s="7" t="s">
        <v>21845</v>
      </c>
      <c r="G5698" s="4" t="s">
        <v>21846</v>
      </c>
      <c r="H5698" s="7" t="str">
        <f>IFERROR(VLOOKUP(A5698,Sheet2!B:C,2,0),"")</f>
        <v/>
      </c>
    </row>
    <row r="5699" spans="1:8" hidden="1" x14ac:dyDescent="0.25">
      <c r="A5699">
        <v>7131</v>
      </c>
      <c r="B5699" t="s">
        <v>13791</v>
      </c>
      <c r="C5699" t="s">
        <v>21847</v>
      </c>
      <c r="D5699" t="s">
        <v>7</v>
      </c>
      <c r="E5699" t="s">
        <v>21848</v>
      </c>
      <c r="F5699" s="7" t="s">
        <v>21849</v>
      </c>
      <c r="G5699" s="4" t="s">
        <v>21850</v>
      </c>
      <c r="H5699" s="7" t="str">
        <f>IFERROR(VLOOKUP(A5699,Sheet2!B:C,2,0),"")</f>
        <v/>
      </c>
    </row>
    <row r="5700" spans="1:8" hidden="1" x14ac:dyDescent="0.25">
      <c r="A5700">
        <v>7132</v>
      </c>
      <c r="B5700" t="s">
        <v>13791</v>
      </c>
      <c r="C5700" t="s">
        <v>21851</v>
      </c>
      <c r="D5700" t="s">
        <v>17</v>
      </c>
      <c r="E5700" t="s">
        <v>21852</v>
      </c>
      <c r="F5700" s="7" t="s">
        <v>21853</v>
      </c>
      <c r="G5700" s="4" t="s">
        <v>21854</v>
      </c>
      <c r="H5700" s="7" t="str">
        <f>IFERROR(VLOOKUP(A5700,Sheet2!B:C,2,0),"")</f>
        <v/>
      </c>
    </row>
    <row r="5701" spans="1:8" hidden="1" x14ac:dyDescent="0.25">
      <c r="A5701">
        <v>7133</v>
      </c>
      <c r="B5701" t="s">
        <v>13791</v>
      </c>
      <c r="C5701" t="s">
        <v>21855</v>
      </c>
      <c r="D5701" t="s">
        <v>42</v>
      </c>
      <c r="E5701" t="s">
        <v>21856</v>
      </c>
      <c r="F5701" s="7" t="s">
        <v>21857</v>
      </c>
      <c r="G5701" s="4" t="s">
        <v>21858</v>
      </c>
      <c r="H5701" s="7" t="str">
        <f>IFERROR(VLOOKUP(A5701,Sheet2!B:C,2,0),"")</f>
        <v/>
      </c>
    </row>
    <row r="5702" spans="1:8" hidden="1" x14ac:dyDescent="0.25">
      <c r="A5702">
        <v>7134</v>
      </c>
      <c r="B5702" t="s">
        <v>13791</v>
      </c>
      <c r="C5702" t="s">
        <v>21859</v>
      </c>
      <c r="D5702" t="s">
        <v>17</v>
      </c>
      <c r="E5702" t="s">
        <v>21860</v>
      </c>
      <c r="F5702" s="7" t="s">
        <v>21861</v>
      </c>
      <c r="G5702" s="4" t="s">
        <v>21862</v>
      </c>
      <c r="H5702" s="7" t="str">
        <f>IFERROR(VLOOKUP(A5702,Sheet2!B:C,2,0),"")</f>
        <v/>
      </c>
    </row>
    <row r="5703" spans="1:8" hidden="1" x14ac:dyDescent="0.25">
      <c r="A5703">
        <v>7135</v>
      </c>
      <c r="B5703" t="s">
        <v>13791</v>
      </c>
      <c r="C5703" t="s">
        <v>21863</v>
      </c>
      <c r="D5703" t="s">
        <v>7</v>
      </c>
      <c r="E5703" t="s">
        <v>21864</v>
      </c>
      <c r="F5703" s="7" t="s">
        <v>21865</v>
      </c>
      <c r="G5703" s="4" t="s">
        <v>21866</v>
      </c>
      <c r="H5703" s="7" t="str">
        <f>IFERROR(VLOOKUP(A5703,Sheet2!B:C,2,0),"")</f>
        <v/>
      </c>
    </row>
    <row r="5704" spans="1:8" hidden="1" x14ac:dyDescent="0.25">
      <c r="A5704">
        <v>7136</v>
      </c>
      <c r="B5704" t="s">
        <v>13791</v>
      </c>
      <c r="C5704" t="s">
        <v>21867</v>
      </c>
      <c r="D5704" t="s">
        <v>42</v>
      </c>
      <c r="E5704" t="s">
        <v>21868</v>
      </c>
      <c r="F5704" s="7" t="s">
        <v>21869</v>
      </c>
      <c r="G5704" s="4" t="s">
        <v>21870</v>
      </c>
      <c r="H5704" s="7" t="str">
        <f>IFERROR(VLOOKUP(A5704,Sheet2!B:C,2,0),"")</f>
        <v/>
      </c>
    </row>
    <row r="5705" spans="1:8" hidden="1" x14ac:dyDescent="0.25">
      <c r="A5705">
        <v>7138</v>
      </c>
      <c r="B5705" t="s">
        <v>13791</v>
      </c>
      <c r="C5705" t="s">
        <v>21871</v>
      </c>
      <c r="D5705" t="s">
        <v>33</v>
      </c>
      <c r="E5705" t="s">
        <v>21872</v>
      </c>
      <c r="F5705" s="7" t="s">
        <v>21873</v>
      </c>
      <c r="G5705" s="4" t="s">
        <v>21874</v>
      </c>
      <c r="H5705" s="7" t="str">
        <f>IFERROR(VLOOKUP(A5705,Sheet2!B:C,2,0),"")</f>
        <v/>
      </c>
    </row>
    <row r="5706" spans="1:8" hidden="1" x14ac:dyDescent="0.25">
      <c r="A5706">
        <v>7139</v>
      </c>
      <c r="B5706" t="s">
        <v>13791</v>
      </c>
      <c r="C5706" t="s">
        <v>21875</v>
      </c>
      <c r="D5706" t="s">
        <v>7</v>
      </c>
      <c r="E5706" t="s">
        <v>21876</v>
      </c>
      <c r="F5706" s="7" t="s">
        <v>21877</v>
      </c>
      <c r="G5706" s="4" t="s">
        <v>21878</v>
      </c>
      <c r="H5706" s="7" t="str">
        <f>IFERROR(VLOOKUP(A5706,Sheet2!B:C,2,0),"")</f>
        <v/>
      </c>
    </row>
    <row r="5707" spans="1:8" hidden="1" x14ac:dyDescent="0.25">
      <c r="A5707">
        <v>7140</v>
      </c>
      <c r="B5707" t="s">
        <v>13791</v>
      </c>
      <c r="C5707" t="s">
        <v>21879</v>
      </c>
      <c r="D5707" t="s">
        <v>84</v>
      </c>
      <c r="E5707" t="s">
        <v>21880</v>
      </c>
      <c r="F5707" s="7" t="s">
        <v>21881</v>
      </c>
      <c r="G5707" s="4" t="s">
        <v>21882</v>
      </c>
      <c r="H5707" s="7" t="str">
        <f>IFERROR(VLOOKUP(A5707,Sheet2!B:C,2,0),"")</f>
        <v/>
      </c>
    </row>
    <row r="5708" spans="1:8" hidden="1" x14ac:dyDescent="0.25">
      <c r="A5708">
        <v>7143</v>
      </c>
      <c r="B5708" t="s">
        <v>13791</v>
      </c>
      <c r="C5708" t="s">
        <v>21883</v>
      </c>
      <c r="D5708" t="s">
        <v>17</v>
      </c>
      <c r="E5708" t="s">
        <v>21884</v>
      </c>
      <c r="F5708" s="7" t="s">
        <v>21885</v>
      </c>
      <c r="G5708" s="4" t="s">
        <v>21886</v>
      </c>
      <c r="H5708" s="7" t="str">
        <f>IFERROR(VLOOKUP(A5708,Sheet2!B:C,2,0),"")</f>
        <v/>
      </c>
    </row>
    <row r="5709" spans="1:8" hidden="1" x14ac:dyDescent="0.25">
      <c r="A5709">
        <v>7144</v>
      </c>
      <c r="B5709" t="s">
        <v>13791</v>
      </c>
      <c r="C5709" t="s">
        <v>21887</v>
      </c>
      <c r="D5709" t="s">
        <v>7</v>
      </c>
      <c r="E5709" t="s">
        <v>21888</v>
      </c>
      <c r="F5709" s="7" t="s">
        <v>21889</v>
      </c>
      <c r="G5709" s="4" t="s">
        <v>21890</v>
      </c>
      <c r="H5709" s="7" t="str">
        <f>IFERROR(VLOOKUP(A5709,Sheet2!B:C,2,0),"")</f>
        <v/>
      </c>
    </row>
    <row r="5710" spans="1:8" hidden="1" x14ac:dyDescent="0.25">
      <c r="A5710">
        <v>7145</v>
      </c>
      <c r="B5710" t="s">
        <v>13791</v>
      </c>
      <c r="C5710" t="s">
        <v>21891</v>
      </c>
      <c r="D5710" t="s">
        <v>28</v>
      </c>
      <c r="E5710" t="s">
        <v>21892</v>
      </c>
      <c r="F5710" s="7" t="s">
        <v>21893</v>
      </c>
      <c r="G5710" s="4" t="s">
        <v>21894</v>
      </c>
      <c r="H5710" s="7" t="str">
        <f>IFERROR(VLOOKUP(A5710,Sheet2!B:C,2,0),"")</f>
        <v/>
      </c>
    </row>
    <row r="5711" spans="1:8" hidden="1" x14ac:dyDescent="0.25">
      <c r="A5711">
        <v>7146</v>
      </c>
      <c r="B5711" t="s">
        <v>13791</v>
      </c>
      <c r="C5711" t="s">
        <v>21891</v>
      </c>
      <c r="D5711" t="s">
        <v>12</v>
      </c>
      <c r="E5711" t="s">
        <v>21895</v>
      </c>
      <c r="F5711" s="7" t="s">
        <v>21896</v>
      </c>
      <c r="G5711" s="4" t="s">
        <v>21897</v>
      </c>
      <c r="H5711" s="7" t="str">
        <f>IFERROR(VLOOKUP(A5711,Sheet2!B:C,2,0),"")</f>
        <v/>
      </c>
    </row>
    <row r="5712" spans="1:8" hidden="1" x14ac:dyDescent="0.25">
      <c r="A5712">
        <v>7148</v>
      </c>
      <c r="B5712" t="s">
        <v>13791</v>
      </c>
      <c r="C5712" t="s">
        <v>21887</v>
      </c>
      <c r="D5712" t="s">
        <v>75</v>
      </c>
      <c r="E5712" t="s">
        <v>21898</v>
      </c>
      <c r="F5712" s="7" t="s">
        <v>21899</v>
      </c>
      <c r="G5712" s="4" t="s">
        <v>21900</v>
      </c>
      <c r="H5712" s="7" t="str">
        <f>IFERROR(VLOOKUP(A5712,Sheet2!B:C,2,0),"")</f>
        <v/>
      </c>
    </row>
    <row r="5713" spans="1:8" hidden="1" x14ac:dyDescent="0.25">
      <c r="A5713">
        <v>7149</v>
      </c>
      <c r="B5713" t="s">
        <v>13791</v>
      </c>
      <c r="C5713" t="s">
        <v>21901</v>
      </c>
      <c r="D5713" t="s">
        <v>7</v>
      </c>
      <c r="E5713" t="s">
        <v>21902</v>
      </c>
      <c r="F5713" s="7" t="s">
        <v>21903</v>
      </c>
      <c r="G5713" s="4" t="s">
        <v>21904</v>
      </c>
      <c r="H5713" s="7" t="str">
        <f>IFERROR(VLOOKUP(A5713,Sheet2!B:C,2,0),"")</f>
        <v/>
      </c>
    </row>
    <row r="5714" spans="1:8" hidden="1" x14ac:dyDescent="0.25">
      <c r="A5714">
        <v>7150</v>
      </c>
      <c r="B5714" t="s">
        <v>13791</v>
      </c>
      <c r="C5714" t="s">
        <v>21905</v>
      </c>
      <c r="D5714" t="s">
        <v>75</v>
      </c>
      <c r="E5714" t="s">
        <v>21906</v>
      </c>
      <c r="F5714" s="7" t="s">
        <v>21907</v>
      </c>
      <c r="G5714" s="4" t="s">
        <v>21908</v>
      </c>
      <c r="H5714" s="7" t="str">
        <f>IFERROR(VLOOKUP(A5714,Sheet2!B:C,2,0),"")</f>
        <v/>
      </c>
    </row>
    <row r="5715" spans="1:8" hidden="1" x14ac:dyDescent="0.25">
      <c r="A5715">
        <v>7151</v>
      </c>
      <c r="B5715" t="s">
        <v>13791</v>
      </c>
      <c r="C5715" t="s">
        <v>21909</v>
      </c>
      <c r="D5715" t="s">
        <v>84</v>
      </c>
      <c r="E5715" t="s">
        <v>21910</v>
      </c>
      <c r="F5715" s="7" t="s">
        <v>21911</v>
      </c>
      <c r="G5715" s="4" t="s">
        <v>21912</v>
      </c>
      <c r="H5715" s="7" t="str">
        <f>IFERROR(VLOOKUP(A5715,Sheet2!B:C,2,0),"")</f>
        <v/>
      </c>
    </row>
    <row r="5716" spans="1:8" hidden="1" x14ac:dyDescent="0.25">
      <c r="A5716">
        <v>7152</v>
      </c>
      <c r="B5716" t="s">
        <v>13791</v>
      </c>
      <c r="C5716" t="s">
        <v>21913</v>
      </c>
      <c r="D5716" t="s">
        <v>17</v>
      </c>
      <c r="E5716" t="s">
        <v>21914</v>
      </c>
      <c r="F5716" s="7" t="s">
        <v>21915</v>
      </c>
      <c r="G5716" s="4" t="s">
        <v>21916</v>
      </c>
      <c r="H5716" s="7" t="str">
        <f>IFERROR(VLOOKUP(A5716,Sheet2!B:C,2,0),"")</f>
        <v/>
      </c>
    </row>
    <row r="5717" spans="1:8" hidden="1" x14ac:dyDescent="0.25">
      <c r="A5717">
        <v>7153</v>
      </c>
      <c r="B5717" t="s">
        <v>13791</v>
      </c>
      <c r="C5717" t="s">
        <v>21917</v>
      </c>
      <c r="D5717" t="s">
        <v>7</v>
      </c>
      <c r="E5717" t="s">
        <v>21918</v>
      </c>
      <c r="F5717" s="7" t="s">
        <v>21919</v>
      </c>
      <c r="G5717" s="4" t="s">
        <v>21920</v>
      </c>
      <c r="H5717" s="7" t="str">
        <f>IFERROR(VLOOKUP(A5717,Sheet2!B:C,2,0),"")</f>
        <v/>
      </c>
    </row>
    <row r="5718" spans="1:8" hidden="1" x14ac:dyDescent="0.25">
      <c r="A5718">
        <v>7154</v>
      </c>
      <c r="B5718" t="s">
        <v>13791</v>
      </c>
      <c r="C5718" t="s">
        <v>21921</v>
      </c>
      <c r="D5718" t="s">
        <v>12</v>
      </c>
      <c r="E5718" t="s">
        <v>21922</v>
      </c>
      <c r="F5718" s="7" t="s">
        <v>21923</v>
      </c>
      <c r="G5718" s="4" t="s">
        <v>21924</v>
      </c>
      <c r="H5718" s="7" t="str">
        <f>IFERROR(VLOOKUP(A5718,Sheet2!B:C,2,0),"")</f>
        <v/>
      </c>
    </row>
    <row r="5719" spans="1:8" hidden="1" x14ac:dyDescent="0.25">
      <c r="A5719">
        <v>7155</v>
      </c>
      <c r="B5719" t="s">
        <v>13791</v>
      </c>
      <c r="C5719" t="s">
        <v>21925</v>
      </c>
      <c r="D5719" t="s">
        <v>12</v>
      </c>
      <c r="E5719" t="s">
        <v>21926</v>
      </c>
      <c r="F5719" s="7" t="s">
        <v>21927</v>
      </c>
      <c r="G5719" s="4" t="s">
        <v>21928</v>
      </c>
      <c r="H5719" s="7" t="str">
        <f>IFERROR(VLOOKUP(A5719,Sheet2!B:C,2,0),"")</f>
        <v/>
      </c>
    </row>
    <row r="5720" spans="1:8" hidden="1" x14ac:dyDescent="0.25">
      <c r="A5720">
        <v>7156</v>
      </c>
      <c r="B5720" t="s">
        <v>13791</v>
      </c>
      <c r="C5720" t="s">
        <v>21929</v>
      </c>
      <c r="D5720" t="s">
        <v>28</v>
      </c>
      <c r="E5720" t="s">
        <v>21930</v>
      </c>
      <c r="F5720" s="7" t="s">
        <v>21931</v>
      </c>
      <c r="G5720" s="4" t="s">
        <v>21932</v>
      </c>
      <c r="H5720" s="7" t="str">
        <f>IFERROR(VLOOKUP(A5720,Sheet2!B:C,2,0),"")</f>
        <v/>
      </c>
    </row>
    <row r="5721" spans="1:8" hidden="1" x14ac:dyDescent="0.25">
      <c r="A5721">
        <v>7159</v>
      </c>
      <c r="B5721" t="s">
        <v>13791</v>
      </c>
      <c r="C5721" t="s">
        <v>21933</v>
      </c>
      <c r="D5721" t="s">
        <v>17</v>
      </c>
      <c r="E5721" t="s">
        <v>21934</v>
      </c>
      <c r="F5721" s="7" t="s">
        <v>21935</v>
      </c>
      <c r="G5721" s="4" t="s">
        <v>21936</v>
      </c>
      <c r="H5721" s="7" t="str">
        <f>IFERROR(VLOOKUP(A5721,Sheet2!B:C,2,0),"")</f>
        <v/>
      </c>
    </row>
    <row r="5722" spans="1:8" hidden="1" x14ac:dyDescent="0.25">
      <c r="A5722">
        <v>7160</v>
      </c>
      <c r="B5722" t="s">
        <v>13791</v>
      </c>
      <c r="C5722" t="s">
        <v>21937</v>
      </c>
      <c r="D5722" t="s">
        <v>42</v>
      </c>
      <c r="E5722" t="s">
        <v>21938</v>
      </c>
      <c r="F5722" s="7" t="s">
        <v>21939</v>
      </c>
      <c r="G5722" s="4" t="s">
        <v>21940</v>
      </c>
      <c r="H5722" s="7" t="str">
        <f>IFERROR(VLOOKUP(A5722,Sheet2!B:C,2,0),"")</f>
        <v/>
      </c>
    </row>
    <row r="5723" spans="1:8" hidden="1" x14ac:dyDescent="0.25">
      <c r="A5723">
        <v>7161</v>
      </c>
      <c r="B5723" t="s">
        <v>13791</v>
      </c>
      <c r="C5723" t="s">
        <v>21941</v>
      </c>
      <c r="D5723" t="s">
        <v>12</v>
      </c>
      <c r="E5723" t="s">
        <v>21942</v>
      </c>
      <c r="F5723" s="7" t="s">
        <v>21943</v>
      </c>
      <c r="G5723" s="4" t="s">
        <v>21944</v>
      </c>
      <c r="H5723" s="7" t="str">
        <f>IFERROR(VLOOKUP(A5723,Sheet2!B:C,2,0),"")</f>
        <v/>
      </c>
    </row>
    <row r="5724" spans="1:8" hidden="1" x14ac:dyDescent="0.25">
      <c r="A5724">
        <v>7162</v>
      </c>
      <c r="B5724" t="s">
        <v>13791</v>
      </c>
      <c r="C5724" t="s">
        <v>21945</v>
      </c>
      <c r="D5724" t="s">
        <v>7</v>
      </c>
      <c r="E5724" t="s">
        <v>21946</v>
      </c>
      <c r="F5724" s="7" t="s">
        <v>21947</v>
      </c>
      <c r="G5724" s="4" t="s">
        <v>21948</v>
      </c>
      <c r="H5724" s="7" t="str">
        <f>IFERROR(VLOOKUP(A5724,Sheet2!B:C,2,0),"")</f>
        <v/>
      </c>
    </row>
    <row r="5725" spans="1:8" hidden="1" x14ac:dyDescent="0.25">
      <c r="A5725">
        <v>7164</v>
      </c>
      <c r="B5725" t="s">
        <v>13791</v>
      </c>
      <c r="C5725" t="s">
        <v>21949</v>
      </c>
      <c r="D5725" t="s">
        <v>28</v>
      </c>
      <c r="E5725" t="s">
        <v>21950</v>
      </c>
      <c r="F5725" s="7" t="s">
        <v>21951</v>
      </c>
      <c r="G5725" s="4" t="s">
        <v>21952</v>
      </c>
      <c r="H5725" s="7" t="str">
        <f>IFERROR(VLOOKUP(A5725,Sheet2!B:C,2,0),"")</f>
        <v/>
      </c>
    </row>
    <row r="5726" spans="1:8" hidden="1" x14ac:dyDescent="0.25">
      <c r="A5726">
        <v>7165</v>
      </c>
      <c r="B5726" t="s">
        <v>13791</v>
      </c>
      <c r="C5726" t="s">
        <v>21953</v>
      </c>
      <c r="D5726" t="s">
        <v>84</v>
      </c>
      <c r="E5726" t="s">
        <v>21954</v>
      </c>
      <c r="F5726" s="7" t="s">
        <v>21955</v>
      </c>
      <c r="G5726" s="4" t="s">
        <v>21956</v>
      </c>
      <c r="H5726" s="7" t="str">
        <f>IFERROR(VLOOKUP(A5726,Sheet2!B:C,2,0),"")</f>
        <v/>
      </c>
    </row>
    <row r="5727" spans="1:8" hidden="1" x14ac:dyDescent="0.25">
      <c r="A5727">
        <v>7166</v>
      </c>
      <c r="B5727" t="s">
        <v>13791</v>
      </c>
      <c r="C5727" t="s">
        <v>21953</v>
      </c>
      <c r="D5727" t="s">
        <v>17</v>
      </c>
      <c r="E5727" t="s">
        <v>21957</v>
      </c>
      <c r="F5727" s="7" t="s">
        <v>21958</v>
      </c>
      <c r="G5727" s="4" t="s">
        <v>21959</v>
      </c>
      <c r="H5727" s="7" t="str">
        <f>IFERROR(VLOOKUP(A5727,Sheet2!B:C,2,0),"")</f>
        <v/>
      </c>
    </row>
    <row r="5728" spans="1:8" hidden="1" x14ac:dyDescent="0.25">
      <c r="A5728">
        <v>7167</v>
      </c>
      <c r="B5728" t="s">
        <v>13791</v>
      </c>
      <c r="C5728" t="s">
        <v>21941</v>
      </c>
      <c r="D5728" t="s">
        <v>12</v>
      </c>
      <c r="E5728" t="s">
        <v>21960</v>
      </c>
      <c r="F5728" s="7" t="s">
        <v>21961</v>
      </c>
      <c r="G5728" s="4" t="s">
        <v>21962</v>
      </c>
      <c r="H5728" s="7" t="str">
        <f>IFERROR(VLOOKUP(A5728,Sheet2!B:C,2,0),"")</f>
        <v/>
      </c>
    </row>
    <row r="5729" spans="1:8" hidden="1" x14ac:dyDescent="0.25">
      <c r="A5729">
        <v>7168</v>
      </c>
      <c r="B5729" t="s">
        <v>13791</v>
      </c>
      <c r="C5729" t="s">
        <v>21963</v>
      </c>
      <c r="D5729" t="s">
        <v>17</v>
      </c>
      <c r="E5729" t="s">
        <v>21964</v>
      </c>
      <c r="F5729" s="7" t="s">
        <v>21965</v>
      </c>
      <c r="G5729" s="4" t="s">
        <v>21966</v>
      </c>
      <c r="H5729" s="7" t="str">
        <f>IFERROR(VLOOKUP(A5729,Sheet2!B:C,2,0),"")</f>
        <v/>
      </c>
    </row>
    <row r="5730" spans="1:8" hidden="1" x14ac:dyDescent="0.25">
      <c r="A5730">
        <v>7169</v>
      </c>
      <c r="B5730" t="s">
        <v>13791</v>
      </c>
      <c r="C5730" t="s">
        <v>21949</v>
      </c>
      <c r="D5730" t="s">
        <v>42</v>
      </c>
      <c r="E5730" t="s">
        <v>21967</v>
      </c>
      <c r="F5730" s="7" t="s">
        <v>21968</v>
      </c>
      <c r="G5730" s="4" t="s">
        <v>21969</v>
      </c>
      <c r="H5730" s="7" t="str">
        <f>IFERROR(VLOOKUP(A5730,Sheet2!B:C,2,0),"")</f>
        <v/>
      </c>
    </row>
    <row r="5731" spans="1:8" hidden="1" x14ac:dyDescent="0.25">
      <c r="A5731">
        <v>7170</v>
      </c>
      <c r="B5731" t="s">
        <v>13791</v>
      </c>
      <c r="C5731" t="s">
        <v>21970</v>
      </c>
      <c r="D5731" t="s">
        <v>42</v>
      </c>
      <c r="E5731" t="s">
        <v>21971</v>
      </c>
      <c r="F5731" s="7" t="s">
        <v>21972</v>
      </c>
      <c r="G5731" s="4" t="s">
        <v>21973</v>
      </c>
      <c r="H5731" s="7" t="str">
        <f>IFERROR(VLOOKUP(A5731,Sheet2!B:C,2,0),"")</f>
        <v/>
      </c>
    </row>
    <row r="5732" spans="1:8" hidden="1" x14ac:dyDescent="0.25">
      <c r="A5732">
        <v>7171</v>
      </c>
      <c r="B5732" t="s">
        <v>13791</v>
      </c>
      <c r="C5732" t="s">
        <v>21974</v>
      </c>
      <c r="D5732" t="s">
        <v>7</v>
      </c>
      <c r="E5732" t="s">
        <v>21975</v>
      </c>
      <c r="F5732" s="7" t="s">
        <v>21976</v>
      </c>
      <c r="G5732" s="4" t="s">
        <v>21977</v>
      </c>
      <c r="H5732" s="7" t="str">
        <f>IFERROR(VLOOKUP(A5732,Sheet2!B:C,2,0),"")</f>
        <v/>
      </c>
    </row>
    <row r="5733" spans="1:8" hidden="1" x14ac:dyDescent="0.25">
      <c r="A5733">
        <v>7173</v>
      </c>
      <c r="B5733" t="s">
        <v>13791</v>
      </c>
      <c r="C5733" t="s">
        <v>21978</v>
      </c>
      <c r="D5733" t="s">
        <v>75</v>
      </c>
      <c r="E5733" t="s">
        <v>21979</v>
      </c>
      <c r="F5733" s="7" t="s">
        <v>21980</v>
      </c>
      <c r="G5733" s="4" t="s">
        <v>21981</v>
      </c>
      <c r="H5733" s="7" t="str">
        <f>IFERROR(VLOOKUP(A5733,Sheet2!B:C,2,0),"")</f>
        <v/>
      </c>
    </row>
    <row r="5734" spans="1:8" hidden="1" x14ac:dyDescent="0.25">
      <c r="A5734">
        <v>7174</v>
      </c>
      <c r="B5734" t="s">
        <v>13791</v>
      </c>
      <c r="C5734" t="s">
        <v>21982</v>
      </c>
      <c r="D5734" t="s">
        <v>42</v>
      </c>
      <c r="E5734" t="s">
        <v>21983</v>
      </c>
      <c r="F5734" s="7" t="s">
        <v>21984</v>
      </c>
      <c r="G5734" s="4" t="s">
        <v>21985</v>
      </c>
      <c r="H5734" s="7" t="str">
        <f>IFERROR(VLOOKUP(A5734,Sheet2!B:C,2,0),"")</f>
        <v/>
      </c>
    </row>
    <row r="5735" spans="1:8" hidden="1" x14ac:dyDescent="0.25">
      <c r="A5735">
        <v>7175</v>
      </c>
      <c r="B5735" t="s">
        <v>13791</v>
      </c>
      <c r="C5735" t="s">
        <v>21986</v>
      </c>
      <c r="D5735" t="s">
        <v>75</v>
      </c>
      <c r="E5735" t="s">
        <v>21987</v>
      </c>
      <c r="F5735" s="7" t="s">
        <v>21988</v>
      </c>
      <c r="G5735" s="4" t="s">
        <v>21989</v>
      </c>
      <c r="H5735" s="7" t="str">
        <f>IFERROR(VLOOKUP(A5735,Sheet2!B:C,2,0),"")</f>
        <v/>
      </c>
    </row>
    <row r="5736" spans="1:8" hidden="1" x14ac:dyDescent="0.25">
      <c r="A5736">
        <v>7176</v>
      </c>
      <c r="B5736" t="s">
        <v>13791</v>
      </c>
      <c r="C5736" t="s">
        <v>21990</v>
      </c>
      <c r="D5736" t="s">
        <v>17</v>
      </c>
      <c r="E5736" t="s">
        <v>21991</v>
      </c>
      <c r="F5736" s="7" t="s">
        <v>21992</v>
      </c>
      <c r="G5736" s="4" t="s">
        <v>21993</v>
      </c>
      <c r="H5736" s="7" t="str">
        <f>IFERROR(VLOOKUP(A5736,Sheet2!B:C,2,0),"")</f>
        <v/>
      </c>
    </row>
    <row r="5737" spans="1:8" hidden="1" x14ac:dyDescent="0.25">
      <c r="A5737">
        <v>7177</v>
      </c>
      <c r="B5737" t="s">
        <v>13791</v>
      </c>
      <c r="C5737" t="s">
        <v>21994</v>
      </c>
      <c r="D5737" t="s">
        <v>12</v>
      </c>
      <c r="E5737" t="s">
        <v>21995</v>
      </c>
      <c r="F5737" s="7" t="s">
        <v>21996</v>
      </c>
      <c r="G5737" s="4" t="s">
        <v>21997</v>
      </c>
      <c r="H5737" s="7" t="str">
        <f>IFERROR(VLOOKUP(A5737,Sheet2!B:C,2,0),"")</f>
        <v/>
      </c>
    </row>
    <row r="5738" spans="1:8" hidden="1" x14ac:dyDescent="0.25">
      <c r="A5738">
        <v>7178</v>
      </c>
      <c r="B5738" t="s">
        <v>13791</v>
      </c>
      <c r="C5738" t="s">
        <v>21998</v>
      </c>
      <c r="D5738" t="s">
        <v>33</v>
      </c>
      <c r="E5738" t="s">
        <v>21999</v>
      </c>
      <c r="F5738" s="7" t="s">
        <v>22000</v>
      </c>
      <c r="G5738" s="4" t="s">
        <v>22001</v>
      </c>
      <c r="H5738" s="7" t="str">
        <f>IFERROR(VLOOKUP(A5738,Sheet2!B:C,2,0),"")</f>
        <v/>
      </c>
    </row>
    <row r="5739" spans="1:8" hidden="1" x14ac:dyDescent="0.25">
      <c r="A5739">
        <v>7179</v>
      </c>
      <c r="B5739" t="s">
        <v>13791</v>
      </c>
      <c r="C5739" t="s">
        <v>21998</v>
      </c>
      <c r="D5739" t="s">
        <v>84</v>
      </c>
      <c r="E5739" t="s">
        <v>22002</v>
      </c>
      <c r="F5739" s="7" t="s">
        <v>22003</v>
      </c>
      <c r="G5739" s="4" t="s">
        <v>22004</v>
      </c>
      <c r="H5739" s="7" t="str">
        <f>IFERROR(VLOOKUP(A5739,Sheet2!B:C,2,0),"")</f>
        <v/>
      </c>
    </row>
    <row r="5740" spans="1:8" hidden="1" x14ac:dyDescent="0.25">
      <c r="A5740">
        <v>7180</v>
      </c>
      <c r="B5740" t="s">
        <v>13791</v>
      </c>
      <c r="C5740" t="s">
        <v>21998</v>
      </c>
      <c r="D5740" t="s">
        <v>7</v>
      </c>
      <c r="E5740" t="s">
        <v>22005</v>
      </c>
      <c r="F5740" s="7" t="s">
        <v>22006</v>
      </c>
      <c r="G5740" s="4" t="s">
        <v>22007</v>
      </c>
      <c r="H5740" s="7" t="str">
        <f>IFERROR(VLOOKUP(A5740,Sheet2!B:C,2,0),"")</f>
        <v/>
      </c>
    </row>
    <row r="5741" spans="1:8" hidden="1" x14ac:dyDescent="0.25">
      <c r="A5741">
        <v>7182</v>
      </c>
      <c r="B5741" t="s">
        <v>13791</v>
      </c>
      <c r="C5741" t="s">
        <v>22008</v>
      </c>
      <c r="D5741" t="s">
        <v>17</v>
      </c>
      <c r="E5741" t="s">
        <v>22009</v>
      </c>
      <c r="F5741" s="7" t="s">
        <v>22010</v>
      </c>
      <c r="G5741" s="4" t="s">
        <v>22011</v>
      </c>
      <c r="H5741" s="7" t="str">
        <f>IFERROR(VLOOKUP(A5741,Sheet2!B:C,2,0),"")</f>
        <v/>
      </c>
    </row>
    <row r="5742" spans="1:8" hidden="1" x14ac:dyDescent="0.25">
      <c r="A5742">
        <v>7184</v>
      </c>
      <c r="B5742" t="s">
        <v>13791</v>
      </c>
      <c r="C5742" t="s">
        <v>21998</v>
      </c>
      <c r="D5742" t="s">
        <v>12</v>
      </c>
      <c r="E5742" t="s">
        <v>22012</v>
      </c>
      <c r="F5742" s="7" t="s">
        <v>22013</v>
      </c>
      <c r="G5742" s="4" t="s">
        <v>22014</v>
      </c>
      <c r="H5742" s="7" t="str">
        <f>IFERROR(VLOOKUP(A5742,Sheet2!B:C,2,0),"")</f>
        <v/>
      </c>
    </row>
    <row r="5743" spans="1:8" hidden="1" x14ac:dyDescent="0.25">
      <c r="A5743">
        <v>7187</v>
      </c>
      <c r="B5743" t="s">
        <v>13791</v>
      </c>
      <c r="C5743" t="s">
        <v>22015</v>
      </c>
      <c r="D5743" t="s">
        <v>84</v>
      </c>
      <c r="E5743" t="s">
        <v>22016</v>
      </c>
      <c r="F5743" s="7" t="s">
        <v>22017</v>
      </c>
      <c r="G5743" s="4" t="s">
        <v>22018</v>
      </c>
      <c r="H5743" s="7" t="str">
        <f>IFERROR(VLOOKUP(A5743,Sheet2!B:C,2,0),"")</f>
        <v/>
      </c>
    </row>
    <row r="5744" spans="1:8" hidden="1" x14ac:dyDescent="0.25">
      <c r="A5744">
        <v>7188</v>
      </c>
      <c r="B5744" t="s">
        <v>13791</v>
      </c>
      <c r="C5744" t="s">
        <v>22019</v>
      </c>
      <c r="D5744" t="s">
        <v>7</v>
      </c>
      <c r="E5744" t="s">
        <v>22020</v>
      </c>
      <c r="F5744" s="7" t="s">
        <v>22021</v>
      </c>
      <c r="G5744" s="4" t="s">
        <v>22022</v>
      </c>
      <c r="H5744" s="7" t="str">
        <f>IFERROR(VLOOKUP(A5744,Sheet2!B:C,2,0),"")</f>
        <v/>
      </c>
    </row>
    <row r="5745" spans="1:8" hidden="1" x14ac:dyDescent="0.25">
      <c r="A5745">
        <v>7190</v>
      </c>
      <c r="B5745" t="s">
        <v>13791</v>
      </c>
      <c r="C5745" t="s">
        <v>22023</v>
      </c>
      <c r="D5745" t="s">
        <v>75</v>
      </c>
      <c r="E5745" t="s">
        <v>22024</v>
      </c>
      <c r="F5745" s="7" t="s">
        <v>22025</v>
      </c>
      <c r="G5745" s="4" t="s">
        <v>22026</v>
      </c>
      <c r="H5745" s="7" t="str">
        <f>IFERROR(VLOOKUP(A5745,Sheet2!B:C,2,0),"")</f>
        <v/>
      </c>
    </row>
    <row r="5746" spans="1:8" hidden="1" x14ac:dyDescent="0.25">
      <c r="A5746">
        <v>7191</v>
      </c>
      <c r="B5746" t="s">
        <v>13791</v>
      </c>
      <c r="C5746" t="s">
        <v>22027</v>
      </c>
      <c r="D5746" t="s">
        <v>33</v>
      </c>
      <c r="E5746" t="s">
        <v>22028</v>
      </c>
      <c r="F5746" s="7" t="s">
        <v>22029</v>
      </c>
      <c r="G5746" s="4" t="s">
        <v>22030</v>
      </c>
      <c r="H5746" s="7" t="str">
        <f>IFERROR(VLOOKUP(A5746,Sheet2!B:C,2,0),"")</f>
        <v/>
      </c>
    </row>
    <row r="5747" spans="1:8" hidden="1" x14ac:dyDescent="0.25">
      <c r="A5747">
        <v>7192</v>
      </c>
      <c r="B5747" t="s">
        <v>13791</v>
      </c>
      <c r="C5747" t="s">
        <v>22031</v>
      </c>
      <c r="D5747" t="s">
        <v>75</v>
      </c>
      <c r="E5747" t="s">
        <v>22032</v>
      </c>
      <c r="F5747" s="7" t="s">
        <v>22033</v>
      </c>
      <c r="G5747" s="4" t="s">
        <v>22034</v>
      </c>
      <c r="H5747" s="7" t="str">
        <f>IFERROR(VLOOKUP(A5747,Sheet2!B:C,2,0),"")</f>
        <v/>
      </c>
    </row>
    <row r="5748" spans="1:8" hidden="1" x14ac:dyDescent="0.25">
      <c r="A5748">
        <v>7193</v>
      </c>
      <c r="B5748" t="s">
        <v>13791</v>
      </c>
      <c r="C5748" t="s">
        <v>22035</v>
      </c>
      <c r="D5748" t="s">
        <v>12</v>
      </c>
      <c r="E5748" t="s">
        <v>22036</v>
      </c>
      <c r="F5748" s="7" t="s">
        <v>22037</v>
      </c>
      <c r="G5748" s="4" t="s">
        <v>22038</v>
      </c>
      <c r="H5748" s="7" t="str">
        <f>IFERROR(VLOOKUP(A5748,Sheet2!B:C,2,0),"")</f>
        <v/>
      </c>
    </row>
    <row r="5749" spans="1:8" hidden="1" x14ac:dyDescent="0.25">
      <c r="A5749">
        <v>7195</v>
      </c>
      <c r="B5749" t="s">
        <v>13791</v>
      </c>
      <c r="C5749" t="s">
        <v>22039</v>
      </c>
      <c r="D5749" t="s">
        <v>17</v>
      </c>
      <c r="E5749" t="s">
        <v>22040</v>
      </c>
      <c r="F5749" s="7" t="s">
        <v>22041</v>
      </c>
      <c r="G5749" s="4" t="s">
        <v>22042</v>
      </c>
      <c r="H5749" s="7" t="str">
        <f>IFERROR(VLOOKUP(A5749,Sheet2!B:C,2,0),"")</f>
        <v/>
      </c>
    </row>
    <row r="5750" spans="1:8" hidden="1" x14ac:dyDescent="0.25">
      <c r="A5750">
        <v>7196</v>
      </c>
      <c r="B5750" t="s">
        <v>13791</v>
      </c>
      <c r="C5750" t="s">
        <v>22039</v>
      </c>
      <c r="D5750" t="s">
        <v>7</v>
      </c>
      <c r="E5750" t="s">
        <v>22043</v>
      </c>
      <c r="F5750" s="7" t="s">
        <v>22044</v>
      </c>
      <c r="G5750" s="4" t="s">
        <v>22045</v>
      </c>
      <c r="H5750" s="7" t="str">
        <f>IFERROR(VLOOKUP(A5750,Sheet2!B:C,2,0),"")</f>
        <v/>
      </c>
    </row>
    <row r="5751" spans="1:8" hidden="1" x14ac:dyDescent="0.25">
      <c r="A5751">
        <v>7197</v>
      </c>
      <c r="B5751" t="s">
        <v>13791</v>
      </c>
      <c r="C5751" t="s">
        <v>22039</v>
      </c>
      <c r="D5751" t="s">
        <v>33</v>
      </c>
      <c r="E5751" t="s">
        <v>22046</v>
      </c>
      <c r="F5751" s="7" t="s">
        <v>22047</v>
      </c>
      <c r="G5751" s="4" t="s">
        <v>22048</v>
      </c>
      <c r="H5751" s="7" t="str">
        <f>IFERROR(VLOOKUP(A5751,Sheet2!B:C,2,0),"")</f>
        <v/>
      </c>
    </row>
    <row r="5752" spans="1:8" hidden="1" x14ac:dyDescent="0.25">
      <c r="A5752">
        <v>7198</v>
      </c>
      <c r="B5752" t="s">
        <v>13791</v>
      </c>
      <c r="C5752" t="s">
        <v>22039</v>
      </c>
      <c r="D5752" t="s">
        <v>84</v>
      </c>
      <c r="E5752" t="s">
        <v>22049</v>
      </c>
      <c r="F5752" s="7" t="s">
        <v>22050</v>
      </c>
      <c r="G5752" s="4" t="s">
        <v>22051</v>
      </c>
      <c r="H5752" s="7" t="str">
        <f>IFERROR(VLOOKUP(A5752,Sheet2!B:C,2,0),"")</f>
        <v/>
      </c>
    </row>
    <row r="5753" spans="1:8" hidden="1" x14ac:dyDescent="0.25">
      <c r="A5753">
        <v>7199</v>
      </c>
      <c r="B5753" t="s">
        <v>13791</v>
      </c>
      <c r="C5753" t="s">
        <v>22052</v>
      </c>
      <c r="D5753" t="s">
        <v>28</v>
      </c>
      <c r="E5753" t="s">
        <v>22053</v>
      </c>
      <c r="F5753" s="7" t="s">
        <v>22054</v>
      </c>
      <c r="G5753" s="4" t="s">
        <v>22055</v>
      </c>
      <c r="H5753" s="7" t="str">
        <f>IFERROR(VLOOKUP(A5753,Sheet2!B:C,2,0),"")</f>
        <v/>
      </c>
    </row>
    <row r="5754" spans="1:8" hidden="1" x14ac:dyDescent="0.25">
      <c r="A5754">
        <v>7200</v>
      </c>
      <c r="B5754" t="s">
        <v>13791</v>
      </c>
      <c r="C5754" t="s">
        <v>22052</v>
      </c>
      <c r="D5754" t="s">
        <v>75</v>
      </c>
      <c r="E5754" t="s">
        <v>22056</v>
      </c>
      <c r="F5754" s="7" t="s">
        <v>22057</v>
      </c>
      <c r="G5754" s="4" t="s">
        <v>22058</v>
      </c>
      <c r="H5754" s="7" t="str">
        <f>IFERROR(VLOOKUP(A5754,Sheet2!B:C,2,0),"")</f>
        <v/>
      </c>
    </row>
    <row r="5755" spans="1:8" hidden="1" x14ac:dyDescent="0.25">
      <c r="A5755">
        <v>7201</v>
      </c>
      <c r="B5755" t="s">
        <v>13791</v>
      </c>
      <c r="C5755" t="s">
        <v>22052</v>
      </c>
      <c r="D5755" t="s">
        <v>7</v>
      </c>
      <c r="E5755" t="s">
        <v>22059</v>
      </c>
      <c r="F5755" s="7" t="s">
        <v>22060</v>
      </c>
      <c r="G5755" s="4" t="s">
        <v>22061</v>
      </c>
      <c r="H5755" s="7" t="str">
        <f>IFERROR(VLOOKUP(A5755,Sheet2!B:C,2,0),"")</f>
        <v/>
      </c>
    </row>
    <row r="5756" spans="1:8" hidden="1" x14ac:dyDescent="0.25">
      <c r="A5756">
        <v>7202</v>
      </c>
      <c r="B5756" t="s">
        <v>13791</v>
      </c>
      <c r="C5756" t="s">
        <v>22062</v>
      </c>
      <c r="D5756" t="s">
        <v>17</v>
      </c>
      <c r="E5756" t="s">
        <v>22063</v>
      </c>
      <c r="F5756" s="7" t="s">
        <v>22064</v>
      </c>
      <c r="G5756" s="4" t="s">
        <v>22065</v>
      </c>
      <c r="H5756" s="7" t="str">
        <f>IFERROR(VLOOKUP(A5756,Sheet2!B:C,2,0),"")</f>
        <v/>
      </c>
    </row>
    <row r="5757" spans="1:8" hidden="1" x14ac:dyDescent="0.25">
      <c r="A5757">
        <v>7203</v>
      </c>
      <c r="B5757" t="s">
        <v>13791</v>
      </c>
      <c r="C5757" t="s">
        <v>22066</v>
      </c>
      <c r="D5757" t="s">
        <v>17</v>
      </c>
      <c r="E5757" t="s">
        <v>22067</v>
      </c>
      <c r="F5757" s="7" t="s">
        <v>22068</v>
      </c>
      <c r="G5757" s="4" t="s">
        <v>22069</v>
      </c>
      <c r="H5757" s="7" t="str">
        <f>IFERROR(VLOOKUP(A5757,Sheet2!B:C,2,0),"")</f>
        <v/>
      </c>
    </row>
    <row r="5758" spans="1:8" hidden="1" x14ac:dyDescent="0.25">
      <c r="A5758">
        <v>7204</v>
      </c>
      <c r="B5758" t="s">
        <v>13791</v>
      </c>
      <c r="C5758" t="s">
        <v>22070</v>
      </c>
      <c r="D5758" t="s">
        <v>12</v>
      </c>
      <c r="E5758" t="s">
        <v>22071</v>
      </c>
      <c r="F5758" s="7" t="s">
        <v>22072</v>
      </c>
      <c r="G5758" s="4" t="s">
        <v>22073</v>
      </c>
      <c r="H5758" s="7" t="str">
        <f>IFERROR(VLOOKUP(A5758,Sheet2!B:C,2,0),"")</f>
        <v/>
      </c>
    </row>
    <row r="5759" spans="1:8" hidden="1" x14ac:dyDescent="0.25">
      <c r="A5759">
        <v>7206</v>
      </c>
      <c r="B5759" t="s">
        <v>13791</v>
      </c>
      <c r="C5759" t="s">
        <v>22074</v>
      </c>
      <c r="D5759" t="s">
        <v>288</v>
      </c>
      <c r="E5759" t="s">
        <v>22075</v>
      </c>
      <c r="F5759" s="7" t="s">
        <v>22076</v>
      </c>
      <c r="G5759" s="4" t="s">
        <v>22077</v>
      </c>
      <c r="H5759" s="7" t="str">
        <f>IFERROR(VLOOKUP(A5759,Sheet2!B:C,2,0),"")</f>
        <v/>
      </c>
    </row>
    <row r="5760" spans="1:8" hidden="1" x14ac:dyDescent="0.25">
      <c r="A5760">
        <v>7207</v>
      </c>
      <c r="B5760" t="s">
        <v>13791</v>
      </c>
      <c r="C5760" t="s">
        <v>22078</v>
      </c>
      <c r="D5760" t="s">
        <v>17</v>
      </c>
      <c r="E5760" t="s">
        <v>22079</v>
      </c>
      <c r="F5760" s="7" t="s">
        <v>22080</v>
      </c>
      <c r="G5760" s="4" t="s">
        <v>22081</v>
      </c>
      <c r="H5760" s="7" t="str">
        <f>IFERROR(VLOOKUP(A5760,Sheet2!B:C,2,0),"")</f>
        <v/>
      </c>
    </row>
    <row r="5761" spans="1:8" hidden="1" x14ac:dyDescent="0.25">
      <c r="A5761">
        <v>7208</v>
      </c>
      <c r="B5761" t="s">
        <v>13791</v>
      </c>
      <c r="C5761" t="s">
        <v>22082</v>
      </c>
      <c r="D5761" t="s">
        <v>28</v>
      </c>
      <c r="E5761" t="s">
        <v>22083</v>
      </c>
      <c r="F5761" s="7" t="s">
        <v>22084</v>
      </c>
      <c r="G5761" s="4" t="s">
        <v>22085</v>
      </c>
      <c r="H5761" s="7" t="str">
        <f>IFERROR(VLOOKUP(A5761,Sheet2!B:C,2,0),"")</f>
        <v/>
      </c>
    </row>
    <row r="5762" spans="1:8" hidden="1" x14ac:dyDescent="0.25">
      <c r="A5762">
        <v>7212</v>
      </c>
      <c r="B5762" t="s">
        <v>13791</v>
      </c>
      <c r="C5762" t="s">
        <v>22086</v>
      </c>
      <c r="D5762" t="s">
        <v>7</v>
      </c>
      <c r="E5762" t="s">
        <v>22087</v>
      </c>
      <c r="F5762" s="7" t="s">
        <v>22088</v>
      </c>
      <c r="G5762" s="4" t="s">
        <v>22089</v>
      </c>
      <c r="H5762" s="7" t="str">
        <f>IFERROR(VLOOKUP(A5762,Sheet2!B:C,2,0),"")</f>
        <v/>
      </c>
    </row>
    <row r="5763" spans="1:8" hidden="1" x14ac:dyDescent="0.25">
      <c r="A5763">
        <v>7213</v>
      </c>
      <c r="B5763" t="s">
        <v>13791</v>
      </c>
      <c r="C5763" t="s">
        <v>22090</v>
      </c>
      <c r="D5763" t="s">
        <v>33</v>
      </c>
      <c r="E5763" t="s">
        <v>22091</v>
      </c>
      <c r="F5763" s="7" t="s">
        <v>22092</v>
      </c>
      <c r="G5763" s="4" t="s">
        <v>22093</v>
      </c>
      <c r="H5763" s="7" t="str">
        <f>IFERROR(VLOOKUP(A5763,Sheet2!B:C,2,0),"")</f>
        <v/>
      </c>
    </row>
    <row r="5764" spans="1:8" hidden="1" x14ac:dyDescent="0.25">
      <c r="A5764">
        <v>7214</v>
      </c>
      <c r="B5764" t="s">
        <v>13791</v>
      </c>
      <c r="C5764" t="s">
        <v>22094</v>
      </c>
      <c r="D5764" t="s">
        <v>7</v>
      </c>
      <c r="E5764" t="s">
        <v>22095</v>
      </c>
      <c r="F5764" s="7" t="s">
        <v>22096</v>
      </c>
      <c r="G5764" s="4" t="s">
        <v>22097</v>
      </c>
      <c r="H5764" s="7" t="str">
        <f>IFERROR(VLOOKUP(A5764,Sheet2!B:C,2,0),"")</f>
        <v/>
      </c>
    </row>
    <row r="5765" spans="1:8" hidden="1" x14ac:dyDescent="0.25">
      <c r="A5765">
        <v>7215</v>
      </c>
      <c r="B5765" t="s">
        <v>13791</v>
      </c>
      <c r="C5765" t="s">
        <v>22098</v>
      </c>
      <c r="D5765" t="s">
        <v>33</v>
      </c>
      <c r="E5765" t="s">
        <v>22099</v>
      </c>
      <c r="F5765" s="7" t="s">
        <v>22100</v>
      </c>
      <c r="G5765" s="4" t="s">
        <v>22101</v>
      </c>
      <c r="H5765" s="7" t="str">
        <f>IFERROR(VLOOKUP(A5765,Sheet2!B:C,2,0),"")</f>
        <v/>
      </c>
    </row>
    <row r="5766" spans="1:8" hidden="1" x14ac:dyDescent="0.25">
      <c r="A5766">
        <v>7216</v>
      </c>
      <c r="B5766" t="s">
        <v>13791</v>
      </c>
      <c r="C5766" t="s">
        <v>22102</v>
      </c>
      <c r="D5766" t="s">
        <v>17</v>
      </c>
      <c r="E5766" t="s">
        <v>22103</v>
      </c>
      <c r="F5766" s="7" t="s">
        <v>22104</v>
      </c>
      <c r="G5766" s="4" t="s">
        <v>22105</v>
      </c>
      <c r="H5766" s="7" t="str">
        <f>IFERROR(VLOOKUP(A5766,Sheet2!B:C,2,0),"")</f>
        <v/>
      </c>
    </row>
    <row r="5767" spans="1:8" hidden="1" x14ac:dyDescent="0.25">
      <c r="A5767">
        <v>7217</v>
      </c>
      <c r="B5767" t="s">
        <v>13791</v>
      </c>
      <c r="C5767" t="s">
        <v>22102</v>
      </c>
      <c r="D5767" t="s">
        <v>28</v>
      </c>
      <c r="E5767" t="s">
        <v>22106</v>
      </c>
      <c r="F5767" s="7" t="s">
        <v>22107</v>
      </c>
      <c r="G5767" s="4" t="s">
        <v>22108</v>
      </c>
      <c r="H5767" s="7" t="str">
        <f>IFERROR(VLOOKUP(A5767,Sheet2!B:C,2,0),"")</f>
        <v/>
      </c>
    </row>
    <row r="5768" spans="1:8" hidden="1" x14ac:dyDescent="0.25">
      <c r="A5768">
        <v>7218</v>
      </c>
      <c r="B5768" t="s">
        <v>13791</v>
      </c>
      <c r="C5768" t="s">
        <v>22102</v>
      </c>
      <c r="D5768" t="s">
        <v>12</v>
      </c>
      <c r="E5768" t="s">
        <v>22109</v>
      </c>
      <c r="F5768" s="7" t="s">
        <v>22110</v>
      </c>
      <c r="G5768" s="4" t="s">
        <v>22111</v>
      </c>
      <c r="H5768" s="7" t="str">
        <f>IFERROR(VLOOKUP(A5768,Sheet2!B:C,2,0),"")</f>
        <v/>
      </c>
    </row>
    <row r="5769" spans="1:8" hidden="1" x14ac:dyDescent="0.25">
      <c r="A5769">
        <v>7219</v>
      </c>
      <c r="B5769" t="s">
        <v>13791</v>
      </c>
      <c r="C5769" t="s">
        <v>22112</v>
      </c>
      <c r="D5769" t="s">
        <v>84</v>
      </c>
      <c r="E5769" t="s">
        <v>22113</v>
      </c>
      <c r="F5769" s="7" t="s">
        <v>22114</v>
      </c>
      <c r="G5769" s="4" t="s">
        <v>22115</v>
      </c>
      <c r="H5769" s="7" t="str">
        <f>IFERROR(VLOOKUP(A5769,Sheet2!B:C,2,0),"")</f>
        <v/>
      </c>
    </row>
    <row r="5770" spans="1:8" hidden="1" x14ac:dyDescent="0.25">
      <c r="A5770">
        <v>7220</v>
      </c>
      <c r="B5770" t="s">
        <v>13791</v>
      </c>
      <c r="C5770" t="s">
        <v>22116</v>
      </c>
      <c r="D5770" t="s">
        <v>635</v>
      </c>
      <c r="E5770" t="s">
        <v>22117</v>
      </c>
      <c r="F5770" s="7" t="s">
        <v>22118</v>
      </c>
      <c r="G5770" s="4" t="s">
        <v>22119</v>
      </c>
      <c r="H5770" s="7" t="str">
        <f>IFERROR(VLOOKUP(A5770,Sheet2!B:C,2,0),"")</f>
        <v/>
      </c>
    </row>
    <row r="5771" spans="1:8" hidden="1" x14ac:dyDescent="0.25">
      <c r="A5771">
        <v>7223</v>
      </c>
      <c r="B5771" t="s">
        <v>13791</v>
      </c>
      <c r="C5771" t="s">
        <v>22120</v>
      </c>
      <c r="D5771" t="s">
        <v>7</v>
      </c>
      <c r="E5771" t="s">
        <v>22121</v>
      </c>
      <c r="F5771" s="7" t="s">
        <v>22122</v>
      </c>
      <c r="G5771" s="4" t="s">
        <v>22123</v>
      </c>
      <c r="H5771" s="7" t="str">
        <f>IFERROR(VLOOKUP(A5771,Sheet2!B:C,2,0),"")</f>
        <v/>
      </c>
    </row>
    <row r="5772" spans="1:8" hidden="1" x14ac:dyDescent="0.25">
      <c r="A5772">
        <v>7224</v>
      </c>
      <c r="B5772" t="s">
        <v>13791</v>
      </c>
      <c r="C5772" t="s">
        <v>22124</v>
      </c>
      <c r="D5772" t="s">
        <v>33</v>
      </c>
      <c r="E5772" t="s">
        <v>22125</v>
      </c>
      <c r="F5772" s="7" t="s">
        <v>22126</v>
      </c>
      <c r="G5772" s="4" t="s">
        <v>22127</v>
      </c>
      <c r="H5772" s="7" t="str">
        <f>IFERROR(VLOOKUP(A5772,Sheet2!B:C,2,0),"")</f>
        <v/>
      </c>
    </row>
    <row r="5773" spans="1:8" hidden="1" x14ac:dyDescent="0.25">
      <c r="A5773">
        <v>7225</v>
      </c>
      <c r="B5773" t="s">
        <v>13791</v>
      </c>
      <c r="C5773" t="s">
        <v>22128</v>
      </c>
      <c r="D5773" t="s">
        <v>17</v>
      </c>
      <c r="E5773" t="s">
        <v>22129</v>
      </c>
      <c r="F5773" s="7" t="s">
        <v>22130</v>
      </c>
      <c r="G5773" s="4" t="s">
        <v>22131</v>
      </c>
      <c r="H5773" s="7" t="str">
        <f>IFERROR(VLOOKUP(A5773,Sheet2!B:C,2,0),"")</f>
        <v/>
      </c>
    </row>
    <row r="5774" spans="1:8" hidden="1" x14ac:dyDescent="0.25">
      <c r="A5774">
        <v>7227</v>
      </c>
      <c r="B5774" t="s">
        <v>13791</v>
      </c>
      <c r="C5774" t="s">
        <v>22132</v>
      </c>
      <c r="D5774" t="s">
        <v>7</v>
      </c>
      <c r="E5774" t="s">
        <v>22133</v>
      </c>
      <c r="F5774" s="7" t="s">
        <v>22134</v>
      </c>
      <c r="G5774" s="4" t="s">
        <v>22135</v>
      </c>
      <c r="H5774" s="7" t="str">
        <f>IFERROR(VLOOKUP(A5774,Sheet2!B:C,2,0),"")</f>
        <v/>
      </c>
    </row>
    <row r="5775" spans="1:8" hidden="1" x14ac:dyDescent="0.25">
      <c r="A5775">
        <v>7228</v>
      </c>
      <c r="B5775" t="s">
        <v>13791</v>
      </c>
      <c r="C5775" t="s">
        <v>22136</v>
      </c>
      <c r="D5775" t="s">
        <v>75</v>
      </c>
      <c r="E5775" t="s">
        <v>22137</v>
      </c>
      <c r="F5775" s="7" t="s">
        <v>22138</v>
      </c>
      <c r="G5775" s="4" t="s">
        <v>22139</v>
      </c>
      <c r="H5775" s="7" t="str">
        <f>IFERROR(VLOOKUP(A5775,Sheet2!B:C,2,0),"")</f>
        <v/>
      </c>
    </row>
    <row r="5776" spans="1:8" hidden="1" x14ac:dyDescent="0.25">
      <c r="A5776">
        <v>7229</v>
      </c>
      <c r="B5776" t="s">
        <v>13791</v>
      </c>
      <c r="C5776" t="s">
        <v>22140</v>
      </c>
      <c r="D5776" t="s">
        <v>28</v>
      </c>
      <c r="E5776" t="s">
        <v>22141</v>
      </c>
      <c r="F5776" s="7" t="s">
        <v>22142</v>
      </c>
      <c r="G5776" s="4" t="s">
        <v>22143</v>
      </c>
      <c r="H5776" s="7" t="str">
        <f>IFERROR(VLOOKUP(A5776,Sheet2!B:C,2,0),"")</f>
        <v/>
      </c>
    </row>
    <row r="5777" spans="1:8" hidden="1" x14ac:dyDescent="0.25">
      <c r="A5777">
        <v>7231</v>
      </c>
      <c r="B5777" t="s">
        <v>13791</v>
      </c>
      <c r="C5777" t="s">
        <v>22144</v>
      </c>
      <c r="D5777" t="s">
        <v>12</v>
      </c>
      <c r="E5777" t="s">
        <v>22145</v>
      </c>
      <c r="F5777" s="7" t="s">
        <v>22146</v>
      </c>
      <c r="G5777" s="4" t="s">
        <v>22147</v>
      </c>
      <c r="H5777" s="7" t="str">
        <f>IFERROR(VLOOKUP(A5777,Sheet2!B:C,2,0),"")</f>
        <v/>
      </c>
    </row>
    <row r="5778" spans="1:8" hidden="1" x14ac:dyDescent="0.25">
      <c r="A5778">
        <v>7232</v>
      </c>
      <c r="B5778" t="s">
        <v>13791</v>
      </c>
      <c r="C5778" t="s">
        <v>22148</v>
      </c>
      <c r="D5778" t="s">
        <v>17</v>
      </c>
      <c r="E5778" t="s">
        <v>22149</v>
      </c>
      <c r="F5778" s="7" t="s">
        <v>22150</v>
      </c>
      <c r="G5778" s="4" t="s">
        <v>22151</v>
      </c>
      <c r="H5778" s="7" t="str">
        <f>IFERROR(VLOOKUP(A5778,Sheet2!B:C,2,0),"")</f>
        <v/>
      </c>
    </row>
    <row r="5779" spans="1:8" hidden="1" x14ac:dyDescent="0.25">
      <c r="A5779">
        <v>7234</v>
      </c>
      <c r="B5779" t="s">
        <v>13791</v>
      </c>
      <c r="C5779" t="s">
        <v>22152</v>
      </c>
      <c r="D5779" t="s">
        <v>12</v>
      </c>
      <c r="E5779" t="s">
        <v>22153</v>
      </c>
      <c r="F5779" s="7" t="s">
        <v>22154</v>
      </c>
      <c r="G5779" s="4" t="s">
        <v>22155</v>
      </c>
      <c r="H5779" s="7" t="str">
        <f>IFERROR(VLOOKUP(A5779,Sheet2!B:C,2,0),"")</f>
        <v/>
      </c>
    </row>
    <row r="5780" spans="1:8" hidden="1" x14ac:dyDescent="0.25">
      <c r="A5780">
        <v>7235</v>
      </c>
      <c r="B5780" t="s">
        <v>13791</v>
      </c>
      <c r="C5780" t="s">
        <v>22156</v>
      </c>
      <c r="D5780" t="s">
        <v>12</v>
      </c>
      <c r="E5780" t="s">
        <v>22157</v>
      </c>
      <c r="F5780" s="7" t="s">
        <v>22158</v>
      </c>
      <c r="G5780" s="4" t="s">
        <v>22159</v>
      </c>
      <c r="H5780" s="7" t="str">
        <f>IFERROR(VLOOKUP(A5780,Sheet2!B:C,2,0),"")</f>
        <v/>
      </c>
    </row>
    <row r="5781" spans="1:8" hidden="1" x14ac:dyDescent="0.25">
      <c r="A5781">
        <v>7236</v>
      </c>
      <c r="B5781" t="s">
        <v>13791</v>
      </c>
      <c r="C5781" t="s">
        <v>22160</v>
      </c>
      <c r="D5781" t="s">
        <v>42</v>
      </c>
      <c r="E5781" t="s">
        <v>22161</v>
      </c>
      <c r="F5781" s="7" t="s">
        <v>22162</v>
      </c>
      <c r="G5781" s="4" t="s">
        <v>22163</v>
      </c>
      <c r="H5781" s="7" t="str">
        <f>IFERROR(VLOOKUP(A5781,Sheet2!B:C,2,0),"")</f>
        <v/>
      </c>
    </row>
    <row r="5782" spans="1:8" hidden="1" x14ac:dyDescent="0.25">
      <c r="A5782">
        <v>7237</v>
      </c>
      <c r="B5782" t="s">
        <v>13791</v>
      </c>
      <c r="C5782" t="s">
        <v>22164</v>
      </c>
      <c r="D5782" t="s">
        <v>42</v>
      </c>
      <c r="E5782" t="s">
        <v>22165</v>
      </c>
      <c r="F5782" s="7" t="s">
        <v>22166</v>
      </c>
      <c r="G5782" s="4" t="s">
        <v>22167</v>
      </c>
      <c r="H5782" s="7" t="str">
        <f>IFERROR(VLOOKUP(A5782,Sheet2!B:C,2,0),"")</f>
        <v/>
      </c>
    </row>
    <row r="5783" spans="1:8" hidden="1" x14ac:dyDescent="0.25">
      <c r="A5783">
        <v>7239</v>
      </c>
      <c r="B5783" t="s">
        <v>13791</v>
      </c>
      <c r="C5783" t="s">
        <v>22168</v>
      </c>
      <c r="D5783" t="s">
        <v>7</v>
      </c>
      <c r="E5783" t="s">
        <v>22169</v>
      </c>
      <c r="F5783" s="7" t="s">
        <v>22170</v>
      </c>
      <c r="G5783" s="4" t="s">
        <v>22171</v>
      </c>
      <c r="H5783" s="7" t="str">
        <f>IFERROR(VLOOKUP(A5783,Sheet2!B:C,2,0),"")</f>
        <v/>
      </c>
    </row>
    <row r="5784" spans="1:8" hidden="1" x14ac:dyDescent="0.25">
      <c r="A5784">
        <v>7240</v>
      </c>
      <c r="B5784" t="s">
        <v>13791</v>
      </c>
      <c r="C5784" t="s">
        <v>22172</v>
      </c>
      <c r="D5784" t="s">
        <v>12</v>
      </c>
      <c r="E5784" t="s">
        <v>22173</v>
      </c>
      <c r="F5784" s="7" t="s">
        <v>22174</v>
      </c>
      <c r="G5784" s="4" t="s">
        <v>22175</v>
      </c>
      <c r="H5784" s="7" t="str">
        <f>IFERROR(VLOOKUP(A5784,Sheet2!B:C,2,0),"")</f>
        <v/>
      </c>
    </row>
    <row r="5785" spans="1:8" hidden="1" x14ac:dyDescent="0.25">
      <c r="A5785">
        <v>7242</v>
      </c>
      <c r="B5785" t="s">
        <v>13791</v>
      </c>
      <c r="C5785" t="s">
        <v>22176</v>
      </c>
      <c r="D5785" t="s">
        <v>84</v>
      </c>
      <c r="E5785" t="s">
        <v>22177</v>
      </c>
      <c r="F5785" s="7" t="s">
        <v>22178</v>
      </c>
      <c r="G5785" s="4" t="s">
        <v>22179</v>
      </c>
      <c r="H5785" s="7" t="str">
        <f>IFERROR(VLOOKUP(A5785,Sheet2!B:C,2,0),"")</f>
        <v/>
      </c>
    </row>
    <row r="5786" spans="1:8" hidden="1" x14ac:dyDescent="0.25">
      <c r="A5786">
        <v>7243</v>
      </c>
      <c r="B5786" t="s">
        <v>13791</v>
      </c>
      <c r="C5786" t="s">
        <v>22180</v>
      </c>
      <c r="D5786" t="s">
        <v>17</v>
      </c>
      <c r="E5786" t="s">
        <v>22181</v>
      </c>
      <c r="F5786" s="7" t="s">
        <v>22182</v>
      </c>
      <c r="G5786" s="4" t="s">
        <v>22183</v>
      </c>
      <c r="H5786" s="7" t="str">
        <f>IFERROR(VLOOKUP(A5786,Sheet2!B:C,2,0),"")</f>
        <v/>
      </c>
    </row>
    <row r="5787" spans="1:8" hidden="1" x14ac:dyDescent="0.25">
      <c r="A5787">
        <v>7244</v>
      </c>
      <c r="B5787" t="s">
        <v>13791</v>
      </c>
      <c r="C5787" t="s">
        <v>22184</v>
      </c>
      <c r="D5787" t="s">
        <v>28</v>
      </c>
      <c r="E5787" t="s">
        <v>22185</v>
      </c>
      <c r="F5787" s="7" t="s">
        <v>22186</v>
      </c>
      <c r="G5787" s="4" t="s">
        <v>22187</v>
      </c>
      <c r="H5787" s="7" t="str">
        <f>IFERROR(VLOOKUP(A5787,Sheet2!B:C,2,0),"")</f>
        <v/>
      </c>
    </row>
    <row r="5788" spans="1:8" hidden="1" x14ac:dyDescent="0.25">
      <c r="A5788">
        <v>7245</v>
      </c>
      <c r="B5788" t="s">
        <v>13791</v>
      </c>
      <c r="C5788" t="s">
        <v>22188</v>
      </c>
      <c r="D5788" t="s">
        <v>33</v>
      </c>
      <c r="E5788" t="s">
        <v>22189</v>
      </c>
      <c r="F5788" s="7" t="s">
        <v>22190</v>
      </c>
      <c r="G5788" s="4" t="s">
        <v>22191</v>
      </c>
      <c r="H5788" s="7" t="str">
        <f>IFERROR(VLOOKUP(A5788,Sheet2!B:C,2,0),"")</f>
        <v/>
      </c>
    </row>
    <row r="5789" spans="1:8" hidden="1" x14ac:dyDescent="0.25">
      <c r="A5789">
        <v>7246</v>
      </c>
      <c r="B5789" t="s">
        <v>13791</v>
      </c>
      <c r="C5789" t="s">
        <v>22192</v>
      </c>
      <c r="D5789" t="s">
        <v>12</v>
      </c>
      <c r="E5789" t="s">
        <v>22193</v>
      </c>
      <c r="F5789" s="7" t="s">
        <v>22194</v>
      </c>
      <c r="G5789" s="4" t="s">
        <v>22195</v>
      </c>
      <c r="H5789" s="7" t="str">
        <f>IFERROR(VLOOKUP(A5789,Sheet2!B:C,2,0),"")</f>
        <v/>
      </c>
    </row>
    <row r="5790" spans="1:8" hidden="1" x14ac:dyDescent="0.25">
      <c r="A5790">
        <v>7247</v>
      </c>
      <c r="B5790" t="s">
        <v>13791</v>
      </c>
      <c r="C5790" t="s">
        <v>22196</v>
      </c>
      <c r="D5790" t="s">
        <v>84</v>
      </c>
      <c r="E5790" t="s">
        <v>22197</v>
      </c>
      <c r="F5790" s="7" t="s">
        <v>22198</v>
      </c>
      <c r="G5790" s="4" t="s">
        <v>22199</v>
      </c>
      <c r="H5790" s="7" t="str">
        <f>IFERROR(VLOOKUP(A5790,Sheet2!B:C,2,0),"")</f>
        <v/>
      </c>
    </row>
    <row r="5791" spans="1:8" hidden="1" x14ac:dyDescent="0.25">
      <c r="A5791">
        <v>7248</v>
      </c>
      <c r="B5791" t="s">
        <v>13791</v>
      </c>
      <c r="C5791" t="s">
        <v>22200</v>
      </c>
      <c r="D5791" t="s">
        <v>42</v>
      </c>
      <c r="E5791" t="s">
        <v>22201</v>
      </c>
      <c r="F5791" s="7" t="s">
        <v>22202</v>
      </c>
      <c r="G5791" s="4" t="s">
        <v>22203</v>
      </c>
      <c r="H5791" s="7" t="str">
        <f>IFERROR(VLOOKUP(A5791,Sheet2!B:C,2,0),"")</f>
        <v/>
      </c>
    </row>
    <row r="5792" spans="1:8" hidden="1" x14ac:dyDescent="0.25">
      <c r="A5792">
        <v>7249</v>
      </c>
      <c r="B5792" t="s">
        <v>13791</v>
      </c>
      <c r="C5792" t="s">
        <v>17523</v>
      </c>
      <c r="D5792" t="s">
        <v>17</v>
      </c>
      <c r="E5792" t="s">
        <v>22204</v>
      </c>
      <c r="F5792" s="7" t="s">
        <v>17525</v>
      </c>
      <c r="G5792" s="4" t="s">
        <v>22205</v>
      </c>
      <c r="H5792" s="7" t="str">
        <f>IFERROR(VLOOKUP(A5792,Sheet2!B:C,2,0),"")</f>
        <v/>
      </c>
    </row>
    <row r="5793" spans="1:8" hidden="1" x14ac:dyDescent="0.25">
      <c r="A5793">
        <v>7250</v>
      </c>
      <c r="B5793" t="s">
        <v>13791</v>
      </c>
      <c r="C5793" t="s">
        <v>22172</v>
      </c>
      <c r="D5793" t="s">
        <v>17</v>
      </c>
      <c r="E5793" t="s">
        <v>22206</v>
      </c>
      <c r="F5793" s="7" t="s">
        <v>22207</v>
      </c>
      <c r="G5793" s="4" t="s">
        <v>22208</v>
      </c>
      <c r="H5793" s="7" t="str">
        <f>IFERROR(VLOOKUP(A5793,Sheet2!B:C,2,0),"")</f>
        <v/>
      </c>
    </row>
    <row r="5794" spans="1:8" hidden="1" x14ac:dyDescent="0.25">
      <c r="A5794">
        <v>7251</v>
      </c>
      <c r="B5794" t="s">
        <v>13791</v>
      </c>
      <c r="C5794" t="s">
        <v>15615</v>
      </c>
      <c r="D5794" t="s">
        <v>12</v>
      </c>
      <c r="E5794" t="s">
        <v>22209</v>
      </c>
      <c r="F5794" s="7" t="s">
        <v>15617</v>
      </c>
      <c r="G5794" s="4" t="s">
        <v>22210</v>
      </c>
      <c r="H5794" s="7" t="str">
        <f>IFERROR(VLOOKUP(A5794,Sheet2!B:C,2,0),"")</f>
        <v/>
      </c>
    </row>
    <row r="5795" spans="1:8" hidden="1" x14ac:dyDescent="0.25">
      <c r="A5795">
        <v>7252</v>
      </c>
      <c r="B5795" t="s">
        <v>13791</v>
      </c>
      <c r="C5795" t="s">
        <v>22211</v>
      </c>
      <c r="D5795" t="s">
        <v>7</v>
      </c>
      <c r="E5795" t="s">
        <v>22212</v>
      </c>
      <c r="F5795" s="7" t="s">
        <v>22213</v>
      </c>
      <c r="G5795" s="4" t="s">
        <v>22214</v>
      </c>
      <c r="H5795" s="7" t="str">
        <f>IFERROR(VLOOKUP(A5795,Sheet2!B:C,2,0),"")</f>
        <v/>
      </c>
    </row>
    <row r="5796" spans="1:8" hidden="1" x14ac:dyDescent="0.25">
      <c r="A5796">
        <v>7253</v>
      </c>
      <c r="B5796" t="s">
        <v>13791</v>
      </c>
      <c r="C5796" t="s">
        <v>22215</v>
      </c>
      <c r="D5796" t="s">
        <v>7</v>
      </c>
      <c r="E5796" t="s">
        <v>22216</v>
      </c>
      <c r="F5796" s="7" t="s">
        <v>22217</v>
      </c>
      <c r="G5796" s="4" t="s">
        <v>22218</v>
      </c>
      <c r="H5796" s="7" t="str">
        <f>IFERROR(VLOOKUP(A5796,Sheet2!B:C,2,0),"")</f>
        <v/>
      </c>
    </row>
    <row r="5797" spans="1:8" hidden="1" x14ac:dyDescent="0.25">
      <c r="A5797">
        <v>7254</v>
      </c>
      <c r="B5797" t="s">
        <v>13791</v>
      </c>
      <c r="C5797" t="s">
        <v>22219</v>
      </c>
      <c r="D5797" t="s">
        <v>75</v>
      </c>
      <c r="E5797" t="s">
        <v>22220</v>
      </c>
      <c r="F5797" s="7" t="s">
        <v>22221</v>
      </c>
      <c r="G5797" s="4" t="s">
        <v>22222</v>
      </c>
      <c r="H5797" s="7" t="str">
        <f>IFERROR(VLOOKUP(A5797,Sheet2!B:C,2,0),"")</f>
        <v/>
      </c>
    </row>
    <row r="5798" spans="1:8" hidden="1" x14ac:dyDescent="0.25">
      <c r="A5798">
        <v>7255</v>
      </c>
      <c r="B5798" t="s">
        <v>13791</v>
      </c>
      <c r="C5798" t="s">
        <v>22223</v>
      </c>
      <c r="D5798" t="s">
        <v>17</v>
      </c>
      <c r="E5798" t="s">
        <v>22224</v>
      </c>
      <c r="F5798" s="7" t="s">
        <v>22225</v>
      </c>
      <c r="G5798" s="4" t="s">
        <v>22226</v>
      </c>
      <c r="H5798" s="7" t="str">
        <f>IFERROR(VLOOKUP(A5798,Sheet2!B:C,2,0),"")</f>
        <v/>
      </c>
    </row>
    <row r="5799" spans="1:8" hidden="1" x14ac:dyDescent="0.25">
      <c r="A5799">
        <v>7256</v>
      </c>
      <c r="B5799" t="s">
        <v>13791</v>
      </c>
      <c r="C5799" t="s">
        <v>22219</v>
      </c>
      <c r="D5799" t="s">
        <v>7</v>
      </c>
      <c r="E5799" t="s">
        <v>22227</v>
      </c>
      <c r="F5799" s="7" t="s">
        <v>22228</v>
      </c>
      <c r="G5799" s="4" t="s">
        <v>22229</v>
      </c>
      <c r="H5799" s="7" t="str">
        <f>IFERROR(VLOOKUP(A5799,Sheet2!B:C,2,0),"")</f>
        <v/>
      </c>
    </row>
    <row r="5800" spans="1:8" hidden="1" x14ac:dyDescent="0.25">
      <c r="A5800">
        <v>7257</v>
      </c>
      <c r="B5800" t="s">
        <v>13791</v>
      </c>
      <c r="C5800" t="s">
        <v>22230</v>
      </c>
      <c r="D5800" t="s">
        <v>28</v>
      </c>
      <c r="E5800" t="s">
        <v>22231</v>
      </c>
      <c r="F5800" s="7" t="s">
        <v>22232</v>
      </c>
      <c r="G5800" s="4" t="s">
        <v>22233</v>
      </c>
      <c r="H5800" s="7" t="str">
        <f>IFERROR(VLOOKUP(A5800,Sheet2!B:C,2,0),"")</f>
        <v/>
      </c>
    </row>
    <row r="5801" spans="1:8" hidden="1" x14ac:dyDescent="0.25">
      <c r="A5801">
        <v>7258</v>
      </c>
      <c r="B5801" t="s">
        <v>13791</v>
      </c>
      <c r="C5801" t="s">
        <v>22223</v>
      </c>
      <c r="D5801" t="s">
        <v>12</v>
      </c>
      <c r="E5801" t="s">
        <v>22234</v>
      </c>
      <c r="F5801" s="7" t="s">
        <v>22235</v>
      </c>
      <c r="G5801" s="4" t="s">
        <v>22236</v>
      </c>
      <c r="H5801" s="7" t="str">
        <f>IFERROR(VLOOKUP(A5801,Sheet2!B:C,2,0),"")</f>
        <v/>
      </c>
    </row>
    <row r="5802" spans="1:8" hidden="1" x14ac:dyDescent="0.25">
      <c r="A5802">
        <v>7259</v>
      </c>
      <c r="B5802" t="s">
        <v>13791</v>
      </c>
      <c r="C5802" t="s">
        <v>22237</v>
      </c>
      <c r="D5802" t="s">
        <v>33</v>
      </c>
      <c r="E5802" t="s">
        <v>22238</v>
      </c>
      <c r="F5802" s="7" t="s">
        <v>22239</v>
      </c>
      <c r="G5802" s="4" t="s">
        <v>22240</v>
      </c>
      <c r="H5802" s="7" t="str">
        <f>IFERROR(VLOOKUP(A5802,Sheet2!B:C,2,0),"")</f>
        <v/>
      </c>
    </row>
    <row r="5803" spans="1:8" hidden="1" x14ac:dyDescent="0.25">
      <c r="A5803">
        <v>7260</v>
      </c>
      <c r="B5803" t="s">
        <v>13791</v>
      </c>
      <c r="C5803" t="s">
        <v>22241</v>
      </c>
      <c r="D5803" t="s">
        <v>7</v>
      </c>
      <c r="E5803" t="s">
        <v>22242</v>
      </c>
      <c r="F5803" s="7" t="s">
        <v>22243</v>
      </c>
      <c r="G5803" s="4" t="s">
        <v>22244</v>
      </c>
      <c r="H5803" s="7" t="str">
        <f>IFERROR(VLOOKUP(A5803,Sheet2!B:C,2,0),"")</f>
        <v/>
      </c>
    </row>
    <row r="5804" spans="1:8" hidden="1" x14ac:dyDescent="0.25">
      <c r="A5804">
        <v>7262</v>
      </c>
      <c r="B5804" t="s">
        <v>13791</v>
      </c>
      <c r="C5804" t="s">
        <v>22245</v>
      </c>
      <c r="D5804" t="s">
        <v>12</v>
      </c>
      <c r="E5804" t="s">
        <v>22246</v>
      </c>
      <c r="F5804" s="7" t="s">
        <v>22247</v>
      </c>
      <c r="G5804" s="4" t="s">
        <v>22248</v>
      </c>
      <c r="H5804" s="7" t="str">
        <f>IFERROR(VLOOKUP(A5804,Sheet2!B:C,2,0),"")</f>
        <v/>
      </c>
    </row>
    <row r="5805" spans="1:8" hidden="1" x14ac:dyDescent="0.25">
      <c r="A5805">
        <v>7263</v>
      </c>
      <c r="B5805" t="s">
        <v>13791</v>
      </c>
      <c r="C5805" t="s">
        <v>22249</v>
      </c>
      <c r="D5805" t="s">
        <v>33</v>
      </c>
      <c r="E5805" t="s">
        <v>22250</v>
      </c>
      <c r="F5805" s="7" t="s">
        <v>22251</v>
      </c>
      <c r="G5805" s="4" t="s">
        <v>22252</v>
      </c>
      <c r="H5805" s="7" t="str">
        <f>IFERROR(VLOOKUP(A5805,Sheet2!B:C,2,0),"")</f>
        <v/>
      </c>
    </row>
    <row r="5806" spans="1:8" hidden="1" x14ac:dyDescent="0.25">
      <c r="A5806">
        <v>7264</v>
      </c>
      <c r="B5806" t="s">
        <v>13791</v>
      </c>
      <c r="C5806" t="s">
        <v>22249</v>
      </c>
      <c r="D5806" t="s">
        <v>84</v>
      </c>
      <c r="E5806" t="s">
        <v>22253</v>
      </c>
      <c r="F5806" s="7" t="s">
        <v>22254</v>
      </c>
      <c r="G5806" s="4" t="s">
        <v>22255</v>
      </c>
      <c r="H5806" s="7" t="str">
        <f>IFERROR(VLOOKUP(A5806,Sheet2!B:C,2,0),"")</f>
        <v/>
      </c>
    </row>
    <row r="5807" spans="1:8" hidden="1" x14ac:dyDescent="0.25">
      <c r="A5807">
        <v>7265</v>
      </c>
      <c r="B5807" t="s">
        <v>13791</v>
      </c>
      <c r="C5807" t="s">
        <v>22256</v>
      </c>
      <c r="D5807" t="s">
        <v>28</v>
      </c>
      <c r="E5807" t="s">
        <v>22257</v>
      </c>
      <c r="F5807" s="7" t="s">
        <v>22258</v>
      </c>
      <c r="G5807" s="4" t="s">
        <v>22259</v>
      </c>
      <c r="H5807" s="7" t="str">
        <f>IFERROR(VLOOKUP(A5807,Sheet2!B:C,2,0),"")</f>
        <v/>
      </c>
    </row>
    <row r="5808" spans="1:8" hidden="1" x14ac:dyDescent="0.25">
      <c r="A5808">
        <v>7266</v>
      </c>
      <c r="B5808" t="s">
        <v>13791</v>
      </c>
      <c r="C5808" t="s">
        <v>22256</v>
      </c>
      <c r="D5808" t="s">
        <v>75</v>
      </c>
      <c r="E5808" t="s">
        <v>22260</v>
      </c>
      <c r="F5808" s="7" t="s">
        <v>22261</v>
      </c>
      <c r="G5808" s="4" t="s">
        <v>22262</v>
      </c>
      <c r="H5808" s="7" t="str">
        <f>IFERROR(VLOOKUP(A5808,Sheet2!B:C,2,0),"")</f>
        <v/>
      </c>
    </row>
    <row r="5809" spans="1:8" hidden="1" x14ac:dyDescent="0.25">
      <c r="A5809">
        <v>7267</v>
      </c>
      <c r="B5809" t="s">
        <v>13791</v>
      </c>
      <c r="C5809" t="s">
        <v>22263</v>
      </c>
      <c r="D5809" t="s">
        <v>84</v>
      </c>
      <c r="E5809" t="s">
        <v>22264</v>
      </c>
      <c r="F5809" s="7" t="s">
        <v>22265</v>
      </c>
      <c r="G5809" s="4" t="s">
        <v>22266</v>
      </c>
      <c r="H5809" s="7" t="str">
        <f>IFERROR(VLOOKUP(A5809,Sheet2!B:C,2,0),"")</f>
        <v/>
      </c>
    </row>
    <row r="5810" spans="1:8" hidden="1" x14ac:dyDescent="0.25">
      <c r="A5810">
        <v>7268</v>
      </c>
      <c r="B5810" t="s">
        <v>13791</v>
      </c>
      <c r="C5810" t="s">
        <v>22267</v>
      </c>
      <c r="D5810" t="s">
        <v>28</v>
      </c>
      <c r="E5810" t="s">
        <v>22268</v>
      </c>
      <c r="F5810" s="7" t="s">
        <v>22269</v>
      </c>
      <c r="G5810" s="4" t="s">
        <v>22270</v>
      </c>
      <c r="H5810" s="7" t="str">
        <f>IFERROR(VLOOKUP(A5810,Sheet2!B:C,2,0),"")</f>
        <v/>
      </c>
    </row>
    <row r="5811" spans="1:8" hidden="1" x14ac:dyDescent="0.25">
      <c r="A5811">
        <v>7269</v>
      </c>
      <c r="B5811" t="s">
        <v>13791</v>
      </c>
      <c r="C5811" t="s">
        <v>22271</v>
      </c>
      <c r="D5811" t="s">
        <v>75</v>
      </c>
      <c r="E5811" t="s">
        <v>22272</v>
      </c>
      <c r="F5811" s="7" t="s">
        <v>22273</v>
      </c>
      <c r="G5811" s="4" t="s">
        <v>22274</v>
      </c>
      <c r="H5811" s="7" t="str">
        <f>IFERROR(VLOOKUP(A5811,Sheet2!B:C,2,0),"")</f>
        <v/>
      </c>
    </row>
    <row r="5812" spans="1:8" hidden="1" x14ac:dyDescent="0.25">
      <c r="A5812">
        <v>7271</v>
      </c>
      <c r="B5812" t="s">
        <v>13791</v>
      </c>
      <c r="C5812" t="s">
        <v>22275</v>
      </c>
      <c r="D5812" t="s">
        <v>7</v>
      </c>
      <c r="E5812" t="s">
        <v>22276</v>
      </c>
      <c r="F5812" s="7" t="s">
        <v>22277</v>
      </c>
      <c r="G5812" s="4" t="s">
        <v>22278</v>
      </c>
      <c r="H5812" s="7" t="str">
        <f>IFERROR(VLOOKUP(A5812,Sheet2!B:C,2,0),"")</f>
        <v/>
      </c>
    </row>
    <row r="5813" spans="1:8" hidden="1" x14ac:dyDescent="0.25">
      <c r="A5813">
        <v>7272</v>
      </c>
      <c r="B5813" t="s">
        <v>13791</v>
      </c>
      <c r="C5813" t="s">
        <v>22279</v>
      </c>
      <c r="D5813" t="s">
        <v>12</v>
      </c>
      <c r="E5813" t="s">
        <v>22280</v>
      </c>
      <c r="F5813" s="7" t="s">
        <v>22281</v>
      </c>
      <c r="G5813" s="4" t="s">
        <v>22282</v>
      </c>
      <c r="H5813" s="7" t="str">
        <f>IFERROR(VLOOKUP(A5813,Sheet2!B:C,2,0),"")</f>
        <v/>
      </c>
    </row>
    <row r="5814" spans="1:8" hidden="1" x14ac:dyDescent="0.25">
      <c r="A5814">
        <v>7273</v>
      </c>
      <c r="B5814" t="s">
        <v>13791</v>
      </c>
      <c r="C5814" t="s">
        <v>22283</v>
      </c>
      <c r="D5814" t="s">
        <v>33</v>
      </c>
      <c r="E5814" t="s">
        <v>22284</v>
      </c>
      <c r="F5814" s="7" t="s">
        <v>22285</v>
      </c>
      <c r="G5814" s="4" t="s">
        <v>22286</v>
      </c>
      <c r="H5814" s="7" t="str">
        <f>IFERROR(VLOOKUP(A5814,Sheet2!B:C,2,0),"")</f>
        <v/>
      </c>
    </row>
    <row r="5815" spans="1:8" hidden="1" x14ac:dyDescent="0.25">
      <c r="A5815">
        <v>7274</v>
      </c>
      <c r="B5815" t="s">
        <v>13791</v>
      </c>
      <c r="C5815" t="s">
        <v>22283</v>
      </c>
      <c r="D5815" t="s">
        <v>84</v>
      </c>
      <c r="E5815" t="s">
        <v>22287</v>
      </c>
      <c r="F5815" s="7" t="s">
        <v>22288</v>
      </c>
      <c r="G5815" s="4" t="s">
        <v>22289</v>
      </c>
      <c r="H5815" s="7" t="str">
        <f>IFERROR(VLOOKUP(A5815,Sheet2!B:C,2,0),"")</f>
        <v/>
      </c>
    </row>
    <row r="5816" spans="1:8" hidden="1" x14ac:dyDescent="0.25">
      <c r="A5816">
        <v>7275</v>
      </c>
      <c r="B5816" t="s">
        <v>13791</v>
      </c>
      <c r="C5816" t="s">
        <v>22290</v>
      </c>
      <c r="D5816" t="s">
        <v>28</v>
      </c>
      <c r="E5816" t="s">
        <v>22291</v>
      </c>
      <c r="F5816" s="7" t="s">
        <v>22292</v>
      </c>
      <c r="G5816" s="4" t="s">
        <v>22293</v>
      </c>
      <c r="H5816" s="7" t="str">
        <f>IFERROR(VLOOKUP(A5816,Sheet2!B:C,2,0),"")</f>
        <v/>
      </c>
    </row>
    <row r="5817" spans="1:8" hidden="1" x14ac:dyDescent="0.25">
      <c r="A5817">
        <v>7276</v>
      </c>
      <c r="B5817" t="s">
        <v>13791</v>
      </c>
      <c r="C5817" t="s">
        <v>22294</v>
      </c>
      <c r="D5817" t="s">
        <v>7</v>
      </c>
      <c r="E5817" t="s">
        <v>22295</v>
      </c>
      <c r="F5817" s="7" t="s">
        <v>22296</v>
      </c>
      <c r="G5817" s="4" t="s">
        <v>22297</v>
      </c>
      <c r="H5817" s="7" t="str">
        <f>IFERROR(VLOOKUP(A5817,Sheet2!B:C,2,0),"")</f>
        <v/>
      </c>
    </row>
    <row r="5818" spans="1:8" hidden="1" x14ac:dyDescent="0.25">
      <c r="A5818">
        <v>7277</v>
      </c>
      <c r="B5818" t="s">
        <v>13791</v>
      </c>
      <c r="C5818" t="s">
        <v>22298</v>
      </c>
      <c r="D5818" t="s">
        <v>84</v>
      </c>
      <c r="E5818" t="s">
        <v>22299</v>
      </c>
      <c r="F5818" s="7" t="s">
        <v>22300</v>
      </c>
      <c r="G5818" s="4" t="s">
        <v>22301</v>
      </c>
      <c r="H5818" s="7" t="str">
        <f>IFERROR(VLOOKUP(A5818,Sheet2!B:C,2,0),"")</f>
        <v/>
      </c>
    </row>
    <row r="5819" spans="1:8" hidden="1" x14ac:dyDescent="0.25">
      <c r="A5819">
        <v>7279</v>
      </c>
      <c r="B5819" t="s">
        <v>13791</v>
      </c>
      <c r="C5819" t="s">
        <v>22302</v>
      </c>
      <c r="D5819" t="s">
        <v>28</v>
      </c>
      <c r="E5819" t="s">
        <v>22303</v>
      </c>
      <c r="F5819" s="7" t="s">
        <v>22304</v>
      </c>
      <c r="G5819" s="4" t="s">
        <v>22305</v>
      </c>
      <c r="H5819" s="7" t="str">
        <f>IFERROR(VLOOKUP(A5819,Sheet2!B:C,2,0),"")</f>
        <v/>
      </c>
    </row>
    <row r="5820" spans="1:8" hidden="1" x14ac:dyDescent="0.25">
      <c r="A5820">
        <v>7280</v>
      </c>
      <c r="B5820" t="s">
        <v>13791</v>
      </c>
      <c r="C5820" t="s">
        <v>22306</v>
      </c>
      <c r="D5820" t="s">
        <v>7</v>
      </c>
      <c r="E5820" t="s">
        <v>22307</v>
      </c>
      <c r="F5820" s="7" t="s">
        <v>22308</v>
      </c>
      <c r="G5820" s="4" t="s">
        <v>22309</v>
      </c>
      <c r="H5820" s="7" t="str">
        <f>IFERROR(VLOOKUP(A5820,Sheet2!B:C,2,0),"")</f>
        <v/>
      </c>
    </row>
    <row r="5821" spans="1:8" hidden="1" x14ac:dyDescent="0.25">
      <c r="A5821">
        <v>7281</v>
      </c>
      <c r="B5821" t="s">
        <v>13791</v>
      </c>
      <c r="C5821" t="s">
        <v>22310</v>
      </c>
      <c r="D5821" t="s">
        <v>12</v>
      </c>
      <c r="E5821" t="s">
        <v>22311</v>
      </c>
      <c r="F5821" s="7" t="s">
        <v>22312</v>
      </c>
      <c r="G5821" s="4" t="s">
        <v>22313</v>
      </c>
      <c r="H5821" s="7" t="str">
        <f>IFERROR(VLOOKUP(A5821,Sheet2!B:C,2,0),"")</f>
        <v/>
      </c>
    </row>
    <row r="5822" spans="1:8" hidden="1" x14ac:dyDescent="0.25">
      <c r="A5822">
        <v>7282</v>
      </c>
      <c r="B5822" t="s">
        <v>13791</v>
      </c>
      <c r="C5822" t="s">
        <v>22314</v>
      </c>
      <c r="D5822" t="s">
        <v>84</v>
      </c>
      <c r="E5822" t="s">
        <v>22315</v>
      </c>
      <c r="F5822" s="7" t="s">
        <v>22316</v>
      </c>
      <c r="G5822" s="4" t="s">
        <v>22317</v>
      </c>
      <c r="H5822" s="7" t="str">
        <f>IFERROR(VLOOKUP(A5822,Sheet2!B:C,2,0),"")</f>
        <v/>
      </c>
    </row>
    <row r="5823" spans="1:8" hidden="1" x14ac:dyDescent="0.25">
      <c r="A5823">
        <v>7283</v>
      </c>
      <c r="B5823" t="s">
        <v>13791</v>
      </c>
      <c r="C5823" t="s">
        <v>22318</v>
      </c>
      <c r="D5823" t="s">
        <v>42</v>
      </c>
      <c r="E5823" t="s">
        <v>22319</v>
      </c>
      <c r="F5823" s="7" t="s">
        <v>22320</v>
      </c>
      <c r="G5823" s="4" t="s">
        <v>22321</v>
      </c>
      <c r="H5823" s="7" t="str">
        <f>IFERROR(VLOOKUP(A5823,Sheet2!B:C,2,0),"")</f>
        <v/>
      </c>
    </row>
    <row r="5824" spans="1:8" hidden="1" x14ac:dyDescent="0.25">
      <c r="A5824">
        <v>7286</v>
      </c>
      <c r="B5824" t="s">
        <v>13791</v>
      </c>
      <c r="C5824" t="s">
        <v>22322</v>
      </c>
      <c r="D5824" t="s">
        <v>12</v>
      </c>
      <c r="E5824" t="s">
        <v>22323</v>
      </c>
      <c r="F5824" s="7" t="s">
        <v>22324</v>
      </c>
      <c r="G5824" s="4" t="s">
        <v>22325</v>
      </c>
      <c r="H5824" s="7" t="str">
        <f>IFERROR(VLOOKUP(A5824,Sheet2!B:C,2,0),"")</f>
        <v/>
      </c>
    </row>
    <row r="5825" spans="1:8" hidden="1" x14ac:dyDescent="0.25">
      <c r="A5825">
        <v>7287</v>
      </c>
      <c r="B5825" t="s">
        <v>13791</v>
      </c>
      <c r="C5825" t="s">
        <v>22326</v>
      </c>
      <c r="D5825" t="s">
        <v>84</v>
      </c>
      <c r="E5825" t="s">
        <v>22327</v>
      </c>
      <c r="F5825" s="7" t="s">
        <v>22328</v>
      </c>
      <c r="G5825" s="4" t="s">
        <v>22329</v>
      </c>
      <c r="H5825" s="7" t="str">
        <f>IFERROR(VLOOKUP(A5825,Sheet2!B:C,2,0),"")</f>
        <v/>
      </c>
    </row>
    <row r="5826" spans="1:8" hidden="1" x14ac:dyDescent="0.25">
      <c r="A5826">
        <v>7288</v>
      </c>
      <c r="B5826" t="s">
        <v>13791</v>
      </c>
      <c r="C5826" t="s">
        <v>22330</v>
      </c>
      <c r="D5826" t="s">
        <v>7</v>
      </c>
      <c r="E5826" t="s">
        <v>22331</v>
      </c>
      <c r="F5826" s="7" t="s">
        <v>22332</v>
      </c>
      <c r="G5826" s="4" t="s">
        <v>22333</v>
      </c>
      <c r="H5826" s="7" t="str">
        <f>IFERROR(VLOOKUP(A5826,Sheet2!B:C,2,0),"")</f>
        <v/>
      </c>
    </row>
    <row r="5827" spans="1:8" hidden="1" x14ac:dyDescent="0.25">
      <c r="A5827">
        <v>7289</v>
      </c>
      <c r="B5827" t="s">
        <v>13791</v>
      </c>
      <c r="C5827" t="s">
        <v>22334</v>
      </c>
      <c r="D5827" t="s">
        <v>28</v>
      </c>
      <c r="E5827" t="s">
        <v>22335</v>
      </c>
      <c r="F5827" s="7" t="s">
        <v>22336</v>
      </c>
      <c r="G5827" s="4" t="s">
        <v>22337</v>
      </c>
      <c r="H5827" s="7" t="str">
        <f>IFERROR(VLOOKUP(A5827,Sheet2!B:C,2,0),"")</f>
        <v/>
      </c>
    </row>
    <row r="5828" spans="1:8" hidden="1" x14ac:dyDescent="0.25">
      <c r="A5828">
        <v>7290</v>
      </c>
      <c r="B5828" t="s">
        <v>13791</v>
      </c>
      <c r="C5828" t="s">
        <v>22338</v>
      </c>
      <c r="D5828" t="s">
        <v>17</v>
      </c>
      <c r="E5828" t="s">
        <v>22339</v>
      </c>
      <c r="F5828" s="7" t="s">
        <v>22340</v>
      </c>
      <c r="G5828" s="4" t="s">
        <v>22341</v>
      </c>
      <c r="H5828" s="7" t="str">
        <f>IFERROR(VLOOKUP(A5828,Sheet2!B:C,2,0),"")</f>
        <v/>
      </c>
    </row>
    <row r="5829" spans="1:8" hidden="1" x14ac:dyDescent="0.25">
      <c r="A5829">
        <v>7291</v>
      </c>
      <c r="B5829" t="s">
        <v>13791</v>
      </c>
      <c r="C5829" t="s">
        <v>22342</v>
      </c>
      <c r="D5829" t="s">
        <v>42</v>
      </c>
      <c r="E5829" t="s">
        <v>22343</v>
      </c>
      <c r="F5829" s="7" t="s">
        <v>22344</v>
      </c>
      <c r="G5829" s="4" t="s">
        <v>22345</v>
      </c>
      <c r="H5829" s="7" t="str">
        <f>IFERROR(VLOOKUP(A5829,Sheet2!B:C,2,0),"")</f>
        <v/>
      </c>
    </row>
    <row r="5830" spans="1:8" hidden="1" x14ac:dyDescent="0.25">
      <c r="A5830">
        <v>7292</v>
      </c>
      <c r="B5830" t="s">
        <v>13791</v>
      </c>
      <c r="C5830" t="s">
        <v>22346</v>
      </c>
      <c r="D5830" t="s">
        <v>75</v>
      </c>
      <c r="E5830" t="s">
        <v>22347</v>
      </c>
      <c r="F5830" s="7" t="s">
        <v>22348</v>
      </c>
      <c r="G5830" s="4" t="s">
        <v>22349</v>
      </c>
      <c r="H5830" s="7" t="str">
        <f>IFERROR(VLOOKUP(A5830,Sheet2!B:C,2,0),"")</f>
        <v/>
      </c>
    </row>
    <row r="5831" spans="1:8" hidden="1" x14ac:dyDescent="0.25">
      <c r="A5831">
        <v>7293</v>
      </c>
      <c r="B5831" t="s">
        <v>13791</v>
      </c>
      <c r="C5831" t="s">
        <v>22350</v>
      </c>
      <c r="D5831" t="s">
        <v>12</v>
      </c>
      <c r="E5831" t="s">
        <v>22351</v>
      </c>
      <c r="F5831" s="7" t="s">
        <v>22352</v>
      </c>
      <c r="G5831" s="4" t="s">
        <v>22353</v>
      </c>
      <c r="H5831" s="7" t="str">
        <f>IFERROR(VLOOKUP(A5831,Sheet2!B:C,2,0),"")</f>
        <v/>
      </c>
    </row>
    <row r="5832" spans="1:8" hidden="1" x14ac:dyDescent="0.25">
      <c r="A5832">
        <v>7294</v>
      </c>
      <c r="B5832" t="s">
        <v>13791</v>
      </c>
      <c r="C5832" t="s">
        <v>22354</v>
      </c>
      <c r="D5832" t="s">
        <v>75</v>
      </c>
      <c r="E5832" t="s">
        <v>22355</v>
      </c>
      <c r="F5832" s="7" t="s">
        <v>22356</v>
      </c>
      <c r="G5832" s="4" t="s">
        <v>22357</v>
      </c>
      <c r="H5832" s="7" t="str">
        <f>IFERROR(VLOOKUP(A5832,Sheet2!B:C,2,0),"")</f>
        <v/>
      </c>
    </row>
    <row r="5833" spans="1:8" hidden="1" x14ac:dyDescent="0.25">
      <c r="A5833">
        <v>7295</v>
      </c>
      <c r="B5833" t="s">
        <v>13791</v>
      </c>
      <c r="C5833" t="s">
        <v>22358</v>
      </c>
      <c r="D5833" t="s">
        <v>7</v>
      </c>
      <c r="E5833" t="s">
        <v>22359</v>
      </c>
      <c r="F5833" s="7" t="s">
        <v>22360</v>
      </c>
      <c r="G5833" s="4" t="s">
        <v>22361</v>
      </c>
      <c r="H5833" s="7" t="str">
        <f>IFERROR(VLOOKUP(A5833,Sheet2!B:C,2,0),"")</f>
        <v/>
      </c>
    </row>
    <row r="5834" spans="1:8" hidden="1" x14ac:dyDescent="0.25">
      <c r="A5834">
        <v>7296</v>
      </c>
      <c r="B5834" t="s">
        <v>13791</v>
      </c>
      <c r="C5834" t="s">
        <v>22362</v>
      </c>
      <c r="D5834" t="s">
        <v>33</v>
      </c>
      <c r="E5834" t="s">
        <v>22363</v>
      </c>
      <c r="F5834" s="7" t="s">
        <v>22364</v>
      </c>
      <c r="G5834" s="4" t="s">
        <v>22365</v>
      </c>
      <c r="H5834" s="7" t="str">
        <f>IFERROR(VLOOKUP(A5834,Sheet2!B:C,2,0),"")</f>
        <v/>
      </c>
    </row>
    <row r="5835" spans="1:8" hidden="1" x14ac:dyDescent="0.25">
      <c r="A5835">
        <v>7297</v>
      </c>
      <c r="B5835" t="s">
        <v>13791</v>
      </c>
      <c r="C5835" t="s">
        <v>22358</v>
      </c>
      <c r="D5835" t="s">
        <v>28</v>
      </c>
      <c r="E5835" t="s">
        <v>22366</v>
      </c>
      <c r="F5835" s="7" t="s">
        <v>22367</v>
      </c>
      <c r="G5835" s="4" t="s">
        <v>22368</v>
      </c>
      <c r="H5835" s="7" t="str">
        <f>IFERROR(VLOOKUP(A5835,Sheet2!B:C,2,0),"")</f>
        <v/>
      </c>
    </row>
    <row r="5836" spans="1:8" hidden="1" x14ac:dyDescent="0.25">
      <c r="A5836">
        <v>7298</v>
      </c>
      <c r="B5836" t="s">
        <v>13791</v>
      </c>
      <c r="C5836" t="s">
        <v>22369</v>
      </c>
      <c r="D5836" t="s">
        <v>12</v>
      </c>
      <c r="E5836" t="s">
        <v>22370</v>
      </c>
      <c r="F5836" s="7" t="s">
        <v>22371</v>
      </c>
      <c r="G5836" s="4" t="s">
        <v>22372</v>
      </c>
      <c r="H5836" s="7" t="str">
        <f>IFERROR(VLOOKUP(A5836,Sheet2!B:C,2,0),"")</f>
        <v/>
      </c>
    </row>
    <row r="5837" spans="1:8" hidden="1" x14ac:dyDescent="0.25">
      <c r="A5837">
        <v>7299</v>
      </c>
      <c r="B5837" t="s">
        <v>13791</v>
      </c>
      <c r="C5837" t="s">
        <v>22362</v>
      </c>
      <c r="D5837" t="s">
        <v>84</v>
      </c>
      <c r="E5837" t="s">
        <v>22373</v>
      </c>
      <c r="F5837" s="7" t="s">
        <v>22374</v>
      </c>
      <c r="G5837" s="4" t="s">
        <v>22375</v>
      </c>
      <c r="H5837" s="7" t="str">
        <f>IFERROR(VLOOKUP(A5837,Sheet2!B:C,2,0),"")</f>
        <v/>
      </c>
    </row>
    <row r="5838" spans="1:8" hidden="1" x14ac:dyDescent="0.25">
      <c r="A5838">
        <v>7300</v>
      </c>
      <c r="B5838" t="s">
        <v>13791</v>
      </c>
      <c r="C5838" t="s">
        <v>22376</v>
      </c>
      <c r="D5838" t="s">
        <v>75</v>
      </c>
      <c r="E5838" t="s">
        <v>22377</v>
      </c>
      <c r="F5838" s="7" t="s">
        <v>22378</v>
      </c>
      <c r="G5838" s="4" t="s">
        <v>22379</v>
      </c>
      <c r="H5838" s="7" t="str">
        <f>IFERROR(VLOOKUP(A5838,Sheet2!B:C,2,0),"")</f>
        <v/>
      </c>
    </row>
    <row r="5839" spans="1:8" hidden="1" x14ac:dyDescent="0.25">
      <c r="A5839">
        <v>7301</v>
      </c>
      <c r="B5839" t="s">
        <v>13791</v>
      </c>
      <c r="C5839" t="s">
        <v>22380</v>
      </c>
      <c r="D5839" t="s">
        <v>75</v>
      </c>
      <c r="E5839" t="s">
        <v>22381</v>
      </c>
      <c r="F5839" s="7" t="s">
        <v>22382</v>
      </c>
      <c r="G5839" s="4" t="s">
        <v>22383</v>
      </c>
      <c r="H5839" s="7" t="str">
        <f>IFERROR(VLOOKUP(A5839,Sheet2!B:C,2,0),"")</f>
        <v/>
      </c>
    </row>
    <row r="5840" spans="1:8" hidden="1" x14ac:dyDescent="0.25">
      <c r="A5840">
        <v>7302</v>
      </c>
      <c r="B5840" t="s">
        <v>13791</v>
      </c>
      <c r="C5840" t="s">
        <v>22384</v>
      </c>
      <c r="D5840" t="s">
        <v>17</v>
      </c>
      <c r="E5840" t="s">
        <v>22385</v>
      </c>
      <c r="F5840" s="7" t="s">
        <v>22386</v>
      </c>
      <c r="G5840" s="4" t="s">
        <v>22387</v>
      </c>
      <c r="H5840" s="7" t="str">
        <f>IFERROR(VLOOKUP(A5840,Sheet2!B:C,2,0),"")</f>
        <v/>
      </c>
    </row>
    <row r="5841" spans="1:8" hidden="1" x14ac:dyDescent="0.25">
      <c r="A5841">
        <v>7303</v>
      </c>
      <c r="B5841" t="s">
        <v>13791</v>
      </c>
      <c r="C5841" t="s">
        <v>22388</v>
      </c>
      <c r="D5841" t="s">
        <v>42</v>
      </c>
      <c r="E5841" t="s">
        <v>22389</v>
      </c>
      <c r="F5841" s="7" t="s">
        <v>22390</v>
      </c>
      <c r="G5841" s="4" t="s">
        <v>22391</v>
      </c>
      <c r="H5841" s="7" t="str">
        <f>IFERROR(VLOOKUP(A5841,Sheet2!B:C,2,0),"")</f>
        <v/>
      </c>
    </row>
    <row r="5842" spans="1:8" hidden="1" x14ac:dyDescent="0.25">
      <c r="A5842">
        <v>7304</v>
      </c>
      <c r="B5842" t="s">
        <v>13791</v>
      </c>
      <c r="C5842" t="s">
        <v>22392</v>
      </c>
      <c r="D5842" t="s">
        <v>42</v>
      </c>
      <c r="E5842" t="s">
        <v>22393</v>
      </c>
      <c r="F5842" s="7" t="s">
        <v>22394</v>
      </c>
      <c r="G5842" s="4" t="s">
        <v>22395</v>
      </c>
      <c r="H5842" s="7" t="str">
        <f>IFERROR(VLOOKUP(A5842,Sheet2!B:C,2,0),"")</f>
        <v/>
      </c>
    </row>
    <row r="5843" spans="1:8" hidden="1" x14ac:dyDescent="0.25">
      <c r="A5843">
        <v>7305</v>
      </c>
      <c r="B5843" t="s">
        <v>13791</v>
      </c>
      <c r="C5843" t="s">
        <v>22396</v>
      </c>
      <c r="D5843" t="s">
        <v>84</v>
      </c>
      <c r="E5843" t="s">
        <v>22397</v>
      </c>
      <c r="F5843" s="7" t="s">
        <v>22398</v>
      </c>
      <c r="G5843" s="4" t="s">
        <v>22399</v>
      </c>
      <c r="H5843" s="7" t="str">
        <f>IFERROR(VLOOKUP(A5843,Sheet2!B:C,2,0),"")</f>
        <v/>
      </c>
    </row>
    <row r="5844" spans="1:8" hidden="1" x14ac:dyDescent="0.25">
      <c r="A5844">
        <v>7306</v>
      </c>
      <c r="B5844" t="s">
        <v>13791</v>
      </c>
      <c r="C5844" t="s">
        <v>22400</v>
      </c>
      <c r="D5844" t="s">
        <v>84</v>
      </c>
      <c r="E5844" t="s">
        <v>22401</v>
      </c>
      <c r="F5844" s="7" t="s">
        <v>22402</v>
      </c>
      <c r="G5844" s="4" t="s">
        <v>22403</v>
      </c>
      <c r="H5844" s="7" t="str">
        <f>IFERROR(VLOOKUP(A5844,Sheet2!B:C,2,0),"")</f>
        <v/>
      </c>
    </row>
    <row r="5845" spans="1:8" hidden="1" x14ac:dyDescent="0.25">
      <c r="A5845">
        <v>7307</v>
      </c>
      <c r="B5845" t="s">
        <v>13791</v>
      </c>
      <c r="C5845" t="s">
        <v>22404</v>
      </c>
      <c r="D5845" t="s">
        <v>84</v>
      </c>
      <c r="E5845" t="s">
        <v>22405</v>
      </c>
      <c r="F5845" s="7" t="s">
        <v>22406</v>
      </c>
      <c r="G5845" s="4" t="s">
        <v>22407</v>
      </c>
      <c r="H5845" s="7" t="str">
        <f>IFERROR(VLOOKUP(A5845,Sheet2!B:C,2,0),"")</f>
        <v/>
      </c>
    </row>
    <row r="5846" spans="1:8" hidden="1" x14ac:dyDescent="0.25">
      <c r="A5846">
        <v>7308</v>
      </c>
      <c r="B5846" t="s">
        <v>13791</v>
      </c>
      <c r="C5846" t="s">
        <v>22408</v>
      </c>
      <c r="D5846" t="s">
        <v>84</v>
      </c>
      <c r="E5846" t="s">
        <v>22409</v>
      </c>
      <c r="F5846" s="7" t="s">
        <v>22410</v>
      </c>
      <c r="G5846" s="4" t="s">
        <v>22411</v>
      </c>
      <c r="H5846" s="7" t="str">
        <f>IFERROR(VLOOKUP(A5846,Sheet2!B:C,2,0),"")</f>
        <v/>
      </c>
    </row>
    <row r="5847" spans="1:8" hidden="1" x14ac:dyDescent="0.25">
      <c r="A5847">
        <v>7309</v>
      </c>
      <c r="B5847" t="s">
        <v>13791</v>
      </c>
      <c r="C5847" t="s">
        <v>22412</v>
      </c>
      <c r="D5847" t="s">
        <v>28</v>
      </c>
      <c r="E5847" t="s">
        <v>22413</v>
      </c>
      <c r="F5847" s="7" t="s">
        <v>22414</v>
      </c>
      <c r="G5847" s="4" t="s">
        <v>22415</v>
      </c>
      <c r="H5847" s="7" t="str">
        <f>IFERROR(VLOOKUP(A5847,Sheet2!B:C,2,0),"")</f>
        <v/>
      </c>
    </row>
    <row r="5848" spans="1:8" hidden="1" x14ac:dyDescent="0.25">
      <c r="A5848">
        <v>7310</v>
      </c>
      <c r="B5848" t="s">
        <v>13791</v>
      </c>
      <c r="C5848" t="s">
        <v>22416</v>
      </c>
      <c r="D5848" t="s">
        <v>17</v>
      </c>
      <c r="E5848" t="s">
        <v>22417</v>
      </c>
      <c r="F5848" s="7" t="s">
        <v>22418</v>
      </c>
      <c r="G5848" s="4" t="s">
        <v>22419</v>
      </c>
      <c r="H5848" s="7" t="str">
        <f>IFERROR(VLOOKUP(A5848,Sheet2!B:C,2,0),"")</f>
        <v/>
      </c>
    </row>
    <row r="5849" spans="1:8" hidden="1" x14ac:dyDescent="0.25">
      <c r="A5849">
        <v>7312</v>
      </c>
      <c r="B5849" t="s">
        <v>13791</v>
      </c>
      <c r="C5849" t="s">
        <v>22420</v>
      </c>
      <c r="D5849" t="s">
        <v>84</v>
      </c>
      <c r="E5849" t="s">
        <v>22421</v>
      </c>
      <c r="F5849" s="7" t="s">
        <v>22422</v>
      </c>
      <c r="G5849" s="4" t="s">
        <v>22423</v>
      </c>
      <c r="H5849" s="7" t="str">
        <f>IFERROR(VLOOKUP(A5849,Sheet2!B:C,2,0),"")</f>
        <v/>
      </c>
    </row>
    <row r="5850" spans="1:8" hidden="1" x14ac:dyDescent="0.25">
      <c r="A5850">
        <v>7313</v>
      </c>
      <c r="B5850" t="s">
        <v>13791</v>
      </c>
      <c r="C5850" t="s">
        <v>22424</v>
      </c>
      <c r="D5850" t="s">
        <v>28</v>
      </c>
      <c r="E5850" t="s">
        <v>22425</v>
      </c>
      <c r="F5850" s="7" t="s">
        <v>22426</v>
      </c>
      <c r="G5850" s="4" t="s">
        <v>22427</v>
      </c>
      <c r="H5850" s="7" t="str">
        <f>IFERROR(VLOOKUP(A5850,Sheet2!B:C,2,0),"")</f>
        <v/>
      </c>
    </row>
    <row r="5851" spans="1:8" hidden="1" x14ac:dyDescent="0.25">
      <c r="A5851">
        <v>7314</v>
      </c>
      <c r="B5851" t="s">
        <v>13791</v>
      </c>
      <c r="C5851" t="s">
        <v>22428</v>
      </c>
      <c r="D5851" t="s">
        <v>75</v>
      </c>
      <c r="E5851" t="s">
        <v>22429</v>
      </c>
      <c r="F5851" s="7" t="s">
        <v>22430</v>
      </c>
      <c r="G5851" s="4" t="s">
        <v>22431</v>
      </c>
      <c r="H5851" s="7" t="str">
        <f>IFERROR(VLOOKUP(A5851,Sheet2!B:C,2,0),"")</f>
        <v/>
      </c>
    </row>
    <row r="5852" spans="1:8" hidden="1" x14ac:dyDescent="0.25">
      <c r="A5852">
        <v>7315</v>
      </c>
      <c r="B5852" t="s">
        <v>13791</v>
      </c>
      <c r="C5852" t="s">
        <v>22432</v>
      </c>
      <c r="D5852" t="s">
        <v>12</v>
      </c>
      <c r="E5852" t="s">
        <v>22433</v>
      </c>
      <c r="F5852" s="7" t="s">
        <v>22434</v>
      </c>
      <c r="G5852" s="4" t="s">
        <v>22435</v>
      </c>
      <c r="H5852" s="7" t="str">
        <f>IFERROR(VLOOKUP(A5852,Sheet2!B:C,2,0),"")</f>
        <v/>
      </c>
    </row>
    <row r="5853" spans="1:8" hidden="1" x14ac:dyDescent="0.25">
      <c r="A5853">
        <v>7316</v>
      </c>
      <c r="B5853" t="s">
        <v>13791</v>
      </c>
      <c r="C5853" t="s">
        <v>22436</v>
      </c>
      <c r="D5853" t="s">
        <v>84</v>
      </c>
      <c r="E5853" t="s">
        <v>22437</v>
      </c>
      <c r="F5853" s="7" t="s">
        <v>22438</v>
      </c>
      <c r="G5853" s="4" t="s">
        <v>22439</v>
      </c>
      <c r="H5853" s="7" t="str">
        <f>IFERROR(VLOOKUP(A5853,Sheet2!B:C,2,0),"")</f>
        <v/>
      </c>
    </row>
    <row r="5854" spans="1:8" hidden="1" x14ac:dyDescent="0.25">
      <c r="A5854">
        <v>7318</v>
      </c>
      <c r="B5854" t="s">
        <v>13791</v>
      </c>
      <c r="C5854" t="s">
        <v>22440</v>
      </c>
      <c r="D5854" t="s">
        <v>75</v>
      </c>
      <c r="E5854" t="s">
        <v>22441</v>
      </c>
      <c r="F5854" s="7" t="s">
        <v>22442</v>
      </c>
      <c r="G5854" s="4" t="s">
        <v>22443</v>
      </c>
      <c r="H5854" s="7" t="str">
        <f>IFERROR(VLOOKUP(A5854,Sheet2!B:C,2,0),"")</f>
        <v/>
      </c>
    </row>
    <row r="5855" spans="1:8" hidden="1" x14ac:dyDescent="0.25">
      <c r="A5855">
        <v>7319</v>
      </c>
      <c r="B5855" t="s">
        <v>13791</v>
      </c>
      <c r="C5855" t="s">
        <v>22432</v>
      </c>
      <c r="D5855" t="s">
        <v>17</v>
      </c>
      <c r="E5855" t="s">
        <v>22444</v>
      </c>
      <c r="F5855" s="7" t="s">
        <v>22445</v>
      </c>
      <c r="G5855" s="4" t="s">
        <v>22446</v>
      </c>
      <c r="H5855" s="7" t="str">
        <f>IFERROR(VLOOKUP(A5855,Sheet2!B:C,2,0),"")</f>
        <v/>
      </c>
    </row>
    <row r="5856" spans="1:8" hidden="1" x14ac:dyDescent="0.25">
      <c r="A5856">
        <v>7320</v>
      </c>
      <c r="B5856" t="s">
        <v>13791</v>
      </c>
      <c r="C5856" t="s">
        <v>22447</v>
      </c>
      <c r="D5856" t="s">
        <v>7</v>
      </c>
      <c r="E5856" t="s">
        <v>22448</v>
      </c>
      <c r="F5856" s="7" t="s">
        <v>22449</v>
      </c>
      <c r="G5856" s="4" t="s">
        <v>22450</v>
      </c>
      <c r="H5856" s="7" t="str">
        <f>IFERROR(VLOOKUP(A5856,Sheet2!B:C,2,0),"")</f>
        <v/>
      </c>
    </row>
    <row r="5857" spans="1:8" hidden="1" x14ac:dyDescent="0.25">
      <c r="A5857">
        <v>7324</v>
      </c>
      <c r="B5857" t="s">
        <v>13791</v>
      </c>
      <c r="C5857" t="s">
        <v>22451</v>
      </c>
      <c r="D5857" t="s">
        <v>28</v>
      </c>
      <c r="E5857" t="s">
        <v>22452</v>
      </c>
      <c r="F5857" s="7" t="s">
        <v>22453</v>
      </c>
      <c r="G5857" s="4" t="s">
        <v>22454</v>
      </c>
      <c r="H5857" s="7" t="str">
        <f>IFERROR(VLOOKUP(A5857,Sheet2!B:C,2,0),"")</f>
        <v/>
      </c>
    </row>
    <row r="5858" spans="1:8" hidden="1" x14ac:dyDescent="0.25">
      <c r="A5858">
        <v>7325</v>
      </c>
      <c r="B5858" t="s">
        <v>13791</v>
      </c>
      <c r="C5858" t="s">
        <v>22455</v>
      </c>
      <c r="D5858" t="s">
        <v>12</v>
      </c>
      <c r="E5858" t="s">
        <v>22456</v>
      </c>
      <c r="F5858" s="7" t="s">
        <v>22457</v>
      </c>
      <c r="G5858" s="4" t="s">
        <v>22458</v>
      </c>
      <c r="H5858" s="7" t="str">
        <f>IFERROR(VLOOKUP(A5858,Sheet2!B:C,2,0),"")</f>
        <v/>
      </c>
    </row>
    <row r="5859" spans="1:8" hidden="1" x14ac:dyDescent="0.25">
      <c r="A5859">
        <v>7326</v>
      </c>
      <c r="B5859" t="s">
        <v>13791</v>
      </c>
      <c r="C5859" t="s">
        <v>22459</v>
      </c>
      <c r="D5859" t="s">
        <v>33</v>
      </c>
      <c r="E5859" t="s">
        <v>22460</v>
      </c>
      <c r="F5859" s="7" t="s">
        <v>22461</v>
      </c>
      <c r="G5859" s="4" t="s">
        <v>22462</v>
      </c>
      <c r="H5859" s="7" t="str">
        <f>IFERROR(VLOOKUP(A5859,Sheet2!B:C,2,0),"")</f>
        <v/>
      </c>
    </row>
    <row r="5860" spans="1:8" hidden="1" x14ac:dyDescent="0.25">
      <c r="A5860">
        <v>7327</v>
      </c>
      <c r="B5860" t="s">
        <v>13791</v>
      </c>
      <c r="C5860" t="s">
        <v>22459</v>
      </c>
      <c r="D5860" t="s">
        <v>84</v>
      </c>
      <c r="E5860" t="s">
        <v>22463</v>
      </c>
      <c r="F5860" s="7" t="s">
        <v>22464</v>
      </c>
      <c r="G5860" s="4" t="s">
        <v>22465</v>
      </c>
      <c r="H5860" s="7" t="str">
        <f>IFERROR(VLOOKUP(A5860,Sheet2!B:C,2,0),"")</f>
        <v/>
      </c>
    </row>
    <row r="5861" spans="1:8" hidden="1" x14ac:dyDescent="0.25">
      <c r="A5861">
        <v>7328</v>
      </c>
      <c r="B5861" t="s">
        <v>13791</v>
      </c>
      <c r="C5861" t="s">
        <v>22466</v>
      </c>
      <c r="D5861" t="s">
        <v>42</v>
      </c>
      <c r="E5861" t="s">
        <v>22467</v>
      </c>
      <c r="F5861" s="7" t="s">
        <v>22468</v>
      </c>
      <c r="G5861" s="4" t="s">
        <v>22469</v>
      </c>
      <c r="H5861" s="7" t="str">
        <f>IFERROR(VLOOKUP(A5861,Sheet2!B:C,2,0),"")</f>
        <v/>
      </c>
    </row>
    <row r="5862" spans="1:8" hidden="1" x14ac:dyDescent="0.25">
      <c r="A5862">
        <v>7329</v>
      </c>
      <c r="B5862" t="s">
        <v>13791</v>
      </c>
      <c r="C5862" t="s">
        <v>22470</v>
      </c>
      <c r="D5862" t="s">
        <v>28</v>
      </c>
      <c r="E5862" t="s">
        <v>22471</v>
      </c>
      <c r="F5862" s="7" t="s">
        <v>22472</v>
      </c>
      <c r="G5862" s="4" t="s">
        <v>22473</v>
      </c>
      <c r="H5862" s="7" t="str">
        <f>IFERROR(VLOOKUP(A5862,Sheet2!B:C,2,0),"")</f>
        <v/>
      </c>
    </row>
    <row r="5863" spans="1:8" hidden="1" x14ac:dyDescent="0.25">
      <c r="A5863">
        <v>7330</v>
      </c>
      <c r="B5863" t="s">
        <v>13791</v>
      </c>
      <c r="C5863" t="s">
        <v>22474</v>
      </c>
      <c r="D5863" t="s">
        <v>42</v>
      </c>
      <c r="E5863" t="s">
        <v>22475</v>
      </c>
      <c r="F5863" s="7" t="s">
        <v>22476</v>
      </c>
      <c r="G5863" s="4" t="s">
        <v>22477</v>
      </c>
      <c r="H5863" s="7" t="str">
        <f>IFERROR(VLOOKUP(A5863,Sheet2!B:C,2,0),"")</f>
        <v/>
      </c>
    </row>
    <row r="5864" spans="1:8" hidden="1" x14ac:dyDescent="0.25">
      <c r="A5864">
        <v>7331</v>
      </c>
      <c r="B5864" t="s">
        <v>13791</v>
      </c>
      <c r="C5864" t="s">
        <v>22478</v>
      </c>
      <c r="D5864" t="s">
        <v>17</v>
      </c>
      <c r="E5864" t="s">
        <v>22479</v>
      </c>
      <c r="F5864" s="7" t="s">
        <v>22480</v>
      </c>
      <c r="G5864" s="4" t="s">
        <v>22481</v>
      </c>
      <c r="H5864" s="7" t="str">
        <f>IFERROR(VLOOKUP(A5864,Sheet2!B:C,2,0),"")</f>
        <v/>
      </c>
    </row>
    <row r="5865" spans="1:8" hidden="1" x14ac:dyDescent="0.25">
      <c r="A5865">
        <v>7332</v>
      </c>
      <c r="B5865" t="s">
        <v>13791</v>
      </c>
      <c r="C5865" t="s">
        <v>22482</v>
      </c>
      <c r="D5865" t="s">
        <v>84</v>
      </c>
      <c r="E5865" t="s">
        <v>22483</v>
      </c>
      <c r="F5865" s="7" t="s">
        <v>22484</v>
      </c>
      <c r="G5865" s="4" t="s">
        <v>22485</v>
      </c>
      <c r="H5865" s="7" t="str">
        <f>IFERROR(VLOOKUP(A5865,Sheet2!B:C,2,0),"")</f>
        <v/>
      </c>
    </row>
    <row r="5866" spans="1:8" hidden="1" x14ac:dyDescent="0.25">
      <c r="A5866">
        <v>7333</v>
      </c>
      <c r="B5866" t="s">
        <v>13791</v>
      </c>
      <c r="C5866" t="s">
        <v>22486</v>
      </c>
      <c r="D5866" t="s">
        <v>28</v>
      </c>
      <c r="E5866" t="s">
        <v>22487</v>
      </c>
      <c r="F5866" s="7" t="s">
        <v>22488</v>
      </c>
      <c r="G5866" s="4" t="s">
        <v>22489</v>
      </c>
      <c r="H5866" s="7" t="str">
        <f>IFERROR(VLOOKUP(A5866,Sheet2!B:C,2,0),"")</f>
        <v/>
      </c>
    </row>
    <row r="5867" spans="1:8" hidden="1" x14ac:dyDescent="0.25">
      <c r="A5867">
        <v>7334</v>
      </c>
      <c r="B5867" t="s">
        <v>13791</v>
      </c>
      <c r="C5867" t="s">
        <v>22490</v>
      </c>
      <c r="D5867" t="s">
        <v>28</v>
      </c>
      <c r="E5867" t="s">
        <v>22491</v>
      </c>
      <c r="F5867" s="7" t="s">
        <v>22492</v>
      </c>
      <c r="G5867" s="4" t="s">
        <v>22493</v>
      </c>
      <c r="H5867" s="7" t="str">
        <f>IFERROR(VLOOKUP(A5867,Sheet2!B:C,2,0),"")</f>
        <v/>
      </c>
    </row>
    <row r="5868" spans="1:8" hidden="1" x14ac:dyDescent="0.25">
      <c r="A5868">
        <v>7335</v>
      </c>
      <c r="B5868" t="s">
        <v>13791</v>
      </c>
      <c r="C5868" t="s">
        <v>22494</v>
      </c>
      <c r="D5868" t="s">
        <v>17</v>
      </c>
      <c r="E5868" t="s">
        <v>22495</v>
      </c>
      <c r="F5868" s="7" t="s">
        <v>22496</v>
      </c>
      <c r="G5868" s="4" t="s">
        <v>22497</v>
      </c>
      <c r="H5868" s="7" t="str">
        <f>IFERROR(VLOOKUP(A5868,Sheet2!B:C,2,0),"")</f>
        <v/>
      </c>
    </row>
    <row r="5869" spans="1:8" hidden="1" x14ac:dyDescent="0.25">
      <c r="A5869">
        <v>7336</v>
      </c>
      <c r="B5869" t="s">
        <v>13791</v>
      </c>
      <c r="C5869" t="s">
        <v>22498</v>
      </c>
      <c r="D5869" t="s">
        <v>7</v>
      </c>
      <c r="E5869" t="s">
        <v>22499</v>
      </c>
      <c r="F5869" s="7" t="s">
        <v>22500</v>
      </c>
      <c r="G5869" s="4" t="s">
        <v>22501</v>
      </c>
      <c r="H5869" s="7" t="str">
        <f>IFERROR(VLOOKUP(A5869,Sheet2!B:C,2,0),"")</f>
        <v/>
      </c>
    </row>
    <row r="5870" spans="1:8" hidden="1" x14ac:dyDescent="0.25">
      <c r="A5870">
        <v>7340</v>
      </c>
      <c r="B5870" t="s">
        <v>13791</v>
      </c>
      <c r="C5870" t="s">
        <v>22459</v>
      </c>
      <c r="D5870" t="s">
        <v>84</v>
      </c>
      <c r="E5870" t="s">
        <v>22502</v>
      </c>
      <c r="F5870" s="7" t="s">
        <v>22464</v>
      </c>
      <c r="G5870" s="4" t="s">
        <v>22503</v>
      </c>
      <c r="H5870" s="7" t="str">
        <f>IFERROR(VLOOKUP(A5870,Sheet2!B:C,2,0),"")</f>
        <v/>
      </c>
    </row>
    <row r="5871" spans="1:8" hidden="1" x14ac:dyDescent="0.25">
      <c r="A5871">
        <v>7341</v>
      </c>
      <c r="B5871" t="s">
        <v>13791</v>
      </c>
      <c r="C5871" t="s">
        <v>22504</v>
      </c>
      <c r="D5871" t="s">
        <v>7</v>
      </c>
      <c r="E5871" t="s">
        <v>22505</v>
      </c>
      <c r="F5871" s="7" t="s">
        <v>22506</v>
      </c>
      <c r="G5871" s="4" t="s">
        <v>22507</v>
      </c>
      <c r="H5871" s="7" t="str">
        <f>IFERROR(VLOOKUP(A5871,Sheet2!B:C,2,0),"")</f>
        <v/>
      </c>
    </row>
    <row r="5872" spans="1:8" hidden="1" x14ac:dyDescent="0.25">
      <c r="A5872">
        <v>7342</v>
      </c>
      <c r="B5872" t="s">
        <v>13791</v>
      </c>
      <c r="C5872" t="s">
        <v>22508</v>
      </c>
      <c r="D5872" t="s">
        <v>33</v>
      </c>
      <c r="E5872" t="s">
        <v>22509</v>
      </c>
      <c r="F5872" s="7" t="s">
        <v>22510</v>
      </c>
      <c r="G5872" s="4" t="s">
        <v>22511</v>
      </c>
      <c r="H5872" s="7" t="str">
        <f>IFERROR(VLOOKUP(A5872,Sheet2!B:C,2,0),"")</f>
        <v/>
      </c>
    </row>
    <row r="5873" spans="1:8" hidden="1" x14ac:dyDescent="0.25">
      <c r="A5873">
        <v>7343</v>
      </c>
      <c r="B5873" t="s">
        <v>13791</v>
      </c>
      <c r="C5873" t="s">
        <v>22512</v>
      </c>
      <c r="D5873" t="s">
        <v>33</v>
      </c>
      <c r="E5873" t="s">
        <v>22513</v>
      </c>
      <c r="F5873" s="7" t="s">
        <v>22514</v>
      </c>
      <c r="G5873" s="4" t="s">
        <v>22515</v>
      </c>
      <c r="H5873" s="7" t="str">
        <f>IFERROR(VLOOKUP(A5873,Sheet2!B:C,2,0),"")</f>
        <v/>
      </c>
    </row>
    <row r="5874" spans="1:8" hidden="1" x14ac:dyDescent="0.25">
      <c r="A5874">
        <v>7344</v>
      </c>
      <c r="B5874" t="s">
        <v>13791</v>
      </c>
      <c r="C5874" t="s">
        <v>22516</v>
      </c>
      <c r="D5874" t="s">
        <v>7</v>
      </c>
      <c r="E5874" t="s">
        <v>22517</v>
      </c>
      <c r="F5874" s="7" t="s">
        <v>22518</v>
      </c>
      <c r="G5874" s="4" t="s">
        <v>22519</v>
      </c>
      <c r="H5874" s="7" t="str">
        <f>IFERROR(VLOOKUP(A5874,Sheet2!B:C,2,0),"")</f>
        <v/>
      </c>
    </row>
    <row r="5875" spans="1:8" hidden="1" x14ac:dyDescent="0.25">
      <c r="A5875">
        <v>7345</v>
      </c>
      <c r="B5875" t="s">
        <v>13791</v>
      </c>
      <c r="C5875" t="s">
        <v>22520</v>
      </c>
      <c r="D5875" t="s">
        <v>12</v>
      </c>
      <c r="E5875" t="s">
        <v>22521</v>
      </c>
      <c r="F5875" s="7" t="s">
        <v>22522</v>
      </c>
      <c r="G5875" s="4" t="s">
        <v>22523</v>
      </c>
      <c r="H5875" s="7" t="str">
        <f>IFERROR(VLOOKUP(A5875,Sheet2!B:C,2,0),"")</f>
        <v/>
      </c>
    </row>
    <row r="5876" spans="1:8" hidden="1" x14ac:dyDescent="0.25">
      <c r="A5876">
        <v>7347</v>
      </c>
      <c r="B5876" t="s">
        <v>13791</v>
      </c>
      <c r="C5876" t="s">
        <v>22516</v>
      </c>
      <c r="D5876" t="s">
        <v>28</v>
      </c>
      <c r="E5876" t="s">
        <v>22524</v>
      </c>
      <c r="F5876" s="7" t="s">
        <v>22525</v>
      </c>
      <c r="G5876" s="4" t="s">
        <v>22526</v>
      </c>
      <c r="H5876" s="7" t="str">
        <f>IFERROR(VLOOKUP(A5876,Sheet2!B:C,2,0),"")</f>
        <v/>
      </c>
    </row>
    <row r="5877" spans="1:8" hidden="1" x14ac:dyDescent="0.25">
      <c r="A5877">
        <v>7348</v>
      </c>
      <c r="B5877" t="s">
        <v>13791</v>
      </c>
      <c r="C5877" t="s">
        <v>22516</v>
      </c>
      <c r="D5877" t="s">
        <v>75</v>
      </c>
      <c r="E5877" t="s">
        <v>22527</v>
      </c>
      <c r="F5877" s="7" t="s">
        <v>22528</v>
      </c>
      <c r="G5877" s="4" t="s">
        <v>22529</v>
      </c>
      <c r="H5877" s="7" t="str">
        <f>IFERROR(VLOOKUP(A5877,Sheet2!B:C,2,0),"")</f>
        <v/>
      </c>
    </row>
    <row r="5878" spans="1:8" hidden="1" x14ac:dyDescent="0.25">
      <c r="A5878">
        <v>7349</v>
      </c>
      <c r="B5878" t="s">
        <v>13791</v>
      </c>
      <c r="C5878" t="s">
        <v>22520</v>
      </c>
      <c r="D5878" t="s">
        <v>75</v>
      </c>
      <c r="E5878" t="s">
        <v>22530</v>
      </c>
      <c r="F5878" s="7" t="s">
        <v>22531</v>
      </c>
      <c r="G5878" s="4" t="s">
        <v>22532</v>
      </c>
      <c r="H5878" s="7" t="str">
        <f>IFERROR(VLOOKUP(A5878,Sheet2!B:C,2,0),"")</f>
        <v/>
      </c>
    </row>
    <row r="5879" spans="1:8" hidden="1" x14ac:dyDescent="0.25">
      <c r="A5879">
        <v>7350</v>
      </c>
      <c r="B5879" t="s">
        <v>13791</v>
      </c>
      <c r="C5879" t="s">
        <v>22533</v>
      </c>
      <c r="D5879" t="s">
        <v>84</v>
      </c>
      <c r="E5879" t="s">
        <v>22534</v>
      </c>
      <c r="F5879" s="7" t="s">
        <v>22535</v>
      </c>
      <c r="G5879" s="4" t="s">
        <v>22536</v>
      </c>
      <c r="H5879" s="7" t="str">
        <f>IFERROR(VLOOKUP(A5879,Sheet2!B:C,2,0),"")</f>
        <v/>
      </c>
    </row>
    <row r="5880" spans="1:8" hidden="1" x14ac:dyDescent="0.25">
      <c r="A5880">
        <v>7351</v>
      </c>
      <c r="B5880" t="s">
        <v>13791</v>
      </c>
      <c r="C5880" t="s">
        <v>22537</v>
      </c>
      <c r="D5880" t="s">
        <v>17</v>
      </c>
      <c r="E5880" t="s">
        <v>22538</v>
      </c>
      <c r="F5880" s="7" t="s">
        <v>22539</v>
      </c>
      <c r="G5880" s="4" t="s">
        <v>22540</v>
      </c>
      <c r="H5880" s="7" t="str">
        <f>IFERROR(VLOOKUP(A5880,Sheet2!B:C,2,0),"")</f>
        <v/>
      </c>
    </row>
    <row r="5881" spans="1:8" hidden="1" x14ac:dyDescent="0.25">
      <c r="A5881">
        <v>7352</v>
      </c>
      <c r="B5881" t="s">
        <v>13791</v>
      </c>
      <c r="C5881" t="s">
        <v>22541</v>
      </c>
      <c r="D5881" t="s">
        <v>84</v>
      </c>
      <c r="E5881" t="s">
        <v>22542</v>
      </c>
      <c r="F5881" s="7" t="s">
        <v>22543</v>
      </c>
      <c r="G5881" s="4" t="s">
        <v>22544</v>
      </c>
      <c r="H5881" s="7" t="str">
        <f>IFERROR(VLOOKUP(A5881,Sheet2!B:C,2,0),"")</f>
        <v/>
      </c>
    </row>
    <row r="5882" spans="1:8" hidden="1" x14ac:dyDescent="0.25">
      <c r="A5882">
        <v>7353</v>
      </c>
      <c r="B5882" t="s">
        <v>13791</v>
      </c>
      <c r="C5882" t="s">
        <v>22545</v>
      </c>
      <c r="D5882" t="s">
        <v>28</v>
      </c>
      <c r="E5882" t="s">
        <v>22546</v>
      </c>
      <c r="F5882" s="7" t="s">
        <v>22547</v>
      </c>
      <c r="G5882" s="4" t="s">
        <v>22548</v>
      </c>
      <c r="H5882" s="7" t="str">
        <f>IFERROR(VLOOKUP(A5882,Sheet2!B:C,2,0),"")</f>
        <v/>
      </c>
    </row>
    <row r="5883" spans="1:8" hidden="1" x14ac:dyDescent="0.25">
      <c r="A5883">
        <v>7354</v>
      </c>
      <c r="B5883" t="s">
        <v>13791</v>
      </c>
      <c r="C5883" t="s">
        <v>22549</v>
      </c>
      <c r="D5883" t="s">
        <v>84</v>
      </c>
      <c r="E5883" t="s">
        <v>22550</v>
      </c>
      <c r="F5883" s="7" t="s">
        <v>22551</v>
      </c>
      <c r="G5883" s="4" t="s">
        <v>22552</v>
      </c>
      <c r="H5883" s="7" t="str">
        <f>IFERROR(VLOOKUP(A5883,Sheet2!B:C,2,0),"")</f>
        <v/>
      </c>
    </row>
    <row r="5884" spans="1:8" hidden="1" x14ac:dyDescent="0.25">
      <c r="A5884">
        <v>7355</v>
      </c>
      <c r="B5884" t="s">
        <v>13791</v>
      </c>
      <c r="C5884" t="s">
        <v>22545</v>
      </c>
      <c r="D5884" t="s">
        <v>7</v>
      </c>
      <c r="E5884" t="s">
        <v>22553</v>
      </c>
      <c r="F5884" s="7" t="s">
        <v>22554</v>
      </c>
      <c r="G5884" s="4" t="s">
        <v>22555</v>
      </c>
      <c r="H5884" s="7" t="str">
        <f>IFERROR(VLOOKUP(A5884,Sheet2!B:C,2,0),"")</f>
        <v/>
      </c>
    </row>
    <row r="5885" spans="1:8" hidden="1" x14ac:dyDescent="0.25">
      <c r="A5885">
        <v>7356</v>
      </c>
      <c r="B5885" t="s">
        <v>13791</v>
      </c>
      <c r="C5885" t="s">
        <v>22556</v>
      </c>
      <c r="D5885" t="s">
        <v>28</v>
      </c>
      <c r="E5885" t="s">
        <v>22557</v>
      </c>
      <c r="F5885" s="7" t="s">
        <v>22558</v>
      </c>
      <c r="G5885" s="4" t="s">
        <v>22559</v>
      </c>
      <c r="H5885" s="7" t="str">
        <f>IFERROR(VLOOKUP(A5885,Sheet2!B:C,2,0),"")</f>
        <v/>
      </c>
    </row>
    <row r="5886" spans="1:8" hidden="1" x14ac:dyDescent="0.25">
      <c r="A5886">
        <v>7357</v>
      </c>
      <c r="B5886" t="s">
        <v>13791</v>
      </c>
      <c r="C5886" t="s">
        <v>22556</v>
      </c>
      <c r="D5886" t="s">
        <v>28</v>
      </c>
      <c r="E5886" t="s">
        <v>22560</v>
      </c>
      <c r="F5886" s="7" t="s">
        <v>22561</v>
      </c>
      <c r="G5886" s="4" t="s">
        <v>22562</v>
      </c>
      <c r="H5886" s="7" t="str">
        <f>IFERROR(VLOOKUP(A5886,Sheet2!B:C,2,0),"")</f>
        <v/>
      </c>
    </row>
    <row r="5887" spans="1:8" hidden="1" x14ac:dyDescent="0.25">
      <c r="A5887">
        <v>7358</v>
      </c>
      <c r="B5887" t="s">
        <v>13791</v>
      </c>
      <c r="C5887" t="s">
        <v>22563</v>
      </c>
      <c r="D5887" t="s">
        <v>42</v>
      </c>
      <c r="E5887" t="s">
        <v>22564</v>
      </c>
      <c r="F5887" s="7" t="s">
        <v>22565</v>
      </c>
      <c r="G5887" s="4" t="s">
        <v>22566</v>
      </c>
      <c r="H5887" s="7" t="str">
        <f>IFERROR(VLOOKUP(A5887,Sheet2!B:C,2,0),"")</f>
        <v/>
      </c>
    </row>
    <row r="5888" spans="1:8" hidden="1" x14ac:dyDescent="0.25">
      <c r="A5888">
        <v>7359</v>
      </c>
      <c r="B5888" t="s">
        <v>13791</v>
      </c>
      <c r="C5888" t="s">
        <v>22567</v>
      </c>
      <c r="D5888" t="s">
        <v>42</v>
      </c>
      <c r="E5888" t="s">
        <v>22568</v>
      </c>
      <c r="F5888" s="7" t="s">
        <v>22569</v>
      </c>
      <c r="G5888" s="4" t="s">
        <v>22570</v>
      </c>
      <c r="H5888" s="7" t="str">
        <f>IFERROR(VLOOKUP(A5888,Sheet2!B:C,2,0),"")</f>
        <v/>
      </c>
    </row>
    <row r="5889" spans="1:8" hidden="1" x14ac:dyDescent="0.25">
      <c r="A5889">
        <v>7360</v>
      </c>
      <c r="B5889" t="s">
        <v>13791</v>
      </c>
      <c r="C5889" t="s">
        <v>22571</v>
      </c>
      <c r="D5889" t="s">
        <v>75</v>
      </c>
      <c r="E5889" t="s">
        <v>22572</v>
      </c>
      <c r="F5889" s="7" t="s">
        <v>22573</v>
      </c>
      <c r="G5889" s="4" t="s">
        <v>22574</v>
      </c>
      <c r="H5889" s="7" t="str">
        <f>IFERROR(VLOOKUP(A5889,Sheet2!B:C,2,0),"")</f>
        <v/>
      </c>
    </row>
    <row r="5890" spans="1:8" hidden="1" x14ac:dyDescent="0.25">
      <c r="A5890">
        <v>7363</v>
      </c>
      <c r="B5890" t="s">
        <v>13791</v>
      </c>
      <c r="C5890" t="s">
        <v>22575</v>
      </c>
      <c r="D5890" t="s">
        <v>7</v>
      </c>
      <c r="E5890" t="s">
        <v>22576</v>
      </c>
      <c r="F5890" s="7" t="s">
        <v>22577</v>
      </c>
      <c r="G5890" s="4" t="s">
        <v>22578</v>
      </c>
      <c r="H5890" s="7" t="str">
        <f>IFERROR(VLOOKUP(A5890,Sheet2!B:C,2,0),"")</f>
        <v/>
      </c>
    </row>
    <row r="5891" spans="1:8" hidden="1" x14ac:dyDescent="0.25">
      <c r="A5891">
        <v>7365</v>
      </c>
      <c r="B5891" t="s">
        <v>13791</v>
      </c>
      <c r="C5891" t="s">
        <v>22579</v>
      </c>
      <c r="D5891" t="s">
        <v>33</v>
      </c>
      <c r="E5891" t="s">
        <v>22580</v>
      </c>
      <c r="F5891" s="7" t="s">
        <v>22581</v>
      </c>
      <c r="G5891" s="4" t="s">
        <v>22582</v>
      </c>
      <c r="H5891" s="7" t="str">
        <f>IFERROR(VLOOKUP(A5891,Sheet2!B:C,2,0),"")</f>
        <v/>
      </c>
    </row>
    <row r="5892" spans="1:8" hidden="1" x14ac:dyDescent="0.25">
      <c r="A5892">
        <v>7368</v>
      </c>
      <c r="B5892" t="s">
        <v>13791</v>
      </c>
      <c r="C5892" t="s">
        <v>22583</v>
      </c>
      <c r="D5892" t="s">
        <v>42</v>
      </c>
      <c r="E5892" t="s">
        <v>22584</v>
      </c>
      <c r="F5892" s="7" t="s">
        <v>22585</v>
      </c>
      <c r="G5892" s="4" t="s">
        <v>22586</v>
      </c>
      <c r="H5892" s="7" t="str">
        <f>IFERROR(VLOOKUP(A5892,Sheet2!B:C,2,0),"")</f>
        <v/>
      </c>
    </row>
    <row r="5893" spans="1:8" hidden="1" x14ac:dyDescent="0.25">
      <c r="A5893">
        <v>7369</v>
      </c>
      <c r="B5893" t="s">
        <v>13791</v>
      </c>
      <c r="C5893" t="s">
        <v>22587</v>
      </c>
      <c r="D5893" t="s">
        <v>28</v>
      </c>
      <c r="E5893" t="s">
        <v>22588</v>
      </c>
      <c r="F5893" s="7" t="s">
        <v>22589</v>
      </c>
      <c r="G5893" s="4" t="s">
        <v>22590</v>
      </c>
      <c r="H5893" s="7" t="str">
        <f>IFERROR(VLOOKUP(A5893,Sheet2!B:C,2,0),"")</f>
        <v/>
      </c>
    </row>
    <row r="5894" spans="1:8" hidden="1" x14ac:dyDescent="0.25">
      <c r="A5894">
        <v>7370</v>
      </c>
      <c r="B5894" t="s">
        <v>13791</v>
      </c>
      <c r="C5894" t="s">
        <v>22591</v>
      </c>
      <c r="D5894" t="s">
        <v>75</v>
      </c>
      <c r="E5894" t="s">
        <v>22592</v>
      </c>
      <c r="F5894" s="7" t="s">
        <v>22593</v>
      </c>
      <c r="G5894" s="4" t="s">
        <v>22594</v>
      </c>
      <c r="H5894" s="7" t="str">
        <f>IFERROR(VLOOKUP(A5894,Sheet2!B:C,2,0),"")</f>
        <v/>
      </c>
    </row>
    <row r="5895" spans="1:8" hidden="1" x14ac:dyDescent="0.25">
      <c r="A5895">
        <v>7371</v>
      </c>
      <c r="B5895" t="s">
        <v>13791</v>
      </c>
      <c r="C5895" t="s">
        <v>22595</v>
      </c>
      <c r="D5895" t="s">
        <v>7</v>
      </c>
      <c r="E5895" t="s">
        <v>22596</v>
      </c>
      <c r="F5895" s="7" t="s">
        <v>22597</v>
      </c>
      <c r="G5895" s="4" t="s">
        <v>22598</v>
      </c>
      <c r="H5895" s="7" t="str">
        <f>IFERROR(VLOOKUP(A5895,Sheet2!B:C,2,0),"")</f>
        <v/>
      </c>
    </row>
    <row r="5896" spans="1:8" hidden="1" x14ac:dyDescent="0.25">
      <c r="A5896">
        <v>7373</v>
      </c>
      <c r="B5896" t="s">
        <v>13791</v>
      </c>
      <c r="C5896" t="s">
        <v>22599</v>
      </c>
      <c r="D5896" t="s">
        <v>17</v>
      </c>
      <c r="E5896" t="s">
        <v>22600</v>
      </c>
      <c r="F5896" s="7" t="s">
        <v>22601</v>
      </c>
      <c r="G5896" s="4" t="s">
        <v>22602</v>
      </c>
      <c r="H5896" s="7" t="str">
        <f>IFERROR(VLOOKUP(A5896,Sheet2!B:C,2,0),"")</f>
        <v/>
      </c>
    </row>
    <row r="5897" spans="1:8" hidden="1" x14ac:dyDescent="0.25">
      <c r="A5897">
        <v>7374</v>
      </c>
      <c r="B5897" t="s">
        <v>13791</v>
      </c>
      <c r="C5897" t="s">
        <v>22603</v>
      </c>
      <c r="D5897" t="s">
        <v>84</v>
      </c>
      <c r="E5897" t="s">
        <v>22604</v>
      </c>
      <c r="F5897" s="7" t="s">
        <v>22605</v>
      </c>
      <c r="G5897" s="4" t="s">
        <v>22606</v>
      </c>
      <c r="H5897" s="7" t="str">
        <f>IFERROR(VLOOKUP(A5897,Sheet2!B:C,2,0),"")</f>
        <v/>
      </c>
    </row>
    <row r="5898" spans="1:8" hidden="1" x14ac:dyDescent="0.25">
      <c r="A5898">
        <v>7375</v>
      </c>
      <c r="B5898" t="s">
        <v>13791</v>
      </c>
      <c r="C5898" t="s">
        <v>22607</v>
      </c>
      <c r="D5898" t="s">
        <v>84</v>
      </c>
      <c r="E5898" t="s">
        <v>22608</v>
      </c>
      <c r="F5898" s="7" t="s">
        <v>22609</v>
      </c>
      <c r="G5898" s="4" t="s">
        <v>22610</v>
      </c>
      <c r="H5898" s="7" t="str">
        <f>IFERROR(VLOOKUP(A5898,Sheet2!B:C,2,0),"")</f>
        <v/>
      </c>
    </row>
    <row r="5899" spans="1:8" hidden="1" x14ac:dyDescent="0.25">
      <c r="A5899">
        <v>7376</v>
      </c>
      <c r="B5899" t="s">
        <v>13791</v>
      </c>
      <c r="C5899" t="s">
        <v>22611</v>
      </c>
      <c r="D5899" t="s">
        <v>17</v>
      </c>
      <c r="E5899" t="s">
        <v>22612</v>
      </c>
      <c r="F5899" s="7" t="s">
        <v>22613</v>
      </c>
      <c r="G5899" s="4" t="s">
        <v>22614</v>
      </c>
      <c r="H5899" s="7" t="str">
        <f>IFERROR(VLOOKUP(A5899,Sheet2!B:C,2,0),"")</f>
        <v/>
      </c>
    </row>
    <row r="5900" spans="1:8" hidden="1" x14ac:dyDescent="0.25">
      <c r="A5900">
        <v>7378</v>
      </c>
      <c r="B5900" t="s">
        <v>13791</v>
      </c>
      <c r="C5900" t="s">
        <v>22615</v>
      </c>
      <c r="D5900" t="s">
        <v>12</v>
      </c>
      <c r="E5900" t="s">
        <v>22616</v>
      </c>
      <c r="F5900" s="7" t="s">
        <v>22617</v>
      </c>
      <c r="G5900" s="4" t="s">
        <v>22618</v>
      </c>
      <c r="H5900" s="7" t="str">
        <f>IFERROR(VLOOKUP(A5900,Sheet2!B:C,2,0),"")</f>
        <v/>
      </c>
    </row>
    <row r="5901" spans="1:8" hidden="1" x14ac:dyDescent="0.25">
      <c r="A5901">
        <v>7379</v>
      </c>
      <c r="B5901" t="s">
        <v>13791</v>
      </c>
      <c r="C5901" t="s">
        <v>22619</v>
      </c>
      <c r="D5901" t="s">
        <v>7</v>
      </c>
      <c r="E5901" t="s">
        <v>22620</v>
      </c>
      <c r="F5901" s="7" t="s">
        <v>22621</v>
      </c>
      <c r="G5901" s="4" t="s">
        <v>22622</v>
      </c>
      <c r="H5901" s="7" t="str">
        <f>IFERROR(VLOOKUP(A5901,Sheet2!B:C,2,0),"")</f>
        <v/>
      </c>
    </row>
    <row r="5902" spans="1:8" hidden="1" x14ac:dyDescent="0.25">
      <c r="A5902">
        <v>7380</v>
      </c>
      <c r="B5902" t="s">
        <v>13791</v>
      </c>
      <c r="C5902" t="s">
        <v>22623</v>
      </c>
      <c r="D5902" t="s">
        <v>28</v>
      </c>
      <c r="E5902" t="s">
        <v>22624</v>
      </c>
      <c r="F5902" s="7" t="s">
        <v>22625</v>
      </c>
      <c r="G5902" s="4" t="s">
        <v>22626</v>
      </c>
      <c r="H5902" s="7" t="str">
        <f>IFERROR(VLOOKUP(A5902,Sheet2!B:C,2,0),"")</f>
        <v/>
      </c>
    </row>
    <row r="5903" spans="1:8" hidden="1" x14ac:dyDescent="0.25">
      <c r="A5903">
        <v>7381</v>
      </c>
      <c r="B5903" t="s">
        <v>13791</v>
      </c>
      <c r="C5903" t="s">
        <v>22627</v>
      </c>
      <c r="D5903" t="s">
        <v>17</v>
      </c>
      <c r="E5903" t="s">
        <v>22628</v>
      </c>
      <c r="F5903" s="7" t="s">
        <v>22629</v>
      </c>
      <c r="G5903" s="4" t="s">
        <v>22630</v>
      </c>
      <c r="H5903" s="7" t="str">
        <f>IFERROR(VLOOKUP(A5903,Sheet2!B:C,2,0),"")</f>
        <v/>
      </c>
    </row>
    <row r="5904" spans="1:8" hidden="1" x14ac:dyDescent="0.25">
      <c r="A5904">
        <v>7382</v>
      </c>
      <c r="B5904" t="s">
        <v>13791</v>
      </c>
      <c r="C5904" t="s">
        <v>22631</v>
      </c>
      <c r="D5904" t="s">
        <v>33</v>
      </c>
      <c r="E5904" t="s">
        <v>22632</v>
      </c>
      <c r="F5904" s="7" t="s">
        <v>22633</v>
      </c>
      <c r="G5904" s="4" t="s">
        <v>22634</v>
      </c>
      <c r="H5904" s="7" t="str">
        <f>IFERROR(VLOOKUP(A5904,Sheet2!B:C,2,0),"")</f>
        <v/>
      </c>
    </row>
    <row r="5905" spans="1:8" hidden="1" x14ac:dyDescent="0.25">
      <c r="A5905">
        <v>7383</v>
      </c>
      <c r="B5905" t="s">
        <v>13791</v>
      </c>
      <c r="C5905" t="s">
        <v>22635</v>
      </c>
      <c r="D5905" t="s">
        <v>17</v>
      </c>
      <c r="E5905" t="s">
        <v>22636</v>
      </c>
      <c r="F5905" s="7" t="s">
        <v>22637</v>
      </c>
      <c r="G5905" s="4" t="s">
        <v>22638</v>
      </c>
      <c r="H5905" s="7" t="str">
        <f>IFERROR(VLOOKUP(A5905,Sheet2!B:C,2,0),"")</f>
        <v/>
      </c>
    </row>
    <row r="5906" spans="1:8" hidden="1" x14ac:dyDescent="0.25">
      <c r="A5906">
        <v>7384</v>
      </c>
      <c r="B5906" t="s">
        <v>13791</v>
      </c>
      <c r="C5906" t="s">
        <v>22639</v>
      </c>
      <c r="D5906" t="s">
        <v>42</v>
      </c>
      <c r="E5906" t="s">
        <v>22640</v>
      </c>
      <c r="F5906" s="7" t="s">
        <v>22641</v>
      </c>
      <c r="G5906" s="4" t="s">
        <v>22642</v>
      </c>
      <c r="H5906" s="7" t="str">
        <f>IFERROR(VLOOKUP(A5906,Sheet2!B:C,2,0),"")</f>
        <v/>
      </c>
    </row>
    <row r="5907" spans="1:8" hidden="1" x14ac:dyDescent="0.25">
      <c r="A5907">
        <v>7386</v>
      </c>
      <c r="B5907" t="s">
        <v>13791</v>
      </c>
      <c r="C5907" t="s">
        <v>22643</v>
      </c>
      <c r="D5907" t="s">
        <v>12</v>
      </c>
      <c r="E5907" t="s">
        <v>22644</v>
      </c>
      <c r="F5907" s="7" t="s">
        <v>22645</v>
      </c>
      <c r="G5907" s="4" t="s">
        <v>22646</v>
      </c>
      <c r="H5907" s="7" t="str">
        <f>IFERROR(VLOOKUP(A5907,Sheet2!B:C,2,0),"")</f>
        <v/>
      </c>
    </row>
    <row r="5908" spans="1:8" hidden="1" x14ac:dyDescent="0.25">
      <c r="A5908">
        <v>7387</v>
      </c>
      <c r="B5908" t="s">
        <v>13791</v>
      </c>
      <c r="C5908" t="s">
        <v>22647</v>
      </c>
      <c r="D5908" t="s">
        <v>84</v>
      </c>
      <c r="E5908" t="s">
        <v>22648</v>
      </c>
      <c r="F5908" s="7" t="s">
        <v>22649</v>
      </c>
      <c r="G5908" s="4" t="s">
        <v>22650</v>
      </c>
      <c r="H5908" s="7" t="str">
        <f>IFERROR(VLOOKUP(A5908,Sheet2!B:C,2,0),"")</f>
        <v/>
      </c>
    </row>
    <row r="5909" spans="1:8" hidden="1" x14ac:dyDescent="0.25">
      <c r="A5909">
        <v>7388</v>
      </c>
      <c r="B5909" t="s">
        <v>13791</v>
      </c>
      <c r="C5909" t="s">
        <v>22651</v>
      </c>
      <c r="D5909" t="s">
        <v>28</v>
      </c>
      <c r="E5909" t="s">
        <v>22652</v>
      </c>
      <c r="F5909" s="7" t="s">
        <v>22653</v>
      </c>
      <c r="G5909" s="4" t="s">
        <v>22654</v>
      </c>
      <c r="H5909" s="7" t="str">
        <f>IFERROR(VLOOKUP(A5909,Sheet2!B:C,2,0),"")</f>
        <v/>
      </c>
    </row>
    <row r="5910" spans="1:8" hidden="1" x14ac:dyDescent="0.25">
      <c r="A5910">
        <v>7389</v>
      </c>
      <c r="B5910" t="s">
        <v>13791</v>
      </c>
      <c r="C5910" t="s">
        <v>22655</v>
      </c>
      <c r="D5910" t="s">
        <v>12</v>
      </c>
      <c r="E5910" t="s">
        <v>22656</v>
      </c>
      <c r="F5910" s="7" t="s">
        <v>22657</v>
      </c>
      <c r="G5910" s="4" t="s">
        <v>22658</v>
      </c>
      <c r="H5910" s="7" t="str">
        <f>IFERROR(VLOOKUP(A5910,Sheet2!B:C,2,0),"")</f>
        <v/>
      </c>
    </row>
    <row r="5911" spans="1:8" hidden="1" x14ac:dyDescent="0.25">
      <c r="A5911">
        <v>7390</v>
      </c>
      <c r="B5911" t="s">
        <v>13791</v>
      </c>
      <c r="C5911" t="s">
        <v>22659</v>
      </c>
      <c r="D5911" t="s">
        <v>84</v>
      </c>
      <c r="E5911" t="s">
        <v>22660</v>
      </c>
      <c r="F5911" s="7" t="s">
        <v>22661</v>
      </c>
      <c r="G5911" s="4" t="s">
        <v>22662</v>
      </c>
      <c r="H5911" s="7" t="str">
        <f>IFERROR(VLOOKUP(A5911,Sheet2!B:C,2,0),"")</f>
        <v/>
      </c>
    </row>
    <row r="5912" spans="1:8" hidden="1" x14ac:dyDescent="0.25">
      <c r="A5912">
        <v>7391</v>
      </c>
      <c r="B5912" t="s">
        <v>13791</v>
      </c>
      <c r="C5912" t="s">
        <v>22663</v>
      </c>
      <c r="D5912" t="s">
        <v>7</v>
      </c>
      <c r="E5912" t="s">
        <v>22664</v>
      </c>
      <c r="F5912" s="7" t="s">
        <v>22665</v>
      </c>
      <c r="G5912" s="4" t="s">
        <v>22666</v>
      </c>
      <c r="H5912" s="7" t="str">
        <f>IFERROR(VLOOKUP(A5912,Sheet2!B:C,2,0),"")</f>
        <v/>
      </c>
    </row>
    <row r="5913" spans="1:8" hidden="1" x14ac:dyDescent="0.25">
      <c r="A5913">
        <v>7392</v>
      </c>
      <c r="B5913" t="s">
        <v>13791</v>
      </c>
      <c r="C5913" t="s">
        <v>22667</v>
      </c>
      <c r="D5913" t="s">
        <v>75</v>
      </c>
      <c r="E5913" t="s">
        <v>22668</v>
      </c>
      <c r="F5913" s="7" t="s">
        <v>22669</v>
      </c>
      <c r="G5913" s="4" t="s">
        <v>22670</v>
      </c>
      <c r="H5913" s="7" t="str">
        <f>IFERROR(VLOOKUP(A5913,Sheet2!B:C,2,0),"")</f>
        <v/>
      </c>
    </row>
    <row r="5914" spans="1:8" hidden="1" x14ac:dyDescent="0.25">
      <c r="A5914">
        <v>7393</v>
      </c>
      <c r="B5914" t="s">
        <v>13791</v>
      </c>
      <c r="C5914" t="s">
        <v>22671</v>
      </c>
      <c r="D5914" t="s">
        <v>84</v>
      </c>
      <c r="E5914" t="s">
        <v>22672</v>
      </c>
      <c r="F5914" s="7" t="s">
        <v>22673</v>
      </c>
      <c r="G5914" s="4" t="s">
        <v>22674</v>
      </c>
      <c r="H5914" s="7" t="str">
        <f>IFERROR(VLOOKUP(A5914,Sheet2!B:C,2,0),"")</f>
        <v/>
      </c>
    </row>
    <row r="5915" spans="1:8" hidden="1" x14ac:dyDescent="0.25">
      <c r="A5915">
        <v>7394</v>
      </c>
      <c r="B5915" t="s">
        <v>13791</v>
      </c>
      <c r="C5915" t="s">
        <v>22675</v>
      </c>
      <c r="D5915" t="s">
        <v>17</v>
      </c>
      <c r="E5915" t="s">
        <v>22676</v>
      </c>
      <c r="F5915" s="7" t="s">
        <v>22677</v>
      </c>
      <c r="G5915" s="4" t="s">
        <v>22678</v>
      </c>
      <c r="H5915" s="7" t="str">
        <f>IFERROR(VLOOKUP(A5915,Sheet2!B:C,2,0),"")</f>
        <v/>
      </c>
    </row>
    <row r="5916" spans="1:8" hidden="1" x14ac:dyDescent="0.25">
      <c r="A5916">
        <v>7395</v>
      </c>
      <c r="B5916" t="s">
        <v>13791</v>
      </c>
      <c r="C5916" t="s">
        <v>22679</v>
      </c>
      <c r="D5916" t="s">
        <v>33</v>
      </c>
      <c r="E5916" t="s">
        <v>22680</v>
      </c>
      <c r="F5916" s="7" t="s">
        <v>22681</v>
      </c>
      <c r="G5916" s="4" t="s">
        <v>22682</v>
      </c>
      <c r="H5916" s="7" t="str">
        <f>IFERROR(VLOOKUP(A5916,Sheet2!B:C,2,0),"")</f>
        <v/>
      </c>
    </row>
    <row r="5917" spans="1:8" hidden="1" x14ac:dyDescent="0.25">
      <c r="A5917">
        <v>7396</v>
      </c>
      <c r="B5917" t="s">
        <v>13791</v>
      </c>
      <c r="C5917" t="s">
        <v>22683</v>
      </c>
      <c r="D5917" t="s">
        <v>12</v>
      </c>
      <c r="E5917" t="s">
        <v>22684</v>
      </c>
      <c r="F5917" s="7" t="s">
        <v>22685</v>
      </c>
      <c r="G5917" s="4" t="s">
        <v>22686</v>
      </c>
      <c r="H5917" s="7" t="str">
        <f>IFERROR(VLOOKUP(A5917,Sheet2!B:C,2,0),"")</f>
        <v/>
      </c>
    </row>
    <row r="5918" spans="1:8" hidden="1" x14ac:dyDescent="0.25">
      <c r="A5918">
        <v>7397</v>
      </c>
      <c r="B5918" t="s">
        <v>13791</v>
      </c>
      <c r="C5918" t="s">
        <v>22687</v>
      </c>
      <c r="D5918" t="s">
        <v>33</v>
      </c>
      <c r="E5918" t="s">
        <v>22688</v>
      </c>
      <c r="F5918" s="7" t="s">
        <v>22689</v>
      </c>
      <c r="G5918" s="4" t="s">
        <v>22690</v>
      </c>
      <c r="H5918" s="7" t="str">
        <f>IFERROR(VLOOKUP(A5918,Sheet2!B:C,2,0),"")</f>
        <v/>
      </c>
    </row>
    <row r="5919" spans="1:8" hidden="1" x14ac:dyDescent="0.25">
      <c r="A5919">
        <v>7399</v>
      </c>
      <c r="B5919" t="s">
        <v>13791</v>
      </c>
      <c r="C5919" t="s">
        <v>22691</v>
      </c>
      <c r="D5919" t="s">
        <v>28</v>
      </c>
      <c r="E5919" t="s">
        <v>22692</v>
      </c>
      <c r="F5919" s="7" t="s">
        <v>22693</v>
      </c>
      <c r="G5919" s="4" t="s">
        <v>22694</v>
      </c>
      <c r="H5919" s="7" t="str">
        <f>IFERROR(VLOOKUP(A5919,Sheet2!B:C,2,0),"")</f>
        <v/>
      </c>
    </row>
    <row r="5920" spans="1:8" hidden="1" x14ac:dyDescent="0.25">
      <c r="A5920">
        <v>7402</v>
      </c>
      <c r="B5920" t="s">
        <v>13791</v>
      </c>
      <c r="C5920" t="s">
        <v>22695</v>
      </c>
      <c r="D5920" t="s">
        <v>28</v>
      </c>
      <c r="E5920" t="s">
        <v>22696</v>
      </c>
      <c r="F5920" s="7" t="s">
        <v>22697</v>
      </c>
      <c r="G5920" s="4" t="s">
        <v>22698</v>
      </c>
      <c r="H5920" s="7" t="str">
        <f>IFERROR(VLOOKUP(A5920,Sheet2!B:C,2,0),"")</f>
        <v/>
      </c>
    </row>
    <row r="5921" spans="1:8" hidden="1" x14ac:dyDescent="0.25">
      <c r="A5921">
        <v>7403</v>
      </c>
      <c r="B5921" t="s">
        <v>13791</v>
      </c>
      <c r="C5921" t="s">
        <v>22699</v>
      </c>
      <c r="D5921" t="s">
        <v>12</v>
      </c>
      <c r="E5921" t="s">
        <v>22700</v>
      </c>
      <c r="F5921" s="7" t="s">
        <v>22701</v>
      </c>
      <c r="G5921" s="4" t="s">
        <v>22702</v>
      </c>
      <c r="H5921" s="7" t="str">
        <f>IFERROR(VLOOKUP(A5921,Sheet2!B:C,2,0),"")</f>
        <v/>
      </c>
    </row>
    <row r="5922" spans="1:8" hidden="1" x14ac:dyDescent="0.25">
      <c r="A5922">
        <v>7404</v>
      </c>
      <c r="B5922" t="s">
        <v>13791</v>
      </c>
      <c r="C5922" t="s">
        <v>22703</v>
      </c>
      <c r="D5922" t="s">
        <v>33</v>
      </c>
      <c r="E5922" t="s">
        <v>22704</v>
      </c>
      <c r="F5922" s="7" t="s">
        <v>22705</v>
      </c>
      <c r="G5922" s="4" t="s">
        <v>22706</v>
      </c>
      <c r="H5922" s="7" t="str">
        <f>IFERROR(VLOOKUP(A5922,Sheet2!B:C,2,0),"")</f>
        <v/>
      </c>
    </row>
    <row r="5923" spans="1:8" hidden="1" x14ac:dyDescent="0.25">
      <c r="A5923">
        <v>7405</v>
      </c>
      <c r="B5923" t="s">
        <v>13791</v>
      </c>
      <c r="C5923" t="s">
        <v>22703</v>
      </c>
      <c r="D5923" t="s">
        <v>42</v>
      </c>
      <c r="E5923" t="s">
        <v>22707</v>
      </c>
      <c r="F5923" s="7" t="s">
        <v>22708</v>
      </c>
      <c r="G5923" s="4" t="s">
        <v>22709</v>
      </c>
      <c r="H5923" s="7" t="str">
        <f>IFERROR(VLOOKUP(A5923,Sheet2!B:C,2,0),"")</f>
        <v/>
      </c>
    </row>
    <row r="5924" spans="1:8" hidden="1" x14ac:dyDescent="0.25">
      <c r="A5924">
        <v>7406</v>
      </c>
      <c r="B5924" t="s">
        <v>13791</v>
      </c>
      <c r="C5924" t="s">
        <v>22703</v>
      </c>
      <c r="D5924" t="s">
        <v>84</v>
      </c>
      <c r="E5924" t="s">
        <v>22710</v>
      </c>
      <c r="F5924" s="7" t="s">
        <v>22711</v>
      </c>
      <c r="G5924" s="4" t="s">
        <v>22712</v>
      </c>
      <c r="H5924" s="7" t="str">
        <f>IFERROR(VLOOKUP(A5924,Sheet2!B:C,2,0),"")</f>
        <v/>
      </c>
    </row>
    <row r="5925" spans="1:8" hidden="1" x14ac:dyDescent="0.25">
      <c r="A5925">
        <v>7407</v>
      </c>
      <c r="B5925" t="s">
        <v>13791</v>
      </c>
      <c r="C5925" t="s">
        <v>22713</v>
      </c>
      <c r="D5925" t="s">
        <v>42</v>
      </c>
      <c r="E5925" t="s">
        <v>22714</v>
      </c>
      <c r="F5925" s="7" t="s">
        <v>22715</v>
      </c>
      <c r="G5925" s="4" t="s">
        <v>22716</v>
      </c>
      <c r="H5925" s="7" t="str">
        <f>IFERROR(VLOOKUP(A5925,Sheet2!B:C,2,0),"")</f>
        <v/>
      </c>
    </row>
    <row r="5926" spans="1:8" hidden="1" x14ac:dyDescent="0.25">
      <c r="A5926">
        <v>7409</v>
      </c>
      <c r="B5926" t="s">
        <v>13791</v>
      </c>
      <c r="C5926" t="s">
        <v>22717</v>
      </c>
      <c r="D5926" t="s">
        <v>7</v>
      </c>
      <c r="E5926" t="s">
        <v>22718</v>
      </c>
      <c r="F5926" s="7" t="s">
        <v>22719</v>
      </c>
      <c r="G5926" s="4" t="s">
        <v>22720</v>
      </c>
      <c r="H5926" s="7" t="str">
        <f>IFERROR(VLOOKUP(A5926,Sheet2!B:C,2,0),"")</f>
        <v/>
      </c>
    </row>
    <row r="5927" spans="1:8" hidden="1" x14ac:dyDescent="0.25">
      <c r="A5927">
        <v>7410</v>
      </c>
      <c r="B5927" t="s">
        <v>13791</v>
      </c>
      <c r="C5927" t="s">
        <v>22721</v>
      </c>
      <c r="D5927" t="s">
        <v>17</v>
      </c>
      <c r="E5927" t="s">
        <v>22722</v>
      </c>
      <c r="F5927" s="7" t="s">
        <v>22723</v>
      </c>
      <c r="G5927" s="4" t="s">
        <v>22724</v>
      </c>
      <c r="H5927" s="7" t="str">
        <f>IFERROR(VLOOKUP(A5927,Sheet2!B:C,2,0),"")</f>
        <v/>
      </c>
    </row>
    <row r="5928" spans="1:8" hidden="1" x14ac:dyDescent="0.25">
      <c r="A5928">
        <v>7413</v>
      </c>
      <c r="B5928" t="s">
        <v>13791</v>
      </c>
      <c r="C5928" t="s">
        <v>22725</v>
      </c>
      <c r="D5928" t="s">
        <v>33</v>
      </c>
      <c r="E5928" t="s">
        <v>22726</v>
      </c>
      <c r="F5928" s="7" t="s">
        <v>22727</v>
      </c>
      <c r="G5928" s="4" t="s">
        <v>22728</v>
      </c>
      <c r="H5928" s="7" t="str">
        <f>IFERROR(VLOOKUP(A5928,Sheet2!B:C,2,0),"")</f>
        <v/>
      </c>
    </row>
    <row r="5929" spans="1:8" hidden="1" x14ac:dyDescent="0.25">
      <c r="A5929">
        <v>7414</v>
      </c>
      <c r="B5929" t="s">
        <v>13791</v>
      </c>
      <c r="C5929" t="s">
        <v>22729</v>
      </c>
      <c r="D5929" t="s">
        <v>28</v>
      </c>
      <c r="E5929" t="s">
        <v>22730</v>
      </c>
      <c r="F5929" s="7" t="s">
        <v>22731</v>
      </c>
      <c r="G5929" s="4" t="s">
        <v>22732</v>
      </c>
      <c r="H5929" s="7" t="str">
        <f>IFERROR(VLOOKUP(A5929,Sheet2!B:C,2,0),"")</f>
        <v/>
      </c>
    </row>
    <row r="5930" spans="1:8" hidden="1" x14ac:dyDescent="0.25">
      <c r="A5930">
        <v>7416</v>
      </c>
      <c r="B5930" t="s">
        <v>13791</v>
      </c>
      <c r="C5930" t="s">
        <v>22733</v>
      </c>
      <c r="D5930" t="s">
        <v>12</v>
      </c>
      <c r="E5930" t="s">
        <v>22734</v>
      </c>
      <c r="F5930" s="7" t="s">
        <v>22735</v>
      </c>
      <c r="G5930" s="4" t="s">
        <v>22736</v>
      </c>
      <c r="H5930" s="7" t="str">
        <f>IFERROR(VLOOKUP(A5930,Sheet2!B:C,2,0),"")</f>
        <v/>
      </c>
    </row>
    <row r="5931" spans="1:8" hidden="1" x14ac:dyDescent="0.25">
      <c r="A5931">
        <v>7417</v>
      </c>
      <c r="B5931" t="s">
        <v>13791</v>
      </c>
      <c r="C5931" t="s">
        <v>22737</v>
      </c>
      <c r="D5931" t="s">
        <v>17</v>
      </c>
      <c r="E5931" t="s">
        <v>22738</v>
      </c>
      <c r="F5931" s="7" t="s">
        <v>22739</v>
      </c>
      <c r="G5931" s="4" t="s">
        <v>22740</v>
      </c>
      <c r="H5931" s="7" t="str">
        <f>IFERROR(VLOOKUP(A5931,Sheet2!B:C,2,0),"")</f>
        <v/>
      </c>
    </row>
    <row r="5932" spans="1:8" hidden="1" x14ac:dyDescent="0.25">
      <c r="A5932">
        <v>7419</v>
      </c>
      <c r="B5932" t="s">
        <v>13791</v>
      </c>
      <c r="C5932" t="s">
        <v>22741</v>
      </c>
      <c r="D5932" t="s">
        <v>84</v>
      </c>
      <c r="E5932" t="s">
        <v>22742</v>
      </c>
      <c r="F5932" s="7" t="s">
        <v>22743</v>
      </c>
      <c r="G5932" s="4" t="s">
        <v>22744</v>
      </c>
      <c r="H5932" s="7" t="str">
        <f>IFERROR(VLOOKUP(A5932,Sheet2!B:C,2,0),"")</f>
        <v/>
      </c>
    </row>
    <row r="5933" spans="1:8" hidden="1" x14ac:dyDescent="0.25">
      <c r="A5933">
        <v>7420</v>
      </c>
      <c r="B5933" t="s">
        <v>13791</v>
      </c>
      <c r="C5933" t="s">
        <v>22745</v>
      </c>
      <c r="D5933" t="s">
        <v>7</v>
      </c>
      <c r="E5933" t="s">
        <v>22746</v>
      </c>
      <c r="F5933" s="7" t="s">
        <v>22747</v>
      </c>
      <c r="G5933" s="4" t="s">
        <v>22748</v>
      </c>
      <c r="H5933" s="7" t="str">
        <f>IFERROR(VLOOKUP(A5933,Sheet2!B:C,2,0),"")</f>
        <v/>
      </c>
    </row>
    <row r="5934" spans="1:8" hidden="1" x14ac:dyDescent="0.25">
      <c r="A5934">
        <v>7421</v>
      </c>
      <c r="B5934" t="s">
        <v>13791</v>
      </c>
      <c r="C5934" t="s">
        <v>22749</v>
      </c>
      <c r="D5934" t="s">
        <v>28</v>
      </c>
      <c r="E5934" t="s">
        <v>22750</v>
      </c>
      <c r="F5934" s="7" t="s">
        <v>22751</v>
      </c>
      <c r="G5934" s="4" t="s">
        <v>22752</v>
      </c>
      <c r="H5934" s="7" t="str">
        <f>IFERROR(VLOOKUP(A5934,Sheet2!B:C,2,0),"")</f>
        <v/>
      </c>
    </row>
    <row r="5935" spans="1:8" hidden="1" x14ac:dyDescent="0.25">
      <c r="A5935">
        <v>7422</v>
      </c>
      <c r="B5935" t="s">
        <v>13791</v>
      </c>
      <c r="C5935" t="s">
        <v>22753</v>
      </c>
      <c r="D5935" t="s">
        <v>84</v>
      </c>
      <c r="E5935" t="s">
        <v>22754</v>
      </c>
      <c r="F5935" s="7" t="s">
        <v>22755</v>
      </c>
      <c r="G5935" s="4" t="s">
        <v>22756</v>
      </c>
      <c r="H5935" s="7" t="str">
        <f>IFERROR(VLOOKUP(A5935,Sheet2!B:C,2,0),"")</f>
        <v/>
      </c>
    </row>
    <row r="5936" spans="1:8" hidden="1" x14ac:dyDescent="0.25">
      <c r="A5936">
        <v>7424</v>
      </c>
      <c r="B5936" t="s">
        <v>13791</v>
      </c>
      <c r="C5936" t="s">
        <v>22757</v>
      </c>
      <c r="D5936" t="s">
        <v>17</v>
      </c>
      <c r="E5936" t="s">
        <v>22758</v>
      </c>
      <c r="F5936" s="7" t="s">
        <v>22759</v>
      </c>
      <c r="G5936" s="4" t="s">
        <v>22760</v>
      </c>
      <c r="H5936" s="7" t="str">
        <f>IFERROR(VLOOKUP(A5936,Sheet2!B:C,2,0),"")</f>
        <v/>
      </c>
    </row>
    <row r="5937" spans="1:8" hidden="1" x14ac:dyDescent="0.25">
      <c r="A5937">
        <v>7425</v>
      </c>
      <c r="B5937" t="s">
        <v>13791</v>
      </c>
      <c r="C5937" t="s">
        <v>22761</v>
      </c>
      <c r="D5937" t="s">
        <v>42</v>
      </c>
      <c r="E5937" t="s">
        <v>22762</v>
      </c>
      <c r="F5937" s="7" t="s">
        <v>22763</v>
      </c>
      <c r="G5937" s="4" t="s">
        <v>22764</v>
      </c>
      <c r="H5937" s="7" t="str">
        <f>IFERROR(VLOOKUP(A5937,Sheet2!B:C,2,0),"")</f>
        <v/>
      </c>
    </row>
    <row r="5938" spans="1:8" hidden="1" x14ac:dyDescent="0.25">
      <c r="A5938">
        <v>7426</v>
      </c>
      <c r="B5938" t="s">
        <v>13791</v>
      </c>
      <c r="C5938" t="s">
        <v>22765</v>
      </c>
      <c r="D5938" t="s">
        <v>12</v>
      </c>
      <c r="E5938" t="s">
        <v>22766</v>
      </c>
      <c r="F5938" s="7" t="s">
        <v>22767</v>
      </c>
      <c r="G5938" s="4" t="s">
        <v>22768</v>
      </c>
      <c r="H5938" s="7" t="str">
        <f>IFERROR(VLOOKUP(A5938,Sheet2!B:C,2,0),"")</f>
        <v/>
      </c>
    </row>
    <row r="5939" spans="1:8" hidden="1" x14ac:dyDescent="0.25">
      <c r="A5939">
        <v>7427</v>
      </c>
      <c r="B5939" t="s">
        <v>13791</v>
      </c>
      <c r="C5939" t="s">
        <v>22769</v>
      </c>
      <c r="D5939" t="s">
        <v>7</v>
      </c>
      <c r="E5939" t="s">
        <v>22770</v>
      </c>
      <c r="F5939" s="7" t="s">
        <v>22771</v>
      </c>
      <c r="G5939" s="4" t="s">
        <v>22772</v>
      </c>
      <c r="H5939" s="7" t="str">
        <f>IFERROR(VLOOKUP(A5939,Sheet2!B:C,2,0),"")</f>
        <v/>
      </c>
    </row>
    <row r="5940" spans="1:8" hidden="1" x14ac:dyDescent="0.25">
      <c r="A5940">
        <v>7428</v>
      </c>
      <c r="B5940" t="s">
        <v>13791</v>
      </c>
      <c r="C5940" t="s">
        <v>22773</v>
      </c>
      <c r="D5940" t="s">
        <v>17</v>
      </c>
      <c r="E5940" t="s">
        <v>22774</v>
      </c>
      <c r="F5940" s="7" t="s">
        <v>22775</v>
      </c>
      <c r="G5940" s="4" t="s">
        <v>22776</v>
      </c>
      <c r="H5940" s="7" t="str">
        <f>IFERROR(VLOOKUP(A5940,Sheet2!B:C,2,0),"")</f>
        <v/>
      </c>
    </row>
    <row r="5941" spans="1:8" hidden="1" x14ac:dyDescent="0.25">
      <c r="A5941">
        <v>7429</v>
      </c>
      <c r="B5941" t="s">
        <v>13791</v>
      </c>
      <c r="C5941" t="s">
        <v>22777</v>
      </c>
      <c r="D5941" t="s">
        <v>12</v>
      </c>
      <c r="E5941" t="s">
        <v>22778</v>
      </c>
      <c r="F5941" s="7" t="s">
        <v>22779</v>
      </c>
      <c r="G5941" s="4" t="s">
        <v>22780</v>
      </c>
      <c r="H5941" s="7" t="str">
        <f>IFERROR(VLOOKUP(A5941,Sheet2!B:C,2,0),"")</f>
        <v/>
      </c>
    </row>
    <row r="5942" spans="1:8" hidden="1" x14ac:dyDescent="0.25">
      <c r="A5942">
        <v>7430</v>
      </c>
      <c r="B5942" t="s">
        <v>13791</v>
      </c>
      <c r="C5942" t="s">
        <v>22781</v>
      </c>
      <c r="D5942" t="s">
        <v>33</v>
      </c>
      <c r="E5942" t="s">
        <v>22782</v>
      </c>
      <c r="F5942" s="7" t="s">
        <v>22783</v>
      </c>
      <c r="G5942" s="4" t="s">
        <v>22784</v>
      </c>
      <c r="H5942" s="7" t="str">
        <f>IFERROR(VLOOKUP(A5942,Sheet2!B:C,2,0),"")</f>
        <v/>
      </c>
    </row>
    <row r="5943" spans="1:8" hidden="1" x14ac:dyDescent="0.25">
      <c r="A5943">
        <v>7431</v>
      </c>
      <c r="B5943" t="s">
        <v>13791</v>
      </c>
      <c r="C5943" t="s">
        <v>22785</v>
      </c>
      <c r="D5943" t="s">
        <v>84</v>
      </c>
      <c r="E5943" t="s">
        <v>22786</v>
      </c>
      <c r="F5943" s="7" t="s">
        <v>22787</v>
      </c>
      <c r="G5943" s="4" t="s">
        <v>22788</v>
      </c>
      <c r="H5943" s="7" t="str">
        <f>IFERROR(VLOOKUP(A5943,Sheet2!B:C,2,0),"")</f>
        <v/>
      </c>
    </row>
    <row r="5944" spans="1:8" hidden="1" x14ac:dyDescent="0.25">
      <c r="A5944">
        <v>7432</v>
      </c>
      <c r="B5944" t="s">
        <v>13791</v>
      </c>
      <c r="C5944" t="s">
        <v>22789</v>
      </c>
      <c r="D5944" t="s">
        <v>7</v>
      </c>
      <c r="E5944" t="s">
        <v>22790</v>
      </c>
      <c r="F5944" s="7" t="s">
        <v>22791</v>
      </c>
      <c r="G5944" s="4" t="s">
        <v>22792</v>
      </c>
      <c r="H5944" s="7" t="str">
        <f>IFERROR(VLOOKUP(A5944,Sheet2!B:C,2,0),"")</f>
        <v/>
      </c>
    </row>
    <row r="5945" spans="1:8" hidden="1" x14ac:dyDescent="0.25">
      <c r="A5945">
        <v>7433</v>
      </c>
      <c r="B5945" t="s">
        <v>13791</v>
      </c>
      <c r="C5945" t="s">
        <v>22777</v>
      </c>
      <c r="D5945" t="s">
        <v>12</v>
      </c>
      <c r="E5945" t="s">
        <v>22793</v>
      </c>
      <c r="F5945" s="7" t="s">
        <v>22779</v>
      </c>
      <c r="G5945" s="4" t="s">
        <v>22794</v>
      </c>
      <c r="H5945" s="7" t="str">
        <f>IFERROR(VLOOKUP(A5945,Sheet2!B:C,2,0),"")</f>
        <v/>
      </c>
    </row>
    <row r="5946" spans="1:8" hidden="1" x14ac:dyDescent="0.25">
      <c r="A5946">
        <v>7434</v>
      </c>
      <c r="B5946" t="s">
        <v>13791</v>
      </c>
      <c r="C5946" t="s">
        <v>22795</v>
      </c>
      <c r="D5946" t="s">
        <v>75</v>
      </c>
      <c r="E5946" t="s">
        <v>22796</v>
      </c>
      <c r="F5946" s="7" t="s">
        <v>22797</v>
      </c>
      <c r="G5946" s="4" t="s">
        <v>22798</v>
      </c>
      <c r="H5946" s="7" t="str">
        <f>IFERROR(VLOOKUP(A5946,Sheet2!B:C,2,0),"")</f>
        <v/>
      </c>
    </row>
    <row r="5947" spans="1:8" hidden="1" x14ac:dyDescent="0.25">
      <c r="A5947">
        <v>7435</v>
      </c>
      <c r="B5947" t="s">
        <v>13791</v>
      </c>
      <c r="C5947" t="s">
        <v>22799</v>
      </c>
      <c r="D5947" t="s">
        <v>17</v>
      </c>
      <c r="E5947" t="s">
        <v>22800</v>
      </c>
      <c r="F5947" s="7" t="s">
        <v>22801</v>
      </c>
      <c r="G5947" s="4" t="s">
        <v>22802</v>
      </c>
      <c r="H5947" s="7" t="str">
        <f>IFERROR(VLOOKUP(A5947,Sheet2!B:C,2,0),"")</f>
        <v/>
      </c>
    </row>
    <row r="5948" spans="1:8" hidden="1" x14ac:dyDescent="0.25">
      <c r="A5948">
        <v>7436</v>
      </c>
      <c r="B5948" t="s">
        <v>13791</v>
      </c>
      <c r="C5948" t="s">
        <v>22803</v>
      </c>
      <c r="D5948" t="s">
        <v>84</v>
      </c>
      <c r="E5948" t="s">
        <v>22804</v>
      </c>
      <c r="F5948" s="7" t="s">
        <v>22805</v>
      </c>
      <c r="G5948" s="4" t="s">
        <v>22806</v>
      </c>
      <c r="H5948" s="7" t="str">
        <f>IFERROR(VLOOKUP(A5948,Sheet2!B:C,2,0),"")</f>
        <v/>
      </c>
    </row>
    <row r="5949" spans="1:8" hidden="1" x14ac:dyDescent="0.25">
      <c r="A5949">
        <v>7437</v>
      </c>
      <c r="B5949" t="s">
        <v>13791</v>
      </c>
      <c r="C5949" t="s">
        <v>22807</v>
      </c>
      <c r="D5949" t="s">
        <v>7</v>
      </c>
      <c r="E5949" t="s">
        <v>22808</v>
      </c>
      <c r="F5949" s="7" t="s">
        <v>22809</v>
      </c>
      <c r="G5949" s="4" t="s">
        <v>22810</v>
      </c>
      <c r="H5949" s="7" t="str">
        <f>IFERROR(VLOOKUP(A5949,Sheet2!B:C,2,0),"")</f>
        <v/>
      </c>
    </row>
    <row r="5950" spans="1:8" hidden="1" x14ac:dyDescent="0.25">
      <c r="A5950">
        <v>7438</v>
      </c>
      <c r="B5950" t="s">
        <v>13791</v>
      </c>
      <c r="C5950" t="s">
        <v>22811</v>
      </c>
      <c r="D5950" t="s">
        <v>635</v>
      </c>
      <c r="E5950" t="s">
        <v>22812</v>
      </c>
      <c r="F5950" s="7" t="s">
        <v>22813</v>
      </c>
      <c r="G5950" s="4" t="s">
        <v>22814</v>
      </c>
      <c r="H5950" s="7" t="str">
        <f>IFERROR(VLOOKUP(A5950,Sheet2!B:C,2,0),"")</f>
        <v/>
      </c>
    </row>
    <row r="5951" spans="1:8" hidden="1" x14ac:dyDescent="0.25">
      <c r="A5951">
        <v>7439</v>
      </c>
      <c r="B5951" t="s">
        <v>13791</v>
      </c>
      <c r="C5951" t="s">
        <v>22815</v>
      </c>
      <c r="D5951" t="s">
        <v>12</v>
      </c>
      <c r="E5951" t="s">
        <v>22816</v>
      </c>
      <c r="F5951" s="7" t="s">
        <v>22817</v>
      </c>
      <c r="G5951" s="4" t="s">
        <v>22818</v>
      </c>
      <c r="H5951" s="7" t="str">
        <f>IFERROR(VLOOKUP(A5951,Sheet2!B:C,2,0),"")</f>
        <v/>
      </c>
    </row>
    <row r="5952" spans="1:8" hidden="1" x14ac:dyDescent="0.25">
      <c r="A5952">
        <v>7440</v>
      </c>
      <c r="B5952" t="s">
        <v>13791</v>
      </c>
      <c r="C5952" t="s">
        <v>22819</v>
      </c>
      <c r="D5952" t="s">
        <v>84</v>
      </c>
      <c r="E5952" t="s">
        <v>22820</v>
      </c>
      <c r="F5952" s="7" t="s">
        <v>22821</v>
      </c>
      <c r="G5952" s="4" t="s">
        <v>22822</v>
      </c>
      <c r="H5952" s="7" t="str">
        <f>IFERROR(VLOOKUP(A5952,Sheet2!B:C,2,0),"")</f>
        <v/>
      </c>
    </row>
    <row r="5953" spans="1:8" hidden="1" x14ac:dyDescent="0.25">
      <c r="A5953">
        <v>7441</v>
      </c>
      <c r="B5953" t="s">
        <v>13791</v>
      </c>
      <c r="C5953" t="s">
        <v>22823</v>
      </c>
      <c r="D5953" t="s">
        <v>7</v>
      </c>
      <c r="E5953" t="s">
        <v>22824</v>
      </c>
      <c r="F5953" s="7" t="s">
        <v>22825</v>
      </c>
      <c r="G5953" s="4" t="s">
        <v>22826</v>
      </c>
      <c r="H5953" s="7" t="str">
        <f>IFERROR(VLOOKUP(A5953,Sheet2!B:C,2,0),"")</f>
        <v/>
      </c>
    </row>
    <row r="5954" spans="1:8" hidden="1" x14ac:dyDescent="0.25">
      <c r="A5954">
        <v>7442</v>
      </c>
      <c r="B5954" t="s">
        <v>13791</v>
      </c>
      <c r="C5954" t="s">
        <v>22827</v>
      </c>
      <c r="D5954" t="s">
        <v>84</v>
      </c>
      <c r="E5954" t="s">
        <v>22828</v>
      </c>
      <c r="F5954" s="7" t="s">
        <v>22829</v>
      </c>
      <c r="G5954" s="4" t="s">
        <v>22830</v>
      </c>
      <c r="H5954" s="7" t="str">
        <f>IFERROR(VLOOKUP(A5954,Sheet2!B:C,2,0),"")</f>
        <v/>
      </c>
    </row>
    <row r="5955" spans="1:8" hidden="1" x14ac:dyDescent="0.25">
      <c r="A5955">
        <v>7444</v>
      </c>
      <c r="B5955" t="s">
        <v>13791</v>
      </c>
      <c r="C5955" t="s">
        <v>22831</v>
      </c>
      <c r="D5955" t="s">
        <v>7</v>
      </c>
      <c r="E5955" t="s">
        <v>22832</v>
      </c>
      <c r="F5955" s="7" t="s">
        <v>22833</v>
      </c>
      <c r="G5955" s="4" t="s">
        <v>22834</v>
      </c>
      <c r="H5955" s="7" t="str">
        <f>IFERROR(VLOOKUP(A5955,Sheet2!B:C,2,0),"")</f>
        <v/>
      </c>
    </row>
    <row r="5956" spans="1:8" hidden="1" x14ac:dyDescent="0.25">
      <c r="A5956">
        <v>7445</v>
      </c>
      <c r="B5956" t="s">
        <v>13791</v>
      </c>
      <c r="C5956" t="s">
        <v>22835</v>
      </c>
      <c r="D5956" t="s">
        <v>12</v>
      </c>
      <c r="E5956" t="s">
        <v>22836</v>
      </c>
      <c r="F5956" s="7" t="s">
        <v>22837</v>
      </c>
      <c r="G5956" s="4" t="s">
        <v>22838</v>
      </c>
      <c r="H5956" s="7" t="str">
        <f>IFERROR(VLOOKUP(A5956,Sheet2!B:C,2,0),"")</f>
        <v/>
      </c>
    </row>
    <row r="5957" spans="1:8" hidden="1" x14ac:dyDescent="0.25">
      <c r="A5957">
        <v>7447</v>
      </c>
      <c r="B5957" t="s">
        <v>13791</v>
      </c>
      <c r="C5957" t="s">
        <v>22835</v>
      </c>
      <c r="D5957" t="s">
        <v>28</v>
      </c>
      <c r="E5957" t="s">
        <v>22839</v>
      </c>
      <c r="F5957" s="7" t="s">
        <v>22840</v>
      </c>
      <c r="G5957" s="4" t="s">
        <v>22841</v>
      </c>
      <c r="H5957" s="7" t="str">
        <f>IFERROR(VLOOKUP(A5957,Sheet2!B:C,2,0),"")</f>
        <v/>
      </c>
    </row>
    <row r="5958" spans="1:8" hidden="1" x14ac:dyDescent="0.25">
      <c r="A5958">
        <v>7448</v>
      </c>
      <c r="B5958" t="s">
        <v>13791</v>
      </c>
      <c r="C5958" t="s">
        <v>22842</v>
      </c>
      <c r="D5958" t="s">
        <v>17</v>
      </c>
      <c r="E5958" t="s">
        <v>22843</v>
      </c>
      <c r="F5958" s="7" t="s">
        <v>22844</v>
      </c>
      <c r="G5958" s="4" t="s">
        <v>22845</v>
      </c>
      <c r="H5958" s="7" t="str">
        <f>IFERROR(VLOOKUP(A5958,Sheet2!B:C,2,0),"")</f>
        <v/>
      </c>
    </row>
    <row r="5959" spans="1:8" hidden="1" x14ac:dyDescent="0.25">
      <c r="A5959">
        <v>7449</v>
      </c>
      <c r="B5959" t="s">
        <v>13791</v>
      </c>
      <c r="C5959" t="s">
        <v>22846</v>
      </c>
      <c r="D5959" t="s">
        <v>17</v>
      </c>
      <c r="E5959" t="s">
        <v>22847</v>
      </c>
      <c r="F5959" s="7" t="s">
        <v>22848</v>
      </c>
      <c r="G5959" s="4" t="s">
        <v>22849</v>
      </c>
      <c r="H5959" s="7" t="str">
        <f>IFERROR(VLOOKUP(A5959,Sheet2!B:C,2,0),"")</f>
        <v/>
      </c>
    </row>
    <row r="5960" spans="1:8" hidden="1" x14ac:dyDescent="0.25">
      <c r="A5960">
        <v>7450</v>
      </c>
      <c r="B5960" t="s">
        <v>13791</v>
      </c>
      <c r="C5960" t="s">
        <v>10861</v>
      </c>
      <c r="D5960" t="s">
        <v>7</v>
      </c>
      <c r="E5960" t="s">
        <v>22850</v>
      </c>
      <c r="F5960" s="7" t="s">
        <v>22851</v>
      </c>
      <c r="G5960" s="4" t="s">
        <v>22852</v>
      </c>
      <c r="H5960" s="7" t="str">
        <f>IFERROR(VLOOKUP(A5960,Sheet2!B:C,2,0),"")</f>
        <v/>
      </c>
    </row>
    <row r="5961" spans="1:8" hidden="1" x14ac:dyDescent="0.25">
      <c r="A5961">
        <v>7451</v>
      </c>
      <c r="B5961" t="s">
        <v>13791</v>
      </c>
      <c r="C5961" t="s">
        <v>22853</v>
      </c>
      <c r="D5961" t="s">
        <v>84</v>
      </c>
      <c r="E5961" t="s">
        <v>22854</v>
      </c>
      <c r="F5961" s="7" t="s">
        <v>22855</v>
      </c>
      <c r="G5961" s="4" t="s">
        <v>22856</v>
      </c>
      <c r="H5961" s="7" t="str">
        <f>IFERROR(VLOOKUP(A5961,Sheet2!B:C,2,0),"")</f>
        <v/>
      </c>
    </row>
    <row r="5962" spans="1:8" hidden="1" x14ac:dyDescent="0.25">
      <c r="A5962">
        <v>7453</v>
      </c>
      <c r="B5962" t="s">
        <v>13791</v>
      </c>
      <c r="C5962" t="s">
        <v>22857</v>
      </c>
      <c r="D5962" t="s">
        <v>84</v>
      </c>
      <c r="E5962" t="s">
        <v>22858</v>
      </c>
      <c r="F5962" s="7" t="s">
        <v>22859</v>
      </c>
      <c r="G5962" s="4" t="s">
        <v>22860</v>
      </c>
      <c r="H5962" s="7" t="str">
        <f>IFERROR(VLOOKUP(A5962,Sheet2!B:C,2,0),"")</f>
        <v/>
      </c>
    </row>
    <row r="5963" spans="1:8" hidden="1" x14ac:dyDescent="0.25">
      <c r="A5963">
        <v>7454</v>
      </c>
      <c r="B5963" t="s">
        <v>13791</v>
      </c>
      <c r="C5963" t="s">
        <v>22861</v>
      </c>
      <c r="D5963" t="s">
        <v>12</v>
      </c>
      <c r="E5963" t="s">
        <v>22862</v>
      </c>
      <c r="F5963" s="7" t="s">
        <v>22863</v>
      </c>
      <c r="G5963" s="4" t="s">
        <v>22864</v>
      </c>
      <c r="H5963" s="7" t="str">
        <f>IFERROR(VLOOKUP(A5963,Sheet2!B:C,2,0),"")</f>
        <v/>
      </c>
    </row>
    <row r="5964" spans="1:8" hidden="1" x14ac:dyDescent="0.25">
      <c r="A5964">
        <v>7455</v>
      </c>
      <c r="B5964" t="s">
        <v>13791</v>
      </c>
      <c r="C5964" t="s">
        <v>10901</v>
      </c>
      <c r="D5964" t="s">
        <v>7</v>
      </c>
      <c r="E5964" t="s">
        <v>22865</v>
      </c>
      <c r="F5964" s="7" t="s">
        <v>22866</v>
      </c>
      <c r="G5964" s="4" t="s">
        <v>22867</v>
      </c>
      <c r="H5964" s="7" t="str">
        <f>IFERROR(VLOOKUP(A5964,Sheet2!B:C,2,0),"")</f>
        <v/>
      </c>
    </row>
    <row r="5965" spans="1:8" hidden="1" x14ac:dyDescent="0.25">
      <c r="A5965">
        <v>7456</v>
      </c>
      <c r="B5965" t="s">
        <v>13791</v>
      </c>
      <c r="C5965" t="s">
        <v>10925</v>
      </c>
      <c r="D5965" t="s">
        <v>33</v>
      </c>
      <c r="E5965" t="s">
        <v>22868</v>
      </c>
      <c r="F5965" s="7" t="s">
        <v>22869</v>
      </c>
      <c r="G5965" s="4" t="s">
        <v>22870</v>
      </c>
      <c r="H5965" s="7" t="str">
        <f>IFERROR(VLOOKUP(A5965,Sheet2!B:C,2,0),"")</f>
        <v/>
      </c>
    </row>
    <row r="5966" spans="1:8" hidden="1" x14ac:dyDescent="0.25">
      <c r="A5966">
        <v>7457</v>
      </c>
      <c r="B5966" t="s">
        <v>13791</v>
      </c>
      <c r="C5966" t="s">
        <v>10949</v>
      </c>
      <c r="D5966" t="s">
        <v>42</v>
      </c>
      <c r="E5966" t="s">
        <v>22871</v>
      </c>
      <c r="F5966" s="7" t="s">
        <v>22872</v>
      </c>
      <c r="G5966" s="4" t="s">
        <v>22873</v>
      </c>
      <c r="H5966" s="7" t="str">
        <f>IFERROR(VLOOKUP(A5966,Sheet2!B:C,2,0),"")</f>
        <v/>
      </c>
    </row>
    <row r="5967" spans="1:8" hidden="1" x14ac:dyDescent="0.25">
      <c r="A5967">
        <v>7458</v>
      </c>
      <c r="B5967" t="s">
        <v>13791</v>
      </c>
      <c r="C5967" t="s">
        <v>22874</v>
      </c>
      <c r="D5967" t="s">
        <v>84</v>
      </c>
      <c r="E5967" t="s">
        <v>22875</v>
      </c>
      <c r="F5967" s="7" t="s">
        <v>22876</v>
      </c>
      <c r="G5967" s="4" t="s">
        <v>22877</v>
      </c>
      <c r="H5967" s="7" t="str">
        <f>IFERROR(VLOOKUP(A5967,Sheet2!B:C,2,0),"")</f>
        <v/>
      </c>
    </row>
    <row r="5968" spans="1:8" hidden="1" x14ac:dyDescent="0.25">
      <c r="A5968">
        <v>7459</v>
      </c>
      <c r="B5968" t="s">
        <v>13791</v>
      </c>
      <c r="C5968" t="s">
        <v>22878</v>
      </c>
      <c r="D5968" t="s">
        <v>75</v>
      </c>
      <c r="E5968" t="s">
        <v>22879</v>
      </c>
      <c r="F5968" s="7" t="s">
        <v>22880</v>
      </c>
      <c r="G5968" s="4" t="s">
        <v>22881</v>
      </c>
      <c r="H5968" s="7" t="str">
        <f>IFERROR(VLOOKUP(A5968,Sheet2!B:C,2,0),"")</f>
        <v/>
      </c>
    </row>
    <row r="5969" spans="1:8" hidden="1" x14ac:dyDescent="0.25">
      <c r="A5969">
        <v>7461</v>
      </c>
      <c r="B5969" t="s">
        <v>13791</v>
      </c>
      <c r="C5969" t="s">
        <v>22882</v>
      </c>
      <c r="D5969" t="s">
        <v>12</v>
      </c>
      <c r="E5969" t="s">
        <v>22883</v>
      </c>
      <c r="F5969" s="7" t="s">
        <v>22884</v>
      </c>
      <c r="G5969" s="4" t="s">
        <v>22885</v>
      </c>
      <c r="H5969" s="7" t="str">
        <f>IFERROR(VLOOKUP(A5969,Sheet2!B:C,2,0),"")</f>
        <v/>
      </c>
    </row>
    <row r="5970" spans="1:8" hidden="1" x14ac:dyDescent="0.25">
      <c r="A5970">
        <v>7463</v>
      </c>
      <c r="B5970" t="s">
        <v>13791</v>
      </c>
      <c r="C5970" t="s">
        <v>22886</v>
      </c>
      <c r="D5970" t="s">
        <v>7</v>
      </c>
      <c r="E5970" t="s">
        <v>22887</v>
      </c>
      <c r="F5970" s="7" t="s">
        <v>22888</v>
      </c>
      <c r="G5970" s="4" t="s">
        <v>22889</v>
      </c>
      <c r="H5970" s="7" t="str">
        <f>IFERROR(VLOOKUP(A5970,Sheet2!B:C,2,0),"")</f>
        <v/>
      </c>
    </row>
    <row r="5971" spans="1:8" hidden="1" x14ac:dyDescent="0.25">
      <c r="A5971">
        <v>7464</v>
      </c>
      <c r="B5971" t="s">
        <v>13791</v>
      </c>
      <c r="C5971" t="s">
        <v>22890</v>
      </c>
      <c r="D5971" t="s">
        <v>28</v>
      </c>
      <c r="E5971" t="s">
        <v>22891</v>
      </c>
      <c r="F5971" s="7" t="s">
        <v>22892</v>
      </c>
      <c r="G5971" s="4" t="s">
        <v>22893</v>
      </c>
      <c r="H5971" s="7" t="str">
        <f>IFERROR(VLOOKUP(A5971,Sheet2!B:C,2,0),"")</f>
        <v/>
      </c>
    </row>
    <row r="5972" spans="1:8" hidden="1" x14ac:dyDescent="0.25">
      <c r="A5972">
        <v>7465</v>
      </c>
      <c r="B5972" t="s">
        <v>13791</v>
      </c>
      <c r="C5972" t="s">
        <v>22894</v>
      </c>
      <c r="D5972" t="s">
        <v>84</v>
      </c>
      <c r="E5972" t="s">
        <v>22895</v>
      </c>
      <c r="F5972" s="7" t="s">
        <v>22896</v>
      </c>
      <c r="G5972" s="4" t="s">
        <v>22897</v>
      </c>
      <c r="H5972" s="7" t="str">
        <f>IFERROR(VLOOKUP(A5972,Sheet2!B:C,2,0),"")</f>
        <v/>
      </c>
    </row>
    <row r="5973" spans="1:8" hidden="1" x14ac:dyDescent="0.25">
      <c r="A5973">
        <v>7466</v>
      </c>
      <c r="B5973" t="s">
        <v>13791</v>
      </c>
      <c r="C5973" t="s">
        <v>22894</v>
      </c>
      <c r="D5973" t="s">
        <v>12</v>
      </c>
      <c r="E5973" t="s">
        <v>22898</v>
      </c>
      <c r="F5973" s="7" t="s">
        <v>22899</v>
      </c>
      <c r="G5973" s="4" t="s">
        <v>22900</v>
      </c>
      <c r="H5973" s="7" t="str">
        <f>IFERROR(VLOOKUP(A5973,Sheet2!B:C,2,0),"")</f>
        <v/>
      </c>
    </row>
    <row r="5974" spans="1:8" hidden="1" x14ac:dyDescent="0.25">
      <c r="A5974">
        <v>7467</v>
      </c>
      <c r="B5974" t="s">
        <v>13791</v>
      </c>
      <c r="C5974" t="s">
        <v>22894</v>
      </c>
      <c r="D5974" t="s">
        <v>17</v>
      </c>
      <c r="E5974" t="s">
        <v>22901</v>
      </c>
      <c r="F5974" s="7" t="s">
        <v>22902</v>
      </c>
      <c r="G5974" s="4" t="s">
        <v>22903</v>
      </c>
      <c r="H5974" s="7" t="str">
        <f>IFERROR(VLOOKUP(A5974,Sheet2!B:C,2,0),"")</f>
        <v/>
      </c>
    </row>
    <row r="5975" spans="1:8" hidden="1" x14ac:dyDescent="0.25">
      <c r="A5975">
        <v>7468</v>
      </c>
      <c r="B5975" t="s">
        <v>13791</v>
      </c>
      <c r="C5975" t="s">
        <v>10995</v>
      </c>
      <c r="D5975" t="s">
        <v>42</v>
      </c>
      <c r="E5975" t="s">
        <v>10996</v>
      </c>
      <c r="F5975" s="7" t="s">
        <v>10997</v>
      </c>
      <c r="G5975" s="4" t="s">
        <v>22904</v>
      </c>
      <c r="H5975" s="7" t="str">
        <f>IFERROR(VLOOKUP(A5975,Sheet2!B:C,2,0),"")</f>
        <v/>
      </c>
    </row>
    <row r="5976" spans="1:8" hidden="1" x14ac:dyDescent="0.25">
      <c r="A5976">
        <v>7469</v>
      </c>
      <c r="B5976" t="s">
        <v>13791</v>
      </c>
      <c r="C5976" t="s">
        <v>22905</v>
      </c>
      <c r="D5976" t="s">
        <v>17</v>
      </c>
      <c r="E5976" t="s">
        <v>22906</v>
      </c>
      <c r="F5976" s="7" t="s">
        <v>22907</v>
      </c>
      <c r="G5976" s="4" t="s">
        <v>22908</v>
      </c>
      <c r="H5976" s="7" t="str">
        <f>IFERROR(VLOOKUP(A5976,Sheet2!B:C,2,0),"")</f>
        <v/>
      </c>
    </row>
    <row r="5977" spans="1:8" hidden="1" x14ac:dyDescent="0.25">
      <c r="A5977">
        <v>7470</v>
      </c>
      <c r="B5977" t="s">
        <v>13791</v>
      </c>
      <c r="C5977" t="s">
        <v>22909</v>
      </c>
      <c r="D5977" t="s">
        <v>17</v>
      </c>
      <c r="E5977" t="s">
        <v>22910</v>
      </c>
      <c r="F5977" s="7" t="s">
        <v>22911</v>
      </c>
      <c r="G5977" s="4" t="s">
        <v>22912</v>
      </c>
      <c r="H5977" s="7" t="str">
        <f>IFERROR(VLOOKUP(A5977,Sheet2!B:C,2,0),"")</f>
        <v/>
      </c>
    </row>
    <row r="5978" spans="1:8" hidden="1" x14ac:dyDescent="0.25">
      <c r="A5978">
        <v>7472</v>
      </c>
      <c r="B5978" t="s">
        <v>13791</v>
      </c>
      <c r="C5978" t="s">
        <v>22913</v>
      </c>
      <c r="D5978" t="s">
        <v>84</v>
      </c>
      <c r="E5978" t="s">
        <v>22914</v>
      </c>
      <c r="F5978" s="7" t="s">
        <v>22915</v>
      </c>
      <c r="G5978" s="4" t="s">
        <v>22916</v>
      </c>
      <c r="H5978" s="7" t="str">
        <f>IFERROR(VLOOKUP(A5978,Sheet2!B:C,2,0),"")</f>
        <v/>
      </c>
    </row>
    <row r="5979" spans="1:8" hidden="1" x14ac:dyDescent="0.25">
      <c r="A5979">
        <v>7473</v>
      </c>
      <c r="B5979" t="s">
        <v>13791</v>
      </c>
      <c r="C5979" t="s">
        <v>22917</v>
      </c>
      <c r="D5979" t="s">
        <v>42</v>
      </c>
      <c r="E5979" t="s">
        <v>22918</v>
      </c>
      <c r="F5979" s="7" t="s">
        <v>22919</v>
      </c>
      <c r="G5979" s="4" t="s">
        <v>22920</v>
      </c>
      <c r="H5979" s="7" t="str">
        <f>IFERROR(VLOOKUP(A5979,Sheet2!B:C,2,0),"")</f>
        <v/>
      </c>
    </row>
    <row r="5980" spans="1:8" hidden="1" x14ac:dyDescent="0.25">
      <c r="A5980">
        <v>7474</v>
      </c>
      <c r="B5980" t="s">
        <v>13791</v>
      </c>
      <c r="C5980" t="s">
        <v>22917</v>
      </c>
      <c r="D5980" t="s">
        <v>33</v>
      </c>
      <c r="E5980" t="s">
        <v>22921</v>
      </c>
      <c r="F5980" s="7" t="s">
        <v>22922</v>
      </c>
      <c r="G5980" s="4" t="s">
        <v>22923</v>
      </c>
      <c r="H5980" s="7" t="str">
        <f>IFERROR(VLOOKUP(A5980,Sheet2!B:C,2,0),"")</f>
        <v/>
      </c>
    </row>
    <row r="5981" spans="1:8" hidden="1" x14ac:dyDescent="0.25">
      <c r="A5981">
        <v>7475</v>
      </c>
      <c r="B5981" t="s">
        <v>13791</v>
      </c>
      <c r="C5981" t="s">
        <v>11105</v>
      </c>
      <c r="D5981" t="s">
        <v>84</v>
      </c>
      <c r="E5981" t="s">
        <v>22924</v>
      </c>
      <c r="F5981" s="7" t="s">
        <v>22925</v>
      </c>
      <c r="G5981" s="4" t="s">
        <v>22926</v>
      </c>
      <c r="H5981" s="7" t="str">
        <f>IFERROR(VLOOKUP(A5981,Sheet2!B:C,2,0),"")</f>
        <v/>
      </c>
    </row>
    <row r="5982" spans="1:8" hidden="1" x14ac:dyDescent="0.25">
      <c r="A5982">
        <v>7476</v>
      </c>
      <c r="B5982" t="s">
        <v>13791</v>
      </c>
      <c r="C5982" t="s">
        <v>22927</v>
      </c>
      <c r="D5982" t="s">
        <v>7</v>
      </c>
      <c r="E5982" t="s">
        <v>22928</v>
      </c>
      <c r="F5982" s="7" t="s">
        <v>22929</v>
      </c>
      <c r="G5982" s="4" t="s">
        <v>22930</v>
      </c>
      <c r="H5982" s="7" t="str">
        <f>IFERROR(VLOOKUP(A5982,Sheet2!B:C,2,0),"")</f>
        <v/>
      </c>
    </row>
    <row r="5983" spans="1:8" hidden="1" x14ac:dyDescent="0.25">
      <c r="A5983">
        <v>7477</v>
      </c>
      <c r="B5983" t="s">
        <v>13791</v>
      </c>
      <c r="C5983" t="s">
        <v>22917</v>
      </c>
      <c r="D5983" t="s">
        <v>17</v>
      </c>
      <c r="E5983" t="s">
        <v>22931</v>
      </c>
      <c r="F5983" s="7" t="s">
        <v>22932</v>
      </c>
      <c r="G5983" s="4" t="s">
        <v>22933</v>
      </c>
      <c r="H5983" s="7" t="str">
        <f>IFERROR(VLOOKUP(A5983,Sheet2!B:C,2,0),"")</f>
        <v/>
      </c>
    </row>
    <row r="5984" spans="1:8" hidden="1" x14ac:dyDescent="0.25">
      <c r="A5984">
        <v>7478</v>
      </c>
      <c r="B5984" t="s">
        <v>13791</v>
      </c>
      <c r="C5984" t="s">
        <v>22917</v>
      </c>
      <c r="D5984" t="s">
        <v>84</v>
      </c>
      <c r="E5984" t="s">
        <v>22934</v>
      </c>
      <c r="F5984" s="7" t="s">
        <v>22935</v>
      </c>
      <c r="G5984" s="4" t="s">
        <v>22936</v>
      </c>
      <c r="H5984" s="7" t="str">
        <f>IFERROR(VLOOKUP(A5984,Sheet2!B:C,2,0),"")</f>
        <v/>
      </c>
    </row>
    <row r="5985" spans="1:8" hidden="1" x14ac:dyDescent="0.25">
      <c r="A5985">
        <v>7479</v>
      </c>
      <c r="B5985" t="s">
        <v>13791</v>
      </c>
      <c r="C5985" t="s">
        <v>22917</v>
      </c>
      <c r="D5985" t="s">
        <v>28</v>
      </c>
      <c r="E5985" t="s">
        <v>22937</v>
      </c>
      <c r="F5985" s="7" t="s">
        <v>22938</v>
      </c>
      <c r="G5985" s="4" t="s">
        <v>22939</v>
      </c>
      <c r="H5985" s="7" t="str">
        <f>IFERROR(VLOOKUP(A5985,Sheet2!B:C,2,0),"")</f>
        <v/>
      </c>
    </row>
    <row r="5986" spans="1:8" hidden="1" x14ac:dyDescent="0.25">
      <c r="A5986">
        <v>7481</v>
      </c>
      <c r="B5986" t="s">
        <v>13791</v>
      </c>
      <c r="C5986" t="s">
        <v>22940</v>
      </c>
      <c r="D5986" t="s">
        <v>33</v>
      </c>
      <c r="E5986" t="s">
        <v>22941</v>
      </c>
      <c r="F5986" s="7" t="s">
        <v>22942</v>
      </c>
      <c r="G5986" s="4" t="s">
        <v>22943</v>
      </c>
      <c r="H5986" s="7" t="str">
        <f>IFERROR(VLOOKUP(A5986,Sheet2!B:C,2,0),"")</f>
        <v/>
      </c>
    </row>
    <row r="5987" spans="1:8" hidden="1" x14ac:dyDescent="0.25">
      <c r="A5987">
        <v>7482</v>
      </c>
      <c r="B5987" t="s">
        <v>13791</v>
      </c>
      <c r="C5987" t="s">
        <v>22944</v>
      </c>
      <c r="D5987" t="s">
        <v>84</v>
      </c>
      <c r="E5987" t="s">
        <v>22945</v>
      </c>
      <c r="F5987" s="7" t="s">
        <v>22946</v>
      </c>
      <c r="G5987" s="4" t="s">
        <v>22947</v>
      </c>
      <c r="H5987" s="7" t="str">
        <f>IFERROR(VLOOKUP(A5987,Sheet2!B:C,2,0),"")</f>
        <v/>
      </c>
    </row>
    <row r="5988" spans="1:8" hidden="1" x14ac:dyDescent="0.25">
      <c r="A5988">
        <v>7483</v>
      </c>
      <c r="B5988" t="s">
        <v>13791</v>
      </c>
      <c r="C5988" t="s">
        <v>22948</v>
      </c>
      <c r="D5988" t="s">
        <v>17</v>
      </c>
      <c r="E5988" t="s">
        <v>22949</v>
      </c>
      <c r="F5988" s="7" t="s">
        <v>22950</v>
      </c>
      <c r="G5988" s="4" t="s">
        <v>22951</v>
      </c>
      <c r="H5988" s="7" t="str">
        <f>IFERROR(VLOOKUP(A5988,Sheet2!B:C,2,0),"")</f>
        <v/>
      </c>
    </row>
    <row r="5989" spans="1:8" hidden="1" x14ac:dyDescent="0.25">
      <c r="A5989">
        <v>7484</v>
      </c>
      <c r="B5989" t="s">
        <v>13791</v>
      </c>
      <c r="C5989" t="s">
        <v>22952</v>
      </c>
      <c r="D5989" t="s">
        <v>12</v>
      </c>
      <c r="E5989" t="s">
        <v>22953</v>
      </c>
      <c r="F5989" s="7" t="s">
        <v>22954</v>
      </c>
      <c r="G5989" s="4" t="s">
        <v>22955</v>
      </c>
      <c r="H5989" s="7" t="str">
        <f>IFERROR(VLOOKUP(A5989,Sheet2!B:C,2,0),"")</f>
        <v/>
      </c>
    </row>
    <row r="5990" spans="1:8" hidden="1" x14ac:dyDescent="0.25">
      <c r="A5990">
        <v>7485</v>
      </c>
      <c r="B5990" t="s">
        <v>13791</v>
      </c>
      <c r="C5990" t="s">
        <v>22956</v>
      </c>
      <c r="D5990" t="s">
        <v>17</v>
      </c>
      <c r="E5990" t="s">
        <v>22957</v>
      </c>
      <c r="F5990" s="7" t="s">
        <v>22958</v>
      </c>
      <c r="G5990" s="4" t="s">
        <v>22959</v>
      </c>
      <c r="H5990" s="7" t="str">
        <f>IFERROR(VLOOKUP(A5990,Sheet2!B:C,2,0),"")</f>
        <v/>
      </c>
    </row>
    <row r="5991" spans="1:8" hidden="1" x14ac:dyDescent="0.25">
      <c r="A5991">
        <v>7488</v>
      </c>
      <c r="B5991" t="s">
        <v>13791</v>
      </c>
      <c r="C5991" t="s">
        <v>22960</v>
      </c>
      <c r="D5991" t="s">
        <v>12</v>
      </c>
      <c r="E5991" t="s">
        <v>22961</v>
      </c>
      <c r="F5991" s="7" t="s">
        <v>22962</v>
      </c>
      <c r="G5991" s="4" t="s">
        <v>22963</v>
      </c>
      <c r="H5991" s="7" t="str">
        <f>IFERROR(VLOOKUP(A5991,Sheet2!B:C,2,0),"")</f>
        <v/>
      </c>
    </row>
    <row r="5992" spans="1:8" hidden="1" x14ac:dyDescent="0.25">
      <c r="A5992">
        <v>7491</v>
      </c>
      <c r="B5992" t="s">
        <v>13791</v>
      </c>
      <c r="C5992" t="s">
        <v>22964</v>
      </c>
      <c r="D5992" t="s">
        <v>33</v>
      </c>
      <c r="E5992" t="s">
        <v>22965</v>
      </c>
      <c r="F5992" s="7" t="s">
        <v>22966</v>
      </c>
      <c r="G5992" s="4" t="s">
        <v>22967</v>
      </c>
      <c r="H5992" s="7" t="str">
        <f>IFERROR(VLOOKUP(A5992,Sheet2!B:C,2,0),"")</f>
        <v/>
      </c>
    </row>
    <row r="5993" spans="1:8" hidden="1" x14ac:dyDescent="0.25">
      <c r="A5993">
        <v>7494</v>
      </c>
      <c r="B5993" t="s">
        <v>13791</v>
      </c>
      <c r="C5993" t="s">
        <v>22968</v>
      </c>
      <c r="D5993" t="s">
        <v>42</v>
      </c>
      <c r="E5993" t="s">
        <v>22969</v>
      </c>
      <c r="F5993" s="7" t="s">
        <v>22970</v>
      </c>
      <c r="G5993" s="4" t="s">
        <v>22971</v>
      </c>
      <c r="H5993" s="7" t="str">
        <f>IFERROR(VLOOKUP(A5993,Sheet2!B:C,2,0),"")</f>
        <v/>
      </c>
    </row>
    <row r="5994" spans="1:8" hidden="1" x14ac:dyDescent="0.25">
      <c r="A5994">
        <v>7495</v>
      </c>
      <c r="B5994" t="s">
        <v>13791</v>
      </c>
      <c r="C5994" t="s">
        <v>22972</v>
      </c>
      <c r="D5994" t="s">
        <v>17</v>
      </c>
      <c r="E5994" t="s">
        <v>22973</v>
      </c>
      <c r="F5994" s="7" t="s">
        <v>22974</v>
      </c>
      <c r="G5994" s="4" t="s">
        <v>22975</v>
      </c>
      <c r="H5994" s="7" t="str">
        <f>IFERROR(VLOOKUP(A5994,Sheet2!B:C,2,0),"")</f>
        <v/>
      </c>
    </row>
    <row r="5995" spans="1:8" hidden="1" x14ac:dyDescent="0.25">
      <c r="A5995">
        <v>7496</v>
      </c>
      <c r="B5995" t="s">
        <v>13791</v>
      </c>
      <c r="C5995" t="s">
        <v>22972</v>
      </c>
      <c r="D5995" t="s">
        <v>12</v>
      </c>
      <c r="E5995" t="s">
        <v>22976</v>
      </c>
      <c r="F5995" s="7" t="s">
        <v>22977</v>
      </c>
      <c r="G5995" s="4" t="s">
        <v>22978</v>
      </c>
      <c r="H5995" s="7" t="str">
        <f>IFERROR(VLOOKUP(A5995,Sheet2!B:C,2,0),"")</f>
        <v/>
      </c>
    </row>
    <row r="5996" spans="1:8" hidden="1" x14ac:dyDescent="0.25">
      <c r="A5996">
        <v>7497</v>
      </c>
      <c r="B5996" t="s">
        <v>13791</v>
      </c>
      <c r="C5996" t="s">
        <v>22979</v>
      </c>
      <c r="D5996" t="s">
        <v>12</v>
      </c>
      <c r="E5996" t="s">
        <v>22980</v>
      </c>
      <c r="F5996" s="7" t="s">
        <v>22981</v>
      </c>
      <c r="G5996" s="4" t="s">
        <v>22982</v>
      </c>
      <c r="H5996" s="7" t="str">
        <f>IFERROR(VLOOKUP(A5996,Sheet2!B:C,2,0),"")</f>
        <v/>
      </c>
    </row>
    <row r="5997" spans="1:8" hidden="1" x14ac:dyDescent="0.25">
      <c r="A5997">
        <v>7498</v>
      </c>
      <c r="B5997" t="s">
        <v>13791</v>
      </c>
      <c r="C5997" t="s">
        <v>22983</v>
      </c>
      <c r="D5997" t="s">
        <v>42</v>
      </c>
      <c r="E5997" t="s">
        <v>22984</v>
      </c>
      <c r="F5997" s="7" t="s">
        <v>22985</v>
      </c>
      <c r="G5997" s="4" t="s">
        <v>22986</v>
      </c>
      <c r="H5997" s="7" t="str">
        <f>IFERROR(VLOOKUP(A5997,Sheet2!B:C,2,0),"")</f>
        <v/>
      </c>
    </row>
    <row r="5998" spans="1:8" hidden="1" x14ac:dyDescent="0.25">
      <c r="A5998">
        <v>7499</v>
      </c>
      <c r="B5998" t="s">
        <v>13791</v>
      </c>
      <c r="C5998" t="s">
        <v>22987</v>
      </c>
      <c r="D5998" t="s">
        <v>28</v>
      </c>
      <c r="E5998" t="s">
        <v>22988</v>
      </c>
      <c r="F5998" s="7" t="s">
        <v>22989</v>
      </c>
      <c r="G5998" s="4" t="s">
        <v>22990</v>
      </c>
      <c r="H5998" s="7" t="str">
        <f>IFERROR(VLOOKUP(A5998,Sheet2!B:C,2,0),"")</f>
        <v/>
      </c>
    </row>
    <row r="5999" spans="1:8" hidden="1" x14ac:dyDescent="0.25">
      <c r="A5999">
        <v>7500</v>
      </c>
      <c r="B5999" t="s">
        <v>13791</v>
      </c>
      <c r="C5999" t="s">
        <v>22991</v>
      </c>
      <c r="D5999" t="s">
        <v>75</v>
      </c>
      <c r="E5999" t="s">
        <v>22992</v>
      </c>
      <c r="F5999" s="7" t="s">
        <v>22993</v>
      </c>
      <c r="G5999" s="4" t="s">
        <v>22994</v>
      </c>
      <c r="H5999" s="7" t="str">
        <f>IFERROR(VLOOKUP(A5999,Sheet2!B:C,2,0),"")</f>
        <v/>
      </c>
    </row>
    <row r="6000" spans="1:8" hidden="1" x14ac:dyDescent="0.25">
      <c r="A6000">
        <v>7501</v>
      </c>
      <c r="B6000" t="s">
        <v>13791</v>
      </c>
      <c r="C6000" t="s">
        <v>22995</v>
      </c>
      <c r="D6000" t="s">
        <v>33</v>
      </c>
      <c r="E6000" t="s">
        <v>22996</v>
      </c>
      <c r="F6000" s="7" t="s">
        <v>22997</v>
      </c>
      <c r="G6000" s="4" t="s">
        <v>22998</v>
      </c>
      <c r="H6000" s="7" t="str">
        <f>IFERROR(VLOOKUP(A6000,Sheet2!B:C,2,0),"")</f>
        <v/>
      </c>
    </row>
    <row r="6001" spans="1:8" hidden="1" x14ac:dyDescent="0.25">
      <c r="A6001">
        <v>7502</v>
      </c>
      <c r="B6001" t="s">
        <v>13791</v>
      </c>
      <c r="C6001" t="s">
        <v>22999</v>
      </c>
      <c r="D6001" t="s">
        <v>12</v>
      </c>
      <c r="E6001" t="s">
        <v>23000</v>
      </c>
      <c r="F6001" s="7" t="s">
        <v>23001</v>
      </c>
      <c r="G6001" s="4" t="s">
        <v>23002</v>
      </c>
      <c r="H6001" s="7" t="str">
        <f>IFERROR(VLOOKUP(A6001,Sheet2!B:C,2,0),"")</f>
        <v/>
      </c>
    </row>
    <row r="6002" spans="1:8" hidden="1" x14ac:dyDescent="0.25">
      <c r="A6002">
        <v>7503</v>
      </c>
      <c r="B6002" t="s">
        <v>13791</v>
      </c>
      <c r="C6002" t="s">
        <v>23003</v>
      </c>
      <c r="D6002" t="s">
        <v>7</v>
      </c>
      <c r="E6002" t="s">
        <v>23004</v>
      </c>
      <c r="F6002" s="7" t="s">
        <v>23005</v>
      </c>
      <c r="G6002" s="4" t="s">
        <v>23006</v>
      </c>
      <c r="H6002" s="7" t="str">
        <f>IFERROR(VLOOKUP(A6002,Sheet2!B:C,2,0),"")</f>
        <v/>
      </c>
    </row>
    <row r="6003" spans="1:8" hidden="1" x14ac:dyDescent="0.25">
      <c r="A6003">
        <v>7504</v>
      </c>
      <c r="B6003" t="s">
        <v>13791</v>
      </c>
      <c r="C6003" t="s">
        <v>22972</v>
      </c>
      <c r="D6003" t="s">
        <v>84</v>
      </c>
      <c r="E6003" t="s">
        <v>23007</v>
      </c>
      <c r="F6003" s="7" t="s">
        <v>23008</v>
      </c>
      <c r="G6003" s="4" t="s">
        <v>23009</v>
      </c>
      <c r="H6003" s="7" t="str">
        <f>IFERROR(VLOOKUP(A6003,Sheet2!B:C,2,0),"")</f>
        <v/>
      </c>
    </row>
    <row r="6004" spans="1:8" hidden="1" x14ac:dyDescent="0.25">
      <c r="A6004">
        <v>7505</v>
      </c>
      <c r="B6004" t="s">
        <v>13791</v>
      </c>
      <c r="C6004" t="s">
        <v>23010</v>
      </c>
      <c r="D6004" t="s">
        <v>33</v>
      </c>
      <c r="E6004" t="s">
        <v>23011</v>
      </c>
      <c r="F6004" s="7" t="s">
        <v>23012</v>
      </c>
      <c r="G6004" s="4" t="s">
        <v>23013</v>
      </c>
      <c r="H6004" s="7" t="str">
        <f>IFERROR(VLOOKUP(A6004,Sheet2!B:C,2,0),"")</f>
        <v/>
      </c>
    </row>
    <row r="6005" spans="1:8" hidden="1" x14ac:dyDescent="0.25">
      <c r="A6005">
        <v>7506</v>
      </c>
      <c r="B6005" t="s">
        <v>13791</v>
      </c>
      <c r="C6005" t="s">
        <v>22948</v>
      </c>
      <c r="D6005" t="s">
        <v>17</v>
      </c>
      <c r="E6005" t="s">
        <v>23014</v>
      </c>
      <c r="F6005" s="7" t="s">
        <v>22950</v>
      </c>
      <c r="G6005" s="4" t="s">
        <v>23015</v>
      </c>
      <c r="H6005" s="7" t="str">
        <f>IFERROR(VLOOKUP(A6005,Sheet2!B:C,2,0),"")</f>
        <v/>
      </c>
    </row>
    <row r="6006" spans="1:8" hidden="1" x14ac:dyDescent="0.25">
      <c r="A6006">
        <v>7508</v>
      </c>
      <c r="B6006" t="s">
        <v>13791</v>
      </c>
      <c r="C6006" t="s">
        <v>23016</v>
      </c>
      <c r="D6006" t="s">
        <v>17</v>
      </c>
      <c r="E6006" t="s">
        <v>23017</v>
      </c>
      <c r="F6006" s="7" t="s">
        <v>23018</v>
      </c>
      <c r="G6006" s="4" t="s">
        <v>23019</v>
      </c>
      <c r="H6006" s="7" t="str">
        <f>IFERROR(VLOOKUP(A6006,Sheet2!B:C,2,0),"")</f>
        <v/>
      </c>
    </row>
    <row r="6007" spans="1:8" hidden="1" x14ac:dyDescent="0.25">
      <c r="A6007">
        <v>7509</v>
      </c>
      <c r="B6007" t="s">
        <v>13791</v>
      </c>
      <c r="C6007" t="s">
        <v>23020</v>
      </c>
      <c r="D6007" t="s">
        <v>75</v>
      </c>
      <c r="E6007" t="s">
        <v>23021</v>
      </c>
      <c r="F6007" s="7" t="s">
        <v>23022</v>
      </c>
      <c r="G6007" s="4" t="s">
        <v>23023</v>
      </c>
      <c r="H6007" s="7" t="str">
        <f>IFERROR(VLOOKUP(A6007,Sheet2!B:C,2,0),"")</f>
        <v/>
      </c>
    </row>
    <row r="6008" spans="1:8" hidden="1" x14ac:dyDescent="0.25">
      <c r="A6008">
        <v>7510</v>
      </c>
      <c r="B6008" t="s">
        <v>13791</v>
      </c>
      <c r="C6008" t="s">
        <v>23024</v>
      </c>
      <c r="D6008" t="s">
        <v>12</v>
      </c>
      <c r="E6008" t="s">
        <v>23025</v>
      </c>
      <c r="F6008" s="7" t="s">
        <v>23026</v>
      </c>
      <c r="G6008" s="4" t="s">
        <v>23027</v>
      </c>
      <c r="H6008" s="7" t="str">
        <f>IFERROR(VLOOKUP(A6008,Sheet2!B:C,2,0),"")</f>
        <v/>
      </c>
    </row>
    <row r="6009" spans="1:8" hidden="1" x14ac:dyDescent="0.25">
      <c r="A6009">
        <v>7511</v>
      </c>
      <c r="B6009" t="s">
        <v>13791</v>
      </c>
      <c r="C6009" t="s">
        <v>23028</v>
      </c>
      <c r="D6009" t="s">
        <v>12</v>
      </c>
      <c r="E6009" t="s">
        <v>23029</v>
      </c>
      <c r="F6009" s="7" t="s">
        <v>23030</v>
      </c>
      <c r="G6009" s="4" t="s">
        <v>23031</v>
      </c>
      <c r="H6009" s="7" t="str">
        <f>IFERROR(VLOOKUP(A6009,Sheet2!B:C,2,0),"")</f>
        <v/>
      </c>
    </row>
    <row r="6010" spans="1:8" hidden="1" x14ac:dyDescent="0.25">
      <c r="A6010">
        <v>7512</v>
      </c>
      <c r="B6010" t="s">
        <v>13791</v>
      </c>
      <c r="C6010" t="s">
        <v>23032</v>
      </c>
      <c r="D6010" t="s">
        <v>17</v>
      </c>
      <c r="E6010" t="s">
        <v>23033</v>
      </c>
      <c r="F6010" s="7" t="s">
        <v>23034</v>
      </c>
      <c r="G6010" s="4" t="s">
        <v>23035</v>
      </c>
      <c r="H6010" s="7" t="str">
        <f>IFERROR(VLOOKUP(A6010,Sheet2!B:C,2,0),"")</f>
        <v/>
      </c>
    </row>
    <row r="6011" spans="1:8" hidden="1" x14ac:dyDescent="0.25">
      <c r="A6011">
        <v>7513</v>
      </c>
      <c r="B6011" t="s">
        <v>13791</v>
      </c>
      <c r="C6011" t="s">
        <v>23036</v>
      </c>
      <c r="D6011" t="s">
        <v>84</v>
      </c>
      <c r="E6011" t="s">
        <v>23037</v>
      </c>
      <c r="F6011" s="7" t="s">
        <v>23038</v>
      </c>
      <c r="G6011" s="4" t="s">
        <v>23039</v>
      </c>
      <c r="H6011" s="7" t="str">
        <f>IFERROR(VLOOKUP(A6011,Sheet2!B:C,2,0),"")</f>
        <v/>
      </c>
    </row>
    <row r="6012" spans="1:8" hidden="1" x14ac:dyDescent="0.25">
      <c r="A6012">
        <v>7514</v>
      </c>
      <c r="B6012" t="s">
        <v>13791</v>
      </c>
      <c r="C6012" t="s">
        <v>23040</v>
      </c>
      <c r="D6012" t="s">
        <v>7</v>
      </c>
      <c r="E6012" t="s">
        <v>23041</v>
      </c>
      <c r="F6012" s="7" t="s">
        <v>23042</v>
      </c>
      <c r="G6012" s="4" t="s">
        <v>23043</v>
      </c>
      <c r="H6012" s="7" t="str">
        <f>IFERROR(VLOOKUP(A6012,Sheet2!B:C,2,0),"")</f>
        <v/>
      </c>
    </row>
    <row r="6013" spans="1:8" hidden="1" x14ac:dyDescent="0.25">
      <c r="A6013">
        <v>7515</v>
      </c>
      <c r="B6013" t="s">
        <v>13791</v>
      </c>
      <c r="C6013" t="s">
        <v>23044</v>
      </c>
      <c r="D6013" t="s">
        <v>12</v>
      </c>
      <c r="E6013" t="s">
        <v>23045</v>
      </c>
      <c r="F6013" s="7" t="s">
        <v>23046</v>
      </c>
      <c r="G6013" s="4" t="s">
        <v>23047</v>
      </c>
      <c r="H6013" s="7" t="str">
        <f>IFERROR(VLOOKUP(A6013,Sheet2!B:C,2,0),"")</f>
        <v/>
      </c>
    </row>
    <row r="6014" spans="1:8" hidden="1" x14ac:dyDescent="0.25">
      <c r="A6014">
        <v>7516</v>
      </c>
      <c r="B6014" t="s">
        <v>13791</v>
      </c>
      <c r="C6014" t="s">
        <v>23048</v>
      </c>
      <c r="D6014" t="s">
        <v>33</v>
      </c>
      <c r="E6014" t="s">
        <v>23049</v>
      </c>
      <c r="F6014" s="7" t="s">
        <v>23050</v>
      </c>
      <c r="G6014" s="4" t="s">
        <v>23051</v>
      </c>
      <c r="H6014" s="7" t="str">
        <f>IFERROR(VLOOKUP(A6014,Sheet2!B:C,2,0),"")</f>
        <v/>
      </c>
    </row>
    <row r="6015" spans="1:8" hidden="1" x14ac:dyDescent="0.25">
      <c r="A6015">
        <v>7517</v>
      </c>
      <c r="B6015" t="s">
        <v>13791</v>
      </c>
      <c r="C6015" t="s">
        <v>23052</v>
      </c>
      <c r="D6015" t="s">
        <v>75</v>
      </c>
      <c r="E6015" t="s">
        <v>23053</v>
      </c>
      <c r="F6015" s="7" t="s">
        <v>23054</v>
      </c>
      <c r="G6015" s="4" t="s">
        <v>23055</v>
      </c>
      <c r="H6015" s="7" t="str">
        <f>IFERROR(VLOOKUP(A6015,Sheet2!B:C,2,0),"")</f>
        <v/>
      </c>
    </row>
    <row r="6016" spans="1:8" hidden="1" x14ac:dyDescent="0.25">
      <c r="A6016">
        <v>7518</v>
      </c>
      <c r="B6016" t="s">
        <v>13791</v>
      </c>
      <c r="C6016" t="s">
        <v>23056</v>
      </c>
      <c r="D6016" t="s">
        <v>42</v>
      </c>
      <c r="E6016" t="s">
        <v>23057</v>
      </c>
      <c r="F6016" s="7" t="s">
        <v>23058</v>
      </c>
      <c r="G6016" s="4" t="s">
        <v>23059</v>
      </c>
      <c r="H6016" s="7" t="str">
        <f>IFERROR(VLOOKUP(A6016,Sheet2!B:C,2,0),"")</f>
        <v/>
      </c>
    </row>
    <row r="6017" spans="1:8" hidden="1" x14ac:dyDescent="0.25">
      <c r="A6017">
        <v>7519</v>
      </c>
      <c r="B6017" t="s">
        <v>13791</v>
      </c>
      <c r="C6017" t="s">
        <v>23060</v>
      </c>
      <c r="D6017" t="s">
        <v>12</v>
      </c>
      <c r="E6017" t="s">
        <v>23061</v>
      </c>
      <c r="F6017" s="7" t="s">
        <v>23062</v>
      </c>
      <c r="G6017" s="4" t="s">
        <v>23063</v>
      </c>
      <c r="H6017" s="7" t="str">
        <f>IFERROR(VLOOKUP(A6017,Sheet2!B:C,2,0),"")</f>
        <v/>
      </c>
    </row>
    <row r="6018" spans="1:8" hidden="1" x14ac:dyDescent="0.25">
      <c r="A6018">
        <v>7520</v>
      </c>
      <c r="B6018" t="s">
        <v>13791</v>
      </c>
      <c r="C6018" t="s">
        <v>23064</v>
      </c>
      <c r="D6018" t="s">
        <v>75</v>
      </c>
      <c r="E6018" t="s">
        <v>23065</v>
      </c>
      <c r="F6018" s="7" t="s">
        <v>23066</v>
      </c>
      <c r="G6018" s="4" t="s">
        <v>23067</v>
      </c>
      <c r="H6018" s="7" t="str">
        <f>IFERROR(VLOOKUP(A6018,Sheet2!B:C,2,0),"")</f>
        <v/>
      </c>
    </row>
    <row r="6019" spans="1:8" hidden="1" x14ac:dyDescent="0.25">
      <c r="A6019">
        <v>7522</v>
      </c>
      <c r="B6019" t="s">
        <v>13791</v>
      </c>
      <c r="C6019" t="s">
        <v>23068</v>
      </c>
      <c r="D6019" t="s">
        <v>42</v>
      </c>
      <c r="E6019" t="s">
        <v>23069</v>
      </c>
      <c r="F6019" s="7" t="s">
        <v>23070</v>
      </c>
      <c r="G6019" s="4" t="s">
        <v>23071</v>
      </c>
      <c r="H6019" s="7" t="str">
        <f>IFERROR(VLOOKUP(A6019,Sheet2!B:C,2,0),"")</f>
        <v/>
      </c>
    </row>
    <row r="6020" spans="1:8" hidden="1" x14ac:dyDescent="0.25">
      <c r="A6020">
        <v>7524</v>
      </c>
      <c r="B6020" t="s">
        <v>13791</v>
      </c>
      <c r="C6020" t="s">
        <v>23072</v>
      </c>
      <c r="D6020" t="s">
        <v>75</v>
      </c>
      <c r="E6020" t="s">
        <v>23073</v>
      </c>
      <c r="F6020" s="7" t="s">
        <v>23074</v>
      </c>
      <c r="G6020" s="4" t="s">
        <v>23075</v>
      </c>
      <c r="H6020" s="7" t="str">
        <f>IFERROR(VLOOKUP(A6020,Sheet2!B:C,2,0),"")</f>
        <v/>
      </c>
    </row>
    <row r="6021" spans="1:8" hidden="1" x14ac:dyDescent="0.25">
      <c r="A6021">
        <v>7525</v>
      </c>
      <c r="B6021" t="s">
        <v>13791</v>
      </c>
      <c r="C6021" t="s">
        <v>11532</v>
      </c>
      <c r="D6021" t="s">
        <v>12</v>
      </c>
      <c r="E6021" t="s">
        <v>23076</v>
      </c>
      <c r="F6021" s="7" t="s">
        <v>23077</v>
      </c>
      <c r="G6021" s="4" t="s">
        <v>23078</v>
      </c>
      <c r="H6021" s="7" t="str">
        <f>IFERROR(VLOOKUP(A6021,Sheet2!B:C,2,0),"")</f>
        <v/>
      </c>
    </row>
    <row r="6022" spans="1:8" hidden="1" x14ac:dyDescent="0.25">
      <c r="A6022">
        <v>7526</v>
      </c>
      <c r="B6022" t="s">
        <v>13791</v>
      </c>
      <c r="C6022" t="s">
        <v>23079</v>
      </c>
      <c r="D6022" t="s">
        <v>7</v>
      </c>
      <c r="E6022" t="s">
        <v>23080</v>
      </c>
      <c r="F6022" s="7" t="s">
        <v>23081</v>
      </c>
      <c r="G6022" s="4" t="s">
        <v>23082</v>
      </c>
      <c r="H6022" s="7" t="str">
        <f>IFERROR(VLOOKUP(A6022,Sheet2!B:C,2,0),"")</f>
        <v/>
      </c>
    </row>
    <row r="6023" spans="1:8" hidden="1" x14ac:dyDescent="0.25">
      <c r="A6023">
        <v>7527</v>
      </c>
      <c r="B6023" t="s">
        <v>13791</v>
      </c>
      <c r="C6023" t="s">
        <v>23083</v>
      </c>
      <c r="D6023" t="s">
        <v>84</v>
      </c>
      <c r="E6023" t="s">
        <v>23084</v>
      </c>
      <c r="F6023" s="7" t="s">
        <v>23085</v>
      </c>
      <c r="G6023" s="4" t="s">
        <v>23086</v>
      </c>
      <c r="H6023" s="7" t="str">
        <f>IFERROR(VLOOKUP(A6023,Sheet2!B:C,2,0),"")</f>
        <v/>
      </c>
    </row>
    <row r="6024" spans="1:8" hidden="1" x14ac:dyDescent="0.25">
      <c r="A6024">
        <v>7528</v>
      </c>
      <c r="B6024" t="s">
        <v>13791</v>
      </c>
      <c r="C6024" t="s">
        <v>23087</v>
      </c>
      <c r="D6024" t="s">
        <v>75</v>
      </c>
      <c r="E6024" t="s">
        <v>23088</v>
      </c>
      <c r="F6024" s="7" t="s">
        <v>23089</v>
      </c>
      <c r="G6024" s="4" t="s">
        <v>23090</v>
      </c>
      <c r="H6024" s="7" t="str">
        <f>IFERROR(VLOOKUP(A6024,Sheet2!B:C,2,0),"")</f>
        <v/>
      </c>
    </row>
    <row r="6025" spans="1:8" hidden="1" x14ac:dyDescent="0.25">
      <c r="A6025">
        <v>7529</v>
      </c>
      <c r="B6025" t="s">
        <v>13791</v>
      </c>
      <c r="C6025" t="s">
        <v>23091</v>
      </c>
      <c r="D6025" t="s">
        <v>12</v>
      </c>
      <c r="E6025" t="s">
        <v>23092</v>
      </c>
      <c r="F6025" s="7" t="s">
        <v>23093</v>
      </c>
      <c r="G6025" s="4" t="s">
        <v>23094</v>
      </c>
      <c r="H6025" s="7" t="str">
        <f>IFERROR(VLOOKUP(A6025,Sheet2!B:C,2,0),"")</f>
        <v/>
      </c>
    </row>
    <row r="6026" spans="1:8" hidden="1" x14ac:dyDescent="0.25">
      <c r="A6026">
        <v>7530</v>
      </c>
      <c r="B6026" t="s">
        <v>13791</v>
      </c>
      <c r="C6026" t="s">
        <v>23095</v>
      </c>
      <c r="D6026" t="s">
        <v>12</v>
      </c>
      <c r="E6026" t="s">
        <v>23096</v>
      </c>
      <c r="F6026" s="7" t="s">
        <v>23097</v>
      </c>
      <c r="G6026" s="4" t="s">
        <v>23098</v>
      </c>
      <c r="H6026" s="7" t="str">
        <f>IFERROR(VLOOKUP(A6026,Sheet2!B:C,2,0),"")</f>
        <v/>
      </c>
    </row>
    <row r="6027" spans="1:8" hidden="1" x14ac:dyDescent="0.25">
      <c r="A6027">
        <v>7531</v>
      </c>
      <c r="B6027" t="s">
        <v>13791</v>
      </c>
      <c r="C6027" t="s">
        <v>23099</v>
      </c>
      <c r="D6027" t="s">
        <v>7</v>
      </c>
      <c r="E6027" t="s">
        <v>23100</v>
      </c>
      <c r="F6027" s="7" t="s">
        <v>23101</v>
      </c>
      <c r="G6027" s="4" t="s">
        <v>23102</v>
      </c>
      <c r="H6027" s="7" t="str">
        <f>IFERROR(VLOOKUP(A6027,Sheet2!B:C,2,0),"")</f>
        <v/>
      </c>
    </row>
    <row r="6028" spans="1:8" hidden="1" x14ac:dyDescent="0.25">
      <c r="A6028">
        <v>7532</v>
      </c>
      <c r="B6028" t="s">
        <v>13791</v>
      </c>
      <c r="C6028" t="s">
        <v>23103</v>
      </c>
      <c r="D6028" t="s">
        <v>84</v>
      </c>
      <c r="E6028" t="s">
        <v>23104</v>
      </c>
      <c r="F6028" s="7" t="s">
        <v>23105</v>
      </c>
      <c r="G6028" s="4" t="s">
        <v>23106</v>
      </c>
      <c r="H6028" s="7" t="str">
        <f>IFERROR(VLOOKUP(A6028,Sheet2!B:C,2,0),"")</f>
        <v/>
      </c>
    </row>
    <row r="6029" spans="1:8" hidden="1" x14ac:dyDescent="0.25">
      <c r="A6029">
        <v>7534</v>
      </c>
      <c r="B6029" t="s">
        <v>13791</v>
      </c>
      <c r="C6029" t="s">
        <v>23103</v>
      </c>
      <c r="D6029" t="s">
        <v>33</v>
      </c>
      <c r="E6029" t="s">
        <v>23107</v>
      </c>
      <c r="F6029" s="7" t="s">
        <v>23108</v>
      </c>
      <c r="G6029" s="4" t="s">
        <v>23109</v>
      </c>
      <c r="H6029" s="7" t="str">
        <f>IFERROR(VLOOKUP(A6029,Sheet2!B:C,2,0),"")</f>
        <v/>
      </c>
    </row>
    <row r="6030" spans="1:8" hidden="1" x14ac:dyDescent="0.25">
      <c r="A6030">
        <v>7535</v>
      </c>
      <c r="B6030" t="s">
        <v>13791</v>
      </c>
      <c r="C6030" t="s">
        <v>23110</v>
      </c>
      <c r="D6030" t="s">
        <v>17</v>
      </c>
      <c r="E6030" t="s">
        <v>23111</v>
      </c>
      <c r="F6030" s="7" t="s">
        <v>23112</v>
      </c>
      <c r="G6030" s="4" t="s">
        <v>23113</v>
      </c>
      <c r="H6030" s="7" t="str">
        <f>IFERROR(VLOOKUP(A6030,Sheet2!B:C,2,0),"")</f>
        <v/>
      </c>
    </row>
    <row r="6031" spans="1:8" hidden="1" x14ac:dyDescent="0.25">
      <c r="A6031">
        <v>7536</v>
      </c>
      <c r="B6031" t="s">
        <v>13791</v>
      </c>
      <c r="C6031" t="s">
        <v>23114</v>
      </c>
      <c r="D6031" t="s">
        <v>33</v>
      </c>
      <c r="E6031" t="s">
        <v>23115</v>
      </c>
      <c r="F6031" s="7" t="s">
        <v>23116</v>
      </c>
      <c r="G6031" s="4" t="s">
        <v>23117</v>
      </c>
      <c r="H6031" s="7" t="str">
        <f>IFERROR(VLOOKUP(A6031,Sheet2!B:C,2,0),"")</f>
        <v/>
      </c>
    </row>
    <row r="6032" spans="1:8" hidden="1" x14ac:dyDescent="0.25">
      <c r="A6032">
        <v>7538</v>
      </c>
      <c r="B6032" t="s">
        <v>13791</v>
      </c>
      <c r="C6032" t="s">
        <v>23118</v>
      </c>
      <c r="D6032" t="s">
        <v>12</v>
      </c>
      <c r="E6032" t="s">
        <v>23119</v>
      </c>
      <c r="F6032" s="7" t="s">
        <v>23120</v>
      </c>
      <c r="G6032" s="4" t="s">
        <v>23121</v>
      </c>
      <c r="H6032" s="7" t="str">
        <f>IFERROR(VLOOKUP(A6032,Sheet2!B:C,2,0),"")</f>
        <v/>
      </c>
    </row>
    <row r="6033" spans="1:8" hidden="1" x14ac:dyDescent="0.25">
      <c r="A6033">
        <v>7539</v>
      </c>
      <c r="B6033" t="s">
        <v>13791</v>
      </c>
      <c r="C6033" t="s">
        <v>23122</v>
      </c>
      <c r="D6033" t="s">
        <v>12</v>
      </c>
      <c r="E6033" t="s">
        <v>23123</v>
      </c>
      <c r="F6033" s="7" t="s">
        <v>23124</v>
      </c>
      <c r="G6033" s="4" t="s">
        <v>23125</v>
      </c>
      <c r="H6033" s="7" t="str">
        <f>IFERROR(VLOOKUP(A6033,Sheet2!B:C,2,0),"")</f>
        <v/>
      </c>
    </row>
    <row r="6034" spans="1:8" hidden="1" x14ac:dyDescent="0.25">
      <c r="A6034">
        <v>7540</v>
      </c>
      <c r="B6034" t="s">
        <v>13791</v>
      </c>
      <c r="C6034" t="s">
        <v>23126</v>
      </c>
      <c r="D6034" t="s">
        <v>84</v>
      </c>
      <c r="E6034" t="s">
        <v>23127</v>
      </c>
      <c r="F6034" s="7" t="s">
        <v>23128</v>
      </c>
      <c r="G6034" s="4" t="s">
        <v>23129</v>
      </c>
      <c r="H6034" s="7" t="str">
        <f>IFERROR(VLOOKUP(A6034,Sheet2!B:C,2,0),"")</f>
        <v/>
      </c>
    </row>
    <row r="6035" spans="1:8" hidden="1" x14ac:dyDescent="0.25">
      <c r="A6035">
        <v>7541</v>
      </c>
      <c r="B6035" t="s">
        <v>13791</v>
      </c>
      <c r="C6035" t="s">
        <v>23130</v>
      </c>
      <c r="D6035" t="s">
        <v>33</v>
      </c>
      <c r="E6035" t="s">
        <v>23131</v>
      </c>
      <c r="F6035" s="7" t="s">
        <v>23132</v>
      </c>
      <c r="G6035" s="4" t="s">
        <v>23133</v>
      </c>
      <c r="H6035" s="7" t="str">
        <f>IFERROR(VLOOKUP(A6035,Sheet2!B:C,2,0),"")</f>
        <v/>
      </c>
    </row>
    <row r="6036" spans="1:8" hidden="1" x14ac:dyDescent="0.25">
      <c r="A6036">
        <v>7543</v>
      </c>
      <c r="B6036" t="s">
        <v>13791</v>
      </c>
      <c r="C6036" t="s">
        <v>23134</v>
      </c>
      <c r="D6036" t="s">
        <v>7</v>
      </c>
      <c r="E6036" t="s">
        <v>23135</v>
      </c>
      <c r="F6036" s="7" t="s">
        <v>23136</v>
      </c>
      <c r="G6036" s="4" t="s">
        <v>23137</v>
      </c>
      <c r="H6036" s="7" t="str">
        <f>IFERROR(VLOOKUP(A6036,Sheet2!B:C,2,0),"")</f>
        <v/>
      </c>
    </row>
    <row r="6037" spans="1:8" hidden="1" x14ac:dyDescent="0.25">
      <c r="A6037">
        <v>7545</v>
      </c>
      <c r="B6037" t="s">
        <v>13791</v>
      </c>
      <c r="C6037" t="s">
        <v>23138</v>
      </c>
      <c r="D6037" t="s">
        <v>75</v>
      </c>
      <c r="E6037" t="s">
        <v>23139</v>
      </c>
      <c r="F6037" s="7" t="s">
        <v>23140</v>
      </c>
      <c r="G6037" s="4" t="s">
        <v>23141</v>
      </c>
      <c r="H6037" s="7" t="str">
        <f>IFERROR(VLOOKUP(A6037,Sheet2!B:C,2,0),"")</f>
        <v/>
      </c>
    </row>
    <row r="6038" spans="1:8" hidden="1" x14ac:dyDescent="0.25">
      <c r="A6038">
        <v>7546</v>
      </c>
      <c r="B6038" t="s">
        <v>13791</v>
      </c>
      <c r="C6038" t="s">
        <v>23142</v>
      </c>
      <c r="D6038" t="s">
        <v>33</v>
      </c>
      <c r="E6038" t="s">
        <v>23143</v>
      </c>
      <c r="F6038" s="7" t="s">
        <v>23144</v>
      </c>
      <c r="G6038" s="4" t="s">
        <v>23145</v>
      </c>
      <c r="H6038" s="7" t="str">
        <f>IFERROR(VLOOKUP(A6038,Sheet2!B:C,2,0),"")</f>
        <v/>
      </c>
    </row>
    <row r="6039" spans="1:8" hidden="1" x14ac:dyDescent="0.25">
      <c r="A6039">
        <v>7547</v>
      </c>
      <c r="B6039" t="s">
        <v>13791</v>
      </c>
      <c r="C6039" t="s">
        <v>23146</v>
      </c>
      <c r="D6039" t="s">
        <v>84</v>
      </c>
      <c r="E6039" t="s">
        <v>23147</v>
      </c>
      <c r="F6039" s="7" t="s">
        <v>23148</v>
      </c>
      <c r="G6039" s="4" t="s">
        <v>23149</v>
      </c>
      <c r="H6039" s="7" t="str">
        <f>IFERROR(VLOOKUP(A6039,Sheet2!B:C,2,0),"")</f>
        <v/>
      </c>
    </row>
    <row r="6040" spans="1:8" hidden="1" x14ac:dyDescent="0.25">
      <c r="A6040">
        <v>7548</v>
      </c>
      <c r="B6040" t="s">
        <v>13791</v>
      </c>
      <c r="C6040" t="s">
        <v>23126</v>
      </c>
      <c r="D6040" t="s">
        <v>84</v>
      </c>
      <c r="E6040" t="s">
        <v>23150</v>
      </c>
      <c r="F6040" s="7" t="s">
        <v>23128</v>
      </c>
      <c r="G6040" s="4" t="s">
        <v>23151</v>
      </c>
      <c r="H6040" s="7" t="str">
        <f>IFERROR(VLOOKUP(A6040,Sheet2!B:C,2,0),"")</f>
        <v/>
      </c>
    </row>
    <row r="6041" spans="1:8" hidden="1" x14ac:dyDescent="0.25">
      <c r="A6041">
        <v>7549</v>
      </c>
      <c r="B6041" t="s">
        <v>13791</v>
      </c>
      <c r="C6041" t="s">
        <v>7187</v>
      </c>
      <c r="D6041" t="s">
        <v>12</v>
      </c>
      <c r="E6041" t="s">
        <v>23152</v>
      </c>
      <c r="F6041" s="7" t="s">
        <v>23153</v>
      </c>
      <c r="G6041" s="4" t="s">
        <v>23154</v>
      </c>
      <c r="H6041" s="7" t="str">
        <f>IFERROR(VLOOKUP(A6041,Sheet2!B:C,2,0),"")</f>
        <v/>
      </c>
    </row>
    <row r="6042" spans="1:8" hidden="1" x14ac:dyDescent="0.25">
      <c r="A6042">
        <v>7551</v>
      </c>
      <c r="B6042" t="s">
        <v>13791</v>
      </c>
      <c r="C6042" t="s">
        <v>23155</v>
      </c>
      <c r="D6042" t="s">
        <v>7</v>
      </c>
      <c r="E6042" t="s">
        <v>23156</v>
      </c>
      <c r="F6042" s="7" t="s">
        <v>23157</v>
      </c>
      <c r="G6042" s="4" t="s">
        <v>23158</v>
      </c>
      <c r="H6042" s="7" t="str">
        <f>IFERROR(VLOOKUP(A6042,Sheet2!B:C,2,0),"")</f>
        <v/>
      </c>
    </row>
    <row r="6043" spans="1:8" hidden="1" x14ac:dyDescent="0.25">
      <c r="A6043">
        <v>7552</v>
      </c>
      <c r="B6043" t="s">
        <v>13791</v>
      </c>
      <c r="C6043" t="s">
        <v>23159</v>
      </c>
      <c r="D6043" t="s">
        <v>75</v>
      </c>
      <c r="E6043" t="s">
        <v>23160</v>
      </c>
      <c r="F6043" s="7" t="s">
        <v>23161</v>
      </c>
      <c r="G6043" s="4" t="s">
        <v>23162</v>
      </c>
      <c r="H6043" s="7" t="str">
        <f>IFERROR(VLOOKUP(A6043,Sheet2!B:C,2,0),"")</f>
        <v/>
      </c>
    </row>
    <row r="6044" spans="1:8" hidden="1" x14ac:dyDescent="0.25">
      <c r="A6044">
        <v>7553</v>
      </c>
      <c r="B6044" t="s">
        <v>13791</v>
      </c>
      <c r="C6044" t="s">
        <v>23163</v>
      </c>
      <c r="D6044" t="s">
        <v>42</v>
      </c>
      <c r="E6044" t="s">
        <v>23164</v>
      </c>
      <c r="F6044" s="7" t="s">
        <v>23165</v>
      </c>
      <c r="G6044" s="4" t="s">
        <v>23166</v>
      </c>
      <c r="H6044" s="7" t="str">
        <f>IFERROR(VLOOKUP(A6044,Sheet2!B:C,2,0),"")</f>
        <v/>
      </c>
    </row>
    <row r="6045" spans="1:8" hidden="1" x14ac:dyDescent="0.25">
      <c r="A6045">
        <v>7554</v>
      </c>
      <c r="B6045" t="s">
        <v>13791</v>
      </c>
      <c r="C6045" t="s">
        <v>23163</v>
      </c>
      <c r="D6045" t="s">
        <v>17</v>
      </c>
      <c r="E6045" t="s">
        <v>23167</v>
      </c>
      <c r="F6045" s="7" t="s">
        <v>23168</v>
      </c>
      <c r="G6045" s="4" t="s">
        <v>23169</v>
      </c>
      <c r="H6045" s="7" t="str">
        <f>IFERROR(VLOOKUP(A6045,Sheet2!B:C,2,0),"")</f>
        <v/>
      </c>
    </row>
    <row r="6046" spans="1:8" hidden="1" x14ac:dyDescent="0.25">
      <c r="A6046">
        <v>7557</v>
      </c>
      <c r="B6046" t="s">
        <v>13791</v>
      </c>
      <c r="C6046" t="s">
        <v>23170</v>
      </c>
      <c r="D6046" t="s">
        <v>33</v>
      </c>
      <c r="E6046" t="s">
        <v>23171</v>
      </c>
      <c r="F6046" s="7" t="s">
        <v>23172</v>
      </c>
      <c r="G6046" s="4" t="s">
        <v>23173</v>
      </c>
      <c r="H6046" s="7" t="str">
        <f>IFERROR(VLOOKUP(A6046,Sheet2!B:C,2,0),"")</f>
        <v/>
      </c>
    </row>
    <row r="6047" spans="1:8" hidden="1" x14ac:dyDescent="0.25">
      <c r="A6047">
        <v>7558</v>
      </c>
      <c r="B6047" t="s">
        <v>13791</v>
      </c>
      <c r="C6047" t="s">
        <v>23174</v>
      </c>
      <c r="D6047" t="s">
        <v>33</v>
      </c>
      <c r="E6047" t="s">
        <v>23175</v>
      </c>
      <c r="F6047" s="7" t="s">
        <v>23176</v>
      </c>
      <c r="G6047" s="4" t="s">
        <v>23177</v>
      </c>
      <c r="H6047" s="7" t="str">
        <f>IFERROR(VLOOKUP(A6047,Sheet2!B:C,2,0),"")</f>
        <v/>
      </c>
    </row>
    <row r="6048" spans="1:8" hidden="1" x14ac:dyDescent="0.25">
      <c r="A6048">
        <v>7559</v>
      </c>
      <c r="B6048" t="s">
        <v>13791</v>
      </c>
      <c r="C6048" t="s">
        <v>7366</v>
      </c>
      <c r="D6048" t="s">
        <v>12</v>
      </c>
      <c r="E6048" t="s">
        <v>23178</v>
      </c>
      <c r="F6048" s="7" t="s">
        <v>23179</v>
      </c>
      <c r="G6048" s="4" t="s">
        <v>23180</v>
      </c>
      <c r="H6048" s="7" t="str">
        <f>IFERROR(VLOOKUP(A6048,Sheet2!B:C,2,0),"")</f>
        <v/>
      </c>
    </row>
    <row r="6049" spans="1:8" hidden="1" x14ac:dyDescent="0.25">
      <c r="A6049">
        <v>7560</v>
      </c>
      <c r="B6049" t="s">
        <v>13791</v>
      </c>
      <c r="C6049" t="s">
        <v>23181</v>
      </c>
      <c r="D6049" t="s">
        <v>84</v>
      </c>
      <c r="E6049" t="s">
        <v>23182</v>
      </c>
      <c r="F6049" s="7" t="s">
        <v>23183</v>
      </c>
      <c r="G6049" s="4" t="s">
        <v>23184</v>
      </c>
      <c r="H6049" s="7" t="str">
        <f>IFERROR(VLOOKUP(A6049,Sheet2!B:C,2,0),"")</f>
        <v/>
      </c>
    </row>
    <row r="6050" spans="1:8" hidden="1" x14ac:dyDescent="0.25">
      <c r="A6050">
        <v>7561</v>
      </c>
      <c r="B6050" t="s">
        <v>13791</v>
      </c>
      <c r="C6050" t="s">
        <v>23185</v>
      </c>
      <c r="D6050" t="s">
        <v>17</v>
      </c>
      <c r="E6050" t="s">
        <v>23186</v>
      </c>
      <c r="F6050" s="7" t="s">
        <v>23187</v>
      </c>
      <c r="G6050" s="4" t="s">
        <v>23188</v>
      </c>
      <c r="H6050" s="7" t="str">
        <f>IFERROR(VLOOKUP(A6050,Sheet2!B:C,2,0),"")</f>
        <v/>
      </c>
    </row>
    <row r="6051" spans="1:8" hidden="1" x14ac:dyDescent="0.25">
      <c r="A6051">
        <v>7562</v>
      </c>
      <c r="B6051" t="s">
        <v>13791</v>
      </c>
      <c r="C6051" t="s">
        <v>23189</v>
      </c>
      <c r="D6051" t="s">
        <v>33</v>
      </c>
      <c r="E6051" t="s">
        <v>23190</v>
      </c>
      <c r="F6051" s="7" t="s">
        <v>23191</v>
      </c>
      <c r="G6051" s="4" t="s">
        <v>23192</v>
      </c>
      <c r="H6051" s="7" t="str">
        <f>IFERROR(VLOOKUP(A6051,Sheet2!B:C,2,0),"")</f>
        <v/>
      </c>
    </row>
    <row r="6052" spans="1:8" hidden="1" x14ac:dyDescent="0.25">
      <c r="A6052">
        <v>7563</v>
      </c>
      <c r="B6052" t="s">
        <v>13791</v>
      </c>
      <c r="C6052" t="s">
        <v>23193</v>
      </c>
      <c r="D6052" t="s">
        <v>75</v>
      </c>
      <c r="E6052" t="s">
        <v>23194</v>
      </c>
      <c r="F6052" s="7" t="s">
        <v>23195</v>
      </c>
      <c r="G6052" s="4" t="s">
        <v>23196</v>
      </c>
      <c r="H6052" s="7" t="str">
        <f>IFERROR(VLOOKUP(A6052,Sheet2!B:C,2,0),"")</f>
        <v/>
      </c>
    </row>
    <row r="6053" spans="1:8" hidden="1" x14ac:dyDescent="0.25">
      <c r="A6053">
        <v>7564</v>
      </c>
      <c r="B6053" t="s">
        <v>13791</v>
      </c>
      <c r="C6053" t="s">
        <v>23197</v>
      </c>
      <c r="D6053" t="s">
        <v>75</v>
      </c>
      <c r="E6053" t="s">
        <v>23198</v>
      </c>
      <c r="F6053" s="7" t="s">
        <v>23199</v>
      </c>
      <c r="G6053" s="4" t="s">
        <v>23200</v>
      </c>
      <c r="H6053" s="7" t="str">
        <f>IFERROR(VLOOKUP(A6053,Sheet2!B:C,2,0),"")</f>
        <v/>
      </c>
    </row>
    <row r="6054" spans="1:8" hidden="1" x14ac:dyDescent="0.25">
      <c r="A6054">
        <v>7565</v>
      </c>
      <c r="B6054" t="s">
        <v>13791</v>
      </c>
      <c r="C6054" t="s">
        <v>23201</v>
      </c>
      <c r="D6054" t="s">
        <v>17</v>
      </c>
      <c r="E6054" t="s">
        <v>23202</v>
      </c>
      <c r="F6054" s="7" t="s">
        <v>23203</v>
      </c>
      <c r="G6054" s="4" t="s">
        <v>23204</v>
      </c>
      <c r="H6054" s="7" t="str">
        <f>IFERROR(VLOOKUP(A6054,Sheet2!B:C,2,0),"")</f>
        <v/>
      </c>
    </row>
    <row r="6055" spans="1:8" hidden="1" x14ac:dyDescent="0.25">
      <c r="A6055">
        <v>7566</v>
      </c>
      <c r="B6055" t="s">
        <v>13791</v>
      </c>
      <c r="C6055" t="s">
        <v>23201</v>
      </c>
      <c r="D6055" t="s">
        <v>42</v>
      </c>
      <c r="E6055" t="s">
        <v>23205</v>
      </c>
      <c r="F6055" s="7" t="s">
        <v>23206</v>
      </c>
      <c r="G6055" s="4" t="s">
        <v>23207</v>
      </c>
      <c r="H6055" s="7" t="str">
        <f>IFERROR(VLOOKUP(A6055,Sheet2!B:C,2,0),"")</f>
        <v/>
      </c>
    </row>
    <row r="6056" spans="1:8" hidden="1" x14ac:dyDescent="0.25">
      <c r="A6056">
        <v>7567</v>
      </c>
      <c r="B6056" t="s">
        <v>13791</v>
      </c>
      <c r="C6056" t="s">
        <v>23201</v>
      </c>
      <c r="D6056" t="s">
        <v>7</v>
      </c>
      <c r="E6056" t="s">
        <v>23208</v>
      </c>
      <c r="F6056" s="7" t="s">
        <v>23209</v>
      </c>
      <c r="G6056" s="4" t="s">
        <v>23210</v>
      </c>
      <c r="H6056" s="7" t="str">
        <f>IFERROR(VLOOKUP(A6056,Sheet2!B:C,2,0),"")</f>
        <v/>
      </c>
    </row>
    <row r="6057" spans="1:8" hidden="1" x14ac:dyDescent="0.25">
      <c r="A6057">
        <v>7568</v>
      </c>
      <c r="B6057" t="s">
        <v>13791</v>
      </c>
      <c r="C6057" t="s">
        <v>23211</v>
      </c>
      <c r="D6057" t="s">
        <v>84</v>
      </c>
      <c r="E6057" t="s">
        <v>23212</v>
      </c>
      <c r="F6057" s="7" t="s">
        <v>23213</v>
      </c>
      <c r="G6057" s="4" t="s">
        <v>23214</v>
      </c>
      <c r="H6057" s="7" t="str">
        <f>IFERROR(VLOOKUP(A6057,Sheet2!B:C,2,0),"")</f>
        <v/>
      </c>
    </row>
    <row r="6058" spans="1:8" hidden="1" x14ac:dyDescent="0.25">
      <c r="A6058">
        <v>7569</v>
      </c>
      <c r="B6058" t="s">
        <v>13791</v>
      </c>
      <c r="C6058" t="s">
        <v>23211</v>
      </c>
      <c r="D6058" t="s">
        <v>28</v>
      </c>
      <c r="E6058" t="s">
        <v>23215</v>
      </c>
      <c r="F6058" s="7" t="s">
        <v>23216</v>
      </c>
      <c r="G6058" s="4" t="s">
        <v>23217</v>
      </c>
      <c r="H6058" s="7" t="str">
        <f>IFERROR(VLOOKUP(A6058,Sheet2!B:C,2,0),"")</f>
        <v/>
      </c>
    </row>
    <row r="6059" spans="1:8" hidden="1" x14ac:dyDescent="0.25">
      <c r="A6059">
        <v>7570</v>
      </c>
      <c r="B6059" t="s">
        <v>13791</v>
      </c>
      <c r="C6059" t="s">
        <v>23201</v>
      </c>
      <c r="D6059" t="s">
        <v>12</v>
      </c>
      <c r="E6059" t="s">
        <v>23218</v>
      </c>
      <c r="F6059" s="7" t="s">
        <v>23219</v>
      </c>
      <c r="G6059" s="4" t="s">
        <v>23220</v>
      </c>
      <c r="H6059" s="7" t="str">
        <f>IFERROR(VLOOKUP(A6059,Sheet2!B:C,2,0),"")</f>
        <v/>
      </c>
    </row>
    <row r="6060" spans="1:8" hidden="1" x14ac:dyDescent="0.25">
      <c r="A6060">
        <v>7572</v>
      </c>
      <c r="B6060" t="s">
        <v>13791</v>
      </c>
      <c r="C6060" t="s">
        <v>23221</v>
      </c>
      <c r="D6060" t="s">
        <v>17</v>
      </c>
      <c r="E6060" t="s">
        <v>23222</v>
      </c>
      <c r="F6060" s="7" t="s">
        <v>23223</v>
      </c>
      <c r="G6060" s="4" t="s">
        <v>23224</v>
      </c>
      <c r="H6060" s="7" t="str">
        <f>IFERROR(VLOOKUP(A6060,Sheet2!B:C,2,0),"")</f>
        <v/>
      </c>
    </row>
    <row r="6061" spans="1:8" hidden="1" x14ac:dyDescent="0.25">
      <c r="A6061">
        <v>7573</v>
      </c>
      <c r="B6061" t="s">
        <v>13791</v>
      </c>
      <c r="C6061" t="s">
        <v>23225</v>
      </c>
      <c r="D6061" t="s">
        <v>28</v>
      </c>
      <c r="E6061" t="s">
        <v>23226</v>
      </c>
      <c r="F6061" s="7" t="s">
        <v>23227</v>
      </c>
      <c r="G6061" s="4" t="s">
        <v>23228</v>
      </c>
      <c r="H6061" s="7" t="str">
        <f>IFERROR(VLOOKUP(A6061,Sheet2!B:C,2,0),"")</f>
        <v/>
      </c>
    </row>
    <row r="6062" spans="1:8" hidden="1" x14ac:dyDescent="0.25">
      <c r="A6062">
        <v>7574</v>
      </c>
      <c r="B6062" t="s">
        <v>13791</v>
      </c>
      <c r="C6062" t="s">
        <v>23225</v>
      </c>
      <c r="D6062" t="s">
        <v>7</v>
      </c>
      <c r="E6062" t="s">
        <v>23229</v>
      </c>
      <c r="F6062" s="7" t="s">
        <v>23230</v>
      </c>
      <c r="G6062" s="4" t="s">
        <v>23231</v>
      </c>
      <c r="H6062" s="7" t="str">
        <f>IFERROR(VLOOKUP(A6062,Sheet2!B:C,2,0),"")</f>
        <v/>
      </c>
    </row>
    <row r="6063" spans="1:8" hidden="1" x14ac:dyDescent="0.25">
      <c r="A6063">
        <v>7575</v>
      </c>
      <c r="B6063" t="s">
        <v>13791</v>
      </c>
      <c r="C6063" t="s">
        <v>23232</v>
      </c>
      <c r="D6063" t="s">
        <v>17</v>
      </c>
      <c r="E6063" t="s">
        <v>23233</v>
      </c>
      <c r="F6063" s="7" t="s">
        <v>23234</v>
      </c>
      <c r="G6063" s="4" t="s">
        <v>23235</v>
      </c>
      <c r="H6063" s="7" t="str">
        <f>IFERROR(VLOOKUP(A6063,Sheet2!B:C,2,0),"")</f>
        <v/>
      </c>
    </row>
    <row r="6064" spans="1:8" hidden="1" x14ac:dyDescent="0.25">
      <c r="A6064">
        <v>7576</v>
      </c>
      <c r="B6064" t="s">
        <v>13791</v>
      </c>
      <c r="C6064" t="s">
        <v>23232</v>
      </c>
      <c r="D6064" t="s">
        <v>42</v>
      </c>
      <c r="E6064" t="s">
        <v>23236</v>
      </c>
      <c r="F6064" s="7" t="s">
        <v>23237</v>
      </c>
      <c r="G6064" s="4" t="s">
        <v>23238</v>
      </c>
      <c r="H6064" s="7" t="str">
        <f>IFERROR(VLOOKUP(A6064,Sheet2!B:C,2,0),"")</f>
        <v/>
      </c>
    </row>
    <row r="6065" spans="1:8" hidden="1" x14ac:dyDescent="0.25">
      <c r="A6065">
        <v>7577</v>
      </c>
      <c r="B6065" t="s">
        <v>13791</v>
      </c>
      <c r="C6065" t="s">
        <v>23221</v>
      </c>
      <c r="D6065" t="s">
        <v>17</v>
      </c>
      <c r="E6065" t="s">
        <v>23239</v>
      </c>
      <c r="F6065" s="7" t="s">
        <v>23240</v>
      </c>
      <c r="G6065" s="4" t="s">
        <v>23241</v>
      </c>
      <c r="H6065" s="7" t="str">
        <f>IFERROR(VLOOKUP(A6065,Sheet2!B:C,2,0),"")</f>
        <v/>
      </c>
    </row>
    <row r="6066" spans="1:8" hidden="1" x14ac:dyDescent="0.25">
      <c r="A6066">
        <v>7579</v>
      </c>
      <c r="B6066" t="s">
        <v>13791</v>
      </c>
      <c r="C6066" t="s">
        <v>7571</v>
      </c>
      <c r="D6066" t="s">
        <v>33</v>
      </c>
      <c r="E6066" t="s">
        <v>23242</v>
      </c>
      <c r="F6066" s="7" t="s">
        <v>23243</v>
      </c>
      <c r="G6066" s="4" t="s">
        <v>23244</v>
      </c>
      <c r="H6066" s="7" t="str">
        <f>IFERROR(VLOOKUP(A6066,Sheet2!B:C,2,0),"")</f>
        <v/>
      </c>
    </row>
    <row r="6067" spans="1:8" hidden="1" x14ac:dyDescent="0.25">
      <c r="A6067">
        <v>7580</v>
      </c>
      <c r="B6067" t="s">
        <v>13791</v>
      </c>
      <c r="C6067" t="s">
        <v>7571</v>
      </c>
      <c r="D6067" t="s">
        <v>12</v>
      </c>
      <c r="E6067" t="s">
        <v>23245</v>
      </c>
      <c r="F6067" s="7" t="s">
        <v>23246</v>
      </c>
      <c r="G6067" s="4" t="s">
        <v>23247</v>
      </c>
      <c r="H6067" s="7" t="str">
        <f>IFERROR(VLOOKUP(A6067,Sheet2!B:C,2,0),"")</f>
        <v/>
      </c>
    </row>
    <row r="6068" spans="1:8" hidden="1" x14ac:dyDescent="0.25">
      <c r="A6068">
        <v>7582</v>
      </c>
      <c r="B6068" t="s">
        <v>13791</v>
      </c>
      <c r="C6068" t="s">
        <v>7478</v>
      </c>
      <c r="D6068" t="s">
        <v>75</v>
      </c>
      <c r="E6068" t="s">
        <v>23248</v>
      </c>
      <c r="F6068" s="7" t="s">
        <v>23249</v>
      </c>
      <c r="G6068" s="4" t="s">
        <v>23250</v>
      </c>
      <c r="H6068" s="7" t="str">
        <f>IFERROR(VLOOKUP(A6068,Sheet2!B:C,2,0),"")</f>
        <v/>
      </c>
    </row>
    <row r="6069" spans="1:8" hidden="1" x14ac:dyDescent="0.25">
      <c r="A6069">
        <v>7585</v>
      </c>
      <c r="B6069" t="s">
        <v>13791</v>
      </c>
      <c r="C6069" t="s">
        <v>7518</v>
      </c>
      <c r="D6069" t="s">
        <v>42</v>
      </c>
      <c r="E6069" t="s">
        <v>23251</v>
      </c>
      <c r="F6069" s="7" t="s">
        <v>23252</v>
      </c>
      <c r="G6069" s="4" t="s">
        <v>23253</v>
      </c>
      <c r="H6069" s="7" t="str">
        <f>IFERROR(VLOOKUP(A6069,Sheet2!B:C,2,0),"")</f>
        <v/>
      </c>
    </row>
    <row r="6070" spans="1:8" hidden="1" x14ac:dyDescent="0.25">
      <c r="A6070">
        <v>7586</v>
      </c>
      <c r="B6070" t="s">
        <v>13791</v>
      </c>
      <c r="C6070" t="s">
        <v>7522</v>
      </c>
      <c r="D6070" t="s">
        <v>84</v>
      </c>
      <c r="E6070" t="s">
        <v>23254</v>
      </c>
      <c r="F6070" s="7" t="s">
        <v>23255</v>
      </c>
      <c r="G6070" s="4" t="s">
        <v>23256</v>
      </c>
      <c r="H6070" s="7" t="str">
        <f>IFERROR(VLOOKUP(A6070,Sheet2!B:C,2,0),"")</f>
        <v/>
      </c>
    </row>
    <row r="6071" spans="1:8" hidden="1" x14ac:dyDescent="0.25">
      <c r="A6071">
        <v>7587</v>
      </c>
      <c r="B6071" t="s">
        <v>13791</v>
      </c>
      <c r="C6071" t="s">
        <v>7522</v>
      </c>
      <c r="D6071" t="s">
        <v>17</v>
      </c>
      <c r="E6071" t="s">
        <v>23257</v>
      </c>
      <c r="F6071" s="7" t="s">
        <v>23258</v>
      </c>
      <c r="G6071" s="4" t="s">
        <v>23259</v>
      </c>
      <c r="H6071" s="7" t="str">
        <f>IFERROR(VLOOKUP(A6071,Sheet2!B:C,2,0),"")</f>
        <v/>
      </c>
    </row>
    <row r="6072" spans="1:8" hidden="1" x14ac:dyDescent="0.25">
      <c r="A6072">
        <v>7588</v>
      </c>
      <c r="B6072" t="s">
        <v>13791</v>
      </c>
      <c r="C6072" t="s">
        <v>7522</v>
      </c>
      <c r="D6072" t="s">
        <v>33</v>
      </c>
      <c r="E6072" t="s">
        <v>23260</v>
      </c>
      <c r="F6072" s="7" t="s">
        <v>23261</v>
      </c>
      <c r="G6072" s="4" t="s">
        <v>23262</v>
      </c>
      <c r="H6072" s="7" t="str">
        <f>IFERROR(VLOOKUP(A6072,Sheet2!B:C,2,0),"")</f>
        <v/>
      </c>
    </row>
    <row r="6073" spans="1:8" hidden="1" x14ac:dyDescent="0.25">
      <c r="A6073">
        <v>7590</v>
      </c>
      <c r="B6073" t="s">
        <v>13791</v>
      </c>
      <c r="C6073" t="s">
        <v>23263</v>
      </c>
      <c r="D6073" t="s">
        <v>84</v>
      </c>
      <c r="E6073" t="s">
        <v>23264</v>
      </c>
      <c r="F6073" s="7" t="s">
        <v>23265</v>
      </c>
      <c r="G6073" s="4" t="s">
        <v>23266</v>
      </c>
      <c r="H6073" s="7" t="str">
        <f>IFERROR(VLOOKUP(A6073,Sheet2!B:C,2,0),"")</f>
        <v/>
      </c>
    </row>
    <row r="6074" spans="1:8" hidden="1" x14ac:dyDescent="0.25">
      <c r="A6074">
        <v>7591</v>
      </c>
      <c r="B6074" t="s">
        <v>13791</v>
      </c>
      <c r="C6074" t="s">
        <v>23267</v>
      </c>
      <c r="D6074" t="s">
        <v>42</v>
      </c>
      <c r="E6074" t="s">
        <v>23268</v>
      </c>
      <c r="F6074" s="7" t="s">
        <v>23269</v>
      </c>
      <c r="G6074" s="4" t="s">
        <v>23270</v>
      </c>
      <c r="H6074" s="7" t="str">
        <f>IFERROR(VLOOKUP(A6074,Sheet2!B:C,2,0),"")</f>
        <v/>
      </c>
    </row>
    <row r="6075" spans="1:8" hidden="1" x14ac:dyDescent="0.25">
      <c r="A6075">
        <v>7592</v>
      </c>
      <c r="B6075" t="s">
        <v>13791</v>
      </c>
      <c r="C6075" t="s">
        <v>7704</v>
      </c>
      <c r="D6075" t="s">
        <v>75</v>
      </c>
      <c r="E6075" t="s">
        <v>23271</v>
      </c>
      <c r="F6075" s="7" t="s">
        <v>23272</v>
      </c>
      <c r="G6075" s="4" t="s">
        <v>23273</v>
      </c>
      <c r="H6075" s="7" t="str">
        <f>IFERROR(VLOOKUP(A6075,Sheet2!B:C,2,0),"")</f>
        <v/>
      </c>
    </row>
    <row r="6076" spans="1:8" hidden="1" x14ac:dyDescent="0.25">
      <c r="A6076">
        <v>7594</v>
      </c>
      <c r="B6076" t="s">
        <v>13791</v>
      </c>
      <c r="C6076" t="s">
        <v>7696</v>
      </c>
      <c r="D6076" t="s">
        <v>28</v>
      </c>
      <c r="E6076" t="s">
        <v>23274</v>
      </c>
      <c r="F6076" s="7" t="s">
        <v>23275</v>
      </c>
      <c r="G6076" s="4" t="s">
        <v>23276</v>
      </c>
      <c r="H6076" s="7" t="str">
        <f>IFERROR(VLOOKUP(A6076,Sheet2!B:C,2,0),"")</f>
        <v/>
      </c>
    </row>
    <row r="6077" spans="1:8" hidden="1" x14ac:dyDescent="0.25">
      <c r="A6077">
        <v>7595</v>
      </c>
      <c r="B6077" t="s">
        <v>13791</v>
      </c>
      <c r="C6077" t="s">
        <v>7696</v>
      </c>
      <c r="D6077" t="s">
        <v>42</v>
      </c>
      <c r="E6077" t="s">
        <v>23277</v>
      </c>
      <c r="F6077" s="7" t="s">
        <v>23278</v>
      </c>
      <c r="G6077" s="4" t="s">
        <v>23279</v>
      </c>
      <c r="H6077" s="7" t="str">
        <f>IFERROR(VLOOKUP(A6077,Sheet2!B:C,2,0),"")</f>
        <v/>
      </c>
    </row>
    <row r="6078" spans="1:8" hidden="1" x14ac:dyDescent="0.25">
      <c r="A6078">
        <v>7597</v>
      </c>
      <c r="B6078" t="s">
        <v>13791</v>
      </c>
      <c r="C6078" t="s">
        <v>7684</v>
      </c>
      <c r="D6078" t="s">
        <v>17</v>
      </c>
      <c r="E6078" t="s">
        <v>7685</v>
      </c>
      <c r="F6078" s="7" t="s">
        <v>7686</v>
      </c>
      <c r="G6078" s="4" t="s">
        <v>23280</v>
      </c>
      <c r="H6078" s="7" t="str">
        <f>IFERROR(VLOOKUP(A6078,Sheet2!B:C,2,0),"")</f>
        <v/>
      </c>
    </row>
    <row r="6079" spans="1:8" hidden="1" x14ac:dyDescent="0.25">
      <c r="A6079">
        <v>7598</v>
      </c>
      <c r="B6079" t="s">
        <v>13791</v>
      </c>
      <c r="C6079" t="s">
        <v>7688</v>
      </c>
      <c r="D6079" t="s">
        <v>28</v>
      </c>
      <c r="E6079" t="s">
        <v>7689</v>
      </c>
      <c r="F6079" s="7" t="s">
        <v>7690</v>
      </c>
      <c r="G6079" s="4" t="s">
        <v>23281</v>
      </c>
      <c r="H6079" s="7" t="str">
        <f>IFERROR(VLOOKUP(A6079,Sheet2!B:C,2,0),"")</f>
        <v/>
      </c>
    </row>
    <row r="6080" spans="1:8" hidden="1" x14ac:dyDescent="0.25">
      <c r="A6080">
        <v>7599</v>
      </c>
      <c r="B6080" t="s">
        <v>13791</v>
      </c>
      <c r="C6080" t="s">
        <v>7522</v>
      </c>
      <c r="D6080" t="s">
        <v>17</v>
      </c>
      <c r="E6080" t="s">
        <v>23282</v>
      </c>
      <c r="F6080" s="7" t="s">
        <v>23258</v>
      </c>
      <c r="G6080" s="4" t="s">
        <v>23283</v>
      </c>
      <c r="H6080" s="7" t="str">
        <f>IFERROR(VLOOKUP(A6080,Sheet2!B:C,2,0),"")</f>
        <v/>
      </c>
    </row>
    <row r="6081" spans="1:8" hidden="1" x14ac:dyDescent="0.25">
      <c r="A6081">
        <v>7601</v>
      </c>
      <c r="B6081" t="s">
        <v>13791</v>
      </c>
      <c r="C6081" t="s">
        <v>7571</v>
      </c>
      <c r="D6081" t="s">
        <v>33</v>
      </c>
      <c r="E6081" t="s">
        <v>23284</v>
      </c>
      <c r="F6081" s="7" t="s">
        <v>23243</v>
      </c>
      <c r="G6081" s="4" t="s">
        <v>23285</v>
      </c>
      <c r="H6081" s="7" t="str">
        <f>IFERROR(VLOOKUP(A6081,Sheet2!B:C,2,0),"")</f>
        <v/>
      </c>
    </row>
    <row r="6082" spans="1:8" hidden="1" x14ac:dyDescent="0.25">
      <c r="A6082">
        <v>7603</v>
      </c>
      <c r="B6082" t="s">
        <v>13791</v>
      </c>
      <c r="C6082" t="s">
        <v>7708</v>
      </c>
      <c r="D6082" t="s">
        <v>17</v>
      </c>
      <c r="E6082" t="s">
        <v>23286</v>
      </c>
      <c r="F6082" s="7" t="s">
        <v>23287</v>
      </c>
      <c r="G6082" s="4" t="s">
        <v>23288</v>
      </c>
      <c r="H6082" s="7" t="str">
        <f>IFERROR(VLOOKUP(A6082,Sheet2!B:C,2,0),"")</f>
        <v/>
      </c>
    </row>
    <row r="6083" spans="1:8" hidden="1" x14ac:dyDescent="0.25">
      <c r="A6083">
        <v>7604</v>
      </c>
      <c r="B6083" t="s">
        <v>13791</v>
      </c>
      <c r="C6083" t="s">
        <v>7696</v>
      </c>
      <c r="D6083" t="s">
        <v>33</v>
      </c>
      <c r="E6083" t="s">
        <v>23289</v>
      </c>
      <c r="F6083" s="7" t="s">
        <v>23290</v>
      </c>
      <c r="G6083" s="4" t="s">
        <v>23291</v>
      </c>
      <c r="H6083" s="7" t="str">
        <f>IFERROR(VLOOKUP(A6083,Sheet2!B:C,2,0),"")</f>
        <v/>
      </c>
    </row>
    <row r="6084" spans="1:8" hidden="1" x14ac:dyDescent="0.25">
      <c r="A6084">
        <v>7606</v>
      </c>
      <c r="B6084" t="s">
        <v>13791</v>
      </c>
      <c r="C6084" t="s">
        <v>23292</v>
      </c>
      <c r="D6084" t="s">
        <v>12</v>
      </c>
      <c r="E6084" t="s">
        <v>23293</v>
      </c>
      <c r="F6084" s="7" t="s">
        <v>23294</v>
      </c>
      <c r="G6084" s="4" t="s">
        <v>23295</v>
      </c>
      <c r="H6084" s="7" t="str">
        <f>IFERROR(VLOOKUP(A6084,Sheet2!B:C,2,0),"")</f>
        <v/>
      </c>
    </row>
    <row r="6085" spans="1:8" hidden="1" x14ac:dyDescent="0.25">
      <c r="A6085">
        <v>7607</v>
      </c>
      <c r="B6085" t="s">
        <v>13791</v>
      </c>
      <c r="C6085" t="s">
        <v>7838</v>
      </c>
      <c r="D6085" t="s">
        <v>7</v>
      </c>
      <c r="E6085" t="s">
        <v>23296</v>
      </c>
      <c r="F6085" s="7" t="s">
        <v>23297</v>
      </c>
      <c r="G6085" s="4" t="s">
        <v>23298</v>
      </c>
      <c r="H6085" s="7" t="str">
        <f>IFERROR(VLOOKUP(A6085,Sheet2!B:C,2,0),"")</f>
        <v/>
      </c>
    </row>
    <row r="6086" spans="1:8" hidden="1" x14ac:dyDescent="0.25">
      <c r="A6086">
        <v>7608</v>
      </c>
      <c r="B6086" t="s">
        <v>13791</v>
      </c>
      <c r="C6086" t="s">
        <v>23299</v>
      </c>
      <c r="D6086" t="s">
        <v>28</v>
      </c>
      <c r="E6086" t="s">
        <v>23300</v>
      </c>
      <c r="F6086" s="7" t="s">
        <v>23301</v>
      </c>
      <c r="G6086" s="4" t="s">
        <v>23302</v>
      </c>
      <c r="H6086" s="7" t="str">
        <f>IFERROR(VLOOKUP(A6086,Sheet2!B:C,2,0),"")</f>
        <v/>
      </c>
    </row>
    <row r="6087" spans="1:8" hidden="1" x14ac:dyDescent="0.25">
      <c r="A6087">
        <v>7609</v>
      </c>
      <c r="B6087" t="s">
        <v>13791</v>
      </c>
      <c r="C6087" t="s">
        <v>7823</v>
      </c>
      <c r="D6087" t="s">
        <v>75</v>
      </c>
      <c r="E6087" t="s">
        <v>23303</v>
      </c>
      <c r="F6087" s="7" t="s">
        <v>23304</v>
      </c>
      <c r="G6087" s="4" t="s">
        <v>23305</v>
      </c>
      <c r="H6087" s="7" t="str">
        <f>IFERROR(VLOOKUP(A6087,Sheet2!B:C,2,0),"")</f>
        <v/>
      </c>
    </row>
    <row r="6088" spans="1:8" hidden="1" x14ac:dyDescent="0.25">
      <c r="A6088">
        <v>7610</v>
      </c>
      <c r="B6088" t="s">
        <v>13791</v>
      </c>
      <c r="C6088" t="s">
        <v>23306</v>
      </c>
      <c r="D6088" t="s">
        <v>75</v>
      </c>
      <c r="E6088" t="s">
        <v>23307</v>
      </c>
      <c r="F6088" s="7" t="s">
        <v>23308</v>
      </c>
      <c r="G6088" s="4" t="s">
        <v>23309</v>
      </c>
      <c r="H6088" s="7" t="str">
        <f>IFERROR(VLOOKUP(A6088,Sheet2!B:C,2,0),"")</f>
        <v/>
      </c>
    </row>
    <row r="6089" spans="1:8" hidden="1" x14ac:dyDescent="0.25">
      <c r="A6089">
        <v>7611</v>
      </c>
      <c r="B6089" t="s">
        <v>13791</v>
      </c>
      <c r="C6089" t="s">
        <v>23310</v>
      </c>
      <c r="D6089" t="s">
        <v>84</v>
      </c>
      <c r="E6089" t="s">
        <v>23311</v>
      </c>
      <c r="F6089" s="7" t="s">
        <v>23312</v>
      </c>
      <c r="G6089" s="4" t="s">
        <v>23313</v>
      </c>
      <c r="H6089" s="7" t="str">
        <f>IFERROR(VLOOKUP(A6089,Sheet2!B:C,2,0),"")</f>
        <v/>
      </c>
    </row>
    <row r="6090" spans="1:8" hidden="1" x14ac:dyDescent="0.25">
      <c r="A6090">
        <v>7612</v>
      </c>
      <c r="B6090" t="s">
        <v>13791</v>
      </c>
      <c r="C6090" t="s">
        <v>23314</v>
      </c>
      <c r="D6090" t="s">
        <v>7</v>
      </c>
      <c r="E6090" t="s">
        <v>23315</v>
      </c>
      <c r="F6090" s="7" t="s">
        <v>23316</v>
      </c>
      <c r="G6090" s="4" t="s">
        <v>23317</v>
      </c>
      <c r="H6090" s="7" t="str">
        <f>IFERROR(VLOOKUP(A6090,Sheet2!B:C,2,0),"")</f>
        <v/>
      </c>
    </row>
    <row r="6091" spans="1:8" hidden="1" x14ac:dyDescent="0.25">
      <c r="A6091">
        <v>7614</v>
      </c>
      <c r="B6091" t="s">
        <v>13791</v>
      </c>
      <c r="C6091" t="s">
        <v>23310</v>
      </c>
      <c r="D6091" t="s">
        <v>17</v>
      </c>
      <c r="E6091" t="s">
        <v>23318</v>
      </c>
      <c r="F6091" s="7" t="s">
        <v>23319</v>
      </c>
      <c r="G6091" s="4" t="s">
        <v>23320</v>
      </c>
      <c r="H6091" s="7" t="str">
        <f>IFERROR(VLOOKUP(A6091,Sheet2!B:C,2,0),"")</f>
        <v/>
      </c>
    </row>
    <row r="6092" spans="1:8" hidden="1" x14ac:dyDescent="0.25">
      <c r="A6092">
        <v>7615</v>
      </c>
      <c r="B6092" t="s">
        <v>13791</v>
      </c>
      <c r="C6092" t="s">
        <v>23321</v>
      </c>
      <c r="D6092" t="s">
        <v>12</v>
      </c>
      <c r="E6092" t="s">
        <v>23322</v>
      </c>
      <c r="F6092" s="7" t="s">
        <v>23323</v>
      </c>
      <c r="G6092" s="4" t="s">
        <v>23324</v>
      </c>
      <c r="H6092" s="7" t="str">
        <f>IFERROR(VLOOKUP(A6092,Sheet2!B:C,2,0),"")</f>
        <v/>
      </c>
    </row>
    <row r="6093" spans="1:8" hidden="1" x14ac:dyDescent="0.25">
      <c r="A6093">
        <v>7616</v>
      </c>
      <c r="B6093" t="s">
        <v>13791</v>
      </c>
      <c r="C6093" t="s">
        <v>23325</v>
      </c>
      <c r="D6093" t="s">
        <v>84</v>
      </c>
      <c r="E6093" t="s">
        <v>23326</v>
      </c>
      <c r="F6093" s="7" t="s">
        <v>23327</v>
      </c>
      <c r="G6093" s="4" t="s">
        <v>23328</v>
      </c>
      <c r="H6093" s="7" t="str">
        <f>IFERROR(VLOOKUP(A6093,Sheet2!B:C,2,0),"")</f>
        <v/>
      </c>
    </row>
    <row r="6094" spans="1:8" hidden="1" x14ac:dyDescent="0.25">
      <c r="A6094">
        <v>7617</v>
      </c>
      <c r="B6094" t="s">
        <v>13791</v>
      </c>
      <c r="C6094" t="s">
        <v>23329</v>
      </c>
      <c r="D6094" t="s">
        <v>7</v>
      </c>
      <c r="E6094" t="s">
        <v>23330</v>
      </c>
      <c r="F6094" s="7" t="s">
        <v>23331</v>
      </c>
      <c r="G6094" s="4" t="s">
        <v>23332</v>
      </c>
      <c r="H6094" s="7" t="str">
        <f>IFERROR(VLOOKUP(A6094,Sheet2!B:C,2,0),"")</f>
        <v/>
      </c>
    </row>
    <row r="6095" spans="1:8" hidden="1" x14ac:dyDescent="0.25">
      <c r="A6095">
        <v>7618</v>
      </c>
      <c r="B6095" t="s">
        <v>13791</v>
      </c>
      <c r="C6095" t="s">
        <v>23333</v>
      </c>
      <c r="D6095" t="s">
        <v>84</v>
      </c>
      <c r="E6095" t="s">
        <v>23334</v>
      </c>
      <c r="F6095" s="7" t="s">
        <v>23335</v>
      </c>
      <c r="G6095" s="4" t="s">
        <v>23336</v>
      </c>
      <c r="H6095" s="7" t="str">
        <f>IFERROR(VLOOKUP(A6095,Sheet2!B:C,2,0),"")</f>
        <v/>
      </c>
    </row>
    <row r="6096" spans="1:8" hidden="1" x14ac:dyDescent="0.25">
      <c r="A6096">
        <v>7620</v>
      </c>
      <c r="B6096" t="s">
        <v>13791</v>
      </c>
      <c r="C6096" t="s">
        <v>23337</v>
      </c>
      <c r="D6096" t="s">
        <v>12</v>
      </c>
      <c r="E6096" t="s">
        <v>23338</v>
      </c>
      <c r="F6096" s="7" t="s">
        <v>23339</v>
      </c>
      <c r="G6096" s="4" t="s">
        <v>23340</v>
      </c>
      <c r="H6096" s="7" t="str">
        <f>IFERROR(VLOOKUP(A6096,Sheet2!B:C,2,0),"")</f>
        <v/>
      </c>
    </row>
    <row r="6097" spans="1:8" hidden="1" x14ac:dyDescent="0.25">
      <c r="A6097">
        <v>7621</v>
      </c>
      <c r="B6097" t="s">
        <v>13791</v>
      </c>
      <c r="C6097" t="s">
        <v>23341</v>
      </c>
      <c r="D6097" t="s">
        <v>7</v>
      </c>
      <c r="E6097" t="s">
        <v>23342</v>
      </c>
      <c r="F6097" s="7" t="s">
        <v>23343</v>
      </c>
      <c r="G6097" s="4" t="s">
        <v>23344</v>
      </c>
      <c r="H6097" s="7" t="str">
        <f>IFERROR(VLOOKUP(A6097,Sheet2!B:C,2,0),"")</f>
        <v/>
      </c>
    </row>
    <row r="6098" spans="1:8" hidden="1" x14ac:dyDescent="0.25">
      <c r="A6098">
        <v>7622</v>
      </c>
      <c r="B6098" t="s">
        <v>13791</v>
      </c>
      <c r="C6098" t="s">
        <v>23345</v>
      </c>
      <c r="D6098" t="s">
        <v>7</v>
      </c>
      <c r="E6098" t="s">
        <v>23346</v>
      </c>
      <c r="F6098" s="7" t="s">
        <v>23347</v>
      </c>
      <c r="G6098" s="4" t="s">
        <v>23348</v>
      </c>
      <c r="H6098" s="7" t="str">
        <f>IFERROR(VLOOKUP(A6098,Sheet2!B:C,2,0),"")</f>
        <v/>
      </c>
    </row>
    <row r="6099" spans="1:8" hidden="1" x14ac:dyDescent="0.25">
      <c r="A6099">
        <v>7624</v>
      </c>
      <c r="B6099" t="s">
        <v>13791</v>
      </c>
      <c r="C6099" t="s">
        <v>23349</v>
      </c>
      <c r="D6099" t="s">
        <v>42</v>
      </c>
      <c r="E6099" t="s">
        <v>23350</v>
      </c>
      <c r="F6099" s="7" t="s">
        <v>23351</v>
      </c>
      <c r="G6099" s="4" t="s">
        <v>23352</v>
      </c>
      <c r="H6099" s="7" t="str">
        <f>IFERROR(VLOOKUP(A6099,Sheet2!B:C,2,0),"")</f>
        <v/>
      </c>
    </row>
    <row r="6100" spans="1:8" hidden="1" x14ac:dyDescent="0.25">
      <c r="A6100">
        <v>7625</v>
      </c>
      <c r="B6100" t="s">
        <v>13791</v>
      </c>
      <c r="C6100" t="s">
        <v>23353</v>
      </c>
      <c r="D6100" t="s">
        <v>17</v>
      </c>
      <c r="E6100" t="s">
        <v>23354</v>
      </c>
      <c r="F6100" s="7" t="s">
        <v>23355</v>
      </c>
      <c r="G6100" s="4" t="s">
        <v>23356</v>
      </c>
      <c r="H6100" s="7" t="str">
        <f>IFERROR(VLOOKUP(A6100,Sheet2!B:C,2,0),"")</f>
        <v/>
      </c>
    </row>
    <row r="6101" spans="1:8" hidden="1" x14ac:dyDescent="0.25">
      <c r="A6101">
        <v>7627</v>
      </c>
      <c r="B6101" t="s">
        <v>13791</v>
      </c>
      <c r="C6101" t="s">
        <v>23357</v>
      </c>
      <c r="D6101" t="s">
        <v>7</v>
      </c>
      <c r="E6101" t="s">
        <v>23358</v>
      </c>
      <c r="F6101" s="7" t="s">
        <v>23359</v>
      </c>
      <c r="G6101" s="4" t="s">
        <v>23360</v>
      </c>
      <c r="H6101" s="7" t="str">
        <f>IFERROR(VLOOKUP(A6101,Sheet2!B:C,2,0),"")</f>
        <v/>
      </c>
    </row>
    <row r="6102" spans="1:8" hidden="1" x14ac:dyDescent="0.25">
      <c r="A6102">
        <v>7629</v>
      </c>
      <c r="B6102" t="s">
        <v>13791</v>
      </c>
      <c r="C6102" t="s">
        <v>23361</v>
      </c>
      <c r="D6102" t="s">
        <v>84</v>
      </c>
      <c r="E6102" t="s">
        <v>23362</v>
      </c>
      <c r="F6102" s="7" t="s">
        <v>23363</v>
      </c>
      <c r="G6102" s="4" t="s">
        <v>23364</v>
      </c>
      <c r="H6102" s="7" t="str">
        <f>IFERROR(VLOOKUP(A6102,Sheet2!B:C,2,0),"")</f>
        <v/>
      </c>
    </row>
    <row r="6103" spans="1:8" hidden="1" x14ac:dyDescent="0.25">
      <c r="A6103">
        <v>7630</v>
      </c>
      <c r="B6103" t="s">
        <v>13791</v>
      </c>
      <c r="C6103" t="s">
        <v>23365</v>
      </c>
      <c r="D6103" t="s">
        <v>17</v>
      </c>
      <c r="E6103" t="s">
        <v>23366</v>
      </c>
      <c r="F6103" s="7" t="s">
        <v>23367</v>
      </c>
      <c r="G6103" s="4" t="s">
        <v>23368</v>
      </c>
      <c r="H6103" s="7" t="str">
        <f>IFERROR(VLOOKUP(A6103,Sheet2!B:C,2,0),"")</f>
        <v/>
      </c>
    </row>
    <row r="6104" spans="1:8" hidden="1" x14ac:dyDescent="0.25">
      <c r="A6104">
        <v>7631</v>
      </c>
      <c r="B6104" t="s">
        <v>13791</v>
      </c>
      <c r="C6104" t="s">
        <v>23341</v>
      </c>
      <c r="D6104" t="s">
        <v>7</v>
      </c>
      <c r="E6104" t="s">
        <v>23369</v>
      </c>
      <c r="F6104" s="7" t="s">
        <v>23343</v>
      </c>
      <c r="G6104" s="4" t="s">
        <v>23370</v>
      </c>
      <c r="H6104" s="7" t="str">
        <f>IFERROR(VLOOKUP(A6104,Sheet2!B:C,2,0),"")</f>
        <v/>
      </c>
    </row>
    <row r="6105" spans="1:8" hidden="1" x14ac:dyDescent="0.25">
      <c r="A6105">
        <v>7633</v>
      </c>
      <c r="B6105" t="s">
        <v>13791</v>
      </c>
      <c r="C6105" t="s">
        <v>23371</v>
      </c>
      <c r="D6105" t="s">
        <v>17</v>
      </c>
      <c r="E6105" t="s">
        <v>23372</v>
      </c>
      <c r="F6105" s="7" t="s">
        <v>23373</v>
      </c>
      <c r="G6105" s="4" t="s">
        <v>23374</v>
      </c>
      <c r="H6105" s="7" t="str">
        <f>IFERROR(VLOOKUP(A6105,Sheet2!B:C,2,0),"")</f>
        <v/>
      </c>
    </row>
    <row r="6106" spans="1:8" hidden="1" x14ac:dyDescent="0.25">
      <c r="A6106">
        <v>7635</v>
      </c>
      <c r="B6106" t="s">
        <v>13791</v>
      </c>
      <c r="C6106" t="s">
        <v>23375</v>
      </c>
      <c r="D6106" t="s">
        <v>17</v>
      </c>
      <c r="E6106" t="s">
        <v>23376</v>
      </c>
      <c r="F6106" s="7" t="s">
        <v>23377</v>
      </c>
      <c r="G6106" s="4" t="s">
        <v>23378</v>
      </c>
      <c r="H6106" s="7" t="str">
        <f>IFERROR(VLOOKUP(A6106,Sheet2!B:C,2,0),"")</f>
        <v/>
      </c>
    </row>
    <row r="6107" spans="1:8" hidden="1" x14ac:dyDescent="0.25">
      <c r="A6107">
        <v>7636</v>
      </c>
      <c r="B6107" t="s">
        <v>13791</v>
      </c>
      <c r="C6107" t="s">
        <v>23379</v>
      </c>
      <c r="D6107" t="s">
        <v>75</v>
      </c>
      <c r="E6107" t="s">
        <v>23380</v>
      </c>
      <c r="F6107" s="7" t="s">
        <v>23381</v>
      </c>
      <c r="G6107" s="4" t="s">
        <v>23382</v>
      </c>
      <c r="H6107" s="7" t="str">
        <f>IFERROR(VLOOKUP(A6107,Sheet2!B:C,2,0),"")</f>
        <v/>
      </c>
    </row>
    <row r="6108" spans="1:8" hidden="1" x14ac:dyDescent="0.25">
      <c r="A6108">
        <v>7637</v>
      </c>
      <c r="B6108" t="s">
        <v>13791</v>
      </c>
      <c r="C6108" t="s">
        <v>23383</v>
      </c>
      <c r="D6108" t="s">
        <v>17</v>
      </c>
      <c r="E6108" t="s">
        <v>23384</v>
      </c>
      <c r="F6108" s="7" t="s">
        <v>23385</v>
      </c>
      <c r="G6108" s="4" t="s">
        <v>23386</v>
      </c>
      <c r="H6108" s="7" t="str">
        <f>IFERROR(VLOOKUP(A6108,Sheet2!B:C,2,0),"")</f>
        <v/>
      </c>
    </row>
    <row r="6109" spans="1:8" hidden="1" x14ac:dyDescent="0.25">
      <c r="A6109">
        <v>7638</v>
      </c>
      <c r="B6109" t="s">
        <v>13791</v>
      </c>
      <c r="C6109" t="s">
        <v>23387</v>
      </c>
      <c r="D6109" t="s">
        <v>42</v>
      </c>
      <c r="E6109" t="s">
        <v>23388</v>
      </c>
      <c r="F6109" s="7" t="s">
        <v>23389</v>
      </c>
      <c r="G6109" s="4" t="s">
        <v>23390</v>
      </c>
      <c r="H6109" s="7" t="str">
        <f>IFERROR(VLOOKUP(A6109,Sheet2!B:C,2,0),"")</f>
        <v/>
      </c>
    </row>
    <row r="6110" spans="1:8" hidden="1" x14ac:dyDescent="0.25">
      <c r="A6110">
        <v>7639</v>
      </c>
      <c r="B6110" t="s">
        <v>13791</v>
      </c>
      <c r="C6110" t="s">
        <v>23391</v>
      </c>
      <c r="D6110" t="s">
        <v>7</v>
      </c>
      <c r="E6110" t="s">
        <v>23392</v>
      </c>
      <c r="F6110" s="7" t="s">
        <v>23393</v>
      </c>
      <c r="G6110" s="4" t="s">
        <v>23394</v>
      </c>
      <c r="H6110" s="7" t="str">
        <f>IFERROR(VLOOKUP(A6110,Sheet2!B:C,2,0),"")</f>
        <v/>
      </c>
    </row>
    <row r="6111" spans="1:8" hidden="1" x14ac:dyDescent="0.25">
      <c r="A6111">
        <v>7640</v>
      </c>
      <c r="B6111" t="s">
        <v>13791</v>
      </c>
      <c r="C6111" t="s">
        <v>23395</v>
      </c>
      <c r="D6111" t="s">
        <v>28</v>
      </c>
      <c r="E6111" t="s">
        <v>23396</v>
      </c>
      <c r="F6111" s="7" t="s">
        <v>23397</v>
      </c>
      <c r="G6111" s="4" t="s">
        <v>23398</v>
      </c>
      <c r="H6111" s="7" t="str">
        <f>IFERROR(VLOOKUP(A6111,Sheet2!B:C,2,0),"")</f>
        <v/>
      </c>
    </row>
    <row r="6112" spans="1:8" hidden="1" x14ac:dyDescent="0.25">
      <c r="A6112">
        <v>7641</v>
      </c>
      <c r="B6112" t="s">
        <v>13791</v>
      </c>
      <c r="C6112" t="s">
        <v>23399</v>
      </c>
      <c r="D6112" t="s">
        <v>12</v>
      </c>
      <c r="E6112" t="s">
        <v>23400</v>
      </c>
      <c r="F6112" s="7" t="s">
        <v>23401</v>
      </c>
      <c r="G6112" s="4" t="s">
        <v>23402</v>
      </c>
      <c r="H6112" s="7" t="str">
        <f>IFERROR(VLOOKUP(A6112,Sheet2!B:C,2,0),"")</f>
        <v/>
      </c>
    </row>
    <row r="6113" spans="1:8" hidden="1" x14ac:dyDescent="0.25">
      <c r="A6113">
        <v>7642</v>
      </c>
      <c r="B6113" t="s">
        <v>13791</v>
      </c>
      <c r="C6113" t="s">
        <v>23403</v>
      </c>
      <c r="D6113" t="s">
        <v>84</v>
      </c>
      <c r="E6113" t="s">
        <v>23404</v>
      </c>
      <c r="F6113" s="7" t="s">
        <v>23405</v>
      </c>
      <c r="G6113" s="4" t="s">
        <v>23406</v>
      </c>
      <c r="H6113" s="7" t="str">
        <f>IFERROR(VLOOKUP(A6113,Sheet2!B:C,2,0),"")</f>
        <v/>
      </c>
    </row>
    <row r="6114" spans="1:8" hidden="1" x14ac:dyDescent="0.25">
      <c r="A6114">
        <v>7643</v>
      </c>
      <c r="B6114" t="s">
        <v>13791</v>
      </c>
      <c r="C6114" t="s">
        <v>23407</v>
      </c>
      <c r="D6114" t="s">
        <v>7</v>
      </c>
      <c r="E6114" t="s">
        <v>23408</v>
      </c>
      <c r="F6114" s="7" t="s">
        <v>23409</v>
      </c>
      <c r="G6114" s="4" t="s">
        <v>23410</v>
      </c>
      <c r="H6114" s="7" t="str">
        <f>IFERROR(VLOOKUP(A6114,Sheet2!B:C,2,0),"")</f>
        <v/>
      </c>
    </row>
    <row r="6115" spans="1:8" hidden="1" x14ac:dyDescent="0.25">
      <c r="A6115">
        <v>7644</v>
      </c>
      <c r="B6115" t="s">
        <v>13791</v>
      </c>
      <c r="C6115" t="s">
        <v>23411</v>
      </c>
      <c r="D6115" t="s">
        <v>28</v>
      </c>
      <c r="E6115" t="s">
        <v>23412</v>
      </c>
      <c r="F6115" s="7" t="s">
        <v>23413</v>
      </c>
      <c r="G6115" s="4" t="s">
        <v>23414</v>
      </c>
      <c r="H6115" s="7" t="str">
        <f>IFERROR(VLOOKUP(A6115,Sheet2!B:C,2,0),"")</f>
        <v/>
      </c>
    </row>
    <row r="6116" spans="1:8" hidden="1" x14ac:dyDescent="0.25">
      <c r="A6116">
        <v>7645</v>
      </c>
      <c r="B6116" t="s">
        <v>13791</v>
      </c>
      <c r="C6116" t="s">
        <v>23415</v>
      </c>
      <c r="D6116" t="s">
        <v>635</v>
      </c>
      <c r="E6116" t="s">
        <v>23416</v>
      </c>
      <c r="F6116" s="7" t="s">
        <v>23417</v>
      </c>
      <c r="G6116" s="4" t="s">
        <v>23418</v>
      </c>
      <c r="H6116" s="7" t="str">
        <f>IFERROR(VLOOKUP(A6116,Sheet2!B:C,2,0),"")</f>
        <v/>
      </c>
    </row>
    <row r="6117" spans="1:8" hidden="1" x14ac:dyDescent="0.25">
      <c r="A6117">
        <v>7646</v>
      </c>
      <c r="B6117" t="s">
        <v>13791</v>
      </c>
      <c r="C6117" t="s">
        <v>23419</v>
      </c>
      <c r="D6117" t="s">
        <v>28</v>
      </c>
      <c r="E6117" t="s">
        <v>23420</v>
      </c>
      <c r="F6117" s="7" t="s">
        <v>23421</v>
      </c>
      <c r="G6117" s="4" t="s">
        <v>23422</v>
      </c>
      <c r="H6117" s="7" t="str">
        <f>IFERROR(VLOOKUP(A6117,Sheet2!B:C,2,0),"")</f>
        <v/>
      </c>
    </row>
    <row r="6118" spans="1:8" hidden="1" x14ac:dyDescent="0.25">
      <c r="A6118">
        <v>7647</v>
      </c>
      <c r="B6118" t="s">
        <v>13791</v>
      </c>
      <c r="C6118" t="s">
        <v>23423</v>
      </c>
      <c r="D6118" t="s">
        <v>42</v>
      </c>
      <c r="E6118" t="s">
        <v>23424</v>
      </c>
      <c r="F6118" s="7" t="s">
        <v>23425</v>
      </c>
      <c r="G6118" s="4" t="s">
        <v>23426</v>
      </c>
      <c r="H6118" s="7" t="str">
        <f>IFERROR(VLOOKUP(A6118,Sheet2!B:C,2,0),"")</f>
        <v/>
      </c>
    </row>
    <row r="6119" spans="1:8" hidden="1" x14ac:dyDescent="0.25">
      <c r="A6119">
        <v>7649</v>
      </c>
      <c r="B6119" t="s">
        <v>13791</v>
      </c>
      <c r="C6119" t="s">
        <v>23427</v>
      </c>
      <c r="D6119" t="s">
        <v>75</v>
      </c>
      <c r="E6119" t="s">
        <v>23428</v>
      </c>
      <c r="F6119" s="7" t="s">
        <v>23429</v>
      </c>
      <c r="G6119" s="4" t="s">
        <v>23430</v>
      </c>
      <c r="H6119" s="7" t="str">
        <f>IFERROR(VLOOKUP(A6119,Sheet2!B:C,2,0),"")</f>
        <v/>
      </c>
    </row>
    <row r="6120" spans="1:8" hidden="1" x14ac:dyDescent="0.25">
      <c r="A6120">
        <v>7651</v>
      </c>
      <c r="B6120" t="s">
        <v>13791</v>
      </c>
      <c r="C6120" t="s">
        <v>23431</v>
      </c>
      <c r="D6120" t="s">
        <v>28</v>
      </c>
      <c r="E6120" t="s">
        <v>23432</v>
      </c>
      <c r="F6120" s="7" t="s">
        <v>23433</v>
      </c>
      <c r="G6120" s="4" t="s">
        <v>23434</v>
      </c>
      <c r="H6120" s="7" t="str">
        <f>IFERROR(VLOOKUP(A6120,Sheet2!B:C,2,0),"")</f>
        <v/>
      </c>
    </row>
    <row r="6121" spans="1:8" hidden="1" x14ac:dyDescent="0.25">
      <c r="A6121">
        <v>7652</v>
      </c>
      <c r="B6121" t="s">
        <v>13791</v>
      </c>
      <c r="C6121" t="s">
        <v>23431</v>
      </c>
      <c r="D6121" t="s">
        <v>12</v>
      </c>
      <c r="E6121" t="s">
        <v>23435</v>
      </c>
      <c r="F6121" s="7" t="s">
        <v>23436</v>
      </c>
      <c r="G6121" s="4" t="s">
        <v>23437</v>
      </c>
      <c r="H6121" s="7" t="str">
        <f>IFERROR(VLOOKUP(A6121,Sheet2!B:C,2,0),"")</f>
        <v/>
      </c>
    </row>
    <row r="6122" spans="1:8" hidden="1" x14ac:dyDescent="0.25">
      <c r="A6122">
        <v>7653</v>
      </c>
      <c r="B6122" t="s">
        <v>13791</v>
      </c>
      <c r="C6122" t="s">
        <v>23438</v>
      </c>
      <c r="D6122" t="s">
        <v>17</v>
      </c>
      <c r="E6122" t="s">
        <v>23439</v>
      </c>
      <c r="F6122" s="7" t="s">
        <v>23440</v>
      </c>
      <c r="G6122" s="4" t="s">
        <v>23441</v>
      </c>
      <c r="H6122" s="7" t="str">
        <f>IFERROR(VLOOKUP(A6122,Sheet2!B:C,2,0),"")</f>
        <v/>
      </c>
    </row>
    <row r="6123" spans="1:8" hidden="1" x14ac:dyDescent="0.25">
      <c r="A6123">
        <v>7654</v>
      </c>
      <c r="B6123" t="s">
        <v>13791</v>
      </c>
      <c r="C6123" t="s">
        <v>23438</v>
      </c>
      <c r="D6123" t="s">
        <v>84</v>
      </c>
      <c r="E6123" t="s">
        <v>23442</v>
      </c>
      <c r="F6123" s="7" t="s">
        <v>23443</v>
      </c>
      <c r="G6123" s="4" t="s">
        <v>23444</v>
      </c>
      <c r="H6123" s="7" t="str">
        <f>IFERROR(VLOOKUP(A6123,Sheet2!B:C,2,0),"")</f>
        <v/>
      </c>
    </row>
    <row r="6124" spans="1:8" hidden="1" x14ac:dyDescent="0.25">
      <c r="A6124">
        <v>7655</v>
      </c>
      <c r="B6124" t="s">
        <v>13791</v>
      </c>
      <c r="C6124" t="s">
        <v>23445</v>
      </c>
      <c r="D6124" t="s">
        <v>7</v>
      </c>
      <c r="E6124" t="s">
        <v>23446</v>
      </c>
      <c r="F6124" s="7" t="s">
        <v>23447</v>
      </c>
      <c r="G6124" s="4" t="s">
        <v>23448</v>
      </c>
      <c r="H6124" s="7" t="str">
        <f>IFERROR(VLOOKUP(A6124,Sheet2!B:C,2,0),"")</f>
        <v/>
      </c>
    </row>
    <row r="6125" spans="1:8" hidden="1" x14ac:dyDescent="0.25">
      <c r="A6125">
        <v>7656</v>
      </c>
      <c r="B6125" t="s">
        <v>13791</v>
      </c>
      <c r="C6125" t="s">
        <v>23449</v>
      </c>
      <c r="D6125" t="s">
        <v>7</v>
      </c>
      <c r="E6125" t="s">
        <v>23450</v>
      </c>
      <c r="F6125" s="7" t="s">
        <v>23451</v>
      </c>
      <c r="G6125" s="4" t="s">
        <v>23452</v>
      </c>
      <c r="H6125" s="7" t="str">
        <f>IFERROR(VLOOKUP(A6125,Sheet2!B:C,2,0),"")</f>
        <v/>
      </c>
    </row>
    <row r="6126" spans="1:8" hidden="1" x14ac:dyDescent="0.25">
      <c r="A6126">
        <v>7657</v>
      </c>
      <c r="B6126" t="s">
        <v>13791</v>
      </c>
      <c r="C6126" t="s">
        <v>23453</v>
      </c>
      <c r="D6126" t="s">
        <v>28</v>
      </c>
      <c r="E6126" t="s">
        <v>23454</v>
      </c>
      <c r="F6126" s="7" t="s">
        <v>23455</v>
      </c>
      <c r="G6126" s="4" t="s">
        <v>23456</v>
      </c>
      <c r="H6126" s="7" t="str">
        <f>IFERROR(VLOOKUP(A6126,Sheet2!B:C,2,0),"")</f>
        <v/>
      </c>
    </row>
    <row r="6127" spans="1:8" hidden="1" x14ac:dyDescent="0.25">
      <c r="A6127">
        <v>7660</v>
      </c>
      <c r="B6127" t="s">
        <v>13791</v>
      </c>
      <c r="C6127" t="s">
        <v>23457</v>
      </c>
      <c r="D6127" t="s">
        <v>12</v>
      </c>
      <c r="E6127" t="s">
        <v>23458</v>
      </c>
      <c r="F6127" s="7" t="s">
        <v>23459</v>
      </c>
      <c r="G6127" s="4" t="s">
        <v>23460</v>
      </c>
      <c r="H6127" s="7" t="str">
        <f>IFERROR(VLOOKUP(A6127,Sheet2!B:C,2,0),"")</f>
        <v/>
      </c>
    </row>
    <row r="6128" spans="1:8" hidden="1" x14ac:dyDescent="0.25">
      <c r="A6128">
        <v>7661</v>
      </c>
      <c r="B6128" t="s">
        <v>13791</v>
      </c>
      <c r="C6128" t="s">
        <v>23461</v>
      </c>
      <c r="D6128" t="s">
        <v>84</v>
      </c>
      <c r="E6128" t="s">
        <v>23462</v>
      </c>
      <c r="F6128" s="7" t="s">
        <v>23463</v>
      </c>
      <c r="G6128" s="4" t="s">
        <v>23464</v>
      </c>
      <c r="H6128" s="7" t="str">
        <f>IFERROR(VLOOKUP(A6128,Sheet2!B:C,2,0),"")</f>
        <v/>
      </c>
    </row>
    <row r="6129" spans="1:8" hidden="1" x14ac:dyDescent="0.25">
      <c r="A6129">
        <v>7662</v>
      </c>
      <c r="B6129" t="s">
        <v>13791</v>
      </c>
      <c r="C6129" t="s">
        <v>23461</v>
      </c>
      <c r="D6129" t="s">
        <v>33</v>
      </c>
      <c r="E6129" t="s">
        <v>23465</v>
      </c>
      <c r="F6129" s="7" t="s">
        <v>23466</v>
      </c>
      <c r="G6129" s="4" t="s">
        <v>23467</v>
      </c>
      <c r="H6129" s="7" t="str">
        <f>IFERROR(VLOOKUP(A6129,Sheet2!B:C,2,0),"")</f>
        <v/>
      </c>
    </row>
    <row r="6130" spans="1:8" hidden="1" x14ac:dyDescent="0.25">
      <c r="A6130">
        <v>7663</v>
      </c>
      <c r="B6130" t="s">
        <v>13791</v>
      </c>
      <c r="C6130" t="s">
        <v>23468</v>
      </c>
      <c r="D6130" t="s">
        <v>17</v>
      </c>
      <c r="E6130" t="s">
        <v>23469</v>
      </c>
      <c r="F6130" s="7" t="s">
        <v>23470</v>
      </c>
      <c r="G6130" s="4" t="s">
        <v>23471</v>
      </c>
      <c r="H6130" s="7" t="str">
        <f>IFERROR(VLOOKUP(A6130,Sheet2!B:C,2,0),"")</f>
        <v/>
      </c>
    </row>
    <row r="6131" spans="1:8" hidden="1" x14ac:dyDescent="0.25">
      <c r="A6131">
        <v>7664</v>
      </c>
      <c r="B6131" t="s">
        <v>13791</v>
      </c>
      <c r="C6131" t="s">
        <v>23472</v>
      </c>
      <c r="D6131" t="s">
        <v>84</v>
      </c>
      <c r="E6131" t="s">
        <v>23473</v>
      </c>
      <c r="F6131" s="7" t="s">
        <v>23474</v>
      </c>
      <c r="G6131" s="4" t="s">
        <v>23475</v>
      </c>
      <c r="H6131" s="7" t="str">
        <f>IFERROR(VLOOKUP(A6131,Sheet2!B:C,2,0),"")</f>
        <v/>
      </c>
    </row>
    <row r="6132" spans="1:8" hidden="1" x14ac:dyDescent="0.25">
      <c r="A6132">
        <v>7665</v>
      </c>
      <c r="B6132" t="s">
        <v>13791</v>
      </c>
      <c r="C6132" t="s">
        <v>23476</v>
      </c>
      <c r="D6132" t="s">
        <v>7</v>
      </c>
      <c r="E6132" t="s">
        <v>23477</v>
      </c>
      <c r="F6132" s="7" t="s">
        <v>23478</v>
      </c>
      <c r="G6132" s="4" t="s">
        <v>23479</v>
      </c>
      <c r="H6132" s="7" t="str">
        <f>IFERROR(VLOOKUP(A6132,Sheet2!B:C,2,0),"")</f>
        <v/>
      </c>
    </row>
    <row r="6133" spans="1:8" hidden="1" x14ac:dyDescent="0.25">
      <c r="A6133">
        <v>7667</v>
      </c>
      <c r="B6133" t="s">
        <v>13791</v>
      </c>
      <c r="C6133" t="s">
        <v>23480</v>
      </c>
      <c r="D6133" t="s">
        <v>33</v>
      </c>
      <c r="E6133" t="s">
        <v>23481</v>
      </c>
      <c r="F6133" s="7" t="s">
        <v>23482</v>
      </c>
      <c r="G6133" s="4" t="s">
        <v>23483</v>
      </c>
      <c r="H6133" s="7" t="str">
        <f>IFERROR(VLOOKUP(A6133,Sheet2!B:C,2,0),"")</f>
        <v/>
      </c>
    </row>
    <row r="6134" spans="1:8" hidden="1" x14ac:dyDescent="0.25">
      <c r="A6134">
        <v>7669</v>
      </c>
      <c r="B6134" t="s">
        <v>13791</v>
      </c>
      <c r="C6134" t="s">
        <v>23484</v>
      </c>
      <c r="D6134" t="s">
        <v>42</v>
      </c>
      <c r="E6134" t="s">
        <v>23485</v>
      </c>
      <c r="F6134" s="7" t="s">
        <v>23486</v>
      </c>
      <c r="G6134" s="4" t="s">
        <v>23487</v>
      </c>
      <c r="H6134" s="7" t="str">
        <f>IFERROR(VLOOKUP(A6134,Sheet2!B:C,2,0),"")</f>
        <v/>
      </c>
    </row>
    <row r="6135" spans="1:8" hidden="1" x14ac:dyDescent="0.25">
      <c r="A6135">
        <v>7670</v>
      </c>
      <c r="B6135" t="s">
        <v>13791</v>
      </c>
      <c r="C6135" t="s">
        <v>23488</v>
      </c>
      <c r="D6135" t="s">
        <v>75</v>
      </c>
      <c r="E6135" t="s">
        <v>23489</v>
      </c>
      <c r="F6135" s="7" t="s">
        <v>23490</v>
      </c>
      <c r="G6135" s="4" t="s">
        <v>23491</v>
      </c>
      <c r="H6135" s="7" t="str">
        <f>IFERROR(VLOOKUP(A6135,Sheet2!B:C,2,0),"")</f>
        <v/>
      </c>
    </row>
    <row r="6136" spans="1:8" hidden="1" x14ac:dyDescent="0.25">
      <c r="A6136">
        <v>7671</v>
      </c>
      <c r="B6136" t="s">
        <v>13791</v>
      </c>
      <c r="C6136" t="s">
        <v>23492</v>
      </c>
      <c r="D6136" t="s">
        <v>84</v>
      </c>
      <c r="E6136" t="s">
        <v>23493</v>
      </c>
      <c r="F6136" s="7" t="s">
        <v>23494</v>
      </c>
      <c r="G6136" s="4" t="s">
        <v>23495</v>
      </c>
      <c r="H6136" s="7" t="str">
        <f>IFERROR(VLOOKUP(A6136,Sheet2!B:C,2,0),"")</f>
        <v/>
      </c>
    </row>
    <row r="6137" spans="1:8" hidden="1" x14ac:dyDescent="0.25">
      <c r="A6137">
        <v>7672</v>
      </c>
      <c r="B6137" t="s">
        <v>13791</v>
      </c>
      <c r="C6137" t="s">
        <v>23496</v>
      </c>
      <c r="D6137" t="s">
        <v>42</v>
      </c>
      <c r="E6137" t="s">
        <v>23497</v>
      </c>
      <c r="F6137" s="7" t="s">
        <v>23498</v>
      </c>
      <c r="G6137" s="4" t="s">
        <v>23499</v>
      </c>
      <c r="H6137" s="7" t="str">
        <f>IFERROR(VLOOKUP(A6137,Sheet2!B:C,2,0),"")</f>
        <v/>
      </c>
    </row>
    <row r="6138" spans="1:8" hidden="1" x14ac:dyDescent="0.25">
      <c r="A6138">
        <v>7674</v>
      </c>
      <c r="B6138" t="s">
        <v>13791</v>
      </c>
      <c r="C6138" t="s">
        <v>23500</v>
      </c>
      <c r="D6138" t="s">
        <v>17</v>
      </c>
      <c r="E6138" t="s">
        <v>23501</v>
      </c>
      <c r="F6138" s="7" t="s">
        <v>23502</v>
      </c>
      <c r="G6138" s="4" t="s">
        <v>23503</v>
      </c>
      <c r="H6138" s="7" t="str">
        <f>IFERROR(VLOOKUP(A6138,Sheet2!B:C,2,0),"")</f>
        <v/>
      </c>
    </row>
    <row r="6139" spans="1:8" hidden="1" x14ac:dyDescent="0.25">
      <c r="A6139">
        <v>7677</v>
      </c>
      <c r="B6139" t="s">
        <v>13791</v>
      </c>
      <c r="C6139" t="s">
        <v>23504</v>
      </c>
      <c r="D6139" t="s">
        <v>33</v>
      </c>
      <c r="E6139" t="s">
        <v>23505</v>
      </c>
      <c r="F6139" s="7" t="s">
        <v>23506</v>
      </c>
      <c r="G6139" s="4" t="s">
        <v>23507</v>
      </c>
      <c r="H6139" s="7" t="str">
        <f>IFERROR(VLOOKUP(A6139,Sheet2!B:C,2,0),"")</f>
        <v/>
      </c>
    </row>
    <row r="6140" spans="1:8" hidden="1" x14ac:dyDescent="0.25">
      <c r="A6140">
        <v>7678</v>
      </c>
      <c r="B6140" t="s">
        <v>13791</v>
      </c>
      <c r="C6140" t="s">
        <v>23496</v>
      </c>
      <c r="D6140" t="s">
        <v>28</v>
      </c>
      <c r="E6140" t="s">
        <v>23508</v>
      </c>
      <c r="F6140" s="7" t="s">
        <v>23509</v>
      </c>
      <c r="G6140" s="4" t="s">
        <v>23510</v>
      </c>
      <c r="H6140" s="7" t="str">
        <f>IFERROR(VLOOKUP(A6140,Sheet2!B:C,2,0),"")</f>
        <v/>
      </c>
    </row>
    <row r="6141" spans="1:8" hidden="1" x14ac:dyDescent="0.25">
      <c r="A6141">
        <v>7680</v>
      </c>
      <c r="B6141" t="s">
        <v>13791</v>
      </c>
      <c r="C6141" t="s">
        <v>23511</v>
      </c>
      <c r="D6141" t="s">
        <v>28</v>
      </c>
      <c r="E6141" t="s">
        <v>23512</v>
      </c>
      <c r="F6141" s="7" t="s">
        <v>23513</v>
      </c>
      <c r="G6141" s="4" t="s">
        <v>23514</v>
      </c>
      <c r="H6141" s="7" t="str">
        <f>IFERROR(VLOOKUP(A6141,Sheet2!B:C,2,0),"")</f>
        <v/>
      </c>
    </row>
    <row r="6142" spans="1:8" hidden="1" x14ac:dyDescent="0.25">
      <c r="A6142">
        <v>7681</v>
      </c>
      <c r="B6142" t="s">
        <v>13791</v>
      </c>
      <c r="C6142" t="s">
        <v>23515</v>
      </c>
      <c r="D6142" t="s">
        <v>12</v>
      </c>
      <c r="E6142" t="s">
        <v>23516</v>
      </c>
      <c r="F6142" s="7" t="s">
        <v>23517</v>
      </c>
      <c r="G6142" s="4" t="s">
        <v>23518</v>
      </c>
      <c r="H6142" s="7" t="str">
        <f>IFERROR(VLOOKUP(A6142,Sheet2!B:C,2,0),"")</f>
        <v/>
      </c>
    </row>
    <row r="6143" spans="1:8" hidden="1" x14ac:dyDescent="0.25">
      <c r="A6143">
        <v>7682</v>
      </c>
      <c r="B6143" t="s">
        <v>13791</v>
      </c>
      <c r="C6143" t="s">
        <v>23519</v>
      </c>
      <c r="D6143" t="s">
        <v>33</v>
      </c>
      <c r="E6143" t="s">
        <v>23520</v>
      </c>
      <c r="F6143" s="7" t="s">
        <v>23521</v>
      </c>
      <c r="G6143" s="4" t="s">
        <v>23522</v>
      </c>
      <c r="H6143" s="7" t="str">
        <f>IFERROR(VLOOKUP(A6143,Sheet2!B:C,2,0),"")</f>
        <v/>
      </c>
    </row>
    <row r="6144" spans="1:8" hidden="1" x14ac:dyDescent="0.25">
      <c r="A6144">
        <v>7683</v>
      </c>
      <c r="B6144" t="s">
        <v>13791</v>
      </c>
      <c r="C6144" t="s">
        <v>23519</v>
      </c>
      <c r="D6144" t="s">
        <v>17</v>
      </c>
      <c r="E6144" t="s">
        <v>23523</v>
      </c>
      <c r="F6144" s="7" t="s">
        <v>23524</v>
      </c>
      <c r="G6144" s="4" t="s">
        <v>23525</v>
      </c>
      <c r="H6144" s="7" t="str">
        <f>IFERROR(VLOOKUP(A6144,Sheet2!B:C,2,0),"")</f>
        <v/>
      </c>
    </row>
    <row r="6145" spans="1:8" hidden="1" x14ac:dyDescent="0.25">
      <c r="A6145">
        <v>7684</v>
      </c>
      <c r="B6145" t="s">
        <v>13791</v>
      </c>
      <c r="C6145" t="s">
        <v>23519</v>
      </c>
      <c r="D6145" t="s">
        <v>84</v>
      </c>
      <c r="E6145" t="s">
        <v>23526</v>
      </c>
      <c r="F6145" s="7" t="s">
        <v>23527</v>
      </c>
      <c r="G6145" s="4" t="s">
        <v>23528</v>
      </c>
      <c r="H6145" s="7" t="str">
        <f>IFERROR(VLOOKUP(A6145,Sheet2!B:C,2,0),"")</f>
        <v/>
      </c>
    </row>
    <row r="6146" spans="1:8" hidden="1" x14ac:dyDescent="0.25">
      <c r="A6146">
        <v>7685</v>
      </c>
      <c r="B6146" t="s">
        <v>13791</v>
      </c>
      <c r="C6146" t="s">
        <v>23529</v>
      </c>
      <c r="D6146" t="s">
        <v>12</v>
      </c>
      <c r="E6146" t="s">
        <v>23530</v>
      </c>
      <c r="F6146" s="7" t="s">
        <v>23531</v>
      </c>
      <c r="G6146" s="4" t="s">
        <v>23532</v>
      </c>
      <c r="H6146" s="7" t="str">
        <f>IFERROR(VLOOKUP(A6146,Sheet2!B:C,2,0),"")</f>
        <v/>
      </c>
    </row>
    <row r="6147" spans="1:8" hidden="1" x14ac:dyDescent="0.25">
      <c r="A6147">
        <v>7687</v>
      </c>
      <c r="B6147" t="s">
        <v>13791</v>
      </c>
      <c r="C6147" t="s">
        <v>23533</v>
      </c>
      <c r="D6147" t="s">
        <v>42</v>
      </c>
      <c r="E6147" t="s">
        <v>23534</v>
      </c>
      <c r="F6147" s="7" t="s">
        <v>23535</v>
      </c>
      <c r="G6147" s="4" t="s">
        <v>23536</v>
      </c>
      <c r="H6147" s="7" t="str">
        <f>IFERROR(VLOOKUP(A6147,Sheet2!B:C,2,0),"")</f>
        <v/>
      </c>
    </row>
    <row r="6148" spans="1:8" hidden="1" x14ac:dyDescent="0.25">
      <c r="A6148">
        <v>7689</v>
      </c>
      <c r="B6148" t="s">
        <v>13791</v>
      </c>
      <c r="C6148" t="s">
        <v>23500</v>
      </c>
      <c r="D6148" t="s">
        <v>7</v>
      </c>
      <c r="E6148" t="s">
        <v>23537</v>
      </c>
      <c r="F6148" s="7" t="s">
        <v>23538</v>
      </c>
      <c r="G6148" s="4" t="s">
        <v>23539</v>
      </c>
      <c r="H6148" s="7" t="str">
        <f>IFERROR(VLOOKUP(A6148,Sheet2!B:C,2,0),"")</f>
        <v/>
      </c>
    </row>
    <row r="6149" spans="1:8" hidden="1" x14ac:dyDescent="0.25">
      <c r="A6149">
        <v>7690</v>
      </c>
      <c r="B6149" t="s">
        <v>13791</v>
      </c>
      <c r="C6149" t="s">
        <v>23540</v>
      </c>
      <c r="D6149" t="s">
        <v>75</v>
      </c>
      <c r="E6149" t="s">
        <v>23541</v>
      </c>
      <c r="F6149" s="7" t="s">
        <v>23542</v>
      </c>
      <c r="G6149" s="4" t="s">
        <v>23543</v>
      </c>
      <c r="H6149" s="7" t="str">
        <f>IFERROR(VLOOKUP(A6149,Sheet2!B:C,2,0),"")</f>
        <v/>
      </c>
    </row>
    <row r="6150" spans="1:8" hidden="1" x14ac:dyDescent="0.25">
      <c r="A6150">
        <v>7691</v>
      </c>
      <c r="B6150" t="s">
        <v>13791</v>
      </c>
      <c r="C6150" t="s">
        <v>23544</v>
      </c>
      <c r="D6150" t="s">
        <v>17</v>
      </c>
      <c r="E6150" t="s">
        <v>23545</v>
      </c>
      <c r="F6150" s="7" t="s">
        <v>23546</v>
      </c>
      <c r="G6150" s="4" t="s">
        <v>23547</v>
      </c>
      <c r="H6150" s="7" t="str">
        <f>IFERROR(VLOOKUP(A6150,Sheet2!B:C,2,0),"")</f>
        <v/>
      </c>
    </row>
    <row r="6151" spans="1:8" hidden="1" x14ac:dyDescent="0.25">
      <c r="A6151">
        <v>7692</v>
      </c>
      <c r="B6151" t="s">
        <v>13791</v>
      </c>
      <c r="C6151" t="s">
        <v>23540</v>
      </c>
      <c r="D6151" t="s">
        <v>28</v>
      </c>
      <c r="E6151" t="s">
        <v>23548</v>
      </c>
      <c r="F6151" s="7" t="s">
        <v>23549</v>
      </c>
      <c r="G6151" s="4" t="s">
        <v>23550</v>
      </c>
      <c r="H6151" s="7" t="str">
        <f>IFERROR(VLOOKUP(A6151,Sheet2!B:C,2,0),"")</f>
        <v/>
      </c>
    </row>
    <row r="6152" spans="1:8" hidden="1" x14ac:dyDescent="0.25">
      <c r="A6152">
        <v>7693</v>
      </c>
      <c r="B6152" t="s">
        <v>13791</v>
      </c>
      <c r="C6152" t="s">
        <v>23515</v>
      </c>
      <c r="D6152" t="s">
        <v>12</v>
      </c>
      <c r="E6152" t="s">
        <v>23551</v>
      </c>
      <c r="F6152" s="7" t="s">
        <v>23552</v>
      </c>
      <c r="G6152" s="4" t="s">
        <v>23553</v>
      </c>
      <c r="H6152" s="7" t="str">
        <f>IFERROR(VLOOKUP(A6152,Sheet2!B:C,2,0),"")</f>
        <v/>
      </c>
    </row>
    <row r="6153" spans="1:8" hidden="1" x14ac:dyDescent="0.25">
      <c r="A6153">
        <v>7694</v>
      </c>
      <c r="B6153" t="s">
        <v>13791</v>
      </c>
      <c r="C6153" t="s">
        <v>23554</v>
      </c>
      <c r="D6153" t="s">
        <v>17</v>
      </c>
      <c r="E6153" t="s">
        <v>23555</v>
      </c>
      <c r="F6153" s="7" t="s">
        <v>23556</v>
      </c>
      <c r="G6153" s="4" t="s">
        <v>23557</v>
      </c>
      <c r="H6153" s="7" t="str">
        <f>IFERROR(VLOOKUP(A6153,Sheet2!B:C,2,0),"")</f>
        <v/>
      </c>
    </row>
    <row r="6154" spans="1:8" hidden="1" x14ac:dyDescent="0.25">
      <c r="A6154">
        <v>7695</v>
      </c>
      <c r="B6154" t="s">
        <v>13791</v>
      </c>
      <c r="C6154" t="s">
        <v>23558</v>
      </c>
      <c r="D6154" t="s">
        <v>7</v>
      </c>
      <c r="E6154" t="s">
        <v>23559</v>
      </c>
      <c r="F6154" s="7" t="s">
        <v>23560</v>
      </c>
      <c r="G6154" s="4" t="s">
        <v>23561</v>
      </c>
      <c r="H6154" s="7" t="str">
        <f>IFERROR(VLOOKUP(A6154,Sheet2!B:C,2,0),"")</f>
        <v/>
      </c>
    </row>
    <row r="6155" spans="1:8" hidden="1" x14ac:dyDescent="0.25">
      <c r="A6155">
        <v>7696</v>
      </c>
      <c r="B6155" t="s">
        <v>13791</v>
      </c>
      <c r="C6155" t="s">
        <v>23562</v>
      </c>
      <c r="D6155" t="s">
        <v>84</v>
      </c>
      <c r="E6155" t="s">
        <v>23563</v>
      </c>
      <c r="F6155" s="7" t="s">
        <v>23564</v>
      </c>
      <c r="G6155" s="4" t="s">
        <v>23565</v>
      </c>
      <c r="H6155" s="7" t="str">
        <f>IFERROR(VLOOKUP(A6155,Sheet2!B:C,2,0),"")</f>
        <v/>
      </c>
    </row>
    <row r="6156" spans="1:8" hidden="1" x14ac:dyDescent="0.25">
      <c r="A6156">
        <v>7697</v>
      </c>
      <c r="B6156" t="s">
        <v>13791</v>
      </c>
      <c r="C6156" t="s">
        <v>23566</v>
      </c>
      <c r="D6156" t="s">
        <v>33</v>
      </c>
      <c r="E6156" t="s">
        <v>23567</v>
      </c>
      <c r="F6156" s="7" t="s">
        <v>23568</v>
      </c>
      <c r="G6156" s="4" t="s">
        <v>23569</v>
      </c>
      <c r="H6156" s="7" t="str">
        <f>IFERROR(VLOOKUP(A6156,Sheet2!B:C,2,0),"")</f>
        <v/>
      </c>
    </row>
    <row r="6157" spans="1:8" hidden="1" x14ac:dyDescent="0.25">
      <c r="A6157">
        <v>7699</v>
      </c>
      <c r="B6157" t="s">
        <v>13791</v>
      </c>
      <c r="C6157" t="s">
        <v>23570</v>
      </c>
      <c r="D6157" t="s">
        <v>635</v>
      </c>
      <c r="E6157" t="s">
        <v>23571</v>
      </c>
      <c r="F6157" s="7" t="s">
        <v>23572</v>
      </c>
      <c r="G6157" s="4" t="s">
        <v>23573</v>
      </c>
      <c r="H6157" s="7" t="str">
        <f>IFERROR(VLOOKUP(A6157,Sheet2!B:C,2,0),"")</f>
        <v/>
      </c>
    </row>
    <row r="6158" spans="1:8" hidden="1" x14ac:dyDescent="0.25">
      <c r="A6158">
        <v>7701</v>
      </c>
      <c r="B6158" t="s">
        <v>13791</v>
      </c>
      <c r="C6158" t="s">
        <v>23574</v>
      </c>
      <c r="D6158" t="s">
        <v>28</v>
      </c>
      <c r="E6158" t="s">
        <v>23575</v>
      </c>
      <c r="F6158" s="7" t="s">
        <v>23576</v>
      </c>
      <c r="G6158" s="4" t="s">
        <v>23577</v>
      </c>
      <c r="H6158" s="7" t="str">
        <f>IFERROR(VLOOKUP(A6158,Sheet2!B:C,2,0),"")</f>
        <v/>
      </c>
    </row>
    <row r="6159" spans="1:8" hidden="1" x14ac:dyDescent="0.25">
      <c r="A6159">
        <v>7702</v>
      </c>
      <c r="B6159" t="s">
        <v>13791</v>
      </c>
      <c r="C6159" t="s">
        <v>23578</v>
      </c>
      <c r="D6159" t="s">
        <v>12</v>
      </c>
      <c r="E6159" t="s">
        <v>23579</v>
      </c>
      <c r="F6159" s="7" t="s">
        <v>23580</v>
      </c>
      <c r="G6159" s="4" t="s">
        <v>23581</v>
      </c>
      <c r="H6159" s="7" t="str">
        <f>IFERROR(VLOOKUP(A6159,Sheet2!B:C,2,0),"")</f>
        <v/>
      </c>
    </row>
    <row r="6160" spans="1:8" hidden="1" x14ac:dyDescent="0.25">
      <c r="A6160">
        <v>7703</v>
      </c>
      <c r="B6160" t="s">
        <v>13791</v>
      </c>
      <c r="C6160" t="s">
        <v>23578</v>
      </c>
      <c r="D6160" t="s">
        <v>17</v>
      </c>
      <c r="E6160" t="s">
        <v>23582</v>
      </c>
      <c r="F6160" s="7" t="s">
        <v>23583</v>
      </c>
      <c r="G6160" s="4" t="s">
        <v>23584</v>
      </c>
      <c r="H6160" s="7" t="str">
        <f>IFERROR(VLOOKUP(A6160,Sheet2!B:C,2,0),"")</f>
        <v/>
      </c>
    </row>
    <row r="6161" spans="1:8" hidden="1" x14ac:dyDescent="0.25">
      <c r="A6161">
        <v>7705</v>
      </c>
      <c r="B6161" t="s">
        <v>13791</v>
      </c>
      <c r="C6161" t="s">
        <v>23585</v>
      </c>
      <c r="D6161" t="s">
        <v>42</v>
      </c>
      <c r="E6161" t="s">
        <v>23586</v>
      </c>
      <c r="F6161" s="7" t="s">
        <v>23587</v>
      </c>
      <c r="G6161" s="4" t="s">
        <v>23588</v>
      </c>
      <c r="H6161" s="7" t="str">
        <f>IFERROR(VLOOKUP(A6161,Sheet2!B:C,2,0),"")</f>
        <v/>
      </c>
    </row>
    <row r="6162" spans="1:8" hidden="1" x14ac:dyDescent="0.25">
      <c r="A6162">
        <v>7706</v>
      </c>
      <c r="B6162" t="s">
        <v>13791</v>
      </c>
      <c r="C6162" t="s">
        <v>23589</v>
      </c>
      <c r="D6162" t="s">
        <v>42</v>
      </c>
      <c r="E6162" t="s">
        <v>23590</v>
      </c>
      <c r="F6162" s="7" t="s">
        <v>23591</v>
      </c>
      <c r="G6162" s="4" t="s">
        <v>23592</v>
      </c>
      <c r="H6162" s="7" t="str">
        <f>IFERROR(VLOOKUP(A6162,Sheet2!B:C,2,0),"")</f>
        <v/>
      </c>
    </row>
    <row r="6163" spans="1:8" hidden="1" x14ac:dyDescent="0.25">
      <c r="A6163">
        <v>7707</v>
      </c>
      <c r="B6163" t="s">
        <v>13791</v>
      </c>
      <c r="C6163" t="s">
        <v>23593</v>
      </c>
      <c r="D6163" t="s">
        <v>75</v>
      </c>
      <c r="E6163" t="s">
        <v>23594</v>
      </c>
      <c r="F6163" s="7" t="s">
        <v>23595</v>
      </c>
      <c r="G6163" s="4" t="s">
        <v>23596</v>
      </c>
      <c r="H6163" s="7" t="str">
        <f>IFERROR(VLOOKUP(A6163,Sheet2!B:C,2,0),"")</f>
        <v/>
      </c>
    </row>
    <row r="6164" spans="1:8" hidden="1" x14ac:dyDescent="0.25">
      <c r="A6164">
        <v>7708</v>
      </c>
      <c r="B6164" t="s">
        <v>13791</v>
      </c>
      <c r="C6164" t="s">
        <v>23597</v>
      </c>
      <c r="D6164" t="s">
        <v>33</v>
      </c>
      <c r="E6164" t="s">
        <v>23598</v>
      </c>
      <c r="F6164" s="7" t="s">
        <v>23599</v>
      </c>
      <c r="G6164" s="4" t="s">
        <v>23600</v>
      </c>
      <c r="H6164" s="7" t="str">
        <f>IFERROR(VLOOKUP(A6164,Sheet2!B:C,2,0),"")</f>
        <v/>
      </c>
    </row>
    <row r="6165" spans="1:8" hidden="1" x14ac:dyDescent="0.25">
      <c r="A6165">
        <v>7711</v>
      </c>
      <c r="B6165" t="s">
        <v>13791</v>
      </c>
      <c r="C6165" t="s">
        <v>23601</v>
      </c>
      <c r="D6165" t="s">
        <v>75</v>
      </c>
      <c r="E6165" t="s">
        <v>23602</v>
      </c>
      <c r="F6165" s="7" t="s">
        <v>23603</v>
      </c>
      <c r="G6165" s="4" t="s">
        <v>23604</v>
      </c>
      <c r="H6165" s="7" t="str">
        <f>IFERROR(VLOOKUP(A6165,Sheet2!B:C,2,0),"")</f>
        <v/>
      </c>
    </row>
    <row r="6166" spans="1:8" hidden="1" x14ac:dyDescent="0.25">
      <c r="A6166">
        <v>7712</v>
      </c>
      <c r="B6166" t="s">
        <v>13791</v>
      </c>
      <c r="C6166" t="s">
        <v>23605</v>
      </c>
      <c r="D6166" t="s">
        <v>84</v>
      </c>
      <c r="E6166" t="s">
        <v>23606</v>
      </c>
      <c r="F6166" s="7" t="s">
        <v>23607</v>
      </c>
      <c r="G6166" s="4" t="s">
        <v>23608</v>
      </c>
      <c r="H6166" s="7" t="str">
        <f>IFERROR(VLOOKUP(A6166,Sheet2!B:C,2,0),"")</f>
        <v/>
      </c>
    </row>
    <row r="6167" spans="1:8" hidden="1" x14ac:dyDescent="0.25">
      <c r="A6167">
        <v>7713</v>
      </c>
      <c r="B6167" t="s">
        <v>13791</v>
      </c>
      <c r="C6167" t="s">
        <v>23605</v>
      </c>
      <c r="D6167" t="s">
        <v>33</v>
      </c>
      <c r="E6167" t="s">
        <v>23609</v>
      </c>
      <c r="F6167" s="7" t="s">
        <v>23610</v>
      </c>
      <c r="G6167" s="4" t="s">
        <v>23611</v>
      </c>
      <c r="H6167" s="7" t="str">
        <f>IFERROR(VLOOKUP(A6167,Sheet2!B:C,2,0),"")</f>
        <v/>
      </c>
    </row>
    <row r="6168" spans="1:8" hidden="1" x14ac:dyDescent="0.25">
      <c r="A6168">
        <v>7714</v>
      </c>
      <c r="B6168" t="s">
        <v>13791</v>
      </c>
      <c r="C6168" t="s">
        <v>23612</v>
      </c>
      <c r="D6168" t="s">
        <v>28</v>
      </c>
      <c r="E6168" t="s">
        <v>23613</v>
      </c>
      <c r="F6168" s="7" t="s">
        <v>23614</v>
      </c>
      <c r="G6168" s="4" t="s">
        <v>23615</v>
      </c>
      <c r="H6168" s="7" t="str">
        <f>IFERROR(VLOOKUP(A6168,Sheet2!B:C,2,0),"")</f>
        <v/>
      </c>
    </row>
    <row r="6169" spans="1:8" hidden="1" x14ac:dyDescent="0.25">
      <c r="A6169">
        <v>7715</v>
      </c>
      <c r="B6169" t="s">
        <v>13791</v>
      </c>
      <c r="C6169" t="s">
        <v>23616</v>
      </c>
      <c r="D6169" t="s">
        <v>17</v>
      </c>
      <c r="E6169" t="s">
        <v>23617</v>
      </c>
      <c r="F6169" s="7" t="s">
        <v>23618</v>
      </c>
      <c r="G6169" s="4" t="s">
        <v>23619</v>
      </c>
      <c r="H6169" s="7" t="str">
        <f>IFERROR(VLOOKUP(A6169,Sheet2!B:C,2,0),"")</f>
        <v/>
      </c>
    </row>
    <row r="6170" spans="1:8" hidden="1" x14ac:dyDescent="0.25">
      <c r="A6170">
        <v>7716</v>
      </c>
      <c r="B6170" t="s">
        <v>13791</v>
      </c>
      <c r="C6170" t="s">
        <v>23616</v>
      </c>
      <c r="D6170" t="s">
        <v>42</v>
      </c>
      <c r="E6170" t="s">
        <v>23620</v>
      </c>
      <c r="F6170" s="7" t="s">
        <v>23621</v>
      </c>
      <c r="G6170" s="4" t="s">
        <v>23622</v>
      </c>
      <c r="H6170" s="7" t="str">
        <f>IFERROR(VLOOKUP(A6170,Sheet2!B:C,2,0),"")</f>
        <v/>
      </c>
    </row>
    <row r="6171" spans="1:8" hidden="1" x14ac:dyDescent="0.25">
      <c r="A6171">
        <v>7717</v>
      </c>
      <c r="B6171" t="s">
        <v>13791</v>
      </c>
      <c r="C6171" t="s">
        <v>23616</v>
      </c>
      <c r="D6171" t="s">
        <v>12</v>
      </c>
      <c r="E6171" t="s">
        <v>23623</v>
      </c>
      <c r="F6171" s="7" t="s">
        <v>23624</v>
      </c>
      <c r="G6171" s="4" t="s">
        <v>23625</v>
      </c>
      <c r="H6171" s="7" t="str">
        <f>IFERROR(VLOOKUP(A6171,Sheet2!B:C,2,0),"")</f>
        <v/>
      </c>
    </row>
    <row r="6172" spans="1:8" hidden="1" x14ac:dyDescent="0.25">
      <c r="A6172">
        <v>7718</v>
      </c>
      <c r="B6172" t="s">
        <v>13791</v>
      </c>
      <c r="C6172" t="s">
        <v>23626</v>
      </c>
      <c r="D6172" t="s">
        <v>12</v>
      </c>
      <c r="E6172" t="s">
        <v>23627</v>
      </c>
      <c r="F6172" s="7" t="s">
        <v>23628</v>
      </c>
      <c r="G6172" s="4" t="s">
        <v>23629</v>
      </c>
      <c r="H6172" s="7" t="str">
        <f>IFERROR(VLOOKUP(A6172,Sheet2!B:C,2,0),"")</f>
        <v/>
      </c>
    </row>
    <row r="6173" spans="1:8" hidden="1" x14ac:dyDescent="0.25">
      <c r="A6173">
        <v>7719</v>
      </c>
      <c r="B6173" t="s">
        <v>13791</v>
      </c>
      <c r="C6173" t="s">
        <v>23630</v>
      </c>
      <c r="D6173" t="s">
        <v>75</v>
      </c>
      <c r="E6173" t="s">
        <v>23631</v>
      </c>
      <c r="F6173" s="7" t="s">
        <v>23632</v>
      </c>
      <c r="G6173" s="4" t="s">
        <v>23633</v>
      </c>
      <c r="H6173" s="7" t="str">
        <f>IFERROR(VLOOKUP(A6173,Sheet2!B:C,2,0),"")</f>
        <v/>
      </c>
    </row>
    <row r="6174" spans="1:8" hidden="1" x14ac:dyDescent="0.25">
      <c r="A6174">
        <v>7721</v>
      </c>
      <c r="B6174" t="s">
        <v>13791</v>
      </c>
      <c r="C6174" t="s">
        <v>23634</v>
      </c>
      <c r="D6174" t="s">
        <v>84</v>
      </c>
      <c r="E6174" t="s">
        <v>23635</v>
      </c>
      <c r="F6174" s="7" t="s">
        <v>23636</v>
      </c>
      <c r="G6174" s="4" t="s">
        <v>23637</v>
      </c>
      <c r="H6174" s="7" t="str">
        <f>IFERROR(VLOOKUP(A6174,Sheet2!B:C,2,0),"")</f>
        <v/>
      </c>
    </row>
    <row r="6175" spans="1:8" hidden="1" x14ac:dyDescent="0.25">
      <c r="A6175">
        <v>7722</v>
      </c>
      <c r="B6175" t="s">
        <v>13791</v>
      </c>
      <c r="C6175" t="s">
        <v>23634</v>
      </c>
      <c r="D6175" t="s">
        <v>33</v>
      </c>
      <c r="E6175" t="s">
        <v>23638</v>
      </c>
      <c r="F6175" s="7" t="s">
        <v>23639</v>
      </c>
      <c r="G6175" s="4" t="s">
        <v>23640</v>
      </c>
      <c r="H6175" s="7" t="str">
        <f>IFERROR(VLOOKUP(A6175,Sheet2!B:C,2,0),"")</f>
        <v/>
      </c>
    </row>
    <row r="6176" spans="1:8" hidden="1" x14ac:dyDescent="0.25">
      <c r="A6176">
        <v>7724</v>
      </c>
      <c r="B6176" t="s">
        <v>13791</v>
      </c>
      <c r="C6176" t="s">
        <v>23641</v>
      </c>
      <c r="D6176" t="s">
        <v>28</v>
      </c>
      <c r="E6176" t="s">
        <v>23642</v>
      </c>
      <c r="F6176" s="7" t="s">
        <v>23643</v>
      </c>
      <c r="G6176" s="4" t="s">
        <v>23644</v>
      </c>
      <c r="H6176" s="7" t="str">
        <f>IFERROR(VLOOKUP(A6176,Sheet2!B:C,2,0),"")</f>
        <v/>
      </c>
    </row>
    <row r="6177" spans="1:8" hidden="1" x14ac:dyDescent="0.25">
      <c r="A6177">
        <v>7725</v>
      </c>
      <c r="B6177" t="s">
        <v>13791</v>
      </c>
      <c r="C6177" t="s">
        <v>23645</v>
      </c>
      <c r="D6177" t="s">
        <v>12</v>
      </c>
      <c r="E6177" t="s">
        <v>23646</v>
      </c>
      <c r="F6177" s="7" t="s">
        <v>23647</v>
      </c>
      <c r="G6177" s="4" t="s">
        <v>23648</v>
      </c>
      <c r="H6177" s="7" t="str">
        <f>IFERROR(VLOOKUP(A6177,Sheet2!B:C,2,0),"")</f>
        <v/>
      </c>
    </row>
    <row r="6178" spans="1:8" hidden="1" x14ac:dyDescent="0.25">
      <c r="A6178">
        <v>7726</v>
      </c>
      <c r="B6178" t="s">
        <v>13791</v>
      </c>
      <c r="C6178" t="s">
        <v>23649</v>
      </c>
      <c r="D6178" t="s">
        <v>42</v>
      </c>
      <c r="E6178" t="s">
        <v>23650</v>
      </c>
      <c r="F6178" s="7" t="s">
        <v>23651</v>
      </c>
      <c r="G6178" s="4" t="s">
        <v>23652</v>
      </c>
      <c r="H6178" s="7" t="str">
        <f>IFERROR(VLOOKUP(A6178,Sheet2!B:C,2,0),"")</f>
        <v/>
      </c>
    </row>
    <row r="6179" spans="1:8" hidden="1" x14ac:dyDescent="0.25">
      <c r="A6179">
        <v>7727</v>
      </c>
      <c r="B6179" t="s">
        <v>13791</v>
      </c>
      <c r="C6179" t="s">
        <v>23653</v>
      </c>
      <c r="D6179" t="s">
        <v>42</v>
      </c>
      <c r="E6179" t="s">
        <v>23654</v>
      </c>
      <c r="F6179" s="7" t="s">
        <v>23655</v>
      </c>
      <c r="G6179" s="4" t="s">
        <v>23656</v>
      </c>
      <c r="H6179" s="7" t="str">
        <f>IFERROR(VLOOKUP(A6179,Sheet2!B:C,2,0),"")</f>
        <v/>
      </c>
    </row>
    <row r="6180" spans="1:8" hidden="1" x14ac:dyDescent="0.25">
      <c r="A6180">
        <v>7728</v>
      </c>
      <c r="B6180" t="s">
        <v>13791</v>
      </c>
      <c r="C6180" t="s">
        <v>23657</v>
      </c>
      <c r="D6180" t="s">
        <v>33</v>
      </c>
      <c r="E6180" t="s">
        <v>23658</v>
      </c>
      <c r="F6180" s="7" t="s">
        <v>23659</v>
      </c>
      <c r="G6180" s="4" t="s">
        <v>23660</v>
      </c>
      <c r="H6180" s="7" t="str">
        <f>IFERROR(VLOOKUP(A6180,Sheet2!B:C,2,0),"")</f>
        <v/>
      </c>
    </row>
    <row r="6181" spans="1:8" hidden="1" x14ac:dyDescent="0.25">
      <c r="A6181">
        <v>7729</v>
      </c>
      <c r="B6181" t="s">
        <v>13791</v>
      </c>
      <c r="C6181" t="s">
        <v>23661</v>
      </c>
      <c r="D6181" t="s">
        <v>12</v>
      </c>
      <c r="E6181" t="s">
        <v>23662</v>
      </c>
      <c r="F6181" s="7" t="s">
        <v>23663</v>
      </c>
      <c r="G6181" s="4" t="s">
        <v>23664</v>
      </c>
      <c r="H6181" s="7" t="str">
        <f>IFERROR(VLOOKUP(A6181,Sheet2!B:C,2,0),"")</f>
        <v/>
      </c>
    </row>
    <row r="6182" spans="1:8" hidden="1" x14ac:dyDescent="0.25">
      <c r="A6182">
        <v>7730</v>
      </c>
      <c r="B6182" t="s">
        <v>13791</v>
      </c>
      <c r="C6182" t="s">
        <v>23665</v>
      </c>
      <c r="D6182" t="s">
        <v>84</v>
      </c>
      <c r="E6182" t="s">
        <v>23666</v>
      </c>
      <c r="F6182" s="7" t="s">
        <v>23667</v>
      </c>
      <c r="G6182" s="4" t="s">
        <v>23668</v>
      </c>
      <c r="H6182" s="7" t="str">
        <f>IFERROR(VLOOKUP(A6182,Sheet2!B:C,2,0),"")</f>
        <v/>
      </c>
    </row>
    <row r="6183" spans="1:8" hidden="1" x14ac:dyDescent="0.25">
      <c r="A6183">
        <v>7731</v>
      </c>
      <c r="B6183" t="s">
        <v>13791</v>
      </c>
      <c r="C6183" t="s">
        <v>23669</v>
      </c>
      <c r="D6183" t="s">
        <v>33</v>
      </c>
      <c r="E6183" t="s">
        <v>23670</v>
      </c>
      <c r="F6183" s="7" t="s">
        <v>23671</v>
      </c>
      <c r="G6183" s="4" t="s">
        <v>23672</v>
      </c>
      <c r="H6183" s="7" t="str">
        <f>IFERROR(VLOOKUP(A6183,Sheet2!B:C,2,0),"")</f>
        <v/>
      </c>
    </row>
    <row r="6184" spans="1:8" hidden="1" x14ac:dyDescent="0.25">
      <c r="A6184">
        <v>7732</v>
      </c>
      <c r="B6184" t="s">
        <v>13791</v>
      </c>
      <c r="C6184" t="s">
        <v>23673</v>
      </c>
      <c r="D6184" t="s">
        <v>33</v>
      </c>
      <c r="E6184" t="s">
        <v>23674</v>
      </c>
      <c r="F6184" s="7" t="s">
        <v>23675</v>
      </c>
      <c r="G6184" s="4" t="s">
        <v>23676</v>
      </c>
      <c r="H6184" s="7" t="str">
        <f>IFERROR(VLOOKUP(A6184,Sheet2!B:C,2,0),"")</f>
        <v/>
      </c>
    </row>
    <row r="6185" spans="1:8" hidden="1" x14ac:dyDescent="0.25">
      <c r="A6185">
        <v>7733</v>
      </c>
      <c r="B6185" t="s">
        <v>13791</v>
      </c>
      <c r="C6185" t="s">
        <v>23677</v>
      </c>
      <c r="D6185" t="s">
        <v>84</v>
      </c>
      <c r="E6185" t="s">
        <v>23678</v>
      </c>
      <c r="F6185" s="7" t="s">
        <v>23679</v>
      </c>
      <c r="G6185" s="4" t="s">
        <v>23680</v>
      </c>
      <c r="H6185" s="7" t="str">
        <f>IFERROR(VLOOKUP(A6185,Sheet2!B:C,2,0),"")</f>
        <v/>
      </c>
    </row>
    <row r="6186" spans="1:8" hidden="1" x14ac:dyDescent="0.25">
      <c r="A6186">
        <v>7734</v>
      </c>
      <c r="B6186" t="s">
        <v>13791</v>
      </c>
      <c r="C6186" t="s">
        <v>23681</v>
      </c>
      <c r="D6186" t="s">
        <v>7</v>
      </c>
      <c r="E6186" t="s">
        <v>23682</v>
      </c>
      <c r="F6186" s="7" t="s">
        <v>23683</v>
      </c>
      <c r="G6186" s="4" t="s">
        <v>23684</v>
      </c>
      <c r="H6186" s="7" t="str">
        <f>IFERROR(VLOOKUP(A6186,Sheet2!B:C,2,0),"")</f>
        <v/>
      </c>
    </row>
    <row r="6187" spans="1:8" hidden="1" x14ac:dyDescent="0.25">
      <c r="A6187">
        <v>7735</v>
      </c>
      <c r="B6187" t="s">
        <v>13791</v>
      </c>
      <c r="C6187" t="s">
        <v>23685</v>
      </c>
      <c r="D6187" t="s">
        <v>7</v>
      </c>
      <c r="E6187" t="s">
        <v>23686</v>
      </c>
      <c r="F6187" s="7" t="s">
        <v>23687</v>
      </c>
      <c r="G6187" s="4" t="s">
        <v>23688</v>
      </c>
      <c r="H6187" s="7" t="str">
        <f>IFERROR(VLOOKUP(A6187,Sheet2!B:C,2,0),"")</f>
        <v/>
      </c>
    </row>
    <row r="6188" spans="1:8" hidden="1" x14ac:dyDescent="0.25">
      <c r="A6188">
        <v>7736</v>
      </c>
      <c r="B6188" t="s">
        <v>13791</v>
      </c>
      <c r="C6188" t="s">
        <v>23689</v>
      </c>
      <c r="D6188" t="s">
        <v>28</v>
      </c>
      <c r="E6188" t="s">
        <v>23690</v>
      </c>
      <c r="F6188" s="7" t="s">
        <v>23691</v>
      </c>
      <c r="G6188" s="4" t="s">
        <v>23692</v>
      </c>
      <c r="H6188" s="7" t="str">
        <f>IFERROR(VLOOKUP(A6188,Sheet2!B:C,2,0),"")</f>
        <v/>
      </c>
    </row>
    <row r="6189" spans="1:8" hidden="1" x14ac:dyDescent="0.25">
      <c r="A6189">
        <v>7737</v>
      </c>
      <c r="B6189" t="s">
        <v>13791</v>
      </c>
      <c r="C6189" t="s">
        <v>23693</v>
      </c>
      <c r="D6189" t="s">
        <v>84</v>
      </c>
      <c r="E6189" t="s">
        <v>23694</v>
      </c>
      <c r="F6189" s="7" t="s">
        <v>23695</v>
      </c>
      <c r="G6189" s="4" t="s">
        <v>23696</v>
      </c>
      <c r="H6189" s="7" t="str">
        <f>IFERROR(VLOOKUP(A6189,Sheet2!B:C,2,0),"")</f>
        <v/>
      </c>
    </row>
    <row r="6190" spans="1:8" hidden="1" x14ac:dyDescent="0.25">
      <c r="A6190">
        <v>7738</v>
      </c>
      <c r="B6190" t="s">
        <v>13791</v>
      </c>
      <c r="C6190" t="s">
        <v>23693</v>
      </c>
      <c r="D6190" t="s">
        <v>17</v>
      </c>
      <c r="E6190" t="s">
        <v>23697</v>
      </c>
      <c r="F6190" s="7" t="s">
        <v>23698</v>
      </c>
      <c r="G6190" s="4" t="s">
        <v>23699</v>
      </c>
      <c r="H6190" s="7" t="str">
        <f>IFERROR(VLOOKUP(A6190,Sheet2!B:C,2,0),"")</f>
        <v/>
      </c>
    </row>
    <row r="6191" spans="1:8" hidden="1" x14ac:dyDescent="0.25">
      <c r="A6191">
        <v>7739</v>
      </c>
      <c r="B6191" t="s">
        <v>13791</v>
      </c>
      <c r="C6191" t="s">
        <v>23700</v>
      </c>
      <c r="D6191" t="s">
        <v>28</v>
      </c>
      <c r="E6191" t="s">
        <v>23701</v>
      </c>
      <c r="F6191" s="7" t="s">
        <v>23702</v>
      </c>
      <c r="G6191" s="4" t="s">
        <v>23703</v>
      </c>
      <c r="H6191" s="7" t="str">
        <f>IFERROR(VLOOKUP(A6191,Sheet2!B:C,2,0),"")</f>
        <v/>
      </c>
    </row>
    <row r="6192" spans="1:8" hidden="1" x14ac:dyDescent="0.25">
      <c r="A6192">
        <v>7741</v>
      </c>
      <c r="B6192" t="s">
        <v>13791</v>
      </c>
      <c r="C6192" t="s">
        <v>23704</v>
      </c>
      <c r="D6192" t="s">
        <v>75</v>
      </c>
      <c r="E6192" t="s">
        <v>23705</v>
      </c>
      <c r="F6192" s="7" t="s">
        <v>23706</v>
      </c>
      <c r="G6192" s="4" t="s">
        <v>23707</v>
      </c>
      <c r="H6192" s="7" t="str">
        <f>IFERROR(VLOOKUP(A6192,Sheet2!B:C,2,0),"")</f>
        <v/>
      </c>
    </row>
    <row r="6193" spans="1:8" hidden="1" x14ac:dyDescent="0.25">
      <c r="A6193">
        <v>7742</v>
      </c>
      <c r="B6193" t="s">
        <v>13791</v>
      </c>
      <c r="C6193" t="s">
        <v>23708</v>
      </c>
      <c r="D6193" t="s">
        <v>17</v>
      </c>
      <c r="E6193" t="s">
        <v>23709</v>
      </c>
      <c r="F6193" s="7" t="s">
        <v>23710</v>
      </c>
      <c r="G6193" s="4" t="s">
        <v>23711</v>
      </c>
      <c r="H6193" s="7" t="str">
        <f>IFERROR(VLOOKUP(A6193,Sheet2!B:C,2,0),"")</f>
        <v/>
      </c>
    </row>
    <row r="6194" spans="1:8" hidden="1" x14ac:dyDescent="0.25">
      <c r="A6194">
        <v>7744</v>
      </c>
      <c r="B6194" t="s">
        <v>13791</v>
      </c>
      <c r="C6194" t="s">
        <v>23712</v>
      </c>
      <c r="D6194" t="s">
        <v>33</v>
      </c>
      <c r="E6194" t="s">
        <v>23713</v>
      </c>
      <c r="F6194" s="7" t="s">
        <v>23714</v>
      </c>
      <c r="G6194" s="4" t="s">
        <v>23715</v>
      </c>
      <c r="H6194" s="7" t="str">
        <f>IFERROR(VLOOKUP(A6194,Sheet2!B:C,2,0),"")</f>
        <v/>
      </c>
    </row>
    <row r="6195" spans="1:8" hidden="1" x14ac:dyDescent="0.25">
      <c r="A6195">
        <v>7745</v>
      </c>
      <c r="B6195" t="s">
        <v>13791</v>
      </c>
      <c r="C6195" t="s">
        <v>23716</v>
      </c>
      <c r="D6195" t="s">
        <v>28</v>
      </c>
      <c r="E6195" t="s">
        <v>23717</v>
      </c>
      <c r="F6195" s="7" t="s">
        <v>23718</v>
      </c>
      <c r="G6195" s="4" t="s">
        <v>23719</v>
      </c>
      <c r="H6195" s="7" t="str">
        <f>IFERROR(VLOOKUP(A6195,Sheet2!B:C,2,0),"")</f>
        <v/>
      </c>
    </row>
    <row r="6196" spans="1:8" hidden="1" x14ac:dyDescent="0.25">
      <c r="A6196">
        <v>7746</v>
      </c>
      <c r="B6196" t="s">
        <v>13791</v>
      </c>
      <c r="C6196" t="s">
        <v>23712</v>
      </c>
      <c r="D6196" t="s">
        <v>12</v>
      </c>
      <c r="E6196" t="s">
        <v>23720</v>
      </c>
      <c r="F6196" s="7" t="s">
        <v>23721</v>
      </c>
      <c r="G6196" s="4" t="s">
        <v>23722</v>
      </c>
      <c r="H6196" s="7" t="str">
        <f>IFERROR(VLOOKUP(A6196,Sheet2!B:C,2,0),"")</f>
        <v/>
      </c>
    </row>
    <row r="6197" spans="1:8" hidden="1" x14ac:dyDescent="0.25">
      <c r="A6197">
        <v>7747</v>
      </c>
      <c r="B6197" t="s">
        <v>13791</v>
      </c>
      <c r="C6197" t="s">
        <v>23723</v>
      </c>
      <c r="D6197" t="s">
        <v>17</v>
      </c>
      <c r="E6197" t="s">
        <v>23724</v>
      </c>
      <c r="F6197" s="7" t="s">
        <v>23725</v>
      </c>
      <c r="G6197" s="4" t="s">
        <v>23726</v>
      </c>
      <c r="H6197" s="7" t="str">
        <f>IFERROR(VLOOKUP(A6197,Sheet2!B:C,2,0),"")</f>
        <v/>
      </c>
    </row>
    <row r="6198" spans="1:8" hidden="1" x14ac:dyDescent="0.25">
      <c r="A6198">
        <v>7748</v>
      </c>
      <c r="B6198" t="s">
        <v>13791</v>
      </c>
      <c r="C6198" t="s">
        <v>23727</v>
      </c>
      <c r="D6198" t="s">
        <v>7</v>
      </c>
      <c r="E6198" t="s">
        <v>23728</v>
      </c>
      <c r="F6198" s="7" t="s">
        <v>23729</v>
      </c>
      <c r="G6198" s="4" t="s">
        <v>23730</v>
      </c>
      <c r="H6198" s="7" t="str">
        <f>IFERROR(VLOOKUP(A6198,Sheet2!B:C,2,0),"")</f>
        <v/>
      </c>
    </row>
    <row r="6199" spans="1:8" hidden="1" x14ac:dyDescent="0.25">
      <c r="A6199">
        <v>7749</v>
      </c>
      <c r="B6199" t="s">
        <v>13791</v>
      </c>
      <c r="C6199" t="s">
        <v>23731</v>
      </c>
      <c r="D6199" t="s">
        <v>17</v>
      </c>
      <c r="E6199" t="s">
        <v>23732</v>
      </c>
      <c r="F6199" s="7" t="s">
        <v>23733</v>
      </c>
      <c r="G6199" s="4" t="s">
        <v>23734</v>
      </c>
      <c r="H6199" s="7" t="str">
        <f>IFERROR(VLOOKUP(A6199,Sheet2!B:C,2,0),"")</f>
        <v/>
      </c>
    </row>
    <row r="6200" spans="1:8" hidden="1" x14ac:dyDescent="0.25">
      <c r="A6200">
        <v>7753</v>
      </c>
      <c r="B6200" t="s">
        <v>13791</v>
      </c>
      <c r="C6200" t="s">
        <v>23735</v>
      </c>
      <c r="D6200" t="s">
        <v>84</v>
      </c>
      <c r="E6200" t="s">
        <v>23736</v>
      </c>
      <c r="F6200" s="7" t="s">
        <v>23737</v>
      </c>
      <c r="G6200" s="4" t="s">
        <v>23738</v>
      </c>
      <c r="H6200" s="7" t="str">
        <f>IFERROR(VLOOKUP(A6200,Sheet2!B:C,2,0),"")</f>
        <v/>
      </c>
    </row>
    <row r="6201" spans="1:8" hidden="1" x14ac:dyDescent="0.25">
      <c r="A6201">
        <v>7754</v>
      </c>
      <c r="B6201" t="s">
        <v>13791</v>
      </c>
      <c r="C6201" t="s">
        <v>23735</v>
      </c>
      <c r="D6201" t="s">
        <v>33</v>
      </c>
      <c r="E6201" t="s">
        <v>23739</v>
      </c>
      <c r="F6201" s="7" t="s">
        <v>23740</v>
      </c>
      <c r="G6201" s="4" t="s">
        <v>23741</v>
      </c>
      <c r="H6201" s="7" t="str">
        <f>IFERROR(VLOOKUP(A6201,Sheet2!B:C,2,0),"")</f>
        <v/>
      </c>
    </row>
    <row r="6202" spans="1:8" hidden="1" x14ac:dyDescent="0.25">
      <c r="A6202">
        <v>7756</v>
      </c>
      <c r="B6202" t="s">
        <v>13791</v>
      </c>
      <c r="C6202" t="s">
        <v>23742</v>
      </c>
      <c r="D6202" t="s">
        <v>28</v>
      </c>
      <c r="E6202" t="s">
        <v>23743</v>
      </c>
      <c r="F6202" s="7" t="s">
        <v>23744</v>
      </c>
      <c r="G6202" s="4" t="s">
        <v>23745</v>
      </c>
      <c r="H6202" s="7" t="str">
        <f>IFERROR(VLOOKUP(A6202,Sheet2!B:C,2,0),"")</f>
        <v/>
      </c>
    </row>
    <row r="6203" spans="1:8" hidden="1" x14ac:dyDescent="0.25">
      <c r="A6203">
        <v>7757</v>
      </c>
      <c r="B6203" t="s">
        <v>13791</v>
      </c>
      <c r="C6203" t="s">
        <v>23746</v>
      </c>
      <c r="D6203" t="s">
        <v>7</v>
      </c>
      <c r="E6203" t="s">
        <v>23747</v>
      </c>
      <c r="F6203" s="7" t="s">
        <v>23748</v>
      </c>
      <c r="G6203" s="4" t="s">
        <v>23749</v>
      </c>
      <c r="H6203" s="7" t="str">
        <f>IFERROR(VLOOKUP(A6203,Sheet2!B:C,2,0),"")</f>
        <v/>
      </c>
    </row>
    <row r="6204" spans="1:8" hidden="1" x14ac:dyDescent="0.25">
      <c r="A6204">
        <v>7758</v>
      </c>
      <c r="B6204" t="s">
        <v>13791</v>
      </c>
      <c r="C6204" t="s">
        <v>23750</v>
      </c>
      <c r="D6204" t="s">
        <v>17</v>
      </c>
      <c r="E6204" t="s">
        <v>23751</v>
      </c>
      <c r="F6204" s="7" t="s">
        <v>23752</v>
      </c>
      <c r="G6204" s="4" t="s">
        <v>23753</v>
      </c>
      <c r="H6204" s="7" t="str">
        <f>IFERROR(VLOOKUP(A6204,Sheet2!B:C,2,0),"")</f>
        <v/>
      </c>
    </row>
    <row r="6205" spans="1:8" hidden="1" x14ac:dyDescent="0.25">
      <c r="A6205">
        <v>7759</v>
      </c>
      <c r="B6205" t="s">
        <v>13791</v>
      </c>
      <c r="C6205" t="s">
        <v>23750</v>
      </c>
      <c r="D6205" t="s">
        <v>84</v>
      </c>
      <c r="E6205" t="s">
        <v>23754</v>
      </c>
      <c r="F6205" s="7" t="s">
        <v>23755</v>
      </c>
      <c r="G6205" s="4" t="s">
        <v>23756</v>
      </c>
      <c r="H6205" s="7" t="str">
        <f>IFERROR(VLOOKUP(A6205,Sheet2!B:C,2,0),"")</f>
        <v/>
      </c>
    </row>
    <row r="6206" spans="1:8" hidden="1" x14ac:dyDescent="0.25">
      <c r="A6206">
        <v>7762</v>
      </c>
      <c r="B6206" t="s">
        <v>13791</v>
      </c>
      <c r="C6206" t="s">
        <v>23757</v>
      </c>
      <c r="D6206" t="s">
        <v>33</v>
      </c>
      <c r="E6206" t="s">
        <v>23758</v>
      </c>
      <c r="F6206" s="7" t="s">
        <v>23759</v>
      </c>
      <c r="G6206" s="4" t="s">
        <v>23760</v>
      </c>
      <c r="H6206" s="7" t="str">
        <f>IFERROR(VLOOKUP(A6206,Sheet2!B:C,2,0),"")</f>
        <v/>
      </c>
    </row>
    <row r="6207" spans="1:8" hidden="1" x14ac:dyDescent="0.25">
      <c r="A6207">
        <v>7763</v>
      </c>
      <c r="B6207" t="s">
        <v>13791</v>
      </c>
      <c r="C6207" t="s">
        <v>23761</v>
      </c>
      <c r="D6207" t="s">
        <v>75</v>
      </c>
      <c r="E6207" t="s">
        <v>23762</v>
      </c>
      <c r="F6207" s="7" t="s">
        <v>23763</v>
      </c>
      <c r="G6207" s="4" t="s">
        <v>23764</v>
      </c>
      <c r="H6207" s="7" t="str">
        <f>IFERROR(VLOOKUP(A6207,Sheet2!B:C,2,0),"")</f>
        <v/>
      </c>
    </row>
    <row r="6208" spans="1:8" hidden="1" x14ac:dyDescent="0.25">
      <c r="A6208">
        <v>7764</v>
      </c>
      <c r="B6208" t="s">
        <v>13791</v>
      </c>
      <c r="C6208" t="s">
        <v>23765</v>
      </c>
      <c r="D6208" t="s">
        <v>84</v>
      </c>
      <c r="E6208" t="s">
        <v>23766</v>
      </c>
      <c r="F6208" s="7" t="s">
        <v>23767</v>
      </c>
      <c r="G6208" s="4" t="s">
        <v>23768</v>
      </c>
      <c r="H6208" s="7" t="str">
        <f>IFERROR(VLOOKUP(A6208,Sheet2!B:C,2,0),"")</f>
        <v/>
      </c>
    </row>
    <row r="6209" spans="1:8" hidden="1" x14ac:dyDescent="0.25">
      <c r="A6209">
        <v>7765</v>
      </c>
      <c r="B6209" t="s">
        <v>13791</v>
      </c>
      <c r="C6209" t="s">
        <v>23769</v>
      </c>
      <c r="D6209" t="s">
        <v>33</v>
      </c>
      <c r="E6209" t="s">
        <v>23770</v>
      </c>
      <c r="F6209" s="7" t="s">
        <v>23771</v>
      </c>
      <c r="G6209" s="4" t="s">
        <v>23772</v>
      </c>
      <c r="H6209" s="7" t="str">
        <f>IFERROR(VLOOKUP(A6209,Sheet2!B:C,2,0),"")</f>
        <v/>
      </c>
    </row>
    <row r="6210" spans="1:8" hidden="1" x14ac:dyDescent="0.25">
      <c r="A6210">
        <v>7766</v>
      </c>
      <c r="B6210" t="s">
        <v>13791</v>
      </c>
      <c r="C6210" t="s">
        <v>23773</v>
      </c>
      <c r="D6210" t="s">
        <v>7</v>
      </c>
      <c r="E6210" t="s">
        <v>23774</v>
      </c>
      <c r="F6210" s="7" t="s">
        <v>23775</v>
      </c>
      <c r="G6210" s="4" t="s">
        <v>23776</v>
      </c>
      <c r="H6210" s="7" t="str">
        <f>IFERROR(VLOOKUP(A6210,Sheet2!B:C,2,0),"")</f>
        <v/>
      </c>
    </row>
    <row r="6211" spans="1:8" hidden="1" x14ac:dyDescent="0.25">
      <c r="A6211">
        <v>7767</v>
      </c>
      <c r="B6211" t="s">
        <v>13791</v>
      </c>
      <c r="C6211" t="s">
        <v>23777</v>
      </c>
      <c r="D6211" t="s">
        <v>84</v>
      </c>
      <c r="E6211" t="s">
        <v>23778</v>
      </c>
      <c r="F6211" s="7" t="s">
        <v>23779</v>
      </c>
      <c r="G6211" s="4" t="s">
        <v>23780</v>
      </c>
      <c r="H6211" s="7" t="str">
        <f>IFERROR(VLOOKUP(A6211,Sheet2!B:C,2,0),"")</f>
        <v/>
      </c>
    </row>
    <row r="6212" spans="1:8" hidden="1" x14ac:dyDescent="0.25">
      <c r="A6212">
        <v>7768</v>
      </c>
      <c r="B6212" t="s">
        <v>13791</v>
      </c>
      <c r="C6212" t="s">
        <v>23781</v>
      </c>
      <c r="D6212" t="s">
        <v>28</v>
      </c>
      <c r="E6212" t="s">
        <v>23782</v>
      </c>
      <c r="F6212" s="7" t="s">
        <v>23783</v>
      </c>
      <c r="G6212" s="4" t="s">
        <v>23784</v>
      </c>
      <c r="H6212" s="7" t="str">
        <f>IFERROR(VLOOKUP(A6212,Sheet2!B:C,2,0),"")</f>
        <v/>
      </c>
    </row>
    <row r="6213" spans="1:8" hidden="1" x14ac:dyDescent="0.25">
      <c r="A6213">
        <v>7769</v>
      </c>
      <c r="B6213" t="s">
        <v>13791</v>
      </c>
      <c r="C6213" t="s">
        <v>23781</v>
      </c>
      <c r="D6213" t="s">
        <v>7</v>
      </c>
      <c r="E6213" t="s">
        <v>23785</v>
      </c>
      <c r="F6213" s="7" t="s">
        <v>23786</v>
      </c>
      <c r="G6213" s="4" t="s">
        <v>23787</v>
      </c>
      <c r="H6213" s="7" t="str">
        <f>IFERROR(VLOOKUP(A6213,Sheet2!B:C,2,0),"")</f>
        <v/>
      </c>
    </row>
    <row r="6214" spans="1:8" hidden="1" x14ac:dyDescent="0.25">
      <c r="A6214">
        <v>7771</v>
      </c>
      <c r="B6214" t="s">
        <v>13791</v>
      </c>
      <c r="C6214" t="s">
        <v>23788</v>
      </c>
      <c r="D6214" t="s">
        <v>33</v>
      </c>
      <c r="E6214" t="s">
        <v>23789</v>
      </c>
      <c r="F6214" s="7" t="s">
        <v>23790</v>
      </c>
      <c r="G6214" s="4" t="s">
        <v>23791</v>
      </c>
      <c r="H6214" s="7" t="str">
        <f>IFERROR(VLOOKUP(A6214,Sheet2!B:C,2,0),"")</f>
        <v/>
      </c>
    </row>
    <row r="6215" spans="1:8" hidden="1" x14ac:dyDescent="0.25">
      <c r="A6215">
        <v>7772</v>
      </c>
      <c r="B6215" t="s">
        <v>13791</v>
      </c>
      <c r="C6215" t="s">
        <v>23792</v>
      </c>
      <c r="D6215" t="s">
        <v>84</v>
      </c>
      <c r="E6215" t="s">
        <v>23793</v>
      </c>
      <c r="F6215" s="7" t="s">
        <v>23794</v>
      </c>
      <c r="G6215" s="4" t="s">
        <v>23795</v>
      </c>
      <c r="H6215" s="7" t="str">
        <f>IFERROR(VLOOKUP(A6215,Sheet2!B:C,2,0),"")</f>
        <v/>
      </c>
    </row>
    <row r="6216" spans="1:8" hidden="1" x14ac:dyDescent="0.25">
      <c r="A6216">
        <v>7773</v>
      </c>
      <c r="B6216" t="s">
        <v>13791</v>
      </c>
      <c r="C6216" t="s">
        <v>23796</v>
      </c>
      <c r="D6216" t="s">
        <v>17</v>
      </c>
      <c r="E6216" t="s">
        <v>23797</v>
      </c>
      <c r="F6216" s="7" t="s">
        <v>23798</v>
      </c>
      <c r="G6216" s="4" t="s">
        <v>23799</v>
      </c>
      <c r="H6216" s="7" t="str">
        <f>IFERROR(VLOOKUP(A6216,Sheet2!B:C,2,0),"")</f>
        <v/>
      </c>
    </row>
    <row r="6217" spans="1:8" hidden="1" x14ac:dyDescent="0.25">
      <c r="A6217">
        <v>7774</v>
      </c>
      <c r="B6217" t="s">
        <v>13791</v>
      </c>
      <c r="C6217" t="s">
        <v>23800</v>
      </c>
      <c r="D6217" t="s">
        <v>7</v>
      </c>
      <c r="E6217" t="s">
        <v>23801</v>
      </c>
      <c r="F6217" s="7" t="s">
        <v>23802</v>
      </c>
      <c r="G6217" s="4" t="s">
        <v>23803</v>
      </c>
      <c r="H6217" s="7" t="str">
        <f>IFERROR(VLOOKUP(A6217,Sheet2!B:C,2,0),"")</f>
        <v/>
      </c>
    </row>
    <row r="6218" spans="1:8" hidden="1" x14ac:dyDescent="0.25">
      <c r="A6218">
        <v>7775</v>
      </c>
      <c r="B6218" t="s">
        <v>13791</v>
      </c>
      <c r="C6218" t="s">
        <v>23804</v>
      </c>
      <c r="D6218" t="s">
        <v>84</v>
      </c>
      <c r="E6218" t="s">
        <v>23805</v>
      </c>
      <c r="F6218" s="7" t="s">
        <v>23806</v>
      </c>
      <c r="G6218" s="4" t="s">
        <v>23807</v>
      </c>
      <c r="H6218" s="7" t="str">
        <f>IFERROR(VLOOKUP(A6218,Sheet2!B:C,2,0),"")</f>
        <v/>
      </c>
    </row>
    <row r="6219" spans="1:8" hidden="1" x14ac:dyDescent="0.25">
      <c r="A6219">
        <v>7776</v>
      </c>
      <c r="B6219" t="s">
        <v>13791</v>
      </c>
      <c r="C6219" t="s">
        <v>23808</v>
      </c>
      <c r="D6219" t="s">
        <v>42</v>
      </c>
      <c r="E6219" t="s">
        <v>23809</v>
      </c>
      <c r="F6219" s="7" t="s">
        <v>23810</v>
      </c>
      <c r="G6219" s="4" t="s">
        <v>23811</v>
      </c>
      <c r="H6219" s="7" t="str">
        <f>IFERROR(VLOOKUP(A6219,Sheet2!B:C,2,0),"")</f>
        <v/>
      </c>
    </row>
    <row r="6220" spans="1:8" hidden="1" x14ac:dyDescent="0.25">
      <c r="A6220">
        <v>7777</v>
      </c>
      <c r="B6220" t="s">
        <v>13791</v>
      </c>
      <c r="C6220" t="s">
        <v>23812</v>
      </c>
      <c r="D6220" t="s">
        <v>17</v>
      </c>
      <c r="E6220" t="s">
        <v>23813</v>
      </c>
      <c r="F6220" s="7" t="s">
        <v>23814</v>
      </c>
      <c r="G6220" s="4" t="s">
        <v>23815</v>
      </c>
      <c r="H6220" s="7" t="str">
        <f>IFERROR(VLOOKUP(A6220,Sheet2!B:C,2,0),"")</f>
        <v/>
      </c>
    </row>
    <row r="6221" spans="1:8" hidden="1" x14ac:dyDescent="0.25">
      <c r="A6221">
        <v>7778</v>
      </c>
      <c r="B6221" t="s">
        <v>13791</v>
      </c>
      <c r="C6221" t="s">
        <v>23816</v>
      </c>
      <c r="D6221" t="s">
        <v>7</v>
      </c>
      <c r="E6221" t="s">
        <v>23817</v>
      </c>
      <c r="F6221" s="7" t="s">
        <v>23818</v>
      </c>
      <c r="G6221" s="4" t="s">
        <v>23819</v>
      </c>
      <c r="H6221" s="7" t="str">
        <f>IFERROR(VLOOKUP(A6221,Sheet2!B:C,2,0),"")</f>
        <v/>
      </c>
    </row>
    <row r="6222" spans="1:8" hidden="1" x14ac:dyDescent="0.25">
      <c r="A6222">
        <v>7779</v>
      </c>
      <c r="B6222" t="s">
        <v>13791</v>
      </c>
      <c r="C6222" t="s">
        <v>23820</v>
      </c>
      <c r="D6222" t="s">
        <v>75</v>
      </c>
      <c r="E6222" t="s">
        <v>23821</v>
      </c>
      <c r="F6222" s="7" t="s">
        <v>23822</v>
      </c>
      <c r="G6222" s="4" t="s">
        <v>23823</v>
      </c>
      <c r="H6222" s="7" t="str">
        <f>IFERROR(VLOOKUP(A6222,Sheet2!B:C,2,0),"")</f>
        <v/>
      </c>
    </row>
    <row r="6223" spans="1:8" hidden="1" x14ac:dyDescent="0.25">
      <c r="A6223">
        <v>7780</v>
      </c>
      <c r="B6223" t="s">
        <v>13791</v>
      </c>
      <c r="C6223" t="s">
        <v>23824</v>
      </c>
      <c r="D6223" t="s">
        <v>12</v>
      </c>
      <c r="E6223" t="s">
        <v>23825</v>
      </c>
      <c r="F6223" s="7" t="s">
        <v>23826</v>
      </c>
      <c r="G6223" s="4" t="s">
        <v>23827</v>
      </c>
      <c r="H6223" s="7" t="str">
        <f>IFERROR(VLOOKUP(A6223,Sheet2!B:C,2,0),"")</f>
        <v/>
      </c>
    </row>
    <row r="6224" spans="1:8" hidden="1" x14ac:dyDescent="0.25">
      <c r="A6224">
        <v>7782</v>
      </c>
      <c r="B6224" t="s">
        <v>13791</v>
      </c>
      <c r="C6224" t="s">
        <v>23828</v>
      </c>
      <c r="D6224" t="s">
        <v>17</v>
      </c>
      <c r="E6224" t="s">
        <v>23829</v>
      </c>
      <c r="F6224" s="7" t="s">
        <v>23830</v>
      </c>
      <c r="G6224" s="4" t="s">
        <v>23831</v>
      </c>
      <c r="H6224" s="7" t="str">
        <f>IFERROR(VLOOKUP(A6224,Sheet2!B:C,2,0),"")</f>
        <v/>
      </c>
    </row>
    <row r="6225" spans="1:8" hidden="1" x14ac:dyDescent="0.25">
      <c r="A6225">
        <v>7784</v>
      </c>
      <c r="B6225" t="s">
        <v>13791</v>
      </c>
      <c r="C6225" t="s">
        <v>23832</v>
      </c>
      <c r="D6225" t="s">
        <v>75</v>
      </c>
      <c r="E6225" t="s">
        <v>23833</v>
      </c>
      <c r="F6225" s="7" t="s">
        <v>23834</v>
      </c>
      <c r="G6225" s="4" t="s">
        <v>23835</v>
      </c>
      <c r="H6225" s="7" t="str">
        <f>IFERROR(VLOOKUP(A6225,Sheet2!B:C,2,0),"")</f>
        <v/>
      </c>
    </row>
    <row r="6226" spans="1:8" hidden="1" x14ac:dyDescent="0.25">
      <c r="A6226">
        <v>7785</v>
      </c>
      <c r="B6226" t="s">
        <v>13791</v>
      </c>
      <c r="C6226" t="s">
        <v>23836</v>
      </c>
      <c r="D6226" t="s">
        <v>12</v>
      </c>
      <c r="E6226" t="s">
        <v>23837</v>
      </c>
      <c r="F6226" s="7" t="s">
        <v>23838</v>
      </c>
      <c r="G6226" s="4" t="s">
        <v>23839</v>
      </c>
      <c r="H6226" s="7" t="str">
        <f>IFERROR(VLOOKUP(A6226,Sheet2!B:C,2,0),"")</f>
        <v/>
      </c>
    </row>
    <row r="6227" spans="1:8" hidden="1" x14ac:dyDescent="0.25">
      <c r="A6227">
        <v>7786</v>
      </c>
      <c r="B6227" t="s">
        <v>13791</v>
      </c>
      <c r="C6227" t="s">
        <v>23840</v>
      </c>
      <c r="D6227" t="s">
        <v>33</v>
      </c>
      <c r="E6227" t="s">
        <v>23841</v>
      </c>
      <c r="F6227" s="7" t="s">
        <v>23842</v>
      </c>
      <c r="G6227" s="4" t="s">
        <v>23843</v>
      </c>
      <c r="H6227" s="7" t="str">
        <f>IFERROR(VLOOKUP(A6227,Sheet2!B:C,2,0),"")</f>
        <v/>
      </c>
    </row>
    <row r="6228" spans="1:8" hidden="1" x14ac:dyDescent="0.25">
      <c r="A6228">
        <v>7787</v>
      </c>
      <c r="B6228" t="s">
        <v>13791</v>
      </c>
      <c r="C6228" t="s">
        <v>23844</v>
      </c>
      <c r="D6228" t="s">
        <v>7</v>
      </c>
      <c r="E6228" t="s">
        <v>23845</v>
      </c>
      <c r="F6228" s="7" t="s">
        <v>23846</v>
      </c>
      <c r="G6228" s="4" t="s">
        <v>23847</v>
      </c>
      <c r="H6228" s="7" t="str">
        <f>IFERROR(VLOOKUP(A6228,Sheet2!B:C,2,0),"")</f>
        <v/>
      </c>
    </row>
    <row r="6229" spans="1:8" hidden="1" x14ac:dyDescent="0.25">
      <c r="A6229">
        <v>7788</v>
      </c>
      <c r="B6229" t="s">
        <v>13791</v>
      </c>
      <c r="C6229" t="s">
        <v>23848</v>
      </c>
      <c r="D6229" t="s">
        <v>28</v>
      </c>
      <c r="E6229" t="s">
        <v>23849</v>
      </c>
      <c r="F6229" s="7" t="s">
        <v>23850</v>
      </c>
      <c r="G6229" s="4" t="s">
        <v>23851</v>
      </c>
      <c r="H6229" s="7" t="str">
        <f>IFERROR(VLOOKUP(A6229,Sheet2!B:C,2,0),"")</f>
        <v/>
      </c>
    </row>
    <row r="6230" spans="1:8" hidden="1" x14ac:dyDescent="0.25">
      <c r="A6230">
        <v>7789</v>
      </c>
      <c r="B6230" t="s">
        <v>13791</v>
      </c>
      <c r="C6230" t="s">
        <v>23852</v>
      </c>
      <c r="D6230" t="s">
        <v>12</v>
      </c>
      <c r="E6230" t="s">
        <v>23853</v>
      </c>
      <c r="F6230" s="7" t="s">
        <v>23854</v>
      </c>
      <c r="G6230" s="4" t="s">
        <v>23855</v>
      </c>
      <c r="H6230" s="7" t="str">
        <f>IFERROR(VLOOKUP(A6230,Sheet2!B:C,2,0),"")</f>
        <v/>
      </c>
    </row>
    <row r="6231" spans="1:8" hidden="1" x14ac:dyDescent="0.25">
      <c r="A6231">
        <v>7790</v>
      </c>
      <c r="B6231" t="s">
        <v>13791</v>
      </c>
      <c r="C6231" t="s">
        <v>23856</v>
      </c>
      <c r="D6231" t="s">
        <v>84</v>
      </c>
      <c r="E6231" t="s">
        <v>23857</v>
      </c>
      <c r="F6231" s="7" t="s">
        <v>23858</v>
      </c>
      <c r="G6231" s="4" t="s">
        <v>23859</v>
      </c>
      <c r="H6231" s="7" t="str">
        <f>IFERROR(VLOOKUP(A6231,Sheet2!B:C,2,0),"")</f>
        <v/>
      </c>
    </row>
    <row r="6232" spans="1:8" hidden="1" x14ac:dyDescent="0.25">
      <c r="A6232">
        <v>7791</v>
      </c>
      <c r="B6232" t="s">
        <v>13791</v>
      </c>
      <c r="C6232" t="s">
        <v>23860</v>
      </c>
      <c r="D6232" t="s">
        <v>33</v>
      </c>
      <c r="E6232" t="s">
        <v>23861</v>
      </c>
      <c r="F6232" s="7" t="s">
        <v>23862</v>
      </c>
      <c r="G6232" s="4" t="s">
        <v>23863</v>
      </c>
      <c r="H6232" s="7" t="str">
        <f>IFERROR(VLOOKUP(A6232,Sheet2!B:C,2,0),"")</f>
        <v/>
      </c>
    </row>
    <row r="6233" spans="1:8" hidden="1" x14ac:dyDescent="0.25">
      <c r="A6233">
        <v>7792</v>
      </c>
      <c r="B6233" t="s">
        <v>13791</v>
      </c>
      <c r="C6233" t="s">
        <v>23864</v>
      </c>
      <c r="D6233" t="s">
        <v>17</v>
      </c>
      <c r="E6233" t="s">
        <v>23865</v>
      </c>
      <c r="F6233" s="7" t="s">
        <v>23866</v>
      </c>
      <c r="G6233" s="4" t="s">
        <v>23867</v>
      </c>
      <c r="H6233" s="7" t="str">
        <f>IFERROR(VLOOKUP(A6233,Sheet2!B:C,2,0),"")</f>
        <v/>
      </c>
    </row>
    <row r="6234" spans="1:8" hidden="1" x14ac:dyDescent="0.25">
      <c r="A6234">
        <v>7793</v>
      </c>
      <c r="B6234" t="s">
        <v>13791</v>
      </c>
      <c r="C6234" t="s">
        <v>23868</v>
      </c>
      <c r="D6234" t="s">
        <v>42</v>
      </c>
      <c r="E6234" t="s">
        <v>23869</v>
      </c>
      <c r="F6234" s="7" t="s">
        <v>23870</v>
      </c>
      <c r="G6234" s="4" t="s">
        <v>23871</v>
      </c>
      <c r="H6234" s="7" t="str">
        <f>IFERROR(VLOOKUP(A6234,Sheet2!B:C,2,0),"")</f>
        <v/>
      </c>
    </row>
    <row r="6235" spans="1:8" hidden="1" x14ac:dyDescent="0.25">
      <c r="A6235">
        <v>7794</v>
      </c>
      <c r="B6235" t="s">
        <v>13791</v>
      </c>
      <c r="C6235" t="s">
        <v>23872</v>
      </c>
      <c r="D6235" t="s">
        <v>84</v>
      </c>
      <c r="E6235" t="s">
        <v>23873</v>
      </c>
      <c r="F6235" s="7" t="s">
        <v>23874</v>
      </c>
      <c r="G6235" s="4" t="s">
        <v>23875</v>
      </c>
      <c r="H6235" s="7" t="str">
        <f>IFERROR(VLOOKUP(A6235,Sheet2!B:C,2,0),"")</f>
        <v/>
      </c>
    </row>
    <row r="6236" spans="1:8" hidden="1" x14ac:dyDescent="0.25">
      <c r="A6236">
        <v>7795</v>
      </c>
      <c r="B6236" t="s">
        <v>13791</v>
      </c>
      <c r="C6236" t="s">
        <v>23876</v>
      </c>
      <c r="D6236" t="s">
        <v>42</v>
      </c>
      <c r="E6236" t="s">
        <v>23877</v>
      </c>
      <c r="F6236" s="7" t="s">
        <v>23878</v>
      </c>
      <c r="G6236" s="4" t="s">
        <v>23879</v>
      </c>
      <c r="H6236" s="7" t="str">
        <f>IFERROR(VLOOKUP(A6236,Sheet2!B:C,2,0),"")</f>
        <v/>
      </c>
    </row>
    <row r="6237" spans="1:8" hidden="1" x14ac:dyDescent="0.25">
      <c r="A6237">
        <v>7796</v>
      </c>
      <c r="B6237" t="s">
        <v>13791</v>
      </c>
      <c r="C6237" t="s">
        <v>23880</v>
      </c>
      <c r="D6237" t="s">
        <v>42</v>
      </c>
      <c r="E6237" t="s">
        <v>23881</v>
      </c>
      <c r="F6237" s="7" t="s">
        <v>23882</v>
      </c>
      <c r="G6237" s="4" t="s">
        <v>23883</v>
      </c>
      <c r="H6237" s="7" t="str">
        <f>IFERROR(VLOOKUP(A6237,Sheet2!B:C,2,0),"")</f>
        <v/>
      </c>
    </row>
    <row r="6238" spans="1:8" hidden="1" x14ac:dyDescent="0.25">
      <c r="A6238">
        <v>7797</v>
      </c>
      <c r="B6238" t="s">
        <v>13791</v>
      </c>
      <c r="C6238" t="s">
        <v>23884</v>
      </c>
      <c r="D6238" t="s">
        <v>75</v>
      </c>
      <c r="E6238" t="s">
        <v>23885</v>
      </c>
      <c r="F6238" s="7" t="s">
        <v>23886</v>
      </c>
      <c r="G6238" s="4" t="s">
        <v>23887</v>
      </c>
      <c r="H6238" s="7" t="str">
        <f>IFERROR(VLOOKUP(A6238,Sheet2!B:C,2,0),"")</f>
        <v/>
      </c>
    </row>
    <row r="6239" spans="1:8" hidden="1" x14ac:dyDescent="0.25">
      <c r="A6239">
        <v>7798</v>
      </c>
      <c r="B6239" t="s">
        <v>13791</v>
      </c>
      <c r="C6239" t="s">
        <v>23864</v>
      </c>
      <c r="D6239" t="s">
        <v>28</v>
      </c>
      <c r="E6239" t="s">
        <v>23888</v>
      </c>
      <c r="F6239" s="7" t="s">
        <v>23889</v>
      </c>
      <c r="G6239" s="4" t="s">
        <v>23890</v>
      </c>
      <c r="H6239" s="7" t="str">
        <f>IFERROR(VLOOKUP(A6239,Sheet2!B:C,2,0),"")</f>
        <v/>
      </c>
    </row>
    <row r="6240" spans="1:8" hidden="1" x14ac:dyDescent="0.25">
      <c r="A6240">
        <v>7799</v>
      </c>
      <c r="B6240" t="s">
        <v>13791</v>
      </c>
      <c r="C6240" t="s">
        <v>23864</v>
      </c>
      <c r="D6240" t="s">
        <v>7</v>
      </c>
      <c r="E6240" t="s">
        <v>23891</v>
      </c>
      <c r="F6240" s="7" t="s">
        <v>23892</v>
      </c>
      <c r="G6240" s="4" t="s">
        <v>23893</v>
      </c>
      <c r="H6240" s="7" t="str">
        <f>IFERROR(VLOOKUP(A6240,Sheet2!B:C,2,0),"")</f>
        <v/>
      </c>
    </row>
    <row r="6241" spans="1:8" hidden="1" x14ac:dyDescent="0.25">
      <c r="A6241">
        <v>7800</v>
      </c>
      <c r="B6241" t="s">
        <v>13791</v>
      </c>
      <c r="C6241" t="s">
        <v>23864</v>
      </c>
      <c r="D6241" t="s">
        <v>12</v>
      </c>
      <c r="E6241" t="s">
        <v>23894</v>
      </c>
      <c r="F6241" s="7" t="s">
        <v>23895</v>
      </c>
      <c r="G6241" s="4" t="s">
        <v>23896</v>
      </c>
      <c r="H6241" s="7" t="str">
        <f>IFERROR(VLOOKUP(A6241,Sheet2!B:C,2,0),"")</f>
        <v/>
      </c>
    </row>
    <row r="6242" spans="1:8" hidden="1" x14ac:dyDescent="0.25">
      <c r="A6242">
        <v>7801</v>
      </c>
      <c r="B6242" t="s">
        <v>13791</v>
      </c>
      <c r="C6242" t="s">
        <v>23897</v>
      </c>
      <c r="D6242" t="s">
        <v>84</v>
      </c>
      <c r="E6242" t="s">
        <v>23898</v>
      </c>
      <c r="F6242" s="7" t="s">
        <v>23899</v>
      </c>
      <c r="G6242" s="4" t="s">
        <v>23900</v>
      </c>
      <c r="H6242" s="7" t="str">
        <f>IFERROR(VLOOKUP(A6242,Sheet2!B:C,2,0),"")</f>
        <v/>
      </c>
    </row>
    <row r="6243" spans="1:8" hidden="1" x14ac:dyDescent="0.25">
      <c r="A6243">
        <v>7804</v>
      </c>
      <c r="B6243" t="s">
        <v>13791</v>
      </c>
      <c r="C6243" t="s">
        <v>23901</v>
      </c>
      <c r="D6243" t="s">
        <v>84</v>
      </c>
      <c r="E6243" t="s">
        <v>23902</v>
      </c>
      <c r="F6243" s="7" t="s">
        <v>23903</v>
      </c>
      <c r="G6243" s="4" t="s">
        <v>23904</v>
      </c>
      <c r="H6243" s="7" t="str">
        <f>IFERROR(VLOOKUP(A6243,Sheet2!B:C,2,0),"")</f>
        <v/>
      </c>
    </row>
    <row r="6244" spans="1:8" hidden="1" x14ac:dyDescent="0.25">
      <c r="A6244">
        <v>7805</v>
      </c>
      <c r="B6244" t="s">
        <v>13791</v>
      </c>
      <c r="C6244" t="s">
        <v>23905</v>
      </c>
      <c r="D6244" t="s">
        <v>17</v>
      </c>
      <c r="E6244" t="s">
        <v>23906</v>
      </c>
      <c r="F6244" s="7" t="s">
        <v>23907</v>
      </c>
      <c r="G6244" s="4" t="s">
        <v>23908</v>
      </c>
      <c r="H6244" s="7" t="str">
        <f>IFERROR(VLOOKUP(A6244,Sheet2!B:C,2,0),"")</f>
        <v/>
      </c>
    </row>
    <row r="6245" spans="1:8" hidden="1" x14ac:dyDescent="0.25">
      <c r="A6245">
        <v>7806</v>
      </c>
      <c r="B6245" t="s">
        <v>13791</v>
      </c>
      <c r="C6245" t="s">
        <v>23909</v>
      </c>
      <c r="D6245" t="s">
        <v>7</v>
      </c>
      <c r="E6245" t="s">
        <v>23910</v>
      </c>
      <c r="F6245" s="7" t="s">
        <v>23911</v>
      </c>
      <c r="G6245" s="4" t="s">
        <v>23912</v>
      </c>
      <c r="H6245" s="7" t="str">
        <f>IFERROR(VLOOKUP(A6245,Sheet2!B:C,2,0),"")</f>
        <v/>
      </c>
    </row>
    <row r="6246" spans="1:8" hidden="1" x14ac:dyDescent="0.25">
      <c r="A6246">
        <v>7807</v>
      </c>
      <c r="B6246" t="s">
        <v>13791</v>
      </c>
      <c r="C6246" t="s">
        <v>23913</v>
      </c>
      <c r="D6246" t="s">
        <v>75</v>
      </c>
      <c r="E6246" t="s">
        <v>23914</v>
      </c>
      <c r="F6246" s="7" t="s">
        <v>23915</v>
      </c>
      <c r="G6246" s="4" t="s">
        <v>23916</v>
      </c>
      <c r="H6246" s="7" t="str">
        <f>IFERROR(VLOOKUP(A6246,Sheet2!B:C,2,0),"")</f>
        <v/>
      </c>
    </row>
    <row r="6247" spans="1:8" hidden="1" x14ac:dyDescent="0.25">
      <c r="A6247">
        <v>7809</v>
      </c>
      <c r="B6247" t="s">
        <v>13791</v>
      </c>
      <c r="C6247" t="s">
        <v>23917</v>
      </c>
      <c r="D6247" t="s">
        <v>42</v>
      </c>
      <c r="E6247" t="s">
        <v>23918</v>
      </c>
      <c r="F6247" s="7" t="s">
        <v>23919</v>
      </c>
      <c r="G6247" s="4" t="s">
        <v>23920</v>
      </c>
      <c r="H6247" s="7" t="str">
        <f>IFERROR(VLOOKUP(A6247,Sheet2!B:C,2,0),"")</f>
        <v/>
      </c>
    </row>
    <row r="6248" spans="1:8" hidden="1" x14ac:dyDescent="0.25">
      <c r="A6248">
        <v>7810</v>
      </c>
      <c r="B6248" t="s">
        <v>13791</v>
      </c>
      <c r="C6248" t="s">
        <v>23921</v>
      </c>
      <c r="D6248" t="s">
        <v>84</v>
      </c>
      <c r="E6248" t="s">
        <v>23922</v>
      </c>
      <c r="F6248" s="7" t="s">
        <v>23923</v>
      </c>
      <c r="G6248" s="4" t="s">
        <v>23924</v>
      </c>
      <c r="H6248" s="7" t="str">
        <f>IFERROR(VLOOKUP(A6248,Sheet2!B:C,2,0),"")</f>
        <v/>
      </c>
    </row>
    <row r="6249" spans="1:8" hidden="1" x14ac:dyDescent="0.25">
      <c r="A6249">
        <v>7811</v>
      </c>
      <c r="B6249" t="s">
        <v>13791</v>
      </c>
      <c r="C6249" t="s">
        <v>23925</v>
      </c>
      <c r="D6249" t="s">
        <v>12</v>
      </c>
      <c r="E6249" t="s">
        <v>23926</v>
      </c>
      <c r="F6249" s="7" t="s">
        <v>23927</v>
      </c>
      <c r="G6249" s="4" t="s">
        <v>23928</v>
      </c>
      <c r="H6249" s="7" t="str">
        <f>IFERROR(VLOOKUP(A6249,Sheet2!B:C,2,0),"")</f>
        <v/>
      </c>
    </row>
    <row r="6250" spans="1:8" hidden="1" x14ac:dyDescent="0.25">
      <c r="A6250">
        <v>7812</v>
      </c>
      <c r="B6250" t="s">
        <v>13791</v>
      </c>
      <c r="C6250" t="s">
        <v>23929</v>
      </c>
      <c r="D6250" t="s">
        <v>7</v>
      </c>
      <c r="E6250" t="s">
        <v>23930</v>
      </c>
      <c r="F6250" s="7" t="s">
        <v>23931</v>
      </c>
      <c r="G6250" s="4" t="s">
        <v>23932</v>
      </c>
      <c r="H6250" s="7" t="str">
        <f>IFERROR(VLOOKUP(A6250,Sheet2!B:C,2,0),"")</f>
        <v/>
      </c>
    </row>
    <row r="6251" spans="1:8" hidden="1" x14ac:dyDescent="0.25">
      <c r="A6251">
        <v>7814</v>
      </c>
      <c r="B6251" t="s">
        <v>13791</v>
      </c>
      <c r="C6251" t="s">
        <v>23933</v>
      </c>
      <c r="D6251" t="s">
        <v>75</v>
      </c>
      <c r="E6251" t="s">
        <v>23934</v>
      </c>
      <c r="F6251" s="7" t="s">
        <v>23935</v>
      </c>
      <c r="G6251" s="4" t="s">
        <v>23936</v>
      </c>
      <c r="H6251" s="7" t="str">
        <f>IFERROR(VLOOKUP(A6251,Sheet2!B:C,2,0),"")</f>
        <v/>
      </c>
    </row>
    <row r="6252" spans="1:8" hidden="1" x14ac:dyDescent="0.25">
      <c r="A6252">
        <v>7815</v>
      </c>
      <c r="B6252" t="s">
        <v>13791</v>
      </c>
      <c r="C6252" t="s">
        <v>21502</v>
      </c>
      <c r="D6252" t="s">
        <v>75</v>
      </c>
      <c r="E6252" t="s">
        <v>23937</v>
      </c>
      <c r="F6252" s="7" t="s">
        <v>21504</v>
      </c>
      <c r="G6252" s="4" t="s">
        <v>23938</v>
      </c>
      <c r="H6252" s="7" t="str">
        <f>IFERROR(VLOOKUP(A6252,Sheet2!B:C,2,0),"")</f>
        <v/>
      </c>
    </row>
    <row r="6253" spans="1:8" hidden="1" x14ac:dyDescent="0.25">
      <c r="A6253">
        <v>7816</v>
      </c>
      <c r="B6253" t="s">
        <v>13791</v>
      </c>
      <c r="C6253" t="s">
        <v>21509</v>
      </c>
      <c r="D6253" t="s">
        <v>84</v>
      </c>
      <c r="E6253" t="s">
        <v>23939</v>
      </c>
      <c r="F6253" s="7" t="s">
        <v>23940</v>
      </c>
      <c r="G6253" s="4" t="s">
        <v>23941</v>
      </c>
      <c r="H6253" s="7" t="str">
        <f>IFERROR(VLOOKUP(A6253,Sheet2!B:C,2,0),"")</f>
        <v/>
      </c>
    </row>
    <row r="6254" spans="1:8" hidden="1" x14ac:dyDescent="0.25">
      <c r="A6254">
        <v>7817</v>
      </c>
      <c r="B6254" t="s">
        <v>13791</v>
      </c>
      <c r="C6254" t="s">
        <v>23942</v>
      </c>
      <c r="D6254" t="s">
        <v>75</v>
      </c>
      <c r="E6254" t="s">
        <v>23943</v>
      </c>
      <c r="F6254" s="7" t="s">
        <v>23944</v>
      </c>
      <c r="G6254" s="4" t="s">
        <v>23945</v>
      </c>
      <c r="H6254" s="7" t="str">
        <f>IFERROR(VLOOKUP(A6254,Sheet2!B:C,2,0),"")</f>
        <v/>
      </c>
    </row>
    <row r="6255" spans="1:8" hidden="1" x14ac:dyDescent="0.25">
      <c r="A6255">
        <v>7818</v>
      </c>
      <c r="B6255" t="s">
        <v>13791</v>
      </c>
      <c r="C6255" t="s">
        <v>23946</v>
      </c>
      <c r="D6255" t="s">
        <v>75</v>
      </c>
      <c r="E6255" t="s">
        <v>23947</v>
      </c>
      <c r="F6255" s="7" t="s">
        <v>23948</v>
      </c>
      <c r="G6255" s="4" t="s">
        <v>23949</v>
      </c>
      <c r="H6255" s="7" t="str">
        <f>IFERROR(VLOOKUP(A6255,Sheet2!B:C,2,0),"")</f>
        <v/>
      </c>
    </row>
    <row r="6256" spans="1:8" hidden="1" x14ac:dyDescent="0.25">
      <c r="A6256">
        <v>7819</v>
      </c>
      <c r="B6256" t="s">
        <v>13791</v>
      </c>
      <c r="C6256" t="s">
        <v>23950</v>
      </c>
      <c r="D6256" t="s">
        <v>12</v>
      </c>
      <c r="E6256" t="s">
        <v>23951</v>
      </c>
      <c r="F6256" s="7" t="s">
        <v>23952</v>
      </c>
      <c r="G6256" s="4" t="s">
        <v>23953</v>
      </c>
      <c r="H6256" s="7" t="str">
        <f>IFERROR(VLOOKUP(A6256,Sheet2!B:C,2,0),"")</f>
        <v/>
      </c>
    </row>
    <row r="6257" spans="1:8" hidden="1" x14ac:dyDescent="0.25">
      <c r="A6257">
        <v>7820</v>
      </c>
      <c r="B6257" t="s">
        <v>13791</v>
      </c>
      <c r="C6257" t="s">
        <v>23954</v>
      </c>
      <c r="D6257" t="s">
        <v>84</v>
      </c>
      <c r="E6257" t="s">
        <v>23955</v>
      </c>
      <c r="F6257" s="7" t="s">
        <v>23956</v>
      </c>
      <c r="G6257" s="4" t="s">
        <v>23957</v>
      </c>
      <c r="H6257" s="7" t="str">
        <f>IFERROR(VLOOKUP(A6257,Sheet2!B:C,2,0),"")</f>
        <v/>
      </c>
    </row>
    <row r="6258" spans="1:8" hidden="1" x14ac:dyDescent="0.25">
      <c r="A6258">
        <v>7821</v>
      </c>
      <c r="B6258" t="s">
        <v>13791</v>
      </c>
      <c r="C6258" t="s">
        <v>23958</v>
      </c>
      <c r="D6258" t="s">
        <v>7</v>
      </c>
      <c r="E6258" t="s">
        <v>23959</v>
      </c>
      <c r="F6258" s="7" t="s">
        <v>23960</v>
      </c>
      <c r="G6258" s="4" t="s">
        <v>23961</v>
      </c>
      <c r="H6258" s="7" t="str">
        <f>IFERROR(VLOOKUP(A6258,Sheet2!B:C,2,0),"")</f>
        <v/>
      </c>
    </row>
    <row r="6259" spans="1:8" hidden="1" x14ac:dyDescent="0.25">
      <c r="A6259">
        <v>7823</v>
      </c>
      <c r="B6259" t="s">
        <v>13791</v>
      </c>
      <c r="C6259" t="s">
        <v>23950</v>
      </c>
      <c r="D6259" t="s">
        <v>17</v>
      </c>
      <c r="E6259" t="s">
        <v>23962</v>
      </c>
      <c r="F6259" s="7" t="s">
        <v>23963</v>
      </c>
      <c r="G6259" s="4" t="s">
        <v>23964</v>
      </c>
      <c r="H6259" s="7" t="str">
        <f>IFERROR(VLOOKUP(A6259,Sheet2!B:C,2,0),"")</f>
        <v/>
      </c>
    </row>
    <row r="6260" spans="1:8" hidden="1" x14ac:dyDescent="0.25">
      <c r="A6260">
        <v>7824</v>
      </c>
      <c r="B6260" t="s">
        <v>13791</v>
      </c>
      <c r="C6260" t="s">
        <v>23965</v>
      </c>
      <c r="D6260" t="s">
        <v>33</v>
      </c>
      <c r="E6260" t="s">
        <v>23966</v>
      </c>
      <c r="F6260" s="7" t="s">
        <v>23967</v>
      </c>
      <c r="G6260" s="4" t="s">
        <v>23968</v>
      </c>
      <c r="H6260" s="7" t="str">
        <f>IFERROR(VLOOKUP(A6260,Sheet2!B:C,2,0),"")</f>
        <v/>
      </c>
    </row>
    <row r="6261" spans="1:8" hidden="1" x14ac:dyDescent="0.25">
      <c r="A6261">
        <v>7825</v>
      </c>
      <c r="B6261" t="s">
        <v>13791</v>
      </c>
      <c r="C6261" t="s">
        <v>23950</v>
      </c>
      <c r="D6261" t="s">
        <v>84</v>
      </c>
      <c r="E6261" t="s">
        <v>23969</v>
      </c>
      <c r="F6261" s="7" t="s">
        <v>23970</v>
      </c>
      <c r="G6261" s="4" t="s">
        <v>23971</v>
      </c>
      <c r="H6261" s="7" t="str">
        <f>IFERROR(VLOOKUP(A6261,Sheet2!B:C,2,0),"")</f>
        <v/>
      </c>
    </row>
    <row r="6262" spans="1:8" hidden="1" x14ac:dyDescent="0.25">
      <c r="A6262">
        <v>7826</v>
      </c>
      <c r="B6262" t="s">
        <v>13791</v>
      </c>
      <c r="C6262" t="s">
        <v>23950</v>
      </c>
      <c r="D6262" t="s">
        <v>12</v>
      </c>
      <c r="E6262" t="s">
        <v>23972</v>
      </c>
      <c r="F6262" s="7" t="s">
        <v>23973</v>
      </c>
      <c r="G6262" s="4" t="s">
        <v>23974</v>
      </c>
      <c r="H6262" s="7" t="str">
        <f>IFERROR(VLOOKUP(A6262,Sheet2!B:C,2,0),"")</f>
        <v/>
      </c>
    </row>
    <row r="6263" spans="1:8" hidden="1" x14ac:dyDescent="0.25">
      <c r="A6263">
        <v>7827</v>
      </c>
      <c r="B6263" t="s">
        <v>13791</v>
      </c>
      <c r="C6263" t="s">
        <v>23975</v>
      </c>
      <c r="D6263" t="s">
        <v>84</v>
      </c>
      <c r="E6263" t="s">
        <v>23976</v>
      </c>
      <c r="F6263" s="7" t="s">
        <v>23977</v>
      </c>
      <c r="G6263" s="4" t="s">
        <v>23978</v>
      </c>
      <c r="H6263" s="7" t="str">
        <f>IFERROR(VLOOKUP(A6263,Sheet2!B:C,2,0),"")</f>
        <v/>
      </c>
    </row>
    <row r="6264" spans="1:8" hidden="1" x14ac:dyDescent="0.25">
      <c r="A6264">
        <v>7828</v>
      </c>
      <c r="B6264" t="s">
        <v>13791</v>
      </c>
      <c r="C6264" t="s">
        <v>23975</v>
      </c>
      <c r="D6264" t="s">
        <v>84</v>
      </c>
      <c r="E6264" t="s">
        <v>23979</v>
      </c>
      <c r="F6264" s="7" t="s">
        <v>23970</v>
      </c>
      <c r="G6264" s="4" t="s">
        <v>23980</v>
      </c>
      <c r="H6264" s="7" t="str">
        <f>IFERROR(VLOOKUP(A6264,Sheet2!B:C,2,0),"")</f>
        <v/>
      </c>
    </row>
    <row r="6265" spans="1:8" hidden="1" x14ac:dyDescent="0.25">
      <c r="A6265">
        <v>7829</v>
      </c>
      <c r="B6265" t="s">
        <v>13791</v>
      </c>
      <c r="C6265" t="s">
        <v>23981</v>
      </c>
      <c r="D6265" t="s">
        <v>42</v>
      </c>
      <c r="E6265" t="s">
        <v>23982</v>
      </c>
      <c r="F6265" s="7" t="s">
        <v>23983</v>
      </c>
      <c r="G6265" s="4" t="s">
        <v>23984</v>
      </c>
      <c r="H6265" s="7" t="str">
        <f>IFERROR(VLOOKUP(A6265,Sheet2!B:C,2,0),"")</f>
        <v/>
      </c>
    </row>
    <row r="6266" spans="1:8" hidden="1" x14ac:dyDescent="0.25">
      <c r="A6266">
        <v>7831</v>
      </c>
      <c r="B6266" t="s">
        <v>13791</v>
      </c>
      <c r="C6266" t="s">
        <v>23985</v>
      </c>
      <c r="D6266" t="s">
        <v>12</v>
      </c>
      <c r="E6266" t="s">
        <v>23986</v>
      </c>
      <c r="F6266" s="7" t="s">
        <v>23987</v>
      </c>
      <c r="G6266" s="4" t="s">
        <v>23988</v>
      </c>
      <c r="H6266" s="7" t="str">
        <f>IFERROR(VLOOKUP(A6266,Sheet2!B:C,2,0),"")</f>
        <v/>
      </c>
    </row>
    <row r="6267" spans="1:8" hidden="1" x14ac:dyDescent="0.25">
      <c r="A6267">
        <v>7832</v>
      </c>
      <c r="B6267" t="s">
        <v>13791</v>
      </c>
      <c r="C6267" t="s">
        <v>23989</v>
      </c>
      <c r="D6267" t="s">
        <v>28</v>
      </c>
      <c r="E6267" t="s">
        <v>23990</v>
      </c>
      <c r="F6267" s="7" t="s">
        <v>23991</v>
      </c>
      <c r="G6267" s="4" t="s">
        <v>23992</v>
      </c>
      <c r="H6267" s="7" t="str">
        <f>IFERROR(VLOOKUP(A6267,Sheet2!B:C,2,0),"")</f>
        <v/>
      </c>
    </row>
    <row r="6268" spans="1:8" hidden="1" x14ac:dyDescent="0.25">
      <c r="A6268">
        <v>7833</v>
      </c>
      <c r="B6268" t="s">
        <v>13791</v>
      </c>
      <c r="C6268" t="s">
        <v>23993</v>
      </c>
      <c r="D6268" t="s">
        <v>84</v>
      </c>
      <c r="E6268" t="s">
        <v>23994</v>
      </c>
      <c r="F6268" s="7" t="s">
        <v>23995</v>
      </c>
      <c r="G6268" s="4" t="s">
        <v>23996</v>
      </c>
      <c r="H6268" s="7" t="str">
        <f>IFERROR(VLOOKUP(A6268,Sheet2!B:C,2,0),"")</f>
        <v/>
      </c>
    </row>
    <row r="6269" spans="1:8" hidden="1" x14ac:dyDescent="0.25">
      <c r="A6269">
        <v>7834</v>
      </c>
      <c r="B6269" t="s">
        <v>13791</v>
      </c>
      <c r="C6269" t="s">
        <v>23997</v>
      </c>
      <c r="D6269" t="s">
        <v>17</v>
      </c>
      <c r="E6269" t="s">
        <v>23998</v>
      </c>
      <c r="F6269" s="7" t="s">
        <v>23999</v>
      </c>
      <c r="G6269" s="4" t="s">
        <v>24000</v>
      </c>
      <c r="H6269" s="7" t="str">
        <f>IFERROR(VLOOKUP(A6269,Sheet2!B:C,2,0),"")</f>
        <v/>
      </c>
    </row>
    <row r="6270" spans="1:8" hidden="1" x14ac:dyDescent="0.25">
      <c r="A6270">
        <v>7835</v>
      </c>
      <c r="B6270" t="s">
        <v>13791</v>
      </c>
      <c r="C6270" t="s">
        <v>24001</v>
      </c>
      <c r="D6270" t="s">
        <v>28</v>
      </c>
      <c r="E6270" t="s">
        <v>24002</v>
      </c>
      <c r="F6270" s="7" t="s">
        <v>24003</v>
      </c>
      <c r="G6270" s="4" t="s">
        <v>24004</v>
      </c>
      <c r="H6270" s="7" t="str">
        <f>IFERROR(VLOOKUP(A6270,Sheet2!B:C,2,0),"")</f>
        <v/>
      </c>
    </row>
    <row r="6271" spans="1:8" hidden="1" x14ac:dyDescent="0.25">
      <c r="A6271">
        <v>7836</v>
      </c>
      <c r="B6271" t="s">
        <v>13791</v>
      </c>
      <c r="C6271" t="s">
        <v>24005</v>
      </c>
      <c r="D6271" t="s">
        <v>42</v>
      </c>
      <c r="E6271" t="s">
        <v>24006</v>
      </c>
      <c r="F6271" s="7" t="s">
        <v>24007</v>
      </c>
      <c r="G6271" s="4" t="s">
        <v>24008</v>
      </c>
      <c r="H6271" s="7" t="str">
        <f>IFERROR(VLOOKUP(A6271,Sheet2!B:C,2,0),"")</f>
        <v/>
      </c>
    </row>
    <row r="6272" spans="1:8" hidden="1" x14ac:dyDescent="0.25">
      <c r="A6272">
        <v>7838</v>
      </c>
      <c r="B6272" t="s">
        <v>13791</v>
      </c>
      <c r="C6272" t="s">
        <v>24009</v>
      </c>
      <c r="D6272" t="s">
        <v>12</v>
      </c>
      <c r="E6272" t="s">
        <v>24010</v>
      </c>
      <c r="F6272" s="7" t="s">
        <v>24011</v>
      </c>
      <c r="G6272" s="4" t="s">
        <v>24012</v>
      </c>
      <c r="H6272" s="7" t="str">
        <f>IFERROR(VLOOKUP(A6272,Sheet2!B:C,2,0),"")</f>
        <v/>
      </c>
    </row>
    <row r="6273" spans="1:8" hidden="1" x14ac:dyDescent="0.25">
      <c r="A6273">
        <v>7839</v>
      </c>
      <c r="B6273" t="s">
        <v>13791</v>
      </c>
      <c r="C6273" t="s">
        <v>24013</v>
      </c>
      <c r="D6273" t="s">
        <v>33</v>
      </c>
      <c r="E6273" t="s">
        <v>24014</v>
      </c>
      <c r="F6273" s="7" t="s">
        <v>24015</v>
      </c>
      <c r="G6273" s="4" t="s">
        <v>24016</v>
      </c>
      <c r="H6273" s="7" t="str">
        <f>IFERROR(VLOOKUP(A6273,Sheet2!B:C,2,0),"")</f>
        <v/>
      </c>
    </row>
    <row r="6274" spans="1:8" hidden="1" x14ac:dyDescent="0.25">
      <c r="A6274">
        <v>7840</v>
      </c>
      <c r="B6274" t="s">
        <v>13791</v>
      </c>
      <c r="C6274" t="s">
        <v>24017</v>
      </c>
      <c r="D6274" t="s">
        <v>28</v>
      </c>
      <c r="E6274" t="s">
        <v>24018</v>
      </c>
      <c r="F6274" s="7" t="s">
        <v>24019</v>
      </c>
      <c r="G6274" s="4" t="s">
        <v>24020</v>
      </c>
      <c r="H6274" s="7" t="str">
        <f>IFERROR(VLOOKUP(A6274,Sheet2!B:C,2,0),"")</f>
        <v/>
      </c>
    </row>
    <row r="6275" spans="1:8" hidden="1" x14ac:dyDescent="0.25">
      <c r="A6275">
        <v>7841</v>
      </c>
      <c r="B6275" t="s">
        <v>13791</v>
      </c>
      <c r="C6275" t="s">
        <v>24017</v>
      </c>
      <c r="D6275" t="s">
        <v>75</v>
      </c>
      <c r="E6275" t="s">
        <v>24021</v>
      </c>
      <c r="F6275" s="7" t="s">
        <v>24022</v>
      </c>
      <c r="G6275" s="4" t="s">
        <v>24023</v>
      </c>
      <c r="H6275" s="7" t="str">
        <f>IFERROR(VLOOKUP(A6275,Sheet2!B:C,2,0),"")</f>
        <v/>
      </c>
    </row>
    <row r="6276" spans="1:8" hidden="1" x14ac:dyDescent="0.25">
      <c r="A6276">
        <v>7842</v>
      </c>
      <c r="B6276" t="s">
        <v>13791</v>
      </c>
      <c r="C6276" t="s">
        <v>24024</v>
      </c>
      <c r="D6276" t="s">
        <v>84</v>
      </c>
      <c r="E6276" t="s">
        <v>24025</v>
      </c>
      <c r="F6276" s="7" t="s">
        <v>24026</v>
      </c>
      <c r="G6276" s="4" t="s">
        <v>24027</v>
      </c>
      <c r="H6276" s="7" t="str">
        <f>IFERROR(VLOOKUP(A6276,Sheet2!B:C,2,0),"")</f>
        <v/>
      </c>
    </row>
    <row r="6277" spans="1:8" hidden="1" x14ac:dyDescent="0.25">
      <c r="A6277">
        <v>7843</v>
      </c>
      <c r="B6277" t="s">
        <v>13791</v>
      </c>
      <c r="C6277" t="s">
        <v>24024</v>
      </c>
      <c r="D6277" t="s">
        <v>17</v>
      </c>
      <c r="E6277" t="s">
        <v>24028</v>
      </c>
      <c r="F6277" s="7" t="s">
        <v>24029</v>
      </c>
      <c r="G6277" s="4" t="s">
        <v>24030</v>
      </c>
      <c r="H6277" s="7" t="str">
        <f>IFERROR(VLOOKUP(A6277,Sheet2!B:C,2,0),"")</f>
        <v/>
      </c>
    </row>
    <row r="6278" spans="1:8" hidden="1" x14ac:dyDescent="0.25">
      <c r="A6278">
        <v>7844</v>
      </c>
      <c r="B6278" t="s">
        <v>13791</v>
      </c>
      <c r="C6278" t="s">
        <v>24031</v>
      </c>
      <c r="D6278" t="s">
        <v>28</v>
      </c>
      <c r="E6278" t="s">
        <v>24032</v>
      </c>
      <c r="F6278" s="7" t="s">
        <v>24033</v>
      </c>
      <c r="G6278" s="4" t="s">
        <v>24034</v>
      </c>
      <c r="H6278" s="7" t="str">
        <f>IFERROR(VLOOKUP(A6278,Sheet2!B:C,2,0),"")</f>
        <v/>
      </c>
    </row>
    <row r="6279" spans="1:8" hidden="1" x14ac:dyDescent="0.25">
      <c r="A6279">
        <v>7846</v>
      </c>
      <c r="B6279" t="s">
        <v>13791</v>
      </c>
      <c r="C6279" t="s">
        <v>24035</v>
      </c>
      <c r="D6279" t="s">
        <v>28</v>
      </c>
      <c r="E6279" t="s">
        <v>24036</v>
      </c>
      <c r="F6279" s="7" t="s">
        <v>24037</v>
      </c>
      <c r="G6279" s="4" t="s">
        <v>24038</v>
      </c>
      <c r="H6279" s="7" t="str">
        <f>IFERROR(VLOOKUP(A6279,Sheet2!B:C,2,0),"")</f>
        <v/>
      </c>
    </row>
    <row r="6280" spans="1:8" hidden="1" x14ac:dyDescent="0.25">
      <c r="A6280">
        <v>7847</v>
      </c>
      <c r="B6280" t="s">
        <v>13791</v>
      </c>
      <c r="C6280" t="s">
        <v>24035</v>
      </c>
      <c r="D6280" t="s">
        <v>17</v>
      </c>
      <c r="E6280" t="s">
        <v>24039</v>
      </c>
      <c r="F6280" s="7" t="s">
        <v>24040</v>
      </c>
      <c r="G6280" s="4" t="s">
        <v>24041</v>
      </c>
      <c r="H6280" s="7" t="str">
        <f>IFERROR(VLOOKUP(A6280,Sheet2!B:C,2,0),"")</f>
        <v/>
      </c>
    </row>
    <row r="6281" spans="1:8" hidden="1" x14ac:dyDescent="0.25">
      <c r="A6281">
        <v>7848</v>
      </c>
      <c r="B6281" t="s">
        <v>13791</v>
      </c>
      <c r="C6281" t="s">
        <v>24042</v>
      </c>
      <c r="D6281" t="s">
        <v>84</v>
      </c>
      <c r="E6281" t="s">
        <v>24043</v>
      </c>
      <c r="F6281" s="7" t="s">
        <v>24044</v>
      </c>
      <c r="G6281" s="4" t="s">
        <v>24045</v>
      </c>
      <c r="H6281" s="7" t="str">
        <f>IFERROR(VLOOKUP(A6281,Sheet2!B:C,2,0),"")</f>
        <v/>
      </c>
    </row>
    <row r="6282" spans="1:8" hidden="1" x14ac:dyDescent="0.25">
      <c r="A6282">
        <v>7849</v>
      </c>
      <c r="B6282" t="s">
        <v>13791</v>
      </c>
      <c r="C6282" t="s">
        <v>24046</v>
      </c>
      <c r="D6282" t="s">
        <v>42</v>
      </c>
      <c r="E6282" t="s">
        <v>24047</v>
      </c>
      <c r="F6282" s="7" t="s">
        <v>24048</v>
      </c>
      <c r="G6282" s="4" t="s">
        <v>24049</v>
      </c>
      <c r="H6282" s="7" t="str">
        <f>IFERROR(VLOOKUP(A6282,Sheet2!B:C,2,0),"")</f>
        <v/>
      </c>
    </row>
    <row r="6283" spans="1:8" hidden="1" x14ac:dyDescent="0.25">
      <c r="A6283">
        <v>7851</v>
      </c>
      <c r="B6283" t="s">
        <v>13791</v>
      </c>
      <c r="C6283" t="s">
        <v>24050</v>
      </c>
      <c r="D6283" t="s">
        <v>12</v>
      </c>
      <c r="E6283" t="s">
        <v>24051</v>
      </c>
      <c r="F6283" s="7" t="s">
        <v>24052</v>
      </c>
      <c r="G6283" s="4" t="s">
        <v>24053</v>
      </c>
      <c r="H6283" s="7" t="str">
        <f>IFERROR(VLOOKUP(A6283,Sheet2!B:C,2,0),"")</f>
        <v/>
      </c>
    </row>
    <row r="6284" spans="1:8" hidden="1" x14ac:dyDescent="0.25">
      <c r="A6284">
        <v>7852</v>
      </c>
      <c r="B6284" t="s">
        <v>13791</v>
      </c>
      <c r="C6284" t="s">
        <v>24054</v>
      </c>
      <c r="D6284" t="s">
        <v>28</v>
      </c>
      <c r="E6284" t="s">
        <v>24055</v>
      </c>
      <c r="F6284" s="7" t="s">
        <v>24056</v>
      </c>
      <c r="G6284" s="4" t="s">
        <v>24057</v>
      </c>
      <c r="H6284" s="7" t="str">
        <f>IFERROR(VLOOKUP(A6284,Sheet2!B:C,2,0),"")</f>
        <v/>
      </c>
    </row>
    <row r="6285" spans="1:8" hidden="1" x14ac:dyDescent="0.25">
      <c r="A6285">
        <v>7853</v>
      </c>
      <c r="B6285" t="s">
        <v>13791</v>
      </c>
      <c r="C6285" t="s">
        <v>24058</v>
      </c>
      <c r="D6285" t="s">
        <v>33</v>
      </c>
      <c r="E6285" t="s">
        <v>24059</v>
      </c>
      <c r="F6285" s="7" t="s">
        <v>24060</v>
      </c>
      <c r="G6285" s="4" t="s">
        <v>24061</v>
      </c>
      <c r="H6285" s="7" t="str">
        <f>IFERROR(VLOOKUP(A6285,Sheet2!B:C,2,0),"")</f>
        <v/>
      </c>
    </row>
    <row r="6286" spans="1:8" hidden="1" x14ac:dyDescent="0.25">
      <c r="A6286">
        <v>7855</v>
      </c>
      <c r="B6286" t="s">
        <v>13791</v>
      </c>
      <c r="C6286" t="s">
        <v>24062</v>
      </c>
      <c r="D6286" t="s">
        <v>7</v>
      </c>
      <c r="E6286" t="s">
        <v>24063</v>
      </c>
      <c r="F6286" s="7" t="s">
        <v>24064</v>
      </c>
      <c r="G6286" s="4" t="s">
        <v>24065</v>
      </c>
      <c r="H6286" s="7" t="str">
        <f>IFERROR(VLOOKUP(A6286,Sheet2!B:C,2,0),"")</f>
        <v/>
      </c>
    </row>
    <row r="6287" spans="1:8" hidden="1" x14ac:dyDescent="0.25">
      <c r="A6287">
        <v>7857</v>
      </c>
      <c r="B6287" t="s">
        <v>13791</v>
      </c>
      <c r="C6287" t="s">
        <v>24066</v>
      </c>
      <c r="D6287" t="s">
        <v>7</v>
      </c>
      <c r="E6287" t="s">
        <v>24067</v>
      </c>
      <c r="F6287" s="7" t="s">
        <v>24068</v>
      </c>
      <c r="G6287" s="4" t="s">
        <v>24069</v>
      </c>
      <c r="H6287" s="7" t="str">
        <f>IFERROR(VLOOKUP(A6287,Sheet2!B:C,2,0),"")</f>
        <v/>
      </c>
    </row>
    <row r="6288" spans="1:8" hidden="1" x14ac:dyDescent="0.25">
      <c r="A6288">
        <v>7859</v>
      </c>
      <c r="B6288" t="s">
        <v>13791</v>
      </c>
      <c r="C6288" t="s">
        <v>24070</v>
      </c>
      <c r="D6288" t="s">
        <v>84</v>
      </c>
      <c r="E6288" t="s">
        <v>24071</v>
      </c>
      <c r="F6288" s="7" t="s">
        <v>24072</v>
      </c>
      <c r="G6288" s="4" t="s">
        <v>24073</v>
      </c>
      <c r="H6288" s="7" t="str">
        <f>IFERROR(VLOOKUP(A6288,Sheet2!B:C,2,0),"")</f>
        <v/>
      </c>
    </row>
    <row r="6289" spans="1:8" hidden="1" x14ac:dyDescent="0.25">
      <c r="A6289">
        <v>7860</v>
      </c>
      <c r="B6289" t="s">
        <v>13791</v>
      </c>
      <c r="C6289" t="s">
        <v>24074</v>
      </c>
      <c r="D6289" t="s">
        <v>12</v>
      </c>
      <c r="E6289" t="s">
        <v>24075</v>
      </c>
      <c r="F6289" s="7" t="s">
        <v>24076</v>
      </c>
      <c r="G6289" s="4" t="s">
        <v>24077</v>
      </c>
      <c r="H6289" s="7" t="str">
        <f>IFERROR(VLOOKUP(A6289,Sheet2!B:C,2,0),"")</f>
        <v/>
      </c>
    </row>
    <row r="6290" spans="1:8" hidden="1" x14ac:dyDescent="0.25">
      <c r="A6290">
        <v>7861</v>
      </c>
      <c r="B6290" t="s">
        <v>13791</v>
      </c>
      <c r="C6290" t="s">
        <v>24074</v>
      </c>
      <c r="D6290" t="s">
        <v>42</v>
      </c>
      <c r="E6290" t="s">
        <v>24078</v>
      </c>
      <c r="F6290" s="7" t="s">
        <v>24079</v>
      </c>
      <c r="G6290" s="4" t="s">
        <v>24080</v>
      </c>
      <c r="H6290" s="7" t="str">
        <f>IFERROR(VLOOKUP(A6290,Sheet2!B:C,2,0),"")</f>
        <v/>
      </c>
    </row>
    <row r="6291" spans="1:8" hidden="1" x14ac:dyDescent="0.25">
      <c r="A6291">
        <v>7862</v>
      </c>
      <c r="B6291" t="s">
        <v>13791</v>
      </c>
      <c r="C6291" t="s">
        <v>24081</v>
      </c>
      <c r="D6291" t="s">
        <v>33</v>
      </c>
      <c r="E6291" t="s">
        <v>24082</v>
      </c>
      <c r="F6291" s="7" t="s">
        <v>24083</v>
      </c>
      <c r="G6291" s="4" t="s">
        <v>24084</v>
      </c>
      <c r="H6291" s="7" t="str">
        <f>IFERROR(VLOOKUP(A6291,Sheet2!B:C,2,0),"")</f>
        <v/>
      </c>
    </row>
    <row r="6292" spans="1:8" hidden="1" x14ac:dyDescent="0.25">
      <c r="A6292">
        <v>7863</v>
      </c>
      <c r="B6292" t="s">
        <v>13791</v>
      </c>
      <c r="C6292" t="s">
        <v>24085</v>
      </c>
      <c r="D6292" t="s">
        <v>28</v>
      </c>
      <c r="E6292" t="s">
        <v>24086</v>
      </c>
      <c r="F6292" s="7" t="s">
        <v>24087</v>
      </c>
      <c r="G6292" s="4" t="s">
        <v>24088</v>
      </c>
      <c r="H6292" s="7" t="str">
        <f>IFERROR(VLOOKUP(A6292,Sheet2!B:C,2,0),"")</f>
        <v/>
      </c>
    </row>
    <row r="6293" spans="1:8" hidden="1" x14ac:dyDescent="0.25">
      <c r="A6293">
        <v>7864</v>
      </c>
      <c r="B6293" t="s">
        <v>13791</v>
      </c>
      <c r="C6293" t="s">
        <v>24085</v>
      </c>
      <c r="D6293" t="s">
        <v>7</v>
      </c>
      <c r="E6293" t="s">
        <v>24089</v>
      </c>
      <c r="F6293" s="7" t="s">
        <v>24090</v>
      </c>
      <c r="G6293" s="4" t="s">
        <v>24091</v>
      </c>
      <c r="H6293" s="7" t="str">
        <f>IFERROR(VLOOKUP(A6293,Sheet2!B:C,2,0),"")</f>
        <v/>
      </c>
    </row>
    <row r="6294" spans="1:8" hidden="1" x14ac:dyDescent="0.25">
      <c r="A6294">
        <v>7865</v>
      </c>
      <c r="B6294" t="s">
        <v>13791</v>
      </c>
      <c r="C6294" t="s">
        <v>24085</v>
      </c>
      <c r="D6294" t="s">
        <v>12</v>
      </c>
      <c r="E6294" t="s">
        <v>24092</v>
      </c>
      <c r="F6294" s="7" t="s">
        <v>24093</v>
      </c>
      <c r="G6294" s="4" t="s">
        <v>24094</v>
      </c>
      <c r="H6294" s="7" t="str">
        <f>IFERROR(VLOOKUP(A6294,Sheet2!B:C,2,0),"")</f>
        <v/>
      </c>
    </row>
    <row r="6295" spans="1:8" hidden="1" x14ac:dyDescent="0.25">
      <c r="A6295">
        <v>7866</v>
      </c>
      <c r="B6295" t="s">
        <v>13791</v>
      </c>
      <c r="C6295" t="s">
        <v>24095</v>
      </c>
      <c r="D6295" t="s">
        <v>42</v>
      </c>
      <c r="E6295" t="s">
        <v>24096</v>
      </c>
      <c r="F6295" s="7" t="s">
        <v>24097</v>
      </c>
      <c r="G6295" s="4" t="s">
        <v>24098</v>
      </c>
      <c r="H6295" s="7" t="str">
        <f>IFERROR(VLOOKUP(A6295,Sheet2!B:C,2,0),"")</f>
        <v/>
      </c>
    </row>
    <row r="6296" spans="1:8" hidden="1" x14ac:dyDescent="0.25">
      <c r="A6296">
        <v>7867</v>
      </c>
      <c r="B6296" t="s">
        <v>13791</v>
      </c>
      <c r="C6296" t="s">
        <v>24099</v>
      </c>
      <c r="D6296" t="s">
        <v>17</v>
      </c>
      <c r="E6296" t="s">
        <v>24100</v>
      </c>
      <c r="F6296" s="7" t="s">
        <v>24101</v>
      </c>
      <c r="G6296" s="4" t="s">
        <v>24102</v>
      </c>
      <c r="H6296" s="7" t="str">
        <f>IFERROR(VLOOKUP(A6296,Sheet2!B:C,2,0),"")</f>
        <v/>
      </c>
    </row>
    <row r="6297" spans="1:8" hidden="1" x14ac:dyDescent="0.25">
      <c r="A6297">
        <v>7868</v>
      </c>
      <c r="B6297" t="s">
        <v>13791</v>
      </c>
      <c r="C6297" t="s">
        <v>24103</v>
      </c>
      <c r="D6297" t="s">
        <v>75</v>
      </c>
      <c r="E6297" t="s">
        <v>24104</v>
      </c>
      <c r="F6297" s="7" t="s">
        <v>24105</v>
      </c>
      <c r="G6297" s="4" t="s">
        <v>24106</v>
      </c>
      <c r="H6297" s="7" t="str">
        <f>IFERROR(VLOOKUP(A6297,Sheet2!B:C,2,0),"")</f>
        <v/>
      </c>
    </row>
    <row r="6298" spans="1:8" hidden="1" x14ac:dyDescent="0.25">
      <c r="A6298">
        <v>7869</v>
      </c>
      <c r="B6298" t="s">
        <v>13791</v>
      </c>
      <c r="C6298" t="s">
        <v>24107</v>
      </c>
      <c r="D6298" t="s">
        <v>75</v>
      </c>
      <c r="E6298" t="s">
        <v>24108</v>
      </c>
      <c r="F6298" s="7" t="s">
        <v>24109</v>
      </c>
      <c r="G6298" s="4" t="s">
        <v>24110</v>
      </c>
      <c r="H6298" s="7" t="str">
        <f>IFERROR(VLOOKUP(A6298,Sheet2!B:C,2,0),"")</f>
        <v/>
      </c>
    </row>
    <row r="6299" spans="1:8" hidden="1" x14ac:dyDescent="0.25">
      <c r="A6299">
        <v>7870</v>
      </c>
      <c r="B6299" t="s">
        <v>13791</v>
      </c>
      <c r="C6299" t="s">
        <v>24074</v>
      </c>
      <c r="D6299" t="s">
        <v>28</v>
      </c>
      <c r="E6299" t="s">
        <v>24111</v>
      </c>
      <c r="F6299" s="7" t="s">
        <v>24112</v>
      </c>
      <c r="G6299" s="4" t="s">
        <v>24113</v>
      </c>
      <c r="H6299" s="7" t="str">
        <f>IFERROR(VLOOKUP(A6299,Sheet2!B:C,2,0),"")</f>
        <v/>
      </c>
    </row>
    <row r="6300" spans="1:8" hidden="1" x14ac:dyDescent="0.25">
      <c r="A6300">
        <v>7871</v>
      </c>
      <c r="B6300" t="s">
        <v>13791</v>
      </c>
      <c r="C6300" t="s">
        <v>24074</v>
      </c>
      <c r="D6300" t="s">
        <v>7</v>
      </c>
      <c r="E6300" t="s">
        <v>24114</v>
      </c>
      <c r="F6300" s="7" t="s">
        <v>24115</v>
      </c>
      <c r="G6300" s="4" t="s">
        <v>24116</v>
      </c>
      <c r="H6300" s="7" t="str">
        <f>IFERROR(VLOOKUP(A6300,Sheet2!B:C,2,0),"")</f>
        <v/>
      </c>
    </row>
    <row r="6301" spans="1:8" hidden="1" x14ac:dyDescent="0.25">
      <c r="A6301">
        <v>7872</v>
      </c>
      <c r="B6301" t="s">
        <v>13791</v>
      </c>
      <c r="C6301" t="s">
        <v>24117</v>
      </c>
      <c r="D6301" t="s">
        <v>84</v>
      </c>
      <c r="E6301" t="s">
        <v>24118</v>
      </c>
      <c r="F6301" s="7" t="s">
        <v>24119</v>
      </c>
      <c r="G6301" s="4" t="s">
        <v>24120</v>
      </c>
      <c r="H6301" s="7" t="str">
        <f>IFERROR(VLOOKUP(A6301,Sheet2!B:C,2,0),"")</f>
        <v/>
      </c>
    </row>
    <row r="6302" spans="1:8" hidden="1" x14ac:dyDescent="0.25">
      <c r="A6302">
        <v>7873</v>
      </c>
      <c r="B6302" t="s">
        <v>13791</v>
      </c>
      <c r="C6302" t="s">
        <v>24121</v>
      </c>
      <c r="D6302" t="s">
        <v>75</v>
      </c>
      <c r="E6302" t="s">
        <v>24122</v>
      </c>
      <c r="F6302" s="7" t="s">
        <v>24123</v>
      </c>
      <c r="G6302" s="4" t="s">
        <v>24124</v>
      </c>
      <c r="H6302" s="7" t="str">
        <f>IFERROR(VLOOKUP(A6302,Sheet2!B:C,2,0),"")</f>
        <v/>
      </c>
    </row>
    <row r="6303" spans="1:8" hidden="1" x14ac:dyDescent="0.25">
      <c r="A6303">
        <v>7874</v>
      </c>
      <c r="B6303" t="s">
        <v>13791</v>
      </c>
      <c r="C6303" t="s">
        <v>24125</v>
      </c>
      <c r="D6303" t="s">
        <v>12</v>
      </c>
      <c r="E6303" t="s">
        <v>24126</v>
      </c>
      <c r="F6303" s="7" t="s">
        <v>24127</v>
      </c>
      <c r="G6303" s="4" t="s">
        <v>24128</v>
      </c>
      <c r="H6303" s="7" t="str">
        <f>IFERROR(VLOOKUP(A6303,Sheet2!B:C,2,0),"")</f>
        <v/>
      </c>
    </row>
    <row r="6304" spans="1:8" hidden="1" x14ac:dyDescent="0.25">
      <c r="A6304">
        <v>7875</v>
      </c>
      <c r="B6304" t="s">
        <v>13791</v>
      </c>
      <c r="C6304" t="s">
        <v>24129</v>
      </c>
      <c r="D6304" t="s">
        <v>28</v>
      </c>
      <c r="E6304" t="s">
        <v>24130</v>
      </c>
      <c r="F6304" s="7" t="s">
        <v>24131</v>
      </c>
      <c r="G6304" s="4" t="s">
        <v>24132</v>
      </c>
      <c r="H6304" s="7" t="str">
        <f>IFERROR(VLOOKUP(A6304,Sheet2!B:C,2,0),"")</f>
        <v/>
      </c>
    </row>
    <row r="6305" spans="1:8" hidden="1" x14ac:dyDescent="0.25">
      <c r="A6305">
        <v>7877</v>
      </c>
      <c r="B6305" t="s">
        <v>13791</v>
      </c>
      <c r="C6305" t="s">
        <v>24133</v>
      </c>
      <c r="D6305" t="s">
        <v>75</v>
      </c>
      <c r="E6305" t="s">
        <v>24134</v>
      </c>
      <c r="F6305" s="7" t="s">
        <v>24135</v>
      </c>
      <c r="G6305" s="4" t="s">
        <v>24136</v>
      </c>
      <c r="H6305" s="7" t="str">
        <f>IFERROR(VLOOKUP(A6305,Sheet2!B:C,2,0),"")</f>
        <v/>
      </c>
    </row>
    <row r="6306" spans="1:8" hidden="1" x14ac:dyDescent="0.25">
      <c r="A6306">
        <v>7879</v>
      </c>
      <c r="B6306" t="s">
        <v>13791</v>
      </c>
      <c r="C6306" t="s">
        <v>24137</v>
      </c>
      <c r="D6306" t="s">
        <v>28</v>
      </c>
      <c r="E6306" t="s">
        <v>24138</v>
      </c>
      <c r="F6306" s="7" t="s">
        <v>24139</v>
      </c>
      <c r="G6306" s="4" t="s">
        <v>24140</v>
      </c>
      <c r="H6306" s="7" t="str">
        <f>IFERROR(VLOOKUP(A6306,Sheet2!B:C,2,0),"")</f>
        <v/>
      </c>
    </row>
    <row r="6307" spans="1:8" hidden="1" x14ac:dyDescent="0.25">
      <c r="A6307">
        <v>7880</v>
      </c>
      <c r="B6307" t="s">
        <v>13791</v>
      </c>
      <c r="C6307" t="s">
        <v>24137</v>
      </c>
      <c r="D6307" t="s">
        <v>84</v>
      </c>
      <c r="E6307" t="s">
        <v>24141</v>
      </c>
      <c r="F6307" s="7" t="s">
        <v>24142</v>
      </c>
      <c r="G6307" s="4" t="s">
        <v>24143</v>
      </c>
      <c r="H6307" s="7" t="str">
        <f>IFERROR(VLOOKUP(A6307,Sheet2!B:C,2,0),"")</f>
        <v/>
      </c>
    </row>
    <row r="6308" spans="1:8" hidden="1" x14ac:dyDescent="0.25">
      <c r="A6308">
        <v>7881</v>
      </c>
      <c r="B6308" t="s">
        <v>13791</v>
      </c>
      <c r="C6308" t="s">
        <v>24144</v>
      </c>
      <c r="D6308" t="s">
        <v>75</v>
      </c>
      <c r="E6308" t="s">
        <v>24145</v>
      </c>
      <c r="F6308" s="7" t="s">
        <v>24146</v>
      </c>
      <c r="G6308" s="4" t="s">
        <v>24147</v>
      </c>
      <c r="H6308" s="7" t="str">
        <f>IFERROR(VLOOKUP(A6308,Sheet2!B:C,2,0),"")</f>
        <v/>
      </c>
    </row>
    <row r="6309" spans="1:8" hidden="1" x14ac:dyDescent="0.25">
      <c r="A6309">
        <v>7882</v>
      </c>
      <c r="B6309" t="s">
        <v>13791</v>
      </c>
      <c r="C6309" t="s">
        <v>24148</v>
      </c>
      <c r="D6309" t="s">
        <v>28</v>
      </c>
      <c r="E6309" t="s">
        <v>24149</v>
      </c>
      <c r="F6309" s="7" t="s">
        <v>24150</v>
      </c>
      <c r="G6309" s="4" t="s">
        <v>24151</v>
      </c>
      <c r="H6309" s="7" t="str">
        <f>IFERROR(VLOOKUP(A6309,Sheet2!B:C,2,0),"")</f>
        <v/>
      </c>
    </row>
    <row r="6310" spans="1:8" hidden="1" x14ac:dyDescent="0.25">
      <c r="A6310">
        <v>7884</v>
      </c>
      <c r="B6310" t="s">
        <v>13791</v>
      </c>
      <c r="C6310" t="s">
        <v>24152</v>
      </c>
      <c r="D6310" t="s">
        <v>33</v>
      </c>
      <c r="E6310" t="s">
        <v>24153</v>
      </c>
      <c r="F6310" s="7" t="s">
        <v>24154</v>
      </c>
      <c r="G6310" s="4" t="s">
        <v>24155</v>
      </c>
      <c r="H6310" s="7" t="str">
        <f>IFERROR(VLOOKUP(A6310,Sheet2!B:C,2,0),"")</f>
        <v/>
      </c>
    </row>
    <row r="6311" spans="1:8" hidden="1" x14ac:dyDescent="0.25">
      <c r="A6311">
        <v>7885</v>
      </c>
      <c r="B6311" t="s">
        <v>13791</v>
      </c>
      <c r="C6311" t="s">
        <v>24156</v>
      </c>
      <c r="D6311" t="s">
        <v>75</v>
      </c>
      <c r="E6311" t="s">
        <v>24157</v>
      </c>
      <c r="F6311" s="7" t="s">
        <v>24158</v>
      </c>
      <c r="G6311" s="4" t="s">
        <v>24159</v>
      </c>
      <c r="H6311" s="7" t="str">
        <f>IFERROR(VLOOKUP(A6311,Sheet2!B:C,2,0),"")</f>
        <v/>
      </c>
    </row>
    <row r="6312" spans="1:8" hidden="1" x14ac:dyDescent="0.25">
      <c r="A6312">
        <v>7886</v>
      </c>
      <c r="B6312" t="s">
        <v>13791</v>
      </c>
      <c r="C6312" t="s">
        <v>24148</v>
      </c>
      <c r="D6312" t="s">
        <v>42</v>
      </c>
      <c r="E6312" t="s">
        <v>24160</v>
      </c>
      <c r="F6312" s="7" t="s">
        <v>24161</v>
      </c>
      <c r="G6312" s="4" t="s">
        <v>24162</v>
      </c>
      <c r="H6312" s="7" t="str">
        <f>IFERROR(VLOOKUP(A6312,Sheet2!B:C,2,0),"")</f>
        <v/>
      </c>
    </row>
    <row r="6313" spans="1:8" hidden="1" x14ac:dyDescent="0.25">
      <c r="A6313">
        <v>7887</v>
      </c>
      <c r="B6313" t="s">
        <v>13791</v>
      </c>
      <c r="C6313" t="s">
        <v>24163</v>
      </c>
      <c r="D6313" t="s">
        <v>84</v>
      </c>
      <c r="E6313" t="s">
        <v>24164</v>
      </c>
      <c r="F6313" s="7" t="s">
        <v>24165</v>
      </c>
      <c r="G6313" s="4" t="s">
        <v>24166</v>
      </c>
      <c r="H6313" s="7" t="str">
        <f>IFERROR(VLOOKUP(A6313,Sheet2!B:C,2,0),"")</f>
        <v/>
      </c>
    </row>
    <row r="6314" spans="1:8" hidden="1" x14ac:dyDescent="0.25">
      <c r="A6314">
        <v>7888</v>
      </c>
      <c r="B6314" t="s">
        <v>13791</v>
      </c>
      <c r="C6314" t="s">
        <v>24163</v>
      </c>
      <c r="D6314" t="s">
        <v>12</v>
      </c>
      <c r="E6314" t="s">
        <v>24167</v>
      </c>
      <c r="F6314" s="7" t="s">
        <v>24168</v>
      </c>
      <c r="G6314" s="4" t="s">
        <v>24169</v>
      </c>
      <c r="H6314" s="7" t="str">
        <f>IFERROR(VLOOKUP(A6314,Sheet2!B:C,2,0),"")</f>
        <v/>
      </c>
    </row>
    <row r="6315" spans="1:8" hidden="1" x14ac:dyDescent="0.25">
      <c r="A6315">
        <v>7889</v>
      </c>
      <c r="B6315" t="s">
        <v>13791</v>
      </c>
      <c r="C6315" t="s">
        <v>24170</v>
      </c>
      <c r="D6315" t="s">
        <v>75</v>
      </c>
      <c r="E6315" t="s">
        <v>24171</v>
      </c>
      <c r="F6315" s="7" t="s">
        <v>24172</v>
      </c>
      <c r="G6315" s="4" t="s">
        <v>24173</v>
      </c>
      <c r="H6315" s="7" t="str">
        <f>IFERROR(VLOOKUP(A6315,Sheet2!B:C,2,0),"")</f>
        <v/>
      </c>
    </row>
    <row r="6316" spans="1:8" hidden="1" x14ac:dyDescent="0.25">
      <c r="A6316">
        <v>7893</v>
      </c>
      <c r="B6316" t="s">
        <v>13791</v>
      </c>
      <c r="C6316" t="s">
        <v>24174</v>
      </c>
      <c r="D6316" t="s">
        <v>7</v>
      </c>
      <c r="E6316" t="s">
        <v>24175</v>
      </c>
      <c r="F6316" s="7" t="s">
        <v>24176</v>
      </c>
      <c r="G6316" s="4" t="s">
        <v>24177</v>
      </c>
      <c r="H6316" s="7" t="str">
        <f>IFERROR(VLOOKUP(A6316,Sheet2!B:C,2,0),"")</f>
        <v/>
      </c>
    </row>
    <row r="6317" spans="1:8" hidden="1" x14ac:dyDescent="0.25">
      <c r="A6317">
        <v>7894</v>
      </c>
      <c r="B6317" t="s">
        <v>13791</v>
      </c>
      <c r="C6317" t="s">
        <v>24178</v>
      </c>
      <c r="D6317" t="s">
        <v>28</v>
      </c>
      <c r="E6317" t="s">
        <v>24179</v>
      </c>
      <c r="F6317" s="7" t="s">
        <v>24180</v>
      </c>
      <c r="G6317" s="4" t="s">
        <v>24181</v>
      </c>
      <c r="H6317" s="7" t="str">
        <f>IFERROR(VLOOKUP(A6317,Sheet2!B:C,2,0),"")</f>
        <v/>
      </c>
    </row>
    <row r="6318" spans="1:8" hidden="1" x14ac:dyDescent="0.25">
      <c r="A6318">
        <v>7898</v>
      </c>
      <c r="B6318" t="s">
        <v>13791</v>
      </c>
      <c r="C6318" t="s">
        <v>24182</v>
      </c>
      <c r="D6318" t="s">
        <v>28</v>
      </c>
      <c r="E6318" t="s">
        <v>24183</v>
      </c>
      <c r="F6318" s="7" t="s">
        <v>24184</v>
      </c>
      <c r="G6318" s="4" t="s">
        <v>24185</v>
      </c>
      <c r="H6318" s="7" t="str">
        <f>IFERROR(VLOOKUP(A6318,Sheet2!B:C,2,0),"")</f>
        <v/>
      </c>
    </row>
    <row r="6319" spans="1:8" hidden="1" x14ac:dyDescent="0.25">
      <c r="A6319">
        <v>7899</v>
      </c>
      <c r="B6319" t="s">
        <v>13791</v>
      </c>
      <c r="C6319" t="s">
        <v>24186</v>
      </c>
      <c r="D6319" t="s">
        <v>75</v>
      </c>
      <c r="E6319" t="s">
        <v>24187</v>
      </c>
      <c r="F6319" s="7" t="s">
        <v>24188</v>
      </c>
      <c r="G6319" s="4" t="s">
        <v>24189</v>
      </c>
      <c r="H6319" s="7" t="str">
        <f>IFERROR(VLOOKUP(A6319,Sheet2!B:C,2,0),"")</f>
        <v/>
      </c>
    </row>
    <row r="6320" spans="1:8" hidden="1" x14ac:dyDescent="0.25">
      <c r="A6320">
        <v>7901</v>
      </c>
      <c r="B6320" t="s">
        <v>13791</v>
      </c>
      <c r="C6320" t="s">
        <v>24190</v>
      </c>
      <c r="D6320" t="s">
        <v>84</v>
      </c>
      <c r="E6320" t="s">
        <v>24191</v>
      </c>
      <c r="F6320" s="7" t="s">
        <v>24192</v>
      </c>
      <c r="G6320" s="4" t="s">
        <v>24193</v>
      </c>
      <c r="H6320" s="7" t="str">
        <f>IFERROR(VLOOKUP(A6320,Sheet2!B:C,2,0),"")</f>
        <v/>
      </c>
    </row>
    <row r="6321" spans="1:8" hidden="1" x14ac:dyDescent="0.25">
      <c r="A6321">
        <v>7902</v>
      </c>
      <c r="B6321" t="s">
        <v>13791</v>
      </c>
      <c r="C6321" t="s">
        <v>24194</v>
      </c>
      <c r="D6321" t="s">
        <v>28</v>
      </c>
      <c r="E6321" t="s">
        <v>24195</v>
      </c>
      <c r="F6321" s="7" t="s">
        <v>24196</v>
      </c>
      <c r="G6321" s="4" t="s">
        <v>24197</v>
      </c>
      <c r="H6321" s="7" t="str">
        <f>IFERROR(VLOOKUP(A6321,Sheet2!B:C,2,0),"")</f>
        <v/>
      </c>
    </row>
    <row r="6322" spans="1:8" hidden="1" x14ac:dyDescent="0.25">
      <c r="A6322">
        <v>7903</v>
      </c>
      <c r="B6322" t="s">
        <v>13791</v>
      </c>
      <c r="C6322" t="s">
        <v>24198</v>
      </c>
      <c r="D6322" t="s">
        <v>33</v>
      </c>
      <c r="E6322" t="s">
        <v>24199</v>
      </c>
      <c r="F6322" s="7" t="s">
        <v>24200</v>
      </c>
      <c r="G6322" s="4" t="s">
        <v>24201</v>
      </c>
      <c r="H6322" s="7" t="str">
        <f>IFERROR(VLOOKUP(A6322,Sheet2!B:C,2,0),"")</f>
        <v/>
      </c>
    </row>
    <row r="6323" spans="1:8" hidden="1" x14ac:dyDescent="0.25">
      <c r="A6323">
        <v>7904</v>
      </c>
      <c r="B6323" t="s">
        <v>13791</v>
      </c>
      <c r="C6323" t="s">
        <v>24202</v>
      </c>
      <c r="D6323" t="s">
        <v>84</v>
      </c>
      <c r="E6323" t="s">
        <v>24203</v>
      </c>
      <c r="F6323" s="7" t="s">
        <v>24204</v>
      </c>
      <c r="G6323" s="4" t="s">
        <v>24205</v>
      </c>
      <c r="H6323" s="7" t="str">
        <f>IFERROR(VLOOKUP(A6323,Sheet2!B:C,2,0),"")</f>
        <v/>
      </c>
    </row>
    <row r="6324" spans="1:8" hidden="1" x14ac:dyDescent="0.25">
      <c r="A6324">
        <v>7905</v>
      </c>
      <c r="B6324" t="s">
        <v>13791</v>
      </c>
      <c r="C6324" t="s">
        <v>24206</v>
      </c>
      <c r="D6324" t="s">
        <v>7</v>
      </c>
      <c r="E6324" t="s">
        <v>24207</v>
      </c>
      <c r="F6324" s="7" t="s">
        <v>24208</v>
      </c>
      <c r="G6324" s="4" t="s">
        <v>24209</v>
      </c>
      <c r="H6324" s="7" t="str">
        <f>IFERROR(VLOOKUP(A6324,Sheet2!B:C,2,0),"")</f>
        <v/>
      </c>
    </row>
    <row r="6325" spans="1:8" hidden="1" x14ac:dyDescent="0.25">
      <c r="A6325">
        <v>7906</v>
      </c>
      <c r="B6325" t="s">
        <v>13791</v>
      </c>
      <c r="C6325" t="s">
        <v>24210</v>
      </c>
      <c r="D6325" t="s">
        <v>12</v>
      </c>
      <c r="E6325" t="s">
        <v>24211</v>
      </c>
      <c r="F6325" s="7" t="s">
        <v>24212</v>
      </c>
      <c r="G6325" s="4" t="s">
        <v>24213</v>
      </c>
      <c r="H6325" s="7" t="str">
        <f>IFERROR(VLOOKUP(A6325,Sheet2!B:C,2,0),"")</f>
        <v/>
      </c>
    </row>
    <row r="6326" spans="1:8" hidden="1" x14ac:dyDescent="0.25">
      <c r="A6326">
        <v>7907</v>
      </c>
      <c r="B6326" t="s">
        <v>13791</v>
      </c>
      <c r="C6326" t="s">
        <v>24214</v>
      </c>
      <c r="D6326" t="s">
        <v>84</v>
      </c>
      <c r="E6326" t="s">
        <v>24215</v>
      </c>
      <c r="F6326" s="7" t="s">
        <v>24216</v>
      </c>
      <c r="G6326" s="4" t="s">
        <v>24217</v>
      </c>
      <c r="H6326" s="7" t="str">
        <f>IFERROR(VLOOKUP(A6326,Sheet2!B:C,2,0),"")</f>
        <v/>
      </c>
    </row>
    <row r="6327" spans="1:8" hidden="1" x14ac:dyDescent="0.25">
      <c r="A6327">
        <v>7908</v>
      </c>
      <c r="B6327" t="s">
        <v>13791</v>
      </c>
      <c r="C6327" t="s">
        <v>24218</v>
      </c>
      <c r="D6327" t="s">
        <v>7</v>
      </c>
      <c r="E6327" t="s">
        <v>24219</v>
      </c>
      <c r="F6327" s="7" t="s">
        <v>24220</v>
      </c>
      <c r="G6327" s="4" t="s">
        <v>24221</v>
      </c>
      <c r="H6327" s="7" t="str">
        <f>IFERROR(VLOOKUP(A6327,Sheet2!B:C,2,0),"")</f>
        <v/>
      </c>
    </row>
    <row r="6328" spans="1:8" hidden="1" x14ac:dyDescent="0.25">
      <c r="A6328">
        <v>7909</v>
      </c>
      <c r="B6328" t="s">
        <v>13791</v>
      </c>
      <c r="C6328" t="s">
        <v>24222</v>
      </c>
      <c r="D6328" t="s">
        <v>12</v>
      </c>
      <c r="E6328" t="s">
        <v>24223</v>
      </c>
      <c r="F6328" s="7" t="s">
        <v>24224</v>
      </c>
      <c r="G6328" s="4" t="s">
        <v>24225</v>
      </c>
      <c r="H6328" s="7" t="str">
        <f>IFERROR(VLOOKUP(A6328,Sheet2!B:C,2,0),"")</f>
        <v/>
      </c>
    </row>
    <row r="6329" spans="1:8" hidden="1" x14ac:dyDescent="0.25">
      <c r="A6329">
        <v>7910</v>
      </c>
      <c r="B6329" t="s">
        <v>13791</v>
      </c>
      <c r="C6329" t="s">
        <v>24226</v>
      </c>
      <c r="D6329" t="s">
        <v>17</v>
      </c>
      <c r="E6329" t="s">
        <v>24227</v>
      </c>
      <c r="F6329" s="7" t="s">
        <v>24228</v>
      </c>
      <c r="G6329" s="4" t="s">
        <v>24229</v>
      </c>
      <c r="H6329" s="7" t="str">
        <f>IFERROR(VLOOKUP(A6329,Sheet2!B:C,2,0),"")</f>
        <v/>
      </c>
    </row>
    <row r="6330" spans="1:8" hidden="1" x14ac:dyDescent="0.25">
      <c r="A6330">
        <v>7912</v>
      </c>
      <c r="B6330" t="s">
        <v>13791</v>
      </c>
      <c r="C6330" t="s">
        <v>24226</v>
      </c>
      <c r="D6330" t="s">
        <v>84</v>
      </c>
      <c r="E6330" t="s">
        <v>24230</v>
      </c>
      <c r="F6330" s="7" t="s">
        <v>24231</v>
      </c>
      <c r="G6330" s="4" t="s">
        <v>24232</v>
      </c>
      <c r="H6330" s="7" t="str">
        <f>IFERROR(VLOOKUP(A6330,Sheet2!B:C,2,0),"")</f>
        <v/>
      </c>
    </row>
    <row r="6331" spans="1:8" hidden="1" x14ac:dyDescent="0.25">
      <c r="A6331">
        <v>7913</v>
      </c>
      <c r="B6331" t="s">
        <v>13791</v>
      </c>
      <c r="C6331" t="s">
        <v>24233</v>
      </c>
      <c r="D6331" t="s">
        <v>42</v>
      </c>
      <c r="E6331" t="s">
        <v>24234</v>
      </c>
      <c r="F6331" s="7" t="s">
        <v>24235</v>
      </c>
      <c r="G6331" s="4" t="s">
        <v>24236</v>
      </c>
      <c r="H6331" s="7" t="str">
        <f>IFERROR(VLOOKUP(A6331,Sheet2!B:C,2,0),"")</f>
        <v/>
      </c>
    </row>
    <row r="6332" spans="1:8" hidden="1" x14ac:dyDescent="0.25">
      <c r="A6332">
        <v>7915</v>
      </c>
      <c r="B6332" t="s">
        <v>13791</v>
      </c>
      <c r="C6332" t="s">
        <v>24237</v>
      </c>
      <c r="D6332" t="s">
        <v>7</v>
      </c>
      <c r="E6332" t="s">
        <v>24238</v>
      </c>
      <c r="F6332" s="7" t="s">
        <v>24239</v>
      </c>
      <c r="G6332" s="4" t="s">
        <v>24240</v>
      </c>
      <c r="H6332" s="7" t="str">
        <f>IFERROR(VLOOKUP(A6332,Sheet2!B:C,2,0),"")</f>
        <v/>
      </c>
    </row>
    <row r="6333" spans="1:8" hidden="1" x14ac:dyDescent="0.25">
      <c r="A6333">
        <v>7916</v>
      </c>
      <c r="B6333" t="s">
        <v>13791</v>
      </c>
      <c r="C6333" t="s">
        <v>24241</v>
      </c>
      <c r="D6333" t="s">
        <v>75</v>
      </c>
      <c r="E6333" t="s">
        <v>24242</v>
      </c>
      <c r="F6333" s="7" t="s">
        <v>24243</v>
      </c>
      <c r="G6333" s="4" t="s">
        <v>24244</v>
      </c>
      <c r="H6333" s="7" t="str">
        <f>IFERROR(VLOOKUP(A6333,Sheet2!B:C,2,0),"")</f>
        <v/>
      </c>
    </row>
    <row r="6334" spans="1:8" hidden="1" x14ac:dyDescent="0.25">
      <c r="A6334">
        <v>7917</v>
      </c>
      <c r="B6334" t="s">
        <v>13791</v>
      </c>
      <c r="C6334" t="s">
        <v>24245</v>
      </c>
      <c r="D6334" t="s">
        <v>42</v>
      </c>
      <c r="E6334" t="s">
        <v>24246</v>
      </c>
      <c r="F6334" s="7" t="s">
        <v>24247</v>
      </c>
      <c r="G6334" s="4" t="s">
        <v>24248</v>
      </c>
      <c r="H6334" s="7" t="str">
        <f>IFERROR(VLOOKUP(A6334,Sheet2!B:C,2,0),"")</f>
        <v/>
      </c>
    </row>
    <row r="6335" spans="1:8" hidden="1" x14ac:dyDescent="0.25">
      <c r="A6335">
        <v>7918</v>
      </c>
      <c r="B6335" t="s">
        <v>13791</v>
      </c>
      <c r="C6335" t="s">
        <v>24249</v>
      </c>
      <c r="D6335" t="s">
        <v>75</v>
      </c>
      <c r="E6335" t="s">
        <v>24250</v>
      </c>
      <c r="F6335" s="7" t="s">
        <v>24251</v>
      </c>
      <c r="G6335" s="4" t="s">
        <v>24252</v>
      </c>
      <c r="H6335" s="7" t="str">
        <f>IFERROR(VLOOKUP(A6335,Sheet2!B:C,2,0),"")</f>
        <v/>
      </c>
    </row>
    <row r="6336" spans="1:8" hidden="1" x14ac:dyDescent="0.25">
      <c r="A6336">
        <v>7919</v>
      </c>
      <c r="B6336" t="s">
        <v>13791</v>
      </c>
      <c r="C6336" t="s">
        <v>24249</v>
      </c>
      <c r="D6336" t="s">
        <v>75</v>
      </c>
      <c r="E6336" t="s">
        <v>24253</v>
      </c>
      <c r="F6336" s="7" t="s">
        <v>24254</v>
      </c>
      <c r="G6336" s="4" t="s">
        <v>24255</v>
      </c>
      <c r="H6336" s="7" t="str">
        <f>IFERROR(VLOOKUP(A6336,Sheet2!B:C,2,0),"")</f>
        <v/>
      </c>
    </row>
    <row r="6337" spans="1:8" hidden="1" x14ac:dyDescent="0.25">
      <c r="A6337">
        <v>7920</v>
      </c>
      <c r="B6337" t="s">
        <v>13791</v>
      </c>
      <c r="C6337" t="s">
        <v>24256</v>
      </c>
      <c r="D6337" t="s">
        <v>28</v>
      </c>
      <c r="E6337" t="s">
        <v>24257</v>
      </c>
      <c r="F6337" s="7" t="s">
        <v>24258</v>
      </c>
      <c r="G6337" s="4" t="s">
        <v>24259</v>
      </c>
      <c r="H6337" s="7" t="str">
        <f>IFERROR(VLOOKUP(A6337,Sheet2!B:C,2,0),"")</f>
        <v/>
      </c>
    </row>
    <row r="6338" spans="1:8" hidden="1" x14ac:dyDescent="0.25">
      <c r="A6338">
        <v>7921</v>
      </c>
      <c r="B6338" t="s">
        <v>13791</v>
      </c>
      <c r="C6338" t="s">
        <v>24260</v>
      </c>
      <c r="D6338" t="s">
        <v>17</v>
      </c>
      <c r="E6338" t="s">
        <v>24261</v>
      </c>
      <c r="F6338" s="7" t="s">
        <v>24262</v>
      </c>
      <c r="G6338" s="4" t="s">
        <v>24263</v>
      </c>
      <c r="H6338" s="7" t="str">
        <f>IFERROR(VLOOKUP(A6338,Sheet2!B:C,2,0),"")</f>
        <v/>
      </c>
    </row>
    <row r="6339" spans="1:8" hidden="1" x14ac:dyDescent="0.25">
      <c r="A6339">
        <v>7922</v>
      </c>
      <c r="B6339" t="s">
        <v>13791</v>
      </c>
      <c r="C6339" t="s">
        <v>24264</v>
      </c>
      <c r="D6339" t="s">
        <v>33</v>
      </c>
      <c r="E6339" t="s">
        <v>24265</v>
      </c>
      <c r="F6339" s="7" t="s">
        <v>24266</v>
      </c>
      <c r="G6339" s="4" t="s">
        <v>24267</v>
      </c>
      <c r="H6339" s="7" t="str">
        <f>IFERROR(VLOOKUP(A6339,Sheet2!B:C,2,0),"")</f>
        <v/>
      </c>
    </row>
    <row r="6340" spans="1:8" hidden="1" x14ac:dyDescent="0.25">
      <c r="A6340">
        <v>7923</v>
      </c>
      <c r="B6340" t="s">
        <v>13791</v>
      </c>
      <c r="C6340" t="s">
        <v>24268</v>
      </c>
      <c r="D6340" t="s">
        <v>75</v>
      </c>
      <c r="E6340" t="s">
        <v>24269</v>
      </c>
      <c r="F6340" s="7" t="s">
        <v>24270</v>
      </c>
      <c r="G6340" s="4" t="s">
        <v>24271</v>
      </c>
      <c r="H6340" s="7" t="str">
        <f>IFERROR(VLOOKUP(A6340,Sheet2!B:C,2,0),"")</f>
        <v/>
      </c>
    </row>
    <row r="6341" spans="1:8" hidden="1" x14ac:dyDescent="0.25">
      <c r="A6341">
        <v>7925</v>
      </c>
      <c r="B6341" t="s">
        <v>13791</v>
      </c>
      <c r="C6341" t="s">
        <v>24272</v>
      </c>
      <c r="D6341" t="s">
        <v>28</v>
      </c>
      <c r="E6341" t="s">
        <v>24273</v>
      </c>
      <c r="F6341" s="7" t="s">
        <v>24274</v>
      </c>
      <c r="G6341" s="4" t="s">
        <v>24275</v>
      </c>
      <c r="H6341" s="7" t="str">
        <f>IFERROR(VLOOKUP(A6341,Sheet2!B:C,2,0),"")</f>
        <v/>
      </c>
    </row>
    <row r="6342" spans="1:8" hidden="1" x14ac:dyDescent="0.25">
      <c r="A6342">
        <v>7927</v>
      </c>
      <c r="B6342" t="s">
        <v>13791</v>
      </c>
      <c r="C6342" t="s">
        <v>24256</v>
      </c>
      <c r="D6342" t="s">
        <v>12</v>
      </c>
      <c r="E6342" t="s">
        <v>24276</v>
      </c>
      <c r="F6342" s="7" t="s">
        <v>24277</v>
      </c>
      <c r="G6342" s="4" t="s">
        <v>24278</v>
      </c>
      <c r="H6342" s="7" t="str">
        <f>IFERROR(VLOOKUP(A6342,Sheet2!B:C,2,0),"")</f>
        <v/>
      </c>
    </row>
    <row r="6343" spans="1:8" hidden="1" x14ac:dyDescent="0.25">
      <c r="A6343">
        <v>7928</v>
      </c>
      <c r="B6343" t="s">
        <v>13791</v>
      </c>
      <c r="C6343" t="s">
        <v>24279</v>
      </c>
      <c r="D6343" t="s">
        <v>28</v>
      </c>
      <c r="E6343" t="s">
        <v>24280</v>
      </c>
      <c r="F6343" s="7" t="s">
        <v>24281</v>
      </c>
      <c r="G6343" s="4" t="s">
        <v>24282</v>
      </c>
      <c r="H6343" s="7" t="str">
        <f>IFERROR(VLOOKUP(A6343,Sheet2!B:C,2,0),"")</f>
        <v/>
      </c>
    </row>
    <row r="6344" spans="1:8" hidden="1" x14ac:dyDescent="0.25">
      <c r="A6344">
        <v>7930</v>
      </c>
      <c r="B6344" t="s">
        <v>13791</v>
      </c>
      <c r="C6344" t="s">
        <v>24283</v>
      </c>
      <c r="D6344" t="s">
        <v>7</v>
      </c>
      <c r="E6344" t="s">
        <v>24284</v>
      </c>
      <c r="F6344" s="7" t="s">
        <v>24285</v>
      </c>
      <c r="G6344" s="4" t="s">
        <v>24286</v>
      </c>
      <c r="H6344" s="7" t="str">
        <f>IFERROR(VLOOKUP(A6344,Sheet2!B:C,2,0),"")</f>
        <v/>
      </c>
    </row>
    <row r="6345" spans="1:8" hidden="1" x14ac:dyDescent="0.25">
      <c r="A6345">
        <v>7931</v>
      </c>
      <c r="B6345" t="s">
        <v>13791</v>
      </c>
      <c r="C6345" t="s">
        <v>24287</v>
      </c>
      <c r="D6345" t="s">
        <v>28</v>
      </c>
      <c r="E6345" t="s">
        <v>24288</v>
      </c>
      <c r="F6345" s="7" t="s">
        <v>24289</v>
      </c>
      <c r="G6345" s="4" t="s">
        <v>24290</v>
      </c>
      <c r="H6345" s="7" t="str">
        <f>IFERROR(VLOOKUP(A6345,Sheet2!B:C,2,0),"")</f>
        <v/>
      </c>
    </row>
    <row r="6346" spans="1:8" hidden="1" x14ac:dyDescent="0.25">
      <c r="A6346">
        <v>7932</v>
      </c>
      <c r="B6346" t="s">
        <v>13791</v>
      </c>
      <c r="C6346" t="s">
        <v>24291</v>
      </c>
      <c r="D6346" t="s">
        <v>7</v>
      </c>
      <c r="E6346" t="s">
        <v>24292</v>
      </c>
      <c r="F6346" s="7" t="s">
        <v>24293</v>
      </c>
      <c r="G6346" s="4" t="s">
        <v>24294</v>
      </c>
      <c r="H6346" s="7" t="str">
        <f>IFERROR(VLOOKUP(A6346,Sheet2!B:C,2,0),"")</f>
        <v/>
      </c>
    </row>
    <row r="6347" spans="1:8" hidden="1" x14ac:dyDescent="0.25">
      <c r="A6347">
        <v>7934</v>
      </c>
      <c r="B6347" t="s">
        <v>13791</v>
      </c>
      <c r="C6347" t="s">
        <v>24295</v>
      </c>
      <c r="D6347" t="s">
        <v>17</v>
      </c>
      <c r="E6347" t="s">
        <v>24296</v>
      </c>
      <c r="F6347" s="7" t="s">
        <v>24297</v>
      </c>
      <c r="G6347" s="4" t="s">
        <v>24298</v>
      </c>
      <c r="H6347" s="7" t="str">
        <f>IFERROR(VLOOKUP(A6347,Sheet2!B:C,2,0),"")</f>
        <v/>
      </c>
    </row>
    <row r="6348" spans="1:8" hidden="1" x14ac:dyDescent="0.25">
      <c r="A6348">
        <v>7935</v>
      </c>
      <c r="B6348" t="s">
        <v>13791</v>
      </c>
      <c r="C6348" t="s">
        <v>24299</v>
      </c>
      <c r="D6348" t="s">
        <v>17</v>
      </c>
      <c r="E6348" t="s">
        <v>24300</v>
      </c>
      <c r="F6348" s="7" t="s">
        <v>24301</v>
      </c>
      <c r="G6348" s="4" t="s">
        <v>24302</v>
      </c>
      <c r="H6348" s="7" t="str">
        <f>IFERROR(VLOOKUP(A6348,Sheet2!B:C,2,0),"")</f>
        <v/>
      </c>
    </row>
    <row r="6349" spans="1:8" hidden="1" x14ac:dyDescent="0.25">
      <c r="A6349">
        <v>7936</v>
      </c>
      <c r="B6349" t="s">
        <v>13791</v>
      </c>
      <c r="C6349" t="s">
        <v>24303</v>
      </c>
      <c r="D6349" t="s">
        <v>12</v>
      </c>
      <c r="E6349" t="s">
        <v>24304</v>
      </c>
      <c r="F6349" s="7" t="s">
        <v>24305</v>
      </c>
      <c r="G6349" s="4" t="s">
        <v>24306</v>
      </c>
      <c r="H6349" s="7" t="str">
        <f>IFERROR(VLOOKUP(A6349,Sheet2!B:C,2,0),"")</f>
        <v/>
      </c>
    </row>
    <row r="6350" spans="1:8" hidden="1" x14ac:dyDescent="0.25">
      <c r="A6350">
        <v>7937</v>
      </c>
      <c r="B6350" t="s">
        <v>13791</v>
      </c>
      <c r="C6350" t="s">
        <v>24307</v>
      </c>
      <c r="D6350" t="s">
        <v>28</v>
      </c>
      <c r="E6350" t="s">
        <v>24308</v>
      </c>
      <c r="F6350" s="7" t="s">
        <v>24309</v>
      </c>
      <c r="G6350" s="4" t="s">
        <v>24310</v>
      </c>
      <c r="H6350" s="7" t="str">
        <f>IFERROR(VLOOKUP(A6350,Sheet2!B:C,2,0),"")</f>
        <v/>
      </c>
    </row>
    <row r="6351" spans="1:8" hidden="1" x14ac:dyDescent="0.25">
      <c r="A6351">
        <v>7939</v>
      </c>
      <c r="B6351" t="s">
        <v>13791</v>
      </c>
      <c r="C6351" t="s">
        <v>24311</v>
      </c>
      <c r="D6351" t="s">
        <v>42</v>
      </c>
      <c r="E6351" t="s">
        <v>24312</v>
      </c>
      <c r="F6351" s="7" t="s">
        <v>24313</v>
      </c>
      <c r="G6351" s="4" t="s">
        <v>24314</v>
      </c>
      <c r="H6351" s="7" t="str">
        <f>IFERROR(VLOOKUP(A6351,Sheet2!B:C,2,0),"")</f>
        <v/>
      </c>
    </row>
    <row r="6352" spans="1:8" hidden="1" x14ac:dyDescent="0.25">
      <c r="A6352">
        <v>7940</v>
      </c>
      <c r="B6352" t="s">
        <v>13791</v>
      </c>
      <c r="C6352" t="s">
        <v>24311</v>
      </c>
      <c r="D6352" t="s">
        <v>75</v>
      </c>
      <c r="E6352" t="s">
        <v>24315</v>
      </c>
      <c r="F6352" s="7" t="s">
        <v>24316</v>
      </c>
      <c r="G6352" s="4" t="s">
        <v>24317</v>
      </c>
      <c r="H6352" s="7" t="str">
        <f>IFERROR(VLOOKUP(A6352,Sheet2!B:C,2,0),"")</f>
        <v/>
      </c>
    </row>
    <row r="6353" spans="1:8" hidden="1" x14ac:dyDescent="0.25">
      <c r="A6353">
        <v>7941</v>
      </c>
      <c r="B6353" t="s">
        <v>13791</v>
      </c>
      <c r="C6353" t="s">
        <v>24318</v>
      </c>
      <c r="D6353" t="s">
        <v>7</v>
      </c>
      <c r="E6353" t="s">
        <v>24319</v>
      </c>
      <c r="F6353" s="7" t="s">
        <v>24320</v>
      </c>
      <c r="G6353" s="4" t="s">
        <v>24321</v>
      </c>
      <c r="H6353" s="7" t="str">
        <f>IFERROR(VLOOKUP(A6353,Sheet2!B:C,2,0),"")</f>
        <v/>
      </c>
    </row>
    <row r="6354" spans="1:8" hidden="1" x14ac:dyDescent="0.25">
      <c r="A6354">
        <v>7943</v>
      </c>
      <c r="B6354" t="s">
        <v>13791</v>
      </c>
      <c r="C6354" t="s">
        <v>24322</v>
      </c>
      <c r="D6354" t="s">
        <v>33</v>
      </c>
      <c r="E6354" t="s">
        <v>24323</v>
      </c>
      <c r="F6354" s="7" t="s">
        <v>24324</v>
      </c>
      <c r="G6354" s="4" t="s">
        <v>24325</v>
      </c>
      <c r="H6354" s="7" t="str">
        <f>IFERROR(VLOOKUP(A6354,Sheet2!B:C,2,0),"")</f>
        <v/>
      </c>
    </row>
    <row r="6355" spans="1:8" hidden="1" x14ac:dyDescent="0.25">
      <c r="A6355">
        <v>7944</v>
      </c>
      <c r="B6355" t="s">
        <v>13791</v>
      </c>
      <c r="C6355" t="s">
        <v>24326</v>
      </c>
      <c r="D6355" t="s">
        <v>7</v>
      </c>
      <c r="E6355" t="s">
        <v>24327</v>
      </c>
      <c r="F6355" s="7" t="s">
        <v>24328</v>
      </c>
      <c r="G6355" s="4" t="s">
        <v>24329</v>
      </c>
      <c r="H6355" s="7" t="str">
        <f>IFERROR(VLOOKUP(A6355,Sheet2!B:C,2,0),"")</f>
        <v/>
      </c>
    </row>
    <row r="6356" spans="1:8" hidden="1" x14ac:dyDescent="0.25">
      <c r="A6356">
        <v>7945</v>
      </c>
      <c r="B6356" t="s">
        <v>13791</v>
      </c>
      <c r="C6356" t="s">
        <v>24330</v>
      </c>
      <c r="D6356" t="s">
        <v>75</v>
      </c>
      <c r="E6356" t="s">
        <v>24331</v>
      </c>
      <c r="F6356" s="7" t="s">
        <v>24332</v>
      </c>
      <c r="G6356" s="4" t="s">
        <v>24333</v>
      </c>
      <c r="H6356" s="7" t="str">
        <f>IFERROR(VLOOKUP(A6356,Sheet2!B:C,2,0),"")</f>
        <v/>
      </c>
    </row>
    <row r="6357" spans="1:8" hidden="1" x14ac:dyDescent="0.25">
      <c r="A6357">
        <v>7947</v>
      </c>
      <c r="B6357" t="s">
        <v>13791</v>
      </c>
      <c r="C6357" t="s">
        <v>24334</v>
      </c>
      <c r="D6357" t="s">
        <v>12</v>
      </c>
      <c r="E6357" t="s">
        <v>24335</v>
      </c>
      <c r="F6357" s="7" t="s">
        <v>24336</v>
      </c>
      <c r="G6357" s="4" t="s">
        <v>24337</v>
      </c>
      <c r="H6357" s="7" t="str">
        <f>IFERROR(VLOOKUP(A6357,Sheet2!B:C,2,0),"")</f>
        <v/>
      </c>
    </row>
    <row r="6358" spans="1:8" hidden="1" x14ac:dyDescent="0.25">
      <c r="A6358">
        <v>7948</v>
      </c>
      <c r="B6358" t="s">
        <v>13791</v>
      </c>
      <c r="C6358" t="s">
        <v>24338</v>
      </c>
      <c r="D6358" t="s">
        <v>12</v>
      </c>
      <c r="E6358" t="s">
        <v>24339</v>
      </c>
      <c r="F6358" s="7" t="s">
        <v>24340</v>
      </c>
      <c r="G6358" s="4" t="s">
        <v>24341</v>
      </c>
      <c r="H6358" s="7" t="str">
        <f>IFERROR(VLOOKUP(A6358,Sheet2!B:C,2,0),"")</f>
        <v/>
      </c>
    </row>
    <row r="6359" spans="1:8" hidden="1" x14ac:dyDescent="0.25">
      <c r="A6359">
        <v>7949</v>
      </c>
      <c r="B6359" t="s">
        <v>13791</v>
      </c>
      <c r="C6359" t="s">
        <v>24318</v>
      </c>
      <c r="D6359" t="s">
        <v>84</v>
      </c>
      <c r="E6359" t="s">
        <v>24342</v>
      </c>
      <c r="F6359" s="7" t="s">
        <v>24343</v>
      </c>
      <c r="G6359" s="4" t="s">
        <v>24344</v>
      </c>
      <c r="H6359" s="7" t="str">
        <f>IFERROR(VLOOKUP(A6359,Sheet2!B:C,2,0),"")</f>
        <v/>
      </c>
    </row>
    <row r="6360" spans="1:8" hidden="1" x14ac:dyDescent="0.25">
      <c r="A6360">
        <v>7950</v>
      </c>
      <c r="B6360" t="s">
        <v>13791</v>
      </c>
      <c r="C6360" t="s">
        <v>24318</v>
      </c>
      <c r="D6360" t="s">
        <v>33</v>
      </c>
      <c r="E6360" t="s">
        <v>24345</v>
      </c>
      <c r="F6360" s="7" t="s">
        <v>24346</v>
      </c>
      <c r="G6360" s="4" t="s">
        <v>24347</v>
      </c>
      <c r="H6360" s="7" t="str">
        <f>IFERROR(VLOOKUP(A6360,Sheet2!B:C,2,0),"")</f>
        <v/>
      </c>
    </row>
    <row r="6361" spans="1:8" hidden="1" x14ac:dyDescent="0.25">
      <c r="A6361">
        <v>7951</v>
      </c>
      <c r="B6361" t="s">
        <v>13791</v>
      </c>
      <c r="C6361" t="s">
        <v>24334</v>
      </c>
      <c r="D6361" t="s">
        <v>84</v>
      </c>
      <c r="E6361" t="s">
        <v>24348</v>
      </c>
      <c r="F6361" s="7" t="s">
        <v>24349</v>
      </c>
      <c r="G6361" s="4" t="s">
        <v>24350</v>
      </c>
      <c r="H6361" s="7" t="str">
        <f>IFERROR(VLOOKUP(A6361,Sheet2!B:C,2,0),"")</f>
        <v/>
      </c>
    </row>
    <row r="6362" spans="1:8" hidden="1" x14ac:dyDescent="0.25">
      <c r="A6362">
        <v>7952</v>
      </c>
      <c r="B6362" t="s">
        <v>13791</v>
      </c>
      <c r="C6362" t="s">
        <v>24351</v>
      </c>
      <c r="D6362" t="s">
        <v>17</v>
      </c>
      <c r="E6362" t="s">
        <v>24352</v>
      </c>
      <c r="F6362" s="7" t="s">
        <v>24353</v>
      </c>
      <c r="G6362" s="4" t="s">
        <v>24354</v>
      </c>
      <c r="H6362" s="7" t="str">
        <f>IFERROR(VLOOKUP(A6362,Sheet2!B:C,2,0),"")</f>
        <v/>
      </c>
    </row>
    <row r="6363" spans="1:8" hidden="1" x14ac:dyDescent="0.25">
      <c r="A6363">
        <v>7953</v>
      </c>
      <c r="B6363" t="s">
        <v>13791</v>
      </c>
      <c r="C6363" t="s">
        <v>24351</v>
      </c>
      <c r="D6363" t="s">
        <v>17</v>
      </c>
      <c r="E6363" t="s">
        <v>24355</v>
      </c>
      <c r="F6363" s="7" t="s">
        <v>24356</v>
      </c>
      <c r="G6363" s="4" t="s">
        <v>24357</v>
      </c>
      <c r="H6363" s="7" t="str">
        <f>IFERROR(VLOOKUP(A6363,Sheet2!B:C,2,0),"")</f>
        <v/>
      </c>
    </row>
    <row r="6364" spans="1:8" hidden="1" x14ac:dyDescent="0.25">
      <c r="A6364">
        <v>7955</v>
      </c>
      <c r="B6364" t="s">
        <v>13791</v>
      </c>
      <c r="C6364" t="s">
        <v>24358</v>
      </c>
      <c r="D6364" t="s">
        <v>12</v>
      </c>
      <c r="E6364" t="s">
        <v>24359</v>
      </c>
      <c r="F6364" s="7" t="s">
        <v>24360</v>
      </c>
      <c r="G6364" s="4" t="s">
        <v>24361</v>
      </c>
      <c r="H6364" s="7" t="str">
        <f>IFERROR(VLOOKUP(A6364,Sheet2!B:C,2,0),"")</f>
        <v/>
      </c>
    </row>
    <row r="6365" spans="1:8" hidden="1" x14ac:dyDescent="0.25">
      <c r="A6365">
        <v>7956</v>
      </c>
      <c r="B6365" t="s">
        <v>13791</v>
      </c>
      <c r="C6365" t="s">
        <v>24362</v>
      </c>
      <c r="D6365" t="s">
        <v>84</v>
      </c>
      <c r="E6365" t="s">
        <v>24363</v>
      </c>
      <c r="F6365" s="7" t="s">
        <v>24364</v>
      </c>
      <c r="G6365" s="4" t="s">
        <v>24365</v>
      </c>
      <c r="H6365" s="7" t="str">
        <f>IFERROR(VLOOKUP(A6365,Sheet2!B:C,2,0),"")</f>
        <v/>
      </c>
    </row>
    <row r="6366" spans="1:8" hidden="1" x14ac:dyDescent="0.25">
      <c r="A6366">
        <v>7957</v>
      </c>
      <c r="B6366" t="s">
        <v>13791</v>
      </c>
      <c r="C6366" t="s">
        <v>24366</v>
      </c>
      <c r="D6366" t="s">
        <v>28</v>
      </c>
      <c r="E6366" t="s">
        <v>24367</v>
      </c>
      <c r="F6366" s="7" t="s">
        <v>24368</v>
      </c>
      <c r="G6366" s="4" t="s">
        <v>24369</v>
      </c>
      <c r="H6366" s="7" t="str">
        <f>IFERROR(VLOOKUP(A6366,Sheet2!B:C,2,0),"")</f>
        <v/>
      </c>
    </row>
    <row r="6367" spans="1:8" hidden="1" x14ac:dyDescent="0.25">
      <c r="A6367">
        <v>7958</v>
      </c>
      <c r="B6367" t="s">
        <v>13791</v>
      </c>
      <c r="C6367" t="s">
        <v>24370</v>
      </c>
      <c r="D6367" t="s">
        <v>33</v>
      </c>
      <c r="E6367" t="s">
        <v>24371</v>
      </c>
      <c r="F6367" s="7" t="s">
        <v>24372</v>
      </c>
      <c r="G6367" s="4" t="s">
        <v>24373</v>
      </c>
      <c r="H6367" s="7" t="str">
        <f>IFERROR(VLOOKUP(A6367,Sheet2!B:C,2,0),"")</f>
        <v/>
      </c>
    </row>
    <row r="6368" spans="1:8" hidden="1" x14ac:dyDescent="0.25">
      <c r="A6368">
        <v>7959</v>
      </c>
      <c r="B6368" t="s">
        <v>13791</v>
      </c>
      <c r="C6368" t="s">
        <v>24374</v>
      </c>
      <c r="D6368" t="s">
        <v>12</v>
      </c>
      <c r="E6368" t="s">
        <v>24375</v>
      </c>
      <c r="F6368" s="7" t="s">
        <v>24376</v>
      </c>
      <c r="G6368" s="4" t="s">
        <v>24377</v>
      </c>
      <c r="H6368" s="7" t="str">
        <f>IFERROR(VLOOKUP(A6368,Sheet2!B:C,2,0),"")</f>
        <v/>
      </c>
    </row>
    <row r="6369" spans="1:8" hidden="1" x14ac:dyDescent="0.25">
      <c r="A6369">
        <v>7961</v>
      </c>
      <c r="B6369" t="s">
        <v>13791</v>
      </c>
      <c r="C6369" t="s">
        <v>24378</v>
      </c>
      <c r="D6369" t="s">
        <v>28</v>
      </c>
      <c r="E6369" t="s">
        <v>24379</v>
      </c>
      <c r="F6369" s="7" t="s">
        <v>24380</v>
      </c>
      <c r="G6369" s="4" t="s">
        <v>24381</v>
      </c>
      <c r="H6369" s="7" t="str">
        <f>IFERROR(VLOOKUP(A6369,Sheet2!B:C,2,0),"")</f>
        <v/>
      </c>
    </row>
    <row r="6370" spans="1:8" hidden="1" x14ac:dyDescent="0.25">
      <c r="A6370">
        <v>7962</v>
      </c>
      <c r="B6370" t="s">
        <v>13791</v>
      </c>
      <c r="C6370" t="s">
        <v>24382</v>
      </c>
      <c r="D6370" t="s">
        <v>75</v>
      </c>
      <c r="E6370" t="s">
        <v>24383</v>
      </c>
      <c r="F6370" s="7" t="s">
        <v>24384</v>
      </c>
      <c r="G6370" s="4" t="s">
        <v>24385</v>
      </c>
      <c r="H6370" s="7" t="str">
        <f>IFERROR(VLOOKUP(A6370,Sheet2!B:C,2,0),"")</f>
        <v/>
      </c>
    </row>
    <row r="6371" spans="1:8" hidden="1" x14ac:dyDescent="0.25">
      <c r="A6371">
        <v>7963</v>
      </c>
      <c r="B6371" t="s">
        <v>13791</v>
      </c>
      <c r="C6371" t="s">
        <v>24386</v>
      </c>
      <c r="D6371" t="s">
        <v>17</v>
      </c>
      <c r="E6371" t="s">
        <v>24387</v>
      </c>
      <c r="F6371" s="7" t="s">
        <v>24388</v>
      </c>
      <c r="G6371" s="4" t="s">
        <v>24389</v>
      </c>
      <c r="H6371" s="7" t="str">
        <f>IFERROR(VLOOKUP(A6371,Sheet2!B:C,2,0),"")</f>
        <v/>
      </c>
    </row>
    <row r="6372" spans="1:8" hidden="1" x14ac:dyDescent="0.25">
      <c r="A6372">
        <v>7964</v>
      </c>
      <c r="B6372" t="s">
        <v>13791</v>
      </c>
      <c r="C6372" t="s">
        <v>24390</v>
      </c>
      <c r="D6372" t="s">
        <v>12</v>
      </c>
      <c r="E6372" t="s">
        <v>24391</v>
      </c>
      <c r="F6372" s="7" t="s">
        <v>24392</v>
      </c>
      <c r="G6372" s="4" t="s">
        <v>24393</v>
      </c>
      <c r="H6372" s="7" t="str">
        <f>IFERROR(VLOOKUP(A6372,Sheet2!B:C,2,0),"")</f>
        <v/>
      </c>
    </row>
    <row r="6373" spans="1:8" hidden="1" x14ac:dyDescent="0.25">
      <c r="A6373">
        <v>7966</v>
      </c>
      <c r="B6373" t="s">
        <v>13791</v>
      </c>
      <c r="C6373" t="s">
        <v>24394</v>
      </c>
      <c r="D6373" t="s">
        <v>84</v>
      </c>
      <c r="E6373" t="s">
        <v>24395</v>
      </c>
      <c r="F6373" s="7" t="s">
        <v>24396</v>
      </c>
      <c r="G6373" s="4" t="s">
        <v>24397</v>
      </c>
      <c r="H6373" s="7" t="str">
        <f>IFERROR(VLOOKUP(A6373,Sheet2!B:C,2,0),"")</f>
        <v/>
      </c>
    </row>
    <row r="6374" spans="1:8" hidden="1" x14ac:dyDescent="0.25">
      <c r="A6374">
        <v>7967</v>
      </c>
      <c r="B6374" t="s">
        <v>13791</v>
      </c>
      <c r="C6374" t="s">
        <v>24398</v>
      </c>
      <c r="D6374" t="s">
        <v>84</v>
      </c>
      <c r="E6374" t="s">
        <v>24399</v>
      </c>
      <c r="F6374" s="7" t="s">
        <v>24400</v>
      </c>
      <c r="G6374" s="4" t="s">
        <v>24401</v>
      </c>
      <c r="H6374" s="7" t="str">
        <f>IFERROR(VLOOKUP(A6374,Sheet2!B:C,2,0),"")</f>
        <v/>
      </c>
    </row>
    <row r="6375" spans="1:8" hidden="1" x14ac:dyDescent="0.25">
      <c r="A6375">
        <v>7968</v>
      </c>
      <c r="B6375" t="s">
        <v>13791</v>
      </c>
      <c r="C6375" t="s">
        <v>24402</v>
      </c>
      <c r="D6375" t="s">
        <v>12</v>
      </c>
      <c r="E6375" t="s">
        <v>24403</v>
      </c>
      <c r="F6375" s="7" t="s">
        <v>24404</v>
      </c>
      <c r="G6375" s="4" t="s">
        <v>24405</v>
      </c>
      <c r="H6375" s="7" t="str">
        <f>IFERROR(VLOOKUP(A6375,Sheet2!B:C,2,0),"")</f>
        <v/>
      </c>
    </row>
    <row r="6376" spans="1:8" hidden="1" x14ac:dyDescent="0.25">
      <c r="A6376">
        <v>7969</v>
      </c>
      <c r="B6376" t="s">
        <v>13791</v>
      </c>
      <c r="C6376" t="s">
        <v>24406</v>
      </c>
      <c r="D6376" t="s">
        <v>84</v>
      </c>
      <c r="E6376" t="s">
        <v>24407</v>
      </c>
      <c r="F6376" s="7" t="s">
        <v>24408</v>
      </c>
      <c r="G6376" s="4" t="s">
        <v>24409</v>
      </c>
      <c r="H6376" s="7" t="str">
        <f>IFERROR(VLOOKUP(A6376,Sheet2!B:C,2,0),"")</f>
        <v/>
      </c>
    </row>
    <row r="6377" spans="1:8" hidden="1" x14ac:dyDescent="0.25">
      <c r="A6377">
        <v>7970</v>
      </c>
      <c r="B6377" t="s">
        <v>13791</v>
      </c>
      <c r="C6377" t="s">
        <v>24410</v>
      </c>
      <c r="D6377" t="s">
        <v>75</v>
      </c>
      <c r="E6377" t="s">
        <v>24411</v>
      </c>
      <c r="F6377" s="7" t="s">
        <v>24412</v>
      </c>
      <c r="G6377" s="4" t="s">
        <v>24413</v>
      </c>
      <c r="H6377" s="7" t="str">
        <f>IFERROR(VLOOKUP(A6377,Sheet2!B:C,2,0),"")</f>
        <v/>
      </c>
    </row>
    <row r="6378" spans="1:8" hidden="1" x14ac:dyDescent="0.25">
      <c r="A6378">
        <v>7971</v>
      </c>
      <c r="B6378" t="s">
        <v>13791</v>
      </c>
      <c r="C6378" t="s">
        <v>24414</v>
      </c>
      <c r="D6378" t="s">
        <v>7</v>
      </c>
      <c r="E6378" t="s">
        <v>24415</v>
      </c>
      <c r="F6378" s="7" t="s">
        <v>24416</v>
      </c>
      <c r="G6378" s="4" t="s">
        <v>24417</v>
      </c>
      <c r="H6378" s="7" t="str">
        <f>IFERROR(VLOOKUP(A6378,Sheet2!B:C,2,0),"")</f>
        <v/>
      </c>
    </row>
    <row r="6379" spans="1:8" hidden="1" x14ac:dyDescent="0.25">
      <c r="A6379">
        <v>7972</v>
      </c>
      <c r="B6379" t="s">
        <v>13791</v>
      </c>
      <c r="C6379" t="s">
        <v>24414</v>
      </c>
      <c r="D6379" t="s">
        <v>12</v>
      </c>
      <c r="E6379" t="s">
        <v>24418</v>
      </c>
      <c r="F6379" s="7" t="s">
        <v>24419</v>
      </c>
      <c r="G6379" s="4" t="s">
        <v>24420</v>
      </c>
      <c r="H6379" s="7" t="str">
        <f>IFERROR(VLOOKUP(A6379,Sheet2!B:C,2,0),"")</f>
        <v/>
      </c>
    </row>
    <row r="6380" spans="1:8" hidden="1" x14ac:dyDescent="0.25">
      <c r="A6380">
        <v>7973</v>
      </c>
      <c r="B6380" t="s">
        <v>13791</v>
      </c>
      <c r="C6380" t="s">
        <v>24421</v>
      </c>
      <c r="D6380" t="s">
        <v>28</v>
      </c>
      <c r="E6380" t="s">
        <v>24422</v>
      </c>
      <c r="F6380" s="7" t="s">
        <v>24423</v>
      </c>
      <c r="G6380" s="4" t="s">
        <v>24424</v>
      </c>
      <c r="H6380" s="7" t="str">
        <f>IFERROR(VLOOKUP(A6380,Sheet2!B:C,2,0),"")</f>
        <v/>
      </c>
    </row>
    <row r="6381" spans="1:8" hidden="1" x14ac:dyDescent="0.25">
      <c r="A6381">
        <v>7974</v>
      </c>
      <c r="B6381" t="s">
        <v>13791</v>
      </c>
      <c r="C6381" t="s">
        <v>24425</v>
      </c>
      <c r="D6381" t="s">
        <v>28</v>
      </c>
      <c r="E6381" t="s">
        <v>24426</v>
      </c>
      <c r="F6381" s="7" t="s">
        <v>24427</v>
      </c>
      <c r="G6381" s="4" t="s">
        <v>24428</v>
      </c>
      <c r="H6381" s="7" t="str">
        <f>IFERROR(VLOOKUP(A6381,Sheet2!B:C,2,0),"")</f>
        <v/>
      </c>
    </row>
    <row r="6382" spans="1:8" hidden="1" x14ac:dyDescent="0.25">
      <c r="A6382">
        <v>7975</v>
      </c>
      <c r="B6382" t="s">
        <v>13791</v>
      </c>
      <c r="C6382" t="s">
        <v>24429</v>
      </c>
      <c r="D6382" t="s">
        <v>288</v>
      </c>
      <c r="E6382" t="s">
        <v>24430</v>
      </c>
      <c r="F6382" s="7" t="s">
        <v>24431</v>
      </c>
      <c r="G6382" s="4" t="s">
        <v>24432</v>
      </c>
      <c r="H6382" s="7" t="str">
        <f>IFERROR(VLOOKUP(A6382,Sheet2!B:C,2,0),"")</f>
        <v/>
      </c>
    </row>
    <row r="6383" spans="1:8" hidden="1" x14ac:dyDescent="0.25">
      <c r="A6383">
        <v>7977</v>
      </c>
      <c r="B6383" t="s">
        <v>13791</v>
      </c>
      <c r="C6383" t="s">
        <v>24433</v>
      </c>
      <c r="D6383" t="s">
        <v>42</v>
      </c>
      <c r="E6383" t="s">
        <v>24434</v>
      </c>
      <c r="F6383" s="7" t="s">
        <v>24435</v>
      </c>
      <c r="G6383" s="4" t="s">
        <v>24436</v>
      </c>
      <c r="H6383" s="7" t="str">
        <f>IFERROR(VLOOKUP(A6383,Sheet2!B:C,2,0),"")</f>
        <v/>
      </c>
    </row>
    <row r="6384" spans="1:8" hidden="1" x14ac:dyDescent="0.25">
      <c r="A6384">
        <v>7978</v>
      </c>
      <c r="B6384" t="s">
        <v>13791</v>
      </c>
      <c r="C6384" t="s">
        <v>24437</v>
      </c>
      <c r="D6384" t="s">
        <v>12</v>
      </c>
      <c r="E6384" t="s">
        <v>24438</v>
      </c>
      <c r="F6384" s="7" t="s">
        <v>24439</v>
      </c>
      <c r="G6384" s="4" t="s">
        <v>24440</v>
      </c>
      <c r="H6384" s="7" t="str">
        <f>IFERROR(VLOOKUP(A6384,Sheet2!B:C,2,0),"")</f>
        <v/>
      </c>
    </row>
    <row r="6385" spans="1:8" hidden="1" x14ac:dyDescent="0.25">
      <c r="A6385">
        <v>7979</v>
      </c>
      <c r="B6385" t="s">
        <v>13791</v>
      </c>
      <c r="C6385" t="s">
        <v>24441</v>
      </c>
      <c r="D6385" t="s">
        <v>28</v>
      </c>
      <c r="E6385" t="s">
        <v>24442</v>
      </c>
      <c r="F6385" s="7" t="s">
        <v>24443</v>
      </c>
      <c r="G6385" s="4" t="s">
        <v>24444</v>
      </c>
      <c r="H6385" s="7" t="str">
        <f>IFERROR(VLOOKUP(A6385,Sheet2!B:C,2,0),"")</f>
        <v/>
      </c>
    </row>
    <row r="6386" spans="1:8" hidden="1" x14ac:dyDescent="0.25">
      <c r="A6386">
        <v>7980</v>
      </c>
      <c r="B6386" t="s">
        <v>13791</v>
      </c>
      <c r="C6386" t="s">
        <v>24441</v>
      </c>
      <c r="D6386" t="s">
        <v>84</v>
      </c>
      <c r="E6386" t="s">
        <v>24445</v>
      </c>
      <c r="F6386" s="7" t="s">
        <v>24446</v>
      </c>
      <c r="G6386" s="4" t="s">
        <v>24447</v>
      </c>
      <c r="H6386" s="7" t="str">
        <f>IFERROR(VLOOKUP(A6386,Sheet2!B:C,2,0),"")</f>
        <v/>
      </c>
    </row>
    <row r="6387" spans="1:8" hidden="1" x14ac:dyDescent="0.25">
      <c r="A6387">
        <v>7982</v>
      </c>
      <c r="B6387" t="s">
        <v>13791</v>
      </c>
      <c r="C6387" t="s">
        <v>24448</v>
      </c>
      <c r="D6387" t="s">
        <v>84</v>
      </c>
      <c r="E6387" t="s">
        <v>24449</v>
      </c>
      <c r="F6387" s="7" t="s">
        <v>24450</v>
      </c>
      <c r="G6387" s="4" t="s">
        <v>24451</v>
      </c>
      <c r="H6387" s="7" t="str">
        <f>IFERROR(VLOOKUP(A6387,Sheet2!B:C,2,0),"")</f>
        <v/>
      </c>
    </row>
    <row r="6388" spans="1:8" hidden="1" x14ac:dyDescent="0.25">
      <c r="A6388">
        <v>7983</v>
      </c>
      <c r="B6388" t="s">
        <v>13791</v>
      </c>
      <c r="C6388" t="s">
        <v>24452</v>
      </c>
      <c r="D6388" t="s">
        <v>75</v>
      </c>
      <c r="E6388" t="s">
        <v>24453</v>
      </c>
      <c r="F6388" s="7" t="s">
        <v>24454</v>
      </c>
      <c r="G6388" s="4" t="s">
        <v>24455</v>
      </c>
      <c r="H6388" s="7" t="str">
        <f>IFERROR(VLOOKUP(A6388,Sheet2!B:C,2,0),"")</f>
        <v/>
      </c>
    </row>
    <row r="6389" spans="1:8" hidden="1" x14ac:dyDescent="0.25">
      <c r="A6389">
        <v>7984</v>
      </c>
      <c r="B6389" t="s">
        <v>13791</v>
      </c>
      <c r="C6389" t="s">
        <v>24456</v>
      </c>
      <c r="D6389" t="s">
        <v>33</v>
      </c>
      <c r="E6389" t="s">
        <v>24457</v>
      </c>
      <c r="F6389" s="7" t="s">
        <v>24458</v>
      </c>
      <c r="G6389" s="4" t="s">
        <v>24459</v>
      </c>
      <c r="H6389" s="7" t="str">
        <f>IFERROR(VLOOKUP(A6389,Sheet2!B:C,2,0),"")</f>
        <v/>
      </c>
    </row>
    <row r="6390" spans="1:8" hidden="1" x14ac:dyDescent="0.25">
      <c r="A6390">
        <v>7985</v>
      </c>
      <c r="B6390" t="s">
        <v>13791</v>
      </c>
      <c r="C6390" t="s">
        <v>24460</v>
      </c>
      <c r="D6390" t="s">
        <v>7</v>
      </c>
      <c r="E6390" t="s">
        <v>24461</v>
      </c>
      <c r="F6390" s="7" t="s">
        <v>24462</v>
      </c>
      <c r="G6390" s="4" t="s">
        <v>24463</v>
      </c>
      <c r="H6390" s="7" t="str">
        <f>IFERROR(VLOOKUP(A6390,Sheet2!B:C,2,0),"")</f>
        <v/>
      </c>
    </row>
    <row r="6391" spans="1:8" hidden="1" x14ac:dyDescent="0.25">
      <c r="A6391">
        <v>7986</v>
      </c>
      <c r="B6391" t="s">
        <v>13791</v>
      </c>
      <c r="C6391" t="s">
        <v>24464</v>
      </c>
      <c r="D6391" t="s">
        <v>12</v>
      </c>
      <c r="E6391" t="s">
        <v>24465</v>
      </c>
      <c r="F6391" s="7" t="s">
        <v>24466</v>
      </c>
      <c r="G6391" s="4" t="s">
        <v>24467</v>
      </c>
      <c r="H6391" s="7" t="str">
        <f>IFERROR(VLOOKUP(A6391,Sheet2!B:C,2,0),"")</f>
        <v/>
      </c>
    </row>
    <row r="6392" spans="1:8" hidden="1" x14ac:dyDescent="0.25">
      <c r="A6392">
        <v>7990</v>
      </c>
      <c r="B6392" t="s">
        <v>13791</v>
      </c>
      <c r="C6392" t="s">
        <v>24468</v>
      </c>
      <c r="D6392" t="s">
        <v>17</v>
      </c>
      <c r="E6392" t="s">
        <v>24469</v>
      </c>
      <c r="F6392" s="7" t="s">
        <v>24470</v>
      </c>
      <c r="G6392" s="4" t="s">
        <v>24471</v>
      </c>
      <c r="H6392" s="7" t="str">
        <f>IFERROR(VLOOKUP(A6392,Sheet2!B:C,2,0),"")</f>
        <v/>
      </c>
    </row>
    <row r="6393" spans="1:8" hidden="1" x14ac:dyDescent="0.25">
      <c r="A6393">
        <v>7991</v>
      </c>
      <c r="B6393" t="s">
        <v>13791</v>
      </c>
      <c r="C6393" t="s">
        <v>24472</v>
      </c>
      <c r="D6393" t="s">
        <v>7</v>
      </c>
      <c r="E6393" t="s">
        <v>24473</v>
      </c>
      <c r="F6393" s="7" t="s">
        <v>24474</v>
      </c>
      <c r="G6393" s="4" t="s">
        <v>24475</v>
      </c>
      <c r="H6393" s="7" t="str">
        <f>IFERROR(VLOOKUP(A6393,Sheet2!B:C,2,0),"")</f>
        <v/>
      </c>
    </row>
    <row r="6394" spans="1:8" hidden="1" x14ac:dyDescent="0.25">
      <c r="A6394">
        <v>7992</v>
      </c>
      <c r="B6394" t="s">
        <v>13791</v>
      </c>
      <c r="C6394" t="s">
        <v>24476</v>
      </c>
      <c r="D6394" t="s">
        <v>42</v>
      </c>
      <c r="E6394" t="s">
        <v>24477</v>
      </c>
      <c r="F6394" s="7" t="s">
        <v>24478</v>
      </c>
      <c r="G6394" s="4" t="s">
        <v>24479</v>
      </c>
      <c r="H6394" s="7" t="str">
        <f>IFERROR(VLOOKUP(A6394,Sheet2!B:C,2,0),"")</f>
        <v/>
      </c>
    </row>
    <row r="6395" spans="1:8" hidden="1" x14ac:dyDescent="0.25">
      <c r="A6395">
        <v>7993</v>
      </c>
      <c r="B6395" t="s">
        <v>13791</v>
      </c>
      <c r="C6395" t="s">
        <v>24480</v>
      </c>
      <c r="D6395" t="s">
        <v>7</v>
      </c>
      <c r="E6395" t="s">
        <v>24481</v>
      </c>
      <c r="F6395" s="7" t="s">
        <v>24482</v>
      </c>
      <c r="G6395" s="4" t="s">
        <v>24483</v>
      </c>
      <c r="H6395" s="7" t="str">
        <f>IFERROR(VLOOKUP(A6395,Sheet2!B:C,2,0),"")</f>
        <v/>
      </c>
    </row>
    <row r="6396" spans="1:8" hidden="1" x14ac:dyDescent="0.25">
      <c r="A6396">
        <v>7994</v>
      </c>
      <c r="B6396" t="s">
        <v>13791</v>
      </c>
      <c r="C6396" t="s">
        <v>24484</v>
      </c>
      <c r="D6396" t="s">
        <v>75</v>
      </c>
      <c r="E6396" t="s">
        <v>24485</v>
      </c>
      <c r="F6396" s="7" t="s">
        <v>24486</v>
      </c>
      <c r="G6396" s="4" t="s">
        <v>24487</v>
      </c>
      <c r="H6396" s="7" t="str">
        <f>IFERROR(VLOOKUP(A6396,Sheet2!B:C,2,0),"")</f>
        <v/>
      </c>
    </row>
    <row r="6397" spans="1:8" hidden="1" x14ac:dyDescent="0.25">
      <c r="A6397">
        <v>7995</v>
      </c>
      <c r="B6397" t="s">
        <v>13791</v>
      </c>
      <c r="C6397" t="s">
        <v>24484</v>
      </c>
      <c r="D6397" t="s">
        <v>12</v>
      </c>
      <c r="E6397" t="s">
        <v>24488</v>
      </c>
      <c r="F6397" s="7" t="s">
        <v>24489</v>
      </c>
      <c r="G6397" s="4" t="s">
        <v>24490</v>
      </c>
      <c r="H6397" s="7" t="str">
        <f>IFERROR(VLOOKUP(A6397,Sheet2!B:C,2,0),"")</f>
        <v/>
      </c>
    </row>
    <row r="6398" spans="1:8" hidden="1" x14ac:dyDescent="0.25">
      <c r="A6398">
        <v>7997</v>
      </c>
      <c r="B6398" t="s">
        <v>13791</v>
      </c>
      <c r="C6398" t="s">
        <v>24491</v>
      </c>
      <c r="D6398" t="s">
        <v>12</v>
      </c>
      <c r="E6398" t="s">
        <v>24492</v>
      </c>
      <c r="F6398" s="7" t="s">
        <v>24493</v>
      </c>
      <c r="G6398" s="4" t="s">
        <v>24494</v>
      </c>
      <c r="H6398" s="7" t="str">
        <f>IFERROR(VLOOKUP(A6398,Sheet2!B:C,2,0),"")</f>
        <v/>
      </c>
    </row>
    <row r="6399" spans="1:8" hidden="1" x14ac:dyDescent="0.25">
      <c r="A6399">
        <v>7998</v>
      </c>
      <c r="B6399" t="s">
        <v>13791</v>
      </c>
      <c r="C6399" t="s">
        <v>24495</v>
      </c>
      <c r="D6399" t="s">
        <v>33</v>
      </c>
      <c r="E6399" t="s">
        <v>24496</v>
      </c>
      <c r="F6399" s="7" t="s">
        <v>24497</v>
      </c>
      <c r="G6399" s="4" t="s">
        <v>24498</v>
      </c>
      <c r="H6399" s="7" t="str">
        <f>IFERROR(VLOOKUP(A6399,Sheet2!B:C,2,0),"")</f>
        <v/>
      </c>
    </row>
    <row r="6400" spans="1:8" hidden="1" x14ac:dyDescent="0.25">
      <c r="A6400">
        <v>7999</v>
      </c>
      <c r="B6400" t="s">
        <v>13791</v>
      </c>
      <c r="C6400" t="s">
        <v>24499</v>
      </c>
      <c r="D6400" t="s">
        <v>7</v>
      </c>
      <c r="E6400" t="s">
        <v>24500</v>
      </c>
      <c r="F6400" s="7" t="s">
        <v>24501</v>
      </c>
      <c r="G6400" s="4" t="s">
        <v>24502</v>
      </c>
      <c r="H6400" s="7" t="str">
        <f>IFERROR(VLOOKUP(A6400,Sheet2!B:C,2,0),"")</f>
        <v/>
      </c>
    </row>
    <row r="6401" spans="1:8" hidden="1" x14ac:dyDescent="0.25">
      <c r="A6401">
        <v>8000</v>
      </c>
      <c r="B6401" t="s">
        <v>13791</v>
      </c>
      <c r="C6401" t="s">
        <v>24503</v>
      </c>
      <c r="D6401" t="s">
        <v>75</v>
      </c>
      <c r="E6401" t="s">
        <v>24504</v>
      </c>
      <c r="F6401" s="7" t="s">
        <v>24505</v>
      </c>
      <c r="G6401" s="4" t="s">
        <v>24506</v>
      </c>
      <c r="H6401" s="7" t="str">
        <f>IFERROR(VLOOKUP(A6401,Sheet2!B:C,2,0),"")</f>
        <v/>
      </c>
    </row>
    <row r="6402" spans="1:8" hidden="1" x14ac:dyDescent="0.25">
      <c r="A6402">
        <v>8001</v>
      </c>
      <c r="B6402" t="s">
        <v>13791</v>
      </c>
      <c r="C6402" t="s">
        <v>24507</v>
      </c>
      <c r="D6402" t="s">
        <v>7</v>
      </c>
      <c r="E6402" t="s">
        <v>24508</v>
      </c>
      <c r="F6402" s="7" t="s">
        <v>24509</v>
      </c>
      <c r="G6402" s="4" t="s">
        <v>24510</v>
      </c>
      <c r="H6402" s="7" t="str">
        <f>IFERROR(VLOOKUP(A6402,Sheet2!B:C,2,0),"")</f>
        <v/>
      </c>
    </row>
  </sheetData>
  <autoFilter ref="A1:I6402" xr:uid="{DE4B0BBA-7066-4A13-8CF8-F402D71DE185}">
    <filterColumn colId="7">
      <customFilters>
        <customFilter operator="notEqual" val=" "/>
      </customFilters>
    </filterColumn>
  </autoFilter>
  <phoneticPr fontId="2" type="noConversion"/>
  <hyperlinks>
    <hyperlink ref="G2" r:id="rId1" xr:uid="{FB068861-F8E1-434A-9703-06E466C3F448}"/>
    <hyperlink ref="G3" r:id="rId2" xr:uid="{79366A53-EA49-4931-8AF9-6BC83B6BF15F}"/>
    <hyperlink ref="G4" r:id="rId3" xr:uid="{EECD9F4F-0CA6-4F72-ABCD-A39A677BB2CF}"/>
    <hyperlink ref="G5" r:id="rId4" xr:uid="{2CE66B92-CF4F-452B-A4A7-6181FF350FF4}"/>
    <hyperlink ref="G6" r:id="rId5" xr:uid="{0E4D722B-0EA6-4CCC-8609-9391A241D7C0}"/>
    <hyperlink ref="G7" r:id="rId6" xr:uid="{D36399BD-ADFD-4CB3-925A-FFFDA1AD399E}"/>
    <hyperlink ref="G8" r:id="rId7" xr:uid="{999FBA48-5FC4-40E2-9B9A-DB1A0F0B63E4}"/>
    <hyperlink ref="G9" r:id="rId8" xr:uid="{69FC3066-7B64-4105-A887-A49E0F3CFCC5}"/>
    <hyperlink ref="G10" r:id="rId9" xr:uid="{58EEDC2E-91C3-4CD8-B647-2491E7C413BC}"/>
    <hyperlink ref="G11" r:id="rId10" xr:uid="{6C5C8CCF-9AC7-4477-A24F-163E97B7CD05}"/>
    <hyperlink ref="G12" r:id="rId11" xr:uid="{2FCBDCE4-2F7A-428E-B228-04FE6D1050AB}"/>
    <hyperlink ref="G13" r:id="rId12" xr:uid="{70EDB08A-B0D3-4E95-9476-705388BC823A}"/>
    <hyperlink ref="G14" r:id="rId13" xr:uid="{F3EE9EA4-544D-46F6-9B86-3A851D0F5400}"/>
    <hyperlink ref="G15" r:id="rId14" xr:uid="{CC9336EA-D2B8-46B6-880A-55BC28800CF4}"/>
    <hyperlink ref="G16" r:id="rId15" xr:uid="{D51CFE4D-6478-4123-8508-A7A4F7F07342}"/>
    <hyperlink ref="G17" r:id="rId16" xr:uid="{797EC16E-EE57-492D-BDAB-E2B43E5C127F}"/>
    <hyperlink ref="G18" r:id="rId17" xr:uid="{508CB88F-739E-4307-97F5-47CF7DC435D3}"/>
    <hyperlink ref="G19" r:id="rId18" xr:uid="{E65AD8A5-3A69-4703-B373-9927644A9717}"/>
    <hyperlink ref="G20" r:id="rId19" xr:uid="{71503451-CDF5-4BFF-9260-7713C6AC403F}"/>
    <hyperlink ref="G21" r:id="rId20" xr:uid="{B931E2D2-F310-4B5F-BCD7-4C8B6BA2E053}"/>
    <hyperlink ref="G22" r:id="rId21" xr:uid="{1A7085B7-C66D-4BCC-818A-DB2E51E0D705}"/>
    <hyperlink ref="G23" r:id="rId22" xr:uid="{E8A6B42A-D68D-4A5C-B4CF-B40F860D1FE1}"/>
    <hyperlink ref="G24" r:id="rId23" xr:uid="{B37DC459-E878-4C08-A1E9-01A21A55C53A}"/>
    <hyperlink ref="G25" r:id="rId24" xr:uid="{A898CBDB-4C67-4335-ABD0-1881A4A5ABCD}"/>
    <hyperlink ref="G26" r:id="rId25" xr:uid="{9F9FA10E-8B0A-47E9-8AD3-34C4207C11CF}"/>
    <hyperlink ref="G27" r:id="rId26" xr:uid="{9C3DD77B-29EF-4E7F-BD71-50C383D0AC12}"/>
    <hyperlink ref="G28" r:id="rId27" xr:uid="{99CC551F-7D73-466C-8217-6D67718BABA5}"/>
    <hyperlink ref="G29" r:id="rId28" xr:uid="{23C40387-28D9-42C5-A437-5571FFC6829B}"/>
    <hyperlink ref="G30" r:id="rId29" xr:uid="{D41B29DE-3E17-490D-AF9C-B023467E412F}"/>
    <hyperlink ref="G31" r:id="rId30" xr:uid="{46C4276C-0AC0-4CA1-A9DE-C2B60241C4BC}"/>
    <hyperlink ref="G32" r:id="rId31" xr:uid="{A92AE4D5-C003-43E0-A3AB-AC84A518EEB1}"/>
    <hyperlink ref="G33" r:id="rId32" xr:uid="{62FAE0C9-82B6-4A54-99C9-ABD670AA9EA6}"/>
    <hyperlink ref="G34" r:id="rId33" xr:uid="{26D473BB-80EE-4BCF-926A-96EF05E8451F}"/>
    <hyperlink ref="G35" r:id="rId34" xr:uid="{6E420408-F4AF-42F4-95FF-AF95145388AD}"/>
    <hyperlink ref="G36" r:id="rId35" xr:uid="{04A9C07A-6A06-4A2B-A50C-C48807F95092}"/>
    <hyperlink ref="G37" r:id="rId36" xr:uid="{B35A8F93-A825-47A4-9EEC-B293698A1446}"/>
    <hyperlink ref="G38" r:id="rId37" xr:uid="{EBBB0885-02E4-4DED-B8F2-41C808DAA3B5}"/>
    <hyperlink ref="G39" r:id="rId38" xr:uid="{2F63CD9B-EF0A-4B9F-B49F-140BFF6DB161}"/>
    <hyperlink ref="G40" r:id="rId39" xr:uid="{FB8C8625-7658-4E6C-AF66-B6F5B4E323B4}"/>
    <hyperlink ref="G41" r:id="rId40" xr:uid="{40848CAD-49A9-4E8F-9788-B1DEEB601F3B}"/>
    <hyperlink ref="G42" r:id="rId41" xr:uid="{ED9ACC08-C883-4489-8B78-E5CEA72D041B}"/>
    <hyperlink ref="G43" r:id="rId42" xr:uid="{CD40967A-494B-4502-9BE6-49920C97A7C8}"/>
    <hyperlink ref="G44" r:id="rId43" xr:uid="{3ECCD826-8BDA-4167-88D9-6BA0FF216AFA}"/>
    <hyperlink ref="G45" r:id="rId44" xr:uid="{2CF467CA-CE15-4174-88E5-C610D6A4D1FF}"/>
    <hyperlink ref="G46" r:id="rId45" xr:uid="{D8A58C64-12F7-4BC1-A476-C887BC6FB073}"/>
    <hyperlink ref="G47" r:id="rId46" xr:uid="{CBA1923B-8F0F-48C5-8AD9-714DB7CFA8BF}"/>
    <hyperlink ref="G48" r:id="rId47" xr:uid="{2D24B266-5EA5-402D-B19E-F060FCF877F0}"/>
    <hyperlink ref="G49" r:id="rId48" xr:uid="{55C6D90B-636A-447C-8F65-2165A880D294}"/>
    <hyperlink ref="G50" r:id="rId49" xr:uid="{5BA8E72E-5629-4031-8DC5-789130403010}"/>
    <hyperlink ref="G51" r:id="rId50" xr:uid="{8328CD34-1B89-41CC-9C87-6DCE881099F8}"/>
    <hyperlink ref="G52" r:id="rId51" xr:uid="{49172F33-7B0F-4B1E-81D5-B49CC3C3C7CA}"/>
    <hyperlink ref="G53" r:id="rId52" xr:uid="{7486BF62-33F1-40D5-BFDB-FB481712126D}"/>
    <hyperlink ref="G54" r:id="rId53" xr:uid="{15531B68-6976-47CE-AD2C-00FC974F1315}"/>
    <hyperlink ref="G55" r:id="rId54" xr:uid="{E3F5A578-6308-4A79-A96B-B0F7F833D39A}"/>
    <hyperlink ref="G56" r:id="rId55" xr:uid="{CE98D0D1-1E6A-44D8-8027-5758E41DB09C}"/>
    <hyperlink ref="G57" r:id="rId56" xr:uid="{9D8148B6-DEE7-4851-930B-E418E6B16094}"/>
    <hyperlink ref="G58" r:id="rId57" xr:uid="{B2C1E7FD-F4EA-42A9-8004-51B54E273352}"/>
    <hyperlink ref="G59" r:id="rId58" xr:uid="{C600C6CB-9BAE-43B0-BF4B-BCEC88F48DF8}"/>
    <hyperlink ref="G60" r:id="rId59" xr:uid="{73191D48-1FC3-4BCB-B789-2CCAD799FAA2}"/>
    <hyperlink ref="G61" r:id="rId60" xr:uid="{B413A00A-0BBA-4C3B-837A-06D9E69268BB}"/>
    <hyperlink ref="G62" r:id="rId61" xr:uid="{2112A185-876D-4F57-A258-A5994B40588D}"/>
    <hyperlink ref="G63" r:id="rId62" xr:uid="{EE035BD5-872A-4618-9DFB-D904293C4175}"/>
    <hyperlink ref="G64" r:id="rId63" xr:uid="{F8ACCA63-0A7A-4A2D-9D72-BE230373ADC8}"/>
    <hyperlink ref="G65" r:id="rId64" xr:uid="{1E9FCFAA-85A6-41CE-B3D9-0069B6161198}"/>
    <hyperlink ref="G66" r:id="rId65" xr:uid="{B408A8B2-F341-4B2D-9CB4-2981A362A4B5}"/>
    <hyperlink ref="G67" r:id="rId66" xr:uid="{69B04128-3F1E-413B-BF13-0FE164CB6203}"/>
    <hyperlink ref="G68" r:id="rId67" xr:uid="{60E33339-6FC5-4297-952E-5CF810599FCA}"/>
    <hyperlink ref="G69" r:id="rId68" xr:uid="{A3370A89-D866-46D2-9A69-916AAF171A03}"/>
    <hyperlink ref="G70" r:id="rId69" xr:uid="{88572321-D029-4724-847C-E20CA489E13A}"/>
    <hyperlink ref="G71" r:id="rId70" xr:uid="{6D321292-93D8-45BC-ADE6-C33611A7681C}"/>
    <hyperlink ref="G72" r:id="rId71" xr:uid="{29D1597A-0445-47F4-A3D3-469B0F9D3FBF}"/>
    <hyperlink ref="G73" r:id="rId72" xr:uid="{CCA83497-460D-443C-B060-051918CDC825}"/>
    <hyperlink ref="G74" r:id="rId73" xr:uid="{F8C1DD62-DCEF-43B5-91B1-13535FDD5D63}"/>
    <hyperlink ref="G75" r:id="rId74" xr:uid="{FCF387CF-3F9F-4468-9990-06BD26F58EE3}"/>
    <hyperlink ref="G76" r:id="rId75" xr:uid="{8877C6B9-AE80-4245-8CC5-D8116918C028}"/>
    <hyperlink ref="G77" r:id="rId76" xr:uid="{CD1942FF-3D54-4C1C-942C-68B8F6F6A73C}"/>
    <hyperlink ref="G78" r:id="rId77" xr:uid="{4BF10E84-3B52-42C0-88E3-85E1BC631776}"/>
    <hyperlink ref="G79" r:id="rId78" xr:uid="{C450198E-97C1-4DE6-B8E4-96A688DDBE96}"/>
    <hyperlink ref="G80" r:id="rId79" xr:uid="{107CE6F1-FB70-41F5-B3DD-4D4AA9E8E8C0}"/>
    <hyperlink ref="G81" r:id="rId80" xr:uid="{A8D71F35-FCDA-47B6-A8AA-81B16942F763}"/>
    <hyperlink ref="G82" r:id="rId81" xr:uid="{154D5619-927E-4532-8DB3-8DD3F7AFAFA6}"/>
    <hyperlink ref="G83" r:id="rId82" xr:uid="{2AFE7676-73E3-4778-8775-7965D4E31376}"/>
    <hyperlink ref="G84" r:id="rId83" xr:uid="{D662E106-8DA7-49D6-9B48-E57816E0948E}"/>
    <hyperlink ref="G85" r:id="rId84" xr:uid="{000AF27F-43AD-40CC-AF24-B7983284F1A6}"/>
    <hyperlink ref="G86" r:id="rId85" xr:uid="{F45DB133-734D-4F8C-B80F-B6AB7B8F9D16}"/>
    <hyperlink ref="G87" r:id="rId86" xr:uid="{E07258D0-8AFE-4022-8F43-C9BB65066D31}"/>
    <hyperlink ref="G88" r:id="rId87" xr:uid="{DB12B12F-6FA1-4AB5-997C-3A8FF65C28FB}"/>
    <hyperlink ref="G89" r:id="rId88" xr:uid="{148160A1-89D3-4588-B9A3-1047A9C4A281}"/>
    <hyperlink ref="G90" r:id="rId89" xr:uid="{6DA447B8-F98D-4EA1-956A-4EA686B2A0C1}"/>
    <hyperlink ref="G91" r:id="rId90" xr:uid="{7DF0D65A-DC02-40BB-927B-110451B40041}"/>
    <hyperlink ref="G92" r:id="rId91" xr:uid="{A4B4D7C8-7497-4D8D-BA1C-05BD47C05E18}"/>
    <hyperlink ref="G93" r:id="rId92" xr:uid="{ACF5DB9D-26F1-4AFC-9C48-D6DE35D54AF6}"/>
    <hyperlink ref="G94" r:id="rId93" xr:uid="{E5C906F7-AC9E-4F65-A917-028E3F595525}"/>
    <hyperlink ref="G95" r:id="rId94" xr:uid="{96D9616E-A4EF-4201-97B4-E6576C755423}"/>
    <hyperlink ref="G96" r:id="rId95" xr:uid="{AE57FDA6-CE9C-4C1D-A75C-8C5598156CD0}"/>
    <hyperlink ref="G97" r:id="rId96" xr:uid="{3786DE88-535B-4822-8CAC-2E72193F29A0}"/>
    <hyperlink ref="G98" r:id="rId97" xr:uid="{D0038E6C-CB42-423E-AE3B-D8F33F51F462}"/>
    <hyperlink ref="G99" r:id="rId98" xr:uid="{6C987EE4-BB77-4626-BD77-FFCBB0594429}"/>
    <hyperlink ref="G100" r:id="rId99" xr:uid="{07DEC940-C4ED-4926-ABA3-B447BF7306F9}"/>
    <hyperlink ref="G101" r:id="rId100" xr:uid="{7BF99697-476C-4B6F-8C6D-843F7A7AFFC1}"/>
    <hyperlink ref="G102" r:id="rId101" xr:uid="{16388FE0-25D0-4B3F-927F-FF5958B9DCCF}"/>
    <hyperlink ref="G103" r:id="rId102" xr:uid="{3D5CA305-4F93-4192-B149-D47DED549C89}"/>
    <hyperlink ref="G104" r:id="rId103" xr:uid="{5C74CE2B-3A03-47FC-AC29-4E1D8E67EAD9}"/>
    <hyperlink ref="G105" r:id="rId104" xr:uid="{93CEA852-4E39-422D-BD59-C36C578563D8}"/>
    <hyperlink ref="G106" r:id="rId105" xr:uid="{F0C8A38E-CDAD-47AD-BE7E-B9F705996622}"/>
    <hyperlink ref="G107" r:id="rId106" xr:uid="{001B1778-45FA-44FE-991E-CDAA071F2D3A}"/>
    <hyperlink ref="G108" r:id="rId107" xr:uid="{D6B95AD6-3971-4458-A82F-68ABEE89CBAD}"/>
    <hyperlink ref="G109" r:id="rId108" xr:uid="{21BD6A26-91DC-4E1A-9DAF-943D40DA24DF}"/>
    <hyperlink ref="G110" r:id="rId109" xr:uid="{2EADDC41-BA36-4525-9E27-F266B9726F7D}"/>
    <hyperlink ref="G111" r:id="rId110" xr:uid="{40F90A11-EC8A-4D23-884A-F8712FCFDD40}"/>
    <hyperlink ref="G112" r:id="rId111" xr:uid="{09048729-4ABE-4C0D-B06F-7B8F4B5B6427}"/>
    <hyperlink ref="G113" r:id="rId112" xr:uid="{A9E2A537-B207-4A7E-9834-B684D4F735F1}"/>
    <hyperlink ref="G114" r:id="rId113" xr:uid="{9F37AF6D-2692-41FC-BECC-7DB633024114}"/>
    <hyperlink ref="G115" r:id="rId114" xr:uid="{AEF71F92-779B-404D-B984-2DCF26C891EF}"/>
    <hyperlink ref="G116" r:id="rId115" xr:uid="{E231AEDF-34E7-401C-8CB2-F90322A9DA60}"/>
    <hyperlink ref="G117" r:id="rId116" xr:uid="{2E7EAC04-CE81-4B43-BF7D-384A119A64C0}"/>
    <hyperlink ref="G118" r:id="rId117" xr:uid="{2F464B67-B6BE-40CE-BF68-2D4AFAA898D1}"/>
    <hyperlink ref="G119" r:id="rId118" xr:uid="{99105118-E7EE-4426-957A-CB4244F20E6F}"/>
    <hyperlink ref="G120" r:id="rId119" xr:uid="{4B3A05AE-090D-4B95-915E-82C0CB266018}"/>
    <hyperlink ref="G121" r:id="rId120" xr:uid="{3F74F332-9542-4A00-BB40-949041E109D4}"/>
    <hyperlink ref="G122" r:id="rId121" xr:uid="{27F4907B-A0C9-4635-BE9B-A5FA14E75107}"/>
    <hyperlink ref="G123" r:id="rId122" xr:uid="{784D947E-6708-4E0D-84E1-D67635A53C21}"/>
    <hyperlink ref="G124" r:id="rId123" xr:uid="{360B326D-43BA-49F5-BC21-BAF3493CC564}"/>
    <hyperlink ref="G125" r:id="rId124" xr:uid="{E69926C9-84AB-4831-9B89-9F4581AEBEC8}"/>
    <hyperlink ref="G126" r:id="rId125" xr:uid="{C0E2D7E4-5479-4015-AA4C-4A562E4761F0}"/>
    <hyperlink ref="G127" r:id="rId126" xr:uid="{3590EE16-C44A-46C5-B089-D9B9141B0B86}"/>
    <hyperlink ref="G128" r:id="rId127" xr:uid="{1EE142E0-297E-44C1-AB74-DC08F604F330}"/>
    <hyperlink ref="G129" r:id="rId128" xr:uid="{0F9C3BE4-6844-4D5F-AA01-985C39E7A551}"/>
    <hyperlink ref="G130" r:id="rId129" xr:uid="{5EEBED44-A8A8-4BEE-9DA1-827348132722}"/>
    <hyperlink ref="G131" r:id="rId130" xr:uid="{29029E24-BD0E-4A19-8B17-683128740696}"/>
    <hyperlink ref="G132" r:id="rId131" xr:uid="{0A04882C-F167-4768-B7CB-A19A13688788}"/>
    <hyperlink ref="G133" r:id="rId132" xr:uid="{A2E979C5-0CE7-450C-B29B-207DF52E1822}"/>
    <hyperlink ref="G134" r:id="rId133" xr:uid="{E4784953-4F06-4048-A455-9D167290126E}"/>
    <hyperlink ref="G135" r:id="rId134" xr:uid="{0C635BBA-DC7D-4F3A-AD2F-A6E2F952BB6B}"/>
    <hyperlink ref="G136" r:id="rId135" xr:uid="{D325E35C-3DE4-4F44-8287-1E5CF62388A6}"/>
    <hyperlink ref="G137" r:id="rId136" xr:uid="{27F90269-C878-4576-8DD6-65797581D672}"/>
    <hyperlink ref="G138" r:id="rId137" xr:uid="{6872389B-46F2-43E1-AA09-1444D1E2E1A7}"/>
    <hyperlink ref="G139" r:id="rId138" xr:uid="{046BA76A-D053-45BD-8327-B21D819D4E87}"/>
    <hyperlink ref="G140" r:id="rId139" xr:uid="{36E53CA9-537D-448B-B736-0E83027BD142}"/>
    <hyperlink ref="G141" r:id="rId140" xr:uid="{9FC2D0F5-8961-4FB6-A0BA-07105ECB7D47}"/>
    <hyperlink ref="G142" r:id="rId141" xr:uid="{AF9D0E46-C5EC-4108-BF01-9D314CCBC157}"/>
    <hyperlink ref="G143" r:id="rId142" xr:uid="{FEC75B0B-FEFB-44A6-A218-5A291CF1DCC4}"/>
    <hyperlink ref="G144" r:id="rId143" xr:uid="{D521D572-A31B-41D6-9BA9-4571FA12B4EE}"/>
    <hyperlink ref="G145" r:id="rId144" xr:uid="{A3E7787A-2F56-4BDA-8182-71247205A119}"/>
    <hyperlink ref="G146" r:id="rId145" xr:uid="{5063ECC7-35C8-4844-A4A8-02E57309D110}"/>
    <hyperlink ref="G147" r:id="rId146" xr:uid="{B057CC40-EB25-453A-8B2F-D5DD3767C3BD}"/>
    <hyperlink ref="G148" r:id="rId147" xr:uid="{6FFDE27D-FCF9-4482-ABC0-9CB13E6E80DA}"/>
    <hyperlink ref="G149" r:id="rId148" xr:uid="{28A8E524-AB15-45DB-B75E-AFFCEAFF6699}"/>
    <hyperlink ref="G150" r:id="rId149" xr:uid="{0628A6CE-40FE-4D6E-B2D8-505D5C7A1E4F}"/>
    <hyperlink ref="G151" r:id="rId150" xr:uid="{C97CA04E-BD47-4A2D-8B39-213A3227224C}"/>
    <hyperlink ref="G152" r:id="rId151" xr:uid="{DB7FB596-D688-4596-A20D-13E290372FC2}"/>
    <hyperlink ref="G153" r:id="rId152" xr:uid="{175336D4-C9A4-4235-8149-90C548008402}"/>
    <hyperlink ref="G154" r:id="rId153" xr:uid="{D08FECFB-C840-44C2-B3DF-44254411F0BB}"/>
    <hyperlink ref="G155" r:id="rId154" xr:uid="{87E07578-0598-45C5-A16A-C9F936505C0F}"/>
    <hyperlink ref="G156" r:id="rId155" xr:uid="{1F576A19-A65A-43E2-922B-649F92678760}"/>
    <hyperlink ref="G157" r:id="rId156" xr:uid="{5DC5F961-94F0-4581-9DF8-55CBAD6A3A27}"/>
    <hyperlink ref="G158" r:id="rId157" xr:uid="{787783AD-E3AB-43D6-B876-1ED0A224B8DC}"/>
    <hyperlink ref="G159" r:id="rId158" xr:uid="{617CAE7F-AE77-4ECC-9415-89D00B827C26}"/>
    <hyperlink ref="G160" r:id="rId159" xr:uid="{F8F6E7E2-8C06-4CA4-8F8D-06D845491845}"/>
    <hyperlink ref="G161" r:id="rId160" xr:uid="{1355C36C-DE13-444C-AA92-25EEC1FD4CDC}"/>
    <hyperlink ref="G162" r:id="rId161" xr:uid="{5712D966-A024-4A48-8DEE-4F8C576E9563}"/>
    <hyperlink ref="G163" r:id="rId162" xr:uid="{460D9350-F471-42C4-B54D-E754E370BE05}"/>
    <hyperlink ref="G164" r:id="rId163" xr:uid="{95BAB708-2C3E-4D22-B3AC-3860C9F00C6C}"/>
    <hyperlink ref="G165" r:id="rId164" xr:uid="{1E604ACB-1AAC-4E65-B29B-E8F38FBD2420}"/>
    <hyperlink ref="G166" r:id="rId165" xr:uid="{1F5BC41B-0117-41B9-95BC-C8012122E572}"/>
    <hyperlink ref="G167" r:id="rId166" xr:uid="{4CB869FB-86FF-49AC-8283-B998324D3232}"/>
    <hyperlink ref="G168" r:id="rId167" xr:uid="{F58F475D-519A-43E4-95A5-4F33B6897FFD}"/>
    <hyperlink ref="G169" r:id="rId168" xr:uid="{DB294830-9564-4DE0-8C4F-44EB8A6D9FA7}"/>
    <hyperlink ref="G170" r:id="rId169" xr:uid="{34D8EB81-2597-42F4-8220-7FEA91177B03}"/>
    <hyperlink ref="G171" r:id="rId170" xr:uid="{7CE8A6F8-E134-4100-A211-9736F0400D31}"/>
    <hyperlink ref="G172" r:id="rId171" xr:uid="{3B52882E-5A41-4783-87C1-AC067035BB0A}"/>
    <hyperlink ref="G173" r:id="rId172" xr:uid="{18973C5F-4071-4E8B-8918-80715E208AD4}"/>
    <hyperlink ref="G174" r:id="rId173" xr:uid="{608C80CA-7C12-46BA-ABC9-4975CD700774}"/>
    <hyperlink ref="G175" r:id="rId174" xr:uid="{A0B88212-047F-4184-ADF8-BB32D1CDAF63}"/>
    <hyperlink ref="G176" r:id="rId175" xr:uid="{832976E8-477C-4ACD-99B8-071D5D585F45}"/>
    <hyperlink ref="G177" r:id="rId176" xr:uid="{5F33EC88-A5B5-4B88-8F9E-DA4A0AB5028A}"/>
    <hyperlink ref="G178" r:id="rId177" xr:uid="{60CE7D56-671D-4428-B6DE-EA64163117A0}"/>
    <hyperlink ref="G179" r:id="rId178" xr:uid="{AD048DF8-AE69-4215-895C-9CF054E8DA28}"/>
    <hyperlink ref="G180" r:id="rId179" xr:uid="{0196D10B-8639-4C22-83D0-6C67CD174AAF}"/>
    <hyperlink ref="G181" r:id="rId180" xr:uid="{9DB83286-A648-42EE-AE03-BCB9287A1022}"/>
    <hyperlink ref="G182" r:id="rId181" xr:uid="{F200B082-17B8-4735-B45A-654FD5AA6D80}"/>
    <hyperlink ref="G183" r:id="rId182" xr:uid="{2CE16537-E9F9-4E59-9C3D-611CF18C9A7D}"/>
    <hyperlink ref="G184" r:id="rId183" xr:uid="{EEC191C8-3BCB-4C5A-B9C8-04F988471EB3}"/>
    <hyperlink ref="G185" r:id="rId184" xr:uid="{47FC62F9-C38B-49F3-8FCA-F15341FAC21C}"/>
    <hyperlink ref="G186" r:id="rId185" xr:uid="{386D9896-E411-4A37-852C-C81536161175}"/>
    <hyperlink ref="G187" r:id="rId186" xr:uid="{53B37ED5-98C3-453E-AD68-4E54B2960598}"/>
    <hyperlink ref="G188" r:id="rId187" xr:uid="{813EF330-5F24-408A-9692-B155FA1CDE2D}"/>
    <hyperlink ref="G189" r:id="rId188" xr:uid="{60132E35-E420-4A96-A5EA-8A89C1E4D5FA}"/>
    <hyperlink ref="G190" r:id="rId189" xr:uid="{7CE9F4C6-C326-4AA5-80BC-413C63309498}"/>
    <hyperlink ref="G191" r:id="rId190" xr:uid="{513DDA08-B7AC-4B98-BBAB-28C03B825DAC}"/>
    <hyperlink ref="G192" r:id="rId191" xr:uid="{73CC5F15-1AF4-4A91-AEE5-DE8AB2DB7D1E}"/>
    <hyperlink ref="G193" r:id="rId192" xr:uid="{A43D4172-0E34-4A4B-90E0-D813706407D3}"/>
    <hyperlink ref="G194" r:id="rId193" xr:uid="{07A12A56-FE07-4C36-8700-FBB9C49411B6}"/>
    <hyperlink ref="G195" r:id="rId194" xr:uid="{DA319818-C1A5-41E5-A628-097DAAF0A390}"/>
    <hyperlink ref="G196" r:id="rId195" xr:uid="{0415DB31-E470-4C1A-8275-B56EF05A488B}"/>
    <hyperlink ref="G197" r:id="rId196" xr:uid="{141E19DD-3047-4859-B3E7-57DBD5008FC4}"/>
    <hyperlink ref="G198" r:id="rId197" xr:uid="{4D9499A0-94D6-4A2B-8141-F010E86925B9}"/>
    <hyperlink ref="G199" r:id="rId198" xr:uid="{000B0B7D-204E-4311-AC94-D1B453579F37}"/>
    <hyperlink ref="G200" r:id="rId199" xr:uid="{6F4EAB2A-611A-4BC8-8508-2B88729F5657}"/>
    <hyperlink ref="G201" r:id="rId200" xr:uid="{2BFF8A6E-FEC6-4EF2-986A-6551384C8A70}"/>
    <hyperlink ref="G202" r:id="rId201" xr:uid="{4593FE0F-3721-4BC8-AFD3-0B15275CB8C2}"/>
    <hyperlink ref="G203" r:id="rId202" xr:uid="{29468C79-2BDF-409C-835B-6C556F72FE8C}"/>
    <hyperlink ref="G204" r:id="rId203" xr:uid="{C4B7D722-0DAA-4061-8C95-542C8FDDBE0E}"/>
    <hyperlink ref="G205" r:id="rId204" xr:uid="{DEDE398F-2FC7-4B31-9F2D-6E7C4189EB94}"/>
    <hyperlink ref="G206" r:id="rId205" xr:uid="{1A46CB3E-84C8-4A78-AC3B-3A1A486FA5D7}"/>
    <hyperlink ref="G207" r:id="rId206" xr:uid="{BEE14141-E058-43C4-9A0F-4CBF4E24ED57}"/>
    <hyperlink ref="G208" r:id="rId207" xr:uid="{050355FA-7909-48A5-8810-378AD5C608A6}"/>
    <hyperlink ref="G209" r:id="rId208" xr:uid="{1651764F-4B87-4002-AE70-04BE9A3D8227}"/>
    <hyperlink ref="G210" r:id="rId209" xr:uid="{1B90322B-D4CC-49F9-B8AC-CA3001DD78C2}"/>
    <hyperlink ref="G211" r:id="rId210" xr:uid="{DB83E737-D0C4-4EBF-9F53-BFEFCE8381D1}"/>
    <hyperlink ref="G212" r:id="rId211" xr:uid="{82B57C11-7AF6-4CD5-BA7C-8346098370BA}"/>
    <hyperlink ref="G213" r:id="rId212" xr:uid="{B6BA9311-43F0-470B-A609-49E14CAA4E2F}"/>
    <hyperlink ref="G214" r:id="rId213" xr:uid="{478727FE-97C9-4AAC-B39D-306F23A9E4EA}"/>
    <hyperlink ref="G215" r:id="rId214" xr:uid="{CF4FFE8D-026A-458F-841F-A9BEF909AEB8}"/>
    <hyperlink ref="G216" r:id="rId215" xr:uid="{4A2BB3CE-D9D2-4420-A80B-4047405598C5}"/>
    <hyperlink ref="G217" r:id="rId216" xr:uid="{055F6F7D-C60B-404E-A872-F4D3A838A252}"/>
    <hyperlink ref="G218" r:id="rId217" xr:uid="{B2A1CA25-D01B-4DD7-B4A8-C89EF68D5898}"/>
    <hyperlink ref="G219" r:id="rId218" xr:uid="{C354D5B4-FD7F-452F-A039-318BBA60EA2C}"/>
    <hyperlink ref="G220" r:id="rId219" xr:uid="{35D6E8D2-4856-4249-843B-85B3F0694824}"/>
    <hyperlink ref="G221" r:id="rId220" xr:uid="{4FB20076-506E-4CB3-8B34-F9F7D7E5F182}"/>
    <hyperlink ref="G222" r:id="rId221" xr:uid="{1763BE3C-1E22-471A-9B00-73D9CBEC4C8D}"/>
    <hyperlink ref="G223" r:id="rId222" xr:uid="{B2184B1B-AC62-4EAD-8208-68F3E3E44022}"/>
    <hyperlink ref="G224" r:id="rId223" xr:uid="{996B90AD-6E4B-46BC-AA3D-C99053DE9F1B}"/>
    <hyperlink ref="G225" r:id="rId224" xr:uid="{86AB7C27-7E84-4DA5-AA7C-2B03F21C9043}"/>
    <hyperlink ref="G226" r:id="rId225" xr:uid="{176CED8C-E42F-4AEA-9E3D-1D76A5520206}"/>
    <hyperlink ref="G227" r:id="rId226" xr:uid="{F6060799-03C2-4D58-AF3F-24821D1DEF53}"/>
    <hyperlink ref="G228" r:id="rId227" xr:uid="{57C9F834-DDA5-46A7-8435-6697FBECD1EB}"/>
    <hyperlink ref="G229" r:id="rId228" xr:uid="{DD107DFA-997B-4709-97B7-ECB45C061A59}"/>
    <hyperlink ref="G230" r:id="rId229" xr:uid="{7ACF3D45-5458-4EC6-8A51-F24D6BBE65D9}"/>
    <hyperlink ref="G231" r:id="rId230" xr:uid="{9687823C-A187-4B31-BBFA-920CF1783012}"/>
    <hyperlink ref="G232" r:id="rId231" xr:uid="{5D03903D-976F-4601-BF4B-7BE768768750}"/>
    <hyperlink ref="G233" r:id="rId232" xr:uid="{6F9CC7A2-9390-4929-B3C9-C48F3753B227}"/>
    <hyperlink ref="G234" r:id="rId233" xr:uid="{87EFA0C1-8F00-422D-9CC2-18E2E56AADB0}"/>
    <hyperlink ref="G235" r:id="rId234" xr:uid="{080D1F34-2C2A-457D-B3F3-D5B6EEB2348B}"/>
    <hyperlink ref="G236" r:id="rId235" xr:uid="{F604FD6F-1407-474A-BADF-987C418BB232}"/>
    <hyperlink ref="G237" r:id="rId236" xr:uid="{9AF398D4-15F0-4013-A2FB-E62090682AF0}"/>
    <hyperlink ref="G238" r:id="rId237" xr:uid="{A1D4C9AC-7822-4FAF-B99D-FE2A88DBEEA4}"/>
    <hyperlink ref="G239" r:id="rId238" xr:uid="{AC4D09DC-D9B0-4F8A-8353-1D03BB251C18}"/>
    <hyperlink ref="G240" r:id="rId239" xr:uid="{42F68A82-A662-41F0-96E5-662D3C29ECB4}"/>
    <hyperlink ref="G241" r:id="rId240" xr:uid="{719E76CF-03B7-4054-919A-D47D11A75C05}"/>
    <hyperlink ref="G242" r:id="rId241" xr:uid="{C3FA1184-B81F-4460-B515-443BDBA585D3}"/>
    <hyperlink ref="G243" r:id="rId242" xr:uid="{47BCE6F3-07B6-46D0-97B8-88497F79E27C}"/>
    <hyperlink ref="G244" r:id="rId243" xr:uid="{BBD7C016-4A85-4C62-B791-E665B665F856}"/>
    <hyperlink ref="G245" r:id="rId244" xr:uid="{A47EC435-8970-4873-9FAB-4FF1199C4444}"/>
    <hyperlink ref="G246" r:id="rId245" xr:uid="{05EAD0B4-A3AD-4F9A-A23B-CBA5A42F3939}"/>
    <hyperlink ref="G247" r:id="rId246" xr:uid="{F26F1212-D710-419A-9DCC-C351C75EAACA}"/>
    <hyperlink ref="G248" r:id="rId247" xr:uid="{C2C35CAB-F67D-4BDB-80FD-A41E38900ABF}"/>
    <hyperlink ref="G249" r:id="rId248" xr:uid="{07D5793B-EFD1-4530-B32D-3BA30C5ACF8C}"/>
    <hyperlink ref="G250" r:id="rId249" xr:uid="{6E78D62F-80CE-467F-A66F-E2526701E9F8}"/>
    <hyperlink ref="G251" r:id="rId250" xr:uid="{3498E246-C975-43CB-8737-6A6375DC9694}"/>
    <hyperlink ref="G252" r:id="rId251" xr:uid="{E3DE03CF-A2FC-40EF-86CC-3CDA25CEB80C}"/>
    <hyperlink ref="G253" r:id="rId252" xr:uid="{E93A34FE-C401-4FB9-8DC6-757BE8A2A27B}"/>
    <hyperlink ref="G254" r:id="rId253" xr:uid="{B9AB799C-FFA7-4FC0-A875-3AD3FDE7691D}"/>
    <hyperlink ref="G255" r:id="rId254" xr:uid="{C7C20DD8-D569-4B7F-8374-BF5830A27C21}"/>
    <hyperlink ref="G256" r:id="rId255" xr:uid="{D6F6717A-F947-4531-99A4-B587EFC53566}"/>
    <hyperlink ref="G257" r:id="rId256" xr:uid="{1E531A0E-BBCA-4BDC-93F4-193CABE0B685}"/>
    <hyperlink ref="G258" r:id="rId257" xr:uid="{DF389BD3-852A-4BB8-B04D-2821EF3FD471}"/>
    <hyperlink ref="G259" r:id="rId258" xr:uid="{7899AA2A-B1B0-4D9B-A735-E86CEFD17E1A}"/>
    <hyperlink ref="G260" r:id="rId259" xr:uid="{C008B0D7-0F68-4499-9034-8FDC854E24D2}"/>
    <hyperlink ref="G261" r:id="rId260" xr:uid="{FEFF2053-BBB9-40AC-B7CD-32FD79B84E14}"/>
    <hyperlink ref="G262" r:id="rId261" xr:uid="{FB66BE01-2AD8-4233-AC4A-514EA0041048}"/>
    <hyperlink ref="G263" r:id="rId262" xr:uid="{7D3C1E8C-3201-4791-91A9-F20C5FFB4950}"/>
    <hyperlink ref="G264" r:id="rId263" xr:uid="{EC18D8C9-B3D1-41FE-97B9-756E67FD2094}"/>
    <hyperlink ref="G265" r:id="rId264" xr:uid="{B0BABBF3-1A87-4B78-ABD4-AD5A2B3CEF73}"/>
    <hyperlink ref="G266" r:id="rId265" xr:uid="{538FE579-19B5-4DEB-9451-8B6A3314471A}"/>
    <hyperlink ref="G267" r:id="rId266" xr:uid="{072B642E-43DE-49D4-88A9-97D6F9CFB0A2}"/>
    <hyperlink ref="G268" r:id="rId267" xr:uid="{7EC15DF8-532B-4816-BE75-B8C86A90C525}"/>
    <hyperlink ref="G269" r:id="rId268" xr:uid="{7DD363B5-887E-4ED2-83FB-30A1A74E7F66}"/>
    <hyperlink ref="G270" r:id="rId269" xr:uid="{9795D517-C4DE-4FFE-895C-2223C2F3E715}"/>
    <hyperlink ref="G271" r:id="rId270" xr:uid="{F660ABBC-B277-40BB-9E46-8DCFB9BA8BC4}"/>
    <hyperlink ref="G272" r:id="rId271" xr:uid="{573FA47D-226E-4FA6-8620-089DF96C3836}"/>
    <hyperlink ref="G273" r:id="rId272" xr:uid="{04978130-6223-488E-A851-3F9F54629DD0}"/>
    <hyperlink ref="G274" r:id="rId273" xr:uid="{4CC5A6F4-449B-45FE-959C-89D81FCB4329}"/>
    <hyperlink ref="G275" r:id="rId274" xr:uid="{9D43A36E-D140-42FF-B537-5EE6D86555C6}"/>
    <hyperlink ref="G276" r:id="rId275" xr:uid="{B1FB1258-D5D8-43A4-AEF0-088B7CDA41FE}"/>
    <hyperlink ref="G277" r:id="rId276" xr:uid="{7B5D2359-83A2-420C-85D1-5554A71E1888}"/>
    <hyperlink ref="G278" r:id="rId277" xr:uid="{22E630E0-FD38-43B5-ADE1-8FAA6F9A86BB}"/>
    <hyperlink ref="G279" r:id="rId278" xr:uid="{B814EC39-A436-49C2-8939-A32572EBD48C}"/>
    <hyperlink ref="G280" r:id="rId279" xr:uid="{283552A9-F4F3-4652-9677-92F6C8738DBB}"/>
    <hyperlink ref="G281" r:id="rId280" xr:uid="{915D16A7-F767-4BF4-A4D1-C7279608261A}"/>
    <hyperlink ref="G282" r:id="rId281" xr:uid="{F68CD021-8EA9-4C90-B942-C81E6EB263DD}"/>
    <hyperlink ref="G283" r:id="rId282" xr:uid="{14B07915-0FB8-4174-BF2E-ECAEB96D110A}"/>
    <hyperlink ref="G284" r:id="rId283" xr:uid="{4FC61699-2C2D-4594-8364-822CFA8C8460}"/>
    <hyperlink ref="G285" r:id="rId284" xr:uid="{CD5D9E33-D14B-4EFE-AC32-50B5250D1561}"/>
    <hyperlink ref="G286" r:id="rId285" xr:uid="{FF719607-0785-4BC4-B424-D8D6626F0720}"/>
    <hyperlink ref="G287" r:id="rId286" xr:uid="{5F0AF71B-AA0D-46DC-88F0-DFB8DC5C8A07}"/>
    <hyperlink ref="G288" r:id="rId287" xr:uid="{50E05371-FE7F-4F30-809F-C51466D4B128}"/>
    <hyperlink ref="G289" r:id="rId288" xr:uid="{12130FF6-56AF-413A-BA5F-C8E0AB3B2F6B}"/>
    <hyperlink ref="G290" r:id="rId289" xr:uid="{83DC0CAF-4DF2-4F74-B5A8-A0C25B28DABE}"/>
    <hyperlink ref="G291" r:id="rId290" xr:uid="{5A740707-E5C7-45CB-AE04-1E45BDDFEC64}"/>
    <hyperlink ref="G292" r:id="rId291" xr:uid="{FB484239-4135-4528-B71C-17E8CE8C3895}"/>
    <hyperlink ref="G293" r:id="rId292" xr:uid="{C6D2419C-1743-4283-8692-384C9997552F}"/>
    <hyperlink ref="G294" r:id="rId293" xr:uid="{AD8B2440-F607-42AD-A3B8-03404AD74DDC}"/>
    <hyperlink ref="G295" r:id="rId294" xr:uid="{99BE3619-1F32-47F9-A5EF-CCBD1345599A}"/>
    <hyperlink ref="G296" r:id="rId295" xr:uid="{8D213C05-A714-4843-B5CF-5AC69E83CE30}"/>
    <hyperlink ref="G297" r:id="rId296" xr:uid="{5440EC1D-EA63-48BE-BC79-B3B3D65B93CD}"/>
    <hyperlink ref="G298" r:id="rId297" xr:uid="{DD134BE4-DF3D-49D4-B850-28971AB6858B}"/>
    <hyperlink ref="G299" r:id="rId298" xr:uid="{C6C6792C-4675-4CB1-9D0F-2EE193D0E800}"/>
    <hyperlink ref="G300" r:id="rId299" xr:uid="{6B27C03D-A6B3-4E07-80CB-E85682ED618F}"/>
    <hyperlink ref="G301" r:id="rId300" xr:uid="{8D3DE3D0-B1CC-44ED-8D8B-0C9AC52C6355}"/>
    <hyperlink ref="G302" r:id="rId301" xr:uid="{8A04ECB4-2A43-4EED-9F2D-B02F95052ECD}"/>
    <hyperlink ref="G303" r:id="rId302" xr:uid="{90C282CC-60E4-41B0-9A2F-5AA3EE18A6EA}"/>
    <hyperlink ref="G304" r:id="rId303" xr:uid="{4AD8AB12-5D56-4B9C-8308-09A9B8365B1F}"/>
    <hyperlink ref="G305" r:id="rId304" xr:uid="{2A563D44-1926-4A3F-9187-BB164F06E864}"/>
    <hyperlink ref="G306" r:id="rId305" xr:uid="{8756A81D-96A7-4C86-8B20-8741B7FCF325}"/>
    <hyperlink ref="G307" r:id="rId306" xr:uid="{D4CB5444-E150-4D75-BF79-456207D4694A}"/>
    <hyperlink ref="G308" r:id="rId307" xr:uid="{1BA3D0C9-7CE5-4414-98F4-B424ADB3AF69}"/>
    <hyperlink ref="G309" r:id="rId308" xr:uid="{420C5478-6945-41EC-9327-7E0212508C6E}"/>
    <hyperlink ref="G310" r:id="rId309" xr:uid="{80C83315-D8BA-458F-9852-ECC858ADBDD0}"/>
    <hyperlink ref="G311" r:id="rId310" xr:uid="{B34735D0-C877-41FC-A26A-3157AA125B6C}"/>
    <hyperlink ref="G312" r:id="rId311" xr:uid="{3B1EA611-5691-494C-BEBA-CAEECD391467}"/>
    <hyperlink ref="G313" r:id="rId312" xr:uid="{A6E57C8D-1115-4D01-92C6-BE9C896BF93C}"/>
    <hyperlink ref="G314" r:id="rId313" xr:uid="{504DF53B-9E65-4875-AD9A-5D1A1290764F}"/>
    <hyperlink ref="G315" r:id="rId314" xr:uid="{12CEF459-4B6D-4939-8C67-3C309326C774}"/>
    <hyperlink ref="G316" r:id="rId315" xr:uid="{E6EFC020-DA01-450F-A395-2DE17444FA69}"/>
    <hyperlink ref="G317" r:id="rId316" xr:uid="{D61F2531-F5E8-49FA-B833-1EB28CEA6054}"/>
    <hyperlink ref="G318" r:id="rId317" xr:uid="{B66F78A7-2C9A-4DB1-B3C9-81405D2A1C57}"/>
    <hyperlink ref="G319" r:id="rId318" xr:uid="{1C691A84-7466-459A-BC63-0462FA76783A}"/>
    <hyperlink ref="G320" r:id="rId319" xr:uid="{E4726459-8674-45CD-809B-48191AF88E9E}"/>
    <hyperlink ref="G321" r:id="rId320" xr:uid="{23A09C48-7A54-4F8D-AA0E-E4D16DB59AAB}"/>
    <hyperlink ref="G322" r:id="rId321" xr:uid="{1B51BCE7-741C-4908-9AF1-8203E2EAC299}"/>
    <hyperlink ref="G323" r:id="rId322" xr:uid="{A2AD5868-FFDE-467B-B941-7191F1FBD6E1}"/>
    <hyperlink ref="G324" r:id="rId323" xr:uid="{C403EFAA-1A5C-4B0E-A4DE-C1EBACC850A7}"/>
    <hyperlink ref="G325" r:id="rId324" xr:uid="{1C2A52CE-8749-45D4-A244-8EA41AA3A6B8}"/>
    <hyperlink ref="G326" r:id="rId325" xr:uid="{72605E6B-5F9F-4ADC-8C5A-1AD537157D92}"/>
    <hyperlink ref="G327" r:id="rId326" xr:uid="{B4F326C1-A1DD-4B24-8DEA-FF00EF5B4231}"/>
    <hyperlink ref="G328" r:id="rId327" xr:uid="{E5021C08-B1A0-4302-8E7E-4C525FD64FC2}"/>
    <hyperlink ref="G329" r:id="rId328" xr:uid="{11C107BB-3F6D-4615-B49B-FAE69CD7136E}"/>
    <hyperlink ref="G330" r:id="rId329" xr:uid="{FAD34AD3-861C-4F4C-BC4D-3CED86750624}"/>
    <hyperlink ref="G331" r:id="rId330" xr:uid="{EEB9CF46-30A6-497F-862B-1FDE6AB1EA83}"/>
    <hyperlink ref="G332" r:id="rId331" xr:uid="{DA3D7353-46FC-4892-BA3D-31C12AF1531D}"/>
    <hyperlink ref="G333" r:id="rId332" xr:uid="{1877DC0D-5BB3-4A41-81E4-57F17DC8627A}"/>
    <hyperlink ref="G334" r:id="rId333" xr:uid="{84622A43-0B39-41CA-BC0C-3A0D8888939B}"/>
    <hyperlink ref="G335" r:id="rId334" xr:uid="{1509B1CF-2A37-4131-AA82-147C56602FD1}"/>
    <hyperlink ref="G336" r:id="rId335" xr:uid="{40ADAB9D-F58E-4E26-BE6D-2C2F97AF0E46}"/>
    <hyperlink ref="G337" r:id="rId336" xr:uid="{4D83217A-7908-40AB-BA88-81CB539682BB}"/>
    <hyperlink ref="G338" r:id="rId337" xr:uid="{A78AC847-D375-4C9A-918B-33D9F87BE3C9}"/>
    <hyperlink ref="G339" r:id="rId338" xr:uid="{05E561F3-F547-4CBE-AFCE-73D2EE0C8713}"/>
    <hyperlink ref="G340" r:id="rId339" xr:uid="{E9196870-5B0D-464B-8BD6-406581231FCE}"/>
    <hyperlink ref="G341" r:id="rId340" xr:uid="{BA5D37D8-AF5B-433C-8802-111970C58F4D}"/>
    <hyperlink ref="G342" r:id="rId341" xr:uid="{A3E52197-E39C-433E-98F9-EF5A60D9BE5A}"/>
    <hyperlink ref="G343" r:id="rId342" xr:uid="{0C6EED5D-754A-496E-A79A-810B383F0FBF}"/>
    <hyperlink ref="G344" r:id="rId343" xr:uid="{6A2FF738-33A4-4ED4-8FEC-AE4E06A28E38}"/>
    <hyperlink ref="G345" r:id="rId344" xr:uid="{1470D864-3244-4518-8508-DD28E6327604}"/>
    <hyperlink ref="G346" r:id="rId345" xr:uid="{7651388C-34F9-46D6-A956-F2DDB815BF39}"/>
    <hyperlink ref="G347" r:id="rId346" xr:uid="{27C588B8-61C3-4940-ABE1-CA97B904A8B0}"/>
    <hyperlink ref="G348" r:id="rId347" xr:uid="{508729E1-BA20-47EE-86DD-992EC58F3A9B}"/>
    <hyperlink ref="G349" r:id="rId348" xr:uid="{0222718F-D4FA-4E24-B13E-FFF97A95FCF7}"/>
    <hyperlink ref="G350" r:id="rId349" xr:uid="{A6179287-144A-4EA2-A7D0-E169AC5B4FBB}"/>
    <hyperlink ref="G351" r:id="rId350" xr:uid="{4351C732-82ED-4B84-AF81-7C6495EE2580}"/>
    <hyperlink ref="G352" r:id="rId351" xr:uid="{E18D43DA-F62C-4F1C-9F32-71E92A9C982B}"/>
    <hyperlink ref="G353" r:id="rId352" xr:uid="{8390FBB8-41FE-4F9A-B12E-3FDA1DDD616D}"/>
    <hyperlink ref="G354" r:id="rId353" xr:uid="{EC77E8C4-4E82-4C86-946A-F39CCB2680BC}"/>
    <hyperlink ref="G355" r:id="rId354" xr:uid="{23785831-06D2-4DA9-B1F0-6F0D28CF2F10}"/>
    <hyperlink ref="G356" r:id="rId355" xr:uid="{E7799CE3-87BE-49B7-84E6-05F801D21D13}"/>
    <hyperlink ref="G357" r:id="rId356" xr:uid="{AD44CCA6-BA6D-409D-A6F8-A21C5F5A953D}"/>
    <hyperlink ref="G358" r:id="rId357" xr:uid="{8A6E44F8-61ED-4B32-A856-1232EDC39643}"/>
    <hyperlink ref="G359" r:id="rId358" xr:uid="{2F863C58-3A2C-468B-927A-CFBA4C63394F}"/>
    <hyperlink ref="G360" r:id="rId359" xr:uid="{83681BFF-181E-42A8-B8F4-8E37FA6F89F6}"/>
    <hyperlink ref="G361" r:id="rId360" xr:uid="{B3B30124-31F8-46EF-99CA-526464A12589}"/>
    <hyperlink ref="G362" r:id="rId361" xr:uid="{10ABE404-45BE-4CFD-AB96-5BCB52F5DD9A}"/>
    <hyperlink ref="G363" r:id="rId362" xr:uid="{E9671F3C-F25B-4FB0-9BFC-6FAB2B8A9FCB}"/>
    <hyperlink ref="G364" r:id="rId363" xr:uid="{B22D84AE-92F0-4ECD-A309-42A2AE8758AF}"/>
    <hyperlink ref="G365" r:id="rId364" xr:uid="{A9E2606B-F6E7-4749-8F92-97FF55D3452B}"/>
    <hyperlink ref="G366" r:id="rId365" xr:uid="{1F56A3EA-694B-4033-89E9-CB08F82EFE69}"/>
    <hyperlink ref="G367" r:id="rId366" xr:uid="{473AE071-985A-4A90-A3B4-9A47E2AD7CB8}"/>
    <hyperlink ref="G368" r:id="rId367" xr:uid="{E30C52DD-DF35-4EB5-96F7-D85ED51845C2}"/>
    <hyperlink ref="G369" r:id="rId368" xr:uid="{777B1C1F-5D43-4246-AD75-F5535F67606C}"/>
    <hyperlink ref="G370" r:id="rId369" xr:uid="{36396443-4971-4C22-9DA3-84DB014A400A}"/>
    <hyperlink ref="G371" r:id="rId370" xr:uid="{94523884-012E-4154-A47A-6D7FFA0BE10C}"/>
    <hyperlink ref="G372" r:id="rId371" xr:uid="{EE5F93EB-E4D6-4FA7-8C44-8F7FF1D1D000}"/>
    <hyperlink ref="G373" r:id="rId372" xr:uid="{10D12DB0-0271-4F4B-8B24-A9F31C45A9BC}"/>
    <hyperlink ref="G374" r:id="rId373" xr:uid="{B6DED94D-4D8A-4FAD-80CB-FE31CC669B1C}"/>
    <hyperlink ref="G375" r:id="rId374" xr:uid="{E7A016E2-7217-4FA2-B43C-7319488082ED}"/>
    <hyperlink ref="G376" r:id="rId375" xr:uid="{6BC76DAC-98AD-467F-900A-FEC4834E3F94}"/>
    <hyperlink ref="G377" r:id="rId376" xr:uid="{09716CC8-6926-4C3D-8FDC-6D8965AD845B}"/>
    <hyperlink ref="G378" r:id="rId377" xr:uid="{A81CD884-8CCE-4027-82F8-49746356C29B}"/>
    <hyperlink ref="G379" r:id="rId378" xr:uid="{4B323909-8AFC-439E-A2AF-EC62E26420AA}"/>
    <hyperlink ref="G380" r:id="rId379" xr:uid="{92F5A3BB-0691-43CA-BD2B-05774CE96A72}"/>
    <hyperlink ref="G381" r:id="rId380" xr:uid="{DC30506F-A4D7-47A8-A4DF-5BF9A45C1E55}"/>
    <hyperlink ref="G382" r:id="rId381" xr:uid="{DB541CA3-8E37-49F2-B289-09B4D5A1141B}"/>
    <hyperlink ref="G383" r:id="rId382" xr:uid="{602AC6FC-6987-4067-9722-F4CCB3FD46F0}"/>
    <hyperlink ref="G384" r:id="rId383" xr:uid="{F9CFB5D8-E625-4A82-A40E-2D9307702EAF}"/>
    <hyperlink ref="G385" r:id="rId384" xr:uid="{2530355A-0240-4362-BD44-62DE70DF5B8B}"/>
    <hyperlink ref="G386" r:id="rId385" xr:uid="{1690A723-E0F1-4DAF-8D09-B5C9BF575D2A}"/>
    <hyperlink ref="G387" r:id="rId386" xr:uid="{8DB16DF9-7055-4505-9056-4AECFEE442A2}"/>
    <hyperlink ref="G388" r:id="rId387" xr:uid="{5C586E1A-31C3-493B-B2B9-2636333B726F}"/>
    <hyperlink ref="G389" r:id="rId388" xr:uid="{685ABBB9-56D3-4505-AE87-9C4702CE5DBA}"/>
    <hyperlink ref="G390" r:id="rId389" xr:uid="{38EC97AA-5C26-4885-BD53-DE0304052349}"/>
    <hyperlink ref="G391" r:id="rId390" xr:uid="{476A1046-D8BE-45B2-9367-032950B2A933}"/>
    <hyperlink ref="G392" r:id="rId391" xr:uid="{7D9185D0-5DC7-4011-B4B0-310BB32DA213}"/>
    <hyperlink ref="G393" r:id="rId392" xr:uid="{2D867E11-CCFA-4CBD-88C0-E150257FEF9F}"/>
    <hyperlink ref="G394" r:id="rId393" xr:uid="{EF4EF4EF-D14C-425B-B9FA-9292776BAF59}"/>
    <hyperlink ref="G395" r:id="rId394" xr:uid="{ABB7CC99-327B-45C4-B251-1FA5E39062E2}"/>
    <hyperlink ref="G396" r:id="rId395" xr:uid="{56B6F41A-A858-499B-8ABD-CA0CC730AD1F}"/>
    <hyperlink ref="G397" r:id="rId396" xr:uid="{73D23BBF-EB41-4D44-9242-B95B5D301847}"/>
    <hyperlink ref="G398" r:id="rId397" xr:uid="{9853FEA6-DB4D-42E3-B6C4-FBB978BE4ECC}"/>
    <hyperlink ref="G399" r:id="rId398" xr:uid="{BFD674F1-F4B1-4955-A346-A9B6A7BAD392}"/>
    <hyperlink ref="G400" r:id="rId399" xr:uid="{CCC871B8-0E79-4780-A324-205CB95DAB5B}"/>
    <hyperlink ref="G401" r:id="rId400" xr:uid="{1CC42C3F-905C-4CEF-AE49-D961137ADA20}"/>
    <hyperlink ref="G402" r:id="rId401" xr:uid="{AE13F74D-1C53-4FA7-98C5-9F64FD5696B8}"/>
    <hyperlink ref="G403" r:id="rId402" xr:uid="{89C27994-27BE-4F84-A304-FEE115DB6AC6}"/>
    <hyperlink ref="G404" r:id="rId403" xr:uid="{916B358C-0B2C-4823-B388-AD9DC1EE5154}"/>
    <hyperlink ref="G405" r:id="rId404" xr:uid="{F152D706-7000-41C9-8759-324CE98B7F3B}"/>
    <hyperlink ref="G406" r:id="rId405" xr:uid="{B949788F-DC1C-43CE-84D6-028FDB063CD7}"/>
    <hyperlink ref="G407" r:id="rId406" xr:uid="{26470E81-F383-42FA-8417-728723DF1231}"/>
    <hyperlink ref="G408" r:id="rId407" xr:uid="{EC233711-2414-4730-B8D9-5DC2B4D573D1}"/>
    <hyperlink ref="G409" r:id="rId408" xr:uid="{335AD955-9CBC-497C-9DB1-183BFD7EAED1}"/>
    <hyperlink ref="G410" r:id="rId409" xr:uid="{42281B55-5B81-4C71-8BA4-5C542719484E}"/>
    <hyperlink ref="G411" r:id="rId410" xr:uid="{E0E7721F-89A5-4EB9-BCAD-B8766E5B2F27}"/>
    <hyperlink ref="G412" r:id="rId411" xr:uid="{AAC9C794-3236-4341-A619-CD1DD2F52F7E}"/>
    <hyperlink ref="G413" r:id="rId412" xr:uid="{69DDFED7-70AD-4656-8E36-20C6B317909F}"/>
    <hyperlink ref="G414" r:id="rId413" xr:uid="{2A072D93-63D7-4DC9-A2CC-C5C0D60F6285}"/>
    <hyperlink ref="G415" r:id="rId414" xr:uid="{C0D4E327-75B5-4882-B90E-31C94A6EB686}"/>
    <hyperlink ref="G416" r:id="rId415" xr:uid="{3F36E8C6-3274-47F2-95EB-E3570D1E02AB}"/>
    <hyperlink ref="G417" r:id="rId416" xr:uid="{DC72BFFE-04DF-4D6B-9347-62A7FE3A224A}"/>
    <hyperlink ref="G418" r:id="rId417" xr:uid="{254293DB-9283-4E21-BC16-C411482B5C17}"/>
    <hyperlink ref="G419" r:id="rId418" xr:uid="{993E5AF9-E354-4954-9360-2C1A8E0BC6BC}"/>
    <hyperlink ref="G420" r:id="rId419" xr:uid="{5A600B49-4A1C-4834-9AA7-B6BD57F227D7}"/>
    <hyperlink ref="G421" r:id="rId420" xr:uid="{D61E2981-3056-40F7-BDA4-4198229E9243}"/>
    <hyperlink ref="G422" r:id="rId421" xr:uid="{6E36FE62-10D1-4114-BF88-98E17FE33D42}"/>
    <hyperlink ref="G423" r:id="rId422" xr:uid="{3AF8E770-69A7-4778-B586-06DE576C5611}"/>
    <hyperlink ref="G424" r:id="rId423" xr:uid="{8F5447AE-B177-41AA-A7AF-3AA22DC75C55}"/>
    <hyperlink ref="G425" r:id="rId424" xr:uid="{334990B1-B690-45F0-ADFD-6CC5D1F5A093}"/>
    <hyperlink ref="G426" r:id="rId425" xr:uid="{5411C354-F419-4EA2-BB0B-98212D882363}"/>
    <hyperlink ref="G427" r:id="rId426" xr:uid="{9A92D208-CD2B-4420-98CE-E2FAB9DBF67E}"/>
    <hyperlink ref="G428" r:id="rId427" xr:uid="{587DEEC3-419A-4850-8246-DB969D3D1D6D}"/>
    <hyperlink ref="G429" r:id="rId428" xr:uid="{77399815-E2E3-4710-AAF6-D32A78825869}"/>
    <hyperlink ref="G430" r:id="rId429" xr:uid="{779C4BA7-33A8-46A9-B504-8C53F16A6EE0}"/>
    <hyperlink ref="G431" r:id="rId430" xr:uid="{AAA23B05-FA4C-4DE6-8293-8C61AEA9E703}"/>
    <hyperlink ref="G432" r:id="rId431" xr:uid="{1F5271EC-9487-4FC1-A0FF-884F8A3F4A38}"/>
    <hyperlink ref="G433" r:id="rId432" xr:uid="{3F782098-2DBE-49C0-8744-F45A6D3B6C47}"/>
    <hyperlink ref="G434" r:id="rId433" xr:uid="{54270E58-CCEA-46AD-BDF7-834C944937FC}"/>
    <hyperlink ref="G435" r:id="rId434" xr:uid="{150D49A6-E890-455E-A979-66F619594801}"/>
    <hyperlink ref="G436" r:id="rId435" xr:uid="{8BA699EC-3A60-42B8-98C1-3ECB6838DCC7}"/>
    <hyperlink ref="G437" r:id="rId436" xr:uid="{30BA1B37-6458-4ACE-982F-9046A9657BA4}"/>
    <hyperlink ref="G438" r:id="rId437" xr:uid="{7150CF50-F8DF-48C6-8A03-516C4993CBA8}"/>
    <hyperlink ref="G439" r:id="rId438" xr:uid="{95F17C54-8519-4D70-A246-7DFF2333B5B4}"/>
    <hyperlink ref="G440" r:id="rId439" xr:uid="{653DF972-5F7C-41E2-B8AB-7D83AD8B455A}"/>
    <hyperlink ref="G441" r:id="rId440" xr:uid="{59C0A452-2AB1-435D-8D33-2CEBBC067479}"/>
    <hyperlink ref="G442" r:id="rId441" xr:uid="{5BE74FB0-961F-48F1-B65E-5D0C4DCC2FD3}"/>
    <hyperlink ref="G443" r:id="rId442" xr:uid="{073D9B19-9132-43F4-9758-0BB6600B3571}"/>
    <hyperlink ref="G444" r:id="rId443" xr:uid="{325B78B2-F83F-412D-B36D-C246C6F7F300}"/>
    <hyperlink ref="G445" r:id="rId444" xr:uid="{1BF2C872-BFB0-45BD-8590-D4C629293699}"/>
    <hyperlink ref="G446" r:id="rId445" xr:uid="{9C94DFD9-2DE4-4D75-9B5E-716944EDC97B}"/>
    <hyperlink ref="G447" r:id="rId446" xr:uid="{E4944256-897F-4B9C-8681-FA70124CA488}"/>
    <hyperlink ref="G448" r:id="rId447" xr:uid="{F0E648C6-6435-4EEA-B771-420F425D525E}"/>
    <hyperlink ref="G449" r:id="rId448" xr:uid="{E92D5BF6-854E-4D5F-B5FA-AD1799013E8D}"/>
    <hyperlink ref="G450" r:id="rId449" xr:uid="{5C6DA3FF-8A25-4E57-BEAF-1E80365CA6F8}"/>
    <hyperlink ref="G451" r:id="rId450" xr:uid="{9C57194F-6F12-4D4B-B820-9D9574CA8EA2}"/>
    <hyperlink ref="G452" r:id="rId451" xr:uid="{B115D86A-481D-484C-8F2B-9966144A4472}"/>
    <hyperlink ref="G453" r:id="rId452" xr:uid="{85A3ED6F-4250-42BC-9F10-078AFE54F2B0}"/>
    <hyperlink ref="G454" r:id="rId453" xr:uid="{BADEA791-9430-4B8F-A609-80A72F62F986}"/>
    <hyperlink ref="G455" r:id="rId454" xr:uid="{9F2585B1-D4B3-46B8-A096-3A70F478DE76}"/>
    <hyperlink ref="G456" r:id="rId455" xr:uid="{18F76ED3-8326-44D3-975F-39791457D05C}"/>
    <hyperlink ref="G457" r:id="rId456" xr:uid="{04DB9F59-B7F3-4B6B-B772-77B1DE78C443}"/>
    <hyperlink ref="G458" r:id="rId457" xr:uid="{591AF876-D171-4274-9C5C-F2995AF7AC08}"/>
    <hyperlink ref="G459" r:id="rId458" xr:uid="{006E725B-87A1-4E4C-81F9-C11A34D3D28F}"/>
    <hyperlink ref="G460" r:id="rId459" xr:uid="{CD2B1CED-C72F-48D3-9C3E-BF1432D4CCEA}"/>
    <hyperlink ref="G461" r:id="rId460" xr:uid="{52F529CE-1E0E-44F8-B817-244BCB4FE979}"/>
    <hyperlink ref="G462" r:id="rId461" xr:uid="{72BDD657-A80D-4660-B848-A6AD78CEC827}"/>
    <hyperlink ref="G463" r:id="rId462" xr:uid="{9DD133E0-3616-454C-A548-1125D0E904B2}"/>
    <hyperlink ref="G464" r:id="rId463" xr:uid="{708165A5-49DD-4500-8637-FAD95172C7FB}"/>
    <hyperlink ref="G465" r:id="rId464" xr:uid="{BB376D94-C5EF-4B8A-9A96-A59FE01EF836}"/>
    <hyperlink ref="G466" r:id="rId465" xr:uid="{CE2207FF-E68B-4450-AEE4-6428C4229896}"/>
    <hyperlink ref="G467" r:id="rId466" xr:uid="{9F374573-5D09-4C63-8560-F3EDF586819F}"/>
    <hyperlink ref="G468" r:id="rId467" xr:uid="{CA93A50E-2FF6-4CBD-988A-04C0FED30049}"/>
    <hyperlink ref="G469" r:id="rId468" xr:uid="{3CB6AE83-02B8-4DFF-8641-E7AC11D29064}"/>
    <hyperlink ref="G470" r:id="rId469" xr:uid="{736235D1-4318-455E-9567-53D8C29FC3F9}"/>
    <hyperlink ref="G471" r:id="rId470" xr:uid="{1ADF7ACE-6979-4298-B5DB-DE40BBAF7E64}"/>
    <hyperlink ref="G472" r:id="rId471" xr:uid="{F885F709-1972-49B4-BA1D-C3A97995F4A2}"/>
    <hyperlink ref="G473" r:id="rId472" xr:uid="{ED3AAD7F-FC8D-48B8-B423-F633FBCC7B77}"/>
    <hyperlink ref="G474" r:id="rId473" xr:uid="{461694D8-1A42-4260-A8B4-351526A684F4}"/>
    <hyperlink ref="G475" r:id="rId474" xr:uid="{D5DA38FC-B0EA-4098-BB97-905ED7E866BC}"/>
    <hyperlink ref="G476" r:id="rId475" xr:uid="{BDA993A9-612E-4DED-918C-38A9956A6DE0}"/>
    <hyperlink ref="G477" r:id="rId476" xr:uid="{038DB14E-D9CA-4E82-8188-147E5797EF2C}"/>
    <hyperlink ref="G478" r:id="rId477" xr:uid="{AF6FD143-59A6-43E9-BCD8-539F267D8BBE}"/>
    <hyperlink ref="G479" r:id="rId478" xr:uid="{4F88E670-8569-42C0-8E21-DD85DF6207D2}"/>
    <hyperlink ref="G480" r:id="rId479" xr:uid="{958F2E32-E6B0-4EDD-9086-27069430D6A2}"/>
    <hyperlink ref="G481" r:id="rId480" xr:uid="{D813AF8C-C767-4038-987D-D406F7EB2A4C}"/>
    <hyperlink ref="G482" r:id="rId481" xr:uid="{A06309EF-6E1A-4B3E-BA90-12B347EA1F30}"/>
    <hyperlink ref="G483" r:id="rId482" xr:uid="{169238E6-A5D2-49F1-AC7B-C3902B638839}"/>
    <hyperlink ref="G484" r:id="rId483" xr:uid="{CBD75602-F2E5-4E12-8550-4B042CA0FE3E}"/>
    <hyperlink ref="G485" r:id="rId484" xr:uid="{DD2F7579-62EE-41B8-8234-C2384AECE916}"/>
    <hyperlink ref="G486" r:id="rId485" xr:uid="{CF126A67-30DA-4A4B-AA95-44055CACBCA3}"/>
    <hyperlink ref="G487" r:id="rId486" xr:uid="{6D9B8968-579F-4E9D-8A81-4072A1152B11}"/>
    <hyperlink ref="G488" r:id="rId487" xr:uid="{E5EA1E30-FE5D-4F54-8430-D9493C6ECD68}"/>
    <hyperlink ref="G489" r:id="rId488" xr:uid="{2CE5095A-2C93-47BB-8415-C4F9F81468D0}"/>
    <hyperlink ref="G490" r:id="rId489" xr:uid="{5BB01C43-F85C-486D-ABF4-C552C85D382A}"/>
    <hyperlink ref="G491" r:id="rId490" xr:uid="{4DCA7D9D-4F02-4356-B086-C4A3995FB591}"/>
    <hyperlink ref="G492" r:id="rId491" xr:uid="{629189ED-8644-4E72-B82E-919F37DA774D}"/>
    <hyperlink ref="G493" r:id="rId492" xr:uid="{F482EF4A-F206-49FE-AF24-E4ADB17F7287}"/>
    <hyperlink ref="G494" r:id="rId493" xr:uid="{8FE387D7-D0CB-4EEC-955A-AC3408AC2FF7}"/>
    <hyperlink ref="G495" r:id="rId494" xr:uid="{8A6056C9-367B-401A-A644-E81670BB58D3}"/>
    <hyperlink ref="G496" r:id="rId495" xr:uid="{72383BEE-80C2-46BE-AF86-1075DA9FFE10}"/>
    <hyperlink ref="G497" r:id="rId496" xr:uid="{BEB2C87E-AFB8-4B39-B971-633FCC63ED86}"/>
    <hyperlink ref="G498" r:id="rId497" xr:uid="{FD3B9D7C-2B3C-4356-A8A7-E6CEFEE9913F}"/>
    <hyperlink ref="G499" r:id="rId498" xr:uid="{70FC248E-3411-4981-B38D-6E6C2D3753D8}"/>
    <hyperlink ref="G500" r:id="rId499" xr:uid="{EE9071A4-5FF0-41E7-95AE-BEBE258D4583}"/>
    <hyperlink ref="G501" r:id="rId500" xr:uid="{8D332C70-2C2C-479C-9B05-865CDF1D4815}"/>
    <hyperlink ref="G502" r:id="rId501" xr:uid="{0CE555D7-D5C6-41BF-AC85-66F68934CA09}"/>
    <hyperlink ref="G503" r:id="rId502" xr:uid="{1A286DDA-9045-478E-A3A4-E435794DC7CB}"/>
    <hyperlink ref="G504" r:id="rId503" xr:uid="{9EE05A67-26EC-40AD-9DA2-565D1567DC94}"/>
    <hyperlink ref="G505" r:id="rId504" xr:uid="{EDFEFE7A-8CDB-462E-8C6F-40E8D48C36A7}"/>
    <hyperlink ref="G506" r:id="rId505" xr:uid="{E13C38C6-3DD6-4831-9AA7-EB457C370F78}"/>
    <hyperlink ref="G507" r:id="rId506" xr:uid="{F90B6030-DB82-4E9C-BD1D-A9998608FBB9}"/>
    <hyperlink ref="G508" r:id="rId507" xr:uid="{EB264936-BDDC-4FA1-8538-F93D7F004762}"/>
    <hyperlink ref="G509" r:id="rId508" xr:uid="{8C52AFE2-590B-488E-8631-C0E652A37400}"/>
    <hyperlink ref="G510" r:id="rId509" xr:uid="{C7729DB6-6010-4DE3-9315-3E75EA2AE044}"/>
    <hyperlink ref="G511" r:id="rId510" xr:uid="{B1D18849-AE77-4A5B-960B-93760C3F1B31}"/>
    <hyperlink ref="G512" r:id="rId511" xr:uid="{75C41381-3CA6-4EF5-89D6-78620971B020}"/>
    <hyperlink ref="G513" r:id="rId512" xr:uid="{AF975AAE-4A63-4F80-8DAF-7B4D9BDA2066}"/>
    <hyperlink ref="G514" r:id="rId513" xr:uid="{38FE1CA6-0346-44F1-932C-38D3D6C0FAC8}"/>
    <hyperlink ref="G515" r:id="rId514" xr:uid="{4C6F0DD3-C446-4E41-9636-9AE2E2090F47}"/>
    <hyperlink ref="G516" r:id="rId515" xr:uid="{7049344E-1F93-47B6-8879-6903A40275E9}"/>
    <hyperlink ref="G517" r:id="rId516" xr:uid="{C3A63DA1-2C6B-473F-B4B1-326AC42727A3}"/>
    <hyperlink ref="G518" r:id="rId517" xr:uid="{85EC77DD-D0DB-4612-A217-80C4BB1E8A1C}"/>
    <hyperlink ref="G519" r:id="rId518" xr:uid="{767E8BB5-F61A-489E-B08D-A721AB9E1301}"/>
    <hyperlink ref="G520" r:id="rId519" xr:uid="{A7109D93-FEDA-4B9D-9BD9-E6F4E64D8F35}"/>
    <hyperlink ref="G521" r:id="rId520" xr:uid="{0614FD4A-6E79-43F3-8A35-58544E8FCDA1}"/>
    <hyperlink ref="G522" r:id="rId521" xr:uid="{EF754273-3EF5-4E75-872F-16FE0B74C1D6}"/>
    <hyperlink ref="G523" r:id="rId522" xr:uid="{8CFF164A-32B4-438D-ABFF-A49B7BDEAF1D}"/>
    <hyperlink ref="G524" r:id="rId523" xr:uid="{A8A68250-0EA1-436A-9088-4114E8F87EAF}"/>
    <hyperlink ref="G525" r:id="rId524" xr:uid="{D5065452-DFB8-4563-8B00-CF4E4AADC79A}"/>
    <hyperlink ref="G526" r:id="rId525" xr:uid="{30633F9C-530F-438E-91D8-C3EC8B88B442}"/>
    <hyperlink ref="G527" r:id="rId526" xr:uid="{6F4DF44D-E38B-4A84-B666-38FF80CA8F0D}"/>
    <hyperlink ref="G528" r:id="rId527" xr:uid="{F9BC0E18-0B79-4686-B67D-7C4A72C39292}"/>
    <hyperlink ref="G529" r:id="rId528" xr:uid="{2930E378-32C3-432A-872F-E3944EFFE1A8}"/>
    <hyperlink ref="G530" r:id="rId529" xr:uid="{362B3CC9-6ECF-4CEC-AF0D-57C08334090F}"/>
    <hyperlink ref="G531" r:id="rId530" xr:uid="{90435A10-7AA4-4D14-9D75-679F270760DC}"/>
    <hyperlink ref="G532" r:id="rId531" xr:uid="{6DD34EC4-494A-4E17-98D9-DBDC8A4C0EDB}"/>
    <hyperlink ref="G533" r:id="rId532" xr:uid="{63D2A7FE-4739-40B2-B9E4-EA49ED755975}"/>
    <hyperlink ref="G534" r:id="rId533" xr:uid="{E10316A7-295E-49C5-B698-5EFC0A19B5F4}"/>
    <hyperlink ref="G535" r:id="rId534" xr:uid="{0D7EF1DD-F262-4BD1-8743-2C0FFCC82EBF}"/>
    <hyperlink ref="G536" r:id="rId535" xr:uid="{599ED6FD-1329-435F-8D0C-62B5A7789807}"/>
    <hyperlink ref="G537" r:id="rId536" xr:uid="{DC26099C-AC55-4227-88BF-91C6A2707FF6}"/>
    <hyperlink ref="G538" r:id="rId537" xr:uid="{9B1C703D-6122-4394-91F7-6CD0BE0776C9}"/>
    <hyperlink ref="G539" r:id="rId538" xr:uid="{77CFEDDD-BB9F-49C5-9276-B4C3AF18A142}"/>
    <hyperlink ref="G540" r:id="rId539" xr:uid="{FAFC0B52-5FFF-48B3-AD3A-34433D07B13F}"/>
    <hyperlink ref="G541" r:id="rId540" xr:uid="{1EDE9BD0-A083-451E-8F57-D01F3315A0BD}"/>
    <hyperlink ref="G542" r:id="rId541" xr:uid="{82FFA514-186A-49C3-AB22-7DB51649F719}"/>
    <hyperlink ref="G543" r:id="rId542" xr:uid="{1A579EF5-D576-4123-97D3-F341A2FAFDCE}"/>
    <hyperlink ref="G544" r:id="rId543" xr:uid="{E5728E0C-8DA9-42EC-9A5E-EC159B8D12A8}"/>
    <hyperlink ref="G545" r:id="rId544" xr:uid="{7E33695C-12E4-4638-9914-FB8F49B1F59A}"/>
    <hyperlink ref="G546" r:id="rId545" xr:uid="{55D15FA5-68AE-4602-AAE5-16BAF5C0A99B}"/>
    <hyperlink ref="G547" r:id="rId546" xr:uid="{92C43C15-2520-4CFE-B017-7EFF521D6E5E}"/>
    <hyperlink ref="G548" r:id="rId547" xr:uid="{EDDADE08-70BC-4CCC-859C-B6EBD629CDDD}"/>
    <hyperlink ref="G549" r:id="rId548" xr:uid="{87526B25-C7A9-469D-ACD5-FEEB6CBDAC11}"/>
    <hyperlink ref="G550" r:id="rId549" xr:uid="{3BECB828-ECFC-4B74-8E80-2F3EB6301E24}"/>
    <hyperlink ref="G551" r:id="rId550" xr:uid="{0F35017C-2E5A-4489-A297-971E30B81FD6}"/>
    <hyperlink ref="G552" r:id="rId551" xr:uid="{CC51398E-4A50-4DD2-B975-0B1F94E5ECC6}"/>
    <hyperlink ref="G553" r:id="rId552" xr:uid="{52CC6CCE-F6CC-4A32-901B-E6BF9A92F0F7}"/>
    <hyperlink ref="G554" r:id="rId553" xr:uid="{283CE6D4-41D3-4F8E-B25C-84B8B2C2D04A}"/>
    <hyperlink ref="G555" r:id="rId554" xr:uid="{22972D4E-4BE9-4893-9801-E0CC7122AC90}"/>
    <hyperlink ref="G556" r:id="rId555" xr:uid="{53CB1BFB-0A1B-42ED-B435-0167469EB441}"/>
    <hyperlink ref="G557" r:id="rId556" xr:uid="{5ED7B1E5-467F-4BB0-B231-815FA3BD1095}"/>
    <hyperlink ref="G558" r:id="rId557" xr:uid="{C33B6649-4425-4512-80A1-BDC36808B5A9}"/>
    <hyperlink ref="G559" r:id="rId558" xr:uid="{7FC3EB85-C3B7-4863-89CD-E3FFAD1DA7A1}"/>
    <hyperlink ref="G560" r:id="rId559" xr:uid="{D02D9D23-8C5E-471D-A27E-FEB245C7CC02}"/>
    <hyperlink ref="G561" r:id="rId560" xr:uid="{8964AE7B-608E-401A-B1A0-D5AFC6E5CCF2}"/>
    <hyperlink ref="G562" r:id="rId561" xr:uid="{7566F87C-D381-4972-8D78-C2B3E2D94A51}"/>
    <hyperlink ref="G563" r:id="rId562" xr:uid="{9153A663-FBE7-47DC-8879-284E858720D0}"/>
    <hyperlink ref="G564" r:id="rId563" xr:uid="{EA1D9E69-8628-4E44-8DFE-167AE022E7A5}"/>
    <hyperlink ref="G565" r:id="rId564" xr:uid="{99FE1979-E562-472E-BC5C-C7CE2FE35168}"/>
    <hyperlink ref="G566" r:id="rId565" xr:uid="{FCE72C62-759C-4FFD-9D21-5AE8B5D15094}"/>
    <hyperlink ref="G567" r:id="rId566" xr:uid="{AFB098C3-9E3E-4E99-8DB4-AA60E93DEC13}"/>
    <hyperlink ref="G568" r:id="rId567" xr:uid="{8C0A2DC3-CEF4-4E07-AE52-7BCE8A404653}"/>
    <hyperlink ref="G569" r:id="rId568" xr:uid="{149B9F70-999D-4C86-A462-9B1DCE96C5D9}"/>
    <hyperlink ref="G570" r:id="rId569" xr:uid="{5BE44ED6-65B3-4F33-B48A-A2A33CE76EFF}"/>
    <hyperlink ref="G571" r:id="rId570" xr:uid="{58D2EAB0-BC97-4CF1-8217-BDAA49A3C03B}"/>
    <hyperlink ref="G572" r:id="rId571" xr:uid="{3B1C79EB-84E8-405F-8B5D-06D22C0C8332}"/>
    <hyperlink ref="G573" r:id="rId572" xr:uid="{5C7DF67E-2761-465A-AF58-321010EBB2E9}"/>
    <hyperlink ref="G574" r:id="rId573" xr:uid="{FBF40CC5-C407-4292-97DF-8AD5731A7D64}"/>
    <hyperlink ref="G575" r:id="rId574" xr:uid="{2E6C4C16-6B1F-471D-8A8C-2FFD4E9BA655}"/>
    <hyperlink ref="G576" r:id="rId575" xr:uid="{E298468E-1CA0-455A-8F05-F598E4A7C9B2}"/>
    <hyperlink ref="G577" r:id="rId576" xr:uid="{8F5BD446-ADC0-4800-9099-45325B43CEFD}"/>
    <hyperlink ref="G578" r:id="rId577" xr:uid="{D06FDAD1-3FA5-443E-9FD0-5289C66299BA}"/>
    <hyperlink ref="G579" r:id="rId578" xr:uid="{A3C09231-BF53-4A36-AE95-3F6B0E1B91A2}"/>
    <hyperlink ref="G580" r:id="rId579" xr:uid="{E6C1812F-F299-41F9-AE92-6569614CEA36}"/>
    <hyperlink ref="G581" r:id="rId580" xr:uid="{DEA2C258-6C2D-40C5-940B-CDDFB6288F96}"/>
    <hyperlink ref="G582" r:id="rId581" xr:uid="{A2F77B95-172D-4C20-A8C8-94557188CCD1}"/>
    <hyperlink ref="G583" r:id="rId582" xr:uid="{D951491C-7C70-4B1F-9A13-78C350905BA3}"/>
    <hyperlink ref="G584" r:id="rId583" xr:uid="{4278E11C-D3B4-4256-8A6B-CCF1CE7D38C8}"/>
    <hyperlink ref="G585" r:id="rId584" xr:uid="{5A2902E9-9A41-42F3-8BF1-523011ABA2EF}"/>
    <hyperlink ref="G586" r:id="rId585" xr:uid="{6F3DE921-BC17-49D5-A54D-D1343098E4E8}"/>
    <hyperlink ref="G587" r:id="rId586" xr:uid="{040A05C0-417A-4500-9243-FFEFE3EEDF89}"/>
    <hyperlink ref="G588" r:id="rId587" xr:uid="{27437DF7-E590-4BED-80CE-AD6F82FB6FE6}"/>
    <hyperlink ref="G589" r:id="rId588" xr:uid="{3DC8AD98-C0FC-4B25-B7FB-EE165B30C98E}"/>
    <hyperlink ref="G590" r:id="rId589" xr:uid="{D97E0DE9-CB66-42D0-A73F-2D49399979B9}"/>
    <hyperlink ref="G591" r:id="rId590" xr:uid="{8DC00FE7-C1F9-4791-81E9-0759233C076E}"/>
    <hyperlink ref="G592" r:id="rId591" xr:uid="{E1F350B7-A230-4242-BA31-240DB9EB358D}"/>
    <hyperlink ref="G593" r:id="rId592" xr:uid="{0C1A09A0-59A4-49DB-A26F-B2635BBECFD6}"/>
    <hyperlink ref="G594" r:id="rId593" xr:uid="{BBBF232E-30C6-4FA9-A6B3-E3E46D6A1AB7}"/>
    <hyperlink ref="G595" r:id="rId594" xr:uid="{83AF952B-1407-4EBD-B6E9-B87E0F33D3EF}"/>
    <hyperlink ref="G596" r:id="rId595" xr:uid="{B2869817-5263-4A48-9B1B-1906E100F463}"/>
    <hyperlink ref="G597" r:id="rId596" xr:uid="{9BB8135F-0CB1-4E41-8E7F-6D191392B5C7}"/>
    <hyperlink ref="G598" r:id="rId597" xr:uid="{AE97368E-7D45-4A8B-9186-6D3DFB1B1015}"/>
    <hyperlink ref="G599" r:id="rId598" xr:uid="{0E9E3FFF-300A-4FAF-ABBD-72417E406F7D}"/>
    <hyperlink ref="G600" r:id="rId599" xr:uid="{456596A0-7302-45CF-8112-B382DF3D9857}"/>
    <hyperlink ref="G601" r:id="rId600" xr:uid="{D2C1474E-225A-455C-94FC-25FC70D795BD}"/>
    <hyperlink ref="G602" r:id="rId601" xr:uid="{E1B1F01E-9409-4DE0-A433-A85629862930}"/>
    <hyperlink ref="G603" r:id="rId602" xr:uid="{FE992089-0FC8-4D1B-AE4B-CFEBC5CDBD5F}"/>
    <hyperlink ref="G604" r:id="rId603" xr:uid="{AD208997-F5AC-4182-BB3A-41765D876D1B}"/>
    <hyperlink ref="G605" r:id="rId604" xr:uid="{E621B884-2595-42AB-A937-1D0E891A7CC0}"/>
    <hyperlink ref="G606" r:id="rId605" xr:uid="{24EEA43A-4D88-47AE-82A0-A8AC256A7402}"/>
    <hyperlink ref="G607" r:id="rId606" xr:uid="{F47A3B20-EE54-4F03-B388-0CBF651F6BBD}"/>
    <hyperlink ref="G608" r:id="rId607" xr:uid="{54DFA602-2081-4530-AB8E-9984B9419B12}"/>
    <hyperlink ref="G609" r:id="rId608" xr:uid="{99F87B0F-57AC-4F7E-B10B-F34C2B2B701D}"/>
    <hyperlink ref="G610" r:id="rId609" xr:uid="{822C31DA-CA51-4D7F-8497-3BECD06A76EC}"/>
    <hyperlink ref="G611" r:id="rId610" xr:uid="{5729F9A9-9CC5-4239-B966-DD15DD207796}"/>
    <hyperlink ref="G612" r:id="rId611" xr:uid="{DA13755D-B06F-49CF-9D50-C98853CC0C69}"/>
    <hyperlink ref="G613" r:id="rId612" xr:uid="{69DBB249-6CA2-4D97-B5EA-40D4922C6FAD}"/>
    <hyperlink ref="G614" r:id="rId613" xr:uid="{509E3C11-3358-4441-A06C-6C37A1551335}"/>
    <hyperlink ref="G615" r:id="rId614" xr:uid="{87483A68-CB28-480D-B257-DF3EADE8542D}"/>
    <hyperlink ref="G616" r:id="rId615" xr:uid="{5A135478-B456-405C-A450-DCA0D6243B14}"/>
    <hyperlink ref="G617" r:id="rId616" xr:uid="{B5EAFFE0-5EA9-41BE-8218-657A81619563}"/>
    <hyperlink ref="G618" r:id="rId617" xr:uid="{4A9D654F-A67C-48FD-837D-B8A56B8C6841}"/>
    <hyperlink ref="G619" r:id="rId618" xr:uid="{50F34D19-2F75-433F-AA0C-54458C0AE618}"/>
    <hyperlink ref="G620" r:id="rId619" xr:uid="{530BD78C-4F03-4365-B41D-460ED54ED337}"/>
    <hyperlink ref="G621" r:id="rId620" xr:uid="{3EC6301F-2650-43C6-A0A2-D12A95EB2F8D}"/>
    <hyperlink ref="G622" r:id="rId621" xr:uid="{748A0492-217B-4888-B86C-F63B6050B8D8}"/>
    <hyperlink ref="G623" r:id="rId622" xr:uid="{05999C10-9C25-4E6F-8A7F-0895F93C8E16}"/>
    <hyperlink ref="G624" r:id="rId623" xr:uid="{82B8D6A4-6D27-41A2-BE99-2F018304DDE9}"/>
    <hyperlink ref="G625" r:id="rId624" xr:uid="{C0BE406F-8593-4ACF-AAB5-49049629727F}"/>
    <hyperlink ref="G626" r:id="rId625" xr:uid="{FFDABC47-A982-45F8-9427-C94BD9EB96DB}"/>
    <hyperlink ref="G627" r:id="rId626" xr:uid="{5C3313D8-55B7-4892-840B-D25A849173AF}"/>
    <hyperlink ref="G628" r:id="rId627" xr:uid="{DE0FBBA4-34AA-4FC8-B5EE-F1D31EC5DF51}"/>
    <hyperlink ref="G629" r:id="rId628" xr:uid="{578DFDE2-BCAD-4FF0-BC45-168B731D88E8}"/>
    <hyperlink ref="G630" r:id="rId629" xr:uid="{61E4CD89-78C0-41C3-9984-396BBBE70ACE}"/>
    <hyperlink ref="G631" r:id="rId630" xr:uid="{8A651605-F158-44DF-A970-6479B60B4B96}"/>
    <hyperlink ref="G632" r:id="rId631" xr:uid="{0180552E-0A81-4C92-A0E7-5439389A963A}"/>
    <hyperlink ref="G633" r:id="rId632" xr:uid="{C751907B-C346-4582-90EB-CA77E485ABF7}"/>
    <hyperlink ref="G634" r:id="rId633" xr:uid="{4A7A60E8-B17B-498C-8E41-D9BE3225D8EE}"/>
    <hyperlink ref="G635" r:id="rId634" xr:uid="{0461597B-F010-457A-9CD5-457ACD8E9FEA}"/>
    <hyperlink ref="G636" r:id="rId635" xr:uid="{8619F4C4-BEEF-43DA-92FB-6D3918B8C713}"/>
    <hyperlink ref="G637" r:id="rId636" xr:uid="{C68DC245-9ED3-45EB-B138-BB7A4C4ABD90}"/>
    <hyperlink ref="G638" r:id="rId637" xr:uid="{BBDC1AF2-B702-4943-9F0C-07C222F4595D}"/>
    <hyperlink ref="G639" r:id="rId638" xr:uid="{05C8BCFD-80E2-45F0-A864-1B4FCD50A276}"/>
    <hyperlink ref="G640" r:id="rId639" xr:uid="{FF4FC223-FE75-4A99-9CE7-55FC78AA43ED}"/>
    <hyperlink ref="G641" r:id="rId640" xr:uid="{5737A86C-FB22-4C7D-92CB-D9D799321928}"/>
    <hyperlink ref="G642" r:id="rId641" xr:uid="{BAB93CF5-0B5B-4102-B32C-E66B4F24A1E0}"/>
    <hyperlink ref="G643" r:id="rId642" xr:uid="{CA64FA0B-3B15-4D67-AAE5-C8344076D1BF}"/>
    <hyperlink ref="G644" r:id="rId643" xr:uid="{04C36A7D-1F9E-49F7-97C5-C4422668A778}"/>
    <hyperlink ref="G645" r:id="rId644" xr:uid="{554A23E2-6ABB-462B-8378-E0DE153A9C49}"/>
    <hyperlink ref="G646" r:id="rId645" xr:uid="{F3376027-DA6C-41B2-9253-75DB595C66B7}"/>
    <hyperlink ref="G647" r:id="rId646" xr:uid="{67173FF5-9521-46CE-88D1-E00D39611EC1}"/>
    <hyperlink ref="G648" r:id="rId647" xr:uid="{7B3FA2CB-3D3C-403C-BFAA-82D894475944}"/>
    <hyperlink ref="G649" r:id="rId648" xr:uid="{32381DCF-08EB-4A34-9626-E3E7200C4FE7}"/>
    <hyperlink ref="G650" r:id="rId649" xr:uid="{4245AA65-3464-45CA-BA9C-DAB964B8FEED}"/>
    <hyperlink ref="G651" r:id="rId650" xr:uid="{ED3B32A3-811A-44A0-921D-7EC47E684BF3}"/>
    <hyperlink ref="G652" r:id="rId651" xr:uid="{4917F65F-4BB8-49CB-B1C7-0A836F509C5E}"/>
    <hyperlink ref="G653" r:id="rId652" xr:uid="{98030BCC-9063-4319-AE1A-8597ECB0122C}"/>
    <hyperlink ref="G654" r:id="rId653" xr:uid="{D191BBF7-AA38-4739-9325-84F06C76603B}"/>
    <hyperlink ref="G655" r:id="rId654" xr:uid="{ED9FF71E-9819-4665-873D-0A29E396F129}"/>
    <hyperlink ref="G656" r:id="rId655" xr:uid="{E0B267FE-5857-474E-AD2D-2EB1696B9CCF}"/>
    <hyperlink ref="G657" r:id="rId656" xr:uid="{A65E0E5A-2EC4-4047-A94E-7666D2C2CB96}"/>
    <hyperlink ref="G658" r:id="rId657" xr:uid="{5B0F6AE6-1721-4F50-8091-4153C170AAFC}"/>
    <hyperlink ref="G659" r:id="rId658" xr:uid="{D383E623-212A-4EE2-976D-ED1C836DE364}"/>
    <hyperlink ref="G660" r:id="rId659" xr:uid="{C9AA29AE-5F4F-4EAE-B719-2287FEFC3965}"/>
    <hyperlink ref="G661" r:id="rId660" xr:uid="{D7FAECD7-3402-403E-A7CE-744C67C93EDA}"/>
    <hyperlink ref="G662" r:id="rId661" xr:uid="{11D40C40-E9D7-4FE6-A6AB-905BB98E484A}"/>
    <hyperlink ref="G663" r:id="rId662" xr:uid="{65CC0F22-A492-4351-A839-28F76E376825}"/>
    <hyperlink ref="G664" r:id="rId663" xr:uid="{07E0A8CE-DDA9-4815-AD40-F94975F10E23}"/>
    <hyperlink ref="G665" r:id="rId664" xr:uid="{2DDE1241-75E3-4A7C-94E9-CA74164D6F99}"/>
    <hyperlink ref="G666" r:id="rId665" xr:uid="{ED271CD9-F4E2-4AD2-9528-91737C943C90}"/>
    <hyperlink ref="G667" r:id="rId666" xr:uid="{F3CE9159-35F9-4568-AE3D-A5E3845C7E3F}"/>
    <hyperlink ref="G668" r:id="rId667" xr:uid="{95108B10-D108-4673-81BB-E04BACB2B6CE}"/>
    <hyperlink ref="G669" r:id="rId668" xr:uid="{B096BBF0-FAD4-45F2-9BD4-C3ADE1635AD9}"/>
    <hyperlink ref="G670" r:id="rId669" xr:uid="{45AB2136-0933-47C8-AA1A-238A5C867F9F}"/>
    <hyperlink ref="G671" r:id="rId670" xr:uid="{DC1834F9-58C9-47FA-BF19-05C54F3FA3BB}"/>
    <hyperlink ref="G672" r:id="rId671" xr:uid="{A25E8BA8-C039-46ED-BE07-034565B1217E}"/>
    <hyperlink ref="G673" r:id="rId672" xr:uid="{E89E7A1B-CFB4-49E0-9050-1983396FF5B5}"/>
    <hyperlink ref="G674" r:id="rId673" xr:uid="{F9F032B9-FA8E-40F8-B0EA-F598E3B9DAE3}"/>
    <hyperlink ref="G675" r:id="rId674" xr:uid="{00886B35-D6AC-49A1-832A-8C9EA14DC831}"/>
    <hyperlink ref="G676" r:id="rId675" xr:uid="{ECC986D3-16B3-4882-80F8-2E5A907680C3}"/>
    <hyperlink ref="G677" r:id="rId676" xr:uid="{31018D15-2007-4876-97C3-45F1696F934F}"/>
    <hyperlink ref="G678" r:id="rId677" xr:uid="{0A336ABC-0DCD-4D9E-837B-1ADCD3A4E94E}"/>
    <hyperlink ref="G679" r:id="rId678" xr:uid="{62C87C8A-598C-4D71-BBFB-A55C191FD36D}"/>
    <hyperlink ref="G680" r:id="rId679" xr:uid="{BD16574E-959D-44A8-95B2-94431BB05233}"/>
    <hyperlink ref="G681" r:id="rId680" xr:uid="{E020E457-9870-4513-B8E7-8A250B29D469}"/>
    <hyperlink ref="G682" r:id="rId681" xr:uid="{3C1384CB-8A67-4D56-808E-42F70820B57A}"/>
    <hyperlink ref="G683" r:id="rId682" xr:uid="{C8A5A52A-4550-41AC-B8AA-8F4ED21F22B6}"/>
    <hyperlink ref="G684" r:id="rId683" xr:uid="{9BC79E16-7B5F-4161-827F-93B17FF10EA4}"/>
    <hyperlink ref="G685" r:id="rId684" xr:uid="{EA7A0CCA-FF75-43DC-B5E7-E805C657AEF6}"/>
    <hyperlink ref="G686" r:id="rId685" xr:uid="{25959E23-461B-4AC1-B63B-8D23F1EB9880}"/>
    <hyperlink ref="G687" r:id="rId686" xr:uid="{E967FD47-DE1C-411D-BEB5-4666CA3E3FEE}"/>
    <hyperlink ref="G688" r:id="rId687" xr:uid="{2EFFCBFC-08D9-4D1A-B438-257DC1E3EB5F}"/>
    <hyperlink ref="G689" r:id="rId688" xr:uid="{EFF040BD-C955-44C3-8E87-D2C5758A15CD}"/>
    <hyperlink ref="G690" r:id="rId689" xr:uid="{B19E3EF6-C1D8-4443-8272-CDA9634CA627}"/>
    <hyperlink ref="G691" r:id="rId690" xr:uid="{7E74D96F-EE48-4A2E-9DBB-135849611414}"/>
    <hyperlink ref="G692" r:id="rId691" xr:uid="{8D2A65EF-73AF-4956-B442-E0358EE92E23}"/>
    <hyperlink ref="G693" r:id="rId692" xr:uid="{74893F2F-F353-49D5-9452-3000E49405B7}"/>
    <hyperlink ref="G694" r:id="rId693" xr:uid="{01D97299-AF5B-483D-8A0D-B5CF7FAD6FCB}"/>
    <hyperlink ref="G695" r:id="rId694" xr:uid="{3EF36B18-0B28-4919-A9A1-D73C0420CA09}"/>
    <hyperlink ref="G696" r:id="rId695" xr:uid="{78CC689B-6AEC-4CC7-BCED-B79F3161BE9A}"/>
    <hyperlink ref="G697" r:id="rId696" xr:uid="{328ED7A0-D743-4E4F-9367-E01406359CA4}"/>
    <hyperlink ref="G698" r:id="rId697" xr:uid="{F480C5DF-9102-40A7-814F-2F2AE3072C1B}"/>
    <hyperlink ref="G699" r:id="rId698" xr:uid="{7A2F43C1-4981-469F-944F-DA772057D461}"/>
    <hyperlink ref="G700" r:id="rId699" xr:uid="{D5D694CC-F4AD-4E10-80C0-1A8A17E28C14}"/>
    <hyperlink ref="G701" r:id="rId700" xr:uid="{695EAE51-C768-4F03-88D9-06BCB5D928B8}"/>
    <hyperlink ref="G702" r:id="rId701" xr:uid="{E78309EC-7920-4DD0-BB4A-67FEC14033E8}"/>
    <hyperlink ref="G703" r:id="rId702" xr:uid="{4AB9D6C0-516A-4638-A095-9FDE7EFCE9C5}"/>
    <hyperlink ref="G704" r:id="rId703" xr:uid="{AA0B27AF-367C-47CF-A13A-CA479B6F532F}"/>
    <hyperlink ref="G705" r:id="rId704" xr:uid="{9723E903-0D05-4E11-897E-D97B0680B144}"/>
    <hyperlink ref="G706" r:id="rId705" xr:uid="{08BE517B-ABD6-411D-932B-C477CA625ACB}"/>
    <hyperlink ref="G707" r:id="rId706" xr:uid="{8877CD08-16B7-4E31-82C7-DEEF8730B174}"/>
    <hyperlink ref="G708" r:id="rId707" xr:uid="{8B770DC3-2E70-4E21-99A7-C0CB5CBD366A}"/>
    <hyperlink ref="G709" r:id="rId708" xr:uid="{91825B80-9B80-4D89-9EE8-BEF1E5520094}"/>
    <hyperlink ref="G710" r:id="rId709" xr:uid="{2CC6576A-E5E7-47F3-850D-A72FC255D07D}"/>
    <hyperlink ref="G711" r:id="rId710" xr:uid="{9E38E4D2-4581-4CCC-8DF0-D426533D5F54}"/>
    <hyperlink ref="G712" r:id="rId711" xr:uid="{4EE0149B-62FF-46C2-868D-3FED7CEA932D}"/>
    <hyperlink ref="G713" r:id="rId712" xr:uid="{A28CD13C-A854-41D8-B8A4-ACA88E068FB5}"/>
    <hyperlink ref="G714" r:id="rId713" xr:uid="{0FEAE8C5-09EC-44E1-9388-5387C098063E}"/>
    <hyperlink ref="G715" r:id="rId714" xr:uid="{0AC5C558-43EC-4F48-AD6D-16D85CBC2EF7}"/>
    <hyperlink ref="G716" r:id="rId715" xr:uid="{6B105F66-E197-4B3C-AF75-84AE8020675D}"/>
    <hyperlink ref="G717" r:id="rId716" xr:uid="{92F3D933-A9D6-4CC1-9B57-E3650068B8C9}"/>
    <hyperlink ref="G718" r:id="rId717" xr:uid="{AD0B57AB-5059-4A32-BA92-AA19633F4F06}"/>
    <hyperlink ref="G719" r:id="rId718" xr:uid="{4D25F17B-619D-4F54-B8BA-9E2ACED3168E}"/>
    <hyperlink ref="G720" r:id="rId719" xr:uid="{FC7B3798-C9C7-469C-B335-538B38190359}"/>
    <hyperlink ref="G721" r:id="rId720" xr:uid="{F92707C7-7EC2-488E-810A-4002BD50A9C0}"/>
    <hyperlink ref="G722" r:id="rId721" xr:uid="{EB8DBD6D-9F05-4CA2-8D7F-F980E7266E14}"/>
    <hyperlink ref="G723" r:id="rId722" xr:uid="{47DF071F-F82D-43F3-A374-4ABA6B9E0B84}"/>
    <hyperlink ref="G724" r:id="rId723" xr:uid="{3C4D30AF-04C8-45AA-96A0-2407EC735799}"/>
    <hyperlink ref="G725" r:id="rId724" xr:uid="{152AFF4A-172B-4E93-B70F-BC7133C87367}"/>
    <hyperlink ref="G726" r:id="rId725" xr:uid="{CDE69F17-7131-4C9A-BD9C-0EA2D95C63DA}"/>
    <hyperlink ref="G727" r:id="rId726" xr:uid="{536F679C-C3E6-41A9-AF10-3D88A36DCE40}"/>
    <hyperlink ref="G728" r:id="rId727" xr:uid="{35CED357-5419-4258-AA92-ADA0C6469651}"/>
    <hyperlink ref="G729" r:id="rId728" xr:uid="{14A88D0D-01B9-462F-B6F7-FABEEAAA3862}"/>
    <hyperlink ref="G730" r:id="rId729" xr:uid="{063BFA97-6399-430B-ABE7-8FC157496445}"/>
    <hyperlink ref="G731" r:id="rId730" xr:uid="{E7EA041D-A9BA-4096-8F35-AB7763770711}"/>
    <hyperlink ref="G732" r:id="rId731" xr:uid="{CF45701B-0508-4E64-A2AC-AD95A7112D42}"/>
    <hyperlink ref="G733" r:id="rId732" xr:uid="{86ED2F96-2AA5-418B-8636-1C71CD8F7CE3}"/>
    <hyperlink ref="G734" r:id="rId733" xr:uid="{284538FE-6C80-462E-B0F7-80C487EF61AF}"/>
    <hyperlink ref="G735" r:id="rId734" xr:uid="{3DBC8200-B528-4922-91EA-55EDC8BAE521}"/>
    <hyperlink ref="G736" r:id="rId735" xr:uid="{9C9E7D01-A8C8-4C2A-842F-C097730BFB19}"/>
    <hyperlink ref="G737" r:id="rId736" xr:uid="{B2A99FE8-1F8F-4252-9D94-5647F37D1932}"/>
    <hyperlink ref="G738" r:id="rId737" xr:uid="{C6CF4B25-A1F7-41ED-98B4-2D926D2E6DD0}"/>
    <hyperlink ref="G739" r:id="rId738" xr:uid="{1112BF3A-03ED-471E-8649-14B4E6A1C229}"/>
    <hyperlink ref="G740" r:id="rId739" xr:uid="{A3F21DC6-45B1-45F3-9470-B6ABCA83F831}"/>
    <hyperlink ref="G741" r:id="rId740" xr:uid="{366BB3E0-650F-4304-8F96-2658F1699F91}"/>
    <hyperlink ref="G742" r:id="rId741" xr:uid="{E0E10E0A-CBB6-432D-ACD5-C60E0F954EC3}"/>
    <hyperlink ref="G743" r:id="rId742" xr:uid="{F10A78C2-2C32-4031-9F3F-0082909DBB82}"/>
    <hyperlink ref="G744" r:id="rId743" xr:uid="{CA011DA8-F08E-4907-BF65-38AE101E398E}"/>
    <hyperlink ref="G745" r:id="rId744" xr:uid="{E3C873EE-324D-4156-B8D4-5D2A0EA78698}"/>
    <hyperlink ref="G746" r:id="rId745" xr:uid="{8E121668-01FB-4F1B-9A8D-E31D0344FD8F}"/>
    <hyperlink ref="G747" r:id="rId746" xr:uid="{344526C7-9C55-4033-BFE6-883AA31D6F47}"/>
    <hyperlink ref="G748" r:id="rId747" xr:uid="{D963C6A7-B0CC-4050-A24F-8B045905E453}"/>
    <hyperlink ref="G749" r:id="rId748" xr:uid="{10051F66-4C25-4E2C-8A5A-1AB3B7678C7C}"/>
    <hyperlink ref="G750" r:id="rId749" xr:uid="{77418BA3-1B58-407F-B5DE-A05D9DCD64BC}"/>
    <hyperlink ref="G751" r:id="rId750" xr:uid="{D4ECA148-4FD6-4947-BBDF-C0CBEFD479DF}"/>
    <hyperlink ref="G752" r:id="rId751" xr:uid="{91DD3CB7-DCEE-4B5C-8B75-2D37951CA3C3}"/>
    <hyperlink ref="G753" r:id="rId752" xr:uid="{C27995A1-436E-4CDF-A5D9-E6D1406BA2F8}"/>
    <hyperlink ref="G754" r:id="rId753" xr:uid="{7F477F5F-3573-40E9-8918-0BB4923A0AFC}"/>
    <hyperlink ref="G755" r:id="rId754" xr:uid="{3BC1B5E4-F51D-4DB3-86D5-9118D3D06137}"/>
    <hyperlink ref="G756" r:id="rId755" xr:uid="{C9356AD6-C740-4243-A2D6-103B494DB7ED}"/>
    <hyperlink ref="G757" r:id="rId756" xr:uid="{B16F91B4-CA32-4929-9728-E38A0ECEBE13}"/>
    <hyperlink ref="G758" r:id="rId757" xr:uid="{E07B20AE-624C-412F-83DB-EC700FAAACBB}"/>
    <hyperlink ref="G759" r:id="rId758" xr:uid="{B0C88EC4-1485-4254-8823-A70DD035C918}"/>
    <hyperlink ref="G760" r:id="rId759" xr:uid="{574144A0-447A-4BFA-9139-13BE35AA6BDC}"/>
    <hyperlink ref="G761" r:id="rId760" xr:uid="{49DEAD85-99D1-48F6-AA8C-168650F04F82}"/>
    <hyperlink ref="G762" r:id="rId761" xr:uid="{5930D698-3143-4B4D-9B46-44CED81874D5}"/>
    <hyperlink ref="G763" r:id="rId762" xr:uid="{8236AE19-2A93-410C-B3D1-9744317051D7}"/>
    <hyperlink ref="G764" r:id="rId763" xr:uid="{FC74369D-5858-48BC-B37F-6CC2591B0017}"/>
    <hyperlink ref="G765" r:id="rId764" xr:uid="{9E46AD25-2EA1-416A-AB1D-07BCE0AE0DF0}"/>
    <hyperlink ref="G766" r:id="rId765" xr:uid="{93328D66-9525-46BB-8D2B-850C84B1ACE6}"/>
    <hyperlink ref="G767" r:id="rId766" xr:uid="{558F979A-E234-4A92-A858-D1B7EC061B9C}"/>
    <hyperlink ref="G768" r:id="rId767" xr:uid="{99770630-EE4B-4343-AF8F-A7AEC23415C9}"/>
    <hyperlink ref="G769" r:id="rId768" xr:uid="{1EB974C4-3EDB-4087-A5BC-1BB48D210E58}"/>
    <hyperlink ref="G770" r:id="rId769" xr:uid="{E32970C6-A8B7-42C6-AC03-EEC4BCF8670F}"/>
    <hyperlink ref="G771" r:id="rId770" xr:uid="{54F7F16F-AF7C-48B6-95E6-AF31B1EBEA17}"/>
    <hyperlink ref="G772" r:id="rId771" xr:uid="{E24002F2-8140-4101-B4A8-7B1EBB327FD9}"/>
    <hyperlink ref="G773" r:id="rId772" xr:uid="{419EA962-A686-4261-B488-DCAC5B3DDFD4}"/>
    <hyperlink ref="G774" r:id="rId773" xr:uid="{EE30A55A-0BB1-4562-B897-F06208CD985B}"/>
    <hyperlink ref="G775" r:id="rId774" xr:uid="{7746AA53-A544-4055-8045-C35FBD379746}"/>
    <hyperlink ref="G776" r:id="rId775" xr:uid="{CE346D14-3C3B-4663-BAF6-D5A427C9C427}"/>
    <hyperlink ref="G777" r:id="rId776" xr:uid="{EF641321-8FE4-4F68-A272-743E5393B36A}"/>
    <hyperlink ref="G778" r:id="rId777" xr:uid="{A7F64A99-3A1B-47B8-B374-322E88788183}"/>
    <hyperlink ref="G779" r:id="rId778" xr:uid="{F005BFF4-B0E2-42DF-AC09-A4AFEF9635AC}"/>
    <hyperlink ref="G780" r:id="rId779" xr:uid="{D5C8520D-808D-47EB-B5E5-17B7674ADBAD}"/>
    <hyperlink ref="G781" r:id="rId780" xr:uid="{E997243C-DB6D-4943-A71F-95318FF9AB96}"/>
    <hyperlink ref="G782" r:id="rId781" xr:uid="{27BCCD91-9B9B-41C1-9AD3-BDE312F879F8}"/>
    <hyperlink ref="G783" r:id="rId782" xr:uid="{9C13B083-4625-4A10-8EBA-88FC7AB6F073}"/>
    <hyperlink ref="G784" r:id="rId783" xr:uid="{535A42B3-0C17-446F-8BF1-A71D51E451CF}"/>
    <hyperlink ref="G785" r:id="rId784" xr:uid="{18670727-7855-4E5E-9847-81B9DF4285B7}"/>
    <hyperlink ref="G786" r:id="rId785" xr:uid="{CD4E91A0-055E-4FBB-9FE8-27CA71919BDC}"/>
    <hyperlink ref="G787" r:id="rId786" xr:uid="{D0F1C38D-E3D7-4629-A8CD-89D9DD662B59}"/>
    <hyperlink ref="G788" r:id="rId787" xr:uid="{6039627E-C02A-4CB3-B460-3A7D0C0E4746}"/>
    <hyperlink ref="G789" r:id="rId788" xr:uid="{780D4C67-850B-4E97-AF8C-CB2623BA1778}"/>
    <hyperlink ref="G790" r:id="rId789" xr:uid="{ED5E1963-7E1A-441D-B64C-69F60E352654}"/>
    <hyperlink ref="G791" r:id="rId790" xr:uid="{E8DA5FF5-4817-47EB-B783-B07842C39674}"/>
    <hyperlink ref="G792" r:id="rId791" xr:uid="{E90E86C3-9E65-467C-AE04-99B727FB782F}"/>
    <hyperlink ref="G793" r:id="rId792" xr:uid="{3A406831-572F-44C0-9CD9-C404FCB2CB00}"/>
    <hyperlink ref="G794" r:id="rId793" xr:uid="{9F3E21D6-B243-4104-8795-F178E604FC05}"/>
    <hyperlink ref="G795" r:id="rId794" xr:uid="{16B11628-3E4A-4F54-8247-D0DCAA6EE3CB}"/>
    <hyperlink ref="G796" r:id="rId795" xr:uid="{8816C03E-1588-4225-8410-F58931E36AB5}"/>
    <hyperlink ref="G797" r:id="rId796" xr:uid="{76CC7206-638A-49F4-846D-57394DD45DCA}"/>
    <hyperlink ref="G798" r:id="rId797" xr:uid="{3D9E9BD4-3B11-4EBE-8C7D-0A12826678D9}"/>
    <hyperlink ref="G799" r:id="rId798" xr:uid="{163DEA09-D54B-48F9-B3B9-A0813331E2A5}"/>
    <hyperlink ref="G800" r:id="rId799" xr:uid="{7D342F9F-5AF8-4712-8316-0E630B26F4AF}"/>
    <hyperlink ref="G801" r:id="rId800" xr:uid="{C4736D5C-B6E0-4785-BC28-47B207D5426C}"/>
    <hyperlink ref="G802" r:id="rId801" xr:uid="{C56218B2-C06D-4A0F-8628-9A0F8C67E270}"/>
    <hyperlink ref="G803" r:id="rId802" xr:uid="{0E29F4C7-0E32-4AAC-B441-D58BE8227E30}"/>
    <hyperlink ref="G804" r:id="rId803" xr:uid="{AD28BFC3-EC5F-4383-B7CB-BA4EEDB0C3CB}"/>
    <hyperlink ref="G805" r:id="rId804" xr:uid="{CAC3BE5F-8D7C-4900-99FA-B380E02BBD5E}"/>
    <hyperlink ref="G806" r:id="rId805" xr:uid="{700BE230-9800-4DD8-8747-CCF989E819A8}"/>
    <hyperlink ref="G807" r:id="rId806" xr:uid="{CDD2C5BE-B257-4D2F-8795-F6F55FCFC5E5}"/>
    <hyperlink ref="G808" r:id="rId807" xr:uid="{8DBBAAD8-1FA9-446F-802B-99CD5C12F29F}"/>
    <hyperlink ref="G809" r:id="rId808" xr:uid="{A1DB1FD6-4C4F-40FB-A6E9-23E5273D2606}"/>
    <hyperlink ref="G810" r:id="rId809" xr:uid="{23EE219A-B8A7-45E8-90FC-564DF07F1BC4}"/>
    <hyperlink ref="G811" r:id="rId810" xr:uid="{4B06C3C0-3DDD-448C-9724-DEF87115CDB4}"/>
    <hyperlink ref="G812" r:id="rId811" xr:uid="{705FECF8-AD7F-418D-9EE3-B5422B2F34DD}"/>
    <hyperlink ref="G813" r:id="rId812" xr:uid="{1640DC82-C2CF-4D65-B87C-1E4A87CBDB2B}"/>
    <hyperlink ref="G814" r:id="rId813" xr:uid="{DB805CEF-F36B-47AD-8134-591E5D2D316B}"/>
    <hyperlink ref="G815" r:id="rId814" xr:uid="{E1571F01-9CD6-47CC-8166-29A20208266D}"/>
    <hyperlink ref="G816" r:id="rId815" xr:uid="{49A33A20-CC28-4CC8-8182-29D2A71BDDD1}"/>
    <hyperlink ref="G817" r:id="rId816" xr:uid="{508BE1A6-99AB-400B-A063-2AB9C25B0EDC}"/>
    <hyperlink ref="G818" r:id="rId817" xr:uid="{13C9A841-64BA-489E-A67D-4D037C285C97}"/>
    <hyperlink ref="G819" r:id="rId818" xr:uid="{66D4304E-029B-47D8-86BD-8E90C2E525B7}"/>
    <hyperlink ref="G820" r:id="rId819" xr:uid="{66F09C80-9E0F-4314-A885-20969DC136D7}"/>
    <hyperlink ref="G821" r:id="rId820" xr:uid="{0F543A5F-0F12-4B39-B2E4-2D9D597241DE}"/>
    <hyperlink ref="G822" r:id="rId821" xr:uid="{F97DAED8-9279-48E7-A8B1-068CF116A540}"/>
    <hyperlink ref="G823" r:id="rId822" xr:uid="{F91C0D80-36B1-4DB4-9856-AC8BE91F32D3}"/>
    <hyperlink ref="G824" r:id="rId823" xr:uid="{5E6912AC-DA58-495B-B703-3E3565ADFC53}"/>
    <hyperlink ref="G825" r:id="rId824" xr:uid="{FFCC20C8-02EA-4E0A-BB1A-8290ACEDA6B5}"/>
    <hyperlink ref="G826" r:id="rId825" xr:uid="{AD7F1FF2-253E-44FF-95AB-F0353C14A627}"/>
    <hyperlink ref="G827" r:id="rId826" xr:uid="{09F4FC23-0558-4FEF-8917-359A2D769B63}"/>
    <hyperlink ref="G828" r:id="rId827" xr:uid="{C7E7EBB2-9C46-48A6-8173-02FA7F97712A}"/>
    <hyperlink ref="G829" r:id="rId828" xr:uid="{05EBA218-74AE-4E01-B0EC-828EF39103DD}"/>
    <hyperlink ref="G830" r:id="rId829" xr:uid="{9A2077F2-1D09-4240-A702-A7E570664969}"/>
    <hyperlink ref="G831" r:id="rId830" xr:uid="{F7B3DF3F-48CB-49DD-84F8-706A5002ACE8}"/>
    <hyperlink ref="G832" r:id="rId831" xr:uid="{2CD11E43-7A6E-4BA8-BCA8-3A36EC9C0C1C}"/>
    <hyperlink ref="G833" r:id="rId832" xr:uid="{61F761AD-D7DB-4AD8-84BD-E2EA08BD82B8}"/>
    <hyperlink ref="G834" r:id="rId833" xr:uid="{60753206-A34A-4089-A45A-2291A3CDA084}"/>
    <hyperlink ref="G835" r:id="rId834" xr:uid="{37DB710D-FC6A-463A-A4A7-8E35EE87407B}"/>
    <hyperlink ref="G836" r:id="rId835" xr:uid="{275C7CB5-201D-4763-8174-47ADCF584A36}"/>
    <hyperlink ref="G837" r:id="rId836" xr:uid="{EF89D752-B9FA-4E2D-9FF4-D74097A9D6ED}"/>
    <hyperlink ref="G838" r:id="rId837" xr:uid="{814040DE-A76E-4C1B-B2E7-B80998B4BCC1}"/>
    <hyperlink ref="G839" r:id="rId838" xr:uid="{E9F663BD-73E9-4BB6-AAC2-1A723F557DA7}"/>
    <hyperlink ref="G840" r:id="rId839" xr:uid="{36AC587E-0068-433F-AAF3-818CAD32D1CA}"/>
    <hyperlink ref="G841" r:id="rId840" xr:uid="{272279EB-F100-47C9-B8D0-4B874C783E13}"/>
    <hyperlink ref="G842" r:id="rId841" xr:uid="{FBE5B06D-BEC0-4D39-AB85-51E6EDD5C4E7}"/>
    <hyperlink ref="G843" r:id="rId842" xr:uid="{A532DC38-BD2B-47E0-ACFD-D847455E5A70}"/>
    <hyperlink ref="G844" r:id="rId843" xr:uid="{527117D6-F5F1-40DE-BABE-93783F4FD7CC}"/>
    <hyperlink ref="G845" r:id="rId844" xr:uid="{54FCCBCE-0017-4EEE-8CD9-55DC2EA27A66}"/>
    <hyperlink ref="G846" r:id="rId845" xr:uid="{C1F84B1F-BC6B-43FC-B597-99D0E5C1D4B8}"/>
    <hyperlink ref="G847" r:id="rId846" xr:uid="{D738625B-CB6A-438D-85B4-02E28E103C8F}"/>
    <hyperlink ref="G848" r:id="rId847" xr:uid="{740E14E1-F934-4848-B9B7-BF4688CD3F94}"/>
    <hyperlink ref="G849" r:id="rId848" xr:uid="{008151F5-1B65-470F-916E-02BD45D530CE}"/>
    <hyperlink ref="G850" r:id="rId849" xr:uid="{32CE78E8-8788-4084-88AE-DFB38F5960E1}"/>
    <hyperlink ref="G851" r:id="rId850" xr:uid="{0B587580-B8F9-42C6-86F0-1E7FD4730CAE}"/>
    <hyperlink ref="G852" r:id="rId851" xr:uid="{60D4C921-21AB-4383-AD00-3B63FB2D6FA4}"/>
    <hyperlink ref="G853" r:id="rId852" xr:uid="{C334C6E1-CBE8-4C95-9723-A86533631D03}"/>
    <hyperlink ref="G854" r:id="rId853" xr:uid="{C42427B7-8CF0-4983-9E81-3664ACCE89C4}"/>
    <hyperlink ref="G855" r:id="rId854" xr:uid="{58787765-8530-451F-92E1-1D029E008FE9}"/>
    <hyperlink ref="G856" r:id="rId855" xr:uid="{7BE060B9-17E4-4DEF-8612-3F2767084C23}"/>
    <hyperlink ref="G857" r:id="rId856" xr:uid="{A806B07E-8FBC-4DEC-A286-67858B18F604}"/>
    <hyperlink ref="G858" r:id="rId857" xr:uid="{80D3AF6E-226B-4B46-8241-0621AFE11F54}"/>
    <hyperlink ref="G859" r:id="rId858" xr:uid="{6A294656-B365-4394-9595-E5FC38F62DA7}"/>
    <hyperlink ref="G860" r:id="rId859" xr:uid="{6EF5D80F-3D8D-43C1-814F-65550B11941B}"/>
    <hyperlink ref="G861" r:id="rId860" xr:uid="{31DC2F96-C5D9-473A-AABE-318954CA985E}"/>
    <hyperlink ref="G862" r:id="rId861" xr:uid="{01084095-84A6-4A30-BE79-34F1B074226B}"/>
    <hyperlink ref="G863" r:id="rId862" xr:uid="{6BB90159-7817-412A-B0B3-9D56F7CBD664}"/>
    <hyperlink ref="G864" r:id="rId863" xr:uid="{D3E10841-1D8C-4DB6-A7BE-48C7B80DB90A}"/>
    <hyperlink ref="G865" r:id="rId864" xr:uid="{00CC4F02-2B36-4A45-ACC9-48E800A90B58}"/>
    <hyperlink ref="G866" r:id="rId865" xr:uid="{5A2252A1-C076-49F8-9B7D-F73DF7D05E8D}"/>
    <hyperlink ref="G867" r:id="rId866" xr:uid="{3D3931FC-D2D6-4A15-B87F-9BF4A1C94775}"/>
    <hyperlink ref="G868" r:id="rId867" xr:uid="{FF134CAD-172B-400B-8EEF-B7B89D10C87F}"/>
    <hyperlink ref="G869" r:id="rId868" xr:uid="{A58E92F0-6073-4ABC-AE6E-383F43183405}"/>
    <hyperlink ref="G870" r:id="rId869" xr:uid="{196C00E1-9F8D-426A-A756-AF05B9015C33}"/>
    <hyperlink ref="G871" r:id="rId870" xr:uid="{5018F8CE-A372-4EF1-BCF2-0805A5AD6AC2}"/>
    <hyperlink ref="G872" r:id="rId871" xr:uid="{D112E38C-55F1-400D-98A9-59511F60813A}"/>
    <hyperlink ref="G873" r:id="rId872" xr:uid="{24483FD0-2156-4A87-97D2-9F56068D8908}"/>
    <hyperlink ref="G874" r:id="rId873" xr:uid="{0C1B3FB5-7206-4E4F-B494-6A87F0FBE592}"/>
    <hyperlink ref="G875" r:id="rId874" xr:uid="{8C0FC0D5-8BF9-4CB9-B170-E8BC14A4F3D9}"/>
    <hyperlink ref="G876" r:id="rId875" xr:uid="{26A9823F-66FF-46A3-A1AD-296858C7A0B5}"/>
    <hyperlink ref="G877" r:id="rId876" xr:uid="{2D8603EA-E940-45DB-AF6D-68C9BECCB35A}"/>
    <hyperlink ref="G878" r:id="rId877" xr:uid="{FDED7BC8-B55A-425D-BC26-528DD2CC3C19}"/>
    <hyperlink ref="G879" r:id="rId878" xr:uid="{028E0737-CD88-4073-A04F-A27DEF93D2B1}"/>
    <hyperlink ref="G880" r:id="rId879" xr:uid="{1005D51C-B8DF-46B3-946D-5AEE4E14B4CD}"/>
    <hyperlink ref="G881" r:id="rId880" xr:uid="{4E115085-0137-4DFE-981A-906B44A6AEE8}"/>
    <hyperlink ref="G882" r:id="rId881" xr:uid="{6BCD2C97-CB4E-4BC8-88D2-50B00FFEB7E8}"/>
    <hyperlink ref="G883" r:id="rId882" xr:uid="{D6BF312D-1078-404B-8CA7-15F143F0F60D}"/>
    <hyperlink ref="G884" r:id="rId883" xr:uid="{18C21086-3F15-460B-B7F8-00C91C592145}"/>
    <hyperlink ref="G885" r:id="rId884" xr:uid="{A09FCF31-44CC-4439-A3B8-09522416406A}"/>
    <hyperlink ref="G886" r:id="rId885" xr:uid="{A3FB74AE-0662-40DF-A414-708E1FEDE430}"/>
    <hyperlink ref="G887" r:id="rId886" xr:uid="{8644EAB2-7437-4F18-8B55-8322C15063F0}"/>
    <hyperlink ref="G888" r:id="rId887" xr:uid="{4FE502DE-C932-423A-B9AB-B4562AD69CAF}"/>
    <hyperlink ref="G889" r:id="rId888" xr:uid="{23934EC7-B1C2-4458-B190-C11662B621E8}"/>
    <hyperlink ref="G890" r:id="rId889" xr:uid="{BB88B517-C4DB-49D5-8C72-90FB13007E58}"/>
    <hyperlink ref="G891" r:id="rId890" xr:uid="{DCD98C37-8FBF-46B8-8887-E7D09A83AE32}"/>
    <hyperlink ref="G892" r:id="rId891" xr:uid="{F5E47F61-4E5A-4525-BD4C-95F16EA0F20D}"/>
    <hyperlink ref="G893" r:id="rId892" xr:uid="{502F7DEF-3B08-45AD-ACC9-B5BB3C2AD23C}"/>
    <hyperlink ref="G894" r:id="rId893" xr:uid="{45412054-7A2A-44E9-84FB-63901AD96D31}"/>
    <hyperlink ref="G895" r:id="rId894" xr:uid="{5361F4FD-824E-4D57-8B63-6E4A2B34372F}"/>
    <hyperlink ref="G896" r:id="rId895" xr:uid="{B7D363D5-9F0D-4A6F-A8A1-212BCF859F65}"/>
    <hyperlink ref="G897" r:id="rId896" xr:uid="{8B4C82CE-8EFC-4C33-9FB0-9CD90D88DE79}"/>
    <hyperlink ref="G898" r:id="rId897" xr:uid="{E628AAD9-D8F1-4A36-81DB-A5399E9FC677}"/>
    <hyperlink ref="G899" r:id="rId898" xr:uid="{5FCB5B70-4E17-4F78-901B-433222C6BBB8}"/>
    <hyperlink ref="G900" r:id="rId899" xr:uid="{1CC42AA3-4990-4235-BD6B-3744F1ACD378}"/>
    <hyperlink ref="G901" r:id="rId900" xr:uid="{C020B1D0-85D8-4F29-8426-8A5444AF857B}"/>
    <hyperlink ref="G902" r:id="rId901" xr:uid="{0CB86929-1458-4A1D-A265-DDECD91C6BB5}"/>
    <hyperlink ref="G903" r:id="rId902" xr:uid="{525B1DD4-C0E3-49A9-8BB3-B0CA93521CDC}"/>
    <hyperlink ref="G904" r:id="rId903" xr:uid="{5BFA6E3A-A560-4020-BD55-7CC24CF226A8}"/>
    <hyperlink ref="G905" r:id="rId904" xr:uid="{61875F92-76FD-4EC3-BA4E-5B289974160C}"/>
    <hyperlink ref="G906" r:id="rId905" xr:uid="{0531C37F-7035-4390-A5CB-B7936E54E7D5}"/>
    <hyperlink ref="G907" r:id="rId906" xr:uid="{CBE513FB-815C-4F35-82D4-D8B95115B6DA}"/>
    <hyperlink ref="G908" r:id="rId907" xr:uid="{64E96F75-CC5D-4C82-89F6-9599570CDFD3}"/>
    <hyperlink ref="G909" r:id="rId908" xr:uid="{C7505629-88AB-4A01-8367-223093E13B04}"/>
    <hyperlink ref="G910" r:id="rId909" xr:uid="{96AF0C58-D2EC-49CF-82DD-F0BE3210F131}"/>
    <hyperlink ref="G911" r:id="rId910" xr:uid="{46063716-E210-436C-9612-6D169639D124}"/>
    <hyperlink ref="G912" r:id="rId911" xr:uid="{033E85C8-F6A6-4BD9-ACE4-23C5360F88FE}"/>
    <hyperlink ref="G913" r:id="rId912" xr:uid="{0FA9F250-BF9B-40D2-B192-CAD5DC3A2C71}"/>
    <hyperlink ref="G914" r:id="rId913" xr:uid="{304D61EC-0145-4389-B9D7-A48D8042D19C}"/>
    <hyperlink ref="G915" r:id="rId914" xr:uid="{DFB0E0FE-A11E-4B56-9683-F48FD8A0103F}"/>
    <hyperlink ref="G916" r:id="rId915" xr:uid="{A03002F1-B244-402D-A28A-CC46506F2788}"/>
    <hyperlink ref="G917" r:id="rId916" xr:uid="{22E3E676-F733-42BC-A052-770CFAAE8CDB}"/>
    <hyperlink ref="G918" r:id="rId917" xr:uid="{8608A2CD-180C-44E1-9A39-C7F613C39B44}"/>
    <hyperlink ref="G919" r:id="rId918" xr:uid="{1CC761E4-F5C4-4B8D-BC5C-0A0D8081D6A5}"/>
    <hyperlink ref="G920" r:id="rId919" xr:uid="{1F22B81C-4632-45A5-8432-3F6F96258EFC}"/>
    <hyperlink ref="G921" r:id="rId920" xr:uid="{581DE259-BDB7-456F-9F37-1868F9AB2F46}"/>
    <hyperlink ref="G922" r:id="rId921" xr:uid="{69107057-4D21-41C8-9196-6B6DEC0642DC}"/>
    <hyperlink ref="G923" r:id="rId922" xr:uid="{7EDCEEE0-617B-4349-AEDB-33CAD311D2AC}"/>
    <hyperlink ref="G924" r:id="rId923" xr:uid="{5E53E25E-71CC-4AFA-B833-55E2AEA39009}"/>
    <hyperlink ref="G925" r:id="rId924" xr:uid="{77A2D419-A3B1-45DB-B215-BC14B3BC6BAC}"/>
    <hyperlink ref="G926" r:id="rId925" xr:uid="{158E81D2-20C1-4116-884F-149A60866E85}"/>
    <hyperlink ref="G927" r:id="rId926" xr:uid="{67601DE3-8ED7-4091-9369-B223418F097B}"/>
    <hyperlink ref="G928" r:id="rId927" xr:uid="{EC36A85B-81D7-4B89-B064-C9B2644EF3C6}"/>
    <hyperlink ref="G929" r:id="rId928" xr:uid="{09370EBC-926C-4070-BE8C-CE86EC478CF1}"/>
    <hyperlink ref="G930" r:id="rId929" xr:uid="{D5890E88-282C-43A8-B00E-635F51B3F23E}"/>
    <hyperlink ref="G931" r:id="rId930" xr:uid="{367411F0-8E72-46E0-8451-463F27A77765}"/>
    <hyperlink ref="G932" r:id="rId931" xr:uid="{F4CBBF50-4A88-49CD-986C-17C77ADB035D}"/>
    <hyperlink ref="G933" r:id="rId932" xr:uid="{C6448702-12B4-4F6D-A000-A4281A231C40}"/>
    <hyperlink ref="G934" r:id="rId933" xr:uid="{0C527D5B-AAA9-4875-90B8-95137E8D1E89}"/>
    <hyperlink ref="G935" r:id="rId934" xr:uid="{6832547C-81AB-41EF-A0B0-A5C23812B02E}"/>
    <hyperlink ref="G936" r:id="rId935" xr:uid="{21210418-F447-45DC-A3E2-BA9C7B62C36A}"/>
    <hyperlink ref="G937" r:id="rId936" xr:uid="{EFB3805D-DBBC-446F-9369-60A1D6B4810A}"/>
    <hyperlink ref="G938" r:id="rId937" xr:uid="{C7A7FBFB-8A8D-44B7-89FE-3100B5FEB7FE}"/>
    <hyperlink ref="G939" r:id="rId938" xr:uid="{75B11B7C-81FC-4E80-9B49-99FC89E67C7C}"/>
    <hyperlink ref="G940" r:id="rId939" xr:uid="{E0AFD887-1870-4C65-8B13-D669526A198F}"/>
    <hyperlink ref="G941" r:id="rId940" xr:uid="{D0521F4B-DDF2-4BEB-AEDD-96F0663E92FB}"/>
    <hyperlink ref="G942" r:id="rId941" xr:uid="{82581531-E0A2-4279-BCFD-EDCC10A48D29}"/>
    <hyperlink ref="G943" r:id="rId942" xr:uid="{C16378C6-4302-4AD1-AB08-B097069B09E0}"/>
    <hyperlink ref="G944" r:id="rId943" xr:uid="{F2203A09-AE31-4A03-8E19-BE6D9E7DA8EC}"/>
    <hyperlink ref="G945" r:id="rId944" xr:uid="{A375A229-A9D9-4B39-BECE-F0C0E2B74161}"/>
    <hyperlink ref="G946" r:id="rId945" xr:uid="{52D13CF7-C5AB-4EDD-BFAB-732613D6EC52}"/>
    <hyperlink ref="G947" r:id="rId946" xr:uid="{A00D3A26-E1C3-41E1-8211-02B87B0CB593}"/>
    <hyperlink ref="G948" r:id="rId947" xr:uid="{D57074FF-10B3-4F80-BB6E-D69C9AD36727}"/>
    <hyperlink ref="G949" r:id="rId948" xr:uid="{EF840F49-DADA-4ACE-81D5-BF74466276C5}"/>
    <hyperlink ref="G950" r:id="rId949" xr:uid="{157A0840-FB15-4FEB-8ED5-6F65F50C7F5B}"/>
    <hyperlink ref="G951" r:id="rId950" xr:uid="{67832554-C914-4B3F-80DC-FB092A4E99BD}"/>
    <hyperlink ref="G952" r:id="rId951" xr:uid="{D369D98F-ECDA-42EF-9F1A-AA2C7686F8CF}"/>
    <hyperlink ref="G953" r:id="rId952" xr:uid="{B9290A05-1A44-4453-B4BD-6E61EA67BFC8}"/>
    <hyperlink ref="G954" r:id="rId953" xr:uid="{95DE3FB0-B612-43F8-831C-B1061C43EA7F}"/>
    <hyperlink ref="G955" r:id="rId954" xr:uid="{5DB1CCC1-A680-46E0-A794-0259677D0B66}"/>
    <hyperlink ref="G956" r:id="rId955" xr:uid="{A144FF30-FABB-4E2C-9A55-8B3037BFD3ED}"/>
    <hyperlink ref="G957" r:id="rId956" xr:uid="{265B6EAF-D380-4C27-B1D4-9EC2065B5D41}"/>
    <hyperlink ref="G958" r:id="rId957" xr:uid="{C5B7592F-4271-4899-AE0C-43AC53D8530E}"/>
    <hyperlink ref="G959" r:id="rId958" xr:uid="{7AF5EBF0-1195-469E-B9E1-725E8E099030}"/>
    <hyperlink ref="G960" r:id="rId959" xr:uid="{02D9354D-65CE-4090-B7A7-A9FF3632893C}"/>
    <hyperlink ref="G961" r:id="rId960" xr:uid="{4095CB1C-DBB3-4D5F-8482-8C6AD9C07F29}"/>
    <hyperlink ref="G962" r:id="rId961" xr:uid="{FC74B81D-551A-4A05-B022-3C53A9697587}"/>
    <hyperlink ref="G963" r:id="rId962" xr:uid="{72D96BC6-9339-4172-8910-72C930C01E43}"/>
    <hyperlink ref="G964" r:id="rId963" xr:uid="{6E4DC138-45F3-49E2-9EC4-FBC952ED16F0}"/>
    <hyperlink ref="G965" r:id="rId964" xr:uid="{184ED8F9-37C8-4D04-BB69-C66FDCDD4BFD}"/>
    <hyperlink ref="G966" r:id="rId965" xr:uid="{D19313A9-F930-4831-8762-BC2475BC3822}"/>
    <hyperlink ref="G967" r:id="rId966" xr:uid="{7427B3E4-1041-4501-B437-002381DA1CEB}"/>
    <hyperlink ref="G968" r:id="rId967" xr:uid="{48F593C9-DF1A-450C-ADBC-2F189C57DF68}"/>
    <hyperlink ref="G969" r:id="rId968" xr:uid="{D5FB0195-8A17-40B5-BD4A-6A88A132D686}"/>
    <hyperlink ref="G970" r:id="rId969" xr:uid="{6787C487-00F7-4E80-8FDE-8EED85512BD6}"/>
    <hyperlink ref="G971" r:id="rId970" xr:uid="{55F1B88D-6399-4B34-9887-E0ECAA199D32}"/>
    <hyperlink ref="G972" r:id="rId971" xr:uid="{5B4CFFB9-C4BC-4EB1-A5AE-B30E624A7741}"/>
    <hyperlink ref="G973" r:id="rId972" xr:uid="{1E9F76E0-675E-44FC-B2AA-6F0C3343E098}"/>
    <hyperlink ref="G974" r:id="rId973" xr:uid="{DCEEC660-BA2C-4529-BAF5-8110B0363E6B}"/>
    <hyperlink ref="G975" r:id="rId974" xr:uid="{7AEEBC08-FC3B-436D-8BCC-8945445F24E6}"/>
    <hyperlink ref="G976" r:id="rId975" xr:uid="{B6A47FD3-00FB-4CC2-BA9F-37C4C0B02576}"/>
    <hyperlink ref="G977" r:id="rId976" xr:uid="{0F91B1AF-0B8E-4CCF-A664-A27E1CBF4991}"/>
    <hyperlink ref="G978" r:id="rId977" xr:uid="{644920CE-F7FB-479D-A6A8-AD5714906E6F}"/>
    <hyperlink ref="G979" r:id="rId978" xr:uid="{3A4196C3-9CC3-42A2-85F2-5B5F80BA4D55}"/>
    <hyperlink ref="G980" r:id="rId979" xr:uid="{363F171A-92A9-4512-BCC2-AFB946B2E67D}"/>
    <hyperlink ref="G981" r:id="rId980" xr:uid="{A68046F4-FAB0-4230-A949-974075B04E5C}"/>
    <hyperlink ref="G982" r:id="rId981" xr:uid="{83A21807-0B8B-45C5-9BDA-2F64211B1C65}"/>
    <hyperlink ref="G983" r:id="rId982" xr:uid="{111A510A-69E4-4530-8DF9-48ACF85D0C63}"/>
    <hyperlink ref="G984" r:id="rId983" xr:uid="{949A90D9-1218-4449-92C6-92B88D412249}"/>
    <hyperlink ref="G985" r:id="rId984" xr:uid="{DB8C9209-76D6-41AE-8B6F-41FD809476C1}"/>
    <hyperlink ref="G986" r:id="rId985" xr:uid="{4130C22C-9EC7-4313-AAF9-491A89AC1D81}"/>
    <hyperlink ref="G987" r:id="rId986" xr:uid="{FA6E9955-7D37-42A9-A402-7745BCDE8A01}"/>
    <hyperlink ref="G988" r:id="rId987" xr:uid="{C9DE7BC7-ABFC-4E6F-82E2-D75C62944DC6}"/>
    <hyperlink ref="G989" r:id="rId988" xr:uid="{85E5F52F-39DB-4738-BF9D-91ECDD9A4516}"/>
    <hyperlink ref="G990" r:id="rId989" xr:uid="{8C86BBEA-9289-4070-9D99-7D56F874C36F}"/>
    <hyperlink ref="G991" r:id="rId990" xr:uid="{0EB37A02-F769-4810-AA50-EB5C84856385}"/>
    <hyperlink ref="G992" r:id="rId991" xr:uid="{7AB4DCDA-817C-44D7-9D65-DAA084273D91}"/>
    <hyperlink ref="G993" r:id="rId992" xr:uid="{36178422-8373-4D82-B755-90EB4F35B485}"/>
    <hyperlink ref="G994" r:id="rId993" xr:uid="{3F51B542-A3ED-49B2-9528-44244B771C59}"/>
    <hyperlink ref="G995" r:id="rId994" xr:uid="{6862B803-3204-4CF3-9EE9-676B857E009B}"/>
    <hyperlink ref="G996" r:id="rId995" xr:uid="{03B908A7-2A37-4A47-BA1E-4A2B527F3EF7}"/>
    <hyperlink ref="G997" r:id="rId996" xr:uid="{428723B5-C16E-4AF5-BE2E-8257A9AD06FA}"/>
    <hyperlink ref="G998" r:id="rId997" xr:uid="{4A9403C9-FC66-4AD8-BBA2-A9F34877371E}"/>
    <hyperlink ref="G999" r:id="rId998" xr:uid="{BCF4631A-EAD2-4395-80AF-3E9AB3C3B86C}"/>
    <hyperlink ref="G1000" r:id="rId999" xr:uid="{0DABC4AC-20CF-4341-96F7-F3C407ED3B70}"/>
    <hyperlink ref="G1001" r:id="rId1000" xr:uid="{D4D520DD-97F3-49E3-836A-865D89C5DA17}"/>
    <hyperlink ref="G1002" r:id="rId1001" xr:uid="{68D463D6-450D-46CB-B089-2549FFB5A976}"/>
    <hyperlink ref="G1003" r:id="rId1002" xr:uid="{95A80CD3-6096-4690-9D38-0C3B2CC2AA1E}"/>
    <hyperlink ref="G1004" r:id="rId1003" xr:uid="{53AFA234-F272-489A-A990-96496F0DB7D5}"/>
    <hyperlink ref="G1005" r:id="rId1004" xr:uid="{171178B8-28F6-4E01-A74C-2BE308B50FFB}"/>
    <hyperlink ref="G1006" r:id="rId1005" xr:uid="{76FB9C88-47C9-4147-90E1-46A4F91726B4}"/>
    <hyperlink ref="G1007" r:id="rId1006" xr:uid="{22AA2BB0-0EF2-4E6D-81C0-9A351ADC49CB}"/>
    <hyperlink ref="G1008" r:id="rId1007" xr:uid="{C1E72097-A833-436A-A37F-91F31978F9A9}"/>
    <hyperlink ref="G1009" r:id="rId1008" xr:uid="{2C08A693-053B-4F26-96D2-869986542960}"/>
    <hyperlink ref="G1010" r:id="rId1009" xr:uid="{5BBB06C0-FD82-4165-8C0F-F9893758CFD1}"/>
    <hyperlink ref="G1011" r:id="rId1010" xr:uid="{73817B08-BAD7-418E-AB3E-3A85861720B9}"/>
    <hyperlink ref="G1012" r:id="rId1011" xr:uid="{1F4AFCB8-0E01-4EB3-B373-38CB3888F12D}"/>
    <hyperlink ref="G1013" r:id="rId1012" xr:uid="{952BE9B4-2549-48F5-8F33-6731708DB275}"/>
    <hyperlink ref="G1014" r:id="rId1013" xr:uid="{5CC71BB5-CB97-41E8-80BB-8113246A26BD}"/>
    <hyperlink ref="G1015" r:id="rId1014" xr:uid="{778F24F5-9949-46B9-8648-837406C59140}"/>
    <hyperlink ref="G1016" r:id="rId1015" xr:uid="{570903CA-E9DB-4627-ACB0-9D721CBD39A7}"/>
    <hyperlink ref="G1017" r:id="rId1016" xr:uid="{93302F48-D81A-4AF1-A87E-85B6F6214DBE}"/>
    <hyperlink ref="G1018" r:id="rId1017" xr:uid="{BD3BF23A-7247-457D-8252-47FD640A7CA4}"/>
    <hyperlink ref="G1019" r:id="rId1018" xr:uid="{86CC9E97-FAC4-40C5-BB71-38E053A83AC4}"/>
    <hyperlink ref="G1020" r:id="rId1019" xr:uid="{18BF0D92-B451-4226-9BCF-63EBD4E0C63D}"/>
    <hyperlink ref="G1021" r:id="rId1020" xr:uid="{E18F39D6-C05D-4635-94BE-E3EFD501D26C}"/>
    <hyperlink ref="G1022" r:id="rId1021" xr:uid="{32019FCA-2F72-402A-9BA8-E66641F543DF}"/>
    <hyperlink ref="G1023" r:id="rId1022" xr:uid="{FCD902E8-020B-4A64-9B3D-783015833800}"/>
    <hyperlink ref="G1024" r:id="rId1023" xr:uid="{B3520751-DE65-4010-AF6A-873FEAF26388}"/>
    <hyperlink ref="G1025" r:id="rId1024" xr:uid="{D6B461E1-A0F4-4697-9119-FDD8806CB988}"/>
    <hyperlink ref="G1026" r:id="rId1025" xr:uid="{0604F793-C653-47B3-B541-79E213D40767}"/>
    <hyperlink ref="G1027" r:id="rId1026" xr:uid="{FF06ACB6-067B-4305-9E48-53D8AE1CEC3D}"/>
    <hyperlink ref="G1028" r:id="rId1027" xr:uid="{C1A24427-226E-46BD-BC0B-99EF5937A48B}"/>
    <hyperlink ref="G1029" r:id="rId1028" xr:uid="{553DDFB1-BA24-46DB-8D3F-9EAD33455276}"/>
    <hyperlink ref="G1030" r:id="rId1029" xr:uid="{B6F34A10-2D9B-46EE-9B62-E32D7FD1D655}"/>
    <hyperlink ref="G1031" r:id="rId1030" xr:uid="{6F1E2C03-1BC5-4E79-968A-B5A30BE99329}"/>
    <hyperlink ref="G1032" r:id="rId1031" xr:uid="{99933005-51EA-4B93-8767-2FBDE19D6B2D}"/>
    <hyperlink ref="G1033" r:id="rId1032" xr:uid="{CF9B532F-71EA-4E51-AA95-838774E28282}"/>
    <hyperlink ref="G1034" r:id="rId1033" xr:uid="{ECD21F71-1E25-4682-A844-4FAE8F64BF02}"/>
    <hyperlink ref="G1035" r:id="rId1034" xr:uid="{7E55EBDB-F491-4670-9B24-94D075A73CF1}"/>
    <hyperlink ref="G1036" r:id="rId1035" xr:uid="{F5743FF1-DE62-47F8-B94D-6E9FBC5E21B6}"/>
    <hyperlink ref="G1037" r:id="rId1036" xr:uid="{2E49C8E1-C835-40AA-A35F-CFBBF7EB5245}"/>
    <hyperlink ref="G1038" r:id="rId1037" xr:uid="{A4CDD86E-B390-42A6-9AB3-807F6CB55E1D}"/>
    <hyperlink ref="G1039" r:id="rId1038" xr:uid="{237D465A-E862-47F1-833B-1588AC39E9CB}"/>
    <hyperlink ref="G1040" r:id="rId1039" xr:uid="{414229F8-737C-4790-A5FA-DDCD659DC933}"/>
    <hyperlink ref="G1041" r:id="rId1040" xr:uid="{F998A867-157C-4B28-9285-B74BB9DEFD23}"/>
    <hyperlink ref="G1042" r:id="rId1041" xr:uid="{01360A93-936D-4518-8BF1-15353C76892A}"/>
    <hyperlink ref="G1043" r:id="rId1042" xr:uid="{0907C1B3-AFC5-45C6-B593-6C9DA570B354}"/>
    <hyperlink ref="G1044" r:id="rId1043" xr:uid="{EF81931F-C536-48BD-9734-C69CC4676C46}"/>
    <hyperlink ref="G1045" r:id="rId1044" xr:uid="{ACEE0EE9-21E0-4880-91D2-AC83B7AB9A57}"/>
    <hyperlink ref="G1046" r:id="rId1045" xr:uid="{5D58CBD6-444D-424D-A54D-ACB416223A15}"/>
    <hyperlink ref="G1047" r:id="rId1046" xr:uid="{BBE89A2E-43AC-44E6-A806-0D5000866ECB}"/>
    <hyperlink ref="G1048" r:id="rId1047" xr:uid="{0C1440EC-3A97-4904-9E9F-DC14EC5FBCB8}"/>
    <hyperlink ref="G1049" r:id="rId1048" xr:uid="{6172E301-CA8A-4F87-AAF4-10D8DCC28E57}"/>
    <hyperlink ref="G1050" r:id="rId1049" xr:uid="{456F2D3C-F951-4245-A2A6-03B0D0CD1BDA}"/>
    <hyperlink ref="G1051" r:id="rId1050" xr:uid="{DB0E88C5-5353-460F-8DD5-71137099B5E2}"/>
    <hyperlink ref="G1052" r:id="rId1051" xr:uid="{1F9457F4-2B7C-4F11-9C31-54C0E5EB05DA}"/>
    <hyperlink ref="G1053" r:id="rId1052" xr:uid="{68725010-FFF5-4C59-A4F6-B0C31160E127}"/>
    <hyperlink ref="G1054" r:id="rId1053" xr:uid="{2E4EA6C0-F58E-4DDF-BE4B-5FB056E898B8}"/>
    <hyperlink ref="G1055" r:id="rId1054" xr:uid="{03A253E0-17CE-4734-B0FE-1A6132D3FB77}"/>
    <hyperlink ref="G1056" r:id="rId1055" xr:uid="{B9F23875-5080-466E-91FD-2894147633A2}"/>
    <hyperlink ref="G1057" r:id="rId1056" xr:uid="{977489DC-9311-4912-A201-932D34EECDBB}"/>
    <hyperlink ref="G1058" r:id="rId1057" xr:uid="{19527EA0-AD81-4098-8A0B-4F34403AD1C8}"/>
    <hyperlink ref="G1059" r:id="rId1058" xr:uid="{58B27D82-BC64-4FFE-B78E-EC45FD5797A4}"/>
    <hyperlink ref="G1060" r:id="rId1059" xr:uid="{056BB9F8-792E-4768-A149-DF2830237B28}"/>
    <hyperlink ref="G1061" r:id="rId1060" xr:uid="{E23EC75B-CB01-45A6-A916-7CA7B98537A5}"/>
    <hyperlink ref="G1062" r:id="rId1061" xr:uid="{23EDFA22-BB69-4C90-AD6D-EB7FA2D75C64}"/>
    <hyperlink ref="G1063" r:id="rId1062" xr:uid="{2F108E16-F775-4670-9DBE-DE6AF699A5C7}"/>
    <hyperlink ref="G1064" r:id="rId1063" xr:uid="{85060C81-D329-4481-BFB4-00DC56E475E8}"/>
    <hyperlink ref="G1065" r:id="rId1064" xr:uid="{AEBBC400-DCC1-405F-8B15-E8645ACE9F7F}"/>
    <hyperlink ref="G1066" r:id="rId1065" xr:uid="{18142804-DE4E-4F1E-90A5-6BCFFD81D28E}"/>
    <hyperlink ref="G1067" r:id="rId1066" xr:uid="{D97FD0DE-2388-454F-BD93-A980489FD615}"/>
    <hyperlink ref="G1068" r:id="rId1067" xr:uid="{76719136-CDF8-4231-B64B-A58E4BE7FCA3}"/>
    <hyperlink ref="G1069" r:id="rId1068" xr:uid="{C736E8B1-7772-49BF-BDBD-11BC9AEB72E8}"/>
    <hyperlink ref="G1070" r:id="rId1069" xr:uid="{0DAEB4A6-41C7-4CE3-AAD4-9E1041A3DFA9}"/>
    <hyperlink ref="G1071" r:id="rId1070" xr:uid="{50E0583F-8F48-45CD-84B7-55DDCE1C93BA}"/>
    <hyperlink ref="G1072" r:id="rId1071" xr:uid="{E1C935A0-D67B-499C-B369-F349E6F30659}"/>
    <hyperlink ref="G1073" r:id="rId1072" xr:uid="{B884F44F-8BFB-41D7-A817-123EF1C8FF70}"/>
    <hyperlink ref="G1074" r:id="rId1073" xr:uid="{84F77D5D-5ACA-47E7-B22B-040AC10F0043}"/>
    <hyperlink ref="G1075" r:id="rId1074" xr:uid="{C88E1657-BBE0-4FD7-BB10-0CB46F6ADE62}"/>
    <hyperlink ref="G1076" r:id="rId1075" xr:uid="{3950A62B-7280-47D4-A434-A721AE33836A}"/>
    <hyperlink ref="G1077" r:id="rId1076" xr:uid="{A035CF7C-AF18-40AB-9C17-D6D287879A22}"/>
    <hyperlink ref="G1078" r:id="rId1077" xr:uid="{B32E3BB4-7892-4F48-8AF6-84BD4351ED04}"/>
    <hyperlink ref="G1079" r:id="rId1078" xr:uid="{6637DD50-6089-4206-ADC8-E1C7655772DD}"/>
    <hyperlink ref="G1080" r:id="rId1079" xr:uid="{4C615653-1FAB-474C-B5EA-1940D9CD948B}"/>
    <hyperlink ref="G1081" r:id="rId1080" xr:uid="{AD291EAD-66DC-49CB-943A-E482569900D9}"/>
    <hyperlink ref="G1082" r:id="rId1081" xr:uid="{C7AF314F-4ECA-4A82-9831-D11AC44D81BB}"/>
    <hyperlink ref="G1083" r:id="rId1082" xr:uid="{433421B9-B963-4BF8-AE33-48F9D03B9993}"/>
    <hyperlink ref="G1084" r:id="rId1083" xr:uid="{5A75DEA0-8DCA-4BE6-A394-DFA0E8D3EDD3}"/>
    <hyperlink ref="G1085" r:id="rId1084" xr:uid="{11A0F123-2D9F-49C4-BF50-976E74206128}"/>
    <hyperlink ref="G1086" r:id="rId1085" xr:uid="{5BFEBF64-9E63-4EFA-A95A-CCD5684FB583}"/>
    <hyperlink ref="G1087" r:id="rId1086" xr:uid="{525CF112-877A-4524-BEBF-29C78CCE6BE5}"/>
    <hyperlink ref="G1088" r:id="rId1087" xr:uid="{3A6FA176-85E9-4E39-AFAC-1D078379FFCF}"/>
    <hyperlink ref="G1089" r:id="rId1088" xr:uid="{073D092C-E489-47D4-B544-16217DA379EC}"/>
    <hyperlink ref="G1090" r:id="rId1089" xr:uid="{7C2E565A-3A67-4688-A010-38D794853E7C}"/>
    <hyperlink ref="G1091" r:id="rId1090" xr:uid="{958658B7-973C-4698-B95C-02DBE27A9BCF}"/>
    <hyperlink ref="G1092" r:id="rId1091" xr:uid="{34E3C0DB-31A8-481F-9AE7-B78D3E9137C4}"/>
    <hyperlink ref="G1093" r:id="rId1092" xr:uid="{26D5C586-CC73-45CD-903E-548C37AF0DC9}"/>
    <hyperlink ref="G1094" r:id="rId1093" xr:uid="{00144673-0AC2-48FE-A787-35B37AB42CA5}"/>
    <hyperlink ref="G1095" r:id="rId1094" xr:uid="{CB3A9B76-E3B1-4FC1-861C-FBAECABAA693}"/>
    <hyperlink ref="G1096" r:id="rId1095" xr:uid="{60E47604-F77E-49B8-8B03-A7EEE1414D16}"/>
    <hyperlink ref="G1097" r:id="rId1096" xr:uid="{BC4E3FA1-485B-4359-B9D8-4B18C9E592A2}"/>
    <hyperlink ref="G1098" r:id="rId1097" xr:uid="{D8DF5DF6-668A-459D-A18B-099C6788B447}"/>
    <hyperlink ref="G1099" r:id="rId1098" xr:uid="{C8867AA8-46EE-4DCF-90C7-CBCF924AD32C}"/>
    <hyperlink ref="G1100" r:id="rId1099" xr:uid="{752A0CD9-F3A6-4B4C-9704-B8BC5041E016}"/>
    <hyperlink ref="G1101" r:id="rId1100" xr:uid="{F124B309-D971-4107-8C68-9194975EEDC0}"/>
    <hyperlink ref="G1102" r:id="rId1101" xr:uid="{C8F60597-82CC-4F61-A658-C854D83D9BDD}"/>
    <hyperlink ref="G1103" r:id="rId1102" xr:uid="{E84F9A11-9979-4023-AF63-A74481E85141}"/>
    <hyperlink ref="G1104" r:id="rId1103" xr:uid="{530A4BCD-65A8-460B-A4F8-6C3CF7B18E54}"/>
    <hyperlink ref="G1105" r:id="rId1104" xr:uid="{13733F36-0005-4966-8159-DC22C40B115A}"/>
    <hyperlink ref="G1106" r:id="rId1105" xr:uid="{8C20FF05-22FA-4012-A7D5-631E52592277}"/>
    <hyperlink ref="G1107" r:id="rId1106" xr:uid="{FE19956B-7531-412B-992E-8CE2A30AEDD7}"/>
    <hyperlink ref="G1108" r:id="rId1107" xr:uid="{EDADE153-82B1-495A-B4C8-54341860F71D}"/>
    <hyperlink ref="G1109" r:id="rId1108" xr:uid="{CF505F6B-B8F6-49DB-B5A7-9F986F1D2F3F}"/>
    <hyperlink ref="G1110" r:id="rId1109" xr:uid="{C75593F0-8188-4843-A1E9-BF8CEDFC0E35}"/>
    <hyperlink ref="G1111" r:id="rId1110" xr:uid="{5C544F03-E31E-4FDB-8BDC-F82C75E4810F}"/>
    <hyperlink ref="G1112" r:id="rId1111" xr:uid="{68084710-F2CE-4F48-AFA7-ABAB4F298813}"/>
    <hyperlink ref="G1113" r:id="rId1112" xr:uid="{0A94CE66-72E6-4146-99CD-235946032087}"/>
    <hyperlink ref="G1114" r:id="rId1113" xr:uid="{A355E3BB-8572-4B4D-882B-FAD0EE9BDD98}"/>
    <hyperlink ref="G1115" r:id="rId1114" xr:uid="{72552CCA-5C14-4E94-B0FC-CADDB13B7464}"/>
    <hyperlink ref="G1116" r:id="rId1115" xr:uid="{477C8876-C7A9-495E-AAB7-518597ADCCB9}"/>
    <hyperlink ref="G1117" r:id="rId1116" xr:uid="{671A563A-ACD9-4F4B-AB36-8B3E9D1C95CB}"/>
    <hyperlink ref="G1118" r:id="rId1117" xr:uid="{46F19669-2CF0-4193-9C33-EDC1A4720652}"/>
    <hyperlink ref="G1119" r:id="rId1118" xr:uid="{B57A0E77-1F80-4681-830B-CB966B06FD94}"/>
    <hyperlink ref="G1120" r:id="rId1119" xr:uid="{63F63809-A761-45AF-B69E-7F012F8032AB}"/>
    <hyperlink ref="G1121" r:id="rId1120" xr:uid="{A5BCD22A-B85F-4AF9-B85C-E9382662EAC4}"/>
    <hyperlink ref="G1122" r:id="rId1121" xr:uid="{71ACA39A-F312-466C-919A-DD78D6CA5A59}"/>
    <hyperlink ref="G1123" r:id="rId1122" xr:uid="{483ACB7B-82A4-4208-9BB7-3A769BDE70BF}"/>
    <hyperlink ref="G1124" r:id="rId1123" xr:uid="{B0B6AACB-1E16-4FDA-8F09-41AD22EA8768}"/>
    <hyperlink ref="G1125" r:id="rId1124" xr:uid="{3EE27DEA-3400-4D55-8E30-C2BF1F35C829}"/>
    <hyperlink ref="G1126" r:id="rId1125" xr:uid="{403C72A7-0D74-47EB-AA3B-575E0D8E7421}"/>
    <hyperlink ref="G1127" r:id="rId1126" xr:uid="{16339A68-0EEC-439B-91D6-7E83485C6C18}"/>
    <hyperlink ref="G1128" r:id="rId1127" xr:uid="{1A93C13C-708C-48AE-B142-85809CC2D814}"/>
    <hyperlink ref="G1129" r:id="rId1128" xr:uid="{1BE1C477-2A2E-4DF5-A2F9-52AF37685A96}"/>
    <hyperlink ref="G1130" r:id="rId1129" xr:uid="{B50D60A8-5304-40F7-91AA-391C4E527E9B}"/>
    <hyperlink ref="G1131" r:id="rId1130" xr:uid="{23DDFD57-38E9-45A5-AD61-66FA46318241}"/>
    <hyperlink ref="G1132" r:id="rId1131" xr:uid="{394EC73B-C2D8-466C-96D0-0D7B5B778920}"/>
    <hyperlink ref="G1133" r:id="rId1132" xr:uid="{284D46CC-2FA1-44C5-82A3-3908397F2C1D}"/>
    <hyperlink ref="G1134" r:id="rId1133" xr:uid="{AE99E7EB-9ECE-4174-936D-03066E58EA11}"/>
    <hyperlink ref="G1135" r:id="rId1134" xr:uid="{6DDC2D57-67FF-49F6-B96F-B1A22856F2F1}"/>
    <hyperlink ref="G1136" r:id="rId1135" xr:uid="{D115229C-38E2-4F0B-BC7C-F6A72F3A8D0C}"/>
    <hyperlink ref="G1137" r:id="rId1136" xr:uid="{08C98570-3321-48E6-91DA-285A785B27B8}"/>
    <hyperlink ref="G1138" r:id="rId1137" xr:uid="{8E576267-B369-4609-8D4F-964A9ABDF9F8}"/>
    <hyperlink ref="G1139" r:id="rId1138" xr:uid="{D8E50646-267A-4F58-886F-91A0178C7B9B}"/>
    <hyperlink ref="G1140" r:id="rId1139" xr:uid="{144705A3-98B2-4F60-8B32-3AFAED2D8354}"/>
    <hyperlink ref="G1141" r:id="rId1140" xr:uid="{B3B0307C-23CA-4004-B9C6-38E04E722785}"/>
    <hyperlink ref="G1142" r:id="rId1141" xr:uid="{1B719504-4386-4EA5-8737-FF782DA3DDE5}"/>
    <hyperlink ref="G1143" r:id="rId1142" xr:uid="{47281984-1479-44A5-9B3F-469B56527044}"/>
    <hyperlink ref="G1144" r:id="rId1143" xr:uid="{6035F54C-9867-42E8-A201-8BED9CF33C9C}"/>
    <hyperlink ref="G1145" r:id="rId1144" xr:uid="{F87477DC-2787-4749-B103-429D5AF0B30E}"/>
    <hyperlink ref="G1146" r:id="rId1145" xr:uid="{AC617EF4-9455-46FC-A5A3-93717EFE10D6}"/>
    <hyperlink ref="G1147" r:id="rId1146" xr:uid="{FEE345AF-93E9-439D-9C5E-8C5BFC9892AA}"/>
    <hyperlink ref="G1148" r:id="rId1147" xr:uid="{302EAE5F-357E-4B43-8E5D-2C6243FDA28E}"/>
    <hyperlink ref="G1149" r:id="rId1148" xr:uid="{951859CD-D709-42FF-A6B0-085035C08B85}"/>
    <hyperlink ref="G1150" r:id="rId1149" xr:uid="{DFDE95E0-4A79-4499-BE47-F2D7AA211163}"/>
    <hyperlink ref="G1151" r:id="rId1150" xr:uid="{5F3D9878-030F-47E9-895D-3ED010B8070C}"/>
    <hyperlink ref="G1152" r:id="rId1151" xr:uid="{95E4D27F-64A3-493A-BE8C-0344EC425511}"/>
    <hyperlink ref="G1153" r:id="rId1152" xr:uid="{1985C65C-AEBC-4294-8C94-C32494D1B648}"/>
    <hyperlink ref="G1154" r:id="rId1153" xr:uid="{BEF4113F-22B7-4918-ADFA-131712562224}"/>
    <hyperlink ref="G1155" r:id="rId1154" xr:uid="{1E0B06DD-55A7-4601-B639-132531186672}"/>
    <hyperlink ref="G1156" r:id="rId1155" xr:uid="{A946A3CC-C0BD-4CF7-B2D4-9735B001B09A}"/>
    <hyperlink ref="G1157" r:id="rId1156" xr:uid="{87108027-F5D5-4C0A-B4B1-22E78FC6C0BA}"/>
    <hyperlink ref="G1158" r:id="rId1157" xr:uid="{BE6282D9-16E9-49A9-8BD5-B9B22CEB7FBF}"/>
    <hyperlink ref="G1159" r:id="rId1158" xr:uid="{E87D5AB9-78EA-42D8-9060-B966A2057952}"/>
    <hyperlink ref="G1160" r:id="rId1159" xr:uid="{1D6F21E3-C8C8-4806-B367-76AC47731582}"/>
    <hyperlink ref="G1161" r:id="rId1160" xr:uid="{34636036-E259-4D76-83D8-431525D77E83}"/>
    <hyperlink ref="G1162" r:id="rId1161" xr:uid="{1E558E86-2E71-478A-8D7A-F2448961333F}"/>
    <hyperlink ref="G1163" r:id="rId1162" xr:uid="{3D37DD56-0185-4286-ADA1-31232FB7CBD4}"/>
    <hyperlink ref="G1164" r:id="rId1163" xr:uid="{70BAAA7D-661F-41C6-B04D-4FA0AF567A20}"/>
    <hyperlink ref="G1165" r:id="rId1164" xr:uid="{C7A8FC75-4D10-4019-92B0-067BA5277E41}"/>
    <hyperlink ref="G1166" r:id="rId1165" xr:uid="{F1BC7CEC-18E1-4A8B-83D9-789EA5D5229A}"/>
    <hyperlink ref="G1167" r:id="rId1166" xr:uid="{ACE418E3-46AA-42F4-9D94-6C2066BA4C03}"/>
    <hyperlink ref="G1168" r:id="rId1167" xr:uid="{46469517-D348-44F5-B686-DA0FF3E1F66A}"/>
    <hyperlink ref="G1169" r:id="rId1168" xr:uid="{00FADF3E-5BBD-4CE4-BB1B-D69BDB723FA4}"/>
    <hyperlink ref="G1170" r:id="rId1169" xr:uid="{A18B209F-DF30-48A3-BC78-41C2A6F5978A}"/>
    <hyperlink ref="G1171" r:id="rId1170" xr:uid="{E470DA50-A3A3-4C55-B0E9-20D81B7A3C78}"/>
    <hyperlink ref="G1172" r:id="rId1171" xr:uid="{4A2D8AF4-F14D-4391-AF13-91E209871693}"/>
    <hyperlink ref="G1173" r:id="rId1172" xr:uid="{04C7B930-FFFE-41E9-9A6D-D44D95DBBDD8}"/>
    <hyperlink ref="G1174" r:id="rId1173" xr:uid="{3309EFAD-CECF-4341-BA08-11159435C38A}"/>
    <hyperlink ref="G1175" r:id="rId1174" xr:uid="{4804EFF4-B694-4E33-8A6B-0B9A21ED4945}"/>
    <hyperlink ref="G1176" r:id="rId1175" xr:uid="{FA7D422F-EC6F-4146-88F7-6D43755261AA}"/>
    <hyperlink ref="G1177" r:id="rId1176" xr:uid="{27710ABF-F730-481D-BE02-4A0D2BADF4A6}"/>
    <hyperlink ref="G1178" r:id="rId1177" xr:uid="{55BBFC0E-09B2-41F2-934C-4BF2A202F82B}"/>
    <hyperlink ref="G1179" r:id="rId1178" xr:uid="{D933E11A-D434-4663-80F3-92B1805D2CD9}"/>
    <hyperlink ref="G1180" r:id="rId1179" xr:uid="{070639B9-8BAF-4431-9708-FBA38796ABBC}"/>
    <hyperlink ref="G1181" r:id="rId1180" xr:uid="{606616E4-4424-452F-A1C9-2AC608C779D8}"/>
    <hyperlink ref="G1182" r:id="rId1181" xr:uid="{6DB483F3-3D17-440D-A343-4ADD94ABF092}"/>
    <hyperlink ref="G1183" r:id="rId1182" xr:uid="{DE487233-EBC7-40BA-AF8A-9FE1C212C89E}"/>
    <hyperlink ref="G1184" r:id="rId1183" xr:uid="{A4BF0102-0426-4FD5-9951-48C140B91D3C}"/>
    <hyperlink ref="G1185" r:id="rId1184" xr:uid="{0BE907AF-95CD-4CFE-A8B5-A5A7DF56D064}"/>
    <hyperlink ref="G1186" r:id="rId1185" xr:uid="{12530367-0AC8-4332-BD79-418681CEE34A}"/>
    <hyperlink ref="G1187" r:id="rId1186" xr:uid="{F18FAB6F-4BFA-4ABD-AFAF-33862FDF303D}"/>
    <hyperlink ref="G1188" r:id="rId1187" xr:uid="{3F9EC67E-2647-4D2A-91BD-84EAC6C5369F}"/>
    <hyperlink ref="G1189" r:id="rId1188" xr:uid="{98E84027-260E-4C37-B23E-F1AF13C1B3A3}"/>
    <hyperlink ref="G1190" r:id="rId1189" xr:uid="{8026F9D6-BA07-481E-B6E9-E33FD1E73A37}"/>
    <hyperlink ref="G1191" r:id="rId1190" xr:uid="{F880B0F1-875A-4295-8246-6847497A8A0A}"/>
    <hyperlink ref="G1192" r:id="rId1191" xr:uid="{ECBD5733-7013-4575-9F46-85FFD57BAEEF}"/>
    <hyperlink ref="G1193" r:id="rId1192" xr:uid="{A08D207E-7F79-4A7A-8B8D-DCC1EC87202B}"/>
    <hyperlink ref="G1194" r:id="rId1193" xr:uid="{3E50467E-4B08-4247-AAC6-D67F1368F5C0}"/>
    <hyperlink ref="G1195" r:id="rId1194" xr:uid="{37C95BE1-B443-4D21-B75B-B26173B1AE7C}"/>
    <hyperlink ref="G1196" r:id="rId1195" xr:uid="{75226574-F313-4817-A5D6-63DDFE2F77C6}"/>
    <hyperlink ref="G1197" r:id="rId1196" xr:uid="{962295D9-CA74-486B-A729-C5830D005CC6}"/>
    <hyperlink ref="G1198" r:id="rId1197" xr:uid="{8D46AB03-14F5-45EE-BE79-0B3D18EDDDC1}"/>
    <hyperlink ref="G1199" r:id="rId1198" xr:uid="{71F01D77-D5AB-4DC0-A306-E193A760CAB9}"/>
    <hyperlink ref="G1200" r:id="rId1199" xr:uid="{047E0A9C-DAB6-4C41-A1D9-55933F01DE45}"/>
    <hyperlink ref="G1201" r:id="rId1200" xr:uid="{37141B07-5EFC-4933-B0E8-61B609509EF0}"/>
    <hyperlink ref="G1202" r:id="rId1201" xr:uid="{F3F1172C-FA36-4421-9EB7-93BE360719CD}"/>
    <hyperlink ref="G1203" r:id="rId1202" xr:uid="{D9365EDC-E189-44DF-ACF1-1C4EF935C6E2}"/>
    <hyperlink ref="G1204" r:id="rId1203" xr:uid="{447207DC-63DF-4395-B9FF-FB06E7991B18}"/>
    <hyperlink ref="G1205" r:id="rId1204" xr:uid="{9C00F5FD-9271-48A1-8BCE-81ADDEB0A07B}"/>
    <hyperlink ref="G1206" r:id="rId1205" xr:uid="{6E11BD05-32DA-4851-B292-A31E3DDAE35A}"/>
    <hyperlink ref="G1207" r:id="rId1206" xr:uid="{36992FCB-652A-4528-A697-4897C8DAFF0B}"/>
    <hyperlink ref="G1208" r:id="rId1207" xr:uid="{45702FE4-3C5C-468A-8658-24DE214A0418}"/>
    <hyperlink ref="G1209" r:id="rId1208" xr:uid="{B0FD1343-D3A9-4CC6-9270-6E984D70AB28}"/>
    <hyperlink ref="G1210" r:id="rId1209" xr:uid="{61705A46-7EC1-4F28-98AE-24E134FC8357}"/>
    <hyperlink ref="G1211" r:id="rId1210" xr:uid="{01CD65F6-435A-4D52-8A35-EEFB1222FB2F}"/>
    <hyperlink ref="G1212" r:id="rId1211" xr:uid="{CFE257C1-2A45-420D-8A96-88CC79A15A02}"/>
    <hyperlink ref="G1213" r:id="rId1212" xr:uid="{69014B9C-9F94-4E47-A448-FB5B41D17204}"/>
    <hyperlink ref="G1214" r:id="rId1213" xr:uid="{EB4C9ECA-7F4F-4075-9F01-982E110C50D1}"/>
    <hyperlink ref="G1215" r:id="rId1214" xr:uid="{156C5DAF-72F4-4CC9-816A-E2643788338C}"/>
    <hyperlink ref="G1216" r:id="rId1215" xr:uid="{6463E98F-3174-44D3-B7C3-54637E2A34A6}"/>
    <hyperlink ref="G1217" r:id="rId1216" xr:uid="{8FC13C72-A9B5-4291-89E1-342D710E6971}"/>
    <hyperlink ref="G1218" r:id="rId1217" xr:uid="{FE3E507F-8CA7-4009-B43F-606C3BF9BB16}"/>
    <hyperlink ref="G1219" r:id="rId1218" xr:uid="{DA49F1CB-D79F-4FF3-902D-528614B629B3}"/>
    <hyperlink ref="G1220" r:id="rId1219" xr:uid="{C5DF0121-5ACA-41E4-9006-89F3FCE262B7}"/>
    <hyperlink ref="G1221" r:id="rId1220" xr:uid="{A37BBD35-E1BC-4304-886B-6C18051F52EF}"/>
    <hyperlink ref="G1222" r:id="rId1221" xr:uid="{44C4ACDF-27A9-4246-8063-702C5B6FC0A5}"/>
    <hyperlink ref="G1223" r:id="rId1222" xr:uid="{B70C12B5-A7DB-4B80-8400-FA9751845418}"/>
    <hyperlink ref="G1224" r:id="rId1223" xr:uid="{F76C7C56-D46E-4245-B375-B212C58287E3}"/>
    <hyperlink ref="G1225" r:id="rId1224" xr:uid="{4727AC6C-602F-415B-8C32-3CB01D036F87}"/>
    <hyperlink ref="G1226" r:id="rId1225" xr:uid="{09E25F1D-84F2-4660-8074-78FF70ABF9FC}"/>
    <hyperlink ref="G1227" r:id="rId1226" xr:uid="{4BE2A1B3-4892-43FC-A636-8C098CF484A2}"/>
    <hyperlink ref="G1228" r:id="rId1227" xr:uid="{84BFEB69-A599-4C31-AC08-E4F027339A65}"/>
    <hyperlink ref="G1229" r:id="rId1228" xr:uid="{31AEE2BB-CA11-4B29-A6E7-8220B709AE18}"/>
    <hyperlink ref="G1230" r:id="rId1229" xr:uid="{CA3CA40E-71A0-4444-8D45-B84103ECE128}"/>
    <hyperlink ref="G1231" r:id="rId1230" xr:uid="{DFEBB38F-C6B8-485B-9D7F-7A60A5A99D13}"/>
    <hyperlink ref="G1232" r:id="rId1231" xr:uid="{1A6034D8-9845-4251-B4FF-7176DB3D1BC3}"/>
    <hyperlink ref="G1233" r:id="rId1232" xr:uid="{24D5224E-82D5-4E67-80EF-78BC6CA4C880}"/>
    <hyperlink ref="G1234" r:id="rId1233" xr:uid="{AF31ED9B-BAAA-4183-8E1E-17FA74868E45}"/>
    <hyperlink ref="G1235" r:id="rId1234" xr:uid="{952F7325-382C-4237-91CB-552E67A2FC16}"/>
    <hyperlink ref="G1236" r:id="rId1235" xr:uid="{AF476C04-8DC7-47AD-837D-22BA3444A120}"/>
    <hyperlink ref="G1237" r:id="rId1236" xr:uid="{99CEC539-4531-4299-84F6-572BFFCB132B}"/>
    <hyperlink ref="G1238" r:id="rId1237" xr:uid="{53586018-365C-4C91-9A5A-6C0DF916CF3E}"/>
    <hyperlink ref="G1239" r:id="rId1238" xr:uid="{23BF3174-5B9D-487F-B1E5-1A6A4FB41AAD}"/>
    <hyperlink ref="G1240" r:id="rId1239" xr:uid="{8AD4271D-8D6D-454F-BF85-61E61419B399}"/>
    <hyperlink ref="G1241" r:id="rId1240" xr:uid="{D322A20E-27B9-4706-A244-5DF0F12FAC3C}"/>
    <hyperlink ref="G1242" r:id="rId1241" xr:uid="{D5341B76-2C0E-4380-AEA9-9C485EAF2235}"/>
    <hyperlink ref="G1243" r:id="rId1242" xr:uid="{537141EC-E5A0-4627-BE77-7D7D91C42B88}"/>
    <hyperlink ref="G1244" r:id="rId1243" xr:uid="{36ACF4F6-5B2F-48D8-BEA5-1F93041835A5}"/>
    <hyperlink ref="G1245" r:id="rId1244" xr:uid="{288D9DF2-EEC6-4F7B-88C4-7309633B0213}"/>
    <hyperlink ref="G1246" r:id="rId1245" xr:uid="{A842B5BB-A1C4-4D0E-A242-7BCA1763C530}"/>
    <hyperlink ref="G1247" r:id="rId1246" xr:uid="{743F0214-468F-42D7-9D3D-D3B39BB9F781}"/>
    <hyperlink ref="G1248" r:id="rId1247" xr:uid="{5EEC4EB0-F2E1-4244-8F30-54FB2CEB35D8}"/>
    <hyperlink ref="G1249" r:id="rId1248" xr:uid="{BC5A4C2E-CA68-4950-9256-4E29C5AAA200}"/>
    <hyperlink ref="G1250" r:id="rId1249" xr:uid="{2B448E24-D6F3-4649-B169-A017BA777FA2}"/>
    <hyperlink ref="G1251" r:id="rId1250" xr:uid="{3A1A389B-D644-4349-8A04-C3100C7B8047}"/>
    <hyperlink ref="G1252" r:id="rId1251" xr:uid="{9EF18F0D-E2BF-46C2-AF4E-EF7F5DDB1E61}"/>
    <hyperlink ref="G1253" r:id="rId1252" xr:uid="{77F938BF-C413-4114-B31E-8D477DBD040B}"/>
    <hyperlink ref="G1254" r:id="rId1253" xr:uid="{85A8D572-1218-4F5B-97FB-ACF780C2C6C1}"/>
    <hyperlink ref="G1255" r:id="rId1254" xr:uid="{82C21DB4-57F4-4C0A-9004-D94F2373BB73}"/>
    <hyperlink ref="G1256" r:id="rId1255" xr:uid="{07CF5F2A-A5D9-4504-8A48-A10FACD129A7}"/>
    <hyperlink ref="G1257" r:id="rId1256" xr:uid="{E4267212-1ED5-4C36-9EE0-CF65916E58B0}"/>
    <hyperlink ref="G1258" r:id="rId1257" xr:uid="{7EC0B1B1-E935-4A88-A44B-05277C9330DD}"/>
    <hyperlink ref="G1259" r:id="rId1258" xr:uid="{B485ABE2-EE1C-4E6B-A039-47A192159A02}"/>
    <hyperlink ref="G1260" r:id="rId1259" xr:uid="{2B93C654-2FB3-4951-8B4A-B9980F96D09C}"/>
    <hyperlink ref="G1261" r:id="rId1260" xr:uid="{F969C68E-27FF-42F8-958A-C9B75620B299}"/>
    <hyperlink ref="G1262" r:id="rId1261" xr:uid="{1DEAED72-786A-4787-9850-99F72C86D377}"/>
    <hyperlink ref="G1263" r:id="rId1262" xr:uid="{A33ACA76-9B21-40D5-B780-C6DF3C6EAF6D}"/>
    <hyperlink ref="G1264" r:id="rId1263" xr:uid="{AE87F3B9-BE4A-4D62-8B4F-58ADBD77E3A2}"/>
    <hyperlink ref="G1265" r:id="rId1264" xr:uid="{B35BE669-2031-4D2C-B46C-FD5FF5C6FEBB}"/>
    <hyperlink ref="G1266" r:id="rId1265" xr:uid="{80A69B74-3D26-4B88-AD7D-75CB0D58E7B1}"/>
    <hyperlink ref="G1267" r:id="rId1266" xr:uid="{AE0F79C3-C4DC-472C-B264-3AADE2CF770A}"/>
    <hyperlink ref="G1268" r:id="rId1267" xr:uid="{E4A4BAA3-0B12-490C-869F-907CA327A48E}"/>
    <hyperlink ref="G1269" r:id="rId1268" xr:uid="{37D73B97-D021-4C0B-8ACC-B3487FA937B1}"/>
    <hyperlink ref="G1270" r:id="rId1269" xr:uid="{855DFDDD-C686-422D-86B4-6379A746F519}"/>
    <hyperlink ref="G1271" r:id="rId1270" xr:uid="{E847B233-3CBC-45D9-952F-69BD8C19731B}"/>
    <hyperlink ref="G1272" r:id="rId1271" xr:uid="{93033136-B547-4483-8DCE-A10B4B44AA63}"/>
    <hyperlink ref="G1273" r:id="rId1272" xr:uid="{0A074A52-BBCC-48C0-A4F3-FEE708892B39}"/>
    <hyperlink ref="G1274" r:id="rId1273" xr:uid="{ECB2B04B-A6B5-442D-BECA-11BFCADFB35D}"/>
    <hyperlink ref="G1275" r:id="rId1274" xr:uid="{EB516028-EC01-4A98-8F5F-87BA23B9CDE0}"/>
    <hyperlink ref="G1276" r:id="rId1275" xr:uid="{3C9C924F-37E2-4060-B466-1969BA002DB5}"/>
    <hyperlink ref="G1277" r:id="rId1276" xr:uid="{DC391D1E-0B23-4EF1-8CD2-8A3F91722EA2}"/>
    <hyperlink ref="G1278" r:id="rId1277" xr:uid="{754ADB3D-3574-41A3-B4D5-568890295F34}"/>
    <hyperlink ref="G1279" r:id="rId1278" xr:uid="{D039EC64-7B92-4A0A-B6F8-C2160993CDF6}"/>
    <hyperlink ref="G1280" r:id="rId1279" xr:uid="{7BF78A94-8E91-42F2-B9C0-FC42122A9AA9}"/>
    <hyperlink ref="G1281" r:id="rId1280" xr:uid="{801DF2A5-A162-446E-B1FB-23D6E095FF08}"/>
    <hyperlink ref="G1282" r:id="rId1281" xr:uid="{B7754911-3562-447A-B948-C673A14ACFEA}"/>
    <hyperlink ref="G1283" r:id="rId1282" xr:uid="{8AB12495-ECE3-4F70-9A36-C9C43556ADCA}"/>
    <hyperlink ref="G1284" r:id="rId1283" xr:uid="{2B010EE9-91CE-40B2-B253-EB1A8861D6A7}"/>
    <hyperlink ref="G1285" r:id="rId1284" xr:uid="{8F8971F1-F6C9-424D-97EB-A36B9A88557C}"/>
    <hyperlink ref="G1286" r:id="rId1285" xr:uid="{80CA6A90-BB6D-4989-80FD-C880264A9D3F}"/>
    <hyperlink ref="G1287" r:id="rId1286" xr:uid="{0D80E5CB-80E9-41ED-8B39-6AC6DE102757}"/>
    <hyperlink ref="G1288" r:id="rId1287" xr:uid="{5AEA027B-869C-45BD-9259-A40D91D1AF53}"/>
    <hyperlink ref="G1289" r:id="rId1288" xr:uid="{845060F5-B174-45E3-9609-4C768C1D48DB}"/>
    <hyperlink ref="G1290" r:id="rId1289" xr:uid="{63D5367B-E3BF-4C52-B2A8-8993AA06022B}"/>
    <hyperlink ref="G1291" r:id="rId1290" xr:uid="{82E4C5EA-722F-4770-97C8-062D3D09CF02}"/>
    <hyperlink ref="G1292" r:id="rId1291" xr:uid="{4C683458-B40D-4D88-8958-ED663D842F45}"/>
    <hyperlink ref="G1293" r:id="rId1292" xr:uid="{48106CD3-C29A-496A-8537-1F4B2EC27741}"/>
    <hyperlink ref="G1294" r:id="rId1293" xr:uid="{9E681A67-BF63-4391-9377-DAC39F1BC7AA}"/>
    <hyperlink ref="G1295" r:id="rId1294" xr:uid="{D07FE535-C0FA-4B94-8B60-B67BE91D41BF}"/>
    <hyperlink ref="G1296" r:id="rId1295" xr:uid="{90A3F70B-65D6-4DBE-8425-0861C20BD199}"/>
    <hyperlink ref="G1297" r:id="rId1296" xr:uid="{2EF565CA-2C86-4DD8-9FD5-1A700BB16529}"/>
    <hyperlink ref="G1298" r:id="rId1297" xr:uid="{B9B545D8-957D-4E20-947C-7AB824369411}"/>
    <hyperlink ref="G1299" r:id="rId1298" xr:uid="{5CE2947E-803F-45CC-9949-7663CDEDCCB4}"/>
    <hyperlink ref="G1300" r:id="rId1299" xr:uid="{ABC887CF-60A4-4D77-8831-27E5C170D426}"/>
    <hyperlink ref="G1301" r:id="rId1300" xr:uid="{41FA50F0-F2E0-4207-A906-74BB8BFA1375}"/>
    <hyperlink ref="G1302" r:id="rId1301" xr:uid="{ED2BD9CB-1C32-4766-A2FB-5D0D559B0CD2}"/>
    <hyperlink ref="G1303" r:id="rId1302" xr:uid="{1563108F-BED5-4457-B7D5-47F88670FFBC}"/>
    <hyperlink ref="G1304" r:id="rId1303" xr:uid="{290B50DC-3853-41F2-B11E-B22836633DAC}"/>
    <hyperlink ref="G1305" r:id="rId1304" xr:uid="{275A52C7-9A06-48DA-86C3-1F6A01DAB8F2}"/>
    <hyperlink ref="G1306" r:id="rId1305" xr:uid="{07258CCC-48B1-403C-BFD3-543218F96002}"/>
    <hyperlink ref="G1307" r:id="rId1306" xr:uid="{DC647BD4-BD7E-404B-B90A-5114BDA61CD1}"/>
    <hyperlink ref="G1308" r:id="rId1307" xr:uid="{9B3751E1-B60F-4043-A118-220F377C7F0C}"/>
    <hyperlink ref="G1309" r:id="rId1308" xr:uid="{80DA475E-76F1-44D1-B459-EEAB2CF907B9}"/>
    <hyperlink ref="G1310" r:id="rId1309" xr:uid="{DE4057B7-819B-4E3E-A37B-311290C67D44}"/>
    <hyperlink ref="G1311" r:id="rId1310" xr:uid="{A243F111-CE75-4C3F-92D9-1E955BFBCE9B}"/>
    <hyperlink ref="G1312" r:id="rId1311" xr:uid="{F90FA05E-FCFA-4806-9A62-ABF8E1EBCA9B}"/>
    <hyperlink ref="G1313" r:id="rId1312" xr:uid="{427A52D0-7D9C-46EA-B6FC-B2F4C1C6DCD7}"/>
    <hyperlink ref="G1314" r:id="rId1313" xr:uid="{7849F30E-9795-4831-BE1D-713AABAE802C}"/>
    <hyperlink ref="G1315" r:id="rId1314" xr:uid="{60F5A0FA-DDBB-4D9F-80EE-4238F04A05BC}"/>
    <hyperlink ref="G1316" r:id="rId1315" xr:uid="{B3A40AB1-7ADF-4198-BBCE-7712C2739B20}"/>
    <hyperlink ref="G1317" r:id="rId1316" xr:uid="{CC23FA5A-2DE2-43EC-A6A8-7F389D092BB5}"/>
    <hyperlink ref="G1318" r:id="rId1317" xr:uid="{A938CEBF-5500-47BE-83F1-5C6AFCD011E8}"/>
    <hyperlink ref="G1319" r:id="rId1318" xr:uid="{F3C1397F-BE84-4FD5-AB72-55F95D955D3D}"/>
    <hyperlink ref="G1320" r:id="rId1319" xr:uid="{C806715F-2C4A-44B7-941F-B7B3CD70EFA5}"/>
    <hyperlink ref="G1321" r:id="rId1320" xr:uid="{71EB514A-AF3C-448E-AE77-7E1925C6C1CE}"/>
    <hyperlink ref="G1322" r:id="rId1321" xr:uid="{D63620D7-F9F1-4FEE-8202-FDF93DB51E4A}"/>
    <hyperlink ref="G1323" r:id="rId1322" xr:uid="{97DE9675-824A-4A5B-A0E7-99336C06CF01}"/>
    <hyperlink ref="G1324" r:id="rId1323" xr:uid="{07A999F0-EFA9-426D-A05F-3C831C5AA64B}"/>
    <hyperlink ref="G1325" r:id="rId1324" xr:uid="{329DD69F-18B9-41E2-8EDC-383ECD970C9A}"/>
    <hyperlink ref="G1326" r:id="rId1325" xr:uid="{98D9C1BD-9735-4525-BA18-B63F0827132E}"/>
    <hyperlink ref="G1327" r:id="rId1326" xr:uid="{D344F829-AD9A-4189-A1B2-1CE1E496554B}"/>
    <hyperlink ref="G1328" r:id="rId1327" xr:uid="{CA0174A4-B299-4243-8462-6B7165223727}"/>
    <hyperlink ref="G1329" r:id="rId1328" xr:uid="{BB0B5C7A-3F4B-4E72-8C6E-AB76D1CD4229}"/>
    <hyperlink ref="G1330" r:id="rId1329" xr:uid="{6DCCA338-2AEA-443E-9C04-06187F972F66}"/>
    <hyperlink ref="G1331" r:id="rId1330" xr:uid="{29EC82C7-2E94-4404-9F72-DB0E2B53A647}"/>
    <hyperlink ref="G1332" r:id="rId1331" xr:uid="{914EBC62-5302-49E9-B435-601CB6C76294}"/>
    <hyperlink ref="G1333" r:id="rId1332" xr:uid="{92C30D3B-6F38-4CC2-9F21-26A9E1E4A659}"/>
    <hyperlink ref="G1334" r:id="rId1333" xr:uid="{7CAF2467-2273-4ADE-852E-80A76913C8B2}"/>
    <hyperlink ref="G1335" r:id="rId1334" xr:uid="{BEEC6280-8EBB-4BC4-83E1-38FD0AED2BCA}"/>
    <hyperlink ref="G1336" r:id="rId1335" xr:uid="{B643CD66-3ED5-4255-BBCF-54999EF93B4A}"/>
    <hyperlink ref="G1337" r:id="rId1336" xr:uid="{473549E4-25D1-4DE8-AB9F-9484B8E7DD2F}"/>
    <hyperlink ref="G1338" r:id="rId1337" xr:uid="{F515CFF6-71E1-49F9-966E-11991A35A9D2}"/>
    <hyperlink ref="G1339" r:id="rId1338" xr:uid="{1C7052B1-A251-49C5-86CE-858C13E7E2AA}"/>
    <hyperlink ref="G1340" r:id="rId1339" xr:uid="{9EC789EC-ADD0-4D1D-8ED2-7E0FD8A73A2E}"/>
    <hyperlink ref="G1341" r:id="rId1340" xr:uid="{5D2BE45B-E5FD-48AB-B86E-941185ABE28E}"/>
    <hyperlink ref="G1342" r:id="rId1341" xr:uid="{4D1021C1-2106-4C0A-A92F-8C02EF5FF1AE}"/>
    <hyperlink ref="G1343" r:id="rId1342" xr:uid="{BC4C902D-108F-4C56-96F0-2501F213B868}"/>
    <hyperlink ref="G1344" r:id="rId1343" xr:uid="{99320338-EF06-4D72-9F33-6AAE4F114CDE}"/>
    <hyperlink ref="G1345" r:id="rId1344" xr:uid="{9FDCD9DC-6BA6-473C-B2D8-171B955A1693}"/>
    <hyperlink ref="G1346" r:id="rId1345" xr:uid="{B620A9CD-54BE-4644-869B-F9C5131463CB}"/>
    <hyperlink ref="G1347" r:id="rId1346" xr:uid="{2393C4B9-B34A-4B5E-8081-573429C0FAF9}"/>
    <hyperlink ref="G1348" r:id="rId1347" xr:uid="{DFC2A8D1-2B9C-414D-81A6-71D988BB0B3B}"/>
    <hyperlink ref="G1349" r:id="rId1348" xr:uid="{423DA5A4-3215-414D-A91E-EC7EAA8CEF06}"/>
    <hyperlink ref="G1350" r:id="rId1349" xr:uid="{A7B705FE-7C15-4777-96F4-E72D9951EFF4}"/>
    <hyperlink ref="G1351" r:id="rId1350" xr:uid="{D8F98F38-B335-4A49-9EBB-2468CA397D65}"/>
    <hyperlink ref="G1352" r:id="rId1351" xr:uid="{582DB01C-FE7D-48E1-AF60-571ED2B0DE00}"/>
    <hyperlink ref="G1353" r:id="rId1352" xr:uid="{93FEBD33-E927-49F9-BA52-88E6B557FE9E}"/>
    <hyperlink ref="G1354" r:id="rId1353" xr:uid="{FC0881A5-1F6E-4BD6-A0AC-D1867A12812E}"/>
    <hyperlink ref="G1355" r:id="rId1354" xr:uid="{A125F7CC-6522-4773-BC94-88E78C09E7BA}"/>
    <hyperlink ref="G1356" r:id="rId1355" xr:uid="{8C6C000D-0350-478C-9611-A784B012B9C9}"/>
    <hyperlink ref="G1357" r:id="rId1356" xr:uid="{3F0D17D8-2E7D-4185-8B2F-29B22B076917}"/>
    <hyperlink ref="G1358" r:id="rId1357" xr:uid="{E6F03B08-8D88-49EE-94F4-46DEAB83894C}"/>
    <hyperlink ref="G1359" r:id="rId1358" xr:uid="{8D4BAF35-2BA8-42F7-8C3D-7CF1E33E8DE0}"/>
    <hyperlink ref="G1360" r:id="rId1359" xr:uid="{85B49578-2FF7-40C0-A2F5-D196D65E3474}"/>
    <hyperlink ref="G1361" r:id="rId1360" xr:uid="{6EF07061-78D9-47D3-ACD2-25D0C40F5942}"/>
    <hyperlink ref="G1362" r:id="rId1361" xr:uid="{46EB96A3-564D-4D7F-AC4D-62936E5196B7}"/>
    <hyperlink ref="G1363" r:id="rId1362" xr:uid="{BD855711-222D-43D1-8ABD-E82D0D26DB11}"/>
    <hyperlink ref="G1364" r:id="rId1363" xr:uid="{D5DEEF6B-F922-4CE4-A6F8-BD5123AE0A87}"/>
    <hyperlink ref="G1365" r:id="rId1364" xr:uid="{EDAC9699-6130-4223-958B-4DE49D4F8252}"/>
    <hyperlink ref="G1366" r:id="rId1365" xr:uid="{4048A736-14D5-4BB9-8144-74BF7ECD01FF}"/>
    <hyperlink ref="G1367" r:id="rId1366" xr:uid="{607B40B2-39A1-49ED-AA15-05C7422C0BC1}"/>
    <hyperlink ref="G1368" r:id="rId1367" xr:uid="{984DD96A-FBF4-4E56-90A4-AF4255F4D876}"/>
    <hyperlink ref="G1369" r:id="rId1368" xr:uid="{525F749B-B4B2-4DDC-B84A-A0E23CBC791B}"/>
    <hyperlink ref="G1370" r:id="rId1369" xr:uid="{FF3C9DE4-D963-4E31-9AC4-EFCB2EC60F22}"/>
    <hyperlink ref="G1371" r:id="rId1370" xr:uid="{E3F39B2A-CAAC-47E9-AB28-23CC0887D5A1}"/>
    <hyperlink ref="G1372" r:id="rId1371" xr:uid="{A22797F8-C684-415D-A8B6-845A99AC8745}"/>
    <hyperlink ref="G1373" r:id="rId1372" xr:uid="{CA47DFBE-3C12-4F9F-BF8B-16208D8E8827}"/>
    <hyperlink ref="G1374" r:id="rId1373" xr:uid="{A22328CD-851E-49C3-81BD-D2DB5F3FD1EA}"/>
    <hyperlink ref="G1375" r:id="rId1374" xr:uid="{0DA92855-F64E-41F4-8401-7418242A645F}"/>
    <hyperlink ref="G1376" r:id="rId1375" xr:uid="{447B7362-A173-4608-B2CD-57DB94B47A70}"/>
    <hyperlink ref="G1377" r:id="rId1376" xr:uid="{362AB32C-2F65-41A0-9CB3-2BB7BA476103}"/>
    <hyperlink ref="G1378" r:id="rId1377" xr:uid="{05E17632-5E41-4ED8-AA07-F0BC84BA6E07}"/>
    <hyperlink ref="G1379" r:id="rId1378" xr:uid="{E8979E0F-4857-4DA7-905A-C432BE8C5038}"/>
    <hyperlink ref="G1380" r:id="rId1379" xr:uid="{FA33B49A-975F-4075-A273-71A7E6163DFE}"/>
    <hyperlink ref="G1381" r:id="rId1380" xr:uid="{3E74ADB2-9570-4825-A25F-835A2899AA8C}"/>
    <hyperlink ref="G1382" r:id="rId1381" xr:uid="{C4DC247D-549E-4E92-8C05-57007ACE692B}"/>
    <hyperlink ref="G1383" r:id="rId1382" xr:uid="{B2E1DB06-9C1E-4456-AA23-0F61E5207A08}"/>
    <hyperlink ref="G1384" r:id="rId1383" xr:uid="{9537B6D7-9992-43A2-AD56-41DCFE1E131F}"/>
    <hyperlink ref="G1385" r:id="rId1384" xr:uid="{73AF538C-70DE-4C3E-B37D-FD90DE70BD8A}"/>
    <hyperlink ref="G1386" r:id="rId1385" xr:uid="{52E25616-4A6B-432C-B4BD-6801E7E83C38}"/>
    <hyperlink ref="G1387" r:id="rId1386" xr:uid="{51A5DCCF-4DD7-4E53-B132-25243A47F11B}"/>
    <hyperlink ref="G1388" r:id="rId1387" xr:uid="{B20BDE55-31BD-4D7C-8735-09808B367A5E}"/>
    <hyperlink ref="G1389" r:id="rId1388" xr:uid="{CC291F9F-A62E-4EF2-AEA0-B40C3D749908}"/>
    <hyperlink ref="G1390" r:id="rId1389" xr:uid="{EC0E538B-A552-4626-A0FD-15868A252627}"/>
    <hyperlink ref="G1391" r:id="rId1390" xr:uid="{8C65C170-F215-4DA5-841D-A6A2384D4544}"/>
    <hyperlink ref="G1392" r:id="rId1391" xr:uid="{2C9EB46F-EEA4-4DD6-8BAD-9F7B970ECA48}"/>
    <hyperlink ref="G1393" r:id="rId1392" xr:uid="{8456755B-33FF-4B97-A8AA-03F50A6141D4}"/>
    <hyperlink ref="G1394" r:id="rId1393" xr:uid="{50DDF126-D8C9-4C7B-B91B-288ADCC413BF}"/>
    <hyperlink ref="G1395" r:id="rId1394" xr:uid="{6BCA89F1-C0F8-41E0-9D64-3ABB6B5B8C4D}"/>
    <hyperlink ref="G1396" r:id="rId1395" xr:uid="{091E14D4-D837-46ED-BF79-ABAD1877982A}"/>
    <hyperlink ref="G1397" r:id="rId1396" xr:uid="{B0EC0E1F-B6E2-4524-9D87-2E41531C0861}"/>
    <hyperlink ref="G1398" r:id="rId1397" xr:uid="{04A501C1-EA0B-4F6D-8D8F-47F33F29BE1E}"/>
    <hyperlink ref="G1399" r:id="rId1398" xr:uid="{7BF9F111-B79B-4E5C-87D3-1AFA40547445}"/>
    <hyperlink ref="G1400" r:id="rId1399" xr:uid="{EEFAC9BA-78D6-4DE6-A0D0-AC55EBCB24DF}"/>
    <hyperlink ref="G1401" r:id="rId1400" xr:uid="{BB9BE509-8575-4F73-8D39-0D8E9E90E304}"/>
    <hyperlink ref="G1402" r:id="rId1401" xr:uid="{435BF1EC-5D26-412F-B6E1-D133A2AB108C}"/>
    <hyperlink ref="G1403" r:id="rId1402" xr:uid="{9C951DB2-0EEB-48D3-A71B-B30471ACBCAC}"/>
    <hyperlink ref="G1404" r:id="rId1403" xr:uid="{59692FE6-94D4-40A8-89E9-176980D3EB74}"/>
    <hyperlink ref="G1405" r:id="rId1404" xr:uid="{E5C2320A-2C66-42BD-A42F-B9F94B60C916}"/>
    <hyperlink ref="G1406" r:id="rId1405" xr:uid="{DB9DF1DF-200E-43C9-B7EE-0E787CD0DD45}"/>
    <hyperlink ref="G1407" r:id="rId1406" xr:uid="{D44BEC95-D27B-4AFB-A0ED-CCA640E99388}"/>
    <hyperlink ref="G1408" r:id="rId1407" xr:uid="{A4A9D504-39D3-4BD9-90AE-91A8D6254339}"/>
    <hyperlink ref="G1409" r:id="rId1408" xr:uid="{2481155D-975F-465E-BBD5-E9DA9C19B7B4}"/>
    <hyperlink ref="G1410" r:id="rId1409" xr:uid="{312849A7-15B2-4B03-B23D-A9FB3E82C3EE}"/>
    <hyperlink ref="G1411" r:id="rId1410" xr:uid="{7C28D8E1-A564-4EA3-A630-212C7859E681}"/>
    <hyperlink ref="G1412" r:id="rId1411" xr:uid="{0FBAAAEA-2D7D-401F-B790-9CF70EDB52B8}"/>
    <hyperlink ref="G1413" r:id="rId1412" xr:uid="{242B1038-50EA-46F8-A163-C636A3CBE9E3}"/>
    <hyperlink ref="G1414" r:id="rId1413" xr:uid="{D3D84495-54A2-4F42-900E-FED617F3E24D}"/>
    <hyperlink ref="G1415" r:id="rId1414" xr:uid="{BCA9BB5B-CC84-4851-85A6-54115F4E02A9}"/>
    <hyperlink ref="G1416" r:id="rId1415" xr:uid="{724604E0-AD67-4E21-8EF0-5DD32C7D5110}"/>
    <hyperlink ref="G1417" r:id="rId1416" xr:uid="{E4B0CA7F-047A-418F-A9D8-19C8F6798528}"/>
    <hyperlink ref="G1418" r:id="rId1417" xr:uid="{37DD8A70-5A0B-46C5-B5E9-79076ACB4F7A}"/>
    <hyperlink ref="G1419" r:id="rId1418" xr:uid="{2381C6C2-0577-441D-81A0-54C2B43EBC36}"/>
    <hyperlink ref="G1420" r:id="rId1419" xr:uid="{F683E568-B689-4A5D-9090-DDCD0324E509}"/>
    <hyperlink ref="G1421" r:id="rId1420" xr:uid="{419C3BB4-79D1-4AAA-810B-06F4857C0C2A}"/>
    <hyperlink ref="G1422" r:id="rId1421" xr:uid="{A1508B97-80AE-4E5F-A562-AC588C923466}"/>
    <hyperlink ref="G1423" r:id="rId1422" xr:uid="{352D7060-7A0E-4A48-8D62-7443C2A596DE}"/>
    <hyperlink ref="G1424" r:id="rId1423" xr:uid="{CAB82A43-4CA2-4AFD-BF64-5F024CF28454}"/>
    <hyperlink ref="G1425" r:id="rId1424" xr:uid="{DF4B96A1-134B-4EF5-8A28-A8E20855A404}"/>
    <hyperlink ref="G1426" r:id="rId1425" xr:uid="{DCBB6E3E-C55D-4D69-B220-5C54018FD9AF}"/>
    <hyperlink ref="G1427" r:id="rId1426" xr:uid="{A3460435-6359-428C-BB82-59A3563A5A68}"/>
    <hyperlink ref="G1428" r:id="rId1427" xr:uid="{30FC1E5A-3214-41D7-AE1A-7774A9D4FBC7}"/>
    <hyperlink ref="G1429" r:id="rId1428" xr:uid="{2A6DB741-5ACA-44E2-BC02-35C812FFF4C1}"/>
    <hyperlink ref="G1430" r:id="rId1429" xr:uid="{052C3AB7-B033-4B34-8040-8ABE4A8DBF61}"/>
    <hyperlink ref="G1431" r:id="rId1430" xr:uid="{AFEA9B30-BF0E-4B3B-8B67-B4D17FE13D98}"/>
    <hyperlink ref="G1432" r:id="rId1431" xr:uid="{45B0EBED-8D92-4EE3-B110-56BB097CFB78}"/>
    <hyperlink ref="G1433" r:id="rId1432" xr:uid="{60E3AE7E-D04A-4F68-B24D-F59D5CCC28CA}"/>
    <hyperlink ref="G1434" r:id="rId1433" xr:uid="{F8BDE40A-00A9-4C0F-BD16-6CA57CD26C3E}"/>
    <hyperlink ref="G1435" r:id="rId1434" xr:uid="{0F19E789-B2F3-45B6-B693-12035293D706}"/>
    <hyperlink ref="G1436" r:id="rId1435" xr:uid="{BD0EFF4C-BB5A-49D5-B111-1B795207879B}"/>
    <hyperlink ref="G1437" r:id="rId1436" xr:uid="{DAE8B248-6920-466F-A0EF-C71237D50086}"/>
    <hyperlink ref="G1438" r:id="rId1437" xr:uid="{387D5DBC-CA53-4F73-A514-D9D00625363F}"/>
    <hyperlink ref="G1439" r:id="rId1438" xr:uid="{EB2527A6-ECB1-4119-B54A-A41C45D9F963}"/>
    <hyperlink ref="G1440" r:id="rId1439" xr:uid="{632C754A-07A6-41F3-82C3-3F55B69DCB31}"/>
    <hyperlink ref="G1441" r:id="rId1440" xr:uid="{334A12B0-DECF-4BE9-AAB7-401A7509D801}"/>
    <hyperlink ref="G1442" r:id="rId1441" xr:uid="{E9277A28-EBB5-4E77-9D41-45666287D788}"/>
    <hyperlink ref="G1443" r:id="rId1442" xr:uid="{6980A990-E5C6-4E1B-AFB0-AF92381B61C3}"/>
    <hyperlink ref="G1444" r:id="rId1443" xr:uid="{44C48C6C-995C-4D45-B628-1C577051FFF8}"/>
    <hyperlink ref="G1445" r:id="rId1444" xr:uid="{E642F123-5D94-4B9F-9F92-FCF6F5E9C8BC}"/>
    <hyperlink ref="G1446" r:id="rId1445" xr:uid="{626A8872-2DEB-4ACE-8C70-4871AB5F9FE7}"/>
    <hyperlink ref="G1447" r:id="rId1446" xr:uid="{2EC59B50-9FBE-4C64-B5B8-70B140B009F1}"/>
    <hyperlink ref="G1448" r:id="rId1447" xr:uid="{5233ADBE-648A-4C5C-BA18-FAE4D3B2B986}"/>
    <hyperlink ref="G1449" r:id="rId1448" xr:uid="{53342660-780F-43D9-89EC-512DF4E270AB}"/>
    <hyperlink ref="G1450" r:id="rId1449" xr:uid="{D43239F1-4421-4051-BFBA-7C62B30F5825}"/>
    <hyperlink ref="G1451" r:id="rId1450" xr:uid="{5B27E2CF-36F2-40A7-86FF-DFD6596BB465}"/>
    <hyperlink ref="G1452" r:id="rId1451" xr:uid="{D87C43B4-9A7B-44DA-BF5E-256E5C510818}"/>
    <hyperlink ref="G1453" r:id="rId1452" xr:uid="{52616A24-79CB-4F8C-A0FD-7EF0E555ED5E}"/>
    <hyperlink ref="G1454" r:id="rId1453" xr:uid="{C3D8FAFC-CD85-4D46-A08A-D7F47CAFF768}"/>
    <hyperlink ref="G1455" r:id="rId1454" xr:uid="{D8628D02-0260-46A5-BFDE-2BE4BC234B77}"/>
    <hyperlink ref="G1456" r:id="rId1455" xr:uid="{007DB77E-C0D5-480C-B2EC-31E28A0CC9FE}"/>
    <hyperlink ref="G1457" r:id="rId1456" xr:uid="{04FD57A6-0910-4B8F-BC07-BE6BBCE78131}"/>
    <hyperlink ref="G1458" r:id="rId1457" xr:uid="{C9FB1147-2EED-4586-B4F2-8B962E3D8695}"/>
    <hyperlink ref="G1459" r:id="rId1458" xr:uid="{0ADEDF1B-3907-403F-8764-193A302C2405}"/>
    <hyperlink ref="G1460" r:id="rId1459" xr:uid="{DFF2BB1B-9D9F-41C3-A43D-DF3EAB136D80}"/>
    <hyperlink ref="G1461" r:id="rId1460" xr:uid="{0E5EA589-F51D-4BBB-A00D-ECD0FC462DB4}"/>
    <hyperlink ref="G1462" r:id="rId1461" xr:uid="{5EE98FDA-9030-4253-9720-6A3D09919B0B}"/>
    <hyperlink ref="G1463" r:id="rId1462" xr:uid="{B0D045F4-2B37-4754-BF47-19F72998E673}"/>
    <hyperlink ref="G1464" r:id="rId1463" xr:uid="{3845E4FD-074E-4D7E-B19D-EA15B9549408}"/>
    <hyperlink ref="G1465" r:id="rId1464" xr:uid="{43D24182-325F-45DF-A7C1-40F31E1AC9CF}"/>
    <hyperlink ref="G1466" r:id="rId1465" xr:uid="{32CFE7E9-091F-4837-888D-43AFC457ED73}"/>
    <hyperlink ref="G1467" r:id="rId1466" xr:uid="{DFA24EAB-1896-4482-863C-CD13A9BE0B7E}"/>
    <hyperlink ref="G1468" r:id="rId1467" xr:uid="{727BA65F-51DC-4E56-B02B-E2C07507DAE1}"/>
    <hyperlink ref="G1469" r:id="rId1468" xr:uid="{9CECF57D-6D9C-4519-ABA5-722395DABAB8}"/>
    <hyperlink ref="G1470" r:id="rId1469" xr:uid="{0DD8589D-FAEF-461E-9198-5E2324C7BCFD}"/>
    <hyperlink ref="G1471" r:id="rId1470" xr:uid="{D17B44D1-EB90-4D4A-89AD-44D6C3B705FD}"/>
    <hyperlink ref="G1472" r:id="rId1471" xr:uid="{69BA2B8E-7037-42E2-A6F9-7D1885232DFB}"/>
    <hyperlink ref="G1473" r:id="rId1472" xr:uid="{5ACDD8F9-92C7-4161-BA94-441A89502EA9}"/>
    <hyperlink ref="G1474" r:id="rId1473" xr:uid="{7E1B71AD-4720-4ECC-8BEA-5ECBEB442EE8}"/>
    <hyperlink ref="G1475" r:id="rId1474" xr:uid="{7CC2F48B-3C15-46BD-8A0B-840C49E9F433}"/>
    <hyperlink ref="G1476" r:id="rId1475" xr:uid="{4859FB18-E587-41F4-8C1D-5372886B9DAB}"/>
    <hyperlink ref="G1477" r:id="rId1476" xr:uid="{1DC1118C-A77F-47AC-949F-943E7D638C65}"/>
    <hyperlink ref="G1478" r:id="rId1477" xr:uid="{CBB43A03-4BE6-4A69-A8CB-3AFDE9D81476}"/>
    <hyperlink ref="G1479" r:id="rId1478" xr:uid="{C555BAF5-0684-409A-A80D-BD292BEEE20F}"/>
    <hyperlink ref="G1480" r:id="rId1479" xr:uid="{8A735DEE-24C3-4318-86CC-118A88997174}"/>
    <hyperlink ref="G1481" r:id="rId1480" xr:uid="{8F1A7CEA-FCEE-4DDD-B497-6AF18AD05531}"/>
    <hyperlink ref="G1482" r:id="rId1481" xr:uid="{2C32A5E4-2AD5-4637-A794-6EF3A8070B08}"/>
    <hyperlink ref="G1483" r:id="rId1482" xr:uid="{EB9263A1-FE0A-4F00-81F3-35BF39444812}"/>
    <hyperlink ref="G1484" r:id="rId1483" xr:uid="{DB80884E-43D6-4A89-A20E-7B17BDD2CE09}"/>
    <hyperlink ref="G1485" r:id="rId1484" xr:uid="{44FB6B01-536D-4C6E-953C-3920C4F410BC}"/>
    <hyperlink ref="G1486" r:id="rId1485" xr:uid="{120B9ED7-5CA4-4787-90A0-0A32C760BD8D}"/>
    <hyperlink ref="G1487" r:id="rId1486" xr:uid="{BF58528B-85EC-47F9-8E77-A887449DE69C}"/>
    <hyperlink ref="G1488" r:id="rId1487" xr:uid="{B538B2D2-311B-47DC-B511-955CDC54BAB2}"/>
    <hyperlink ref="G1489" r:id="rId1488" xr:uid="{25A3B1EB-F282-4A11-BE50-C08731CD141D}"/>
    <hyperlink ref="G1490" r:id="rId1489" xr:uid="{DA6DCCAE-AF5F-48CC-8FCC-0D4C3442CF33}"/>
    <hyperlink ref="G1491" r:id="rId1490" xr:uid="{A1C083AF-7ED0-40E4-AE3B-F788ABFE5A39}"/>
    <hyperlink ref="G1492" r:id="rId1491" xr:uid="{18E68AD4-2D3A-42E6-8CB5-048D32471C30}"/>
    <hyperlink ref="G1493" r:id="rId1492" xr:uid="{E11CF519-B786-4CF5-8CED-DE007FC0B146}"/>
    <hyperlink ref="G1494" r:id="rId1493" xr:uid="{5FC70676-87D6-4385-A449-8BC5154D5F0C}"/>
    <hyperlink ref="G1495" r:id="rId1494" xr:uid="{6A32DB65-8B57-400E-AF81-D97D03248276}"/>
    <hyperlink ref="G1496" r:id="rId1495" xr:uid="{F72EE78E-7FBA-4C60-B7F2-B418A4ACF0B1}"/>
    <hyperlink ref="G1497" r:id="rId1496" xr:uid="{AB54E0FA-C6DA-4E43-90DF-B45ED1C20DE9}"/>
    <hyperlink ref="G1498" r:id="rId1497" xr:uid="{4F4F42F1-66A7-41B3-B282-F6C916BEAF28}"/>
    <hyperlink ref="G1499" r:id="rId1498" xr:uid="{F88B9DBA-04E8-4C3B-9DA8-4C54875195EA}"/>
    <hyperlink ref="G1500" r:id="rId1499" xr:uid="{783D40CD-C4C3-418A-A2C0-92A6B40A8090}"/>
    <hyperlink ref="G1501" r:id="rId1500" xr:uid="{5172B7D3-30A3-45D8-9D92-CF77C2F13C03}"/>
    <hyperlink ref="G1502" r:id="rId1501" xr:uid="{63C892A7-BD91-4E09-BF79-781B442C699F}"/>
    <hyperlink ref="G1503" r:id="rId1502" xr:uid="{056C5F7C-8178-43AB-A016-78A8B472C6F6}"/>
    <hyperlink ref="G1504" r:id="rId1503" xr:uid="{61C4BC80-2F8A-48BB-A39C-F865AF41CC74}"/>
    <hyperlink ref="G1505" r:id="rId1504" xr:uid="{DA25D89E-2937-4E1C-AAFC-5BFBB18DD89D}"/>
    <hyperlink ref="G1506" r:id="rId1505" xr:uid="{7B7F4462-BB66-43BC-BE51-640EC80C375D}"/>
    <hyperlink ref="G1507" r:id="rId1506" xr:uid="{43F83673-C888-4B9F-A4BE-F2BF38DCB9ED}"/>
    <hyperlink ref="G1508" r:id="rId1507" xr:uid="{726C4FDC-9AAA-4209-A85C-0DF7DBEDE7ED}"/>
    <hyperlink ref="G1509" r:id="rId1508" xr:uid="{BE5E6522-D27A-43CD-A659-5400FA9FAB5C}"/>
    <hyperlink ref="G1510" r:id="rId1509" xr:uid="{34FFAFC9-0240-45B4-994E-5B1A6682A333}"/>
    <hyperlink ref="G1511" r:id="rId1510" xr:uid="{F256D01F-38B2-4B40-8716-CA9435E1D6CE}"/>
    <hyperlink ref="G1512" r:id="rId1511" xr:uid="{457C6BA7-C529-4D1F-9A88-2E2F39667BBE}"/>
    <hyperlink ref="G1513" r:id="rId1512" xr:uid="{F619174B-5A2D-4EE1-B7CE-A2B1DE0670CF}"/>
    <hyperlink ref="G1514" r:id="rId1513" xr:uid="{059D2BDC-CC58-4DAF-87CC-83ED5130AE10}"/>
    <hyperlink ref="G1515" r:id="rId1514" xr:uid="{2BEBEFBA-F581-4D1A-89FB-CB066B87CE75}"/>
    <hyperlink ref="G1516" r:id="rId1515" xr:uid="{44D9F02A-88EC-40E9-85E1-ED7BED89220E}"/>
    <hyperlink ref="G1517" r:id="rId1516" xr:uid="{0B927873-2A2B-4EE3-8921-696CF91CC160}"/>
    <hyperlink ref="G1518" r:id="rId1517" xr:uid="{94F25737-96F2-4EDE-BFF8-13F364DC7E4B}"/>
    <hyperlink ref="G1519" r:id="rId1518" xr:uid="{CFD0DC74-B4C9-4094-8AE4-570C56B2702A}"/>
    <hyperlink ref="G1520" r:id="rId1519" xr:uid="{7B42629D-6618-4372-9923-4F63AD903626}"/>
    <hyperlink ref="G1521" r:id="rId1520" xr:uid="{5AFDF004-2571-4E98-8723-CAB197858E21}"/>
    <hyperlink ref="G1522" r:id="rId1521" xr:uid="{16586EF8-22D2-4938-A27E-E5ADED4D4A3F}"/>
    <hyperlink ref="G1523" r:id="rId1522" xr:uid="{6F2285E2-FA60-47EC-B25F-243214C38791}"/>
    <hyperlink ref="G1524" r:id="rId1523" xr:uid="{12C40A67-89A1-41E8-A998-F2F9D670E88B}"/>
    <hyperlink ref="G1525" r:id="rId1524" xr:uid="{AB94F263-2F65-46B0-94CC-C50EFE1B09F6}"/>
    <hyperlink ref="G1526" r:id="rId1525" xr:uid="{1BD29F44-6B50-4DFD-B439-1EEDBD3822B0}"/>
    <hyperlink ref="G1527" r:id="rId1526" xr:uid="{889AA4F6-B46F-4B81-9A3A-2FF15EFC5CF8}"/>
    <hyperlink ref="G1528" r:id="rId1527" xr:uid="{7FB23782-7EBA-48CF-9BAA-51CD545B3C44}"/>
    <hyperlink ref="G1529" r:id="rId1528" xr:uid="{1534F0E0-3E78-48C2-8822-FA16E879869D}"/>
    <hyperlink ref="G1530" r:id="rId1529" xr:uid="{566F33CF-CD7C-4F99-8246-3E3FB1170FA2}"/>
    <hyperlink ref="G1531" r:id="rId1530" xr:uid="{06531808-7DB5-422B-999E-C1B357189938}"/>
    <hyperlink ref="G1532" r:id="rId1531" xr:uid="{377DDBC0-2DFB-47AE-9F35-3F993D293595}"/>
    <hyperlink ref="G1533" r:id="rId1532" xr:uid="{3AF4A840-5458-4901-B069-DB7274C88184}"/>
    <hyperlink ref="G1534" r:id="rId1533" xr:uid="{95EFA6F7-87B1-4E0E-9938-F42BFC795386}"/>
    <hyperlink ref="G1535" r:id="rId1534" xr:uid="{5C94BFE5-F97E-4555-ADFB-E6C0C8DA9391}"/>
    <hyperlink ref="G1536" r:id="rId1535" xr:uid="{F140C994-85E7-44DE-AFA0-53B9DA641D4C}"/>
    <hyperlink ref="G1537" r:id="rId1536" xr:uid="{EEFDA06D-3F20-4E1C-A169-5C766DD91DFB}"/>
    <hyperlink ref="G1538" r:id="rId1537" xr:uid="{E64526AA-97BB-4D57-9301-0EC8CB20C5EF}"/>
    <hyperlink ref="G1539" r:id="rId1538" xr:uid="{2B337235-C58A-4B10-A404-BEDC58FC2864}"/>
    <hyperlink ref="G1540" r:id="rId1539" xr:uid="{6A84EF2E-4FAD-42CD-9E40-6767D471463B}"/>
    <hyperlink ref="G1541" r:id="rId1540" xr:uid="{CC6ACB5E-A3FF-4C64-B4BE-5ACA9D0A9FB0}"/>
    <hyperlink ref="G1542" r:id="rId1541" xr:uid="{8D60E151-EFFA-4E4D-81B5-319ABD6F3289}"/>
    <hyperlink ref="G1543" r:id="rId1542" xr:uid="{C10CBD19-FBC4-4503-9E59-2221745FF6A6}"/>
    <hyperlink ref="G1544" r:id="rId1543" xr:uid="{2CA71B31-0995-4F25-ACD7-4CD89B05214F}"/>
    <hyperlink ref="G1545" r:id="rId1544" xr:uid="{8FC5B082-9C18-4CF3-B2E4-511ED665B706}"/>
    <hyperlink ref="G1546" r:id="rId1545" xr:uid="{97D5B36D-61BD-47B7-AB48-3620B96D8C3F}"/>
    <hyperlink ref="G1547" r:id="rId1546" xr:uid="{111E4A89-4FE7-4F30-8BAC-53791F32ED0E}"/>
    <hyperlink ref="G1548" r:id="rId1547" xr:uid="{17266EAB-8A69-49C4-A3C5-7BBD6A44977E}"/>
    <hyperlink ref="G1549" r:id="rId1548" xr:uid="{2D9C8D84-2D2F-4F38-8729-C2FCC4A76146}"/>
    <hyperlink ref="G1550" r:id="rId1549" xr:uid="{F567F5C0-8F32-4252-AFB6-9FFA0910EFE6}"/>
    <hyperlink ref="G1551" r:id="rId1550" xr:uid="{F00A1A8E-549E-4658-A1FD-180BE9B2DA38}"/>
    <hyperlink ref="G1552" r:id="rId1551" xr:uid="{30DF6E32-BC10-45C7-8CA4-74A2D5D9572D}"/>
    <hyperlink ref="G1553" r:id="rId1552" xr:uid="{4F05F3B1-D427-48B3-A783-9CE7D274CBCF}"/>
    <hyperlink ref="G1554" r:id="rId1553" xr:uid="{69994E32-827D-4FA4-AF5E-A29C1AA9F01C}"/>
    <hyperlink ref="G1555" r:id="rId1554" xr:uid="{BBC8C915-ABB8-46CD-89ED-D2BB3C67F746}"/>
    <hyperlink ref="G1556" r:id="rId1555" xr:uid="{3E9628E4-0399-489A-8EF3-D732FE5A81FA}"/>
    <hyperlink ref="G1557" r:id="rId1556" xr:uid="{3CBE29D0-EE95-4161-A71E-ED492E956CC7}"/>
    <hyperlink ref="G1558" r:id="rId1557" xr:uid="{48D6ACE2-B493-4195-8917-7EFDD4BB715C}"/>
    <hyperlink ref="G1559" r:id="rId1558" xr:uid="{0BE456C4-8E22-4601-9C88-8500CCE2B09D}"/>
    <hyperlink ref="G1560" r:id="rId1559" xr:uid="{EF9AB655-BEAA-4A92-8059-B16694AF8E95}"/>
    <hyperlink ref="G1561" r:id="rId1560" xr:uid="{32FDEFCC-613F-47CA-9E86-DD0C6A7E798C}"/>
    <hyperlink ref="G1562" r:id="rId1561" xr:uid="{47F69275-7036-4DBF-85ED-A1752CB7EC84}"/>
    <hyperlink ref="G1563" r:id="rId1562" xr:uid="{DCE925E7-8D23-4597-9B38-E0AF514E83F1}"/>
    <hyperlink ref="G1564" r:id="rId1563" xr:uid="{38EDFBEF-F928-43FF-AF83-671797BB70E6}"/>
    <hyperlink ref="G1565" r:id="rId1564" xr:uid="{130329BC-9FFB-4D84-8AD8-7262FEF59F14}"/>
    <hyperlink ref="G1566" r:id="rId1565" xr:uid="{A7648B05-FE23-4FAF-8C40-511BCC2C17C9}"/>
    <hyperlink ref="G1567" r:id="rId1566" xr:uid="{8CC4F48D-95D7-428B-A8FD-BFF9B375B1C8}"/>
    <hyperlink ref="G1568" r:id="rId1567" xr:uid="{A91D778B-2A7A-49FA-AA1B-0F4C5EED13BA}"/>
    <hyperlink ref="G1569" r:id="rId1568" xr:uid="{A7BC29C9-BE98-4E02-B2DC-9022FDD4A270}"/>
    <hyperlink ref="G1570" r:id="rId1569" xr:uid="{DA59CDFF-90C3-4C45-879A-182A9EFF1F6E}"/>
    <hyperlink ref="G1571" r:id="rId1570" xr:uid="{83A4D293-AC84-4E38-999C-0824C6C260DA}"/>
    <hyperlink ref="G1572" r:id="rId1571" xr:uid="{C03B7066-5AD9-4C86-B902-72C8813A319C}"/>
    <hyperlink ref="G1573" r:id="rId1572" xr:uid="{85C3A84B-6129-44CF-99F6-399CB02A28FE}"/>
    <hyperlink ref="G1574" r:id="rId1573" xr:uid="{64D14001-BDA9-4DE8-9A04-1EA495ACF60A}"/>
    <hyperlink ref="G1575" r:id="rId1574" xr:uid="{65C8BDA5-9CF4-43F7-9B00-0D2E5AEBB98C}"/>
    <hyperlink ref="G1576" r:id="rId1575" xr:uid="{80608D1A-E23F-431F-8FAA-2CC99AF3FD2F}"/>
    <hyperlink ref="G1577" r:id="rId1576" xr:uid="{2D531F75-277B-4ABE-A77B-2BA053554322}"/>
    <hyperlink ref="G1578" r:id="rId1577" xr:uid="{6BDF7482-D666-4DDE-BF9A-B54CDA667756}"/>
    <hyperlink ref="G1579" r:id="rId1578" xr:uid="{1E497811-DF16-4721-9E1C-FC1351A86C45}"/>
    <hyperlink ref="G1580" r:id="rId1579" xr:uid="{42C7622A-137E-4B34-8DFD-4D53738978A1}"/>
    <hyperlink ref="G1581" r:id="rId1580" xr:uid="{CA7699EB-18DF-4856-8BD2-2C801E57DC2C}"/>
    <hyperlink ref="G1582" r:id="rId1581" xr:uid="{0C95FE04-9A70-4BBA-A75B-2C845C9031E8}"/>
    <hyperlink ref="G1583" r:id="rId1582" xr:uid="{C0722CE1-96FA-4894-81DB-73F7D2E230BF}"/>
    <hyperlink ref="G1584" r:id="rId1583" xr:uid="{1CAF5746-FF2F-4B3E-9EE5-459716FDFE47}"/>
    <hyperlink ref="G1585" r:id="rId1584" xr:uid="{D95A6C9B-AF42-4481-B8CB-36647C4F93C5}"/>
    <hyperlink ref="G1586" r:id="rId1585" xr:uid="{62DFFA4F-7326-4DBD-A222-F3D0C421061D}"/>
    <hyperlink ref="G1587" r:id="rId1586" xr:uid="{2F1B54CA-7E80-4728-A78D-B61AE15AB426}"/>
    <hyperlink ref="G1588" r:id="rId1587" xr:uid="{D68FF81B-8060-4917-A7AC-E6EB7E1E7FB3}"/>
    <hyperlink ref="G1589" r:id="rId1588" xr:uid="{285C153C-3174-4A0A-833A-EA593F664B84}"/>
    <hyperlink ref="G1590" r:id="rId1589" xr:uid="{6D4FD062-8BDB-467D-A308-6C3F2413C4BE}"/>
    <hyperlink ref="G1591" r:id="rId1590" xr:uid="{C25FFEC6-8F7E-40A6-8636-B6519B8E1DBB}"/>
    <hyperlink ref="G1592" r:id="rId1591" xr:uid="{F96A39CD-3BF4-4A98-89E4-49041B995BCC}"/>
    <hyperlink ref="G1593" r:id="rId1592" xr:uid="{7188B1FC-6ABA-4B91-BDF6-A13B0DA414D0}"/>
    <hyperlink ref="G1594" r:id="rId1593" xr:uid="{B33D9CB3-FBE4-4009-BFD7-E34E42422DF2}"/>
    <hyperlink ref="G1595" r:id="rId1594" xr:uid="{346F48EC-83B7-4A47-B603-5B1A6824961D}"/>
    <hyperlink ref="G1596" r:id="rId1595" xr:uid="{98488062-5FCB-485A-A027-8BA68E1F47CD}"/>
    <hyperlink ref="G1597" r:id="rId1596" xr:uid="{D43915DA-C5AE-498D-9B0F-81B0B6C875D4}"/>
    <hyperlink ref="G1598" r:id="rId1597" xr:uid="{2A371597-4F8C-4E57-8B38-6DA16A4FB853}"/>
    <hyperlink ref="G1599" r:id="rId1598" xr:uid="{ECD3B609-6472-4B19-92EF-B5151E295F48}"/>
    <hyperlink ref="G1600" r:id="rId1599" xr:uid="{8FA999C6-B19A-4A14-B8F0-329B25D779D0}"/>
    <hyperlink ref="G1601" r:id="rId1600" xr:uid="{7CC39281-8FF1-48DC-B7F9-5DA544F0B0F2}"/>
    <hyperlink ref="G1602" r:id="rId1601" xr:uid="{9FF8F425-B3A4-4918-BA12-55AC6ED6618B}"/>
    <hyperlink ref="G1603" r:id="rId1602" xr:uid="{F4C3A9A5-1145-42C8-B4D4-911E7820E665}"/>
    <hyperlink ref="G1604" r:id="rId1603" xr:uid="{91B42F24-5D18-4071-8B41-8CB43529AB41}"/>
    <hyperlink ref="G1605" r:id="rId1604" xr:uid="{CAD2A446-9F6E-4910-AADC-02D927451B0C}"/>
    <hyperlink ref="G1606" r:id="rId1605" xr:uid="{C0AA4C2F-B4C4-49B9-B3CA-F02B7AC9B214}"/>
    <hyperlink ref="G1607" r:id="rId1606" xr:uid="{1751F285-5268-4881-931E-97758466678B}"/>
    <hyperlink ref="G1608" r:id="rId1607" xr:uid="{7690B66C-1DC1-4891-BA39-29F1FF3C106D}"/>
    <hyperlink ref="G1609" r:id="rId1608" xr:uid="{CF839D0A-0F56-45B2-B5E2-7D4FC7437068}"/>
    <hyperlink ref="G1610" r:id="rId1609" xr:uid="{589B7BBB-7A4B-4FF4-8141-92F2ECDA20E9}"/>
    <hyperlink ref="G1611" r:id="rId1610" xr:uid="{0F9722D9-2A49-4AB4-ABE4-FDCD434F9C9A}"/>
    <hyperlink ref="G1612" r:id="rId1611" xr:uid="{26606F7A-221E-4147-B27A-782F12449C1F}"/>
    <hyperlink ref="G1613" r:id="rId1612" xr:uid="{41752880-D4B4-4E39-BEDA-05D18F7A3E7D}"/>
    <hyperlink ref="G1614" r:id="rId1613" xr:uid="{DDFA7277-8A64-405F-8E39-5AE9D493D3BC}"/>
    <hyperlink ref="G1615" r:id="rId1614" xr:uid="{30454025-BAB1-493A-95A9-E9FA455EF811}"/>
    <hyperlink ref="G1616" r:id="rId1615" xr:uid="{CEB300F5-5BF6-47C5-B8D0-E27FEAC59C76}"/>
    <hyperlink ref="G1617" r:id="rId1616" xr:uid="{47FE7E93-D07D-474D-9E1F-B0C1218D9777}"/>
    <hyperlink ref="G1618" r:id="rId1617" xr:uid="{1AC1DB90-51D4-4212-AAAC-81A1D1EDF3E4}"/>
    <hyperlink ref="G1619" r:id="rId1618" xr:uid="{CCBBBD6B-3FE9-49AF-9E89-627C3E05EE6B}"/>
    <hyperlink ref="G1620" r:id="rId1619" xr:uid="{E23199F9-8BE4-460D-8088-37C89B86A126}"/>
    <hyperlink ref="G1621" r:id="rId1620" xr:uid="{E079ECBC-12C7-4F3C-88F1-44AF6FBDFDDC}"/>
    <hyperlink ref="G1622" r:id="rId1621" xr:uid="{608E9C2D-0014-4D7F-87F0-BCE89D8FAF70}"/>
    <hyperlink ref="G1623" r:id="rId1622" xr:uid="{D9060240-A460-406A-8F36-25C91AB0FE72}"/>
    <hyperlink ref="G1624" r:id="rId1623" xr:uid="{D9C500B8-45F1-471D-9959-334F73B5141F}"/>
    <hyperlink ref="G1625" r:id="rId1624" xr:uid="{1E2CD8E0-1116-4300-8C9B-5FA02789E787}"/>
    <hyperlink ref="G1626" r:id="rId1625" xr:uid="{BD2DA771-2A7B-445B-993D-8CD79BE7E1D0}"/>
    <hyperlink ref="G1627" r:id="rId1626" xr:uid="{A20E985C-EF2B-4DAC-817D-723A4EE38A03}"/>
    <hyperlink ref="G1628" r:id="rId1627" xr:uid="{41E1F88C-C0E0-4C8D-83DB-6C0EB3C5E22E}"/>
    <hyperlink ref="G1629" r:id="rId1628" xr:uid="{879CD566-238E-49AC-9922-382525D958D4}"/>
    <hyperlink ref="G1630" r:id="rId1629" xr:uid="{4BFC27DD-E215-4FBF-997C-207CD2D1F997}"/>
    <hyperlink ref="G1631" r:id="rId1630" xr:uid="{850ABA96-FA7C-4C5B-93E0-16F0C2B66B15}"/>
    <hyperlink ref="G1632" r:id="rId1631" xr:uid="{906274C6-F63B-47BB-BA19-268BCF9CDD04}"/>
    <hyperlink ref="G1633" r:id="rId1632" xr:uid="{AA01515D-7B77-4AE2-9729-D2D3C9D03E2D}"/>
    <hyperlink ref="G1634" r:id="rId1633" xr:uid="{FED2D4DC-D353-4D72-8C9A-3FCEEE30B222}"/>
    <hyperlink ref="G1635" r:id="rId1634" xr:uid="{21835871-5248-4DB0-A5EA-76F39B8BF68E}"/>
    <hyperlink ref="G1636" r:id="rId1635" xr:uid="{A160D246-66F1-41E7-980B-D905681E8DE3}"/>
    <hyperlink ref="G1637" r:id="rId1636" xr:uid="{E4E28848-4B18-4BE7-9F6F-B2C5FFA7AC2A}"/>
    <hyperlink ref="G1638" r:id="rId1637" xr:uid="{E6F25F7D-A060-4E16-B3F6-429EEB0A3DBC}"/>
    <hyperlink ref="G1639" r:id="rId1638" xr:uid="{208EAD37-599E-423E-9168-2A27DEE49D71}"/>
    <hyperlink ref="G1640" r:id="rId1639" xr:uid="{07C93FDA-46F3-45A8-9FEA-2D90C1E63F3D}"/>
    <hyperlink ref="G1641" r:id="rId1640" xr:uid="{4D4D4D61-95D1-4EE4-8AA7-EC11041116C7}"/>
    <hyperlink ref="G1642" r:id="rId1641" xr:uid="{266F6186-6BD6-4A8C-A5A4-1E110761D35A}"/>
    <hyperlink ref="G1643" r:id="rId1642" xr:uid="{52FED559-6202-4082-A651-1E1420836A02}"/>
    <hyperlink ref="G1644" r:id="rId1643" xr:uid="{45F2F399-5BE0-4239-8A0E-66FB8AA729C8}"/>
    <hyperlink ref="G1645" r:id="rId1644" xr:uid="{E3391A87-CAA9-46C5-A92D-E2EEB8DAAE9A}"/>
    <hyperlink ref="G1646" r:id="rId1645" xr:uid="{1ADDBEE7-B9B4-4D06-8665-CF1CA358B902}"/>
    <hyperlink ref="G1647" r:id="rId1646" xr:uid="{74D7F83E-17AC-4878-94E3-FBD998CF181D}"/>
    <hyperlink ref="G1648" r:id="rId1647" xr:uid="{8F638B34-DCA3-4623-A1C2-CC8DC9E102D0}"/>
    <hyperlink ref="G1649" r:id="rId1648" xr:uid="{A09116B1-C207-4A21-A563-3B7A28731C25}"/>
    <hyperlink ref="G1650" r:id="rId1649" xr:uid="{1AC0F4D1-696C-4DB4-897A-E8C73D52190E}"/>
    <hyperlink ref="G1651" r:id="rId1650" xr:uid="{7E5AC9E4-295F-4501-9ECD-D65A2471CEBC}"/>
    <hyperlink ref="G1652" r:id="rId1651" xr:uid="{94E13513-1C2B-4173-805F-263A2A77CDB2}"/>
    <hyperlink ref="G1653" r:id="rId1652" xr:uid="{CFE29ACF-CABD-475C-9831-B927BC405CE4}"/>
    <hyperlink ref="G1654" r:id="rId1653" xr:uid="{EA05BDDD-3D5A-4B28-896E-FC102A271A66}"/>
    <hyperlink ref="G1655" r:id="rId1654" xr:uid="{6B153A03-78CA-4613-9A78-1FA41ADC8C28}"/>
    <hyperlink ref="G1656" r:id="rId1655" xr:uid="{3C902614-57C4-4206-A52B-107D38657694}"/>
    <hyperlink ref="G1657" r:id="rId1656" xr:uid="{8F10981B-C387-47D4-8D66-BFC8796BB07F}"/>
    <hyperlink ref="G1658" r:id="rId1657" xr:uid="{05BE0891-BAD5-40B9-A3C4-1726D48DA4D6}"/>
    <hyperlink ref="G1659" r:id="rId1658" xr:uid="{03A60009-F0FE-4AE5-A72E-370C3C4115BF}"/>
    <hyperlink ref="G1660" r:id="rId1659" xr:uid="{C8CA135B-A59C-40A9-B95C-15E2ED3B576F}"/>
    <hyperlink ref="G1661" r:id="rId1660" xr:uid="{C6310E53-69A8-4328-BAAA-0E9FD770A8D4}"/>
    <hyperlink ref="G1662" r:id="rId1661" xr:uid="{3B58CB9A-5508-47D2-A9CA-C67B30840B4B}"/>
    <hyperlink ref="G1663" r:id="rId1662" xr:uid="{6619BC48-9701-40C3-B2C9-7B80C62E8ACF}"/>
    <hyperlink ref="G1664" r:id="rId1663" xr:uid="{C7C7CAC6-8047-4CF1-894D-F83716C8E1EC}"/>
    <hyperlink ref="G1665" r:id="rId1664" xr:uid="{D545B8BC-D1D0-4830-8890-D3846ECE6194}"/>
    <hyperlink ref="G1666" r:id="rId1665" xr:uid="{4201B4CE-00BE-4A95-8AD1-61D26734D683}"/>
    <hyperlink ref="G1667" r:id="rId1666" xr:uid="{A85BDF39-E547-478B-A069-81DAC49D3524}"/>
    <hyperlink ref="G1668" r:id="rId1667" xr:uid="{27D07AAA-0DBC-413C-A5D5-09D5F9D6F933}"/>
    <hyperlink ref="G1669" r:id="rId1668" xr:uid="{747446A3-D60F-445E-B890-AD7778F1E8C3}"/>
    <hyperlink ref="G1670" r:id="rId1669" xr:uid="{6E07D13B-C96C-453E-8A3F-57BAAB278C42}"/>
    <hyperlink ref="G1671" r:id="rId1670" xr:uid="{0EFF3905-0624-4CDC-B749-2969E7187979}"/>
    <hyperlink ref="G1672" r:id="rId1671" xr:uid="{E480E895-C6BA-4358-B08C-6E6789CAF94A}"/>
    <hyperlink ref="G1673" r:id="rId1672" xr:uid="{FE0DC102-0A51-40B8-9238-89197AFFD31B}"/>
    <hyperlink ref="G1674" r:id="rId1673" xr:uid="{4F308B95-2827-4EC0-A7A0-0FBE7259A712}"/>
    <hyperlink ref="G1675" r:id="rId1674" xr:uid="{F82809AE-CF68-4DAA-90A1-95F63E15AC05}"/>
    <hyperlink ref="G1676" r:id="rId1675" xr:uid="{B3B5A479-64DD-43ED-A461-9435781D55A5}"/>
    <hyperlink ref="G1677" r:id="rId1676" xr:uid="{F1A3B48D-F45A-4750-A521-A29AA92B2BC3}"/>
    <hyperlink ref="G1678" r:id="rId1677" xr:uid="{723D0D85-6F6E-4C8D-AE03-2A11C1CB1981}"/>
    <hyperlink ref="G1679" r:id="rId1678" xr:uid="{5E3215E5-92A5-4D69-A93A-3B6E5CB55624}"/>
    <hyperlink ref="G1680" r:id="rId1679" xr:uid="{F037BD47-74AE-4C89-BF0E-985C5F729E90}"/>
    <hyperlink ref="G1681" r:id="rId1680" xr:uid="{514907E0-8AFB-4D2A-98C1-BF5A58E4964D}"/>
    <hyperlink ref="G1682" r:id="rId1681" xr:uid="{895B6854-5026-40F1-A46B-FB0E196E49EB}"/>
    <hyperlink ref="G1683" r:id="rId1682" xr:uid="{7BD18A2F-A26E-4EDE-A7C9-8D52FC18CB4B}"/>
    <hyperlink ref="G1684" r:id="rId1683" xr:uid="{8D177AFC-D17B-446F-B102-FB0DEC20B1AF}"/>
    <hyperlink ref="G1685" r:id="rId1684" xr:uid="{A662B90E-B644-4642-91C1-961C55D8FCEE}"/>
    <hyperlink ref="G1686" r:id="rId1685" xr:uid="{95B88754-F175-4456-92FA-D20672E6D834}"/>
    <hyperlink ref="G1687" r:id="rId1686" xr:uid="{799C10AB-A32F-4ECE-A14F-765182B2D768}"/>
    <hyperlink ref="G1688" r:id="rId1687" xr:uid="{1B1FD774-0C63-44CF-B944-45714D9F261F}"/>
    <hyperlink ref="G1689" r:id="rId1688" xr:uid="{89C60371-A4BA-4509-9E70-0E23ABADC086}"/>
    <hyperlink ref="G1690" r:id="rId1689" xr:uid="{A94FB985-0DDB-4351-BEA3-4B91DA8601E6}"/>
    <hyperlink ref="G1691" r:id="rId1690" xr:uid="{FF93683F-64DD-4098-B55B-8B4BEA2042CE}"/>
    <hyperlink ref="G1692" r:id="rId1691" xr:uid="{173E0672-6AD8-451E-9589-1551E93B69CA}"/>
    <hyperlink ref="G1693" r:id="rId1692" xr:uid="{7AAE2F46-52FC-427C-94F2-E8FEDD684F68}"/>
    <hyperlink ref="G1694" r:id="rId1693" xr:uid="{A06463EA-C165-4F15-8503-F195E23AFDBE}"/>
    <hyperlink ref="G1695" r:id="rId1694" xr:uid="{3A384984-28AA-4BB4-BCF6-808AA48409FD}"/>
    <hyperlink ref="G1696" r:id="rId1695" xr:uid="{D966E6F8-9117-41BA-A55F-EAEF858F1F14}"/>
    <hyperlink ref="G1697" r:id="rId1696" xr:uid="{DD93FFD1-8E1B-4B86-963B-FA05BC4BA0BD}"/>
    <hyperlink ref="G1698" r:id="rId1697" xr:uid="{6C087E0E-2D34-401C-9073-A95025F0CE0C}"/>
    <hyperlink ref="G1699" r:id="rId1698" xr:uid="{6A1501FD-0B1E-4438-B236-E090CCCEEBB9}"/>
    <hyperlink ref="G1700" r:id="rId1699" xr:uid="{ECB33FB0-3FD6-4875-A4AD-344EB6E3783D}"/>
    <hyperlink ref="G1701" r:id="rId1700" xr:uid="{680F83C5-DD5B-4687-8FD0-9C2DED2C0A49}"/>
    <hyperlink ref="G1702" r:id="rId1701" xr:uid="{4842ED0F-A0E6-4C10-945B-4FC4C571FB10}"/>
    <hyperlink ref="G1703" r:id="rId1702" xr:uid="{D0A14861-48ED-4C3B-9336-0145FF24357B}"/>
    <hyperlink ref="G1704" r:id="rId1703" xr:uid="{6160A4C6-4A36-4D08-9403-34889F2B0059}"/>
    <hyperlink ref="G1705" r:id="rId1704" xr:uid="{F8F8295E-B3D8-489E-8B2F-24169E881F56}"/>
    <hyperlink ref="G1706" r:id="rId1705" xr:uid="{FDC845FF-180F-43ED-A6B2-2368F4881F72}"/>
    <hyperlink ref="G1707" r:id="rId1706" xr:uid="{1EDDEE9C-439B-4CAD-9674-ED605EBB1803}"/>
    <hyperlink ref="G1708" r:id="rId1707" xr:uid="{9FF5BC01-E29E-493D-BEA2-D53550A1F5BD}"/>
    <hyperlink ref="G1709" r:id="rId1708" xr:uid="{E141A001-99CC-4139-A403-26A7E895EBD5}"/>
    <hyperlink ref="G1710" r:id="rId1709" xr:uid="{ED37F278-1BB3-401C-943D-AC0F3CA26074}"/>
    <hyperlink ref="G1711" r:id="rId1710" xr:uid="{4FA91545-A341-4121-AF23-2DA19A01C993}"/>
    <hyperlink ref="G1712" r:id="rId1711" xr:uid="{CA0290F2-59C2-46C9-83EF-12AA57196AE4}"/>
    <hyperlink ref="G1713" r:id="rId1712" xr:uid="{172E7CF9-D5DC-47D6-879B-B0DBACC1EA82}"/>
    <hyperlink ref="G1714" r:id="rId1713" xr:uid="{E74000A2-DCED-467F-BBC3-A0112E1CDBA7}"/>
    <hyperlink ref="G1715" r:id="rId1714" xr:uid="{96B1E3F8-7302-4AFD-96AB-D626B4381911}"/>
    <hyperlink ref="G1716" r:id="rId1715" xr:uid="{083CE83C-4A13-4D4C-B5DE-83544BBD4649}"/>
    <hyperlink ref="G1717" r:id="rId1716" xr:uid="{66C3772A-EAED-4FA0-B5F3-9238927E1344}"/>
    <hyperlink ref="G1718" r:id="rId1717" xr:uid="{249A4D41-394E-4D83-932C-56D89B2E7602}"/>
    <hyperlink ref="G1719" r:id="rId1718" xr:uid="{76BBB8B1-8F99-445C-BE70-4FF40210FC2C}"/>
    <hyperlink ref="G1720" r:id="rId1719" xr:uid="{CEBE1065-E537-4C32-A386-BE4B7C59214C}"/>
    <hyperlink ref="G1721" r:id="rId1720" xr:uid="{EE74039A-655E-471B-B587-00465BFA2A89}"/>
    <hyperlink ref="G1722" r:id="rId1721" xr:uid="{4A7AA64F-5087-4F5F-BB75-25B5FB0F3F8D}"/>
    <hyperlink ref="G1723" r:id="rId1722" xr:uid="{45328473-3478-4673-85A5-257AD2F8EC08}"/>
    <hyperlink ref="G1724" r:id="rId1723" xr:uid="{B23EC884-1E2F-4184-A58A-E3EDD632ABD5}"/>
    <hyperlink ref="G1725" r:id="rId1724" xr:uid="{B2799170-9C01-4F41-8A38-6136530DC7E2}"/>
    <hyperlink ref="G1726" r:id="rId1725" xr:uid="{D4ECA109-2521-4CB9-8583-B9C352C21122}"/>
    <hyperlink ref="G1727" r:id="rId1726" xr:uid="{48B32DF4-3904-4F1E-9ED0-BBB04ABA64B0}"/>
    <hyperlink ref="G1728" r:id="rId1727" xr:uid="{5DB0D6AC-4DB1-408D-B07D-B52062D956EF}"/>
    <hyperlink ref="G1729" r:id="rId1728" xr:uid="{00665003-270B-493E-8377-827CC47D9D0A}"/>
    <hyperlink ref="G1730" r:id="rId1729" xr:uid="{AB907068-6440-4DD7-8D9F-1EE7E932EB16}"/>
    <hyperlink ref="G1731" r:id="rId1730" xr:uid="{AD44B157-34D6-434E-ACDC-EC318F16A90D}"/>
    <hyperlink ref="G1732" r:id="rId1731" xr:uid="{FBE8ADF1-7DB6-48FC-ACC0-89345A45E4EE}"/>
    <hyperlink ref="G1733" r:id="rId1732" xr:uid="{EFEE1BEA-6ABA-4306-989C-B6269A6AD6F8}"/>
    <hyperlink ref="G1734" r:id="rId1733" xr:uid="{0A1A1CC6-36B1-47E9-92C4-2FAD77C166AC}"/>
    <hyperlink ref="G1735" r:id="rId1734" xr:uid="{1E0C4834-64B7-4008-9819-0ACCF95A1802}"/>
    <hyperlink ref="G1736" r:id="rId1735" xr:uid="{77109D3F-AF15-4A59-9C2F-64E4158A44A5}"/>
    <hyperlink ref="G1737" r:id="rId1736" xr:uid="{58BB19D0-BEC1-4A33-8654-3F28773B4BB5}"/>
    <hyperlink ref="G1738" r:id="rId1737" xr:uid="{5A97E339-3FF6-4BAE-9355-F378ACE66BC3}"/>
    <hyperlink ref="G1739" r:id="rId1738" xr:uid="{F201ABAA-C45F-422A-874C-0ED9103C30A5}"/>
    <hyperlink ref="G1740" r:id="rId1739" xr:uid="{B8C10FC2-22B6-4550-BDFF-439601C4D75C}"/>
    <hyperlink ref="G1741" r:id="rId1740" xr:uid="{93F8B47E-D16C-4419-8F26-CEA2A9ED4E99}"/>
    <hyperlink ref="G1742" r:id="rId1741" xr:uid="{B833EFB9-1D78-40CD-8B85-6AECF7682F75}"/>
    <hyperlink ref="G1743" r:id="rId1742" xr:uid="{034E41BD-1CDB-4622-92C6-8F17A4AD5AA3}"/>
    <hyperlink ref="G1744" r:id="rId1743" xr:uid="{25514DB3-34D5-4B07-8C47-38015C856E5B}"/>
    <hyperlink ref="G1745" r:id="rId1744" xr:uid="{DC26D07D-0256-4503-84EE-C8D0E5084D0D}"/>
    <hyperlink ref="G1746" r:id="rId1745" xr:uid="{B99E9DE8-F7CF-4CFC-B705-78459CCC2AC7}"/>
    <hyperlink ref="G1747" r:id="rId1746" xr:uid="{4F023915-9825-4C9B-99E3-B1CE4ACF2BAF}"/>
    <hyperlink ref="G1748" r:id="rId1747" xr:uid="{21A970C6-AA84-4C4B-937A-90ED45FB01DF}"/>
    <hyperlink ref="G1749" r:id="rId1748" xr:uid="{A7403AFB-5FC1-4999-B53F-6F980127AD41}"/>
    <hyperlink ref="G1750" r:id="rId1749" xr:uid="{05D75514-F9CE-4229-9B3E-1143EBE627A1}"/>
    <hyperlink ref="G1751" r:id="rId1750" xr:uid="{61189BAE-F41D-4DC4-AB37-10C0A3405255}"/>
    <hyperlink ref="G1752" r:id="rId1751" xr:uid="{3C191B4A-EA1E-4F42-8C3B-29C08F17CB4D}"/>
    <hyperlink ref="G1753" r:id="rId1752" xr:uid="{0694FAE3-A869-4FB4-B826-FDEBDE09144D}"/>
    <hyperlink ref="G1754" r:id="rId1753" xr:uid="{475F1D21-4787-46D4-8F5B-E7D47EF766C1}"/>
    <hyperlink ref="G1755" r:id="rId1754" xr:uid="{5B1C2A1B-47BA-4E49-A215-56851980C6FE}"/>
    <hyperlink ref="G1756" r:id="rId1755" xr:uid="{952F72A8-8025-4417-AF9B-BD93762ADBB9}"/>
    <hyperlink ref="G1757" r:id="rId1756" xr:uid="{6975EC19-BF46-4A13-9D08-CBEAEE1757A9}"/>
    <hyperlink ref="G1758" r:id="rId1757" xr:uid="{3216B87C-D566-46B4-B1D7-24C236D3AFC6}"/>
    <hyperlink ref="G1759" r:id="rId1758" xr:uid="{B8EE6A71-B7A1-43D8-911F-D23D1375FD40}"/>
    <hyperlink ref="G1760" r:id="rId1759" xr:uid="{74838802-7516-4F7C-9801-4DA9733BEA3E}"/>
    <hyperlink ref="G1761" r:id="rId1760" xr:uid="{876D76E2-2586-4A9C-A9D6-41D7EC4F7B15}"/>
    <hyperlink ref="G1762" r:id="rId1761" xr:uid="{307C93AB-B152-4D23-ADF3-9E7541EB5452}"/>
    <hyperlink ref="G1763" r:id="rId1762" xr:uid="{C7C4E0F8-429C-436C-9E24-1D106EDA2CFA}"/>
    <hyperlink ref="G1764" r:id="rId1763" xr:uid="{389D3066-C0CB-4EF7-B872-370CF287431C}"/>
    <hyperlink ref="G1765" r:id="rId1764" xr:uid="{AA822286-10A1-4FD5-9DEE-8243428C37D9}"/>
    <hyperlink ref="G1766" r:id="rId1765" xr:uid="{0FCEAABE-27AB-4E46-A62F-A288CFA05785}"/>
    <hyperlink ref="G1767" r:id="rId1766" xr:uid="{5843F486-7DF0-4836-8D6C-61600950B1F0}"/>
    <hyperlink ref="G1768" r:id="rId1767" xr:uid="{73C1A31C-F80E-4314-A096-F7A57C71A636}"/>
    <hyperlink ref="G1769" r:id="rId1768" xr:uid="{360A9FAF-EB32-46A5-958D-EEDAA3D9E9C9}"/>
    <hyperlink ref="G1770" r:id="rId1769" xr:uid="{81253185-EDC8-4FE6-90F5-7816DB5B63B8}"/>
    <hyperlink ref="G1771" r:id="rId1770" xr:uid="{A68A51A8-42C3-4798-B16F-EF2C53FF402B}"/>
    <hyperlink ref="G1772" r:id="rId1771" xr:uid="{5EDE4E8E-B950-4065-90B1-FF09D9DD2014}"/>
    <hyperlink ref="G1773" r:id="rId1772" xr:uid="{BE6BCE43-EA4B-4BAA-8694-98190336AD45}"/>
    <hyperlink ref="G1774" r:id="rId1773" xr:uid="{9CA723DD-DA6A-4D7F-83A9-5D17A4A6A1F0}"/>
    <hyperlink ref="G1775" r:id="rId1774" xr:uid="{9D28268C-E107-4C8A-9971-0EFD0C846EBF}"/>
    <hyperlink ref="G1776" r:id="rId1775" xr:uid="{51564491-0AED-4598-B57D-E9A5255A679E}"/>
    <hyperlink ref="G1777" r:id="rId1776" xr:uid="{EAC8F9DB-6409-437B-8075-4A3924FE0C8D}"/>
    <hyperlink ref="G1778" r:id="rId1777" xr:uid="{02E67A4D-4F3C-4CE2-AF55-73AE76986512}"/>
    <hyperlink ref="G1779" r:id="rId1778" xr:uid="{65199A27-E0EB-44E2-963B-5707F7AF4F95}"/>
    <hyperlink ref="G1780" r:id="rId1779" xr:uid="{81052721-8D13-4DDD-883F-F56628AA3C51}"/>
    <hyperlink ref="G1781" r:id="rId1780" xr:uid="{C639231E-72EC-4150-A16F-52B8008F61B6}"/>
    <hyperlink ref="G1782" r:id="rId1781" xr:uid="{5CDB6949-A7E9-42D0-AD2A-68B38A3AFFC9}"/>
    <hyperlink ref="G1783" r:id="rId1782" xr:uid="{A512058A-F188-48BA-AA42-F715BD395946}"/>
    <hyperlink ref="G1784" r:id="rId1783" xr:uid="{DB909378-4321-45CA-BCD5-58A849A996BF}"/>
    <hyperlink ref="G1785" r:id="rId1784" xr:uid="{712B4E1A-81CD-407A-99BB-63409E05E2C6}"/>
    <hyperlink ref="G1786" r:id="rId1785" xr:uid="{73A4583F-5933-4480-B7F2-27005D908418}"/>
    <hyperlink ref="G1787" r:id="rId1786" xr:uid="{C43BDB4B-835A-4623-BB99-28F7EF857E8F}"/>
    <hyperlink ref="G1788" r:id="rId1787" xr:uid="{E057E0B2-3BD6-4E45-B0F4-C52726E58301}"/>
    <hyperlink ref="G1789" r:id="rId1788" xr:uid="{ADCE30C5-C73B-462C-8668-009716EE52FD}"/>
    <hyperlink ref="G1790" r:id="rId1789" xr:uid="{92F4B173-5DAD-41CC-B8B9-B1EE1AC1ABDC}"/>
    <hyperlink ref="G1791" r:id="rId1790" xr:uid="{85C87906-2305-45DA-9CBE-54A96C00AAEF}"/>
    <hyperlink ref="G1792" r:id="rId1791" xr:uid="{682B9CE4-DF32-4499-B9A7-0D061D9BFC7D}"/>
    <hyperlink ref="G1793" r:id="rId1792" xr:uid="{5E837AF6-8492-4ABF-B046-8BED61A8E1D7}"/>
    <hyperlink ref="G1794" r:id="rId1793" xr:uid="{6DA43423-322D-4670-8272-29A8D05F1A5F}"/>
    <hyperlink ref="G1795" r:id="rId1794" xr:uid="{1669127D-99C7-4BCD-A387-7A5DCF185EFF}"/>
    <hyperlink ref="G1796" r:id="rId1795" xr:uid="{DB34C11D-63D2-425B-BFA6-BCD3A81426A1}"/>
    <hyperlink ref="G1797" r:id="rId1796" xr:uid="{A3F3D7DA-9302-4EA5-A8AE-4947A41DF2AE}"/>
    <hyperlink ref="G1798" r:id="rId1797" xr:uid="{90509008-C0B1-45DE-ACF1-F71349388C55}"/>
    <hyperlink ref="G1799" r:id="rId1798" xr:uid="{6E6DCC07-7855-495E-A3E0-26E83A6EC31D}"/>
    <hyperlink ref="G1800" r:id="rId1799" xr:uid="{34A2B179-844D-4846-AA82-96B55363DC72}"/>
    <hyperlink ref="G1801" r:id="rId1800" xr:uid="{F58E2EF5-01C4-4281-A09F-65B5B0ACA5EA}"/>
    <hyperlink ref="G1802" r:id="rId1801" xr:uid="{9B103138-8E3C-480A-9C85-EEC6AA533B49}"/>
    <hyperlink ref="G1803" r:id="rId1802" xr:uid="{C0F3AF35-4F4D-4DC9-A862-530578B8EF4F}"/>
    <hyperlink ref="G1804" r:id="rId1803" xr:uid="{CF1C6FAB-5E76-44CB-9345-691DA5A38C72}"/>
    <hyperlink ref="G1805" r:id="rId1804" xr:uid="{6A1B4D99-0A6C-4588-A869-9F294638A7B0}"/>
    <hyperlink ref="G1806" r:id="rId1805" xr:uid="{C699060C-F7DA-477D-9055-EE93BEED91B0}"/>
    <hyperlink ref="G1807" r:id="rId1806" xr:uid="{40279544-0313-4A2E-9DBB-07919A6BE8E6}"/>
    <hyperlink ref="G1808" r:id="rId1807" xr:uid="{19100F52-93B9-451F-89F5-91901AEFB7E0}"/>
    <hyperlink ref="G1809" r:id="rId1808" xr:uid="{388BFB31-6D42-4E0F-8F31-73DC38438DBC}"/>
    <hyperlink ref="G1810" r:id="rId1809" xr:uid="{1C8EAC82-3CBD-47D1-B650-B8E10F55651E}"/>
    <hyperlink ref="G1811" r:id="rId1810" xr:uid="{30ED095F-F590-4D5A-81AC-DE2162D1F37E}"/>
    <hyperlink ref="G1812" r:id="rId1811" xr:uid="{2C314AAB-5855-4877-9647-68592D87F2CF}"/>
    <hyperlink ref="G1813" r:id="rId1812" xr:uid="{3D1131A5-51D9-4C60-8788-7D3CCCA8EEC4}"/>
    <hyperlink ref="G1814" r:id="rId1813" xr:uid="{8A8D6E9F-0642-4314-B04B-5BCE51B0955F}"/>
    <hyperlink ref="G1815" r:id="rId1814" xr:uid="{BE666F0E-D486-49CC-A45C-DC3D888BD76B}"/>
    <hyperlink ref="G1816" r:id="rId1815" xr:uid="{25D8C287-ACEC-4ADD-9A08-DF88BB3F0676}"/>
    <hyperlink ref="G1817" r:id="rId1816" xr:uid="{E3EA199E-51B7-480F-A221-203B73B73784}"/>
    <hyperlink ref="G1818" r:id="rId1817" xr:uid="{A71502E0-523A-4B25-A267-37FDA0733A99}"/>
    <hyperlink ref="G1819" r:id="rId1818" xr:uid="{58DA8726-593B-4FF8-996B-779875FE6384}"/>
    <hyperlink ref="G1820" r:id="rId1819" xr:uid="{23562568-CE83-4499-BE4D-2ED5D23F256E}"/>
    <hyperlink ref="G1821" r:id="rId1820" xr:uid="{39CCD25F-849A-4FE2-828E-85217EAC34B6}"/>
    <hyperlink ref="G1822" r:id="rId1821" xr:uid="{E1FBD6A5-245E-48BB-B46A-20BB3AE0B853}"/>
    <hyperlink ref="G1823" r:id="rId1822" xr:uid="{69EC93C1-46C2-422A-9FC3-EBC1B1231D6C}"/>
    <hyperlink ref="G1824" r:id="rId1823" xr:uid="{CA46875A-55D3-437E-B82C-8254838E6DA0}"/>
    <hyperlink ref="G1825" r:id="rId1824" xr:uid="{316EECD5-E7B2-4C8F-A63E-7EC0BCD64537}"/>
    <hyperlink ref="G1826" r:id="rId1825" xr:uid="{8AEB06D7-A92F-4B00-A022-0401B6D02110}"/>
    <hyperlink ref="G1827" r:id="rId1826" xr:uid="{D493CE91-F63D-45C2-8B80-1C71FA2FFA2E}"/>
    <hyperlink ref="G1828" r:id="rId1827" xr:uid="{DB6D5137-BFB9-4DF4-8A04-056B88D97040}"/>
    <hyperlink ref="G1829" r:id="rId1828" xr:uid="{5FBA45B9-CC16-45CD-875D-8DF9DFF13C9C}"/>
    <hyperlink ref="G1830" r:id="rId1829" xr:uid="{387AD763-DAA8-4EC5-A2B1-2CCA752C2889}"/>
    <hyperlink ref="G1831" r:id="rId1830" xr:uid="{CC00B241-F217-41EB-8CB5-22EDE9747F8D}"/>
    <hyperlink ref="G1832" r:id="rId1831" xr:uid="{FE651C55-DDE5-4E20-AF78-8449DD4B8984}"/>
    <hyperlink ref="G1833" r:id="rId1832" xr:uid="{4386A356-028C-4A25-9BEB-7A5A26E41DF0}"/>
    <hyperlink ref="G1834" r:id="rId1833" xr:uid="{36ECE99A-0E36-4932-B911-9D6B228361C5}"/>
    <hyperlink ref="G1835" r:id="rId1834" xr:uid="{D94DE346-0791-442B-ACD9-13E5A1C630F4}"/>
    <hyperlink ref="G1836" r:id="rId1835" xr:uid="{D48CFE52-AB74-450D-8701-83A31586C679}"/>
    <hyperlink ref="G1837" r:id="rId1836" xr:uid="{BCD8DE49-D3F7-4ACB-B45D-ECED0ACB72F6}"/>
    <hyperlink ref="G1838" r:id="rId1837" xr:uid="{F5EEE293-E41C-4ECA-B896-964B240F0029}"/>
    <hyperlink ref="G1839" r:id="rId1838" xr:uid="{9674C877-D0A3-4645-B648-2996F0282F9E}"/>
    <hyperlink ref="G1840" r:id="rId1839" xr:uid="{01A69612-F3BB-4134-AB26-E8FC7CAF9C9D}"/>
    <hyperlink ref="G1841" r:id="rId1840" xr:uid="{CE1D7706-F5A4-4FC5-BC34-4588AB205643}"/>
    <hyperlink ref="G1842" r:id="rId1841" xr:uid="{E17A2B39-7511-435A-A6C3-D89DDCD5E6F3}"/>
    <hyperlink ref="G1843" r:id="rId1842" xr:uid="{43A3428D-BC56-4719-905E-63BCFB86685C}"/>
    <hyperlink ref="G1844" r:id="rId1843" xr:uid="{C4C772FA-0AC8-472F-85CF-920108C86B4F}"/>
    <hyperlink ref="G1845" r:id="rId1844" xr:uid="{C25A5D43-5319-4EC6-B690-B9B2018B2FB4}"/>
    <hyperlink ref="G1846" r:id="rId1845" xr:uid="{F4DE1CE9-6B69-4078-B281-D940E708C379}"/>
    <hyperlink ref="G1847" r:id="rId1846" xr:uid="{FF41371B-B745-4E5B-955F-01F438A8EA8A}"/>
    <hyperlink ref="G1848" r:id="rId1847" xr:uid="{B1C18684-3439-4594-B740-6D33C4FF844E}"/>
    <hyperlink ref="G1849" r:id="rId1848" xr:uid="{85730E9D-46CE-4B76-AA8F-60183DD2969B}"/>
    <hyperlink ref="G1850" r:id="rId1849" xr:uid="{44D08573-BE0A-4CA1-97E0-92CBA37840C7}"/>
    <hyperlink ref="G1851" r:id="rId1850" xr:uid="{24D78FA6-0C39-4BC2-8F93-D21D1959279A}"/>
    <hyperlink ref="G1852" r:id="rId1851" xr:uid="{061B8A07-3001-4668-9094-84CF5237393D}"/>
    <hyperlink ref="G1853" r:id="rId1852" xr:uid="{EA4411A3-30B0-43A8-B982-219723FC5C34}"/>
    <hyperlink ref="G1854" r:id="rId1853" xr:uid="{3E93F061-5874-481A-B6E2-53F09C5D3595}"/>
    <hyperlink ref="G1855" r:id="rId1854" xr:uid="{8CE01940-121C-4EBD-AE77-E3EB0B7BFB21}"/>
    <hyperlink ref="G1856" r:id="rId1855" xr:uid="{75BEFB36-ED51-4ED4-BB08-8D2F00DED202}"/>
    <hyperlink ref="G1857" r:id="rId1856" xr:uid="{52842F9D-A145-461C-A0AB-828F8AC6EE97}"/>
    <hyperlink ref="G1858" r:id="rId1857" xr:uid="{6536D6D3-F333-4A8C-A9D5-B9428F57C173}"/>
    <hyperlink ref="G1859" r:id="rId1858" xr:uid="{D00D2C33-BA26-41C7-9A90-89693F3DDA42}"/>
    <hyperlink ref="G1860" r:id="rId1859" xr:uid="{74FBE29A-06F1-4BD2-A98E-6B6C88E91E6A}"/>
    <hyperlink ref="G1861" r:id="rId1860" xr:uid="{1A6A442A-4DBF-4D0B-9DE4-1E1739DB90CD}"/>
    <hyperlink ref="G1862" r:id="rId1861" xr:uid="{D0239F02-448C-4BF1-9600-7F4233D189B5}"/>
    <hyperlink ref="G1863" r:id="rId1862" xr:uid="{366A105F-E0E9-4A6F-9881-93A347F28FEA}"/>
    <hyperlink ref="G1864" r:id="rId1863" xr:uid="{C7887242-378A-4D05-9310-9D7C8DF42614}"/>
    <hyperlink ref="G1865" r:id="rId1864" xr:uid="{E0EDC545-EFA7-4A3D-9318-D7E13DF297A8}"/>
    <hyperlink ref="G1866" r:id="rId1865" xr:uid="{D6D7AAE3-EED3-41F1-B42E-2A6FDAB1A680}"/>
    <hyperlink ref="G1867" r:id="rId1866" xr:uid="{709628BB-B79D-4052-B895-ECFC93344600}"/>
    <hyperlink ref="G1868" r:id="rId1867" xr:uid="{64694816-BE76-445F-942F-D41F13E798C5}"/>
    <hyperlink ref="G1869" r:id="rId1868" xr:uid="{008C2B0C-2B38-4953-9D98-D27C6902C8DD}"/>
    <hyperlink ref="G1870" r:id="rId1869" xr:uid="{F8E3172E-C1F5-424B-A5DD-9947B558A1D8}"/>
    <hyperlink ref="G1871" r:id="rId1870" xr:uid="{B9D0A4CA-EC47-4F5A-82E1-F8680D49DBFD}"/>
    <hyperlink ref="G1872" r:id="rId1871" xr:uid="{7AD406B2-C8A0-42E9-8D45-143BACD0F9A0}"/>
    <hyperlink ref="G1873" r:id="rId1872" xr:uid="{B1B18C99-5702-430D-B7DF-E412B5FC9072}"/>
    <hyperlink ref="G1874" r:id="rId1873" xr:uid="{A340F76C-8C3A-44CE-826A-D4B155904F62}"/>
    <hyperlink ref="G1875" r:id="rId1874" xr:uid="{AE714713-E422-4F45-86C4-3040DBAE6061}"/>
    <hyperlink ref="G1876" r:id="rId1875" xr:uid="{9AB953D1-5887-4722-9173-84993ED3621E}"/>
    <hyperlink ref="G1877" r:id="rId1876" xr:uid="{7CCC1586-E9AE-4BB0-821C-AADD34A811A4}"/>
    <hyperlink ref="G1878" r:id="rId1877" xr:uid="{11EA2445-D8AE-4F09-A521-7B29FC93E111}"/>
    <hyperlink ref="G1879" r:id="rId1878" xr:uid="{FD897A19-E5DB-4347-AAA0-36F05E1508B8}"/>
    <hyperlink ref="G1880" r:id="rId1879" xr:uid="{FB2E4024-B336-4150-9A3C-2711120B087A}"/>
    <hyperlink ref="G1881" r:id="rId1880" xr:uid="{72797C8E-25B8-40F4-8CBB-4FF27DCFF347}"/>
    <hyperlink ref="G1882" r:id="rId1881" xr:uid="{723DA37C-96DE-41D0-89FE-719D32939303}"/>
    <hyperlink ref="G1883" r:id="rId1882" xr:uid="{08865F85-46FE-4F54-9D5F-EFC9969982E6}"/>
    <hyperlink ref="G1884" r:id="rId1883" xr:uid="{AE16788F-65C0-4212-9814-9BD458A63D78}"/>
    <hyperlink ref="G1885" r:id="rId1884" xr:uid="{C43BE13C-65BF-46DF-A746-9DA064D2D05B}"/>
    <hyperlink ref="G1886" r:id="rId1885" xr:uid="{C1DEF4A5-E6B1-4CBB-88E6-FC7D3333B154}"/>
    <hyperlink ref="G1887" r:id="rId1886" xr:uid="{A0E9FF98-C613-4BB0-A5D0-0B486A75E12C}"/>
    <hyperlink ref="G1888" r:id="rId1887" xr:uid="{BB016DEF-AD72-48F9-9DCB-AC3CC7B17F6D}"/>
    <hyperlink ref="G1889" r:id="rId1888" xr:uid="{95179391-C905-478C-8E59-4CDE6A5DC76B}"/>
    <hyperlink ref="G1890" r:id="rId1889" xr:uid="{23AEEF9A-BA95-4866-950C-02EB0D9D2AF9}"/>
    <hyperlink ref="G1891" r:id="rId1890" xr:uid="{608C75A6-8F88-4065-8E38-1B719C317E6B}"/>
    <hyperlink ref="G1892" r:id="rId1891" xr:uid="{493BE075-EC9C-4BC0-9C00-64388A885465}"/>
    <hyperlink ref="G1893" r:id="rId1892" xr:uid="{90067397-E2BD-4266-A349-72DF2F662E36}"/>
    <hyperlink ref="G1894" r:id="rId1893" xr:uid="{905907B3-D4B0-4AE9-97AB-C1DA843BA306}"/>
    <hyperlink ref="G1895" r:id="rId1894" xr:uid="{AD92A0C9-1A8E-4ED3-8CE5-D1FBBB78C2E9}"/>
    <hyperlink ref="G1896" r:id="rId1895" xr:uid="{85E6B32F-EDDB-4D18-B92A-310084CEF15F}"/>
    <hyperlink ref="G1897" r:id="rId1896" xr:uid="{BC556B88-5482-4F45-9850-B69A7EE97B71}"/>
    <hyperlink ref="G1898" r:id="rId1897" xr:uid="{A891311F-1C36-4895-A053-97A690B5BBF2}"/>
    <hyperlink ref="G1899" r:id="rId1898" xr:uid="{26FB709A-4E1B-4E8A-8B8F-022812205B61}"/>
    <hyperlink ref="G1900" r:id="rId1899" xr:uid="{7E9B23DB-4A58-4422-9659-203C9453F91C}"/>
    <hyperlink ref="G1901" r:id="rId1900" xr:uid="{BC3401C7-52E0-4619-8C99-9101764DC4D5}"/>
    <hyperlink ref="G1902" r:id="rId1901" xr:uid="{B5C7725A-8A17-4478-9FB1-5204A28D5B0C}"/>
    <hyperlink ref="G1903" r:id="rId1902" xr:uid="{44843227-0C47-404D-B3EE-6D1206A5B461}"/>
    <hyperlink ref="G1904" r:id="rId1903" xr:uid="{A48D3C97-C632-411B-AB78-DFE24B66DA37}"/>
    <hyperlink ref="G1905" r:id="rId1904" xr:uid="{C5D09877-23CE-42DA-B074-5CF143B8E600}"/>
    <hyperlink ref="G1906" r:id="rId1905" xr:uid="{256F4F26-F692-4C00-808A-0B7814802C40}"/>
    <hyperlink ref="G1907" r:id="rId1906" xr:uid="{4FDBC810-2988-46F7-8A8F-9A01DF23E861}"/>
    <hyperlink ref="G1908" r:id="rId1907" xr:uid="{1D120FD3-4531-4D1E-8FA5-D40EFF91F018}"/>
    <hyperlink ref="G1909" r:id="rId1908" xr:uid="{7749ECBF-F321-43BB-AEBA-39A58492BE0D}"/>
    <hyperlink ref="G1910" r:id="rId1909" xr:uid="{76469174-5FEA-45EE-8DA2-1A3A507823A7}"/>
    <hyperlink ref="G1911" r:id="rId1910" xr:uid="{64E6FBB2-DC60-4B1A-962E-98168398AD27}"/>
    <hyperlink ref="G1912" r:id="rId1911" xr:uid="{0E030D0A-8A62-4CAF-A2EE-AD1BDFB1ADEE}"/>
    <hyperlink ref="G1913" r:id="rId1912" xr:uid="{FEE9BCC8-74AD-4FF9-9996-5D0D33CDE3A6}"/>
    <hyperlink ref="G1914" r:id="rId1913" xr:uid="{19D980A1-9810-43B0-8CB3-7ED468FAE00F}"/>
    <hyperlink ref="G1915" r:id="rId1914" xr:uid="{7900F2EE-6432-4F27-9D01-67AACC5D8B26}"/>
    <hyperlink ref="G1916" r:id="rId1915" xr:uid="{3D726A8E-E4F0-44E0-9D3B-269593500C29}"/>
    <hyperlink ref="G1917" r:id="rId1916" xr:uid="{2CD865BF-EC78-485D-8261-DC1F9B89E88E}"/>
    <hyperlink ref="G1918" r:id="rId1917" xr:uid="{DBCE72A2-E334-4A02-955A-D9E744F45488}"/>
    <hyperlink ref="G1919" r:id="rId1918" xr:uid="{4BF6F4EA-51D2-440C-8B59-C14563B926CD}"/>
    <hyperlink ref="G1920" r:id="rId1919" xr:uid="{7448811A-6BCA-47B8-88C5-C47B90146A94}"/>
    <hyperlink ref="G1921" r:id="rId1920" xr:uid="{235EDE65-B105-4338-8BEE-4D80873E9112}"/>
    <hyperlink ref="G1922" r:id="rId1921" xr:uid="{1DB45C8A-D4D1-43AD-9731-5FF3B7CE61DA}"/>
    <hyperlink ref="G1923" r:id="rId1922" xr:uid="{9DAF9A6E-41DE-4E24-B78D-8272F13DFB20}"/>
    <hyperlink ref="G1924" r:id="rId1923" xr:uid="{31067F30-2752-4679-BA47-546388439428}"/>
    <hyperlink ref="G1925" r:id="rId1924" xr:uid="{5761205E-E97B-4145-9D4E-CE7B1E2612C7}"/>
    <hyperlink ref="G1926" r:id="rId1925" xr:uid="{E7920E26-913C-49E0-B655-FEF448E011EB}"/>
    <hyperlink ref="G1927" r:id="rId1926" xr:uid="{C4B3B339-FB24-4E8B-A329-0B08733B8C06}"/>
    <hyperlink ref="G1928" r:id="rId1927" xr:uid="{24E1F635-237C-48E9-9327-94B6D1265A49}"/>
    <hyperlink ref="G1929" r:id="rId1928" xr:uid="{743D52F0-109B-4587-A5E8-CA9B85997CAB}"/>
    <hyperlink ref="G1930" r:id="rId1929" xr:uid="{1BF78AAA-F77C-463F-9024-9D372CD3A7E8}"/>
    <hyperlink ref="G1931" r:id="rId1930" xr:uid="{246D5AC4-DB5E-4914-9624-164B4A66E4CC}"/>
    <hyperlink ref="G1932" r:id="rId1931" xr:uid="{76B9DA65-F52C-4AF4-851D-8496A52BB055}"/>
    <hyperlink ref="G1933" r:id="rId1932" xr:uid="{13F7DFB8-944C-43EE-BEE9-1EA90E2FB6A3}"/>
    <hyperlink ref="G1934" r:id="rId1933" xr:uid="{206FADA4-C171-4FA6-AE40-8399C3939894}"/>
    <hyperlink ref="G1935" r:id="rId1934" xr:uid="{C92ABEE6-DCC5-414D-91FD-1B91076B6F22}"/>
    <hyperlink ref="G1936" r:id="rId1935" xr:uid="{D92B20B3-A82F-47E4-B0FF-B56B145D68BC}"/>
    <hyperlink ref="G1937" r:id="rId1936" xr:uid="{004736E7-FE17-4A21-89A7-860603BF12CA}"/>
    <hyperlink ref="G1938" r:id="rId1937" xr:uid="{AABC9675-26B7-4815-8796-CDF21B8085A5}"/>
    <hyperlink ref="G1939" r:id="rId1938" xr:uid="{B42D54C5-C17F-48AE-9313-E87E8FFFF25F}"/>
    <hyperlink ref="G1940" r:id="rId1939" xr:uid="{816D8597-34BD-4DF2-80D5-EF3869F3BD1B}"/>
    <hyperlink ref="G1941" r:id="rId1940" xr:uid="{432399CA-573D-4243-84A9-E872667B2BF6}"/>
    <hyperlink ref="G1942" r:id="rId1941" xr:uid="{00039F44-FC94-4E33-840A-031B659157CE}"/>
    <hyperlink ref="G1943" r:id="rId1942" xr:uid="{4C1F6061-CBF0-40D8-BE89-34C85933823C}"/>
    <hyperlink ref="G1944" r:id="rId1943" xr:uid="{3CFA4EED-97FA-478C-B73E-9BC3080C617F}"/>
    <hyperlink ref="G1945" r:id="rId1944" xr:uid="{B6D7E67D-0146-4F20-9AD6-44F06ED9F5F0}"/>
    <hyperlink ref="G1946" r:id="rId1945" xr:uid="{CB880261-2540-4754-B2EF-C33D38BAB8C9}"/>
    <hyperlink ref="G1947" r:id="rId1946" xr:uid="{D9FFBC1E-45D6-417B-AF95-D155A5F0F8DF}"/>
    <hyperlink ref="G1948" r:id="rId1947" xr:uid="{E98F0A99-8ABC-42C0-89EB-9E856148D766}"/>
    <hyperlink ref="G1949" r:id="rId1948" xr:uid="{B3DB5493-F45F-41BE-B6BD-457AE88FC78E}"/>
    <hyperlink ref="G1950" r:id="rId1949" xr:uid="{DAFBC2EC-02D2-47D9-9354-0FE88F935B06}"/>
    <hyperlink ref="G1951" r:id="rId1950" xr:uid="{F1EBE489-6188-425A-8430-462F94860104}"/>
    <hyperlink ref="G1952" r:id="rId1951" xr:uid="{14A273A7-5721-4F59-8BD6-6DC5EDDC7C00}"/>
    <hyperlink ref="G1953" r:id="rId1952" xr:uid="{02AB550E-DA16-4DF2-9CA8-1AC5D51AC148}"/>
    <hyperlink ref="G1954" r:id="rId1953" xr:uid="{B33A5022-DFC9-4980-BACF-C42F296AC746}"/>
    <hyperlink ref="G1955" r:id="rId1954" xr:uid="{A9CEB50D-9865-4879-AACD-99AB223290D8}"/>
    <hyperlink ref="G1956" r:id="rId1955" xr:uid="{499BB836-523B-4E09-932D-B794A11136CB}"/>
    <hyperlink ref="G1957" r:id="rId1956" xr:uid="{EA73E386-EC64-459F-8EC6-3490462F22CA}"/>
    <hyperlink ref="G1958" r:id="rId1957" xr:uid="{234DA4B4-0DA5-4D1B-8061-38CD31B41189}"/>
    <hyperlink ref="G1959" r:id="rId1958" xr:uid="{21DB2747-B0A1-44EF-A1EB-26596F2E9623}"/>
    <hyperlink ref="G1960" r:id="rId1959" xr:uid="{F048BF8E-C6E5-4CD7-8176-7A0C7D1571DB}"/>
    <hyperlink ref="G1961" r:id="rId1960" xr:uid="{4C67EDA1-DF5F-4288-B7FF-27E7FDAFBAEF}"/>
    <hyperlink ref="G1962" r:id="rId1961" xr:uid="{9CA749CB-9C66-402C-9E68-39D35320EBDC}"/>
    <hyperlink ref="G1963" r:id="rId1962" xr:uid="{B95E6A1F-8C09-4582-80D7-3D9AD8457045}"/>
    <hyperlink ref="G1964" r:id="rId1963" xr:uid="{2C7EAADA-6C70-4C7D-88F9-81AF13C613ED}"/>
    <hyperlink ref="G1965" r:id="rId1964" xr:uid="{FE62991B-013D-4B9B-8A1A-9D392EAEFE65}"/>
    <hyperlink ref="G1966" r:id="rId1965" xr:uid="{119EB4ED-9AF8-48B4-AB15-A9E2B768CE0F}"/>
    <hyperlink ref="G1967" r:id="rId1966" xr:uid="{F2470EF0-A7B8-4177-9448-5229945E1BCE}"/>
    <hyperlink ref="G1968" r:id="rId1967" xr:uid="{2EB3125E-6984-43D4-A99B-AD635E113257}"/>
    <hyperlink ref="G1969" r:id="rId1968" xr:uid="{F6CB0CFC-0D42-4CB6-8346-8BA56381E2F7}"/>
    <hyperlink ref="G1970" r:id="rId1969" xr:uid="{1E883DAE-A2C6-4EBE-B217-806AA381E0A4}"/>
    <hyperlink ref="G1971" r:id="rId1970" xr:uid="{17259C56-6E04-4F96-B35D-0956963FBA56}"/>
    <hyperlink ref="G1972" r:id="rId1971" xr:uid="{1D009E93-C555-4D5B-8FBF-AA7C7B1BF274}"/>
    <hyperlink ref="G1973" r:id="rId1972" xr:uid="{8B426967-1ED2-4339-A02E-66E06D05913C}"/>
    <hyperlink ref="G1974" r:id="rId1973" xr:uid="{A067E5FB-614F-4012-80C1-5B13FB28D367}"/>
    <hyperlink ref="G1975" r:id="rId1974" xr:uid="{BD205EDE-E733-4AEE-AC93-9C804604251C}"/>
    <hyperlink ref="G1976" r:id="rId1975" xr:uid="{F6E03E07-4152-4F61-AA9C-204A98AF8700}"/>
    <hyperlink ref="G1977" r:id="rId1976" xr:uid="{A78E355E-8340-4918-9042-8205FC0F6D1D}"/>
    <hyperlink ref="G1978" r:id="rId1977" xr:uid="{12593FE1-A080-48AB-9AE1-E82149436303}"/>
    <hyperlink ref="G1979" r:id="rId1978" xr:uid="{6F10CE5C-C33C-4D36-AAF4-ED9DABBD9145}"/>
    <hyperlink ref="G1980" r:id="rId1979" xr:uid="{1DDBA5F9-D34D-429B-B9A8-450142F47EA8}"/>
    <hyperlink ref="G1981" r:id="rId1980" xr:uid="{58FD5DEE-2526-4CCE-8A82-2543B7ED61B3}"/>
    <hyperlink ref="G1982" r:id="rId1981" xr:uid="{68ED2576-0475-4090-8658-FE8601968AAF}"/>
    <hyperlink ref="G1983" r:id="rId1982" xr:uid="{B6FF9F78-58D6-4792-8D7A-786184340303}"/>
    <hyperlink ref="G1984" r:id="rId1983" xr:uid="{98BE2310-2D1F-44E8-A347-E96D0921AD88}"/>
    <hyperlink ref="G1985" r:id="rId1984" xr:uid="{F60EEE16-00E9-49DB-B5A8-A451692A44EC}"/>
    <hyperlink ref="G1986" r:id="rId1985" xr:uid="{EF65B9F7-FB80-41EF-806F-F964ECC6E214}"/>
    <hyperlink ref="G1987" r:id="rId1986" xr:uid="{11301994-E518-4023-9537-62D812844645}"/>
    <hyperlink ref="G1988" r:id="rId1987" xr:uid="{523EB177-C4CE-4F41-84F7-A169820139D6}"/>
    <hyperlink ref="G1989" r:id="rId1988" xr:uid="{C5FACB43-576D-47C8-9DAE-046100D763B8}"/>
    <hyperlink ref="G1990" r:id="rId1989" xr:uid="{25F6D4B4-B636-4627-9826-619D6B554DBD}"/>
    <hyperlink ref="G1991" r:id="rId1990" xr:uid="{B604F956-2D4B-499C-9F70-92BA979D8F2A}"/>
    <hyperlink ref="G1992" r:id="rId1991" xr:uid="{404B046D-5AD1-41C1-8BA2-EC237DB47FA6}"/>
    <hyperlink ref="G1993" r:id="rId1992" xr:uid="{D3E87A41-93A0-4700-ADA8-7BA23A935B8A}"/>
    <hyperlink ref="G1994" r:id="rId1993" xr:uid="{1AAF3B7C-BC2F-462D-907C-FFBCA85E2CDD}"/>
    <hyperlink ref="G1995" r:id="rId1994" xr:uid="{3263BB9A-D8DA-4071-973D-DE29B292CB5F}"/>
    <hyperlink ref="G1996" r:id="rId1995" xr:uid="{D2EBE2A6-A248-40A5-B04F-0DD4B6E042D6}"/>
    <hyperlink ref="G1997" r:id="rId1996" xr:uid="{EFADCFD3-9B02-411D-9EF6-A8FF9F8950A5}"/>
    <hyperlink ref="G1998" r:id="rId1997" xr:uid="{A0D37007-192D-46EC-845A-5835B7AA83E9}"/>
    <hyperlink ref="G1999" r:id="rId1998" xr:uid="{9155A8E1-9EC1-4BDE-BD71-0D8EF8000BBE}"/>
    <hyperlink ref="G2000" r:id="rId1999" xr:uid="{4C8971BE-B766-40B6-BE4A-56C180910B43}"/>
    <hyperlink ref="G2001" r:id="rId2000" xr:uid="{D0D5B484-50EC-4770-B31F-BB5CB0208034}"/>
    <hyperlink ref="G2002" r:id="rId2001" xr:uid="{EFB13780-0D98-46F5-833A-C7EE05A71602}"/>
    <hyperlink ref="G2003" r:id="rId2002" xr:uid="{1AA168F1-1465-488A-AE9E-31065DD6B6E1}"/>
    <hyperlink ref="G2004" r:id="rId2003" xr:uid="{D1D70276-0E40-4D28-8098-2DCCA9AA86FD}"/>
    <hyperlink ref="G2005" r:id="rId2004" xr:uid="{DCFAD1EF-BC69-4F5D-95A6-C51E8BE56EB0}"/>
    <hyperlink ref="G2006" r:id="rId2005" xr:uid="{54D0D070-48C5-4A17-8E06-74BEFFAD55E6}"/>
    <hyperlink ref="G2007" r:id="rId2006" xr:uid="{9B678B67-2905-4333-8083-AFFEFB406736}"/>
    <hyperlink ref="G2008" r:id="rId2007" xr:uid="{75668721-AD5D-40BA-AD49-26C97B0A82A0}"/>
    <hyperlink ref="G2009" r:id="rId2008" xr:uid="{FE959E00-E21C-4267-BAF7-3A00B76B7C8D}"/>
    <hyperlink ref="G2010" r:id="rId2009" xr:uid="{BEEA54C9-B14D-417C-A8FA-AC7D344805FF}"/>
    <hyperlink ref="G2011" r:id="rId2010" xr:uid="{5EFD0DF8-85A7-42EB-9ED8-B8875F2A9815}"/>
    <hyperlink ref="G2012" r:id="rId2011" xr:uid="{0EF448BE-5C2A-4054-A263-D251F11100AE}"/>
    <hyperlink ref="G2013" r:id="rId2012" xr:uid="{9EDBDB2A-6316-4DBF-946B-0365EFFA1738}"/>
    <hyperlink ref="G2014" r:id="rId2013" xr:uid="{BD34892F-AF02-4DEA-BC29-C77B0ECBD208}"/>
    <hyperlink ref="G2015" r:id="rId2014" xr:uid="{4AC54262-5EA1-4415-908C-020883FFF276}"/>
    <hyperlink ref="G2016" r:id="rId2015" xr:uid="{FA6FEC36-6CD5-443D-8A3E-05CECE8A708F}"/>
    <hyperlink ref="G2017" r:id="rId2016" xr:uid="{7483AF45-4065-4C8E-ACB8-F97F62EF12A8}"/>
    <hyperlink ref="G2018" r:id="rId2017" xr:uid="{C6F76B92-BA8C-421B-AEEB-C9876C234420}"/>
    <hyperlink ref="G2019" r:id="rId2018" xr:uid="{7813E620-A168-475F-A290-1302D2037A03}"/>
    <hyperlink ref="G2020" r:id="rId2019" xr:uid="{DBDB42CF-9CE8-48A5-B131-4FE10E5F6325}"/>
    <hyperlink ref="G2021" r:id="rId2020" xr:uid="{583933CE-5E93-44D9-A164-E7412609305A}"/>
    <hyperlink ref="G2022" r:id="rId2021" xr:uid="{FBBF1194-6F34-47B5-ACDC-D5E84731510C}"/>
    <hyperlink ref="G2023" r:id="rId2022" xr:uid="{5F53CE82-71B5-4640-B2C0-DFD1B527B999}"/>
    <hyperlink ref="G2024" r:id="rId2023" xr:uid="{B9F8750D-8EA8-49C3-B2AF-DD7516C8E78F}"/>
    <hyperlink ref="G2025" r:id="rId2024" xr:uid="{F5C09FE2-4E1E-4093-BB0B-079629FBE27C}"/>
    <hyperlink ref="G2026" r:id="rId2025" xr:uid="{8CC85142-3F13-4A80-9647-B9D01C68B402}"/>
    <hyperlink ref="G2027" r:id="rId2026" xr:uid="{F3199347-D273-4F74-92E6-7C103F30688F}"/>
    <hyperlink ref="G2028" r:id="rId2027" xr:uid="{69C4CD19-78B1-4832-9783-5749A19DDB20}"/>
    <hyperlink ref="G2029" r:id="rId2028" xr:uid="{D5132D09-CBA6-4C26-B7BB-14E0BDEF2B9C}"/>
    <hyperlink ref="G2030" r:id="rId2029" xr:uid="{65C474D7-EE88-462E-A458-38E77EABC1C2}"/>
    <hyperlink ref="G2031" r:id="rId2030" xr:uid="{D101D5EA-762B-4FE8-BD68-727C4EC4DA02}"/>
    <hyperlink ref="G2032" r:id="rId2031" xr:uid="{9419AFCE-1080-4579-BE6B-ACE145989B49}"/>
    <hyperlink ref="G2033" r:id="rId2032" xr:uid="{2615FFA5-6AE4-44F1-8FC6-ACAC05A0D9CA}"/>
    <hyperlink ref="G2034" r:id="rId2033" xr:uid="{96311D66-989F-4093-9DC0-17E3FF3ACB68}"/>
    <hyperlink ref="G2035" r:id="rId2034" xr:uid="{D5F23AFA-1B2F-45C0-B44F-2033C3EE8775}"/>
    <hyperlink ref="G2036" r:id="rId2035" xr:uid="{55AD1110-5D82-47DB-97B3-BA9D90B48485}"/>
    <hyperlink ref="G2037" r:id="rId2036" xr:uid="{499BDF46-DF8E-4847-B5CA-5768FDF39BCD}"/>
    <hyperlink ref="G2038" r:id="rId2037" xr:uid="{3EBFB2C5-DAF5-4077-8CCA-A03C5473523A}"/>
    <hyperlink ref="G2039" r:id="rId2038" xr:uid="{C8990B06-195D-4360-B57F-A61F479BCEA0}"/>
    <hyperlink ref="G2040" r:id="rId2039" xr:uid="{FEAAA26D-0EA4-4460-A607-2FD38DAE081A}"/>
    <hyperlink ref="G2041" r:id="rId2040" xr:uid="{FA700907-4F73-4DA7-9BA8-C76F702E81CA}"/>
    <hyperlink ref="G2042" r:id="rId2041" xr:uid="{854B3FF4-974C-4FD4-A2C5-EEA7B2F10A7D}"/>
    <hyperlink ref="G2043" r:id="rId2042" xr:uid="{A77F1A6C-9645-4E1E-A7BA-672F75F19E64}"/>
    <hyperlink ref="G2044" r:id="rId2043" xr:uid="{67932F4C-A573-480A-9165-C4F9BF71B815}"/>
    <hyperlink ref="G2045" r:id="rId2044" xr:uid="{7CE433CB-A2EE-43BF-A0CC-E589ACA07120}"/>
    <hyperlink ref="G2046" r:id="rId2045" xr:uid="{2604169B-8272-424A-A883-9EC2CE750AAC}"/>
    <hyperlink ref="G2047" r:id="rId2046" xr:uid="{1D1705C6-8722-426B-9C17-684397C141CB}"/>
    <hyperlink ref="G2048" r:id="rId2047" xr:uid="{0A5AFE44-99F0-4480-BFA0-49CB10C98F35}"/>
    <hyperlink ref="G2049" r:id="rId2048" xr:uid="{41969F01-B71B-4E59-8F66-42455ADD87A3}"/>
    <hyperlink ref="G2050" r:id="rId2049" xr:uid="{6F2DF189-E2C0-4E8D-B3D1-99150DF554FE}"/>
    <hyperlink ref="G2051" r:id="rId2050" xr:uid="{F8495BA4-5610-4ACD-8FC7-2ABB13F46A1D}"/>
    <hyperlink ref="G2052" r:id="rId2051" xr:uid="{B56BB078-2994-49A3-B729-16F8FA843AC6}"/>
    <hyperlink ref="G2053" r:id="rId2052" xr:uid="{179E0496-93CF-4D4E-97EC-9B4F6B7518B8}"/>
    <hyperlink ref="G2054" r:id="rId2053" xr:uid="{C00E695F-F549-4796-A1AE-1B98EB7C84DD}"/>
    <hyperlink ref="G2055" r:id="rId2054" xr:uid="{F542D6DB-478B-46EA-98D1-369B3DCB1C6E}"/>
    <hyperlink ref="G2056" r:id="rId2055" xr:uid="{B2D2D162-AE90-4F0D-AA2F-89345B98F1CD}"/>
    <hyperlink ref="G2057" r:id="rId2056" xr:uid="{B43F062C-2251-4741-863E-7821CA21E993}"/>
    <hyperlink ref="G2058" r:id="rId2057" xr:uid="{9FB2D6A8-0017-4258-8C42-022B31B0DD58}"/>
    <hyperlink ref="G2059" r:id="rId2058" xr:uid="{6C4B76D7-C7DC-4F17-9A9C-302A74B2D451}"/>
    <hyperlink ref="G2060" r:id="rId2059" xr:uid="{EC4F0239-4185-4113-84C5-D614E7B6E8CB}"/>
    <hyperlink ref="G2061" r:id="rId2060" xr:uid="{69F230B0-5F6C-4BCE-A820-A467E4230BCD}"/>
    <hyperlink ref="G2062" r:id="rId2061" xr:uid="{83FA0DB8-7044-45AF-829E-4835386799CD}"/>
    <hyperlink ref="G2063" r:id="rId2062" xr:uid="{C88C6FAD-EAEA-499F-AF7E-DF70A50DF570}"/>
    <hyperlink ref="G2064" r:id="rId2063" xr:uid="{C8017A0B-FB64-473B-A97B-EE38D4E801C1}"/>
    <hyperlink ref="G2065" r:id="rId2064" xr:uid="{0BEDA9F6-F29C-4E48-AB49-37B52EA2DB0F}"/>
    <hyperlink ref="G2066" r:id="rId2065" xr:uid="{1D5B9F70-AA3E-4F23-8EA2-EDD53147020E}"/>
    <hyperlink ref="G2067" r:id="rId2066" xr:uid="{70FEFECA-F351-47B3-886B-E436E66B6F3A}"/>
    <hyperlink ref="G2068" r:id="rId2067" xr:uid="{F5880981-5102-4CE3-83DE-8F08FFDE8FFF}"/>
    <hyperlink ref="G2069" r:id="rId2068" xr:uid="{4406C8E2-7CC3-4308-B7BA-E1BBF2C2C97D}"/>
    <hyperlink ref="G2070" r:id="rId2069" xr:uid="{C757BC73-2660-4990-9CC6-713FEC29738A}"/>
    <hyperlink ref="G2071" r:id="rId2070" xr:uid="{113EE8A1-689A-4223-8CAE-DF06347B7493}"/>
    <hyperlink ref="G2072" r:id="rId2071" xr:uid="{9680EE48-0966-4D57-8076-12B5F157F7D0}"/>
    <hyperlink ref="G2073" r:id="rId2072" xr:uid="{69C865F7-6689-44EE-9024-939421C46ACF}"/>
    <hyperlink ref="G2074" r:id="rId2073" xr:uid="{EA1A444B-A269-406F-A92C-A552B1C06604}"/>
    <hyperlink ref="G2075" r:id="rId2074" xr:uid="{07DFB86E-FA77-4AD0-BD30-FEA1E2599B90}"/>
    <hyperlink ref="G2076" r:id="rId2075" xr:uid="{ED79A380-487D-4F17-A65F-20215A6E3783}"/>
    <hyperlink ref="G2077" r:id="rId2076" xr:uid="{2D5532C9-883D-4852-A0DF-59F18505E88D}"/>
    <hyperlink ref="G2078" r:id="rId2077" xr:uid="{ADD92CAC-3778-4298-A003-CB57A96D70A9}"/>
    <hyperlink ref="G2079" r:id="rId2078" xr:uid="{2CCF958D-D63D-46F8-A231-CF95BF3EFBD1}"/>
    <hyperlink ref="G2080" r:id="rId2079" xr:uid="{C49BA10E-D9E2-4A94-991F-58B8BC641EC6}"/>
    <hyperlink ref="G2081" r:id="rId2080" xr:uid="{FD1E5C95-CF22-45BE-8C6D-68F7CB87B5A8}"/>
    <hyperlink ref="G2082" r:id="rId2081" xr:uid="{933AA6F3-9F69-4715-BD6D-600829A6925C}"/>
    <hyperlink ref="G2083" r:id="rId2082" xr:uid="{8938A0F6-C84C-47CE-96AC-37AF1FEEBA42}"/>
    <hyperlink ref="G2084" r:id="rId2083" xr:uid="{4CBDC39A-09EA-4225-9764-655587314431}"/>
    <hyperlink ref="G2085" r:id="rId2084" xr:uid="{4B18169F-E51C-4F3D-8A77-E5B27B3F5A6D}"/>
    <hyperlink ref="G2086" r:id="rId2085" xr:uid="{12AA3A37-874B-4EA9-920E-5893C2596D9D}"/>
    <hyperlink ref="G2087" r:id="rId2086" xr:uid="{26411500-5BFC-41B3-8F1B-F2F9F80011B3}"/>
    <hyperlink ref="G2088" r:id="rId2087" xr:uid="{DF31CDDB-FBC7-4244-A684-BADC2DC85AB0}"/>
    <hyperlink ref="G2089" r:id="rId2088" xr:uid="{B445C815-643C-4434-BE56-9452402C7BEA}"/>
    <hyperlink ref="G2090" r:id="rId2089" xr:uid="{C1FDE403-3886-4334-A807-AB5832A276C1}"/>
    <hyperlink ref="G2091" r:id="rId2090" xr:uid="{4025B1F4-E325-41B7-9341-3E5132076025}"/>
    <hyperlink ref="G2092" r:id="rId2091" xr:uid="{66693B21-B3EA-4F33-B8BB-078FFA0B15F5}"/>
    <hyperlink ref="G2093" r:id="rId2092" xr:uid="{F330D621-FC62-4D62-B908-E1FDD86FD874}"/>
    <hyperlink ref="G2094" r:id="rId2093" xr:uid="{8A51CAA9-922E-4BA9-97FF-D3D763EC082E}"/>
    <hyperlink ref="G2095" r:id="rId2094" xr:uid="{E62FC13E-9CF3-4835-836F-B96778DC3C34}"/>
    <hyperlink ref="G2096" r:id="rId2095" xr:uid="{6C3E7B22-5C70-4252-BFD7-406F06260AC8}"/>
    <hyperlink ref="G2097" r:id="rId2096" xr:uid="{6F15C527-D824-4EBB-AECC-5275634497A6}"/>
    <hyperlink ref="G2098" r:id="rId2097" xr:uid="{35FE1CEF-ED47-4EFC-84D0-4977CB8F02AB}"/>
    <hyperlink ref="G2099" r:id="rId2098" xr:uid="{5DD492B3-34EB-45C2-A91C-CEB15A55A12E}"/>
    <hyperlink ref="G2100" r:id="rId2099" xr:uid="{281BC1DA-BB76-4340-81BD-1EDC7890D579}"/>
    <hyperlink ref="G2101" r:id="rId2100" xr:uid="{17EAFD84-B057-4EEC-8800-C169FCC6AF85}"/>
    <hyperlink ref="G2102" r:id="rId2101" xr:uid="{5B69B992-6E5A-4300-9641-C8B56D67F7C6}"/>
    <hyperlink ref="G2103" r:id="rId2102" xr:uid="{C0C405F5-7C82-4B12-A20A-CED979E04978}"/>
    <hyperlink ref="G2104" r:id="rId2103" xr:uid="{B21C4C11-8CC1-4253-BD77-C0583B84F369}"/>
    <hyperlink ref="G2105" r:id="rId2104" xr:uid="{6BB5192B-A5E1-4FBB-8BA0-49D1E2625F0A}"/>
    <hyperlink ref="G2106" r:id="rId2105" xr:uid="{CF79AEF3-E68E-42E0-B375-D635D94E9EAE}"/>
    <hyperlink ref="G2107" r:id="rId2106" xr:uid="{B7FB8E46-08FF-4FED-81B3-6EE43B9199C7}"/>
    <hyperlink ref="G2108" r:id="rId2107" xr:uid="{793A6EF1-3BF0-43D0-99DC-A390E8C57C2E}"/>
    <hyperlink ref="G2109" r:id="rId2108" xr:uid="{4C9BFD9B-3258-4100-98BB-DC12E2CD2098}"/>
    <hyperlink ref="G2110" r:id="rId2109" xr:uid="{C13B1455-3829-42BB-8D7A-FB60171C224C}"/>
    <hyperlink ref="G2111" r:id="rId2110" xr:uid="{5275521E-E8FD-40C3-A52C-F67DE3AECE63}"/>
    <hyperlink ref="G2112" r:id="rId2111" xr:uid="{4A927C07-24A2-4F12-8A73-460C0AF70BC4}"/>
    <hyperlink ref="G2113" r:id="rId2112" xr:uid="{A6DB6EB1-C385-4ED1-A678-80367917EE97}"/>
    <hyperlink ref="G2114" r:id="rId2113" xr:uid="{0DC2645A-EA70-45F7-BC8E-9BF0F357334B}"/>
    <hyperlink ref="G2115" r:id="rId2114" xr:uid="{BDC2F687-75B2-4266-8987-FC5603B19563}"/>
    <hyperlink ref="G2116" r:id="rId2115" xr:uid="{69BBBEBE-636C-413B-B934-C3B28258511B}"/>
    <hyperlink ref="G2117" r:id="rId2116" xr:uid="{6BA5E08E-092A-4BB2-83F5-CEBED3A6B3B7}"/>
    <hyperlink ref="G2118" r:id="rId2117" xr:uid="{8A8F2C04-237C-4513-83E9-727EB7F262A1}"/>
    <hyperlink ref="G2119" r:id="rId2118" xr:uid="{E3BDE30E-57E3-4B73-A4FD-80A60739396D}"/>
    <hyperlink ref="G2120" r:id="rId2119" xr:uid="{C5EA8E1A-90C5-446F-AC8A-6F262E5FF683}"/>
    <hyperlink ref="G2121" r:id="rId2120" xr:uid="{D73CBBB7-6B94-448A-9E86-1489252C11C6}"/>
    <hyperlink ref="G2122" r:id="rId2121" xr:uid="{C8257BBB-87FF-4B4A-8DA8-8C8BD5AE8DF5}"/>
    <hyperlink ref="G2123" r:id="rId2122" xr:uid="{DA176C71-2F3A-4A02-A2E7-E8B47D3B786F}"/>
    <hyperlink ref="G2124" r:id="rId2123" xr:uid="{23EE5C4F-442E-4D48-B67D-1434ABB8B3AB}"/>
    <hyperlink ref="G2125" r:id="rId2124" xr:uid="{3E07FB09-43F7-4776-8555-303621DB375A}"/>
    <hyperlink ref="G2126" r:id="rId2125" xr:uid="{34B2432D-4544-4431-8011-345F147BED46}"/>
    <hyperlink ref="G2127" r:id="rId2126" xr:uid="{C2587DB5-2354-4904-891D-A73F948EFDDC}"/>
    <hyperlink ref="G2128" r:id="rId2127" xr:uid="{2B791FA1-3F7E-4E71-A548-E6A0CEFABEAD}"/>
    <hyperlink ref="G2129" r:id="rId2128" xr:uid="{6DB528A5-76AA-4F25-AB7B-8D454EC55474}"/>
    <hyperlink ref="G2130" r:id="rId2129" xr:uid="{D6294F3F-6133-4190-943A-2C2DB23FD3CA}"/>
    <hyperlink ref="G2131" r:id="rId2130" xr:uid="{AC53A4C3-9B7A-47AD-B4F1-B51F22BF5D95}"/>
    <hyperlink ref="G2132" r:id="rId2131" xr:uid="{BB2C6CC6-A724-40E4-BE12-5C635A1B5777}"/>
    <hyperlink ref="G2133" r:id="rId2132" xr:uid="{A7BB76CB-996C-4E95-9B40-54163F1BE353}"/>
    <hyperlink ref="G2134" r:id="rId2133" xr:uid="{C0BED297-4E31-4BAC-8C23-ADF8E47F40CF}"/>
    <hyperlink ref="G2135" r:id="rId2134" xr:uid="{C67F3964-7A48-49B2-810B-A953061E0CFC}"/>
    <hyperlink ref="G2136" r:id="rId2135" xr:uid="{E6F1F7BF-7C6D-403E-BCA1-375EB5A6BBFE}"/>
    <hyperlink ref="G2137" r:id="rId2136" xr:uid="{C186AA66-C3AA-4E0F-A613-5A5BC19A5E58}"/>
    <hyperlink ref="G2138" r:id="rId2137" xr:uid="{D49E777C-D476-4BBD-A03F-025B17BB28D0}"/>
    <hyperlink ref="G2139" r:id="rId2138" xr:uid="{1B5A20EE-A193-4FB6-BDE7-665ECED6897F}"/>
    <hyperlink ref="G2140" r:id="rId2139" xr:uid="{57FAE53E-1010-4AB3-BF61-8326564BFC20}"/>
    <hyperlink ref="G2141" r:id="rId2140" xr:uid="{60BB7210-EF09-4A04-8D79-6F1669B50592}"/>
    <hyperlink ref="G2142" r:id="rId2141" xr:uid="{EB816799-57E1-40E4-9DAC-B2ECE59D8D37}"/>
    <hyperlink ref="G2143" r:id="rId2142" xr:uid="{2E06DB40-0397-4F8B-AEBE-257C177ECD90}"/>
    <hyperlink ref="G2144" r:id="rId2143" xr:uid="{092E0A39-A662-4EF3-8572-C6DE44477B3B}"/>
    <hyperlink ref="G2145" r:id="rId2144" xr:uid="{776170AE-31C0-4702-B13D-9CF5C4389C85}"/>
    <hyperlink ref="G2146" r:id="rId2145" xr:uid="{CCCE6197-746F-432C-B556-19668ADEA73D}"/>
    <hyperlink ref="G2147" r:id="rId2146" xr:uid="{ACAB0324-33B2-48E9-BAC1-8C7533069872}"/>
    <hyperlink ref="G2148" r:id="rId2147" xr:uid="{7DF4D701-6689-4B26-B2BE-F5B4CF5DC31D}"/>
    <hyperlink ref="G2149" r:id="rId2148" xr:uid="{52579487-F124-4347-A14F-D5836C63A342}"/>
    <hyperlink ref="G2150" r:id="rId2149" xr:uid="{19CC6F1B-D360-453E-8663-0B6FDCA273F3}"/>
    <hyperlink ref="G2151" r:id="rId2150" xr:uid="{772C05AE-C93D-4C71-8E6C-7FBDF977FC52}"/>
    <hyperlink ref="G2152" r:id="rId2151" xr:uid="{C87153AD-50DC-4C8F-9916-AD814E0BAAC6}"/>
    <hyperlink ref="G2153" r:id="rId2152" xr:uid="{9139B505-2DAE-4C22-8FB1-343189319D61}"/>
    <hyperlink ref="G2154" r:id="rId2153" xr:uid="{9164BEC6-3CE1-4653-B21C-78D64D273455}"/>
    <hyperlink ref="G2155" r:id="rId2154" xr:uid="{F6FC1DC4-5520-4A1F-B671-1DA3081878BE}"/>
    <hyperlink ref="G2156" r:id="rId2155" xr:uid="{86597963-0805-4F81-82F5-ADBC16A0FA73}"/>
    <hyperlink ref="G2157" r:id="rId2156" xr:uid="{963080F5-0ECE-4E08-8CA2-04F401354936}"/>
    <hyperlink ref="G2158" r:id="rId2157" xr:uid="{6DD2F950-E75D-4EFA-A981-2445E9EB9B1A}"/>
    <hyperlink ref="G2159" r:id="rId2158" xr:uid="{D0ACF405-3883-4E17-B6F9-8050BBFAF5F1}"/>
    <hyperlink ref="G2160" r:id="rId2159" xr:uid="{FC4B45E7-F557-4922-8D7C-5DA49924CFB2}"/>
    <hyperlink ref="G2161" r:id="rId2160" xr:uid="{73576AB1-C00C-4E86-A3DC-F3DFBF112B0C}"/>
    <hyperlink ref="G2162" r:id="rId2161" xr:uid="{F1CC573A-D7C8-482C-86D0-5876D91BF139}"/>
    <hyperlink ref="G2163" r:id="rId2162" xr:uid="{84AD79E3-4F9B-4109-8782-270BFBBE7E9E}"/>
    <hyperlink ref="G2164" r:id="rId2163" xr:uid="{9E8589EE-2DD8-41AF-8503-B80C805995BE}"/>
    <hyperlink ref="G2165" r:id="rId2164" xr:uid="{DBE24170-F461-465D-8723-7492EBBE460E}"/>
    <hyperlink ref="G2166" r:id="rId2165" xr:uid="{5DF016CF-9A4C-4570-BC42-E51F49F1EF79}"/>
    <hyperlink ref="G2167" r:id="rId2166" xr:uid="{DA0014AC-9A7B-4CAA-BA43-216F84918359}"/>
    <hyperlink ref="G2168" r:id="rId2167" xr:uid="{1828DDD1-52E9-4214-8718-8EF8EF976A54}"/>
    <hyperlink ref="G2169" r:id="rId2168" xr:uid="{D0068518-3244-4E16-9409-7DE066528E59}"/>
    <hyperlink ref="G2170" r:id="rId2169" xr:uid="{A4BED12C-7E1A-47C8-93A0-17ED120994E7}"/>
    <hyperlink ref="G2171" r:id="rId2170" xr:uid="{8106F808-1115-465A-96B3-0034B6652143}"/>
    <hyperlink ref="G2172" r:id="rId2171" xr:uid="{2F7B7415-E898-42B7-B028-32C92DED880D}"/>
    <hyperlink ref="G2173" r:id="rId2172" xr:uid="{8647C34B-E206-4300-B6E5-D76858E7405B}"/>
    <hyperlink ref="G2174" r:id="rId2173" xr:uid="{16123058-9E82-4EC6-A645-D385372DEA2F}"/>
    <hyperlink ref="G2175" r:id="rId2174" xr:uid="{599764D0-F714-4BDC-A74B-88BE9A85B670}"/>
    <hyperlink ref="G2176" r:id="rId2175" xr:uid="{CA9668C9-52D4-4D32-AB32-7AE7151D7369}"/>
    <hyperlink ref="G2177" r:id="rId2176" xr:uid="{1C83D8BF-73DD-41DC-8DE1-E3C7CD52F0D5}"/>
    <hyperlink ref="G2178" r:id="rId2177" xr:uid="{0E2FD793-C602-4E19-9134-97C712714E83}"/>
    <hyperlink ref="G2179" r:id="rId2178" xr:uid="{A3E07175-EACE-4B50-B091-2FE283D14A20}"/>
    <hyperlink ref="G2180" r:id="rId2179" xr:uid="{5DB3CAD4-2DBF-437A-94E8-69C2F6439E00}"/>
    <hyperlink ref="G2181" r:id="rId2180" xr:uid="{51C3E837-7C89-462B-ADBB-281D4AB6E53C}"/>
    <hyperlink ref="G2182" r:id="rId2181" xr:uid="{35B84E38-87E7-41DF-9E54-45651A68BBCD}"/>
    <hyperlink ref="G2183" r:id="rId2182" xr:uid="{79886929-774C-4173-B9D8-106BE5CE48A0}"/>
    <hyperlink ref="G2184" r:id="rId2183" xr:uid="{103AC1CA-7DB0-4138-8635-F6BE679FE064}"/>
    <hyperlink ref="G2185" r:id="rId2184" xr:uid="{82F56529-E778-4378-AB6C-D2C3BB28EB16}"/>
    <hyperlink ref="G2186" r:id="rId2185" xr:uid="{39142C55-595A-4654-AF66-F4A311868851}"/>
    <hyperlink ref="G2187" r:id="rId2186" xr:uid="{2487B839-6DCB-491B-96A0-696E308F1E32}"/>
    <hyperlink ref="G2188" r:id="rId2187" xr:uid="{C11BEC59-7CB4-4F9C-9CC1-B6BE9069054D}"/>
    <hyperlink ref="G2189" r:id="rId2188" xr:uid="{310A4722-F320-4D35-8AF7-94CD7EFBE1E4}"/>
    <hyperlink ref="G2190" r:id="rId2189" xr:uid="{DC8B47BF-ED42-4B29-B1B9-8125A68B0869}"/>
    <hyperlink ref="G2191" r:id="rId2190" xr:uid="{67376C8C-885E-4D83-BDE6-1166A4D3B81C}"/>
    <hyperlink ref="G2192" r:id="rId2191" xr:uid="{6679BB66-74DD-488F-BB41-3D7E67DA4449}"/>
    <hyperlink ref="G2193" r:id="rId2192" xr:uid="{A4A2D6D1-37FE-40C6-BCB2-B5DE1E777DDE}"/>
    <hyperlink ref="G2194" r:id="rId2193" xr:uid="{0CCE19E7-1CB3-4A02-ABEC-8E27BD2E5FC5}"/>
    <hyperlink ref="G2195" r:id="rId2194" xr:uid="{06F609E8-B3BE-4D1F-B21E-A1A3373D8D6B}"/>
    <hyperlink ref="G2196" r:id="rId2195" xr:uid="{F64F3B14-7498-4ADB-A9A6-F1EE2A53E9B5}"/>
    <hyperlink ref="G2197" r:id="rId2196" xr:uid="{859BCC10-5832-4A3A-BEA2-0457E7ED66B2}"/>
    <hyperlink ref="G2198" r:id="rId2197" xr:uid="{90815577-4FB7-4995-A5E2-5043B44CFF8F}"/>
    <hyperlink ref="G2199" r:id="rId2198" xr:uid="{BD55E6F5-175C-4736-A843-2EFDE8821018}"/>
    <hyperlink ref="G2200" r:id="rId2199" xr:uid="{BFB58453-2073-4472-BAE2-C0DA3C5E6106}"/>
    <hyperlink ref="G2201" r:id="rId2200" xr:uid="{BD30BA17-4917-42B2-84B5-071201EC2C09}"/>
    <hyperlink ref="G2202" r:id="rId2201" xr:uid="{7C5278DA-22E8-4EF4-B946-9F82672816F6}"/>
    <hyperlink ref="G2203" r:id="rId2202" xr:uid="{12FD5DAE-AA93-44CC-8DAD-D7282340C899}"/>
    <hyperlink ref="G2204" r:id="rId2203" xr:uid="{D5A12496-61EB-41E5-89EE-363A3D0C82BE}"/>
    <hyperlink ref="G2205" r:id="rId2204" xr:uid="{1001ACEB-5C6D-4371-8354-9F86CCBC466D}"/>
    <hyperlink ref="G2206" r:id="rId2205" xr:uid="{49592940-4A95-43AC-A77F-3B65368C3D2A}"/>
    <hyperlink ref="G2207" r:id="rId2206" xr:uid="{3D2CDEF2-EAE5-4CAD-908A-2E7F1BD3B000}"/>
    <hyperlink ref="G2208" r:id="rId2207" xr:uid="{E54A2371-DD18-41BB-8341-E36E58644CB9}"/>
    <hyperlink ref="G2209" r:id="rId2208" xr:uid="{78FAAFB7-3933-49C1-B6BE-44FDABC9DED0}"/>
    <hyperlink ref="G2210" r:id="rId2209" xr:uid="{62D9A193-30E2-4C06-A8B6-66666A1AD307}"/>
    <hyperlink ref="G2211" r:id="rId2210" xr:uid="{0312830A-D607-4A25-94D2-4FB7FF10461F}"/>
    <hyperlink ref="G2212" r:id="rId2211" xr:uid="{0D2004F8-BD7E-4D7C-B6C9-4DF16963C408}"/>
    <hyperlink ref="G2213" r:id="rId2212" xr:uid="{099B96A5-A18B-421F-AA56-0BFAD7047AF4}"/>
    <hyperlink ref="G2214" r:id="rId2213" xr:uid="{A4E51B60-00AB-4FF9-85BE-C6AC60B2F9E6}"/>
    <hyperlink ref="G2215" r:id="rId2214" xr:uid="{69626FF5-DA2C-415C-A2AF-31D8BF02B928}"/>
    <hyperlink ref="G2216" r:id="rId2215" xr:uid="{C69CA44B-AA01-45CE-AB79-258342018AA3}"/>
    <hyperlink ref="G2217" r:id="rId2216" xr:uid="{FD3EE439-37FB-40E3-B5C2-94AD5FC8782F}"/>
    <hyperlink ref="G2218" r:id="rId2217" xr:uid="{4E881685-17FF-4C5D-A361-C246AC854911}"/>
    <hyperlink ref="G2219" r:id="rId2218" xr:uid="{C4282F74-B7E8-49D1-AD0C-F31AA14772B6}"/>
    <hyperlink ref="G2220" r:id="rId2219" xr:uid="{4EA20810-6CC4-4C81-875B-75FE16A015FA}"/>
    <hyperlink ref="G2221" r:id="rId2220" xr:uid="{FC9E6EF3-B9B5-40FA-BFAE-F67FD50F3CD9}"/>
    <hyperlink ref="G2222" r:id="rId2221" xr:uid="{632BC284-6802-4F26-ABC2-21D96A980CC5}"/>
    <hyperlink ref="G2223" r:id="rId2222" xr:uid="{4BADBC84-7992-4216-931F-EF339967E01B}"/>
    <hyperlink ref="G2224" r:id="rId2223" xr:uid="{ABB19CB7-B518-4B43-948F-E788BB7946A0}"/>
    <hyperlink ref="G2225" r:id="rId2224" xr:uid="{8D5414C1-0683-4AA0-B6AF-C3FEEB432753}"/>
    <hyperlink ref="G2226" r:id="rId2225" xr:uid="{08A0396A-0D93-4968-88F8-8242CD61C68E}"/>
    <hyperlink ref="G2227" r:id="rId2226" xr:uid="{808B3547-7748-4901-BED6-46D6F6FA0E92}"/>
    <hyperlink ref="G2228" r:id="rId2227" xr:uid="{8E3BE625-32C5-45D0-8DBE-D48AAB2F4150}"/>
    <hyperlink ref="G2229" r:id="rId2228" xr:uid="{24771D8E-B07F-4CE4-9AC7-5EABFB47DC5D}"/>
    <hyperlink ref="G2230" r:id="rId2229" xr:uid="{01C8074E-4177-4486-B2C4-D964FF5C825E}"/>
    <hyperlink ref="G2231" r:id="rId2230" xr:uid="{2953B4CA-8077-4E8F-B93D-B7E2A9AB9115}"/>
    <hyperlink ref="G2232" r:id="rId2231" xr:uid="{E210255A-7C15-4517-A560-B2232F6E9ABB}"/>
    <hyperlink ref="G2233" r:id="rId2232" xr:uid="{446561D7-782B-44B4-BAD5-9AEC27D09BBD}"/>
    <hyperlink ref="G2234" r:id="rId2233" xr:uid="{554DF627-2361-48E9-B197-52A7D2F88A57}"/>
    <hyperlink ref="G2235" r:id="rId2234" xr:uid="{FED31873-EA87-4862-8B49-3D5106EC8D77}"/>
    <hyperlink ref="G2236" r:id="rId2235" xr:uid="{C9E1F6A7-5F8F-40C8-8BF5-E48B978A506C}"/>
    <hyperlink ref="G2237" r:id="rId2236" xr:uid="{5023A49E-BD23-42C8-9C6D-793424503D08}"/>
    <hyperlink ref="G2238" r:id="rId2237" xr:uid="{77248D85-F335-49E2-9FE1-CCC132763333}"/>
    <hyperlink ref="G2239" r:id="rId2238" xr:uid="{BC2C4558-2607-4475-AD8F-A44E36E04EB3}"/>
    <hyperlink ref="G2240" r:id="rId2239" xr:uid="{85559BCF-96D3-4C5B-9FFF-55DDFFCD7E45}"/>
    <hyperlink ref="G2241" r:id="rId2240" xr:uid="{FCFB09B9-67BD-4062-8D3A-687F8E93BBC5}"/>
    <hyperlink ref="G2242" r:id="rId2241" xr:uid="{3A2DEF38-1E94-4DB6-BEF2-274C39AF42DA}"/>
    <hyperlink ref="G2243" r:id="rId2242" xr:uid="{AE233EE0-FBD7-4CCB-8C37-40970130CACC}"/>
    <hyperlink ref="G2244" r:id="rId2243" xr:uid="{5F18080C-43FA-46C8-9C9A-528473EE64D8}"/>
    <hyperlink ref="G2245" r:id="rId2244" xr:uid="{1ADDCBBA-B57B-43AE-A812-D1EFA90D2E26}"/>
    <hyperlink ref="G2246" r:id="rId2245" xr:uid="{FE1C4A7B-74C9-418A-963E-96D808505BBC}"/>
    <hyperlink ref="G2247" r:id="rId2246" xr:uid="{25E85AE8-6722-4001-AEEF-E15B703C1647}"/>
    <hyperlink ref="G2248" r:id="rId2247" xr:uid="{039A788A-7C78-4ABA-BB4A-F475621C2840}"/>
    <hyperlink ref="G2249" r:id="rId2248" xr:uid="{777F2405-F9D9-42E6-BA45-073F594A373B}"/>
    <hyperlink ref="G2250" r:id="rId2249" xr:uid="{F9FEF7E8-FD39-41EF-AC6B-B7961DE0A3B6}"/>
    <hyperlink ref="G2251" r:id="rId2250" xr:uid="{C2D8E6B9-D2F7-4F90-9A93-5ACF25356A80}"/>
    <hyperlink ref="G2252" r:id="rId2251" xr:uid="{D1CE0ECD-125F-453A-8978-D6C7C0DD21B4}"/>
    <hyperlink ref="G2253" r:id="rId2252" xr:uid="{C3531815-D6AA-4644-B64F-D47CC5D565EE}"/>
    <hyperlink ref="G2254" r:id="rId2253" xr:uid="{3D72B05D-263F-418D-8FA2-95AE4806B895}"/>
    <hyperlink ref="G2255" r:id="rId2254" xr:uid="{4D68CD48-3923-4379-9F9F-72185C7A2CF1}"/>
    <hyperlink ref="G2256" r:id="rId2255" xr:uid="{0EAB1474-FB1D-4BD7-A52E-8A061EC06BD1}"/>
    <hyperlink ref="G2257" r:id="rId2256" xr:uid="{573B2A98-6D16-478C-973D-C1B5857F9688}"/>
    <hyperlink ref="G2258" r:id="rId2257" xr:uid="{424513A7-DBBB-4517-96EB-27FD98454E58}"/>
    <hyperlink ref="G2259" r:id="rId2258" xr:uid="{3E643114-8E70-47D7-83B2-CCEEE267E0ED}"/>
    <hyperlink ref="G2260" r:id="rId2259" xr:uid="{209AAF21-F70D-4479-B4B4-CE316108DFA7}"/>
    <hyperlink ref="G2261" r:id="rId2260" xr:uid="{4D5EABDE-5CEA-4C06-BB1B-19CC3DBF20F7}"/>
    <hyperlink ref="G2262" r:id="rId2261" xr:uid="{1EF6A6FB-1413-42D3-B782-14A0E5D34919}"/>
    <hyperlink ref="G2263" r:id="rId2262" xr:uid="{6DD63ACA-1F41-4D75-BC05-46151DE47997}"/>
    <hyperlink ref="G2264" r:id="rId2263" xr:uid="{F8E0F91E-8814-4171-ACA1-B42AA969C80A}"/>
    <hyperlink ref="G2265" r:id="rId2264" xr:uid="{96711577-5CD7-4E9C-8897-2BB817BAFC56}"/>
    <hyperlink ref="G2266" r:id="rId2265" xr:uid="{E0CC7A5E-A8D1-460F-9573-167BA6A1F60D}"/>
    <hyperlink ref="G2267" r:id="rId2266" xr:uid="{8CC2337C-A91A-4594-9449-5F54F85291A4}"/>
    <hyperlink ref="G2268" r:id="rId2267" xr:uid="{4E384E6C-60F4-4DF1-89B8-82E8EA02DF4E}"/>
    <hyperlink ref="G2269" r:id="rId2268" xr:uid="{77692F6A-69A7-4FBF-872B-53A5594CEA2F}"/>
    <hyperlink ref="G2270" r:id="rId2269" xr:uid="{0FB3A021-F5E2-4168-808B-AA0CB2D0B829}"/>
    <hyperlink ref="G2271" r:id="rId2270" xr:uid="{26EE3406-84BA-4496-9C07-397E93004817}"/>
    <hyperlink ref="G2272" r:id="rId2271" xr:uid="{2C46B285-2C31-4A87-8E92-C77121BCAC43}"/>
    <hyperlink ref="G2273" r:id="rId2272" xr:uid="{F6AEC616-6CEF-4DAB-BFB8-87BE74D4AF3C}"/>
    <hyperlink ref="G2274" r:id="rId2273" xr:uid="{DB291EB2-B5D9-47FC-A0BB-7A1613F0209C}"/>
    <hyperlink ref="G2275" r:id="rId2274" xr:uid="{52E880B7-B89D-46E5-9130-058AE839DD2B}"/>
    <hyperlink ref="G2276" r:id="rId2275" xr:uid="{E27E964C-EB97-49D9-AF8C-826BC83DD384}"/>
    <hyperlink ref="G2277" r:id="rId2276" xr:uid="{7198B472-0567-4FDA-AA9F-7398B9163194}"/>
    <hyperlink ref="G2278" r:id="rId2277" xr:uid="{B12ED552-9E07-4AE5-AD25-7A6CA832ED64}"/>
    <hyperlink ref="G2279" r:id="rId2278" xr:uid="{641418A9-B0EB-4B33-9759-CD602649EDB3}"/>
    <hyperlink ref="G2280" r:id="rId2279" xr:uid="{0BF8D573-A9AD-4531-AA06-7326D61BE9C1}"/>
    <hyperlink ref="G2281" r:id="rId2280" xr:uid="{ADFC36E5-49BF-42A4-92FE-00599982F331}"/>
    <hyperlink ref="G2282" r:id="rId2281" xr:uid="{BC178964-817B-4AF6-B847-45CDA38360ED}"/>
    <hyperlink ref="G2283" r:id="rId2282" xr:uid="{898163E0-8F6A-4D3B-B712-26819FA4CA4C}"/>
    <hyperlink ref="G2284" r:id="rId2283" xr:uid="{E6E1A18B-6FE9-4C8C-B294-512C52FE6EF2}"/>
    <hyperlink ref="G2285" r:id="rId2284" xr:uid="{EFC3B989-CB51-4D71-A97F-8BF468E6DC7F}"/>
    <hyperlink ref="G2286" r:id="rId2285" xr:uid="{23FAFF07-18B3-4F03-9034-9EB45C035572}"/>
    <hyperlink ref="G2287" r:id="rId2286" xr:uid="{29F5016F-7CBE-48E7-AF64-215BC6B79FD3}"/>
    <hyperlink ref="G2288" r:id="rId2287" xr:uid="{9387ACDE-D001-4993-9B78-1EFA56220D1D}"/>
    <hyperlink ref="G2289" r:id="rId2288" xr:uid="{C6F6243C-E6E5-400B-893D-B833F1A64547}"/>
    <hyperlink ref="G2290" r:id="rId2289" xr:uid="{479E8A32-36BC-40CF-B0B8-6ED9C2640A19}"/>
    <hyperlink ref="G2291" r:id="rId2290" xr:uid="{36AF855C-EA87-4418-AAB5-A3E601E6E9E1}"/>
    <hyperlink ref="G2292" r:id="rId2291" xr:uid="{0B165D72-FAFF-4722-86CC-DD37C0243C68}"/>
    <hyperlink ref="G2293" r:id="rId2292" xr:uid="{775CF4BE-2D28-4CF1-A0F4-B743465603F3}"/>
    <hyperlink ref="G2294" r:id="rId2293" xr:uid="{2DF30F4A-63AA-43E9-88C5-BAF82C039262}"/>
    <hyperlink ref="G2295" r:id="rId2294" xr:uid="{1CF8CF5F-9445-44BC-A378-F58AF4831902}"/>
    <hyperlink ref="G2296" r:id="rId2295" xr:uid="{C26E7E77-83DC-4244-B641-48DA53645A5A}"/>
    <hyperlink ref="G2297" r:id="rId2296" xr:uid="{D0E17B96-6F77-4490-8104-A53D3190D742}"/>
    <hyperlink ref="G2298" r:id="rId2297" xr:uid="{645521D5-F895-4093-A351-37B07F06AEA4}"/>
    <hyperlink ref="G2299" r:id="rId2298" xr:uid="{97E6967B-FC95-4CA6-A752-0B954C5DE22A}"/>
    <hyperlink ref="G2300" r:id="rId2299" xr:uid="{3296C2B9-CB63-457D-B893-37634D0D96A2}"/>
    <hyperlink ref="G2301" r:id="rId2300" xr:uid="{D5250C3E-7DFD-4491-B401-C448DB02E11F}"/>
    <hyperlink ref="G2302" r:id="rId2301" xr:uid="{3286357B-FC40-424C-97CF-0935B9F6AEBE}"/>
    <hyperlink ref="G2303" r:id="rId2302" xr:uid="{7E150989-3BDF-48F8-B9A4-0119699C52E8}"/>
    <hyperlink ref="G2304" r:id="rId2303" xr:uid="{9F0B4BA4-6420-4705-8F02-C04861E50E4A}"/>
    <hyperlink ref="G2305" r:id="rId2304" xr:uid="{F9C8DF27-30E5-4B66-A4B2-8360141B0E29}"/>
    <hyperlink ref="G2306" r:id="rId2305" xr:uid="{567546A7-A2DE-4C6B-9E1B-D9062FACBA9E}"/>
    <hyperlink ref="G2307" r:id="rId2306" xr:uid="{253973BB-3939-4D9E-B1AE-D348B1DCFAC6}"/>
    <hyperlink ref="G2308" r:id="rId2307" xr:uid="{E7B74E34-EAC4-4D2A-A30D-5C1B3CB8DC4A}"/>
    <hyperlink ref="G2309" r:id="rId2308" xr:uid="{D759D2EE-9D45-4E40-BA31-B39B74C7CEFA}"/>
    <hyperlink ref="G2310" r:id="rId2309" xr:uid="{36A0D9C5-0184-4BB6-A468-2E352B71635C}"/>
    <hyperlink ref="G2311" r:id="rId2310" xr:uid="{ED41D38E-E891-4F18-98B8-7F48A1E2D2AF}"/>
    <hyperlink ref="G2312" r:id="rId2311" xr:uid="{C8DA91F7-C6BA-44AF-9327-E60A39BD3764}"/>
    <hyperlink ref="G2313" r:id="rId2312" xr:uid="{7DB82C1D-4794-4F37-8CD5-DF4024577B03}"/>
    <hyperlink ref="G2314" r:id="rId2313" xr:uid="{BECB6063-1FB9-4E56-9A6C-6F19A347B269}"/>
    <hyperlink ref="G2315" r:id="rId2314" xr:uid="{949B89AB-BB38-49FD-A67D-93FB45BD5BED}"/>
    <hyperlink ref="G2316" r:id="rId2315" xr:uid="{0D0EF63D-6B0F-4F5D-93EF-3B5F0D7279C0}"/>
    <hyperlink ref="G2317" r:id="rId2316" xr:uid="{619E8711-3EBB-49FB-9B6A-841CBE596E00}"/>
    <hyperlink ref="G2318" r:id="rId2317" xr:uid="{8212A04B-4D8F-4616-BC1A-A86706BBE538}"/>
    <hyperlink ref="G2319" r:id="rId2318" xr:uid="{00FC6A97-E78F-40A4-945B-AFF0BBE6223A}"/>
    <hyperlink ref="G2320" r:id="rId2319" xr:uid="{62E0EFB4-5884-4695-814C-73703E76E8C2}"/>
    <hyperlink ref="G2321" r:id="rId2320" xr:uid="{99EE89CA-50CF-4FB4-85BE-A5FA886C29F5}"/>
    <hyperlink ref="G2322" r:id="rId2321" xr:uid="{B9AAC2CB-B0E5-4A3D-9348-9D60777F21D6}"/>
    <hyperlink ref="G2323" r:id="rId2322" xr:uid="{D3DFCBC0-7F02-462B-AFB4-C861A3735CD7}"/>
    <hyperlink ref="G2324" r:id="rId2323" xr:uid="{03A0248D-B24D-4470-A752-7BE40B543BBC}"/>
    <hyperlink ref="G2325" r:id="rId2324" xr:uid="{60AD31F8-FE5F-44E4-95B4-A41D1361B533}"/>
    <hyperlink ref="G2326" r:id="rId2325" xr:uid="{275823EC-C03D-4809-AC70-5F094F87CB25}"/>
    <hyperlink ref="G2327" r:id="rId2326" xr:uid="{FBF59237-70A1-4AC9-8844-2B31FFC5936E}"/>
    <hyperlink ref="G2328" r:id="rId2327" xr:uid="{A39B1130-A231-4626-BA82-62E06C60ADAE}"/>
    <hyperlink ref="G2329" r:id="rId2328" xr:uid="{8C5DE03D-1060-4C0F-A605-BDF80F4638EC}"/>
    <hyperlink ref="G2330" r:id="rId2329" xr:uid="{9B57B65A-0E29-4D9F-AF5A-D5EE31247229}"/>
    <hyperlink ref="G2331" r:id="rId2330" xr:uid="{19172256-E3EA-4C90-9A7F-58FF821F9DFA}"/>
    <hyperlink ref="G2332" r:id="rId2331" xr:uid="{90417A38-E152-4106-8F5E-1005862ACFDF}"/>
    <hyperlink ref="G2333" r:id="rId2332" xr:uid="{C858C192-DC54-4852-A3D2-B4A43C468A02}"/>
    <hyperlink ref="G2334" r:id="rId2333" xr:uid="{851E22C5-25BA-4ED7-B79C-DB2B6D7217FD}"/>
    <hyperlink ref="G2335" r:id="rId2334" xr:uid="{3689B157-3C7C-4F5F-8937-2A9B30BD62AE}"/>
    <hyperlink ref="G2336" r:id="rId2335" xr:uid="{67117D37-43CB-4D84-A50B-BC91C58CF290}"/>
    <hyperlink ref="G2337" r:id="rId2336" xr:uid="{E3812787-AE89-4A9F-BD60-6598F90A41A1}"/>
    <hyperlink ref="G2338" r:id="rId2337" xr:uid="{60A486C5-EE92-4CEA-BCB1-42D0D4DC2B0D}"/>
    <hyperlink ref="G2339" r:id="rId2338" xr:uid="{BCEDD84B-9A91-45DC-9830-BCABDE03B2D4}"/>
    <hyperlink ref="G2340" r:id="rId2339" xr:uid="{418B5617-8BDE-432B-9C58-D93D137ADFD7}"/>
    <hyperlink ref="G2341" r:id="rId2340" xr:uid="{C0A2182E-9F66-45A6-B574-500687EE862F}"/>
    <hyperlink ref="G2342" r:id="rId2341" xr:uid="{A99D1B16-84FF-43B6-B1EE-879CBD1A9F40}"/>
    <hyperlink ref="G2343" r:id="rId2342" xr:uid="{9BAA375C-1DF3-4744-AF37-22DB88AF6999}"/>
    <hyperlink ref="G2344" r:id="rId2343" xr:uid="{A5A145FD-899E-4977-83AF-DDA472EC3179}"/>
    <hyperlink ref="G2345" r:id="rId2344" xr:uid="{66F98C85-EDB3-457C-94BB-B1FCE73A3BE7}"/>
    <hyperlink ref="G2346" r:id="rId2345" xr:uid="{A5AFCB35-B950-4C9B-B938-F5611E96F8C2}"/>
    <hyperlink ref="G2347" r:id="rId2346" xr:uid="{1B7D6F62-6F9A-45AF-81A6-EB73C29E1513}"/>
    <hyperlink ref="G2348" r:id="rId2347" xr:uid="{29EC33F0-FC7D-44F8-9F4F-27E396D7501B}"/>
    <hyperlink ref="G2349" r:id="rId2348" xr:uid="{41E565D6-6D66-4300-BBAF-D788CA4E0D7E}"/>
    <hyperlink ref="G2350" r:id="rId2349" xr:uid="{46E93323-ACB9-4BB4-AEC1-60C10FDD08B7}"/>
    <hyperlink ref="G2351" r:id="rId2350" xr:uid="{FB1BFD29-4A4D-4A89-B52E-088782C069F1}"/>
    <hyperlink ref="G2352" r:id="rId2351" xr:uid="{291AACED-AD79-49ED-803F-F2FAC7D063F4}"/>
    <hyperlink ref="G2353" r:id="rId2352" xr:uid="{7E364970-5803-485E-8791-77DA4B5E4699}"/>
    <hyperlink ref="G2354" r:id="rId2353" xr:uid="{2ABB5232-4CAC-4AEE-B8EC-34E682ACC744}"/>
    <hyperlink ref="G2355" r:id="rId2354" xr:uid="{3889EC8F-A929-49FF-93CF-75045FC529A5}"/>
    <hyperlink ref="G2356" r:id="rId2355" xr:uid="{E579CC08-39F4-455B-A501-207CBA33F9D6}"/>
    <hyperlink ref="G2357" r:id="rId2356" xr:uid="{774FC2AA-B6A3-428E-AC92-A5F955BE53A7}"/>
    <hyperlink ref="G2358" r:id="rId2357" xr:uid="{01A2C30C-33B9-4C77-804B-A337062E4F53}"/>
    <hyperlink ref="G2359" r:id="rId2358" xr:uid="{5A10CD44-B02B-49AB-8E68-01DCB258CFFD}"/>
    <hyperlink ref="G2360" r:id="rId2359" xr:uid="{A417A744-03A5-4768-987B-4CFB08941334}"/>
    <hyperlink ref="G2361" r:id="rId2360" xr:uid="{EC9D43FC-A2FF-40E9-B5F6-20F1EEC9F4CE}"/>
    <hyperlink ref="G2362" r:id="rId2361" xr:uid="{A3EB58F4-09F7-449B-B628-7AA9009BA1CC}"/>
    <hyperlink ref="G2363" r:id="rId2362" xr:uid="{AF19023F-FC5B-466F-8BC7-F18018E269BE}"/>
    <hyperlink ref="G2364" r:id="rId2363" xr:uid="{6009B657-6FEC-47DE-AC1D-6F6D74A5C57E}"/>
    <hyperlink ref="G2365" r:id="rId2364" xr:uid="{92EF0044-37D0-4DC1-9F34-BF1BA89A5815}"/>
    <hyperlink ref="G2366" r:id="rId2365" xr:uid="{118D66D4-FD0B-49AC-8050-D9FF88FDE21C}"/>
    <hyperlink ref="G2367" r:id="rId2366" xr:uid="{DE9FE9F7-45B6-4600-AA90-91C87ED0D89B}"/>
    <hyperlink ref="G2368" r:id="rId2367" xr:uid="{4F5B78A8-339D-43E0-AFB2-B0C63DBADF1B}"/>
    <hyperlink ref="G2369" r:id="rId2368" xr:uid="{1C599C73-4C67-4E8C-9488-75E65FEDDBD9}"/>
    <hyperlink ref="G2370" r:id="rId2369" xr:uid="{7A1CC9D9-9AE0-4A13-BF32-39C6FBDE41F4}"/>
    <hyperlink ref="G2371" r:id="rId2370" xr:uid="{28E0C91B-2826-44FF-8FE2-2071B0274376}"/>
    <hyperlink ref="G2372" r:id="rId2371" xr:uid="{E2499307-15E4-4D90-AE01-0F40889E2443}"/>
    <hyperlink ref="G2373" r:id="rId2372" xr:uid="{09E2599D-01FD-4C2B-8FC0-554A1AC256AD}"/>
    <hyperlink ref="G2374" r:id="rId2373" xr:uid="{AFD4DAEF-E11A-49B0-93DD-B3C2C8AE8A23}"/>
    <hyperlink ref="G2375" r:id="rId2374" xr:uid="{47965E89-D315-45E3-9701-025A245D8961}"/>
    <hyperlink ref="G2376" r:id="rId2375" xr:uid="{C5E332EE-BE23-4B19-AE4E-24A6B49DA3A0}"/>
    <hyperlink ref="G2377" r:id="rId2376" xr:uid="{9EC734ED-A3BA-4D74-9D57-6E7F1C330255}"/>
    <hyperlink ref="G2378" r:id="rId2377" xr:uid="{52EFEE49-93A8-4F35-84DC-1782722007FE}"/>
    <hyperlink ref="G2379" r:id="rId2378" xr:uid="{9735F15E-F1E2-4EA7-BF93-707B236AEFD8}"/>
    <hyperlink ref="G2380" r:id="rId2379" xr:uid="{8F955F08-A2CA-4740-9CBC-D22F4D1D2D5C}"/>
    <hyperlink ref="G2381" r:id="rId2380" xr:uid="{0369F19B-FCB7-4D36-A50B-4C5595300B16}"/>
    <hyperlink ref="G2382" r:id="rId2381" xr:uid="{CCA21BC8-038C-4BA8-AD38-2807C8B768D8}"/>
    <hyperlink ref="G2383" r:id="rId2382" xr:uid="{76D47F16-3D3C-42AF-B581-91B1FEA5A385}"/>
    <hyperlink ref="G2384" r:id="rId2383" xr:uid="{DB2EC593-D6A5-4E38-AFE9-B5BBA0853DD5}"/>
    <hyperlink ref="G2385" r:id="rId2384" xr:uid="{2D815DFC-8019-4D64-84A1-8A8CABC1E8C8}"/>
    <hyperlink ref="G2386" r:id="rId2385" xr:uid="{7494376E-316E-4BE7-AB9C-8FC8AA382BF2}"/>
    <hyperlink ref="G2387" r:id="rId2386" xr:uid="{4A807F10-BF3B-4E8E-B0E8-B6975DEE043A}"/>
    <hyperlink ref="G2388" r:id="rId2387" xr:uid="{456D0408-AA84-4525-8F82-1C2A3D6256DF}"/>
    <hyperlink ref="G2389" r:id="rId2388" xr:uid="{2135114F-A241-4309-873B-5E2BAE6C7C69}"/>
    <hyperlink ref="G2390" r:id="rId2389" xr:uid="{86D8123B-FC72-4085-9EC3-6D9F1CB038A0}"/>
    <hyperlink ref="G2391" r:id="rId2390" xr:uid="{517046AA-3CCD-4CB6-A01F-B2033C3769C6}"/>
    <hyperlink ref="G2392" r:id="rId2391" xr:uid="{5B781BAD-306D-4415-B87B-2B4F5C074843}"/>
    <hyperlink ref="G2393" r:id="rId2392" xr:uid="{796EDDB9-A924-4838-9A5F-8B9D58ED832E}"/>
    <hyperlink ref="G2394" r:id="rId2393" xr:uid="{55146BB6-078E-4F70-84F9-C6916E5C3534}"/>
    <hyperlink ref="G2395" r:id="rId2394" xr:uid="{04D45B58-B41F-45CE-AC25-40E6DC4A3F5D}"/>
    <hyperlink ref="G2396" r:id="rId2395" xr:uid="{145988BA-BBA9-4507-BBB0-77B00F1C9873}"/>
    <hyperlink ref="G2397" r:id="rId2396" xr:uid="{C223956A-9FC5-4308-99D5-F9F5DFBC8199}"/>
    <hyperlink ref="G2398" r:id="rId2397" xr:uid="{550D7E58-F7ED-4A91-B770-E9043C54230F}"/>
    <hyperlink ref="G2399" r:id="rId2398" xr:uid="{FBB55817-E2C8-478D-87BB-3BE069853173}"/>
    <hyperlink ref="G2400" r:id="rId2399" xr:uid="{D21DFDA0-69B7-4C6E-B510-6500A90FC0A2}"/>
    <hyperlink ref="G2401" r:id="rId2400" xr:uid="{941CBB12-50AA-41A9-AFE4-F84992488EE5}"/>
    <hyperlink ref="G2402" r:id="rId2401" xr:uid="{5D0FC007-035A-44B7-88F8-E4EA4AF3B941}"/>
    <hyperlink ref="G2403" r:id="rId2402" xr:uid="{34023279-30C8-47F7-9778-48BC2BFE97BE}"/>
    <hyperlink ref="G2404" r:id="rId2403" xr:uid="{9F0777CB-BD03-4BDB-AF9B-15302C781193}"/>
    <hyperlink ref="G2405" r:id="rId2404" xr:uid="{A9CAEB4C-D60C-4B7A-96FE-F36CA1A5CCA9}"/>
    <hyperlink ref="G2406" r:id="rId2405" xr:uid="{24FB164A-AD27-432F-B302-C2D849C5945D}"/>
    <hyperlink ref="G2407" r:id="rId2406" xr:uid="{8C9397F9-CD12-482F-A643-AED7F1026263}"/>
    <hyperlink ref="G2408" r:id="rId2407" xr:uid="{F1DE418A-603A-43D7-BF0A-8B36799A2A75}"/>
    <hyperlink ref="G2409" r:id="rId2408" xr:uid="{3229A1D5-C5A9-4627-BDC9-EC76DD23BD68}"/>
    <hyperlink ref="G2410" r:id="rId2409" xr:uid="{53384EC5-CD0F-486E-BF51-9F27980C2371}"/>
    <hyperlink ref="G2411" r:id="rId2410" xr:uid="{0B056858-5B3F-476D-9757-35A229E5F576}"/>
    <hyperlink ref="G2412" r:id="rId2411" xr:uid="{3946C2F4-7DD3-4967-B7B2-84547FEE0CA1}"/>
    <hyperlink ref="G2413" r:id="rId2412" xr:uid="{DD0F4A7D-9368-459C-AF90-D216082C1B44}"/>
    <hyperlink ref="G2414" r:id="rId2413" xr:uid="{0D22D411-B686-475C-B244-7194F53D2772}"/>
    <hyperlink ref="G2415" r:id="rId2414" xr:uid="{BD9EFB1B-F30A-497F-8CF8-A12D6FA5074D}"/>
    <hyperlink ref="G2416" r:id="rId2415" xr:uid="{7DCEF377-9C17-4CA5-9D99-521303374BEA}"/>
    <hyperlink ref="G2417" r:id="rId2416" xr:uid="{78ABA9E4-46A3-41C3-8F5D-35572AA3B5A1}"/>
    <hyperlink ref="G2418" r:id="rId2417" xr:uid="{7CA8E79F-657A-4D8A-9E0F-727988EC92AB}"/>
    <hyperlink ref="G2419" r:id="rId2418" xr:uid="{ADEA57F3-9F26-45E7-AEE4-1F0F7DFB9592}"/>
    <hyperlink ref="G2420" r:id="rId2419" xr:uid="{D6EECDBB-6D50-4B3B-A0F5-FC05F8AF2875}"/>
    <hyperlink ref="G2421" r:id="rId2420" xr:uid="{A07538DC-64C5-4DB3-A609-602DB78AB73E}"/>
    <hyperlink ref="G2422" r:id="rId2421" xr:uid="{AEDD89A4-5B5C-4231-AAEB-61593067905E}"/>
    <hyperlink ref="G2423" r:id="rId2422" xr:uid="{9A84F668-57D1-4E9F-9053-4F7884297D8E}"/>
    <hyperlink ref="G2424" r:id="rId2423" xr:uid="{CFDC77D3-479B-4339-8170-626CB6DC4DF3}"/>
    <hyperlink ref="G2425" r:id="rId2424" xr:uid="{9BB29C93-481F-4FE0-AA93-61C1F5F8AF87}"/>
    <hyperlink ref="G2426" r:id="rId2425" xr:uid="{1A53096E-211E-44E7-ACD6-6D4EE98077F9}"/>
    <hyperlink ref="G2427" r:id="rId2426" xr:uid="{EDD1B4C0-2C29-450C-849A-669122F03C7B}"/>
    <hyperlink ref="G2428" r:id="rId2427" xr:uid="{A6BB021C-1515-4084-807F-622558768198}"/>
    <hyperlink ref="G2429" r:id="rId2428" xr:uid="{713A9D14-7091-4588-AADF-F756FA0A5819}"/>
    <hyperlink ref="G2430" r:id="rId2429" xr:uid="{8BAB7B48-1723-41D0-B89A-C446057FA048}"/>
    <hyperlink ref="G2431" r:id="rId2430" xr:uid="{73B5639A-84F5-482F-BBB8-547BA23BBECB}"/>
    <hyperlink ref="G2432" r:id="rId2431" xr:uid="{ED4ADFCF-CA75-4552-807E-87E1459D7704}"/>
    <hyperlink ref="G2433" r:id="rId2432" xr:uid="{4730823E-4CA7-42D0-BA94-9112F07CB18E}"/>
    <hyperlink ref="G2434" r:id="rId2433" xr:uid="{FADD2212-62D3-422E-85A2-1371A831BCA5}"/>
    <hyperlink ref="G2435" r:id="rId2434" xr:uid="{FF0902E6-342C-4A1B-B5A6-58100BAEE064}"/>
    <hyperlink ref="G2436" r:id="rId2435" xr:uid="{D208BC0A-30AD-4606-AD96-E699B0F595DC}"/>
    <hyperlink ref="G2437" r:id="rId2436" xr:uid="{FE098304-561F-482C-8C38-1E78A068BF9E}"/>
    <hyperlink ref="G2438" r:id="rId2437" xr:uid="{7E3A3FCC-9976-4D38-BCA9-8C1EAE966B6C}"/>
    <hyperlink ref="G2439" r:id="rId2438" xr:uid="{C89D86EE-1495-4A8F-95CB-0D2B327EAF9B}"/>
    <hyperlink ref="G2440" r:id="rId2439" xr:uid="{F0C5C19E-F1E0-4E39-8ED5-9F3C0B2F9C51}"/>
    <hyperlink ref="G2441" r:id="rId2440" xr:uid="{8231BD95-4B5D-4C2D-916F-46B81BCD149D}"/>
    <hyperlink ref="G2442" r:id="rId2441" xr:uid="{CCB75DA4-0D6D-44B4-876B-61F137CD53B7}"/>
    <hyperlink ref="G2443" r:id="rId2442" xr:uid="{9A4EC313-5958-4088-A641-91E24055ACA0}"/>
    <hyperlink ref="G2444" r:id="rId2443" xr:uid="{2363AB93-BC6E-4CD6-808F-05AF80F9F3EC}"/>
    <hyperlink ref="G2445" r:id="rId2444" xr:uid="{D290862B-454B-4708-B0C0-E1153BFABAAA}"/>
    <hyperlink ref="G2446" r:id="rId2445" xr:uid="{E85A6F0F-611C-4991-873C-483AEDB843F4}"/>
    <hyperlink ref="G2447" r:id="rId2446" xr:uid="{B231DFA1-544E-474C-9C3B-28D333E4C3F1}"/>
    <hyperlink ref="G2448" r:id="rId2447" xr:uid="{B741A9D0-7F99-497A-9CB0-928415D9CC92}"/>
    <hyperlink ref="G2449" r:id="rId2448" xr:uid="{67F59E66-8A0F-4A35-B818-205E7A37584E}"/>
    <hyperlink ref="G2450" r:id="rId2449" xr:uid="{4F4AFA6C-1F01-4C0D-B682-5D4D20F0BAF5}"/>
    <hyperlink ref="G2451" r:id="rId2450" xr:uid="{B9579E27-1E2E-48A5-80C9-BCCD4DFC5CC8}"/>
    <hyperlink ref="G2452" r:id="rId2451" xr:uid="{4775B898-BCE6-4876-B409-1CB6CAE6865F}"/>
    <hyperlink ref="G2453" r:id="rId2452" xr:uid="{931684C2-DD3D-4482-AF3E-583F28D315FE}"/>
    <hyperlink ref="G2454" r:id="rId2453" xr:uid="{7DAF2E9E-3394-403F-B043-D7AB1B4949B2}"/>
    <hyperlink ref="G2455" r:id="rId2454" xr:uid="{6343DACF-3D28-4DE6-B8E1-2D04B10E0412}"/>
    <hyperlink ref="G2456" r:id="rId2455" xr:uid="{D0C58600-4A7E-4BC4-BC82-F50ABDBDB3E1}"/>
    <hyperlink ref="G2457" r:id="rId2456" xr:uid="{E9D67322-5E45-44F1-8522-F2EB9329B3BC}"/>
    <hyperlink ref="G2458" r:id="rId2457" xr:uid="{B0E6E81B-2847-4D9D-B8AC-45B29605B5A8}"/>
    <hyperlink ref="G2459" r:id="rId2458" xr:uid="{4A3B95E7-68CF-4777-963D-E7E15C7A5B3B}"/>
    <hyperlink ref="G2460" r:id="rId2459" xr:uid="{32C4869C-09C3-4BA4-AF12-38E656AE1A6E}"/>
    <hyperlink ref="G2461" r:id="rId2460" xr:uid="{A468CF95-84AE-4D62-9DC0-43480643A5E1}"/>
    <hyperlink ref="G2462" r:id="rId2461" xr:uid="{FE859005-88BE-4922-964C-A4AA6C94CB16}"/>
    <hyperlink ref="G2463" r:id="rId2462" xr:uid="{28643054-A8A4-41C6-9EBB-8603FB3275E2}"/>
    <hyperlink ref="G2464" r:id="rId2463" xr:uid="{37AF32F9-2CFE-4810-9C55-FEF601D2321E}"/>
    <hyperlink ref="G2465" r:id="rId2464" xr:uid="{4F025BC5-F994-43CB-98E4-629505B6E8BE}"/>
    <hyperlink ref="G2466" r:id="rId2465" xr:uid="{1AC6A25A-5DDE-4EE1-A38E-CF9644BB0713}"/>
    <hyperlink ref="G2467" r:id="rId2466" xr:uid="{FC1F6F81-C435-4A0E-9BDE-8743364C8989}"/>
    <hyperlink ref="G2468" r:id="rId2467" xr:uid="{9475E4B2-85C8-4525-BDD8-3FD0614CC35E}"/>
    <hyperlink ref="G2469" r:id="rId2468" xr:uid="{FF260F41-1982-4A81-89A4-4D578B3F6A68}"/>
    <hyperlink ref="G2470" r:id="rId2469" xr:uid="{F4760FED-3E2E-477F-96A1-AC8D086C95F4}"/>
    <hyperlink ref="G2471" r:id="rId2470" xr:uid="{20BBB17B-69F5-454A-883C-84D5F87F7324}"/>
    <hyperlink ref="G2472" r:id="rId2471" xr:uid="{0CA4133D-51C0-4F7F-B913-10731276B449}"/>
    <hyperlink ref="G2473" r:id="rId2472" xr:uid="{94E1F653-30B9-408C-9DAB-745FA49239F6}"/>
    <hyperlink ref="G2474" r:id="rId2473" xr:uid="{E714C2A4-29B4-41F4-86A4-43E1CAA3B583}"/>
    <hyperlink ref="G2475" r:id="rId2474" xr:uid="{A461CE09-CA72-451E-8AC3-E5E885544394}"/>
    <hyperlink ref="G2476" r:id="rId2475" xr:uid="{C79A37B1-86DD-4621-8CAA-FACF4782616F}"/>
    <hyperlink ref="G2477" r:id="rId2476" xr:uid="{EC231AD9-E288-4299-8444-091812891D11}"/>
    <hyperlink ref="G2478" r:id="rId2477" xr:uid="{C9F7A4F0-3CF4-47E2-B849-6416516BD01F}"/>
    <hyperlink ref="G2479" r:id="rId2478" xr:uid="{49870DEC-B73C-498F-B614-81213BB1E62F}"/>
    <hyperlink ref="G2480" r:id="rId2479" xr:uid="{698D261D-7C4B-4357-96B2-0449ACA6A749}"/>
    <hyperlink ref="G2481" r:id="rId2480" xr:uid="{4C59E991-258B-438B-85F6-23CA7016883F}"/>
    <hyperlink ref="G2482" r:id="rId2481" xr:uid="{0C9A15E4-6709-4C57-9C46-6B185FF4218F}"/>
    <hyperlink ref="G2483" r:id="rId2482" xr:uid="{DA9B6431-81A4-40F9-934C-51081F3B8677}"/>
    <hyperlink ref="G2484" r:id="rId2483" xr:uid="{72661138-D289-47D1-8FC2-6196741ACD7B}"/>
    <hyperlink ref="G2485" r:id="rId2484" xr:uid="{B23077A2-8CFB-4396-AAD7-657AF23DCB84}"/>
    <hyperlink ref="G2486" r:id="rId2485" xr:uid="{0A3B0F71-290A-4A14-BD70-F7321DAA5297}"/>
    <hyperlink ref="G2487" r:id="rId2486" xr:uid="{BE105703-73FB-4075-AA24-01CF87C570DC}"/>
    <hyperlink ref="G2488" r:id="rId2487" xr:uid="{9E2F109C-5AAF-493D-8216-8B25C7141ED1}"/>
    <hyperlink ref="G2489" r:id="rId2488" xr:uid="{8FFA931D-0FC0-483B-9B07-20EC1FDE570B}"/>
    <hyperlink ref="G2490" r:id="rId2489" xr:uid="{A59AB997-788F-4AEE-A450-1003BC23DD00}"/>
    <hyperlink ref="G2491" r:id="rId2490" xr:uid="{078CBDD2-3AA7-41BF-8AFE-F036632E0622}"/>
    <hyperlink ref="G2492" r:id="rId2491" xr:uid="{3D00259F-8F4C-4CF0-848B-F414648F26D3}"/>
    <hyperlink ref="G2493" r:id="rId2492" xr:uid="{024031B4-2D24-4F62-AA8B-562A5CD761CE}"/>
    <hyperlink ref="G2494" r:id="rId2493" xr:uid="{FF7408F1-098B-4053-B5CD-18F1654CC379}"/>
    <hyperlink ref="G2495" r:id="rId2494" xr:uid="{70546794-3821-455D-8E26-E75E02D06A6D}"/>
    <hyperlink ref="G2496" r:id="rId2495" xr:uid="{A08322F3-648D-444F-B3CA-ED94316E3F2C}"/>
    <hyperlink ref="G2497" r:id="rId2496" xr:uid="{57BD3546-48A7-411C-AC0F-99F4805326E9}"/>
    <hyperlink ref="G2498" r:id="rId2497" xr:uid="{CBFABCF0-CE78-449B-BE7F-6E8D7278A1A0}"/>
    <hyperlink ref="G2499" r:id="rId2498" xr:uid="{C800B9D9-D03F-402E-935F-F05063EC1C58}"/>
    <hyperlink ref="G2500" r:id="rId2499" xr:uid="{68747557-6EF2-4928-ABD2-0B1E362D6C4F}"/>
    <hyperlink ref="G2501" r:id="rId2500" xr:uid="{DF2123EE-3792-44C8-BEEF-1DA2D0BE7585}"/>
    <hyperlink ref="G2502" r:id="rId2501" xr:uid="{10F7086D-C699-4AD2-BECD-B11842560D92}"/>
    <hyperlink ref="G2503" r:id="rId2502" xr:uid="{17C56119-C810-4245-BC17-CD73CCF68B50}"/>
    <hyperlink ref="G2504" r:id="rId2503" xr:uid="{0EA3A8F8-A8CB-41FF-9C3E-97C4496C3853}"/>
    <hyperlink ref="G2505" r:id="rId2504" xr:uid="{45F0B05B-972D-4FEA-856B-13580BD270D4}"/>
    <hyperlink ref="G2506" r:id="rId2505" xr:uid="{09E978E5-345E-4D52-A2F6-362C87CEE7D2}"/>
    <hyperlink ref="G2507" r:id="rId2506" xr:uid="{E71648D6-A669-4A84-8F10-DF82598CB3B6}"/>
    <hyperlink ref="G2508" r:id="rId2507" xr:uid="{FC204078-F1E8-4DCB-9EAC-D3538761F14F}"/>
    <hyperlink ref="G2509" r:id="rId2508" xr:uid="{AB1A9F8E-ECC6-4207-B409-9DA14000BC82}"/>
    <hyperlink ref="G2510" r:id="rId2509" xr:uid="{D2D2CA47-22A8-4067-AEBD-4F075A53A1C0}"/>
    <hyperlink ref="G2511" r:id="rId2510" xr:uid="{E8CF3F64-E1B5-4627-AFA7-9242F1EB44C1}"/>
    <hyperlink ref="G2512" r:id="rId2511" xr:uid="{A56FADF8-1985-48AA-8F11-53900D61821C}"/>
    <hyperlink ref="G2513" r:id="rId2512" xr:uid="{31C96AF2-F23F-4179-BF65-5F576CDD336A}"/>
    <hyperlink ref="G2514" r:id="rId2513" xr:uid="{16DA6FA5-E46B-4978-ACCA-8BB27473737C}"/>
    <hyperlink ref="G2515" r:id="rId2514" xr:uid="{8E2D70C1-AFED-45EE-A6CA-A105928AE40C}"/>
    <hyperlink ref="G2516" r:id="rId2515" xr:uid="{65CA3040-8CCE-492E-A968-AF9712498090}"/>
    <hyperlink ref="G2517" r:id="rId2516" xr:uid="{B36BA0FD-15A8-4CAE-A708-2D6197E66BDA}"/>
    <hyperlink ref="G2518" r:id="rId2517" xr:uid="{834A4083-BF80-4DC2-9E45-682244209AA6}"/>
    <hyperlink ref="G2519" r:id="rId2518" xr:uid="{5331765B-7A77-4182-84FB-0104B58AD2BA}"/>
    <hyperlink ref="G2520" r:id="rId2519" xr:uid="{CB1BEB8A-1121-4E96-A52B-FF831ED62078}"/>
    <hyperlink ref="G2521" r:id="rId2520" xr:uid="{264C4073-C633-4E47-B19F-A3993BE37B82}"/>
    <hyperlink ref="G2522" r:id="rId2521" xr:uid="{E4FCE25B-8204-4F45-8913-90FCE52597AB}"/>
    <hyperlink ref="G2523" r:id="rId2522" xr:uid="{F08D11E8-5F7A-4CE9-8D35-0449C0A3FE20}"/>
    <hyperlink ref="G2524" r:id="rId2523" xr:uid="{30302E1D-5CA0-4EC9-B1D4-8D49FC8242AA}"/>
    <hyperlink ref="G2525" r:id="rId2524" xr:uid="{2C15AE3C-D0E7-47B0-851D-A2849C6098BE}"/>
    <hyperlink ref="G2526" r:id="rId2525" xr:uid="{F7E8C32A-2DFD-4398-A1CE-ED3E635B7BAA}"/>
    <hyperlink ref="G2527" r:id="rId2526" xr:uid="{2016341E-49AD-41F9-A106-9E7CD4C00F21}"/>
    <hyperlink ref="G2528" r:id="rId2527" xr:uid="{2DD80921-EC43-4AD4-99A9-E63A68A8CA22}"/>
    <hyperlink ref="G2529" r:id="rId2528" xr:uid="{A3E5245E-5F32-435C-A534-7A8EC4286F23}"/>
    <hyperlink ref="G2530" r:id="rId2529" xr:uid="{E2FB1E84-FA1A-4551-880A-69A938E7F9D3}"/>
    <hyperlink ref="G2531" r:id="rId2530" xr:uid="{B9CA4DF1-14C5-4140-81B7-B60A1E700955}"/>
    <hyperlink ref="G2532" r:id="rId2531" xr:uid="{72127DA7-27F0-49FA-9B42-D5EF1CFDDED0}"/>
    <hyperlink ref="G2533" r:id="rId2532" xr:uid="{5A6BDD61-F2C1-4CB1-838F-28C6C774D3B5}"/>
    <hyperlink ref="G2534" r:id="rId2533" xr:uid="{7C33F5D6-69DD-480E-9D29-F98C3F2EB02A}"/>
    <hyperlink ref="G2535" r:id="rId2534" xr:uid="{F79ED185-0ECA-4DA8-8D2B-2085717B408F}"/>
    <hyperlink ref="G2536" r:id="rId2535" xr:uid="{C8ACBDD9-E037-48B0-A99C-381256A9DB72}"/>
    <hyperlink ref="G2537" r:id="rId2536" xr:uid="{2A34D71D-9578-4830-A0F9-79A243894ECA}"/>
    <hyperlink ref="G2538" r:id="rId2537" xr:uid="{19D35539-1815-4AD2-96A6-F406B4D6B1F0}"/>
    <hyperlink ref="G2539" r:id="rId2538" xr:uid="{92811F4B-1124-4734-9041-F856DC534987}"/>
    <hyperlink ref="G2540" r:id="rId2539" xr:uid="{A5B1D3EC-3F08-4294-A6D9-90B41AFAC764}"/>
    <hyperlink ref="G2541" r:id="rId2540" xr:uid="{B8C549DF-8650-4A18-AACA-20D44B493027}"/>
    <hyperlink ref="G2542" r:id="rId2541" xr:uid="{74D8FFC6-86A4-4698-9DC0-2AF369D50219}"/>
    <hyperlink ref="G2543" r:id="rId2542" xr:uid="{775AA18D-98B0-4396-8A4F-9C900A6A9C4B}"/>
    <hyperlink ref="G2544" r:id="rId2543" xr:uid="{FB75254A-834B-4871-B2EF-A45DFAC86EBC}"/>
    <hyperlink ref="G2545" r:id="rId2544" xr:uid="{4A52DD6D-7CC3-451D-89C5-9EE99A42DE11}"/>
    <hyperlink ref="G2546" r:id="rId2545" xr:uid="{B710DFE6-6461-44EB-A519-1FCF7E9D65B7}"/>
    <hyperlink ref="G2547" r:id="rId2546" xr:uid="{95DFE33C-67B6-4A3C-8A70-8F4B6E595501}"/>
    <hyperlink ref="G2548" r:id="rId2547" xr:uid="{33DF8357-743C-4BC0-99AA-DA34C278CF3A}"/>
    <hyperlink ref="G2549" r:id="rId2548" xr:uid="{604DEE68-9C2B-408C-A817-F47099B5D0A1}"/>
    <hyperlink ref="G2550" r:id="rId2549" xr:uid="{AE05C581-6C8F-41EB-BA2F-9AB0F928B8D2}"/>
    <hyperlink ref="G2551" r:id="rId2550" xr:uid="{AE356E1D-DBA8-4B0D-B686-A1CE790059F0}"/>
    <hyperlink ref="G2552" r:id="rId2551" xr:uid="{6737DFAA-F1AE-4F45-823E-0EC4FB05BE7F}"/>
    <hyperlink ref="G2553" r:id="rId2552" xr:uid="{212EB62A-09A9-4CA3-AA8B-8CB30F5984F8}"/>
    <hyperlink ref="G2554" r:id="rId2553" xr:uid="{BDD0CEBA-00F6-4C19-AD88-02E80AE270CE}"/>
    <hyperlink ref="G2555" r:id="rId2554" xr:uid="{3DE63ACB-3C4A-44EC-A267-1F50DB6982AD}"/>
    <hyperlink ref="G2556" r:id="rId2555" xr:uid="{F3AC9703-B618-49E6-97B4-AC69FE14E31C}"/>
    <hyperlink ref="G2557" r:id="rId2556" xr:uid="{D81FB140-1D98-464B-985A-6635FD98B9E3}"/>
    <hyperlink ref="G2558" r:id="rId2557" xr:uid="{6461E9BF-B52A-4CAA-89F8-25419193F91C}"/>
    <hyperlink ref="G2559" r:id="rId2558" xr:uid="{9B349D20-9C52-41F3-972E-6EDC3A7D3A15}"/>
    <hyperlink ref="G2560" r:id="rId2559" xr:uid="{3D1A8427-84EB-44BF-A215-7A43827BBE7B}"/>
    <hyperlink ref="G2561" r:id="rId2560" xr:uid="{937915BC-15E4-4EB3-A224-DD85FAEE88B3}"/>
    <hyperlink ref="G2562" r:id="rId2561" xr:uid="{36B6F3DF-0AF2-4F5F-BFAF-FE53E74DE7C6}"/>
    <hyperlink ref="G2563" r:id="rId2562" xr:uid="{00D452CA-BA3E-440D-8D8B-FCCAAAA178DE}"/>
    <hyperlink ref="G2564" r:id="rId2563" xr:uid="{759ACD68-55C7-4609-B9EC-5A808A5837CF}"/>
    <hyperlink ref="G2565" r:id="rId2564" xr:uid="{68BAB7C5-774D-4F96-8243-CA31BA4FB0E5}"/>
    <hyperlink ref="G2566" r:id="rId2565" xr:uid="{126CD724-712E-4451-9641-6F2B4C172AAA}"/>
    <hyperlink ref="G2567" r:id="rId2566" xr:uid="{87B80F70-200B-4DE7-8C3A-457480E936A6}"/>
    <hyperlink ref="G2568" r:id="rId2567" xr:uid="{4AE6F61B-724B-4A0D-8FB0-065C8A118174}"/>
    <hyperlink ref="G2569" r:id="rId2568" xr:uid="{ABE5D247-C583-447E-B5FF-8BC516DC2A53}"/>
    <hyperlink ref="G2570" r:id="rId2569" xr:uid="{894E3530-A4CF-4ADE-BA50-7F410CA28A6A}"/>
    <hyperlink ref="G2571" r:id="rId2570" xr:uid="{B5838CB8-23F0-48AC-A2D8-2A7F85470A0F}"/>
    <hyperlink ref="G2572" r:id="rId2571" xr:uid="{C0FDF879-E2A7-4F5E-B9EA-D7964F69426E}"/>
    <hyperlink ref="G2573" r:id="rId2572" xr:uid="{D652442C-8E04-4A05-96B9-2A7BC8D5DB39}"/>
    <hyperlink ref="G2574" r:id="rId2573" xr:uid="{30DC557C-2E65-495A-9315-EB72C61B3E86}"/>
    <hyperlink ref="G2575" r:id="rId2574" xr:uid="{9E4EB76E-368C-457C-A630-F80FC0F9AB1C}"/>
    <hyperlink ref="G2576" r:id="rId2575" xr:uid="{56184D65-6A36-404E-B1AD-32FB9F7E593A}"/>
    <hyperlink ref="G2577" r:id="rId2576" xr:uid="{3A357278-BAF5-4BA5-831B-69CA16140C05}"/>
    <hyperlink ref="G2578" r:id="rId2577" xr:uid="{D5D1D6CE-447F-4FE1-AB28-A540DAFC52C4}"/>
    <hyperlink ref="G2579" r:id="rId2578" xr:uid="{462A9709-CBC3-48A1-A8E2-67B3CD15E4E0}"/>
    <hyperlink ref="G2580" r:id="rId2579" xr:uid="{3B840D59-B94E-4942-A6FC-CC233EC5FA32}"/>
    <hyperlink ref="G2581" r:id="rId2580" xr:uid="{CA9FDC04-974D-48F6-9F83-3FB07D9209DD}"/>
    <hyperlink ref="G2582" r:id="rId2581" xr:uid="{9F7BCC7B-31C2-495D-9AD0-99CC4DFDF2A5}"/>
    <hyperlink ref="G2583" r:id="rId2582" xr:uid="{2C97E0C1-C357-4498-B128-A031CE496C1D}"/>
    <hyperlink ref="G2584" r:id="rId2583" xr:uid="{E915D118-FBD3-4AD1-8582-35E53DC5C9E0}"/>
    <hyperlink ref="G2585" r:id="rId2584" xr:uid="{839D664D-0A74-4EDC-A038-42DD351261CE}"/>
    <hyperlink ref="G2586" r:id="rId2585" xr:uid="{0EAB8950-4FA8-4B7E-AA60-0DB2EF0A1017}"/>
    <hyperlink ref="G2587" r:id="rId2586" xr:uid="{6870D4A4-653B-4B28-A01C-7A34FF2B5E79}"/>
    <hyperlink ref="G2588" r:id="rId2587" xr:uid="{207179DF-E372-4702-8334-0E2B72595E5E}"/>
    <hyperlink ref="G2589" r:id="rId2588" xr:uid="{C5B97BF8-4915-429B-84BC-97C392B9FA60}"/>
    <hyperlink ref="G2590" r:id="rId2589" xr:uid="{EDA646B9-2DB3-424D-95C3-6A5BDAFC8B16}"/>
    <hyperlink ref="G2591" r:id="rId2590" xr:uid="{1F98427D-1D1F-400C-9144-EDBF74276E24}"/>
    <hyperlink ref="G2592" r:id="rId2591" xr:uid="{DA020185-5917-4268-BD5D-692F6152AC67}"/>
    <hyperlink ref="G2593" r:id="rId2592" xr:uid="{374C3F5F-7A55-46A7-AF4E-1C2F7813817E}"/>
    <hyperlink ref="G2594" r:id="rId2593" xr:uid="{41F1D5E9-1814-4C48-A45C-316775BBBB5D}"/>
    <hyperlink ref="G2595" r:id="rId2594" xr:uid="{FD46BFE9-2C8A-4C15-B34E-A2B58DD18920}"/>
    <hyperlink ref="G2596" r:id="rId2595" xr:uid="{E9A5F0AC-7F72-4990-ABC8-E567F2A28EE0}"/>
    <hyperlink ref="G2597" r:id="rId2596" xr:uid="{3DEA13EF-237C-43AE-8E55-DFEE093BA913}"/>
    <hyperlink ref="G2598" r:id="rId2597" xr:uid="{CD1FBA41-DE0F-4E42-B57E-0CE7787384B9}"/>
    <hyperlink ref="G2599" r:id="rId2598" xr:uid="{3C311470-FBBA-4E9B-B567-ADDDDF1FAEC9}"/>
    <hyperlink ref="G2600" r:id="rId2599" xr:uid="{0F63B641-FBB2-46E8-92B4-EA0795A3C9A0}"/>
    <hyperlink ref="G2601" r:id="rId2600" xr:uid="{0C34B01B-9244-4DF9-9967-E716E9FF8589}"/>
    <hyperlink ref="G2602" r:id="rId2601" xr:uid="{B16A68F7-A96E-480F-9FD7-8B67E18567EC}"/>
    <hyperlink ref="G2603" r:id="rId2602" xr:uid="{066FD3C8-0449-4EA3-BF07-78889B860CB4}"/>
    <hyperlink ref="G2604" r:id="rId2603" xr:uid="{522CAAE1-040B-4803-85E4-E08B534F6AFC}"/>
    <hyperlink ref="G2605" r:id="rId2604" xr:uid="{F44A56E3-AB3F-4A30-8583-CA74A1073943}"/>
    <hyperlink ref="G2606" r:id="rId2605" xr:uid="{430E0E5A-659A-4C25-850D-780330306D71}"/>
    <hyperlink ref="G2607" r:id="rId2606" xr:uid="{3A17BF9D-555C-45CB-9601-2D8F876466DC}"/>
    <hyperlink ref="G2608" r:id="rId2607" xr:uid="{3E5E1132-F0F5-41DE-A036-027A23D5E0FC}"/>
    <hyperlink ref="G2609" r:id="rId2608" xr:uid="{4BD9F686-5676-4FBE-BFCB-A61307B73C44}"/>
    <hyperlink ref="G2610" r:id="rId2609" xr:uid="{BF2D58E3-FA18-4785-A7D4-63387D09D5ED}"/>
    <hyperlink ref="G2611" r:id="rId2610" xr:uid="{F4D70963-C5FD-40E4-983D-BD678327B6D0}"/>
    <hyperlink ref="G2612" r:id="rId2611" xr:uid="{2CF2560A-EAB3-4966-9D06-71F02865253D}"/>
    <hyperlink ref="G2613" r:id="rId2612" xr:uid="{5CE3CA25-A200-4026-B626-F68DA062734A}"/>
    <hyperlink ref="G2614" r:id="rId2613" xr:uid="{9C6C1FB2-30D9-4C6D-862F-1A40C8C3C3C9}"/>
    <hyperlink ref="G2615" r:id="rId2614" xr:uid="{BD4F6258-93AC-4A8E-B3C8-7CCFE9028C58}"/>
    <hyperlink ref="G2616" r:id="rId2615" xr:uid="{142DEAF0-3B06-474D-A8CE-CA7C2DC15616}"/>
    <hyperlink ref="G2617" r:id="rId2616" xr:uid="{A6511F89-99B7-4D32-91E8-8275BC002A0A}"/>
    <hyperlink ref="G2618" r:id="rId2617" xr:uid="{EEC233E5-A805-4AE6-8B8E-528F730A9C57}"/>
    <hyperlink ref="G2619" r:id="rId2618" xr:uid="{1907C446-6946-4D6E-B53D-1F4221A27AF0}"/>
    <hyperlink ref="G2620" r:id="rId2619" xr:uid="{CDD32656-007D-4E3A-B1B6-34873725B77F}"/>
    <hyperlink ref="G2621" r:id="rId2620" xr:uid="{4E535E22-F72F-47E3-86B7-DFA7949460E2}"/>
    <hyperlink ref="G2622" r:id="rId2621" xr:uid="{A4DF7BA3-0BAC-41DC-8BD9-666E36C843E3}"/>
    <hyperlink ref="G2623" r:id="rId2622" xr:uid="{4D3E366B-95F8-459D-B7C3-4BFB11B728D0}"/>
    <hyperlink ref="G2624" r:id="rId2623" xr:uid="{19E16E9F-F279-41B0-9509-655A1D38540E}"/>
    <hyperlink ref="G2625" r:id="rId2624" xr:uid="{228721B4-4A89-40CC-9134-7AB2FAD5BF38}"/>
    <hyperlink ref="G2626" r:id="rId2625" xr:uid="{1C034C3A-2115-4E31-82FF-E4E40A9067C7}"/>
    <hyperlink ref="G2627" r:id="rId2626" xr:uid="{08B87FE5-9FC2-4CEA-A2BC-1441290526FD}"/>
    <hyperlink ref="G2628" r:id="rId2627" xr:uid="{95BFC159-367D-4180-839E-3038CCBE0F37}"/>
    <hyperlink ref="G2629" r:id="rId2628" xr:uid="{99D0984D-B383-4B46-B34A-2A1B65B1B6E0}"/>
    <hyperlink ref="G2630" r:id="rId2629" xr:uid="{F88A937F-81E8-4467-B211-0A6A4B6A0F88}"/>
    <hyperlink ref="G2631" r:id="rId2630" xr:uid="{A0C23104-DF9B-4E6E-B2C5-4E413701EBDB}"/>
    <hyperlink ref="G2632" r:id="rId2631" xr:uid="{7A26D832-57AF-4937-A390-B1EA12FD291F}"/>
    <hyperlink ref="G2633" r:id="rId2632" xr:uid="{EF9EBDF7-C5A8-48F4-8A31-87540059E5E7}"/>
    <hyperlink ref="G2634" r:id="rId2633" xr:uid="{31772DF3-3D3F-45B6-A493-67DD3B6A83E5}"/>
    <hyperlink ref="G2635" r:id="rId2634" xr:uid="{3397ADAC-BE41-41E3-8EBC-2B08D55CF183}"/>
    <hyperlink ref="G2636" r:id="rId2635" xr:uid="{6A90BD42-5795-413C-ADA1-2D35DBF82039}"/>
    <hyperlink ref="G2637" r:id="rId2636" xr:uid="{7B0E35C4-0B4C-48D2-B071-0EFAA25395EF}"/>
    <hyperlink ref="G2638" r:id="rId2637" xr:uid="{5BEB5DF6-8317-4D12-897D-52278840F2FB}"/>
    <hyperlink ref="G2639" r:id="rId2638" xr:uid="{3B4B3435-C528-4882-801E-9E5B93E4F5DC}"/>
    <hyperlink ref="G2640" r:id="rId2639" xr:uid="{B0218596-A32B-492E-9ADF-B7B395E926AC}"/>
    <hyperlink ref="G2641" r:id="rId2640" xr:uid="{23053D97-84E7-4C81-B175-4A0BA5B27CA9}"/>
    <hyperlink ref="G2642" r:id="rId2641" xr:uid="{AED1CA15-D199-4CCB-993B-5681A3562373}"/>
    <hyperlink ref="G2643" r:id="rId2642" xr:uid="{18FC20C6-05A0-4D47-9D1B-421904487C6D}"/>
    <hyperlink ref="G2644" r:id="rId2643" xr:uid="{7F172908-A782-4B09-B0ED-18A386BE7AAB}"/>
    <hyperlink ref="G2645" r:id="rId2644" xr:uid="{F83275B3-A47F-4669-AB9C-889C9F3B1ED8}"/>
    <hyperlink ref="G2646" r:id="rId2645" xr:uid="{4CFAF9C0-C54A-4D4A-A085-55BD2D00FFD4}"/>
    <hyperlink ref="G2647" r:id="rId2646" xr:uid="{9299C443-F8F8-42FB-B113-287E1A23D72C}"/>
    <hyperlink ref="G2648" r:id="rId2647" xr:uid="{97DDA796-11F1-49B9-936B-15873E2D3A2C}"/>
    <hyperlink ref="G2649" r:id="rId2648" xr:uid="{949C6FC2-4688-4D76-82A0-A32DCC7CA446}"/>
    <hyperlink ref="G2650" r:id="rId2649" xr:uid="{30099701-73BA-4431-A4B3-76540B17706A}"/>
    <hyperlink ref="G2651" r:id="rId2650" xr:uid="{FCFD730F-6D96-47B6-9E55-E6C55830AE52}"/>
    <hyperlink ref="G2652" r:id="rId2651" xr:uid="{6B6CD70D-88C8-4037-BFE2-AD6079D0815B}"/>
    <hyperlink ref="G2653" r:id="rId2652" xr:uid="{C8CFFDD1-9CD0-4356-9705-F3B6199DE292}"/>
    <hyperlink ref="G2654" r:id="rId2653" xr:uid="{F2ECE30A-57A1-4924-9677-955AB9230908}"/>
    <hyperlink ref="G2655" r:id="rId2654" xr:uid="{D4F3894D-3A32-46AE-B1AC-94297FE742F2}"/>
    <hyperlink ref="G2656" r:id="rId2655" xr:uid="{7148B4DB-F03D-4BCB-9A04-E89499F9E89D}"/>
    <hyperlink ref="G2657" r:id="rId2656" xr:uid="{91DB2F32-0507-4970-B19F-B7ED0DECF158}"/>
    <hyperlink ref="G2658" r:id="rId2657" xr:uid="{A25081BD-F05B-488C-86FB-B617D4B10C3A}"/>
    <hyperlink ref="G2659" r:id="rId2658" xr:uid="{DD8AAD4F-EFFD-4E0C-8BD3-D8E98FBCACEA}"/>
    <hyperlink ref="G2660" r:id="rId2659" xr:uid="{606ACF9E-5CBC-47AE-86A6-19FC1F391A94}"/>
    <hyperlink ref="G2661" r:id="rId2660" xr:uid="{BF684183-8038-4202-A926-893533630D28}"/>
    <hyperlink ref="G2662" r:id="rId2661" xr:uid="{5E56501B-66FB-4947-848B-70FE99316402}"/>
    <hyperlink ref="G2663" r:id="rId2662" xr:uid="{237DE2BD-3F0E-441D-BCAD-561EB5A21CBD}"/>
    <hyperlink ref="G2664" r:id="rId2663" xr:uid="{DF2C8E93-D8FF-4CA1-BCCD-58109031B93E}"/>
    <hyperlink ref="G2665" r:id="rId2664" xr:uid="{0EE9D99B-257B-4BA2-B73D-A7E66BE0B968}"/>
    <hyperlink ref="G2666" r:id="rId2665" xr:uid="{48DE12CA-58AE-4FDE-8488-B82C6B0DEA63}"/>
    <hyperlink ref="G2667" r:id="rId2666" xr:uid="{E5895668-BB70-47D2-85BF-A1BF14F16DE0}"/>
    <hyperlink ref="G2668" r:id="rId2667" xr:uid="{FEBBF9C6-D20B-46DF-8A8F-BA64BACC19FB}"/>
    <hyperlink ref="G2669" r:id="rId2668" xr:uid="{AD81CA57-FDF7-48A4-BE8A-863C7763821B}"/>
    <hyperlink ref="G2670" r:id="rId2669" xr:uid="{9F12D958-6849-4F6E-BA23-930FC4DC20D5}"/>
    <hyperlink ref="G2671" r:id="rId2670" xr:uid="{1F5F6FB9-70D5-436E-892A-F091F85E0203}"/>
    <hyperlink ref="G2672" r:id="rId2671" xr:uid="{532C85D0-D8F8-4F77-B1F2-21C3665F9A21}"/>
    <hyperlink ref="G2673" r:id="rId2672" xr:uid="{E9D4AB38-BF32-4F3D-9157-3C3B050E423E}"/>
    <hyperlink ref="G2674" r:id="rId2673" xr:uid="{4C73990D-0172-4D1F-B5CB-65402C76FB44}"/>
    <hyperlink ref="G2675" r:id="rId2674" xr:uid="{5146FCB1-57C1-4EB8-A208-A08FBD63FE56}"/>
    <hyperlink ref="G2676" r:id="rId2675" xr:uid="{5E2F3F39-BABC-4E2D-9874-639E669B8716}"/>
    <hyperlink ref="G2677" r:id="rId2676" xr:uid="{CEEA33B5-85BC-43B8-B431-EEEA65157F64}"/>
    <hyperlink ref="G2678" r:id="rId2677" xr:uid="{924C30D4-4DFF-4B97-B013-E510E74BE62E}"/>
    <hyperlink ref="G2679" r:id="rId2678" xr:uid="{433C4B05-76D4-4824-881F-B924303DC139}"/>
    <hyperlink ref="G2680" r:id="rId2679" xr:uid="{AA41BA83-72CC-4DF6-AE5D-5602715960A2}"/>
    <hyperlink ref="G2681" r:id="rId2680" xr:uid="{511A0C5A-F60D-45A4-ABB2-E3549B1FF840}"/>
    <hyperlink ref="G2682" r:id="rId2681" xr:uid="{5D38DF2A-954C-4228-B293-E4E77AB400B9}"/>
    <hyperlink ref="G2683" r:id="rId2682" xr:uid="{2319BAE7-9F0D-45C1-B50C-6766446480EE}"/>
    <hyperlink ref="G2684" r:id="rId2683" xr:uid="{584FFBB9-190D-47C6-B478-7C4F012C86E3}"/>
    <hyperlink ref="G2685" r:id="rId2684" xr:uid="{16D7D9C7-EA3F-487F-93F6-C24E51B03903}"/>
    <hyperlink ref="G2686" r:id="rId2685" xr:uid="{7A04296E-C792-4243-8AD6-F12A4B9643A0}"/>
    <hyperlink ref="G2687" r:id="rId2686" xr:uid="{5B6FFED4-0FBC-4CED-85E6-24E2D8655EA5}"/>
    <hyperlink ref="G2688" r:id="rId2687" xr:uid="{92CA0B8B-C7B7-4DFD-BE93-0E13CE9A726A}"/>
    <hyperlink ref="G2689" r:id="rId2688" xr:uid="{DD169C3B-7099-4F88-9214-4B1B598AFDBC}"/>
    <hyperlink ref="G2690" r:id="rId2689" xr:uid="{77933C74-3C83-4CB3-989B-1E9ADFC714C2}"/>
    <hyperlink ref="G2691" r:id="rId2690" xr:uid="{9D3C442A-4AFE-45E6-A348-605D38A182C3}"/>
    <hyperlink ref="G2692" r:id="rId2691" xr:uid="{429BB764-C4B1-4DDB-BEA9-5BBB8478C39A}"/>
    <hyperlink ref="G2693" r:id="rId2692" xr:uid="{060D2911-4487-4E84-8FAD-587FD99DE017}"/>
    <hyperlink ref="G2694" r:id="rId2693" xr:uid="{8C262468-BA9E-47B9-811A-6C482BECDF70}"/>
    <hyperlink ref="G2695" r:id="rId2694" xr:uid="{F8B8AF3E-761D-4EC9-9CB1-CFF3343C09FB}"/>
    <hyperlink ref="G2696" r:id="rId2695" xr:uid="{7A7BB254-3F7F-4148-A8DA-7666EBE5B245}"/>
    <hyperlink ref="G2697" r:id="rId2696" xr:uid="{8C010555-3A6C-4D15-BE29-5EDF54CF7F44}"/>
    <hyperlink ref="G2698" r:id="rId2697" xr:uid="{B11E72DC-B2D5-4FB1-92D5-F74E0AE47C47}"/>
    <hyperlink ref="G2699" r:id="rId2698" xr:uid="{863BB7BE-ACDF-47E9-A4F5-E6ED743EDCCE}"/>
    <hyperlink ref="G2700" r:id="rId2699" xr:uid="{16B252DB-884B-42E9-90BC-3063CF359873}"/>
    <hyperlink ref="G2701" r:id="rId2700" xr:uid="{43661448-AC56-464E-86DF-2B9D8626B56C}"/>
    <hyperlink ref="G2702" r:id="rId2701" xr:uid="{9DB10F21-C181-4E93-896C-2F1FA139AF08}"/>
    <hyperlink ref="G2703" r:id="rId2702" xr:uid="{CDCC4419-BE31-49FE-B3A1-84AB1D26166D}"/>
    <hyperlink ref="G2704" r:id="rId2703" xr:uid="{65D3800E-5513-4871-9254-8E09CD7A3A3C}"/>
    <hyperlink ref="G2705" r:id="rId2704" xr:uid="{A848835D-B3CE-43AB-B02D-E65790F79E82}"/>
    <hyperlink ref="G2706" r:id="rId2705" xr:uid="{9CEF99A0-1D0A-47C0-89C1-BB13BB1D9D99}"/>
    <hyperlink ref="G2707" r:id="rId2706" xr:uid="{B08B0163-CD59-4D86-9FB4-2A212290B0A8}"/>
    <hyperlink ref="G2708" r:id="rId2707" xr:uid="{25C5C2F7-ABB4-4676-9EA5-6C512374BE5E}"/>
    <hyperlink ref="G2709" r:id="rId2708" xr:uid="{2E7042F6-A903-40A1-A181-CB0146096D4D}"/>
    <hyperlink ref="G2710" r:id="rId2709" xr:uid="{F87B8C2E-6FFB-4CF7-8715-97CEA064E1AD}"/>
    <hyperlink ref="G2711" r:id="rId2710" xr:uid="{FF95326C-9972-44B3-9D07-0B0425CB4094}"/>
    <hyperlink ref="G2712" r:id="rId2711" xr:uid="{1ADB5FBF-FCE6-48DE-96AD-9FF654F75D6D}"/>
    <hyperlink ref="G2713" r:id="rId2712" xr:uid="{EBEEA277-53D5-4FD9-B902-86C10EEC740D}"/>
    <hyperlink ref="G2714" r:id="rId2713" xr:uid="{6A488404-7E5D-4005-8810-4678DD20EE2B}"/>
    <hyperlink ref="G2715" r:id="rId2714" xr:uid="{89F24FCE-6752-46CD-B691-1A9D55A19136}"/>
    <hyperlink ref="G2716" r:id="rId2715" xr:uid="{C10E8009-7A36-4E09-9847-5A2E3582FF30}"/>
    <hyperlink ref="G2717" r:id="rId2716" xr:uid="{D0F803B9-675A-4A1F-9F4D-A89F05263492}"/>
    <hyperlink ref="G2718" r:id="rId2717" xr:uid="{50897876-FA53-49E6-906E-27291452E440}"/>
    <hyperlink ref="G2719" r:id="rId2718" xr:uid="{E196427A-A033-45B9-BE1D-C6E1806CED74}"/>
    <hyperlink ref="G2720" r:id="rId2719" xr:uid="{383F189C-78DB-418C-AF19-D5BEE3BB0D79}"/>
    <hyperlink ref="G2721" r:id="rId2720" xr:uid="{536DDF3C-5B7B-4E9C-BFBC-7D5A7EE5E02D}"/>
    <hyperlink ref="G2722" r:id="rId2721" xr:uid="{106B486B-DD27-43A2-B0FB-0616E150E0F9}"/>
    <hyperlink ref="G2723" r:id="rId2722" xr:uid="{15332BF3-2D24-4275-9AB5-FEA8B241C66A}"/>
    <hyperlink ref="G2724" r:id="rId2723" xr:uid="{B93CAF83-D196-4A5C-83E7-59221F931404}"/>
    <hyperlink ref="G2725" r:id="rId2724" xr:uid="{04BD3DCE-A0AD-458F-A1B7-AB2DDA953EBA}"/>
    <hyperlink ref="G2726" r:id="rId2725" xr:uid="{C344BB12-5F77-4D8E-8042-A7D7BD238809}"/>
    <hyperlink ref="G2727" r:id="rId2726" xr:uid="{DAABCA47-1E12-42A4-8628-B91181F1184A}"/>
    <hyperlink ref="G2728" r:id="rId2727" xr:uid="{227734DE-0A4F-4C32-9543-B3EC8242365A}"/>
    <hyperlink ref="G2729" r:id="rId2728" xr:uid="{1B54843D-DA53-4490-BA34-1B22960CB667}"/>
    <hyperlink ref="G2730" r:id="rId2729" xr:uid="{F771F356-1363-49A2-A683-5E9023721035}"/>
    <hyperlink ref="G2731" r:id="rId2730" xr:uid="{01A1C93E-C8C5-42A2-BC5B-123E71DA84CD}"/>
    <hyperlink ref="G2732" r:id="rId2731" xr:uid="{C118CDFA-79D6-425D-881E-0E451A6F062C}"/>
    <hyperlink ref="G2733" r:id="rId2732" xr:uid="{54424F3D-4D4F-41B7-977C-55CEEC3844BA}"/>
    <hyperlink ref="G2734" r:id="rId2733" xr:uid="{A64CF54F-DDEA-46CB-96B8-393C668841D8}"/>
    <hyperlink ref="G2735" r:id="rId2734" xr:uid="{02C72B90-7BFA-4FE5-BD98-94FCC31536F9}"/>
    <hyperlink ref="G2736" r:id="rId2735" xr:uid="{365346CD-3CE8-4140-9C14-2C35D48C2E2F}"/>
    <hyperlink ref="G2737" r:id="rId2736" xr:uid="{B7B43E17-02EC-4F0A-9B97-442844CF42B1}"/>
    <hyperlink ref="G2738" r:id="rId2737" xr:uid="{10DD4F98-B471-49A5-AD39-B13BBDFEA205}"/>
    <hyperlink ref="G2739" r:id="rId2738" xr:uid="{D39E68C7-2853-4532-8D39-186CE22C85C7}"/>
    <hyperlink ref="G2740" r:id="rId2739" xr:uid="{44A5B494-CC94-4D03-9D69-4633CCD75A20}"/>
    <hyperlink ref="G2741" r:id="rId2740" xr:uid="{2AF49A76-71D0-4F4E-968E-5BB7219706DC}"/>
    <hyperlink ref="G2742" r:id="rId2741" xr:uid="{C19064BA-7AAC-4028-BAA6-F8A71A221EF5}"/>
    <hyperlink ref="G2743" r:id="rId2742" xr:uid="{2BC551EA-A25A-42C3-85C6-37D433C5942E}"/>
    <hyperlink ref="G2744" r:id="rId2743" xr:uid="{F04ED304-0D41-4CA3-A34F-C26482D6E3BE}"/>
    <hyperlink ref="G2745" r:id="rId2744" xr:uid="{84634E89-DCDD-40DF-AFDB-78EBEC0A53C9}"/>
    <hyperlink ref="G2746" r:id="rId2745" xr:uid="{3ACD48A4-A23A-4108-8796-E435C0A06EAE}"/>
    <hyperlink ref="G2747" r:id="rId2746" xr:uid="{EDE64EE6-E5D7-4B91-BC2F-BC670264BF19}"/>
    <hyperlink ref="G2748" r:id="rId2747" xr:uid="{8ED256DD-A3AC-43E9-BE32-36BEFBD68131}"/>
    <hyperlink ref="G2749" r:id="rId2748" xr:uid="{4925B3DF-071A-42DF-B9A8-165279AEAEF8}"/>
    <hyperlink ref="G2750" r:id="rId2749" xr:uid="{4A6A968F-CE3C-4731-B1CD-077BDFDC070B}"/>
    <hyperlink ref="G2751" r:id="rId2750" xr:uid="{A064C605-D895-4B5D-9096-6CE0D8393C79}"/>
    <hyperlink ref="G2752" r:id="rId2751" xr:uid="{682ED3A1-8BCA-45D2-9EB8-841418E3449D}"/>
    <hyperlink ref="G2753" r:id="rId2752" xr:uid="{0434CE1B-C645-4475-A47A-EB371323140E}"/>
    <hyperlink ref="G2754" r:id="rId2753" xr:uid="{6A0A9A6C-726D-4BDD-93C4-00302D064C27}"/>
    <hyperlink ref="G2755" r:id="rId2754" xr:uid="{7C8D02E2-6C8C-41B1-A379-56AED35BD907}"/>
    <hyperlink ref="G2756" r:id="rId2755" xr:uid="{F004C85F-B629-424F-89D5-6C6325C38D4A}"/>
    <hyperlink ref="G2757" r:id="rId2756" xr:uid="{B1BF032A-5074-4A5A-AD0D-6F624CF4D302}"/>
    <hyperlink ref="G2758" r:id="rId2757" xr:uid="{6159DCF7-8DD5-4CAE-8F2F-BA4D068C7E64}"/>
    <hyperlink ref="G2759" r:id="rId2758" xr:uid="{BE22E573-4770-4696-B449-9D63047ABC90}"/>
    <hyperlink ref="G2760" r:id="rId2759" xr:uid="{F366BD98-7152-46B5-9CCC-E496D06C02BC}"/>
    <hyperlink ref="G2761" r:id="rId2760" xr:uid="{10F1E9F7-93FE-41AC-AB33-6ED429322F1E}"/>
    <hyperlink ref="G2762" r:id="rId2761" xr:uid="{E9602247-C0F5-4F9C-B597-80134D823083}"/>
    <hyperlink ref="G2763" r:id="rId2762" xr:uid="{2789DC85-1DBA-4EB1-A002-C47255D230B9}"/>
    <hyperlink ref="G2764" r:id="rId2763" xr:uid="{E9B8B70B-F7C7-4DB7-87E6-2FE96327BDCD}"/>
    <hyperlink ref="G2765" r:id="rId2764" xr:uid="{6CE622AA-30CD-4C14-ACE1-A968BD9C54A0}"/>
    <hyperlink ref="G2766" r:id="rId2765" xr:uid="{BC30EF9A-FF3A-4AF3-B5AF-3D21FC476651}"/>
    <hyperlink ref="G2767" r:id="rId2766" xr:uid="{161D2CA3-6882-4B43-9355-F8A40627A298}"/>
    <hyperlink ref="G2768" r:id="rId2767" xr:uid="{8788296E-43B4-4858-853B-BFBF2AC9598D}"/>
    <hyperlink ref="G2769" r:id="rId2768" xr:uid="{B779BD02-5F3F-4B9F-AF1D-8E3C1E262B94}"/>
    <hyperlink ref="G2770" r:id="rId2769" xr:uid="{735D35F7-F634-43E7-B91F-A0BB9FBE7D89}"/>
    <hyperlink ref="G2771" r:id="rId2770" xr:uid="{00C7ABFB-E803-4285-81C7-25C5E13E324B}"/>
    <hyperlink ref="G2772" r:id="rId2771" xr:uid="{6A3A42DE-2D20-4DC8-958F-0350E3CD34AA}"/>
    <hyperlink ref="G2773" r:id="rId2772" xr:uid="{E0B3136C-30DC-4F78-877F-097F92AE698E}"/>
    <hyperlink ref="G2774" r:id="rId2773" xr:uid="{938FADCD-D13D-4AD9-BC1A-74CDE18CA81D}"/>
    <hyperlink ref="G2775" r:id="rId2774" xr:uid="{9640655A-7093-43DB-A8EA-89F9BBC9DFCE}"/>
    <hyperlink ref="G2776" r:id="rId2775" xr:uid="{5884EB55-2727-43BE-B965-DD6BF7A763FF}"/>
    <hyperlink ref="G2777" r:id="rId2776" xr:uid="{D13126F4-3D6D-4B22-8E40-1770FF3C7C7F}"/>
    <hyperlink ref="G2778" r:id="rId2777" xr:uid="{5A515BD9-DC19-4246-B906-10E596096556}"/>
    <hyperlink ref="G2779" r:id="rId2778" xr:uid="{C95F25FE-39EE-4DE6-8CE2-6239967FC98E}"/>
    <hyperlink ref="G2780" r:id="rId2779" xr:uid="{7644C42F-A550-4FC7-BA3A-CE93D46142A0}"/>
    <hyperlink ref="G2781" r:id="rId2780" xr:uid="{1F4ACD76-98A4-4068-8311-C2267D5621C4}"/>
    <hyperlink ref="G2782" r:id="rId2781" xr:uid="{FB441309-DD99-46B9-8D3C-BFFBDB8C68FC}"/>
    <hyperlink ref="G2783" r:id="rId2782" xr:uid="{87198D53-7449-42D2-8A76-12692254512B}"/>
    <hyperlink ref="G2784" r:id="rId2783" xr:uid="{9F28E0DF-4339-463E-BAD9-B10CFC7268D0}"/>
    <hyperlink ref="G2785" r:id="rId2784" xr:uid="{15909377-0EAA-433B-9062-E3C57A444B93}"/>
    <hyperlink ref="G2786" r:id="rId2785" xr:uid="{D53393F3-06F2-4F8F-AA2A-A872E366F707}"/>
    <hyperlink ref="G2787" r:id="rId2786" xr:uid="{B09E283E-FF42-4762-83C0-CF5FDD9ED70C}"/>
    <hyperlink ref="G2788" r:id="rId2787" xr:uid="{343FD011-032D-4321-983D-3AF344F72F54}"/>
    <hyperlink ref="G2789" r:id="rId2788" xr:uid="{3CE71BB5-E663-4CAF-8924-0A1082F07B69}"/>
    <hyperlink ref="G2790" r:id="rId2789" xr:uid="{CCC8369C-54A9-44B6-9252-82B5D9AB7930}"/>
    <hyperlink ref="G2791" r:id="rId2790" xr:uid="{0F1A7457-1152-4A5E-B8E3-9D537757339D}"/>
    <hyperlink ref="G2792" r:id="rId2791" xr:uid="{0FB08AAB-AF32-4EAE-B224-523158FDC4F8}"/>
    <hyperlink ref="G2793" r:id="rId2792" xr:uid="{6FFEC083-A8BB-4363-A9BD-E4F89931BEE0}"/>
    <hyperlink ref="G2794" r:id="rId2793" xr:uid="{68EF8A96-3B01-46D6-8B68-8E3C9621AAB3}"/>
    <hyperlink ref="G2795" r:id="rId2794" xr:uid="{4563224C-3B0A-4AAF-8A0D-0976D50924A2}"/>
    <hyperlink ref="G2796" r:id="rId2795" xr:uid="{9ECF513E-3C4D-41E3-B2DD-71C73824E4EF}"/>
    <hyperlink ref="G2797" r:id="rId2796" xr:uid="{1F7DEAE1-4BF1-4460-BA9B-A76C45660664}"/>
    <hyperlink ref="G2798" r:id="rId2797" xr:uid="{E4346688-C646-4509-9A07-E2EF82FB1FAA}"/>
    <hyperlink ref="G2799" r:id="rId2798" xr:uid="{8A02CA54-9550-4745-B2D9-2C939EECE8FB}"/>
    <hyperlink ref="G2800" r:id="rId2799" xr:uid="{27AB9EC8-A58A-4073-AB92-826BCE2B6B4A}"/>
    <hyperlink ref="G2801" r:id="rId2800" xr:uid="{A582A603-4A20-4885-BE0C-71B30D54874D}"/>
    <hyperlink ref="G2802" r:id="rId2801" xr:uid="{CEBE4F11-BAFC-461C-A1CB-36741D582AE7}"/>
    <hyperlink ref="G2803" r:id="rId2802" xr:uid="{9E943FB0-60EC-45D4-A2EA-E30771B0B063}"/>
    <hyperlink ref="G2804" r:id="rId2803" xr:uid="{79426A5D-43CE-487A-947B-D181F3651A09}"/>
    <hyperlink ref="G2805" r:id="rId2804" xr:uid="{7A20DD8D-09B9-4DF7-A428-BCACD7D1C879}"/>
    <hyperlink ref="G2806" r:id="rId2805" xr:uid="{F4E383F4-C534-4F8B-9948-6A4D73ECC99F}"/>
    <hyperlink ref="G2807" r:id="rId2806" xr:uid="{B12FD488-E6A0-4786-96DA-9092E3B9FB7C}"/>
    <hyperlink ref="G2808" r:id="rId2807" xr:uid="{D2CA3A0D-5A17-45B3-8992-A4CE2D4EF2A1}"/>
    <hyperlink ref="G2809" r:id="rId2808" xr:uid="{8556F290-0694-49A5-8001-F312AE777E46}"/>
    <hyperlink ref="G2810" r:id="rId2809" xr:uid="{DAFE3F0D-D102-4743-9B26-1F2654005E5D}"/>
    <hyperlink ref="G2811" r:id="rId2810" xr:uid="{3C9B1C45-FFDA-4586-85FA-ED6A875602D5}"/>
    <hyperlink ref="G2812" r:id="rId2811" xr:uid="{5552CA09-2E94-4D53-A5AD-40E7612792E6}"/>
    <hyperlink ref="G2813" r:id="rId2812" xr:uid="{29ABD40E-672F-472B-9360-F9ED1009B5FB}"/>
    <hyperlink ref="G2814" r:id="rId2813" xr:uid="{EE0C4292-F7A0-41EA-A735-6312107C6B7B}"/>
    <hyperlink ref="G2815" r:id="rId2814" xr:uid="{56FB80BB-31AF-4AAE-B87E-877E9F29463F}"/>
    <hyperlink ref="G2816" r:id="rId2815" xr:uid="{4C1E0AC4-8158-4377-9E45-0855FA54A501}"/>
    <hyperlink ref="G2817" r:id="rId2816" xr:uid="{5664E8DC-9472-42DB-B8E5-CF6B2A86C3D5}"/>
    <hyperlink ref="G2818" r:id="rId2817" xr:uid="{5EDCC27E-00D3-4A06-AF87-DAAF0D0E37E1}"/>
    <hyperlink ref="G2819" r:id="rId2818" xr:uid="{7467BBA2-9399-4D14-B4BA-AC305F13EB75}"/>
    <hyperlink ref="G2820" r:id="rId2819" xr:uid="{972B00E3-B760-4E3C-8A77-61A5E2C3DCD7}"/>
    <hyperlink ref="G2821" r:id="rId2820" xr:uid="{FE8FA306-D3B5-4975-909A-33BEBD45BBBF}"/>
    <hyperlink ref="G2822" r:id="rId2821" xr:uid="{5F51579F-1E59-40F6-9B3E-9602E2BDC073}"/>
    <hyperlink ref="G2823" r:id="rId2822" xr:uid="{03F55891-8710-4CA1-9D4B-073205527897}"/>
    <hyperlink ref="G2824" r:id="rId2823" xr:uid="{F761B860-AF48-4E40-9FEA-5C608C378513}"/>
    <hyperlink ref="G2825" r:id="rId2824" xr:uid="{2B6FAB6A-8490-47FD-87D2-EF6C2C013715}"/>
    <hyperlink ref="G2826" r:id="rId2825" xr:uid="{1E0F7E30-FE19-4BA5-975D-36CF84A3F3F9}"/>
    <hyperlink ref="G2827" r:id="rId2826" xr:uid="{4729B47C-1151-4236-978D-CF7F0D4FC0FD}"/>
    <hyperlink ref="G2828" r:id="rId2827" xr:uid="{71A24D3B-1F77-4428-858F-9ED38540CC1D}"/>
    <hyperlink ref="G2829" r:id="rId2828" xr:uid="{2DA6B763-82A8-4E5B-9334-275B1F3D5813}"/>
    <hyperlink ref="G2830" r:id="rId2829" xr:uid="{84731123-3386-4BDD-8EC8-E1D664AD991C}"/>
    <hyperlink ref="G2831" r:id="rId2830" xr:uid="{58722560-E8CA-4734-9673-D547591EFB18}"/>
    <hyperlink ref="G2832" r:id="rId2831" xr:uid="{B52440BF-E624-4A9C-8D72-0980A0EE75FD}"/>
    <hyperlink ref="G2833" r:id="rId2832" xr:uid="{13C5BD2C-2FD7-466B-BF10-0B8BEB9DE70F}"/>
    <hyperlink ref="G2834" r:id="rId2833" xr:uid="{A71921A2-F4D5-42F1-BDDB-795DF32C7F36}"/>
    <hyperlink ref="G2835" r:id="rId2834" xr:uid="{083D6D99-D92C-4355-9E7B-CC62414F7307}"/>
    <hyperlink ref="G2836" r:id="rId2835" xr:uid="{8BD307DC-1039-42FB-9ACC-88035363C090}"/>
    <hyperlink ref="G2837" r:id="rId2836" xr:uid="{836E88E7-C01F-49A5-807B-D3DBB7438659}"/>
    <hyperlink ref="G2838" r:id="rId2837" xr:uid="{72A0CD92-904D-4F97-A82A-BA8AEDAEACA9}"/>
    <hyperlink ref="G2839" r:id="rId2838" xr:uid="{F3F529EF-EE90-41D5-92BA-FB665CDF7A77}"/>
    <hyperlink ref="G2840" r:id="rId2839" xr:uid="{4FD9078D-B3FC-4D82-A8ED-6A1DDEB0774A}"/>
    <hyperlink ref="G2841" r:id="rId2840" xr:uid="{3D66C9D7-F5D1-4421-9CCD-E87C080C5386}"/>
    <hyperlink ref="G2842" r:id="rId2841" xr:uid="{FDCC83AE-A561-446F-9AE6-2452A9A0B16B}"/>
    <hyperlink ref="G2843" r:id="rId2842" xr:uid="{AFC09C21-6161-447A-A038-4649F9E24B51}"/>
    <hyperlink ref="G2844" r:id="rId2843" xr:uid="{995B4B7A-B6A6-4B77-97A4-38379B8C69DC}"/>
    <hyperlink ref="G2845" r:id="rId2844" xr:uid="{D1AE3BA8-A9EB-42C7-A11C-E3E687FBC86E}"/>
    <hyperlink ref="G2846" r:id="rId2845" xr:uid="{E2F14E2C-EEBB-4490-8398-90B33F6A37C9}"/>
    <hyperlink ref="G2847" r:id="rId2846" xr:uid="{32213E2B-BA3B-4899-B12A-B3011F242BF8}"/>
    <hyperlink ref="G2848" r:id="rId2847" xr:uid="{7B639E2C-DA59-44F2-A673-55EEAD6F627E}"/>
    <hyperlink ref="G2849" r:id="rId2848" xr:uid="{588D9E6E-8CEE-4E24-84CC-6232BD0E1DF7}"/>
    <hyperlink ref="G2850" r:id="rId2849" xr:uid="{2B1CCF72-1934-4EE0-81DC-CEEF678FDB56}"/>
    <hyperlink ref="G2851" r:id="rId2850" xr:uid="{C081B84D-28F6-47FC-81E0-4AC32067B1FA}"/>
    <hyperlink ref="G2852" r:id="rId2851" xr:uid="{A7855FF0-663D-4B25-8D85-17606214CB4D}"/>
    <hyperlink ref="G2853" r:id="rId2852" xr:uid="{894FE25D-250D-44A6-B65E-405CA5D19769}"/>
    <hyperlink ref="G2854" r:id="rId2853" xr:uid="{39CC39B0-8D3A-40D7-B8C0-B8614ED2282B}"/>
    <hyperlink ref="G2855" r:id="rId2854" xr:uid="{303162B2-07E3-40C7-B342-CA2CD3B31276}"/>
    <hyperlink ref="G2856" r:id="rId2855" xr:uid="{DA2B2863-2F97-445E-AC8B-015E1578374E}"/>
    <hyperlink ref="G2857" r:id="rId2856" xr:uid="{DB858FDA-31A0-4313-8686-700348465B19}"/>
    <hyperlink ref="G2858" r:id="rId2857" xr:uid="{F73A26BE-1C2D-4951-8E28-EADFC2DC43ED}"/>
    <hyperlink ref="G2859" r:id="rId2858" xr:uid="{8D4ED48D-EC5B-4CB9-8939-5272404452B0}"/>
    <hyperlink ref="G2860" r:id="rId2859" xr:uid="{1A9B1057-9AB1-4756-B6D8-9AAFBB1D37B3}"/>
    <hyperlink ref="G2861" r:id="rId2860" xr:uid="{6E8323BB-972F-4415-932D-9D2C4B70934B}"/>
    <hyperlink ref="G2862" r:id="rId2861" xr:uid="{A58C84E7-C54B-427C-9895-B1CE49D1EAB5}"/>
    <hyperlink ref="G2863" r:id="rId2862" xr:uid="{FE1DC751-535E-49AB-AAAA-1ABFA103E8A5}"/>
    <hyperlink ref="G2864" r:id="rId2863" xr:uid="{6CA9D298-E549-4184-B6C2-5A3743DDAAF7}"/>
    <hyperlink ref="G2865" r:id="rId2864" xr:uid="{AF536059-FC03-44E0-98FC-2B867CB49650}"/>
    <hyperlink ref="G2866" r:id="rId2865" xr:uid="{7C114773-9AA5-4B39-8ED8-3938476A8635}"/>
    <hyperlink ref="G2867" r:id="rId2866" xr:uid="{4368029E-2738-4082-93AD-11884293D584}"/>
    <hyperlink ref="G2868" r:id="rId2867" xr:uid="{AACA882E-BC1C-4726-B892-69222A4DBF3D}"/>
    <hyperlink ref="G2869" r:id="rId2868" xr:uid="{1F0F8C54-8A94-4DF2-994E-04D1A709FC44}"/>
    <hyperlink ref="G2870" r:id="rId2869" xr:uid="{CEACE719-203E-4954-A05B-1CA7417D7107}"/>
    <hyperlink ref="G2871" r:id="rId2870" xr:uid="{37AB8CED-CDF3-4F3D-9AEE-00BB5FAC54DB}"/>
    <hyperlink ref="G2872" r:id="rId2871" xr:uid="{72606F91-3380-47E2-B49A-3F1A3BEC0309}"/>
    <hyperlink ref="G2873" r:id="rId2872" xr:uid="{B7EC74DA-0B72-4788-86DB-4F363EE07764}"/>
    <hyperlink ref="G2874" r:id="rId2873" xr:uid="{DD0F736E-C767-42CA-BD7C-7FB9BAD19B3D}"/>
    <hyperlink ref="G2875" r:id="rId2874" xr:uid="{579BAA2A-DDA7-4BFC-B2FB-30627A5B4A45}"/>
    <hyperlink ref="G2876" r:id="rId2875" xr:uid="{AF8264EB-3038-435F-B5DB-290F2AFC21AD}"/>
    <hyperlink ref="G2877" r:id="rId2876" xr:uid="{0283B81F-B138-4D4A-899F-2EBE3A489B0D}"/>
    <hyperlink ref="G2878" r:id="rId2877" xr:uid="{7954A391-85EB-453C-9C83-8208F654A14F}"/>
    <hyperlink ref="G2879" r:id="rId2878" xr:uid="{D7629429-9633-4478-BEE1-049B6FA81126}"/>
    <hyperlink ref="G2880" r:id="rId2879" xr:uid="{0D0BDE39-2126-4A79-BAED-58AEA2A9E954}"/>
    <hyperlink ref="G2881" r:id="rId2880" xr:uid="{45312FF5-3423-43A1-B4BC-5E6CE89249CE}"/>
    <hyperlink ref="G2882" r:id="rId2881" xr:uid="{65AE8180-A5C7-49D5-9236-FB21F811CCF8}"/>
    <hyperlink ref="G2883" r:id="rId2882" xr:uid="{6586CB39-E5A8-4163-841B-16CEA5FB73E7}"/>
    <hyperlink ref="G2884" r:id="rId2883" xr:uid="{2E07EC9E-1BF4-47AC-9CF0-CE71C15854EB}"/>
    <hyperlink ref="G2885" r:id="rId2884" xr:uid="{3C93AD20-EC0F-4115-891D-9A055B296EF1}"/>
    <hyperlink ref="G2886" r:id="rId2885" xr:uid="{B313CAD1-B9BE-4369-8C39-2A3BF2FD4F30}"/>
    <hyperlink ref="G2887" r:id="rId2886" xr:uid="{CAEE5048-CC77-4FE6-82CE-8411BEB36069}"/>
    <hyperlink ref="G2888" r:id="rId2887" xr:uid="{1E4F8762-7750-4FB5-A500-AC041DAAB0A3}"/>
    <hyperlink ref="G2889" r:id="rId2888" xr:uid="{D5FEBC3C-ABE3-4BE2-AB34-BE808BD986AC}"/>
    <hyperlink ref="G2890" r:id="rId2889" xr:uid="{A7C52897-44CA-4D90-B5E1-3027B7879660}"/>
    <hyperlink ref="G2891" r:id="rId2890" xr:uid="{2BDCC235-DD05-44A7-AAA0-BC72DEB7A852}"/>
    <hyperlink ref="G2892" r:id="rId2891" xr:uid="{4E18CC06-AE1B-41FF-AC91-726A734E2075}"/>
    <hyperlink ref="G2893" r:id="rId2892" xr:uid="{EEDA29FA-4FD3-41D0-B34D-99D6284F3AC5}"/>
    <hyperlink ref="G2894" r:id="rId2893" xr:uid="{3BCFFE58-1A25-427B-8D2D-3D51D5AE415B}"/>
    <hyperlink ref="G2895" r:id="rId2894" xr:uid="{734C9E63-53E4-4C80-816F-5F0FA9F0E43D}"/>
    <hyperlink ref="G2896" r:id="rId2895" xr:uid="{D882E8C0-7786-45BF-A758-4E9A25383BCA}"/>
    <hyperlink ref="G2897" r:id="rId2896" xr:uid="{0E8AB9BB-8129-4A7B-A922-A1C03AB984AD}"/>
    <hyperlink ref="G2898" r:id="rId2897" xr:uid="{5818B468-A83A-4C9A-8FE2-B9A02D05A8AE}"/>
    <hyperlink ref="G2899" r:id="rId2898" xr:uid="{E3485783-7B9C-4576-86F4-29DFF09B0291}"/>
    <hyperlink ref="G2900" r:id="rId2899" xr:uid="{81E56B36-AE3D-4863-9E17-3CD77C26476E}"/>
    <hyperlink ref="G2901" r:id="rId2900" xr:uid="{E4735F1A-F613-4870-BA05-B2654CF37817}"/>
    <hyperlink ref="G2902" r:id="rId2901" xr:uid="{4BB5BF18-AA94-43BF-9F31-61A75000AE5D}"/>
    <hyperlink ref="G2903" r:id="rId2902" xr:uid="{9D59500D-0556-4F77-B341-A521A12A3A6C}"/>
    <hyperlink ref="G2904" r:id="rId2903" xr:uid="{FD0D6702-E4D5-4916-A8FA-F1E33F6DDB8B}"/>
    <hyperlink ref="G2905" r:id="rId2904" xr:uid="{3435861D-1FDC-47B9-9C73-714F41FA9E38}"/>
    <hyperlink ref="G2906" r:id="rId2905" xr:uid="{06682188-090A-4ACA-97B9-20BBF1CEB578}"/>
    <hyperlink ref="G2907" r:id="rId2906" xr:uid="{62DCA4A8-3539-49C5-8F92-527A3CC91094}"/>
    <hyperlink ref="G2908" r:id="rId2907" xr:uid="{8FD76116-EA20-4C3C-965A-436F2D696F2A}"/>
    <hyperlink ref="G2909" r:id="rId2908" xr:uid="{353833E2-38C1-4F48-94C5-342193AB3961}"/>
    <hyperlink ref="G2910" r:id="rId2909" xr:uid="{2CA9F52A-34AB-464B-B12B-AACC46E19848}"/>
    <hyperlink ref="G2911" r:id="rId2910" xr:uid="{4E34EC1B-8F37-41E8-9386-820950F90B63}"/>
    <hyperlink ref="G2912" r:id="rId2911" xr:uid="{BD7E1D8C-974F-4B10-9A25-3737D036A565}"/>
    <hyperlink ref="G2913" r:id="rId2912" xr:uid="{9C151F72-DE6F-4704-9219-F2472082E0BB}"/>
    <hyperlink ref="G2914" r:id="rId2913" xr:uid="{31F43560-5C72-4FAE-9C5B-0208A17DD637}"/>
    <hyperlink ref="G2915" r:id="rId2914" xr:uid="{C7C104F1-FE2E-4246-9AC1-8E1B92DF5D64}"/>
    <hyperlink ref="G2916" r:id="rId2915" xr:uid="{D24AFECC-B1A4-428A-AF01-5A1EF1C70939}"/>
    <hyperlink ref="G2917" r:id="rId2916" xr:uid="{52C7B9C5-F14A-4098-8904-C52A312EBA06}"/>
    <hyperlink ref="G2918" r:id="rId2917" xr:uid="{D84B0CAC-55D3-4CC1-AAE3-C0BAFB1540A3}"/>
    <hyperlink ref="G2919" r:id="rId2918" xr:uid="{CCD02B9F-8074-4645-96D5-464DF4E627ED}"/>
    <hyperlink ref="G2920" r:id="rId2919" xr:uid="{B62E1393-7E44-4679-829C-01EAE67EF933}"/>
    <hyperlink ref="G2921" r:id="rId2920" xr:uid="{BAB7BFA2-3103-4F21-9ECE-BBBD60F84902}"/>
    <hyperlink ref="G2922" r:id="rId2921" xr:uid="{B573D2B1-589B-4287-9CFA-90C741BC3B39}"/>
    <hyperlink ref="G2923" r:id="rId2922" xr:uid="{E8EE337F-7F01-4977-B48C-773746005C62}"/>
    <hyperlink ref="G2924" r:id="rId2923" xr:uid="{ADF4D984-6B9F-4511-B8F5-DCB599D0D08E}"/>
    <hyperlink ref="G2925" r:id="rId2924" xr:uid="{5F57E9C4-5A4F-4E24-9AC0-948B024027C1}"/>
    <hyperlink ref="G2926" r:id="rId2925" xr:uid="{CC684588-85EF-4EDC-B355-610905BA9B79}"/>
    <hyperlink ref="G2927" r:id="rId2926" xr:uid="{F948E385-1BB6-4092-BDAA-8A4266A3606C}"/>
    <hyperlink ref="G2928" r:id="rId2927" xr:uid="{6D6BECEB-BAE9-4EDC-B0E7-CD5FCADA52D3}"/>
    <hyperlink ref="G2929" r:id="rId2928" xr:uid="{081A57EA-0C55-4575-88AC-745DB426E81B}"/>
    <hyperlink ref="G2930" r:id="rId2929" xr:uid="{31B32567-3197-4A0A-9C82-8BE20E408AC6}"/>
    <hyperlink ref="G2931" r:id="rId2930" xr:uid="{374BEE77-EBA5-4433-B0C3-B84508C731E3}"/>
    <hyperlink ref="G2932" r:id="rId2931" xr:uid="{96AC7CD7-7801-4BBE-B8D2-BF6973160A5F}"/>
    <hyperlink ref="G2933" r:id="rId2932" xr:uid="{220793A2-7E2C-4E3A-8B50-0FE682734C10}"/>
    <hyperlink ref="G2934" r:id="rId2933" xr:uid="{D49498C3-8532-4D1C-BD99-E09619433ADF}"/>
    <hyperlink ref="G2935" r:id="rId2934" xr:uid="{6C96E11A-2A2D-4D47-9C12-DB348CD75751}"/>
    <hyperlink ref="G2936" r:id="rId2935" xr:uid="{9998F320-D3BD-4C2B-8DEC-80C8863B96A0}"/>
    <hyperlink ref="G2937" r:id="rId2936" xr:uid="{959A0BC4-D162-4AFB-9E03-C3441ECA9538}"/>
    <hyperlink ref="G2938" r:id="rId2937" xr:uid="{D33F48E3-84E5-45A1-A01D-99903BA801E3}"/>
    <hyperlink ref="G2939" r:id="rId2938" xr:uid="{9C6AFABF-D26D-4384-96AD-7545F85D0337}"/>
    <hyperlink ref="G2940" r:id="rId2939" xr:uid="{D303A0FA-C3A8-4333-B4F6-F654FA3A3467}"/>
    <hyperlink ref="G2941" r:id="rId2940" xr:uid="{9B33DAC0-FADA-4634-B251-5A876163F547}"/>
    <hyperlink ref="G2942" r:id="rId2941" xr:uid="{830B1D59-2B33-4CC7-927B-680C15822650}"/>
    <hyperlink ref="G2943" r:id="rId2942" xr:uid="{50E6A7FD-5878-47D0-89B9-4609888B1759}"/>
    <hyperlink ref="G2944" r:id="rId2943" xr:uid="{7657C84D-08D9-4415-B8DA-62410251136B}"/>
    <hyperlink ref="G2945" r:id="rId2944" xr:uid="{E7D685E6-2854-4FDA-A14F-241619046E70}"/>
    <hyperlink ref="G2946" r:id="rId2945" xr:uid="{B547D840-44C6-4E86-9504-3347681E6F1F}"/>
    <hyperlink ref="G2947" r:id="rId2946" xr:uid="{FDC00061-942E-4F5D-8E77-3DE4AD90B027}"/>
    <hyperlink ref="G2948" r:id="rId2947" xr:uid="{E5B873A2-B909-422A-BB3A-C2F947B8EE93}"/>
    <hyperlink ref="G2949" r:id="rId2948" xr:uid="{8772A3D9-3552-4E24-9B2E-C1A17D18CD6D}"/>
    <hyperlink ref="G2950" r:id="rId2949" xr:uid="{D52552B1-7D87-4DED-A7B9-F7993C89B881}"/>
    <hyperlink ref="G2951" r:id="rId2950" xr:uid="{C1B99403-544B-44FC-9DEF-F2CAB04A4B93}"/>
    <hyperlink ref="G2952" r:id="rId2951" xr:uid="{080A85D8-B688-444C-9070-883F16334E74}"/>
    <hyperlink ref="G2953" r:id="rId2952" xr:uid="{D439259B-5DA9-4E6E-9453-22EAF3C2EA5E}"/>
    <hyperlink ref="G2954" r:id="rId2953" xr:uid="{C91E7A0D-03C0-481C-A8FD-B6546281DE7A}"/>
    <hyperlink ref="G2955" r:id="rId2954" xr:uid="{36186F44-C704-441E-BDA3-86F0A365393C}"/>
    <hyperlink ref="G2956" r:id="rId2955" xr:uid="{BC48360C-8BA2-41E9-A23E-1A4ABE4B807D}"/>
    <hyperlink ref="G2957" r:id="rId2956" xr:uid="{A816721F-037D-45CD-A8A7-7F4E6A1C4B7A}"/>
    <hyperlink ref="G2958" r:id="rId2957" xr:uid="{11B4E758-18CB-4D29-9AEC-889AC7721D6D}"/>
    <hyperlink ref="G2959" r:id="rId2958" xr:uid="{508E8A0A-1DA9-4A68-8D60-9C44DDEB254E}"/>
    <hyperlink ref="G2960" r:id="rId2959" xr:uid="{E8DC606B-1E01-41EA-A1C6-76EA8170EF76}"/>
    <hyperlink ref="G2961" r:id="rId2960" xr:uid="{FADB5F09-772C-40C5-BF79-EB8233007B36}"/>
    <hyperlink ref="G2962" r:id="rId2961" xr:uid="{10790B4B-228F-40B3-A419-5AEB261FBE4B}"/>
    <hyperlink ref="G2963" r:id="rId2962" xr:uid="{8099D1B1-FA16-42AC-96AF-E840EACE4AD8}"/>
    <hyperlink ref="G2964" r:id="rId2963" xr:uid="{FCEF2E19-F6C4-4148-9A7B-FD6FDA988DE1}"/>
    <hyperlink ref="G2965" r:id="rId2964" xr:uid="{58159966-ED87-419A-BC39-9AC7CBD1DB9E}"/>
    <hyperlink ref="G2966" r:id="rId2965" xr:uid="{36261870-ACDE-4928-B976-1C961084D1DB}"/>
    <hyperlink ref="G2967" r:id="rId2966" xr:uid="{162AA10C-D16E-4460-9B38-A37B4F990502}"/>
    <hyperlink ref="G2968" r:id="rId2967" xr:uid="{A71109AD-AAFE-4B80-8185-F1A3C52B6148}"/>
    <hyperlink ref="G2969" r:id="rId2968" xr:uid="{AB709162-60C0-4CB6-BC8F-848C7EF259DE}"/>
    <hyperlink ref="G2970" r:id="rId2969" xr:uid="{1FDF1856-AE36-479A-9A0D-DB228496D6F7}"/>
    <hyperlink ref="G2971" r:id="rId2970" xr:uid="{A72E23E7-EF58-4A6D-A3B5-BD1B46DD5FA5}"/>
    <hyperlink ref="G2972" r:id="rId2971" xr:uid="{99D6354F-94C6-423B-BB9B-8F336B307184}"/>
    <hyperlink ref="G2973" r:id="rId2972" xr:uid="{3EE9EF52-A979-40B5-94D7-AFB1A2D0D061}"/>
    <hyperlink ref="G2974" r:id="rId2973" xr:uid="{FD900503-53D3-4505-A03B-CBE9B75FBB04}"/>
    <hyperlink ref="G2975" r:id="rId2974" xr:uid="{86090514-16F9-4805-971E-EE1BFDD09B19}"/>
    <hyperlink ref="G2976" r:id="rId2975" xr:uid="{A7741240-5099-4B7C-A254-C477044DFE8C}"/>
    <hyperlink ref="G2977" r:id="rId2976" xr:uid="{D5E2714F-145F-45C1-8FB1-22C8B341AFCA}"/>
    <hyperlink ref="G2978" r:id="rId2977" xr:uid="{CB4AE433-644C-4083-832E-D2685CD3D075}"/>
    <hyperlink ref="G2979" r:id="rId2978" xr:uid="{F7A73EB7-6B61-4CBC-876A-093196EC60BE}"/>
    <hyperlink ref="G2980" r:id="rId2979" xr:uid="{AEE5B2FE-8DC2-4F93-B69B-5E124C43F6AF}"/>
    <hyperlink ref="G2981" r:id="rId2980" xr:uid="{86DC9D9F-9243-4715-A587-8904210FB100}"/>
    <hyperlink ref="G2982" r:id="rId2981" xr:uid="{46B5EADA-034E-4A2C-97F7-80738A33A653}"/>
    <hyperlink ref="G2983" r:id="rId2982" xr:uid="{D46A3305-BE6B-427E-AC34-2AA5597822D3}"/>
    <hyperlink ref="G2984" r:id="rId2983" xr:uid="{7FA1FCFA-B052-457D-8AF8-53489F94F92C}"/>
    <hyperlink ref="G2985" r:id="rId2984" xr:uid="{58DF08BC-D417-4CB3-BB8E-9C52547E329B}"/>
    <hyperlink ref="G2986" r:id="rId2985" xr:uid="{D5B1FFE4-4852-4184-904F-858AACB7C3D7}"/>
    <hyperlink ref="G2987" r:id="rId2986" xr:uid="{B315C055-589C-44AF-8B21-F91C986B25EA}"/>
    <hyperlink ref="G2988" r:id="rId2987" xr:uid="{ABF61C18-44F7-4EE7-88D0-F1447420BCB1}"/>
    <hyperlink ref="G2989" r:id="rId2988" xr:uid="{B99AD086-A246-4516-96B2-9E11F72CB105}"/>
    <hyperlink ref="G2990" r:id="rId2989" xr:uid="{C7EEC86D-EFB3-4C06-BFD1-66DB2E1CE24B}"/>
    <hyperlink ref="G2991" r:id="rId2990" xr:uid="{60673D94-111A-4C81-8D00-1C71232517F1}"/>
    <hyperlink ref="G2992" r:id="rId2991" xr:uid="{60DDCE54-4F1C-429D-8DC6-3B7C14956A01}"/>
    <hyperlink ref="G2993" r:id="rId2992" xr:uid="{568EC831-8D6D-4C5D-9A2A-9256FEE4E91D}"/>
    <hyperlink ref="G2994" r:id="rId2993" xr:uid="{590B209C-A533-4A05-8515-72F9CAB39810}"/>
    <hyperlink ref="G2995" r:id="rId2994" xr:uid="{69EB23E5-3B1B-4CEB-A8A1-14B87831E808}"/>
    <hyperlink ref="G2996" r:id="rId2995" xr:uid="{4C6EC93B-42E3-4640-BFBD-9509A624AC81}"/>
    <hyperlink ref="G2997" r:id="rId2996" xr:uid="{F5084151-C877-4AA8-BB99-7A0C14D59203}"/>
    <hyperlink ref="G2998" r:id="rId2997" xr:uid="{E22C79C2-B5B4-4D23-9410-BB55B12F6630}"/>
    <hyperlink ref="G2999" r:id="rId2998" xr:uid="{D38CBED9-7987-4CBA-AB8D-8F5F417CA765}"/>
    <hyperlink ref="G3000" r:id="rId2999" xr:uid="{653BC3CB-072D-493E-B583-49B454BFDC22}"/>
    <hyperlink ref="G3001" r:id="rId3000" xr:uid="{9945CCF0-3BCF-4A65-9498-AC3C4DDB7D5E}"/>
    <hyperlink ref="G3002" r:id="rId3001" xr:uid="{49A507C3-80B7-4542-9128-CE37F1E5FF72}"/>
    <hyperlink ref="G3003" r:id="rId3002" xr:uid="{1EB45B4D-770E-46F6-A5DA-1A620D2DCDB4}"/>
    <hyperlink ref="G3004" r:id="rId3003" xr:uid="{54E95BB5-6C34-4DBB-A174-D33349CF1A1E}"/>
    <hyperlink ref="G3005" r:id="rId3004" xr:uid="{3AE9162B-AEC0-4574-BBB3-BBD3EC3AF14E}"/>
    <hyperlink ref="G3006" r:id="rId3005" xr:uid="{83CAA963-3FA8-44F2-8331-D3F243A29489}"/>
    <hyperlink ref="G3007" r:id="rId3006" xr:uid="{4911160A-4FE0-415E-99DB-77B5C623E7D5}"/>
    <hyperlink ref="G3008" r:id="rId3007" xr:uid="{7761C85C-0D9F-4A92-B6B8-CD46E9722E9B}"/>
    <hyperlink ref="G3009" r:id="rId3008" xr:uid="{57DAB423-0BFF-4852-A0C0-CD2337F342A9}"/>
    <hyperlink ref="G3010" r:id="rId3009" xr:uid="{DDDABCE4-725E-4144-B885-4E97C8B59395}"/>
    <hyperlink ref="G3011" r:id="rId3010" xr:uid="{3D8C2B8C-2A93-4B79-B1D7-B9A280DA21E7}"/>
    <hyperlink ref="G3012" r:id="rId3011" xr:uid="{D87F8949-2DA5-4B82-8165-C841294D9FE1}"/>
    <hyperlink ref="G3013" r:id="rId3012" xr:uid="{FBE1115F-8FD4-413B-8128-D750E2A0BD9D}"/>
    <hyperlink ref="G3014" r:id="rId3013" xr:uid="{8BD60DD1-7B3F-45F8-A710-572337AECBDF}"/>
    <hyperlink ref="G3015" r:id="rId3014" xr:uid="{0B8BB5C1-DD93-4712-974F-E85B500B2C54}"/>
    <hyperlink ref="G3016" r:id="rId3015" xr:uid="{F7AAEF98-05A1-466E-9C1B-CD163A93C75D}"/>
    <hyperlink ref="G3017" r:id="rId3016" xr:uid="{85A1105B-A70C-47A4-8E40-CF10827B007A}"/>
    <hyperlink ref="G3018" r:id="rId3017" xr:uid="{B659EADA-8492-4D6B-8D29-F43311300CB4}"/>
    <hyperlink ref="G3019" r:id="rId3018" xr:uid="{ECFE5572-789C-4BD7-8685-8789E648CEF7}"/>
    <hyperlink ref="G3020" r:id="rId3019" xr:uid="{A2B44147-C5FC-4A0D-A375-B10D2925BFF6}"/>
    <hyperlink ref="G3021" r:id="rId3020" xr:uid="{29F8F377-AF35-401B-9806-C145AFBD37FA}"/>
    <hyperlink ref="G3022" r:id="rId3021" xr:uid="{27D81EF3-2E56-4B51-8B5E-207618D74345}"/>
    <hyperlink ref="G3023" r:id="rId3022" xr:uid="{37986E59-DF41-4106-AD11-A9ED92B2013F}"/>
    <hyperlink ref="G3024" r:id="rId3023" xr:uid="{C2F10A26-F38C-46A0-9B7E-83072859F074}"/>
    <hyperlink ref="G3025" r:id="rId3024" xr:uid="{EE21FDCB-6D9A-401A-8A6B-866709EEBEF6}"/>
    <hyperlink ref="G3026" r:id="rId3025" xr:uid="{1B2423E7-F695-4AA2-AE52-034C02ADBB12}"/>
    <hyperlink ref="G3027" r:id="rId3026" xr:uid="{4A411729-0687-4DF2-8163-8C5715823563}"/>
    <hyperlink ref="G3028" r:id="rId3027" xr:uid="{8866DEF3-9521-4450-A8D3-24A840FD85A4}"/>
    <hyperlink ref="G3029" r:id="rId3028" xr:uid="{2B7B3109-C757-4516-B6D8-59860694061B}"/>
    <hyperlink ref="G3030" r:id="rId3029" xr:uid="{9DA1EA83-BE32-4F5A-A9B9-98FC49ED63A2}"/>
    <hyperlink ref="G3031" r:id="rId3030" xr:uid="{3BDD0E18-0D9F-4AF5-B472-3E492C73F6F3}"/>
    <hyperlink ref="G3032" r:id="rId3031" xr:uid="{291B4123-0A82-451A-81D6-E77A85DA93B2}"/>
    <hyperlink ref="G3033" r:id="rId3032" xr:uid="{818970B2-9A75-4B91-B9D8-CD831430B3EB}"/>
    <hyperlink ref="G3034" r:id="rId3033" xr:uid="{42D0B188-828D-46FA-8D12-34C9739314CE}"/>
    <hyperlink ref="G3035" r:id="rId3034" xr:uid="{38D355D4-BAC6-4B7B-B9F9-CE7883DA8674}"/>
    <hyperlink ref="G3036" r:id="rId3035" xr:uid="{68D3972F-5EF7-4B9C-96C8-377078B0222A}"/>
    <hyperlink ref="G3037" r:id="rId3036" xr:uid="{C276B6F1-AA2E-491E-ADA2-8CF1175678BE}"/>
    <hyperlink ref="G3038" r:id="rId3037" xr:uid="{4E74D748-5CA8-4A51-9E57-F35CA3C5C258}"/>
    <hyperlink ref="G3039" r:id="rId3038" xr:uid="{906EEA36-1C1A-42E4-AAC4-1AA6D8664392}"/>
    <hyperlink ref="G3040" r:id="rId3039" xr:uid="{34E00152-D80A-4773-ABEF-41B8196CB688}"/>
    <hyperlink ref="G3041" r:id="rId3040" xr:uid="{252D9546-9D3A-4F12-9E5F-F9C6AE010D24}"/>
    <hyperlink ref="G3042" r:id="rId3041" xr:uid="{4C764D36-C625-4E74-A3C4-2DF8B3B3D18C}"/>
    <hyperlink ref="G3043" r:id="rId3042" xr:uid="{BE4B7D1C-299D-4BB8-9A5E-EC678E5B80F7}"/>
    <hyperlink ref="G3044" r:id="rId3043" xr:uid="{23B7BA0A-2B14-4AAD-A6D9-43CC51669927}"/>
    <hyperlink ref="G3045" r:id="rId3044" xr:uid="{0785ED07-E5BA-412F-BD69-6FFB7CDECD71}"/>
    <hyperlink ref="G3046" r:id="rId3045" xr:uid="{2B3918AA-D348-4A43-9763-B29C2CBA1631}"/>
    <hyperlink ref="G3047" r:id="rId3046" xr:uid="{C44C1270-1DF9-44FE-9349-D46D677622FA}"/>
    <hyperlink ref="G3048" r:id="rId3047" xr:uid="{E39A772C-F3C3-4C44-92BB-30DD2A8360D7}"/>
    <hyperlink ref="G3049" r:id="rId3048" xr:uid="{8B8E059D-9F17-4BDE-955C-B51756F63D52}"/>
    <hyperlink ref="G3050" r:id="rId3049" xr:uid="{DC18B0E4-6856-4BDB-96C3-AB9422C1FD31}"/>
    <hyperlink ref="G3051" r:id="rId3050" xr:uid="{292F4673-6346-4911-AD59-546338C6A064}"/>
    <hyperlink ref="G3052" r:id="rId3051" xr:uid="{3D0E4BF5-CFCE-4DF5-9B6D-F02F023316D8}"/>
    <hyperlink ref="G3053" r:id="rId3052" xr:uid="{090FC689-BE08-44CE-A7B9-A92B1BC305B0}"/>
    <hyperlink ref="G3054" r:id="rId3053" xr:uid="{4BCE0215-B8E5-460D-890D-3C019187012D}"/>
    <hyperlink ref="G3055" r:id="rId3054" xr:uid="{C0E23E68-9E48-41A4-9589-CA7B3FA18B22}"/>
    <hyperlink ref="G3056" r:id="rId3055" xr:uid="{E3AAEA5D-83FF-454E-9CC2-0AEA7323257E}"/>
    <hyperlink ref="G3057" r:id="rId3056" xr:uid="{81C5B072-AA66-4788-AA5E-57B5FE2C6439}"/>
    <hyperlink ref="G3058" r:id="rId3057" xr:uid="{C3B8CA84-E314-45DB-96BE-31F881B9F481}"/>
    <hyperlink ref="G3059" r:id="rId3058" xr:uid="{79B2321D-4232-4F53-8C55-EFB6EEFA24F0}"/>
    <hyperlink ref="G3060" r:id="rId3059" xr:uid="{3EC6F39F-0165-4CD0-91D2-5138398C17B7}"/>
    <hyperlink ref="G3061" r:id="rId3060" xr:uid="{D5C11FBE-EBA9-4E50-A249-86D969517F11}"/>
    <hyperlink ref="G3062" r:id="rId3061" xr:uid="{8343DDD0-1A19-4F92-BF49-4DE9DC02AF24}"/>
    <hyperlink ref="G3063" r:id="rId3062" xr:uid="{978BAF6C-C6A1-438E-BD6F-9A2903FB3C52}"/>
    <hyperlink ref="G3064" r:id="rId3063" xr:uid="{8C437E40-B41C-47D8-93E8-EAB8A159C6A3}"/>
    <hyperlink ref="G3065" r:id="rId3064" xr:uid="{1C670C45-32C6-4EC0-89FC-F01674101A2A}"/>
    <hyperlink ref="G3066" r:id="rId3065" xr:uid="{3EDC7C51-E6B5-430A-9021-5CF79B398E81}"/>
    <hyperlink ref="G3067" r:id="rId3066" xr:uid="{C9966A64-BA93-4F00-8357-CA9FDF83F5BC}"/>
    <hyperlink ref="G3068" r:id="rId3067" xr:uid="{F94BB485-F258-4562-980A-770FCF5DCBE2}"/>
    <hyperlink ref="G3069" r:id="rId3068" xr:uid="{73639BCA-7C41-4F30-86B2-D0ECEBC88503}"/>
    <hyperlink ref="G3070" r:id="rId3069" xr:uid="{04D55F12-A23B-41AB-9B14-2E065E6A99F2}"/>
    <hyperlink ref="G3071" r:id="rId3070" xr:uid="{AB5F1A33-2FEB-4054-B8E1-9AF09873E7AE}"/>
    <hyperlink ref="G3072" r:id="rId3071" xr:uid="{4AC545CA-A021-4D34-AC60-E8805934A8C7}"/>
    <hyperlink ref="G3073" r:id="rId3072" xr:uid="{D6716EF7-0EA2-4EDE-99D8-58EDBE152AAE}"/>
    <hyperlink ref="G3074" r:id="rId3073" xr:uid="{BDF40697-B769-426C-B2B8-069C2DCAFB68}"/>
    <hyperlink ref="G3075" r:id="rId3074" xr:uid="{23B395C6-9531-481B-B67E-CC7D77529602}"/>
    <hyperlink ref="G3076" r:id="rId3075" xr:uid="{656E8D2E-8CBE-4BB1-B1DB-474D9667861F}"/>
    <hyperlink ref="G3077" r:id="rId3076" xr:uid="{A015AB80-10E0-4AFE-9C10-19A32F3CD4FA}"/>
    <hyperlink ref="G3078" r:id="rId3077" xr:uid="{728F8557-7171-4EBB-B695-7B64C31AFD55}"/>
    <hyperlink ref="G3079" r:id="rId3078" xr:uid="{4BBF2698-B0ED-49CE-A4D5-FDBC56FDAA5D}"/>
    <hyperlink ref="G3080" r:id="rId3079" xr:uid="{5F8A3582-C5AF-42C7-97AA-24DFFDD96C87}"/>
    <hyperlink ref="G3081" r:id="rId3080" xr:uid="{EF081EB5-6884-46B1-B80A-F0282D157245}"/>
    <hyperlink ref="G3082" r:id="rId3081" xr:uid="{A90BB4E8-4374-410F-8E10-22605B545C52}"/>
    <hyperlink ref="G3083" r:id="rId3082" xr:uid="{A7551B75-31FE-4A59-A811-5C8C9C42B653}"/>
    <hyperlink ref="G3084" r:id="rId3083" xr:uid="{4F65D672-0876-48D7-B940-802CDAED12D7}"/>
    <hyperlink ref="G3085" r:id="rId3084" xr:uid="{45963526-F853-403A-BC86-20ECA375491A}"/>
    <hyperlink ref="G3086" r:id="rId3085" xr:uid="{1C4847A8-9F73-4710-B0D1-6B106FE89A96}"/>
    <hyperlink ref="G3087" r:id="rId3086" xr:uid="{FF211696-291F-42C9-AAF3-1E40C5C2637F}"/>
    <hyperlink ref="G3088" r:id="rId3087" xr:uid="{0B927281-6D6D-41D3-A134-CA52794E1C29}"/>
    <hyperlink ref="G3089" r:id="rId3088" xr:uid="{19598178-8E7E-4518-A1A8-EE7C05CD716A}"/>
    <hyperlink ref="G3090" r:id="rId3089" xr:uid="{5350336D-990C-468E-A780-C14E0CF4FA10}"/>
    <hyperlink ref="G3091" r:id="rId3090" xr:uid="{66C49C3B-4F92-40E3-9E38-3441B3E96913}"/>
    <hyperlink ref="G3092" r:id="rId3091" xr:uid="{C1E51CA9-5CA3-4A7A-8CD6-50ED3223716D}"/>
    <hyperlink ref="G3093" r:id="rId3092" xr:uid="{2EF1E349-1897-4FD9-AF61-CE5B91A06A36}"/>
    <hyperlink ref="G3094" r:id="rId3093" xr:uid="{B0C59857-F1F2-4D5F-AFBB-A60BC172A7F3}"/>
    <hyperlink ref="G3095" r:id="rId3094" xr:uid="{7DC441BF-0B43-4990-B137-689B1EEF2AAA}"/>
    <hyperlink ref="G3096" r:id="rId3095" xr:uid="{671E60A8-923C-48D4-99E7-916A6E2A701F}"/>
    <hyperlink ref="G3097" r:id="rId3096" xr:uid="{5E871529-0BF8-4EE1-8D17-47ABB14689F0}"/>
    <hyperlink ref="G3098" r:id="rId3097" xr:uid="{30F4BBF2-AD04-42EE-86B4-A86B8CEBE8BB}"/>
    <hyperlink ref="G3099" r:id="rId3098" xr:uid="{8EA63C3C-B9C5-4DD3-8AEA-8E48BCB81D7A}"/>
    <hyperlink ref="G3100" r:id="rId3099" xr:uid="{9F705D5B-1A56-4193-A602-1BB9B6C9C734}"/>
    <hyperlink ref="G3101" r:id="rId3100" xr:uid="{A72C4934-DD9F-4160-9D5F-2EFDAD83A9D8}"/>
    <hyperlink ref="G3102" r:id="rId3101" xr:uid="{A277D951-8125-4D35-AA87-6A2517CA9ED0}"/>
    <hyperlink ref="G3103" r:id="rId3102" xr:uid="{FA46CFFD-B4CE-4850-A97B-BF90AF4B9496}"/>
    <hyperlink ref="G3104" r:id="rId3103" xr:uid="{7D0EB126-60C0-4C0F-A50A-BBD1A658A874}"/>
    <hyperlink ref="G3105" r:id="rId3104" xr:uid="{81009CA8-E7D1-47BB-A116-0EE034E10A50}"/>
    <hyperlink ref="G3106" r:id="rId3105" xr:uid="{C6D1E314-16E5-41C3-A920-3AAE85E5855B}"/>
    <hyperlink ref="G3107" r:id="rId3106" xr:uid="{129EF2F5-3F94-46BF-86D4-C07665ED841C}"/>
    <hyperlink ref="G3108" r:id="rId3107" xr:uid="{39440B9F-45DB-4683-BFB9-B29B58777ADB}"/>
    <hyperlink ref="G3109" r:id="rId3108" xr:uid="{7FE48CC1-F0E5-4A32-80FC-940CC19E5257}"/>
    <hyperlink ref="G3110" r:id="rId3109" xr:uid="{BFF36F87-5432-4604-BAAC-BE3537628518}"/>
    <hyperlink ref="G3111" r:id="rId3110" xr:uid="{D97CCA5C-E8CC-4A3E-BC9A-FD8E97B1013C}"/>
    <hyperlink ref="G3112" r:id="rId3111" xr:uid="{05F385EF-2966-443C-9608-37CA29FBF8A7}"/>
    <hyperlink ref="G3113" r:id="rId3112" xr:uid="{010EBC9E-D505-4192-8EE9-7CAADC53E058}"/>
    <hyperlink ref="G3114" r:id="rId3113" xr:uid="{91BCBC4A-AE82-4CDE-8B29-FCD5FEEB38A8}"/>
    <hyperlink ref="G3115" r:id="rId3114" xr:uid="{4470DCF8-9E71-4F85-8181-B8DA4B616A7A}"/>
    <hyperlink ref="G3116" r:id="rId3115" xr:uid="{B4BF8F04-DF92-4944-AC9E-F042EF24ACFA}"/>
    <hyperlink ref="G3117" r:id="rId3116" xr:uid="{29099D6C-30A7-4255-B159-F8F4D1AACCD7}"/>
    <hyperlink ref="G3118" r:id="rId3117" xr:uid="{61B0B82E-6EC3-4044-AC56-FCEE20936FE5}"/>
    <hyperlink ref="G3119" r:id="rId3118" xr:uid="{A8FD811A-5504-48EB-A33D-8F017C7F204A}"/>
    <hyperlink ref="G3120" r:id="rId3119" xr:uid="{D72C8391-70C5-471B-B36B-8072AC954311}"/>
    <hyperlink ref="G3121" r:id="rId3120" xr:uid="{92F97D00-EC77-49F1-9A6F-8D9F2F8285A7}"/>
    <hyperlink ref="G3122" r:id="rId3121" xr:uid="{909E8BE1-032A-49A1-BD3B-20C332C8889D}"/>
    <hyperlink ref="G3123" r:id="rId3122" xr:uid="{6188F099-BCE9-4A61-B992-0437EE8BEEE2}"/>
    <hyperlink ref="G3124" r:id="rId3123" xr:uid="{27F21635-4F2D-4EE3-B685-3D78074B216E}"/>
    <hyperlink ref="G3125" r:id="rId3124" xr:uid="{2C74FE7D-96AF-4698-B0FF-1F1A7BEB496D}"/>
    <hyperlink ref="G3126" r:id="rId3125" xr:uid="{DCBFF854-82A9-42E5-9C55-4D642A05FAB3}"/>
    <hyperlink ref="G3127" r:id="rId3126" xr:uid="{7D327C9F-61E5-481D-BCE0-A974F1F04E17}"/>
    <hyperlink ref="G3128" r:id="rId3127" xr:uid="{662523A4-4B5A-4476-86AA-E4D27F89F95E}"/>
    <hyperlink ref="G3129" r:id="rId3128" xr:uid="{1F6C8A16-990D-4B25-BF81-85C8F32F1FFB}"/>
    <hyperlink ref="G3130" r:id="rId3129" xr:uid="{2302FD80-D20D-4677-AE74-B7AB4AE7D12E}"/>
    <hyperlink ref="G3131" r:id="rId3130" xr:uid="{98CEF75C-88C8-408D-A31D-EB352F797053}"/>
    <hyperlink ref="G3132" r:id="rId3131" xr:uid="{CD240723-DE0D-48DB-9F9E-C0819F494D82}"/>
    <hyperlink ref="G3133" r:id="rId3132" xr:uid="{9CE407C9-5964-4D2D-8D8B-BB55B30F8633}"/>
    <hyperlink ref="G3134" r:id="rId3133" xr:uid="{EC3EE705-1EAE-4B03-92CC-3F8F509CA6DB}"/>
    <hyperlink ref="G3135" r:id="rId3134" xr:uid="{B4CD95CC-D22F-4A7C-A5E8-D58BFC5B0F62}"/>
    <hyperlink ref="G3136" r:id="rId3135" xr:uid="{AFD8454B-E9FE-42C4-90D6-7E28148EBD38}"/>
    <hyperlink ref="G3137" r:id="rId3136" xr:uid="{ECA52ADE-91C6-44C7-B95C-E4F6D85CA652}"/>
    <hyperlink ref="G3138" r:id="rId3137" xr:uid="{72658DB6-FF77-4F4F-B0DC-5591D9DEC5BF}"/>
    <hyperlink ref="G3139" r:id="rId3138" xr:uid="{21D28B1F-7EC5-43D6-8214-3F95D67108B7}"/>
    <hyperlink ref="G3140" r:id="rId3139" xr:uid="{C0556459-28DA-40D4-AFCC-EEA706B4064A}"/>
    <hyperlink ref="G3141" r:id="rId3140" xr:uid="{0DE2060E-A521-44B1-8073-72AF5F1084A0}"/>
    <hyperlink ref="G3142" r:id="rId3141" xr:uid="{BDAF6D6F-CD2A-4269-B3AF-3B978AAC87DC}"/>
    <hyperlink ref="G3143" r:id="rId3142" xr:uid="{0B061F0F-F652-4E95-BB0C-0EAE03FC3264}"/>
    <hyperlink ref="G3144" r:id="rId3143" xr:uid="{66FB10D9-EBE4-4C24-B9BA-FFDFC95596B1}"/>
    <hyperlink ref="G3145" r:id="rId3144" xr:uid="{E7F4ED54-D195-41F2-8F63-5B35C3CA3545}"/>
    <hyperlink ref="G3146" r:id="rId3145" xr:uid="{C488D077-A8A7-4A41-B5B4-27911CED60A2}"/>
    <hyperlink ref="G3147" r:id="rId3146" xr:uid="{58F0D047-BD73-4FA9-B980-3C5F81E7387B}"/>
    <hyperlink ref="G3148" r:id="rId3147" xr:uid="{CFE7E48E-AA19-4E85-B03B-354347ECE2ED}"/>
    <hyperlink ref="G3149" r:id="rId3148" xr:uid="{ABA273FD-6556-4105-B0B5-973D2B7A2A14}"/>
    <hyperlink ref="G3150" r:id="rId3149" xr:uid="{023F4994-D8C3-4F87-BA1E-53AE9EF6EDDD}"/>
    <hyperlink ref="G3151" r:id="rId3150" xr:uid="{9E883DD9-EC27-44EC-BE3A-E5324BF84CB8}"/>
    <hyperlink ref="G3152" r:id="rId3151" xr:uid="{43A75715-7584-4877-9DFC-8930160BC7BB}"/>
    <hyperlink ref="G3153" r:id="rId3152" xr:uid="{0F567760-D597-4082-AE4C-DAB2E4262BBE}"/>
    <hyperlink ref="G3154" r:id="rId3153" xr:uid="{4F61CF65-408F-4CEC-8EED-E42EF048A591}"/>
    <hyperlink ref="G3155" r:id="rId3154" xr:uid="{29F042F5-9075-45FE-82DB-09303FA679A8}"/>
    <hyperlink ref="G3156" r:id="rId3155" xr:uid="{87EDAFB7-19AB-47E8-9F35-BBADD87637FD}"/>
    <hyperlink ref="G3157" r:id="rId3156" xr:uid="{DC04C686-0C8B-4267-9560-12315AF9284D}"/>
    <hyperlink ref="G3158" r:id="rId3157" xr:uid="{7BC3A2B1-4737-418E-B7A1-0E59F7B4B970}"/>
    <hyperlink ref="G3159" r:id="rId3158" xr:uid="{3F45BF13-80D9-4989-8722-91F21C02D0EF}"/>
    <hyperlink ref="G3160" r:id="rId3159" xr:uid="{CC8CA8B4-B1E4-4D43-B81E-C29BA7668377}"/>
    <hyperlink ref="G3161" r:id="rId3160" xr:uid="{9969D6E4-1603-41C0-BA9D-F76933254F86}"/>
    <hyperlink ref="G3162" r:id="rId3161" xr:uid="{B3BBFD5F-93AD-429E-A59C-70AACF7AD9E3}"/>
    <hyperlink ref="G3163" r:id="rId3162" xr:uid="{AAA873D5-E378-43EF-8C9E-B9E525E65754}"/>
    <hyperlink ref="G3164" r:id="rId3163" xr:uid="{59EDB1FE-3818-478F-B38F-846DDD002164}"/>
    <hyperlink ref="G3165" r:id="rId3164" xr:uid="{4003F544-C75C-4CAF-8A20-D2CC81BB422B}"/>
    <hyperlink ref="G3166" r:id="rId3165" xr:uid="{C0638D33-3B72-49A2-9234-3D9B029CB4D4}"/>
    <hyperlink ref="G3167" r:id="rId3166" xr:uid="{149B706A-4579-4106-B6AF-766CD71B20EA}"/>
    <hyperlink ref="G3168" r:id="rId3167" xr:uid="{9F71E4AE-4E6E-4A88-BE95-D1FE3AE446E3}"/>
    <hyperlink ref="G3169" r:id="rId3168" xr:uid="{0E3F5392-2FA1-4342-8019-A695CDE65D4E}"/>
    <hyperlink ref="G3170" r:id="rId3169" xr:uid="{CB6CEBB0-198A-45B6-81B4-6699F33E9435}"/>
    <hyperlink ref="G3171" r:id="rId3170" xr:uid="{9A466462-1E51-4A91-A4DB-C49BE8EA799C}"/>
    <hyperlink ref="G3172" r:id="rId3171" xr:uid="{76EDFA6F-F4C4-4C48-9AFF-DFBB1D9CEDE4}"/>
    <hyperlink ref="G3173" r:id="rId3172" xr:uid="{0335201A-A623-46CE-8A93-15139A81D3BC}"/>
    <hyperlink ref="G3174" r:id="rId3173" xr:uid="{1A7ECAB8-B138-4663-AA6F-2B7A554A89E2}"/>
    <hyperlink ref="G3175" r:id="rId3174" xr:uid="{60519F04-8F9B-4404-A45D-6384E355A238}"/>
    <hyperlink ref="G3176" r:id="rId3175" xr:uid="{6CFDCEC5-A1DB-45F6-83FB-4ADEE68807C6}"/>
    <hyperlink ref="G3177" r:id="rId3176" xr:uid="{C3782E34-6A68-4DCF-9EE9-27E5AECAA70A}"/>
    <hyperlink ref="G3178" r:id="rId3177" xr:uid="{640A95CC-7C96-4188-83C3-2C9576CAAFBD}"/>
    <hyperlink ref="G3179" r:id="rId3178" xr:uid="{63B6B44A-266C-48BA-BBA0-B48FB24BC981}"/>
    <hyperlink ref="G3180" r:id="rId3179" xr:uid="{F2DC8E6E-174E-40A9-A72B-FF7BC18A2280}"/>
    <hyperlink ref="G3181" r:id="rId3180" xr:uid="{1071D842-865E-4450-9338-B9036F0DC3FC}"/>
    <hyperlink ref="G3182" r:id="rId3181" xr:uid="{85B0A1DC-D3E0-4647-9B64-66F7A0C9990A}"/>
    <hyperlink ref="G3183" r:id="rId3182" xr:uid="{3B6C6F1D-A13C-4AFF-B5FA-ABEF59A49D60}"/>
    <hyperlink ref="G3184" r:id="rId3183" xr:uid="{0DDA7E2C-6C01-44CD-87B2-D8F799430E67}"/>
    <hyperlink ref="G3185" r:id="rId3184" xr:uid="{AD060C5A-7BE3-48B7-81DE-FDD966A39FEE}"/>
    <hyperlink ref="G3186" r:id="rId3185" xr:uid="{24C9FF47-8B43-4CE9-B1F9-647A0EEA0592}"/>
    <hyperlink ref="G3187" r:id="rId3186" xr:uid="{A25F4B9D-CA28-4A0D-8BB1-63F033C126D0}"/>
    <hyperlink ref="G3188" r:id="rId3187" xr:uid="{1BC1F9AB-4AF1-481D-B48E-2B2C85126DE5}"/>
    <hyperlink ref="G3189" r:id="rId3188" xr:uid="{BCC8DB51-A592-4F2C-8EE1-BAE45EFAC4F4}"/>
    <hyperlink ref="G3190" r:id="rId3189" xr:uid="{A90B807A-9F95-4836-B46D-885DF1CE6D55}"/>
    <hyperlink ref="G3191" r:id="rId3190" xr:uid="{A489B96A-A8C1-4AD8-A6AA-BEF25C16366A}"/>
    <hyperlink ref="G3192" r:id="rId3191" xr:uid="{0EB69EF2-53D7-427B-B480-54231F4C9083}"/>
    <hyperlink ref="G3193" r:id="rId3192" xr:uid="{8E211E9A-8D80-4AAD-9437-027AB6ED7336}"/>
    <hyperlink ref="G3194" r:id="rId3193" xr:uid="{1B38B2F0-C46B-425E-A3FF-77BD537DABDF}"/>
    <hyperlink ref="G3195" r:id="rId3194" xr:uid="{8D117FB5-7DDB-4C6E-9DFB-71E8683CFA76}"/>
    <hyperlink ref="G3196" r:id="rId3195" xr:uid="{1FFBC088-6F1E-4EB3-AE28-67598DEC3294}"/>
    <hyperlink ref="G3197" r:id="rId3196" xr:uid="{03D909B1-1279-44FA-B990-6540057833D4}"/>
    <hyperlink ref="G3198" r:id="rId3197" xr:uid="{CD80624C-AFE6-49BE-8680-D6A068C6A140}"/>
    <hyperlink ref="G3199" r:id="rId3198" xr:uid="{C017F4B0-10A7-4C78-AFA4-A16BFC6E1136}"/>
    <hyperlink ref="G3200" r:id="rId3199" xr:uid="{2ABCFF00-54C9-417F-9755-5D8FA12D06E6}"/>
    <hyperlink ref="G3201" r:id="rId3200" xr:uid="{7F1C431C-5914-4EDD-9A0C-BB5258431A0E}"/>
    <hyperlink ref="G3202" r:id="rId3201" xr:uid="{C346DEA0-82DF-4BCF-9348-0DFEBF50E8F6}"/>
    <hyperlink ref="G3203" r:id="rId3202" xr:uid="{7D1458F0-979B-435B-8E20-FAB677FA3D9A}"/>
    <hyperlink ref="G3204" r:id="rId3203" xr:uid="{8FD609C3-4F5E-4EF5-A9A4-B65D8550C8B2}"/>
    <hyperlink ref="G3205" r:id="rId3204" xr:uid="{2DA3B94A-2104-49B8-8B0B-BAEDE668A1E0}"/>
    <hyperlink ref="G3206" r:id="rId3205" xr:uid="{8A1FF6C4-46F6-4131-8CA3-42B8F568E5BC}"/>
    <hyperlink ref="G3207" r:id="rId3206" xr:uid="{AE6B25D6-34C5-4DAA-A79F-3FD1E6790076}"/>
    <hyperlink ref="G3208" r:id="rId3207" xr:uid="{80154613-9CBE-4AD3-95D7-697AA8039109}"/>
    <hyperlink ref="G3209" r:id="rId3208" xr:uid="{6AE9B179-204E-42C3-BF28-5D1F9975D1F6}"/>
    <hyperlink ref="G3210" r:id="rId3209" xr:uid="{F7B358FF-BFBD-4369-A395-E46A9A1EAD34}"/>
    <hyperlink ref="G3211" r:id="rId3210" xr:uid="{B2607F1D-051F-45C4-A274-018D74C7A35D}"/>
    <hyperlink ref="G3212" r:id="rId3211" xr:uid="{DC32A383-8968-42B7-945A-A3F448A5E409}"/>
    <hyperlink ref="G3213" r:id="rId3212" xr:uid="{D074F740-8EE9-4B7E-9FBE-5FE1E097DB89}"/>
    <hyperlink ref="G3214" r:id="rId3213" xr:uid="{9F5F199E-7342-4186-BC8F-14DE5C6E5A3B}"/>
    <hyperlink ref="G3215" r:id="rId3214" xr:uid="{C6FEE926-8442-49C7-A123-6345B487EE20}"/>
    <hyperlink ref="G3216" r:id="rId3215" xr:uid="{4E93FB5F-AFE1-4DD7-9CEE-3D20349F7078}"/>
    <hyperlink ref="G3217" r:id="rId3216" xr:uid="{7C99CB4F-5A50-4C7E-885B-3C615056AEE4}"/>
    <hyperlink ref="G3218" r:id="rId3217" xr:uid="{99D7FA59-33E3-462A-AEBD-8955E8E38B68}"/>
    <hyperlink ref="G3219" r:id="rId3218" xr:uid="{4F015F9C-1522-48E9-B599-69717DE6C014}"/>
    <hyperlink ref="G3220" r:id="rId3219" xr:uid="{EFD4FBBE-4D85-43A4-934B-A568428A8EF7}"/>
    <hyperlink ref="G3221" r:id="rId3220" xr:uid="{DFF88928-417E-4485-B18F-2422A4A5A17A}"/>
    <hyperlink ref="G3222" r:id="rId3221" xr:uid="{99F09B2C-D52D-4C9F-AD8B-0293CC4000B4}"/>
    <hyperlink ref="G3223" r:id="rId3222" xr:uid="{A2571A02-3F05-4EAF-9F6F-F615C1475EE8}"/>
    <hyperlink ref="G3224" r:id="rId3223" xr:uid="{7D5436FC-3718-4402-8FA7-2743416EE95E}"/>
    <hyperlink ref="G3225" r:id="rId3224" xr:uid="{8B8B322E-A33E-46F8-9F31-257B123BD44A}"/>
    <hyperlink ref="G3226" r:id="rId3225" xr:uid="{286CF851-FB34-4AC7-B36A-EA782AA9E8D8}"/>
    <hyperlink ref="G3227" r:id="rId3226" xr:uid="{F1D50B01-DF61-4800-A979-F5E7C92EB316}"/>
    <hyperlink ref="G3228" r:id="rId3227" xr:uid="{3F7D37D6-DB48-4403-88AF-C40CFD107031}"/>
    <hyperlink ref="G3229" r:id="rId3228" xr:uid="{6F3E1A39-774D-47ED-A4AD-9025CBF94010}"/>
    <hyperlink ref="G3230" r:id="rId3229" xr:uid="{83F60C83-EA80-452D-B6C2-3A93BF6CDB25}"/>
    <hyperlink ref="G3231" r:id="rId3230" xr:uid="{57E3B733-5D77-4139-B023-FF83475DC908}"/>
    <hyperlink ref="G3232" r:id="rId3231" xr:uid="{44263FD1-C9BA-4606-826D-5BFC4B216DE7}"/>
    <hyperlink ref="G3233" r:id="rId3232" xr:uid="{AACF1FC4-966B-4307-AB23-35541E3335AB}"/>
    <hyperlink ref="G3234" r:id="rId3233" xr:uid="{BE2C2673-B7CD-4613-82EA-CED1488256DC}"/>
    <hyperlink ref="G3235" r:id="rId3234" xr:uid="{A6349CD1-D024-4FE6-89E5-DAE3D935AF7C}"/>
    <hyperlink ref="G3236" r:id="rId3235" xr:uid="{6A8A7D91-D35B-472B-A4F1-E3E342AA3B11}"/>
    <hyperlink ref="G3237" r:id="rId3236" xr:uid="{30EB8077-257B-4DC3-A80F-41D9B3D598ED}"/>
    <hyperlink ref="G3238" r:id="rId3237" xr:uid="{8A8CE67A-2C00-433B-B4E3-D374AC1B576A}"/>
    <hyperlink ref="G3239" r:id="rId3238" xr:uid="{F64C64BD-8E52-499E-AD12-3EF1C04C8732}"/>
    <hyperlink ref="G3240" r:id="rId3239" xr:uid="{FD6F3A50-F198-4DC1-BA73-C9E3B079A2D4}"/>
    <hyperlink ref="G3241" r:id="rId3240" xr:uid="{C603F348-F29B-488E-B88D-C620A45852F8}"/>
    <hyperlink ref="G3242" r:id="rId3241" xr:uid="{9CF46A62-38A5-4311-9DAF-90DF55C63C80}"/>
    <hyperlink ref="G3243" r:id="rId3242" xr:uid="{D0D72949-D9CE-44A1-9685-B87D708368E2}"/>
    <hyperlink ref="G3244" r:id="rId3243" xr:uid="{0500C43E-64A2-48A4-8EAE-33964899876A}"/>
    <hyperlink ref="G3245" r:id="rId3244" xr:uid="{0FB7FCD6-6679-4E62-AAD9-66C55B66E616}"/>
    <hyperlink ref="G3246" r:id="rId3245" xr:uid="{9CB73CFC-6550-478F-89EF-946F64C06F32}"/>
    <hyperlink ref="G3247" r:id="rId3246" xr:uid="{FED1F613-E1B2-49E8-940A-FEA768460A95}"/>
    <hyperlink ref="G3248" r:id="rId3247" xr:uid="{68612C1E-10BD-4B49-9EF1-A9CC6425B9E7}"/>
    <hyperlink ref="G3249" r:id="rId3248" xr:uid="{1F8D9F29-8736-49D1-B23D-5748EDEC8A10}"/>
    <hyperlink ref="G3250" r:id="rId3249" xr:uid="{8CA80953-C7BA-4354-B8AD-0C8B45E48166}"/>
    <hyperlink ref="G3251" r:id="rId3250" xr:uid="{049F6706-B8C7-434B-BF78-F1D3330AD202}"/>
    <hyperlink ref="G3252" r:id="rId3251" xr:uid="{661AB346-FCB4-440F-A21B-78476D3093A4}"/>
    <hyperlink ref="G3253" r:id="rId3252" xr:uid="{2E66A4B3-0E40-45FF-BAA7-04F9FD6568BB}"/>
    <hyperlink ref="G3254" r:id="rId3253" xr:uid="{1EE54A84-EAB1-44A5-8B6C-6C4C20CE213E}"/>
    <hyperlink ref="G3255" r:id="rId3254" xr:uid="{62399C7C-3658-41D1-907B-D5C740324A71}"/>
    <hyperlink ref="G3256" r:id="rId3255" xr:uid="{CB14F2F8-5C19-400A-BFC1-5879268D1F98}"/>
    <hyperlink ref="G3257" r:id="rId3256" xr:uid="{57049C30-5D30-4141-AEA3-2E75549703E8}"/>
    <hyperlink ref="G3258" r:id="rId3257" xr:uid="{418F560D-F62A-4AD7-88B6-1DC6D60318B4}"/>
    <hyperlink ref="G3259" r:id="rId3258" xr:uid="{1CC9AFAC-3268-4609-A208-4E7CA97A96BE}"/>
    <hyperlink ref="G3260" r:id="rId3259" xr:uid="{B23805E3-5DCB-4734-9DD9-9C2BB8D4898A}"/>
    <hyperlink ref="G3261" r:id="rId3260" xr:uid="{5C7801D1-BA6F-434E-922A-4ED1C081D1E5}"/>
    <hyperlink ref="G3262" r:id="rId3261" xr:uid="{8AC13502-3ED1-499C-945D-4522E7AC6FDA}"/>
    <hyperlink ref="G3263" r:id="rId3262" xr:uid="{2416E73D-5512-4E09-929F-960A7A8D4D96}"/>
    <hyperlink ref="G3264" r:id="rId3263" xr:uid="{E304E5F7-BDEC-4BD3-9DF3-75E96B58FF58}"/>
    <hyperlink ref="G3265" r:id="rId3264" xr:uid="{316798AF-1FF0-4778-823B-747B2BD50806}"/>
    <hyperlink ref="G3266" r:id="rId3265" xr:uid="{3A43E5F3-0C16-4D84-9135-9329230B3495}"/>
    <hyperlink ref="G3267" r:id="rId3266" xr:uid="{2990CD34-3D24-41A1-AA82-47204EEA544B}"/>
    <hyperlink ref="G3268" r:id="rId3267" xr:uid="{94CA90DD-CE8A-4768-9490-4D0E9D865E77}"/>
    <hyperlink ref="G3269" r:id="rId3268" xr:uid="{A9459843-DF34-45AA-9AE3-F023D387E9C3}"/>
    <hyperlink ref="G3270" r:id="rId3269" xr:uid="{3C6397D4-2F0E-44E4-B828-8E12C7E65475}"/>
    <hyperlink ref="G3271" r:id="rId3270" xr:uid="{5011440D-7DAA-49FE-B02A-336715905A17}"/>
    <hyperlink ref="G3272" r:id="rId3271" xr:uid="{A45283FC-5BFC-4CED-A81C-352245881FCE}"/>
    <hyperlink ref="G3273" r:id="rId3272" xr:uid="{B1FE979B-12F2-440C-89F5-8DADE10E3B9B}"/>
    <hyperlink ref="G3274" r:id="rId3273" xr:uid="{909E5BE2-B370-4A8B-83BA-0C91E4E1A252}"/>
    <hyperlink ref="G3275" r:id="rId3274" xr:uid="{0B3A8B06-5AE0-42A8-AD38-59749DA4653B}"/>
    <hyperlink ref="G3276" r:id="rId3275" xr:uid="{89FFD1E1-391D-498B-B4D8-C3A5EF0CDFA4}"/>
    <hyperlink ref="G3277" r:id="rId3276" xr:uid="{5AE3FBBE-B854-43FC-A65B-5161DCE72D93}"/>
    <hyperlink ref="G3278" r:id="rId3277" xr:uid="{8DBC987B-AFF3-4011-94E2-4D4E66F1A491}"/>
    <hyperlink ref="G3279" r:id="rId3278" xr:uid="{951DCEF1-672F-4D01-AD8E-0847AAC813ED}"/>
    <hyperlink ref="G3280" r:id="rId3279" xr:uid="{954D47F1-1B2B-412D-A0C8-7B4608D206BD}"/>
    <hyperlink ref="G3281" r:id="rId3280" xr:uid="{12833AB8-4CF9-49F0-96F2-4D64FB5B4356}"/>
    <hyperlink ref="G3282" r:id="rId3281" xr:uid="{5B1446A4-C05D-45E3-BE1B-861E20475AEF}"/>
    <hyperlink ref="G3283" r:id="rId3282" xr:uid="{D2CF111A-6FC4-4D94-8329-8D744E997CD9}"/>
    <hyperlink ref="G3284" r:id="rId3283" xr:uid="{570BE542-120A-42B7-9A3E-26AB6EF39FDE}"/>
    <hyperlink ref="G3285" r:id="rId3284" xr:uid="{E3A01F3A-81D4-46E0-8CB7-28856B3CBD0F}"/>
    <hyperlink ref="G3286" r:id="rId3285" xr:uid="{7C62A6D4-EFAD-4F0C-A12E-64ACA6B35157}"/>
    <hyperlink ref="G3287" r:id="rId3286" xr:uid="{8933801E-1768-4303-8EA8-45CF18B4C6B0}"/>
    <hyperlink ref="G3288" r:id="rId3287" xr:uid="{5883E3F7-5AD8-435F-8202-39D4BBDD3044}"/>
    <hyperlink ref="G3289" r:id="rId3288" xr:uid="{5DB63AA0-82FA-41B8-A9B1-FC2BB2CFFEED}"/>
    <hyperlink ref="G3290" r:id="rId3289" xr:uid="{736B0926-3A21-408F-827F-9A60ED436F0C}"/>
    <hyperlink ref="G3291" r:id="rId3290" xr:uid="{79C592F3-EA8F-4943-A98E-5B700827EA4F}"/>
    <hyperlink ref="G3292" r:id="rId3291" xr:uid="{54318478-D111-4237-876E-E2523C766C69}"/>
    <hyperlink ref="G3293" r:id="rId3292" xr:uid="{169F6AC1-6541-4045-8199-600A549F7E15}"/>
    <hyperlink ref="G3294" r:id="rId3293" xr:uid="{86723E0F-E4B3-45F7-AA6B-14508535F977}"/>
    <hyperlink ref="G3295" r:id="rId3294" xr:uid="{7E64C76E-DEF9-4F84-953A-2F287C5D525A}"/>
    <hyperlink ref="G3296" r:id="rId3295" xr:uid="{5414F797-D031-4846-914E-670A0B9083E9}"/>
    <hyperlink ref="G3297" r:id="rId3296" xr:uid="{B768BEDC-881B-4DB5-A40A-1E0019EB431E}"/>
    <hyperlink ref="G3298" r:id="rId3297" xr:uid="{10CDC491-C2CF-4325-AAAB-9AACEA46A52D}"/>
    <hyperlink ref="G3299" r:id="rId3298" xr:uid="{57F3A81F-0FE4-4954-9A13-14B1C4D5A493}"/>
    <hyperlink ref="G3300" r:id="rId3299" xr:uid="{238438B7-A268-4354-ADDF-8CB3EEAF2B39}"/>
    <hyperlink ref="G3301" r:id="rId3300" xr:uid="{036DA2D4-C754-47A4-AE22-EDE904B061C6}"/>
    <hyperlink ref="G3302" r:id="rId3301" xr:uid="{412CC6D9-A2E0-4480-AAC9-F825A4F6471C}"/>
    <hyperlink ref="G3303" r:id="rId3302" xr:uid="{7351A3EA-28C1-4BE0-9447-AF465AA22661}"/>
    <hyperlink ref="G3304" r:id="rId3303" xr:uid="{B23FFA9A-F78D-4F81-95C4-BACF02D82D01}"/>
    <hyperlink ref="G3305" r:id="rId3304" xr:uid="{35088847-6BA4-4E8A-AD3E-670E56D6A017}"/>
    <hyperlink ref="G3306" r:id="rId3305" xr:uid="{248C13E2-D856-4A6D-B967-D2A814C5A075}"/>
    <hyperlink ref="G3307" r:id="rId3306" xr:uid="{A95825DE-4387-45A0-A6A5-666BAE6E08DE}"/>
    <hyperlink ref="G3308" r:id="rId3307" xr:uid="{C0928C57-605A-4AB8-A021-483B96832A81}"/>
    <hyperlink ref="G3309" r:id="rId3308" xr:uid="{68EF99C6-0F7E-4255-A276-9A7E252DF138}"/>
    <hyperlink ref="G3310" r:id="rId3309" xr:uid="{3A2B3226-30B0-4A95-ADAA-3A41C8877941}"/>
    <hyperlink ref="G3311" r:id="rId3310" xr:uid="{8D574BB2-74DD-405D-A298-2E79531FEC45}"/>
    <hyperlink ref="G3312" r:id="rId3311" xr:uid="{55F80AA2-BA69-41EC-A0F4-C34F09B0A7C3}"/>
    <hyperlink ref="G3313" r:id="rId3312" xr:uid="{F46BAC5F-A8CA-4709-81F4-C57C1F0C7D3D}"/>
    <hyperlink ref="G3314" r:id="rId3313" xr:uid="{46F2DDF4-ACC7-4264-A728-D98EA1A1EE14}"/>
    <hyperlink ref="G3315" r:id="rId3314" xr:uid="{33804234-8AB8-42AD-BE70-7421A735AA2D}"/>
    <hyperlink ref="G3316" r:id="rId3315" xr:uid="{F267DBE8-30AA-49D3-A73D-45E7E7154046}"/>
    <hyperlink ref="G3317" r:id="rId3316" xr:uid="{C034F856-5753-4814-9BC4-D8C34524393B}"/>
    <hyperlink ref="G3318" r:id="rId3317" xr:uid="{715BCD85-4F31-4A7F-8F03-5054735B69C5}"/>
    <hyperlink ref="G3319" r:id="rId3318" xr:uid="{5A010442-AD60-490D-825A-791576EC6B42}"/>
    <hyperlink ref="G3320" r:id="rId3319" xr:uid="{4A539448-DC50-40D2-8E02-D5650B8D5628}"/>
    <hyperlink ref="G3321" r:id="rId3320" xr:uid="{6AB12C7D-6AB4-4DC2-A731-9AAD74E60678}"/>
    <hyperlink ref="G3322" r:id="rId3321" xr:uid="{162A9B32-7312-4DCA-BFC8-02AE163865FD}"/>
    <hyperlink ref="G3323" r:id="rId3322" xr:uid="{F49D79DD-E65E-4F46-9DB3-D700CDF07C57}"/>
    <hyperlink ref="G3324" r:id="rId3323" xr:uid="{8D64CA98-9892-42EA-A9A0-AD5DE43C68FB}"/>
    <hyperlink ref="G3325" r:id="rId3324" xr:uid="{42FF7E94-4898-408E-B127-BD4D80062074}"/>
    <hyperlink ref="G3326" r:id="rId3325" xr:uid="{2F105A09-7D9D-4CB7-83E0-D9E9336DF1AD}"/>
    <hyperlink ref="G3327" r:id="rId3326" xr:uid="{07DE1486-2F6D-4163-B559-0FB36B489534}"/>
    <hyperlink ref="G3328" r:id="rId3327" xr:uid="{70D19182-5312-4A31-A480-193214AC48EA}"/>
    <hyperlink ref="G3329" r:id="rId3328" xr:uid="{1A38A6B0-6241-4887-A49D-1C0529B7FCFC}"/>
    <hyperlink ref="G3330" r:id="rId3329" xr:uid="{B0178A94-F9AC-45A3-9B96-6D42C41B3E2B}"/>
    <hyperlink ref="G3331" r:id="rId3330" xr:uid="{A2D4125D-0266-4F03-B2B8-E2E243C32760}"/>
    <hyperlink ref="G3332" r:id="rId3331" xr:uid="{2FC05E58-0434-4609-A7A6-9A5702DC7F63}"/>
    <hyperlink ref="G3333" r:id="rId3332" xr:uid="{BBD28E59-274F-4212-9967-59E4941B6EE3}"/>
    <hyperlink ref="G3334" r:id="rId3333" xr:uid="{8A654DDB-EBD2-4748-9B72-7E1833386110}"/>
    <hyperlink ref="G3335" r:id="rId3334" xr:uid="{14C8AA43-8A7E-43CA-B87D-6BCA5AFC28BD}"/>
    <hyperlink ref="G3336" r:id="rId3335" xr:uid="{F3B99B11-4DD4-4113-9BFF-57E47AF7AAA2}"/>
    <hyperlink ref="G3337" r:id="rId3336" xr:uid="{968CD552-441A-4E21-8CB7-1A8CEFF0A5D9}"/>
    <hyperlink ref="G3338" r:id="rId3337" xr:uid="{D6C72DEF-EBA4-4442-85A9-F80B7BD493BC}"/>
    <hyperlink ref="G3339" r:id="rId3338" xr:uid="{E19B21D6-E04D-447B-BF6E-277B3FD59035}"/>
    <hyperlink ref="G3340" r:id="rId3339" xr:uid="{21DB355C-8389-4CBC-A263-ED8EBE6BD4DC}"/>
    <hyperlink ref="G3341" r:id="rId3340" xr:uid="{EF633658-FEF8-4684-9457-0EC0E1074586}"/>
    <hyperlink ref="G3342" r:id="rId3341" xr:uid="{69831934-833B-4556-8B22-EBE4D70A2538}"/>
    <hyperlink ref="G3343" r:id="rId3342" xr:uid="{EFB1E222-B613-460F-8D83-2E584FB44FEC}"/>
    <hyperlink ref="G3344" r:id="rId3343" xr:uid="{AD3A7CE8-9B48-4429-B2DD-6AEA5C18798A}"/>
    <hyperlink ref="G3345" r:id="rId3344" xr:uid="{2533D4F1-D4C7-4EDA-8A23-1385388C505D}"/>
    <hyperlink ref="G3346" r:id="rId3345" xr:uid="{1C629F53-42BC-4E1E-A419-E8121AD584B1}"/>
    <hyperlink ref="G3347" r:id="rId3346" xr:uid="{419E3E49-894C-4B40-8229-E3382D3C94C0}"/>
    <hyperlink ref="G3348" r:id="rId3347" xr:uid="{273056D7-CEAD-4701-9822-C4EB8CCDF9FB}"/>
    <hyperlink ref="G3349" r:id="rId3348" xr:uid="{4BBDDA36-AA96-499A-8047-AB699CFDD80D}"/>
    <hyperlink ref="G3350" r:id="rId3349" xr:uid="{96F27F62-2B2A-470A-98F0-EC15BA2D11C4}"/>
    <hyperlink ref="G3351" r:id="rId3350" xr:uid="{EBFD016F-D2BB-448E-81CA-2335ADC00D3C}"/>
    <hyperlink ref="G3352" r:id="rId3351" xr:uid="{6B042218-94CD-4354-A274-D69E277EE427}"/>
    <hyperlink ref="G3353" r:id="rId3352" xr:uid="{839E4995-2AE6-426E-B7BD-804F7779D891}"/>
    <hyperlink ref="G3354" r:id="rId3353" xr:uid="{8710226C-0DEB-417F-948F-2D3DC3318343}"/>
    <hyperlink ref="G3355" r:id="rId3354" xr:uid="{4E7BB8CA-A8FC-4CA6-94C1-A55B8DF8645D}"/>
    <hyperlink ref="G3356" r:id="rId3355" xr:uid="{325B59C2-E654-4AE6-8A8A-5FD6EC2FB0E7}"/>
    <hyperlink ref="G3357" r:id="rId3356" xr:uid="{3CBA3015-AB57-4F79-84B6-123885A9E7FD}"/>
    <hyperlink ref="G3358" r:id="rId3357" xr:uid="{A1752757-5CEA-4B72-8AF7-5E49290B3305}"/>
    <hyperlink ref="G3359" r:id="rId3358" xr:uid="{ECB0484E-C704-4EBF-887C-9C205E89DA61}"/>
    <hyperlink ref="G3360" r:id="rId3359" xr:uid="{7C67F220-0D91-42AD-8477-D01A0F43804A}"/>
    <hyperlink ref="G3361" r:id="rId3360" xr:uid="{03AAF60E-9A73-4A26-89CD-DD82C839E463}"/>
    <hyperlink ref="G3362" r:id="rId3361" xr:uid="{1D35FA21-3E52-41B8-A6EC-419813D1943B}"/>
    <hyperlink ref="G3363" r:id="rId3362" xr:uid="{EDDA6479-2BEF-44B9-8460-709451AAD313}"/>
    <hyperlink ref="G3364" r:id="rId3363" xr:uid="{405833A8-B93F-4C81-B4B3-DC4FA7F7ECB2}"/>
    <hyperlink ref="G3365" r:id="rId3364" xr:uid="{6379733C-F7E2-4870-9935-9E5620CFEB58}"/>
    <hyperlink ref="G3366" r:id="rId3365" xr:uid="{AFC46677-DB3B-49AE-A406-ABA6CB48923A}"/>
    <hyperlink ref="G3367" r:id="rId3366" xr:uid="{BA807B4D-E63E-4E74-9F4B-F6350BF6D2DC}"/>
    <hyperlink ref="G3368" r:id="rId3367" xr:uid="{278E6776-9114-4459-9402-AA92C00749C1}"/>
    <hyperlink ref="G3369" r:id="rId3368" xr:uid="{0F97DE17-6A9E-43BD-8A39-91F59ACB3E34}"/>
    <hyperlink ref="G3370" r:id="rId3369" xr:uid="{40B55FEE-D208-4290-86F3-21F2A2E1E627}"/>
    <hyperlink ref="G3371" r:id="rId3370" xr:uid="{77DB7FA9-C6DA-4D5C-8CC9-98F4F67D722F}"/>
    <hyperlink ref="G3372" r:id="rId3371" xr:uid="{3104F861-DF75-48F1-B90F-DC74167BC7B2}"/>
    <hyperlink ref="G3373" r:id="rId3372" xr:uid="{3E7D052C-8320-4385-9FD4-3E648CF41BC0}"/>
    <hyperlink ref="G3374" r:id="rId3373" xr:uid="{4C782D8E-8E9F-4418-A46F-D3907A4BB56B}"/>
    <hyperlink ref="G3375" r:id="rId3374" xr:uid="{B98D441B-6F7B-4B0B-87BC-AEB763F25852}"/>
    <hyperlink ref="G3376" r:id="rId3375" xr:uid="{8383F8FB-9CB1-4249-8189-DBC491DC97D9}"/>
    <hyperlink ref="G3377" r:id="rId3376" xr:uid="{3CEC75C5-7AC1-48AD-AC55-A7015A12E9FC}"/>
    <hyperlink ref="G3378" r:id="rId3377" xr:uid="{764AC49D-2424-44A7-B0E0-8E6A3E9C5C52}"/>
    <hyperlink ref="G3379" r:id="rId3378" xr:uid="{A44C7DAD-D54C-49C5-83C2-0B17B6D4462A}"/>
    <hyperlink ref="G3380" r:id="rId3379" xr:uid="{1651E7CA-1A1E-4382-8F79-5FA02EB9AFA7}"/>
    <hyperlink ref="G3381" r:id="rId3380" xr:uid="{17EF2215-9CF3-42E6-98DB-36755AF500A4}"/>
    <hyperlink ref="G3382" r:id="rId3381" xr:uid="{58E5136F-D73C-466C-A18E-33694E9DD44B}"/>
    <hyperlink ref="G3383" r:id="rId3382" xr:uid="{3DB6EF93-24E2-4C52-B344-4FE6B84AC281}"/>
    <hyperlink ref="G3384" r:id="rId3383" xr:uid="{10E93F26-C143-4479-8676-4EE0BB11D1B2}"/>
    <hyperlink ref="G3385" r:id="rId3384" xr:uid="{44A20619-CFDB-4213-9604-8F5A40597E1F}"/>
    <hyperlink ref="G3386" r:id="rId3385" xr:uid="{6403D81D-F8A0-4C93-A428-333846300623}"/>
    <hyperlink ref="G3387" r:id="rId3386" xr:uid="{290269E2-23B9-4D33-8C3D-52DF802AE249}"/>
    <hyperlink ref="G3388" r:id="rId3387" xr:uid="{672844C1-F118-4B73-B558-1D8A0349E629}"/>
    <hyperlink ref="G3389" r:id="rId3388" xr:uid="{60C106F3-EB8D-4965-A325-33E7448045D0}"/>
    <hyperlink ref="G3390" r:id="rId3389" xr:uid="{A942416E-9B20-4090-9B49-7B2CD3B73E79}"/>
    <hyperlink ref="G3391" r:id="rId3390" xr:uid="{A4A0E395-0D8A-4CD2-8483-82A16E9B7A76}"/>
    <hyperlink ref="G3392" r:id="rId3391" xr:uid="{65304DED-6E56-446D-90BB-2E0E5E5FD4C7}"/>
    <hyperlink ref="G3393" r:id="rId3392" xr:uid="{75AFB222-0ADB-4AA4-9A10-0F6EC2BDC5CD}"/>
    <hyperlink ref="G3394" r:id="rId3393" xr:uid="{92F84CA7-208A-4DC9-9ABB-1C2AFA2BE0C3}"/>
    <hyperlink ref="G3395" r:id="rId3394" xr:uid="{4BB3B8CC-65C0-497E-87A0-2D247AF234FC}"/>
    <hyperlink ref="G3396" r:id="rId3395" xr:uid="{366C7BA9-42AD-4856-9538-2D5E2E93A3F8}"/>
    <hyperlink ref="G3397" r:id="rId3396" xr:uid="{40ACCB4C-D6B6-42C8-9BE4-B63E8D61F083}"/>
    <hyperlink ref="G3398" r:id="rId3397" xr:uid="{47EF961F-42FE-4CF6-9AFE-A8F222236A1A}"/>
    <hyperlink ref="G3399" r:id="rId3398" xr:uid="{764FED49-8B3A-4B0C-998F-D24FADABAB20}"/>
    <hyperlink ref="G3400" r:id="rId3399" xr:uid="{067FF5D1-3535-4AFD-80B4-A6F5FF349AAE}"/>
    <hyperlink ref="G3401" r:id="rId3400" xr:uid="{5993B1FC-E210-4C9C-8629-6D6D73369CF0}"/>
    <hyperlink ref="G3402" r:id="rId3401" xr:uid="{3353F1FD-B066-4AB9-B282-6E5BDAC3E224}"/>
    <hyperlink ref="G3403" r:id="rId3402" xr:uid="{55ABC4BD-F7FA-4C89-A599-C669664D3FD7}"/>
    <hyperlink ref="G3404" r:id="rId3403" xr:uid="{36D39DBD-90EC-48DF-9363-07597B951914}"/>
    <hyperlink ref="G3405" r:id="rId3404" xr:uid="{D38454A0-D77C-4019-A1AE-8D314EAD8BD3}"/>
    <hyperlink ref="G3406" r:id="rId3405" xr:uid="{F187CFC7-178D-4D45-A922-7912E4B1428E}"/>
    <hyperlink ref="G3407" r:id="rId3406" xr:uid="{C082C330-572D-45EA-84DA-333FFA8EFFC1}"/>
    <hyperlink ref="G3408" r:id="rId3407" xr:uid="{E95DB360-7371-4EA1-AF48-25F578B36EF5}"/>
    <hyperlink ref="G3409" r:id="rId3408" xr:uid="{1494E3B2-0D0F-4124-AA9E-ACDD48E98A13}"/>
    <hyperlink ref="G3410" r:id="rId3409" xr:uid="{9E9D22D6-8201-459B-929E-0AF1E330F968}"/>
    <hyperlink ref="G3411" r:id="rId3410" xr:uid="{E197D822-0814-493A-8143-CD692184A5A0}"/>
    <hyperlink ref="G3412" r:id="rId3411" xr:uid="{BDFE2728-1372-4787-9F42-84B3826A935C}"/>
    <hyperlink ref="G3413" r:id="rId3412" xr:uid="{87811A9A-E1C6-4C75-9495-106536612778}"/>
    <hyperlink ref="G3414" r:id="rId3413" xr:uid="{202D8703-893A-454C-9894-301857E0B447}"/>
    <hyperlink ref="G3415" r:id="rId3414" xr:uid="{A32F1CE1-0C00-4010-B9E8-1AA396CD5024}"/>
    <hyperlink ref="G3416" r:id="rId3415" xr:uid="{649F8527-A5E7-439B-9B22-DFB5AEA7ACFC}"/>
    <hyperlink ref="G3417" r:id="rId3416" xr:uid="{BA66FBDE-65DA-4E22-9C38-AE02C059C6C8}"/>
    <hyperlink ref="G3418" r:id="rId3417" xr:uid="{B7E5C3FC-17C4-4252-8ADB-EADAD51EDD43}"/>
    <hyperlink ref="G3419" r:id="rId3418" xr:uid="{7FFF715C-FB28-408D-9369-1B1DA7007E01}"/>
    <hyperlink ref="G3420" r:id="rId3419" xr:uid="{7D59DF84-9D7E-460C-8FB2-F89B7A87C6E9}"/>
    <hyperlink ref="G3421" r:id="rId3420" xr:uid="{4B30C146-2227-42F3-A34E-0A372B163EB8}"/>
    <hyperlink ref="G3422" r:id="rId3421" xr:uid="{35E7E498-708D-4647-A1FB-DC173AA5C6A2}"/>
    <hyperlink ref="G3423" r:id="rId3422" xr:uid="{36890766-2936-4200-A599-832F63AB3D8D}"/>
    <hyperlink ref="G3424" r:id="rId3423" xr:uid="{1B7221EF-393E-43CC-81D9-A3604CA0CDAB}"/>
    <hyperlink ref="G3425" r:id="rId3424" xr:uid="{723F43C6-9959-4682-A55A-2E2F94C9A82E}"/>
    <hyperlink ref="G3426" r:id="rId3425" xr:uid="{72F1275B-1B78-4400-AB08-A386FCDCDB72}"/>
    <hyperlink ref="G3427" r:id="rId3426" xr:uid="{5988C4C7-5E26-4C4F-B21E-74BAC9312A90}"/>
    <hyperlink ref="G3428" r:id="rId3427" xr:uid="{4382E537-CAF7-45D5-AA26-5D2C106DEED3}"/>
    <hyperlink ref="G3429" r:id="rId3428" xr:uid="{65AE1698-398F-4AEB-8D63-0697D1988B82}"/>
    <hyperlink ref="G3430" r:id="rId3429" xr:uid="{387087D5-190E-4859-9808-6F2221DBAA57}"/>
    <hyperlink ref="G3431" r:id="rId3430" xr:uid="{9A0203A1-F454-4039-BC03-C0C8F52C8E61}"/>
    <hyperlink ref="G3432" r:id="rId3431" xr:uid="{BE7B2054-5250-464B-B0F8-91B5FE3F2602}"/>
    <hyperlink ref="G3433" r:id="rId3432" xr:uid="{FC670C05-A910-4DD2-87E7-853B78E68099}"/>
    <hyperlink ref="G3434" r:id="rId3433" xr:uid="{5F82B0F9-961A-4E3B-A274-D1CA4EA09928}"/>
    <hyperlink ref="G3435" r:id="rId3434" xr:uid="{37BDB502-5851-47BA-9157-E7FDA32515B2}"/>
    <hyperlink ref="G3436" r:id="rId3435" xr:uid="{B699BEB1-621B-49F2-AEBC-992A4773B937}"/>
    <hyperlink ref="G3437" r:id="rId3436" xr:uid="{135649FD-06BB-44CE-8CCF-9D8710296C74}"/>
    <hyperlink ref="G3438" r:id="rId3437" xr:uid="{5CDFA6D7-3075-49F7-AF2D-6BB4BB1A7F12}"/>
    <hyperlink ref="G3439" r:id="rId3438" xr:uid="{09CE2D2E-8522-4F53-A160-033623BB02DC}"/>
    <hyperlink ref="G3440" r:id="rId3439" xr:uid="{5AE87971-204E-4E32-95E2-DFC8191A00C4}"/>
    <hyperlink ref="G3441" r:id="rId3440" xr:uid="{6DDC12C4-684B-49BC-AEAD-1BC8D5213530}"/>
    <hyperlink ref="G3442" r:id="rId3441" xr:uid="{86F36547-760B-4352-8AC5-B62A75D3A5D8}"/>
    <hyperlink ref="G3443" r:id="rId3442" xr:uid="{4E95EC2E-36A4-4F06-8506-F600016D4E6F}"/>
    <hyperlink ref="G3444" r:id="rId3443" xr:uid="{508C7A35-ACB4-4F15-B2D0-5ED94107699E}"/>
    <hyperlink ref="G3445" r:id="rId3444" xr:uid="{3958B2A1-1A18-4DE1-ACD5-43907FEB3C74}"/>
    <hyperlink ref="G3446" r:id="rId3445" xr:uid="{ED4A959B-6B5C-4F94-A4FC-7EDA7FB1AA52}"/>
    <hyperlink ref="G3447" r:id="rId3446" xr:uid="{D32EDA13-A30C-4E99-B51F-A0A54D8CCCB5}"/>
    <hyperlink ref="G3448" r:id="rId3447" xr:uid="{DFB1D870-01B1-4229-8403-B5AE9245674F}"/>
    <hyperlink ref="G3449" r:id="rId3448" xr:uid="{EFBB0C84-E814-497A-996E-41B5B56B4D97}"/>
    <hyperlink ref="G3450" r:id="rId3449" xr:uid="{E30C538C-0607-440E-B9B8-A932CAFA4352}"/>
    <hyperlink ref="G3451" r:id="rId3450" xr:uid="{FE8B25B5-15AA-4D2A-88D6-71AD34741800}"/>
    <hyperlink ref="G3452" r:id="rId3451" xr:uid="{A9AF7ED2-71A9-40DF-AE22-0B37B99FAFBD}"/>
    <hyperlink ref="G3453" r:id="rId3452" xr:uid="{1A3A0D8F-9553-4388-9CBB-81441CE3568A}"/>
    <hyperlink ref="G3454" r:id="rId3453" xr:uid="{0E7B159B-1564-4A3C-B800-38B5CA679FD3}"/>
    <hyperlink ref="G3455" r:id="rId3454" xr:uid="{451DF33E-F0CE-43ED-AF47-3CBCDB95EDCD}"/>
    <hyperlink ref="G3456" r:id="rId3455" xr:uid="{1D3D005D-73ED-4799-AC13-2FA0B3588954}"/>
    <hyperlink ref="G3457" r:id="rId3456" xr:uid="{1FA49C16-17DE-43C6-896B-054637300C66}"/>
    <hyperlink ref="G3458" r:id="rId3457" xr:uid="{F2D342B9-51D9-4091-8BD1-80D734CA1F54}"/>
    <hyperlink ref="G3459" r:id="rId3458" xr:uid="{3A3C835E-6B66-442F-87A5-D8BA276D8565}"/>
    <hyperlink ref="G3460" r:id="rId3459" xr:uid="{BC9687CE-2277-4724-A378-24231563E2E6}"/>
    <hyperlink ref="G3461" r:id="rId3460" xr:uid="{86C1B597-CB99-492F-A17D-9AED472E4E00}"/>
    <hyperlink ref="G3462" r:id="rId3461" xr:uid="{C9FAD92D-5EC1-4C2E-8DBD-7B705CD82A0B}"/>
    <hyperlink ref="G3463" r:id="rId3462" xr:uid="{81097456-2870-4B87-A35C-140A40EDFF47}"/>
    <hyperlink ref="G3464" r:id="rId3463" xr:uid="{4604085E-4C4C-40A7-8F2E-DE70F4B1F7E0}"/>
    <hyperlink ref="G3465" r:id="rId3464" xr:uid="{9909808B-0862-4D6D-A414-E6AE9349861B}"/>
    <hyperlink ref="G3466" r:id="rId3465" xr:uid="{55E9AFCF-A4CB-418D-9BA0-A45197CE5388}"/>
    <hyperlink ref="G3467" r:id="rId3466" xr:uid="{13BD9704-51A3-4A3B-800F-9F5A0F44D988}"/>
    <hyperlink ref="G3468" r:id="rId3467" xr:uid="{EFBC71B5-243E-408A-930B-33A1761A35D4}"/>
    <hyperlink ref="G3469" r:id="rId3468" xr:uid="{FC0EB28C-6A49-4F45-9227-420F86870FAF}"/>
    <hyperlink ref="G3470" r:id="rId3469" xr:uid="{452F5021-EDAC-4672-B024-E336F2558F1D}"/>
    <hyperlink ref="G3471" r:id="rId3470" xr:uid="{19509FD7-89B5-40F0-B56C-5EB778F30FDB}"/>
    <hyperlink ref="G3472" r:id="rId3471" xr:uid="{92816EEB-B684-4CF2-91FD-85B06E4C5A41}"/>
    <hyperlink ref="G3473" r:id="rId3472" xr:uid="{43E21147-B3B4-4708-B0F0-01B2826D21B2}"/>
    <hyperlink ref="G3474" r:id="rId3473" xr:uid="{6141957C-F1E8-4CE7-B4FE-1A56225713B7}"/>
    <hyperlink ref="G3475" r:id="rId3474" xr:uid="{BA78C882-C3E0-41B4-B9FB-A039348035BA}"/>
    <hyperlink ref="G3476" r:id="rId3475" xr:uid="{BB81F1FF-9B10-4636-BC99-B003F75AB216}"/>
    <hyperlink ref="G3477" r:id="rId3476" xr:uid="{E72FE890-BF3C-41D3-B19E-093B995163E5}"/>
    <hyperlink ref="G3478" r:id="rId3477" xr:uid="{5ADAC13E-690C-4AC7-992F-99D49381924C}"/>
    <hyperlink ref="G3479" r:id="rId3478" xr:uid="{9A1515E8-41FB-4F25-B1B4-F80331CCA3D6}"/>
    <hyperlink ref="G3480" r:id="rId3479" xr:uid="{4970406A-2553-4F1F-8B5F-C11451E11CB5}"/>
    <hyperlink ref="G3481" r:id="rId3480" xr:uid="{AFCA1E11-DE7C-49C9-8752-CBD182052E81}"/>
    <hyperlink ref="G3482" r:id="rId3481" xr:uid="{C1CE33CB-6531-4D30-96E9-D259FD41767F}"/>
    <hyperlink ref="G3483" r:id="rId3482" xr:uid="{9C467CE5-B50A-4F3E-9494-798EC9AEA7F2}"/>
    <hyperlink ref="G3484" r:id="rId3483" xr:uid="{FBFBDA22-0445-45AC-8F6E-D18DE4953796}"/>
    <hyperlink ref="G3485" r:id="rId3484" xr:uid="{1CF1A072-1C0D-4D2F-A247-0704CB785A3D}"/>
    <hyperlink ref="G3486" r:id="rId3485" xr:uid="{572CE863-0297-4CC7-9318-57FFA41CF9B8}"/>
    <hyperlink ref="G3487" r:id="rId3486" xr:uid="{F902DD2D-112A-4849-8569-8C2473FC658E}"/>
    <hyperlink ref="G3488" r:id="rId3487" xr:uid="{0D8156C0-7B3B-4EF4-8C74-BE8E58DF57E6}"/>
    <hyperlink ref="G3489" r:id="rId3488" xr:uid="{865F6C91-DEA6-4AC7-B210-548216023F5B}"/>
    <hyperlink ref="G3490" r:id="rId3489" xr:uid="{0F4367DA-55B2-47FB-B302-5B2F07381B51}"/>
    <hyperlink ref="G3491" r:id="rId3490" xr:uid="{A3EFDE8A-BAD6-410C-AA18-F561AE6CED0F}"/>
    <hyperlink ref="G3492" r:id="rId3491" xr:uid="{D4803CBA-C66F-4D5A-A86E-4EB0A928FCB7}"/>
    <hyperlink ref="G3493" r:id="rId3492" xr:uid="{74FD7AA4-AC16-4BC0-B292-36F4511914DE}"/>
    <hyperlink ref="G3494" r:id="rId3493" xr:uid="{399135B3-5E66-415D-98DE-B0B60A828FEE}"/>
    <hyperlink ref="G3495" r:id="rId3494" xr:uid="{6857C9E7-8757-4EC2-BDC7-B8BDB93D9C4D}"/>
    <hyperlink ref="G3496" r:id="rId3495" xr:uid="{53A933C3-6BA1-4E8D-8AE7-691A1E221FF1}"/>
    <hyperlink ref="G3497" r:id="rId3496" xr:uid="{113888BA-F59B-48EF-9EEC-32D6A217C768}"/>
    <hyperlink ref="G3498" r:id="rId3497" xr:uid="{A1232689-8BFB-49B0-96DC-BDD23B82A33F}"/>
    <hyperlink ref="G3499" r:id="rId3498" xr:uid="{47A2759A-67E0-4FB8-AAF7-6DDDBE8EFF63}"/>
    <hyperlink ref="G3500" r:id="rId3499" xr:uid="{20C7DACE-F1B5-4C1D-9C62-1CCFA7AE9346}"/>
    <hyperlink ref="G3501" r:id="rId3500" xr:uid="{7BF68535-1388-4618-90EC-B24E6AF34051}"/>
    <hyperlink ref="G3502" r:id="rId3501" xr:uid="{CD27227A-13BC-4E07-AE13-CC675280543B}"/>
    <hyperlink ref="G3503" r:id="rId3502" xr:uid="{785B1922-BA62-49F9-99FC-C55AF850AFD6}"/>
    <hyperlink ref="G3504" r:id="rId3503" xr:uid="{39D744A4-88D2-41DC-A943-7B656FF503C3}"/>
    <hyperlink ref="G3505" r:id="rId3504" xr:uid="{F883AA90-9488-465B-8F0B-1586C9290E17}"/>
    <hyperlink ref="G3506" r:id="rId3505" xr:uid="{3724CD1D-5005-416D-BB3D-3035C32F62B1}"/>
    <hyperlink ref="G3507" r:id="rId3506" xr:uid="{D822592C-9512-45F5-B5FC-B7475429504E}"/>
    <hyperlink ref="G3508" r:id="rId3507" xr:uid="{EB64FF35-C786-42AA-B318-77BE8F9F560B}"/>
    <hyperlink ref="G3509" r:id="rId3508" xr:uid="{1C47E1AE-F44E-41A0-8EAC-3B77ACF3FB45}"/>
    <hyperlink ref="G3510" r:id="rId3509" xr:uid="{412689C4-7160-4661-9E45-96D631993C06}"/>
    <hyperlink ref="G3511" r:id="rId3510" xr:uid="{5E2EBBBD-A3E1-405C-91C8-B5C4FD6C69E8}"/>
    <hyperlink ref="G3512" r:id="rId3511" xr:uid="{9630765B-8A8F-444D-BF18-7EBAEE85FF36}"/>
    <hyperlink ref="G3513" r:id="rId3512" xr:uid="{F6B81078-AFBB-43FB-8B0B-960546ED5590}"/>
    <hyperlink ref="G3514" r:id="rId3513" xr:uid="{25F39858-4C72-4598-9977-9DD4823C0EAD}"/>
    <hyperlink ref="G3515" r:id="rId3514" xr:uid="{FFB1FF89-D6E2-45BD-98BF-AB3C2D1715C7}"/>
    <hyperlink ref="G3516" r:id="rId3515" xr:uid="{C0655E67-3FD4-4766-AA60-AB06D52FB886}"/>
    <hyperlink ref="G3517" r:id="rId3516" xr:uid="{111CAEEC-3015-4D8C-BEB4-0FEF10E73E17}"/>
    <hyperlink ref="G3518" r:id="rId3517" xr:uid="{D172F112-32A9-4913-84DE-7A1B18191C73}"/>
    <hyperlink ref="G3519" r:id="rId3518" xr:uid="{97BEA765-7D19-4B00-ABC0-6C840690C3CA}"/>
    <hyperlink ref="G3520" r:id="rId3519" xr:uid="{0B45033E-F7F2-4515-9997-2C85D70BED05}"/>
    <hyperlink ref="G3521" r:id="rId3520" xr:uid="{0BF3AB56-81E3-4D1F-8EA5-BF93D8062FFE}"/>
    <hyperlink ref="G3522" r:id="rId3521" xr:uid="{896189E2-4678-442E-8237-C3150B0551B6}"/>
    <hyperlink ref="G3523" r:id="rId3522" xr:uid="{5554EC88-A92F-42FF-B1B8-F0BAFFD71506}"/>
    <hyperlink ref="G3524" r:id="rId3523" xr:uid="{C0C7573F-F4FC-4560-BD37-AEBAB08C4634}"/>
    <hyperlink ref="G3525" r:id="rId3524" xr:uid="{8BCD0043-978C-40CA-9EDF-A467657B232B}"/>
    <hyperlink ref="G3526" r:id="rId3525" xr:uid="{7DB1D63A-7F07-482E-A19C-BCA099C8B916}"/>
    <hyperlink ref="G3527" r:id="rId3526" xr:uid="{6726108D-8D55-4932-AB65-C16FA46D320A}"/>
    <hyperlink ref="G3528" r:id="rId3527" xr:uid="{6796661A-532C-433E-9443-451DEDE7428D}"/>
    <hyperlink ref="G3529" r:id="rId3528" xr:uid="{14C43689-5BE5-4E12-B33B-33566C13C24B}"/>
    <hyperlink ref="G3530" r:id="rId3529" xr:uid="{0F21C3C9-63B0-4F09-BE63-52B25C7D4242}"/>
    <hyperlink ref="G3531" r:id="rId3530" xr:uid="{25A4A1CA-B02C-4231-8D32-68487B6D3DAE}"/>
    <hyperlink ref="G3532" r:id="rId3531" xr:uid="{F32D8423-3004-4A64-A24D-807D05DED8BF}"/>
    <hyperlink ref="G3533" r:id="rId3532" xr:uid="{8C0DCF71-823B-46F7-912A-B56AAD8F52AE}"/>
    <hyperlink ref="G3534" r:id="rId3533" xr:uid="{81CFCA76-5F28-4A67-8CA1-FAB43F780522}"/>
    <hyperlink ref="G3535" r:id="rId3534" xr:uid="{67BE678C-327E-448B-B41E-DC37D35E53CB}"/>
    <hyperlink ref="G3536" r:id="rId3535" xr:uid="{A2555CB0-3676-465F-A830-81BA20548443}"/>
    <hyperlink ref="G3537" r:id="rId3536" xr:uid="{6B997C49-D5FD-4A8B-ADDE-7907D3AB0F92}"/>
    <hyperlink ref="G3538" r:id="rId3537" xr:uid="{970ED15C-13EA-4360-A207-131018B28761}"/>
    <hyperlink ref="G3539" r:id="rId3538" xr:uid="{B61A2215-C56B-47DD-BE04-1763DD22CF4F}"/>
    <hyperlink ref="G3540" r:id="rId3539" xr:uid="{7B4D03FC-28D1-4156-A986-83A34D00B127}"/>
    <hyperlink ref="G3541" r:id="rId3540" xr:uid="{4C52C908-5FCD-4A2A-9CA1-967776EB84E9}"/>
    <hyperlink ref="G3542" r:id="rId3541" xr:uid="{FFEE9D73-BE66-4A24-9215-8C4AD019D88B}"/>
    <hyperlink ref="G3543" r:id="rId3542" xr:uid="{4A828882-844B-454C-A6D2-A4EC2571700F}"/>
    <hyperlink ref="G3544" r:id="rId3543" xr:uid="{A883B177-167A-4996-B6BA-2671BAB452F5}"/>
    <hyperlink ref="G3545" r:id="rId3544" xr:uid="{80BADD72-AE81-4515-ABF5-EF2E16ECD74D}"/>
    <hyperlink ref="G3546" r:id="rId3545" xr:uid="{F971FB02-3CDB-46BC-ACF9-2595982548D1}"/>
    <hyperlink ref="G3547" r:id="rId3546" xr:uid="{00AA2D6B-545E-428F-9A32-8FD906618DC7}"/>
    <hyperlink ref="G3548" r:id="rId3547" xr:uid="{17D925A5-8D7E-480F-8BD2-C9523B9CC613}"/>
    <hyperlink ref="G3549" r:id="rId3548" xr:uid="{D1A91B0B-0ABC-49F5-A74C-DD9222CF6517}"/>
    <hyperlink ref="G3550" r:id="rId3549" xr:uid="{79C2449D-DD61-4467-A982-05F2EF7DF321}"/>
    <hyperlink ref="G3551" r:id="rId3550" xr:uid="{49A3428D-AF17-4ACE-9DE2-900DC22AF871}"/>
    <hyperlink ref="G3552" r:id="rId3551" xr:uid="{6242B560-395D-4518-B4DD-7727A06DBDDA}"/>
    <hyperlink ref="G3553" r:id="rId3552" xr:uid="{B1E0FAD7-84D3-401F-A644-1300A6D2A186}"/>
    <hyperlink ref="G3554" r:id="rId3553" xr:uid="{5485269D-3B01-4684-9CCE-3AABD5294471}"/>
    <hyperlink ref="G3555" r:id="rId3554" xr:uid="{CAB8AEE2-51C2-41B8-850B-09B2E95E23C6}"/>
    <hyperlink ref="G3556" r:id="rId3555" xr:uid="{CC795426-6752-4E56-A9B6-4CB42C34D50F}"/>
    <hyperlink ref="G3557" r:id="rId3556" xr:uid="{8035225E-84A2-44B9-8C43-04D2DF4225CF}"/>
    <hyperlink ref="G3558" r:id="rId3557" xr:uid="{727F35D2-88DC-4F44-B189-B44A8C8584CE}"/>
    <hyperlink ref="G3559" r:id="rId3558" xr:uid="{E49FC650-C9EB-46C2-B349-35F359CFBB6A}"/>
    <hyperlink ref="G3560" r:id="rId3559" xr:uid="{35B160AB-6CE8-40BF-872C-4C529741A0F0}"/>
    <hyperlink ref="G3561" r:id="rId3560" xr:uid="{F3F71438-F9D7-41A3-BAE5-F294B82197DE}"/>
    <hyperlink ref="G3562" r:id="rId3561" xr:uid="{7BC840DE-801F-4E6C-82B5-85B41BA4AAB8}"/>
    <hyperlink ref="G3563" r:id="rId3562" xr:uid="{CAD29D95-50B7-4C8A-BFA0-4910A137B272}"/>
    <hyperlink ref="G3564" r:id="rId3563" xr:uid="{45382570-F3C5-483B-8E56-EDF420765657}"/>
    <hyperlink ref="G3565" r:id="rId3564" xr:uid="{56BC1A85-03D6-4689-BC61-9630B5A7CFCC}"/>
    <hyperlink ref="G3566" r:id="rId3565" xr:uid="{13C14075-8AF9-46DE-96DA-0654B651E0F6}"/>
    <hyperlink ref="G3567" r:id="rId3566" xr:uid="{931A9796-590F-4D47-A73F-C473E42C271F}"/>
    <hyperlink ref="G3568" r:id="rId3567" xr:uid="{9195D154-082E-4B76-8EFC-05BF182BE6B4}"/>
    <hyperlink ref="G3569" r:id="rId3568" xr:uid="{0E4C9650-7AA3-4EDF-ABB4-0490D7D9BF57}"/>
    <hyperlink ref="G3570" r:id="rId3569" xr:uid="{F07FCE42-1A80-486B-AA52-FDC73035F7F1}"/>
    <hyperlink ref="G3571" r:id="rId3570" xr:uid="{65A789B6-C022-4252-A2D5-8623B99092C7}"/>
    <hyperlink ref="G3572" r:id="rId3571" xr:uid="{CD4AF683-EA85-4CE0-9C47-32B343C5F7D7}"/>
    <hyperlink ref="G3573" r:id="rId3572" xr:uid="{64525F88-595B-445E-884D-401DE86BFE5E}"/>
    <hyperlink ref="G3574" r:id="rId3573" xr:uid="{FF925993-57AF-4119-99C0-DFE63D15F2E4}"/>
    <hyperlink ref="G3575" r:id="rId3574" xr:uid="{B05AB734-521C-44D6-8AB3-862324CCDCA1}"/>
    <hyperlink ref="G3576" r:id="rId3575" xr:uid="{A69A10E8-FC95-4D15-B0FF-2218702C0DFC}"/>
    <hyperlink ref="G3577" r:id="rId3576" xr:uid="{D8CF7F42-A7B2-44B4-90AB-C5D649C78E77}"/>
    <hyperlink ref="G3578" r:id="rId3577" xr:uid="{02A52F19-BF1A-41F7-96D1-48A6BD4B4F67}"/>
    <hyperlink ref="G3579" r:id="rId3578" xr:uid="{8670C620-740F-4B59-AE8A-BF399D3AC02A}"/>
    <hyperlink ref="G3580" r:id="rId3579" xr:uid="{0BF2944E-B05C-42FA-8252-A900293B7231}"/>
    <hyperlink ref="G3581" r:id="rId3580" xr:uid="{31451933-C7DD-4EA4-A774-0F3BC4D8D72E}"/>
    <hyperlink ref="G3582" r:id="rId3581" xr:uid="{F334CE4F-048F-49B2-8B73-5EBF6CCE395B}"/>
    <hyperlink ref="G3583" r:id="rId3582" xr:uid="{C471EAEA-C708-4FEB-89F7-5324896E2AA9}"/>
    <hyperlink ref="G3584" r:id="rId3583" xr:uid="{A13B40C5-5FAC-43FB-8272-5E5132CA0838}"/>
    <hyperlink ref="G3585" r:id="rId3584" xr:uid="{74043AAD-CD8D-412B-AC68-99857AD063D1}"/>
    <hyperlink ref="G3586" r:id="rId3585" xr:uid="{C379F1E9-4A9C-466A-851D-949D7CE49E9E}"/>
    <hyperlink ref="G3587" r:id="rId3586" xr:uid="{9D8FDB0F-22FE-42D5-88D5-F038E2FB0A9C}"/>
    <hyperlink ref="G3588" r:id="rId3587" xr:uid="{C360F0C7-608D-4830-98A7-925E903C6585}"/>
    <hyperlink ref="G3589" r:id="rId3588" xr:uid="{49B939CB-97B4-4ACA-9251-31BB5BA8B7E5}"/>
    <hyperlink ref="G3590" r:id="rId3589" xr:uid="{3A9159AB-5D26-4FEA-AE81-3252D3D43595}"/>
    <hyperlink ref="G3591" r:id="rId3590" xr:uid="{0CC4F91C-2788-435E-9F73-AC708108E7A8}"/>
    <hyperlink ref="G3592" r:id="rId3591" xr:uid="{D96ED398-84E5-4363-B1F9-0FABFC8C08FF}"/>
    <hyperlink ref="G3593" r:id="rId3592" xr:uid="{ECAB46FA-F855-4FD7-AB21-E73A471DE6B4}"/>
    <hyperlink ref="G3594" r:id="rId3593" xr:uid="{609554DF-D586-427A-85F3-2338B9320C8B}"/>
    <hyperlink ref="G3595" r:id="rId3594" xr:uid="{CA2C5487-E9D0-4766-B7D8-0D975B89D9BB}"/>
    <hyperlink ref="G3596" r:id="rId3595" xr:uid="{B294DE8F-6896-4421-B4F0-6B9F1336BED2}"/>
    <hyperlink ref="G3597" r:id="rId3596" xr:uid="{3F8A88F5-B152-496A-AE05-27571C1DB1D8}"/>
    <hyperlink ref="G3598" r:id="rId3597" xr:uid="{9A694149-1A51-423B-9D2A-C5F60DBABFEC}"/>
    <hyperlink ref="G3599" r:id="rId3598" xr:uid="{56B64327-61AC-47EB-93FB-FAB0555D5EC9}"/>
    <hyperlink ref="G3600" r:id="rId3599" xr:uid="{833EF6A6-FAA8-4073-9317-D963E8700258}"/>
    <hyperlink ref="G3601" r:id="rId3600" xr:uid="{32B98894-0ECF-4445-99A9-A17586A23DAC}"/>
    <hyperlink ref="G3602" r:id="rId3601" xr:uid="{AD29041B-F7F1-4E2F-BDE6-9A3262D26EC6}"/>
    <hyperlink ref="G3603" r:id="rId3602" xr:uid="{1761996C-F639-46C1-85F3-91A9FD432AA6}"/>
    <hyperlink ref="G3604" r:id="rId3603" xr:uid="{487B5D31-07C8-4753-BDFA-D2DF7876CED3}"/>
    <hyperlink ref="G3605" r:id="rId3604" xr:uid="{72BB08A1-02F4-4966-86C0-F7178E74A157}"/>
    <hyperlink ref="G3606" r:id="rId3605" xr:uid="{CB95D245-8D31-4BDB-A5A6-B6E4DC6F9FD5}"/>
    <hyperlink ref="G3607" r:id="rId3606" xr:uid="{910EEEA3-B65A-49C3-9B53-B9C74E3D9375}"/>
    <hyperlink ref="G3608" r:id="rId3607" xr:uid="{C95F1765-6886-4AA2-AAE2-6A94674D48C1}"/>
    <hyperlink ref="G3609" r:id="rId3608" xr:uid="{B8ECB29F-C589-4C80-928A-328C67E2FDC3}"/>
    <hyperlink ref="G3610" r:id="rId3609" xr:uid="{3026C768-9CD7-40D5-83D9-A59CF47F9D84}"/>
    <hyperlink ref="G3611" r:id="rId3610" xr:uid="{B01307A9-DD72-49BF-9E35-254FC65EC88B}"/>
    <hyperlink ref="G3612" r:id="rId3611" xr:uid="{C9074382-F957-43F0-8F75-0C1B94F9B690}"/>
    <hyperlink ref="G3613" r:id="rId3612" xr:uid="{734FEA49-9F17-4525-9244-56AEACD7B685}"/>
    <hyperlink ref="G3614" r:id="rId3613" xr:uid="{15545526-D9E7-439A-B36A-193E36E91606}"/>
    <hyperlink ref="G3615" r:id="rId3614" xr:uid="{4F674C46-4E04-4CC2-9E92-04A0B3A03B55}"/>
    <hyperlink ref="G3616" r:id="rId3615" xr:uid="{E285203A-B0DD-40B3-9639-3AF89D4DA689}"/>
    <hyperlink ref="G3617" r:id="rId3616" xr:uid="{58914ECD-9796-4C78-A596-C4934BAF0984}"/>
    <hyperlink ref="G3618" r:id="rId3617" xr:uid="{7F8704CC-C417-4DEA-85B7-000F18721A50}"/>
    <hyperlink ref="G3619" r:id="rId3618" xr:uid="{79A6C601-6449-49B9-93EC-8C0488EEDAA9}"/>
    <hyperlink ref="G3620" r:id="rId3619" xr:uid="{BC699542-1C7D-4F69-B4AC-B828DB807FAC}"/>
    <hyperlink ref="G3621" r:id="rId3620" xr:uid="{61C520F1-480D-4C91-8093-5025CFB61846}"/>
    <hyperlink ref="G3622" r:id="rId3621" xr:uid="{52D5CC45-4212-4369-9A68-828AB614C2B9}"/>
    <hyperlink ref="G3623" r:id="rId3622" xr:uid="{8F6A4334-82E8-4D29-9FE8-5494DA2F2719}"/>
    <hyperlink ref="G3624" r:id="rId3623" xr:uid="{A62FBFBE-9A1F-4880-BAF5-F786F6FE6359}"/>
    <hyperlink ref="G3625" r:id="rId3624" xr:uid="{C1D5DE42-E723-4E8C-93A5-F82EF8E488DF}"/>
    <hyperlink ref="G3626" r:id="rId3625" xr:uid="{2FFEDD72-444D-4A01-894F-B7F432EDBEB6}"/>
    <hyperlink ref="G3627" r:id="rId3626" xr:uid="{36581A5F-2000-44E0-B271-BA27114DD007}"/>
    <hyperlink ref="G3628" r:id="rId3627" xr:uid="{78F7D6F4-968D-46C2-8A4D-566E93DB625B}"/>
    <hyperlink ref="G3629" r:id="rId3628" xr:uid="{C9C80218-40F9-489D-81FF-71F7364F82DE}"/>
    <hyperlink ref="G3630" r:id="rId3629" xr:uid="{443F7709-F6F5-446F-9359-A1319BE0FCB4}"/>
    <hyperlink ref="G3631" r:id="rId3630" xr:uid="{075BC953-4C79-4210-A739-82E0B01EBC80}"/>
    <hyperlink ref="G3632" r:id="rId3631" xr:uid="{FFDE7F78-C113-41D7-A513-0A7B81965EC5}"/>
    <hyperlink ref="G3633" r:id="rId3632" xr:uid="{6F72F6C9-E72F-489A-91C9-55615EE918E8}"/>
    <hyperlink ref="G3634" r:id="rId3633" xr:uid="{E074B01F-89DE-4F6F-8936-31DA54E93CA9}"/>
    <hyperlink ref="G3635" r:id="rId3634" xr:uid="{D068CBB4-63B1-440D-8A22-B15F8CF78623}"/>
    <hyperlink ref="G3636" r:id="rId3635" xr:uid="{08BEDC5D-D0A0-4893-8F79-F5EB4206F940}"/>
    <hyperlink ref="G3637" r:id="rId3636" xr:uid="{F2C22523-AC52-40DA-B049-1BEAD3601B39}"/>
    <hyperlink ref="G3638" r:id="rId3637" xr:uid="{090F7B58-B4CB-4648-8C91-DDC1137F27F8}"/>
    <hyperlink ref="G3639" r:id="rId3638" xr:uid="{B2FECE99-D5EC-4850-A4AD-BAA0F2ED99F3}"/>
    <hyperlink ref="G3640" r:id="rId3639" xr:uid="{54104823-23EB-45AD-9D8B-935622C8B8AC}"/>
    <hyperlink ref="G3641" r:id="rId3640" xr:uid="{58193D6F-6C1A-42FF-B8EA-CB1C30D05EBA}"/>
    <hyperlink ref="G3642" r:id="rId3641" xr:uid="{674CD42C-6B99-4FB8-B26A-4115C600FF4D}"/>
    <hyperlink ref="G3643" r:id="rId3642" xr:uid="{59A66188-4808-469D-A1DD-2D87A4F53363}"/>
    <hyperlink ref="G3644" r:id="rId3643" xr:uid="{C2D78BF0-A401-476F-95D7-83D43877CB66}"/>
    <hyperlink ref="G3645" r:id="rId3644" xr:uid="{99968096-A149-465E-A0F9-28937F146F76}"/>
    <hyperlink ref="G3646" r:id="rId3645" xr:uid="{6BF8B1E2-4B96-4A9F-96C9-9F0F372FA16A}"/>
    <hyperlink ref="G3647" r:id="rId3646" xr:uid="{D909D11A-D0FA-45F7-ACB7-2CDD4C041104}"/>
    <hyperlink ref="G3648" r:id="rId3647" xr:uid="{C7709929-BB25-4B8E-BD31-739C637478DC}"/>
    <hyperlink ref="G3649" r:id="rId3648" xr:uid="{3CD8A974-9A32-4450-8FAB-83D4D3D52DE3}"/>
    <hyperlink ref="G3650" r:id="rId3649" xr:uid="{F64EACE2-EAC1-46BF-8E39-2F69E6C980FC}"/>
    <hyperlink ref="G3651" r:id="rId3650" xr:uid="{FAA5C5FD-A1F9-4F91-B8A4-C98C58A5FAD1}"/>
    <hyperlink ref="G3652" r:id="rId3651" xr:uid="{BCAB50AA-34D8-43E0-9795-41E822A1BCDB}"/>
    <hyperlink ref="G3653" r:id="rId3652" xr:uid="{631BD101-114B-4697-A774-5A9BFA7F2B8B}"/>
    <hyperlink ref="G3654" r:id="rId3653" xr:uid="{32F54E8F-97DD-4574-9ED8-0490D6C28A1C}"/>
    <hyperlink ref="G3655" r:id="rId3654" xr:uid="{8794733A-7B84-4DA1-93E9-0C5FE767575E}"/>
    <hyperlink ref="G3656" r:id="rId3655" xr:uid="{5EA83835-1302-4533-86E5-80B6BC390268}"/>
    <hyperlink ref="G3657" r:id="rId3656" xr:uid="{8D61AD8C-EA1C-4147-AEB1-1F14962ED93E}"/>
    <hyperlink ref="G3658" r:id="rId3657" xr:uid="{3FBFE3C7-7C4C-4F16-B58B-4978E51CB45A}"/>
    <hyperlink ref="G3659" r:id="rId3658" xr:uid="{78DA0903-29FF-4DD3-8309-2F25AA42B554}"/>
    <hyperlink ref="G3660" r:id="rId3659" xr:uid="{35160989-1876-43D4-AC60-0052A4638C6D}"/>
    <hyperlink ref="G3661" r:id="rId3660" xr:uid="{A8D6BE97-CF50-4306-BF09-40DF1EE1EB30}"/>
    <hyperlink ref="G3662" r:id="rId3661" xr:uid="{AF7BEFA1-B295-4F1E-9BAD-7A659545B9F3}"/>
    <hyperlink ref="G3663" r:id="rId3662" xr:uid="{214BE073-BF04-4D44-BEDA-D985AA67ECEC}"/>
    <hyperlink ref="G3664" r:id="rId3663" xr:uid="{29A5E093-1445-4CFE-8816-DCF49D1881C8}"/>
    <hyperlink ref="G3665" r:id="rId3664" xr:uid="{45EAA0D1-5768-44F9-B5E2-36E7EA27A004}"/>
    <hyperlink ref="G3666" r:id="rId3665" xr:uid="{FB96D2A4-F357-4C8D-AEAC-254E8C53081D}"/>
    <hyperlink ref="G3667" r:id="rId3666" xr:uid="{A1FF0A39-7125-415F-BD3D-F1E541540FF7}"/>
    <hyperlink ref="G3668" r:id="rId3667" xr:uid="{BA1C295E-6F61-440E-81EC-EE9D995263A2}"/>
    <hyperlink ref="G3669" r:id="rId3668" xr:uid="{7B35E02A-2375-4F31-B755-B68C97E68767}"/>
    <hyperlink ref="G3670" r:id="rId3669" xr:uid="{6CBF128E-E7B9-49DF-AD3A-1DD4B8519316}"/>
    <hyperlink ref="G3671" r:id="rId3670" xr:uid="{A0C6C832-A996-43E6-957E-644A0E73D1D2}"/>
    <hyperlink ref="G3672" r:id="rId3671" xr:uid="{C51D2809-378A-4182-9BB8-F6649FAF7424}"/>
    <hyperlink ref="G3673" r:id="rId3672" xr:uid="{B61CC175-4402-4938-B0FA-01C7394811F7}"/>
    <hyperlink ref="G3674" r:id="rId3673" xr:uid="{6805141E-DAE1-4C4F-B0F1-6A7AB14DF7A9}"/>
    <hyperlink ref="G3675" r:id="rId3674" xr:uid="{16591A1B-6842-4C0F-B79D-61A26E8B9CD8}"/>
    <hyperlink ref="G3676" r:id="rId3675" xr:uid="{D9E251E1-E4D3-4156-AE12-8C3E6D32C0D8}"/>
    <hyperlink ref="G3677" r:id="rId3676" xr:uid="{035B8D10-6875-4A32-AA68-801E3769AD04}"/>
    <hyperlink ref="G3678" r:id="rId3677" xr:uid="{B4DDF2EA-4FE7-4CA6-806D-E8AE3ADD8A63}"/>
    <hyperlink ref="G3679" r:id="rId3678" xr:uid="{D19C05E2-9537-4A0A-98A7-EDC83ECB9ED5}"/>
    <hyperlink ref="G3680" r:id="rId3679" xr:uid="{4107AD60-28CB-4138-8272-FA508B9A15A5}"/>
    <hyperlink ref="G3681" r:id="rId3680" xr:uid="{B015814C-115B-4373-85F4-F6BDFD9C2828}"/>
    <hyperlink ref="G3682" r:id="rId3681" xr:uid="{36933CF2-6A76-4411-A800-1D1536E85A3A}"/>
    <hyperlink ref="G3683" r:id="rId3682" xr:uid="{F867F183-192B-44AC-9723-BA24E3CF9364}"/>
    <hyperlink ref="G3684" r:id="rId3683" xr:uid="{F7B4D4A4-C04D-4F5D-9F28-873D5370322A}"/>
    <hyperlink ref="G3685" r:id="rId3684" xr:uid="{E7137B8C-4304-420C-A882-CC9854FCB87F}"/>
    <hyperlink ref="G3686" r:id="rId3685" xr:uid="{218545CD-AD87-484E-A72C-4B4C87063ED4}"/>
    <hyperlink ref="G3687" r:id="rId3686" xr:uid="{71089024-37DC-4C25-BA19-23AFC03E2D3A}"/>
    <hyperlink ref="G3688" r:id="rId3687" xr:uid="{63E4793F-2E4B-4950-857F-897A0378094E}"/>
    <hyperlink ref="G3689" r:id="rId3688" xr:uid="{7FD914C9-A319-4BBB-978D-8911C3482018}"/>
    <hyperlink ref="G3690" r:id="rId3689" xr:uid="{844EA91D-4A68-4891-BF48-FB34134D7A54}"/>
    <hyperlink ref="G3691" r:id="rId3690" xr:uid="{4C8D9A07-BC6C-4EAE-93D6-D6769B151DD0}"/>
    <hyperlink ref="G3692" r:id="rId3691" xr:uid="{D1731F85-0C15-47BD-9034-EA2A57E84C76}"/>
    <hyperlink ref="G3693" r:id="rId3692" xr:uid="{B36B418F-9F29-4282-9D1F-C63A7CC01211}"/>
    <hyperlink ref="G3694" r:id="rId3693" xr:uid="{6CC4D01D-EC9D-4DB3-BF33-CC9C13B50875}"/>
    <hyperlink ref="G3695" r:id="rId3694" xr:uid="{D79DB1F8-D013-4772-9428-F44FA609BE22}"/>
    <hyperlink ref="G3696" r:id="rId3695" xr:uid="{D7476A29-3F3B-4C5A-925A-8BED413C8D71}"/>
    <hyperlink ref="G3697" r:id="rId3696" xr:uid="{B12CEBB0-94E2-490D-972F-708E077255DD}"/>
    <hyperlink ref="G3698" r:id="rId3697" xr:uid="{06C3217B-DE4C-48E4-A706-BB7F18B85E3A}"/>
    <hyperlink ref="G3699" r:id="rId3698" xr:uid="{BAD9A691-EBA7-4C2B-8410-453AC07C0598}"/>
    <hyperlink ref="G3700" r:id="rId3699" xr:uid="{9DD217A9-ACBD-495A-89D3-669F35D0D6FB}"/>
    <hyperlink ref="G3701" r:id="rId3700" xr:uid="{3529AEF0-D2A7-4E44-AA44-530E37917D2D}"/>
    <hyperlink ref="G3702" r:id="rId3701" xr:uid="{AB86A663-9301-4E34-BC6D-955761980F2E}"/>
    <hyperlink ref="G3703" r:id="rId3702" xr:uid="{638A69D9-F3D8-43A5-B83D-2A6468E24258}"/>
    <hyperlink ref="G3704" r:id="rId3703" xr:uid="{6B2D17A6-D6C0-4656-83A5-09AA78C30E07}"/>
    <hyperlink ref="G3705" r:id="rId3704" xr:uid="{78105E7A-CE5F-4C02-AA24-DA3369E86559}"/>
    <hyperlink ref="G3706" r:id="rId3705" xr:uid="{F398A410-95E3-4486-873E-8AFAEA9633B4}"/>
    <hyperlink ref="G3707" r:id="rId3706" xr:uid="{D0FF71F9-5591-4CD0-8812-0C57D84C266D}"/>
    <hyperlink ref="G3708" r:id="rId3707" xr:uid="{6F19ED23-B6CF-4F68-BBA6-602FC6D86B26}"/>
    <hyperlink ref="G3709" r:id="rId3708" xr:uid="{B51FE488-5A09-4FE9-A48B-736D32369936}"/>
    <hyperlink ref="G3710" r:id="rId3709" xr:uid="{81E7B2D9-FB9F-470A-AB47-D6C26B33D732}"/>
    <hyperlink ref="G3711" r:id="rId3710" xr:uid="{D862704D-4B2F-4BF3-9704-F23CF174A68E}"/>
    <hyperlink ref="G3712" r:id="rId3711" xr:uid="{62A0459B-E117-41CA-9193-CF61FFC9157F}"/>
    <hyperlink ref="G3713" r:id="rId3712" xr:uid="{6B849F6D-6EEC-4236-8DE8-9B0FD4BC3713}"/>
    <hyperlink ref="G3714" r:id="rId3713" xr:uid="{32E46ADE-06F5-4D06-987F-448A285BA856}"/>
    <hyperlink ref="G3715" r:id="rId3714" xr:uid="{7BA2DA76-95E5-4220-9C41-75D8F9EBEBBD}"/>
    <hyperlink ref="G3716" r:id="rId3715" xr:uid="{66072F8D-B831-4F10-B41A-C3237DF8EA32}"/>
    <hyperlink ref="G3717" r:id="rId3716" xr:uid="{01FCB1C1-146D-4788-BCAA-784341E37E43}"/>
    <hyperlink ref="G3718" r:id="rId3717" xr:uid="{E3E8EBF1-826D-4464-B3CE-34A1C8CD603E}"/>
    <hyperlink ref="G3719" r:id="rId3718" xr:uid="{884D387F-B371-4F24-AF2C-1E3325AB66B8}"/>
    <hyperlink ref="G3720" r:id="rId3719" xr:uid="{32F382D5-F2B9-4E1B-9458-9FFC122A560D}"/>
    <hyperlink ref="G3721" r:id="rId3720" xr:uid="{C384CF3B-3669-44CF-A6BF-B12D6B8CEB0B}"/>
    <hyperlink ref="G3722" r:id="rId3721" xr:uid="{9B473CFF-BCB6-498B-9BAD-B0EFA6361ABC}"/>
    <hyperlink ref="G3723" r:id="rId3722" xr:uid="{31B68B98-1C47-486F-A39A-73CB037FB89F}"/>
    <hyperlink ref="G3724" r:id="rId3723" xr:uid="{F07436BC-AC24-4653-80AD-3D0BC56F4224}"/>
    <hyperlink ref="G3725" r:id="rId3724" xr:uid="{B0A8B4B8-7082-4FD8-9BD1-F50D5710F562}"/>
    <hyperlink ref="G3726" r:id="rId3725" xr:uid="{7F423B4C-E310-43D7-B387-B53B97771E59}"/>
    <hyperlink ref="G3727" r:id="rId3726" xr:uid="{ACDE4AF9-CDA7-418E-A67B-C46B55578A10}"/>
    <hyperlink ref="G3728" r:id="rId3727" xr:uid="{DA00CACA-3FF5-4370-BF43-45C3EEA45865}"/>
    <hyperlink ref="G3729" r:id="rId3728" xr:uid="{9E4E2C1C-4F3B-4C53-A118-00EE968ED10A}"/>
    <hyperlink ref="G3730" r:id="rId3729" xr:uid="{5172EF03-6F8F-4DA4-9047-0C20F4F88676}"/>
    <hyperlink ref="G3731" r:id="rId3730" xr:uid="{26404F22-01E2-49CF-9652-C85DFDDC9C56}"/>
    <hyperlink ref="G3732" r:id="rId3731" xr:uid="{A7E92691-6BD9-46AD-A328-1229A4BC4D82}"/>
    <hyperlink ref="G3733" r:id="rId3732" xr:uid="{1CA7C85F-AA8A-4FCE-B81A-E1E6B093B30C}"/>
    <hyperlink ref="G3734" r:id="rId3733" xr:uid="{DD73FE8C-F9B8-4464-AE10-E7498A531252}"/>
    <hyperlink ref="G3735" r:id="rId3734" xr:uid="{68927A0F-4897-4069-AEF2-E8147A0A4707}"/>
    <hyperlink ref="G3736" r:id="rId3735" xr:uid="{7F246A1D-031A-45F2-A167-DE69EC6B48AD}"/>
    <hyperlink ref="G3737" r:id="rId3736" xr:uid="{FA2F4B91-235A-4AC8-ABB4-5E5B42FE48DA}"/>
    <hyperlink ref="G3738" r:id="rId3737" xr:uid="{6B5BFDB4-ABB6-446D-AEBC-5A5A1C93E5F6}"/>
    <hyperlink ref="G3739" r:id="rId3738" xr:uid="{51650864-081F-4453-9DFA-5AA2CFE3ACA2}"/>
    <hyperlink ref="G3740" r:id="rId3739" xr:uid="{B72708EC-CEB3-4108-9D3E-2E4C86923BB8}"/>
    <hyperlink ref="G3741" r:id="rId3740" xr:uid="{2870FDEE-450A-42E8-826D-E1BB93FBC442}"/>
    <hyperlink ref="G3742" r:id="rId3741" xr:uid="{478E35EA-CF1B-4292-97D1-153E7BC0A4AD}"/>
    <hyperlink ref="G3743" r:id="rId3742" xr:uid="{4E3A2F59-8278-4BB6-8781-2ABE163CD205}"/>
    <hyperlink ref="G3744" r:id="rId3743" xr:uid="{DEA6A5F5-5035-49AC-BA42-92BC0B20EFAC}"/>
    <hyperlink ref="G3745" r:id="rId3744" xr:uid="{33B9DA2A-18B0-44B3-94EE-33441A471479}"/>
    <hyperlink ref="G3746" r:id="rId3745" xr:uid="{8A3C08FA-35BF-49B8-B5D3-7873CAED7C04}"/>
    <hyperlink ref="G3747" r:id="rId3746" xr:uid="{D8C8928C-3386-41F2-911B-7D79390E1472}"/>
    <hyperlink ref="G3748" r:id="rId3747" xr:uid="{C4386E2E-2D66-4731-A37A-BA9DB2A2E65F}"/>
    <hyperlink ref="G3749" r:id="rId3748" xr:uid="{7AAAE874-AF06-46F3-A47A-E1840DFBF74F}"/>
    <hyperlink ref="G3750" r:id="rId3749" xr:uid="{0CC87F9F-9FAF-403C-A408-AA70FD061367}"/>
    <hyperlink ref="G3751" r:id="rId3750" xr:uid="{36FE9D80-2F78-4EF1-BF3C-F80ED047270E}"/>
    <hyperlink ref="G3752" r:id="rId3751" xr:uid="{683F01CE-95EB-474A-9FD8-67B86314822E}"/>
    <hyperlink ref="G3753" r:id="rId3752" xr:uid="{702E9DBA-7079-4C05-9221-B03B52839730}"/>
    <hyperlink ref="G3754" r:id="rId3753" xr:uid="{33CD7D34-938F-4247-BAE1-77EF90EB402E}"/>
    <hyperlink ref="G3755" r:id="rId3754" xr:uid="{BB355E3E-FB2D-40DC-BAC6-C49816440B8C}"/>
    <hyperlink ref="G3756" r:id="rId3755" xr:uid="{60078A8A-642C-4B52-892D-0D36CE08C3F1}"/>
    <hyperlink ref="G3757" r:id="rId3756" xr:uid="{DC27008C-13AD-4A71-B5C2-D2DA1C26F049}"/>
    <hyperlink ref="G3758" r:id="rId3757" xr:uid="{7835F5D2-6363-4463-BC8C-A1B2136DC22B}"/>
    <hyperlink ref="G3759" r:id="rId3758" xr:uid="{22DC95AD-6240-4612-850F-5FC1EF01E0CC}"/>
    <hyperlink ref="G3760" r:id="rId3759" xr:uid="{5EB0CB39-A9DC-4A37-B40B-03C3CA589479}"/>
    <hyperlink ref="G3761" r:id="rId3760" xr:uid="{9EE6CF07-A70A-4238-BC6E-AC106A383A0E}"/>
    <hyperlink ref="G3762" r:id="rId3761" xr:uid="{B88F4869-99CC-4DFF-883F-9857E7F0E3D0}"/>
    <hyperlink ref="G3763" r:id="rId3762" xr:uid="{B6FA8BCE-5F68-45FF-9E79-DAD5714CCC63}"/>
    <hyperlink ref="G3764" r:id="rId3763" xr:uid="{3BF4D342-2225-4439-8A85-9A27D33A4206}"/>
    <hyperlink ref="G3765" r:id="rId3764" xr:uid="{718D7340-E7CA-4388-8A34-52DA38FB82FB}"/>
    <hyperlink ref="G3766" r:id="rId3765" xr:uid="{40E5C101-1B5A-42D1-93ED-BDB8715731E8}"/>
    <hyperlink ref="G3767" r:id="rId3766" xr:uid="{3DBD59CE-BA4F-4B8D-9547-8C45F14EC64C}"/>
    <hyperlink ref="G3768" r:id="rId3767" xr:uid="{A578F0C8-0D29-47C3-B459-BD0E3DE10A40}"/>
    <hyperlink ref="G3769" r:id="rId3768" xr:uid="{1CAD3A5D-ABF6-45B9-ABAE-0B652B127D84}"/>
    <hyperlink ref="G3770" r:id="rId3769" xr:uid="{40874AE1-C7F9-4384-8836-EBACE97DF206}"/>
    <hyperlink ref="G3771" r:id="rId3770" xr:uid="{926226EA-BC7A-4F92-83D0-FC8F50543BC6}"/>
    <hyperlink ref="G3772" r:id="rId3771" xr:uid="{A789FA4A-9AD3-4B15-8E9A-605E70EA168B}"/>
    <hyperlink ref="G3773" r:id="rId3772" xr:uid="{26519BAC-DDB9-4BE1-85E3-3230069E69AB}"/>
    <hyperlink ref="G3774" r:id="rId3773" xr:uid="{EC2DC05D-5574-4836-B1A5-BE1BDB359E7F}"/>
    <hyperlink ref="G3775" r:id="rId3774" xr:uid="{5B8097DA-E1B2-444D-8E00-F35D53234775}"/>
    <hyperlink ref="G3776" r:id="rId3775" xr:uid="{5152684E-E1B2-4D25-B4F5-86FF7FAD5537}"/>
    <hyperlink ref="G3777" r:id="rId3776" xr:uid="{084F73A2-883A-4016-B2E1-898BD1A340DD}"/>
    <hyperlink ref="G3778" r:id="rId3777" xr:uid="{7028CC0F-1B52-4C3F-AA28-ACB4DE746DE4}"/>
    <hyperlink ref="G3779" r:id="rId3778" xr:uid="{7266C27F-C308-41E1-9F0F-F11CB5909B3F}"/>
    <hyperlink ref="G3780" r:id="rId3779" xr:uid="{9E52C17E-6A8E-4D0E-999C-EC35904A94A6}"/>
    <hyperlink ref="G3781" r:id="rId3780" xr:uid="{BB5AD2A0-8200-4E1A-83B5-219824DBD7C0}"/>
    <hyperlink ref="G3782" r:id="rId3781" xr:uid="{ABF32EB3-BE63-404E-9788-C6010BB861EE}"/>
    <hyperlink ref="G3783" r:id="rId3782" xr:uid="{59E4AD58-0B73-4019-8773-CF8514E359FF}"/>
    <hyperlink ref="G3784" r:id="rId3783" xr:uid="{DD3230D9-FCA9-4065-8253-3B22BF0A03F0}"/>
    <hyperlink ref="G3785" r:id="rId3784" xr:uid="{D7380ED4-6948-4E30-A899-18EF766059B0}"/>
    <hyperlink ref="G3786" r:id="rId3785" xr:uid="{A2F966B3-8C62-413D-96E7-CF77DDCD82C9}"/>
    <hyperlink ref="G3787" r:id="rId3786" xr:uid="{D0FD61A0-2D40-4BA0-A0AF-F5C0988E8573}"/>
    <hyperlink ref="G3788" r:id="rId3787" xr:uid="{B3A1C833-171D-400A-961F-AEFE3A78CB0E}"/>
    <hyperlink ref="G3789" r:id="rId3788" xr:uid="{1D5EC306-2C80-405F-AB72-16985E61F142}"/>
    <hyperlink ref="G3790" r:id="rId3789" xr:uid="{033176AD-EF22-408F-84E3-6E877DD8F0E4}"/>
    <hyperlink ref="G3791" r:id="rId3790" xr:uid="{95FD9497-FB21-495C-B6A4-02B787F5C504}"/>
    <hyperlink ref="G3792" r:id="rId3791" xr:uid="{91849184-DFD8-4E67-8846-5BC1EEBD1048}"/>
    <hyperlink ref="G3793" r:id="rId3792" xr:uid="{E0928C6F-CCA9-4317-A115-EEC035A5269D}"/>
    <hyperlink ref="G3794" r:id="rId3793" xr:uid="{7B94E0B3-1DC3-456E-B8AA-C8DA862929F4}"/>
    <hyperlink ref="G3795" r:id="rId3794" xr:uid="{E948C023-5996-4DA2-967C-B12D6DC2395B}"/>
    <hyperlink ref="G3796" r:id="rId3795" xr:uid="{235E9C92-6FD3-46B1-9328-75972DBE2688}"/>
    <hyperlink ref="G3797" r:id="rId3796" xr:uid="{5D198CF9-B6AD-414D-9C8A-2DC8E814B87A}"/>
    <hyperlink ref="G3798" r:id="rId3797" xr:uid="{29686DE1-C1E6-40E9-B6C7-C37C9B246C3B}"/>
    <hyperlink ref="G3799" r:id="rId3798" xr:uid="{CCA0CD92-42FE-4B59-AAE2-EC38A9053394}"/>
    <hyperlink ref="G3800" r:id="rId3799" xr:uid="{9EC7DCD8-7C71-46D8-906B-4405660EF185}"/>
    <hyperlink ref="G3801" r:id="rId3800" xr:uid="{56CC0C78-3EAE-41AA-AE33-7C950B8EBB33}"/>
    <hyperlink ref="G3802" r:id="rId3801" xr:uid="{CFB1FC9C-1554-466A-8B23-683BE1ED9C0F}"/>
    <hyperlink ref="G3803" r:id="rId3802" xr:uid="{E049F23D-076B-45F9-B931-E37877D1C2CD}"/>
    <hyperlink ref="G3804" r:id="rId3803" xr:uid="{1ABAFFCC-C186-4F1E-BE79-BF2B0CF3296E}"/>
    <hyperlink ref="G3805" r:id="rId3804" xr:uid="{BAF1F265-B37C-4CC0-BDE4-C0928C0A4D9E}"/>
    <hyperlink ref="G3806" r:id="rId3805" xr:uid="{F4EFD93A-172E-4A16-AA02-F0D91D821F60}"/>
    <hyperlink ref="G3807" r:id="rId3806" xr:uid="{BB99D13B-B7C0-473C-A1D1-D4EE9302DDA2}"/>
    <hyperlink ref="G3808" r:id="rId3807" xr:uid="{658D8868-340C-4D05-B883-A7CABF9FEB1B}"/>
    <hyperlink ref="G3809" r:id="rId3808" xr:uid="{0A7D0843-BE39-4002-B8D5-98736BE19A9E}"/>
    <hyperlink ref="G3810" r:id="rId3809" xr:uid="{52A70DB5-C2D2-4518-88B5-61B97344B134}"/>
    <hyperlink ref="G3811" r:id="rId3810" xr:uid="{89124E56-8093-4B60-AB98-D7AF447511E2}"/>
    <hyperlink ref="G3812" r:id="rId3811" xr:uid="{96B25C2E-D9FD-4EB8-9A91-D44AC6603E02}"/>
    <hyperlink ref="G3813" r:id="rId3812" xr:uid="{38731AA3-23A1-4BA0-B7A9-232206BF0B9C}"/>
    <hyperlink ref="G3814" r:id="rId3813" xr:uid="{D072EAFC-92C8-40EF-8444-081BA133CDA8}"/>
    <hyperlink ref="G3815" r:id="rId3814" xr:uid="{F9E68E2F-C79B-4896-AD6A-A81BA0CFD887}"/>
    <hyperlink ref="G3816" r:id="rId3815" xr:uid="{A29DA836-EDC2-49C5-8BFA-D5117C8F9ACC}"/>
    <hyperlink ref="G3817" r:id="rId3816" xr:uid="{19CB475F-2EA5-4491-9C65-0D4DC518504B}"/>
    <hyperlink ref="G3818" r:id="rId3817" xr:uid="{4538D298-6D16-48C4-8F34-81977ACA2D02}"/>
    <hyperlink ref="G3819" r:id="rId3818" xr:uid="{B0E39A22-C6A5-4FD9-A84F-DC4E2B54DC79}"/>
    <hyperlink ref="G3820" r:id="rId3819" xr:uid="{07048C8F-4B61-47D9-9B03-C922A11C9DE9}"/>
    <hyperlink ref="G3821" r:id="rId3820" xr:uid="{FA2D7D32-65FB-40F8-943C-AF98BD4472B6}"/>
    <hyperlink ref="G3822" r:id="rId3821" xr:uid="{AEF91020-48F8-4637-B24B-34B63EF016FF}"/>
    <hyperlink ref="G3823" r:id="rId3822" xr:uid="{99AB27C2-B436-4CAA-9071-A38CFA40584B}"/>
    <hyperlink ref="G3824" r:id="rId3823" xr:uid="{C9A3ECC5-FD8A-4BCD-A652-1362D0059542}"/>
    <hyperlink ref="G3825" r:id="rId3824" xr:uid="{177BF044-7D6C-496E-815C-C2AFEA60CC7E}"/>
    <hyperlink ref="G3826" r:id="rId3825" xr:uid="{0342D648-8D13-43AB-8919-4F7DE1C80CE3}"/>
    <hyperlink ref="G3827" r:id="rId3826" xr:uid="{134AB6D5-8F57-4A01-B33F-2AE4AE26DEB3}"/>
    <hyperlink ref="G3828" r:id="rId3827" xr:uid="{2CBFC763-CEEC-47BC-9A95-2438C44A95BC}"/>
    <hyperlink ref="G3829" r:id="rId3828" xr:uid="{71AF15CB-B632-444A-80D6-4EDA8953BDA2}"/>
    <hyperlink ref="G3830" r:id="rId3829" xr:uid="{25224452-EF99-4B00-BABD-D7F136836EED}"/>
    <hyperlink ref="G3831" r:id="rId3830" xr:uid="{605C7F9D-E2DC-4C06-8426-DF352B2D1D0D}"/>
    <hyperlink ref="G3832" r:id="rId3831" xr:uid="{45D6CAA8-42E0-45EC-A0AE-B9666B49A81E}"/>
    <hyperlink ref="G3833" r:id="rId3832" xr:uid="{35EA6A0D-8E6F-4513-9D3A-CB71AF85A233}"/>
    <hyperlink ref="G3834" r:id="rId3833" xr:uid="{054C01D2-1D1C-4F58-BA92-275BEADE2789}"/>
    <hyperlink ref="G3835" r:id="rId3834" xr:uid="{4F6B0E99-809B-41B1-8208-F7A80156FD83}"/>
    <hyperlink ref="G3836" r:id="rId3835" xr:uid="{C20D837C-0104-4F7D-8F50-EA1644CC84B4}"/>
    <hyperlink ref="G3837" r:id="rId3836" xr:uid="{229C91E5-8C14-4BB0-A82E-5B75C4C01E37}"/>
    <hyperlink ref="G3838" r:id="rId3837" xr:uid="{046639FD-01AB-476E-8641-CFE4883F5C47}"/>
    <hyperlink ref="G3839" r:id="rId3838" xr:uid="{9A09DE55-C235-4A90-8182-A4C12A033848}"/>
    <hyperlink ref="G3840" r:id="rId3839" xr:uid="{FADA699A-45FF-43C5-8786-8A65024C3E9E}"/>
    <hyperlink ref="G3841" r:id="rId3840" xr:uid="{C381CE22-3556-45AB-A7B9-49A845DFEDD5}"/>
    <hyperlink ref="G3842" r:id="rId3841" xr:uid="{3838F1CD-D85C-42C8-B541-16310329993E}"/>
    <hyperlink ref="G3843" r:id="rId3842" xr:uid="{B2F846C2-869B-451A-88E6-3979A8F6B0DA}"/>
    <hyperlink ref="G3844" r:id="rId3843" xr:uid="{B2F1BB1F-3818-4B75-B26A-1D137E1BBDE8}"/>
    <hyperlink ref="G3845" r:id="rId3844" xr:uid="{92C35BCB-59ED-4197-96BF-AC671DDC64F3}"/>
    <hyperlink ref="G3846" r:id="rId3845" xr:uid="{806F32C4-CFED-41CA-945D-56A99DAB2B90}"/>
    <hyperlink ref="G3847" r:id="rId3846" xr:uid="{BAFC445B-ABA4-4ADA-8C6B-A7578346E746}"/>
    <hyperlink ref="G3848" r:id="rId3847" xr:uid="{BDB54563-569F-4DB1-8272-FBE7F833B191}"/>
    <hyperlink ref="G3849" r:id="rId3848" xr:uid="{B94B215B-A860-407D-A3B9-6B9CE6207987}"/>
    <hyperlink ref="G3850" r:id="rId3849" xr:uid="{178C9B29-C691-49D5-A7E0-A8DD3F7426CE}"/>
    <hyperlink ref="G3851" r:id="rId3850" xr:uid="{A781A83A-FE80-4880-A81E-FC4D038F44AC}"/>
    <hyperlink ref="G3852" r:id="rId3851" xr:uid="{0BE775AF-AC1C-46AF-BAC4-304A463ECE5F}"/>
    <hyperlink ref="G3853" r:id="rId3852" xr:uid="{1A529EC5-74DF-4898-8BBD-F8EC5151A01C}"/>
    <hyperlink ref="G3854" r:id="rId3853" xr:uid="{21A45CA6-58B3-4E0D-95FB-ABCD742C283B}"/>
    <hyperlink ref="G3855" r:id="rId3854" xr:uid="{34251C9E-734C-4FEC-BAAB-D04601710DA2}"/>
    <hyperlink ref="G3856" r:id="rId3855" xr:uid="{D7D7E766-5D69-4ADD-9540-D62C079E7F85}"/>
    <hyperlink ref="G3857" r:id="rId3856" xr:uid="{5C2AEAFE-F5D9-420D-B01F-97A4EF0D36EF}"/>
    <hyperlink ref="G3858" r:id="rId3857" xr:uid="{0D3B5C8F-0EEC-4021-8B7F-D133A7DAD17C}"/>
    <hyperlink ref="G3859" r:id="rId3858" xr:uid="{1643800A-9650-46E9-86C3-8612311A9A90}"/>
    <hyperlink ref="G3860" r:id="rId3859" xr:uid="{DECEBB18-AD41-4798-ABD4-042899741FB6}"/>
    <hyperlink ref="G3861" r:id="rId3860" xr:uid="{6CA5D579-5A6C-4684-B223-CC36F31AD347}"/>
    <hyperlink ref="G3862" r:id="rId3861" xr:uid="{A6464265-D078-4484-8191-6620462E4102}"/>
    <hyperlink ref="G3863" r:id="rId3862" xr:uid="{EB8D8667-400C-46A6-9BBC-CE5BB4A097C5}"/>
    <hyperlink ref="G3864" r:id="rId3863" xr:uid="{88F49B20-81AD-4131-92C5-4D346EE13E6B}"/>
    <hyperlink ref="G3865" r:id="rId3864" xr:uid="{BFC141E1-68B7-4018-AB0A-2041F7EDFF29}"/>
    <hyperlink ref="G3866" r:id="rId3865" xr:uid="{622BCD74-6476-40C4-9F63-D1C48E0B4F2C}"/>
    <hyperlink ref="G3867" r:id="rId3866" xr:uid="{7127C01D-A3A0-45AF-8460-2526975EAE81}"/>
    <hyperlink ref="G3868" r:id="rId3867" xr:uid="{B7D23AA6-C9E4-4953-84EA-8B7BDC6106EC}"/>
    <hyperlink ref="G3869" r:id="rId3868" xr:uid="{13FDF7DF-3268-4BFE-A84D-6F93BD725D7A}"/>
    <hyperlink ref="G3870" r:id="rId3869" xr:uid="{8E60D38E-F59D-4CCA-9980-831C68F4F06D}"/>
    <hyperlink ref="G3871" r:id="rId3870" xr:uid="{3E50689F-1744-42D3-AAF9-CD3861190F52}"/>
    <hyperlink ref="G3872" r:id="rId3871" xr:uid="{9F798D62-EB98-4BB0-B538-84A58B450CA4}"/>
    <hyperlink ref="G3873" r:id="rId3872" xr:uid="{FAB4DE4E-9009-4609-92C6-B027909F02BE}"/>
    <hyperlink ref="G3874" r:id="rId3873" xr:uid="{8A8841D6-C0D7-4FD1-9566-D1E037BA789A}"/>
    <hyperlink ref="G3875" r:id="rId3874" xr:uid="{2D8E1E5A-7284-421B-B7BA-3F80548A9C40}"/>
    <hyperlink ref="G3876" r:id="rId3875" xr:uid="{D92E9163-DD69-4275-8011-99C729877338}"/>
    <hyperlink ref="G3877" r:id="rId3876" xr:uid="{8F70282E-4E4C-4152-A097-69C7DD32AF8E}"/>
    <hyperlink ref="G3878" r:id="rId3877" xr:uid="{4BC06585-42AF-487C-AA13-F3E2460C2DAE}"/>
    <hyperlink ref="G3879" r:id="rId3878" xr:uid="{97F36F7A-A9A3-4F7F-80DB-F16C8C68B947}"/>
    <hyperlink ref="G3880" r:id="rId3879" xr:uid="{BDADD25C-9607-47FE-A0C2-7666A03EEBFB}"/>
    <hyperlink ref="G3881" r:id="rId3880" xr:uid="{22E1AD69-097C-462A-B889-183AD07004FB}"/>
    <hyperlink ref="G3882" r:id="rId3881" xr:uid="{23A4879E-1B31-4395-8F26-F49B940E1866}"/>
    <hyperlink ref="G3883" r:id="rId3882" xr:uid="{F844C55B-4927-42B8-AFC1-EAA8B57CA124}"/>
    <hyperlink ref="G3884" r:id="rId3883" xr:uid="{B935BB7E-57C7-47E4-A498-815EECE04EDB}"/>
    <hyperlink ref="G3885" r:id="rId3884" xr:uid="{7510F318-A103-4C8A-8C30-70F49105F91D}"/>
    <hyperlink ref="G3886" r:id="rId3885" xr:uid="{8122415F-0FDB-492E-9DF5-68D6F7DEA660}"/>
    <hyperlink ref="G3887" r:id="rId3886" xr:uid="{2F1BE211-81FF-42BE-94A6-08F647DD075E}"/>
    <hyperlink ref="G3888" r:id="rId3887" xr:uid="{DB2BD445-96B5-4F7D-9D68-836FF5967FDF}"/>
    <hyperlink ref="G3889" r:id="rId3888" xr:uid="{6EF3BB94-3351-405A-A780-50D240F6E1A3}"/>
    <hyperlink ref="G3890" r:id="rId3889" xr:uid="{ACF78108-E79C-480D-9A0F-273CD6F1DF25}"/>
    <hyperlink ref="G3891" r:id="rId3890" xr:uid="{AAEDFF8A-7F20-4681-9F55-87A57C22DF97}"/>
    <hyperlink ref="G3892" r:id="rId3891" xr:uid="{0E53714E-935E-4677-9CEA-4575A2603D50}"/>
    <hyperlink ref="G3893" r:id="rId3892" xr:uid="{937E733E-3218-4AD0-982B-8A55DB58795E}"/>
    <hyperlink ref="G3894" r:id="rId3893" xr:uid="{67D49FEC-91BE-4E41-BA68-CF01BB84C662}"/>
    <hyperlink ref="G3895" r:id="rId3894" xr:uid="{B24E041E-1BF9-40FD-AE54-0C51D3EA0A75}"/>
    <hyperlink ref="G3896" r:id="rId3895" xr:uid="{61B6C8E3-D58D-4C6A-BE08-E82017B20035}"/>
    <hyperlink ref="G3897" r:id="rId3896" xr:uid="{44DA1293-0418-4D73-9F86-409E8C390CC4}"/>
    <hyperlink ref="G3898" r:id="rId3897" xr:uid="{B72F148D-02CD-4038-A3E0-BE68596B9160}"/>
    <hyperlink ref="G3899" r:id="rId3898" xr:uid="{FEB0EA1D-B014-43E0-88FA-59C582754F06}"/>
    <hyperlink ref="G3900" r:id="rId3899" xr:uid="{6E21138B-1E5D-4103-889C-DB1AB0AF3F5D}"/>
    <hyperlink ref="G3901" r:id="rId3900" xr:uid="{4EC4B0BC-8013-46AF-8164-DA91DCD61115}"/>
    <hyperlink ref="G3902" r:id="rId3901" xr:uid="{40EF1A0D-7F9D-4DE9-9E0D-4428C5B303A9}"/>
    <hyperlink ref="G3903" r:id="rId3902" xr:uid="{E109307D-413B-4D51-8583-027E9E56C392}"/>
    <hyperlink ref="G3904" r:id="rId3903" xr:uid="{59C5B8C6-B997-48F3-A5D1-751356CB1742}"/>
    <hyperlink ref="G3905" r:id="rId3904" xr:uid="{B6FD2450-DCE1-44C1-AF6C-8E37F2DA4B28}"/>
    <hyperlink ref="G3906" r:id="rId3905" xr:uid="{99D56544-4F51-4E50-80EB-A85B21D1C554}"/>
    <hyperlink ref="G3907" r:id="rId3906" xr:uid="{38D05D38-2E7B-4BA7-930E-BB14D43FDBF2}"/>
    <hyperlink ref="G3908" r:id="rId3907" xr:uid="{1846056B-47FC-46A1-964E-55A959B3429F}"/>
    <hyperlink ref="G3909" r:id="rId3908" xr:uid="{3DFD38D2-52CA-412A-B1BA-356364B72D6D}"/>
    <hyperlink ref="G3910" r:id="rId3909" xr:uid="{589BF1DC-B54C-491A-A73A-9FE9D8890245}"/>
    <hyperlink ref="G3911" r:id="rId3910" xr:uid="{26625E20-CCBF-4FF0-846E-C11A3557F865}"/>
    <hyperlink ref="G3912" r:id="rId3911" xr:uid="{ED9D518F-B1DD-45D8-B708-760E63CB03A6}"/>
    <hyperlink ref="G3913" r:id="rId3912" xr:uid="{A9B4473A-CEAB-477A-84DE-7682D11DD012}"/>
    <hyperlink ref="G3914" r:id="rId3913" xr:uid="{9D21AEBA-9D1B-45F8-85C4-6CB0ED57D017}"/>
    <hyperlink ref="G3915" r:id="rId3914" xr:uid="{BE6B86A8-BF79-4687-9096-E15D8F75DB81}"/>
    <hyperlink ref="G3916" r:id="rId3915" xr:uid="{4DCFB423-812E-41D6-AA59-13348FCB3AAA}"/>
    <hyperlink ref="G3917" r:id="rId3916" xr:uid="{08B2E95E-B6AE-4600-A761-1046584F859C}"/>
    <hyperlink ref="G3918" r:id="rId3917" xr:uid="{A48CC52F-42D8-4CFD-934B-2450277DDD73}"/>
    <hyperlink ref="G3919" r:id="rId3918" xr:uid="{5D302DDF-A2E8-4310-888E-B15F68C3D5C7}"/>
    <hyperlink ref="G3920" r:id="rId3919" xr:uid="{8E661083-980F-4E7F-BD15-8718964C0851}"/>
    <hyperlink ref="G3921" r:id="rId3920" xr:uid="{750A157D-75AA-4BDB-AFEE-DF582193ED56}"/>
    <hyperlink ref="G3922" r:id="rId3921" xr:uid="{685B37A1-31C2-458C-A241-5062E3AF4807}"/>
    <hyperlink ref="G3923" r:id="rId3922" xr:uid="{A5F8594D-B4CB-4055-8842-7D8833596833}"/>
    <hyperlink ref="G3924" r:id="rId3923" xr:uid="{322E9D8F-4E75-4572-8F26-7223B4ABFB3E}"/>
    <hyperlink ref="G3925" r:id="rId3924" xr:uid="{8AC6A035-3A24-4205-9613-53FBB7E8318C}"/>
    <hyperlink ref="G3926" r:id="rId3925" xr:uid="{AF511588-D354-4E46-B719-DA5C840A57CF}"/>
    <hyperlink ref="G3927" r:id="rId3926" xr:uid="{C15AE206-554E-461B-BF1E-886F22A87850}"/>
    <hyperlink ref="G3928" r:id="rId3927" xr:uid="{6BA8B6FE-EB39-42C2-90DF-8CBFF243797E}"/>
    <hyperlink ref="G3929" r:id="rId3928" xr:uid="{F97024F4-9421-4568-A54D-F48CC328166E}"/>
    <hyperlink ref="G3930" r:id="rId3929" xr:uid="{513E0766-87ED-4463-9B02-6B8506AF0646}"/>
    <hyperlink ref="G3931" r:id="rId3930" xr:uid="{F5EED463-DFAE-4338-970F-EAC372056FAE}"/>
    <hyperlink ref="G3932" r:id="rId3931" xr:uid="{FC835568-B721-4713-9BF5-C5F1B6A95A51}"/>
    <hyperlink ref="G3933" r:id="rId3932" xr:uid="{1044C52B-346C-426A-8938-C3D3688FDA86}"/>
    <hyperlink ref="G3934" r:id="rId3933" xr:uid="{C653EC10-B594-4E20-ACE8-AAA94D0891EA}"/>
    <hyperlink ref="G3935" r:id="rId3934" xr:uid="{07518439-DE27-4CC0-9418-E411E372AC87}"/>
    <hyperlink ref="G3936" r:id="rId3935" xr:uid="{101FD981-C4CE-48FC-A622-D5448D843A6E}"/>
    <hyperlink ref="G3937" r:id="rId3936" xr:uid="{E0083C18-4A28-469C-9FEE-D0F806E31D05}"/>
    <hyperlink ref="G3938" r:id="rId3937" xr:uid="{22C3C585-84FF-4447-92A5-FBD487CD213F}"/>
    <hyperlink ref="G3939" r:id="rId3938" xr:uid="{A5FA36B5-8E06-4785-9022-CBF84D7C91FB}"/>
    <hyperlink ref="G3940" r:id="rId3939" xr:uid="{130ED0DB-4E58-40AE-BB85-6D9D19B87440}"/>
    <hyperlink ref="G3941" r:id="rId3940" xr:uid="{1D2A7E7D-7FCA-4483-B988-B96CC4A61435}"/>
    <hyperlink ref="G3942" r:id="rId3941" xr:uid="{4E468DF4-9D4F-47E0-9A56-106F64B68509}"/>
    <hyperlink ref="G3943" r:id="rId3942" xr:uid="{C9DAB706-07B8-4B59-B853-4429F506FF4C}"/>
    <hyperlink ref="G3944" r:id="rId3943" xr:uid="{04C57142-EFB6-4E13-BA75-08236BF0B959}"/>
    <hyperlink ref="G3945" r:id="rId3944" xr:uid="{52D3C69C-1734-405A-85E1-508BD11E61F3}"/>
    <hyperlink ref="G3946" r:id="rId3945" xr:uid="{4B9C5F44-C75A-4831-9B0D-1AE9867FD801}"/>
    <hyperlink ref="G3947" r:id="rId3946" xr:uid="{322581CE-79C3-4B3C-8A6E-1667155DDC84}"/>
    <hyperlink ref="G3948" r:id="rId3947" xr:uid="{CF94A289-23DC-40C1-B826-EC3FBE380382}"/>
    <hyperlink ref="G3949" r:id="rId3948" xr:uid="{46E9DBE0-C895-4092-8CC6-50B92B3694BB}"/>
    <hyperlink ref="G3950" r:id="rId3949" xr:uid="{3DCD4BDF-34DC-4A5E-B476-6564B339CD38}"/>
    <hyperlink ref="G3951" r:id="rId3950" xr:uid="{AD2A40AF-62C4-47C0-AB02-9EFC2D0544EC}"/>
    <hyperlink ref="G3952" r:id="rId3951" xr:uid="{C1F858B8-C018-42B0-BB51-59CAE66676E4}"/>
    <hyperlink ref="G3953" r:id="rId3952" xr:uid="{051CD83C-2A19-4B07-B47E-F7352B76D01B}"/>
    <hyperlink ref="G3954" r:id="rId3953" xr:uid="{72113885-34D8-4A49-9C9D-72B3A25BD8E6}"/>
    <hyperlink ref="G3955" r:id="rId3954" xr:uid="{5E49D84B-DF8C-4B08-BB6B-75EB2A8B533F}"/>
    <hyperlink ref="G3956" r:id="rId3955" xr:uid="{6CDD47FB-F7BC-461E-9227-135ABFAA8DA9}"/>
    <hyperlink ref="G3957" r:id="rId3956" xr:uid="{1E93E136-2214-4B83-9668-551E7630D3EA}"/>
    <hyperlink ref="G3958" r:id="rId3957" xr:uid="{BCAA51F7-348E-4B3A-8917-85DF1C1642F6}"/>
    <hyperlink ref="G3959" r:id="rId3958" xr:uid="{FD3FD078-4759-466D-9982-9CCC871C23D2}"/>
    <hyperlink ref="G3960" r:id="rId3959" xr:uid="{5ED30D1A-73C7-4F29-9C2F-496F4F4FE775}"/>
    <hyperlink ref="G3961" r:id="rId3960" xr:uid="{A6AA1D00-F545-4A7D-AE61-158B1DBC2629}"/>
    <hyperlink ref="G3962" r:id="rId3961" xr:uid="{2A313127-742C-44DA-8A3A-694DC61EBE42}"/>
    <hyperlink ref="G3963" r:id="rId3962" xr:uid="{21C5F7F5-BEC3-444F-9086-BABFBCF15A78}"/>
    <hyperlink ref="G3964" r:id="rId3963" xr:uid="{7D38E48D-6913-4E73-B6E4-04B45123ED83}"/>
    <hyperlink ref="G3965" r:id="rId3964" xr:uid="{9EBDBCAD-7F47-4F01-9409-88F246A2ECDD}"/>
    <hyperlink ref="G3966" r:id="rId3965" xr:uid="{07521678-356F-4685-8C18-636CE3011AA6}"/>
    <hyperlink ref="G3967" r:id="rId3966" xr:uid="{60173688-127B-4A1B-891A-BE672E130293}"/>
    <hyperlink ref="G3968" r:id="rId3967" xr:uid="{A36EAE1F-4B6F-4F7D-9892-4E31272F566B}"/>
    <hyperlink ref="G3969" r:id="rId3968" xr:uid="{A848764C-3A91-401B-AD08-953BE9689E2B}"/>
    <hyperlink ref="G3970" r:id="rId3969" xr:uid="{A6BC5F5E-AEC9-4DE4-997B-73EF900CC560}"/>
    <hyperlink ref="G3971" r:id="rId3970" xr:uid="{0D7C9608-7692-4AF6-BF91-B6D7B30A8854}"/>
    <hyperlink ref="G3972" r:id="rId3971" xr:uid="{CC1C1273-5680-481C-8C87-F2860F20EB40}"/>
    <hyperlink ref="G3973" r:id="rId3972" xr:uid="{5DCD0180-E912-447A-A461-DB097100B336}"/>
    <hyperlink ref="G3974" r:id="rId3973" xr:uid="{52C99CE8-4CA6-4EE8-9556-7EF79E0DAD4B}"/>
    <hyperlink ref="G3975" r:id="rId3974" xr:uid="{77FD0F59-27D6-46F6-B97A-9A5061ACD20B}"/>
    <hyperlink ref="G3976" r:id="rId3975" xr:uid="{8BEDD7BE-5995-4D69-B522-EB5A54732217}"/>
    <hyperlink ref="G3977" r:id="rId3976" xr:uid="{B1ED6CE7-D857-481A-A77D-CF74615AA208}"/>
    <hyperlink ref="G3978" r:id="rId3977" xr:uid="{21292485-5340-4A00-ABD3-B1F4182CFB41}"/>
    <hyperlink ref="G3979" r:id="rId3978" xr:uid="{4994E82A-7877-43F3-B955-86F0BFB3883A}"/>
    <hyperlink ref="G3980" r:id="rId3979" xr:uid="{A036D494-77E1-4642-9C6A-C69150AACF5D}"/>
    <hyperlink ref="G3981" r:id="rId3980" xr:uid="{17D74D2E-FA48-4073-83E6-D4C3F2ACCC14}"/>
    <hyperlink ref="G3982" r:id="rId3981" xr:uid="{3A0B5AEF-BA9B-43F1-9B59-51732671C23E}"/>
    <hyperlink ref="G3983" r:id="rId3982" xr:uid="{E6CC9736-B098-477B-9D54-E8B554464445}"/>
    <hyperlink ref="G3984" r:id="rId3983" xr:uid="{957BCECD-A678-41F3-899D-0C91D7084D4A}"/>
    <hyperlink ref="G3985" r:id="rId3984" xr:uid="{D26FA169-F9EB-470A-9BCC-02CBDDA51F5B}"/>
    <hyperlink ref="G3986" r:id="rId3985" xr:uid="{2B982A99-1524-4539-8FA6-E61C1C0FF6C5}"/>
    <hyperlink ref="G3987" r:id="rId3986" xr:uid="{FADA6FF7-ACCC-4518-9442-FBB330ACD7A9}"/>
    <hyperlink ref="G3988" r:id="rId3987" xr:uid="{D61EB717-9A7C-409B-AA9C-623107079EF0}"/>
    <hyperlink ref="G3989" r:id="rId3988" xr:uid="{64A6012A-6B70-4F8C-B4B9-362328F3492C}"/>
    <hyperlink ref="G3990" r:id="rId3989" xr:uid="{3A4F4F25-2960-40AA-BFC2-E9294FEA51F8}"/>
    <hyperlink ref="G3991" r:id="rId3990" xr:uid="{DEC565AE-5DB8-4344-A477-37B11FC66AB1}"/>
    <hyperlink ref="G3992" r:id="rId3991" xr:uid="{34603510-9E74-4418-AE49-4F9C91AC92C1}"/>
    <hyperlink ref="G3993" r:id="rId3992" xr:uid="{3239A2D5-CC53-4BC8-B2D9-F1FE0B3A63C5}"/>
    <hyperlink ref="G3994" r:id="rId3993" xr:uid="{A198AE5F-82E6-482C-BAE8-63531169EC25}"/>
    <hyperlink ref="G3995" r:id="rId3994" xr:uid="{83058C51-2B14-4E62-B743-0C9A08CEBA72}"/>
    <hyperlink ref="G3996" r:id="rId3995" xr:uid="{EAA7745A-9444-44F3-A2FB-43B98A1653CB}"/>
    <hyperlink ref="G3997" r:id="rId3996" xr:uid="{DEF1E476-6CA7-4ACA-A1CC-DA780F125C27}"/>
    <hyperlink ref="G3998" r:id="rId3997" xr:uid="{6ACFB942-68B7-42E7-AF50-61D9928D752D}"/>
    <hyperlink ref="G3999" r:id="rId3998" xr:uid="{41D6979A-2B3B-4552-AB40-2786D16DC6F9}"/>
    <hyperlink ref="G4000" r:id="rId3999" xr:uid="{037C0E6E-5C6E-4AA2-AD80-9E7AA85A7E26}"/>
    <hyperlink ref="G4001" r:id="rId4000" xr:uid="{4619C447-3DFB-4C20-BFDD-0694AA34BF75}"/>
    <hyperlink ref="G4002" r:id="rId4001" xr:uid="{F8B95FB1-44B8-4583-B2FB-F7E5602F3278}"/>
    <hyperlink ref="G4003" r:id="rId4002" xr:uid="{EB10FCC2-923C-42D3-A896-B035A3955F30}"/>
    <hyperlink ref="G4004" r:id="rId4003" xr:uid="{17A477C2-43D9-4696-901C-2512F1CCC29E}"/>
    <hyperlink ref="G4005" r:id="rId4004" xr:uid="{5DC6F5EE-FEA6-462C-91AD-C6B7C5FD0723}"/>
    <hyperlink ref="G4006" r:id="rId4005" xr:uid="{31F248DF-A268-44B9-9F2E-A8420E3D34D3}"/>
    <hyperlink ref="G4007" r:id="rId4006" xr:uid="{04D61E04-D3AA-4E83-B2FA-51D344600AFC}"/>
    <hyperlink ref="G4008" r:id="rId4007" xr:uid="{66D6C530-F3A7-44E5-BE94-DCE3B7590966}"/>
    <hyperlink ref="G4009" r:id="rId4008" xr:uid="{BD4216DE-019E-4950-BCB5-C87B4640C901}"/>
    <hyperlink ref="G4010" r:id="rId4009" xr:uid="{5B2267DA-60C5-4E90-AC4A-88EFB71FB696}"/>
    <hyperlink ref="G4011" r:id="rId4010" xr:uid="{28CC51D2-AF70-4B03-9FA6-96AF58E83389}"/>
    <hyperlink ref="G4012" r:id="rId4011" xr:uid="{BBCCF556-10F9-4F5A-BEB3-A004731C33DC}"/>
    <hyperlink ref="G4013" r:id="rId4012" xr:uid="{78015556-A2B0-4490-A586-94B4570B47C8}"/>
    <hyperlink ref="G4014" r:id="rId4013" xr:uid="{C8D9A5BC-244F-4DE3-A91E-01A84B5A0944}"/>
    <hyperlink ref="G4015" r:id="rId4014" xr:uid="{78D61B06-F714-42D4-9A88-BFBF91C3523F}"/>
    <hyperlink ref="G4016" r:id="rId4015" xr:uid="{25FBDB17-6A2A-4D85-AC09-0B5B52ED8780}"/>
    <hyperlink ref="G4017" r:id="rId4016" xr:uid="{7ABADBF2-7C98-400B-A342-E5F9BC0AD5BE}"/>
    <hyperlink ref="G4018" r:id="rId4017" xr:uid="{E10D7EE1-0FDF-4DB8-8393-325215E1A443}"/>
    <hyperlink ref="G4019" r:id="rId4018" xr:uid="{3420F382-1446-43D1-AEBD-1DFF97257341}"/>
    <hyperlink ref="G4020" r:id="rId4019" xr:uid="{6216FFB5-4F00-4E6B-8AEA-B58BD169204E}"/>
    <hyperlink ref="G4021" r:id="rId4020" xr:uid="{F45E9413-C618-45A2-B36C-7C55D1D5FA48}"/>
    <hyperlink ref="G4022" r:id="rId4021" xr:uid="{91D6D28A-97E4-4613-946E-4E9ED65195CA}"/>
    <hyperlink ref="G4023" r:id="rId4022" xr:uid="{222CB32C-0757-4C06-AE60-DB71C5E1E5FF}"/>
    <hyperlink ref="G4024" r:id="rId4023" xr:uid="{FBF1F7BD-0AC8-4BF7-92EA-2945D2B2A0FD}"/>
    <hyperlink ref="G4025" r:id="rId4024" xr:uid="{2A08E031-37C9-4838-9297-29F247868F1D}"/>
    <hyperlink ref="G4026" r:id="rId4025" xr:uid="{A1C744C9-60AB-4A6C-BE4C-07811A8CD9EF}"/>
    <hyperlink ref="G4027" r:id="rId4026" xr:uid="{6B16C08C-68D3-43D5-8525-40ACFB9A4863}"/>
    <hyperlink ref="G4028" r:id="rId4027" xr:uid="{B54CA2BF-83A7-40B9-A17E-6CE34DE130F7}"/>
    <hyperlink ref="G4029" r:id="rId4028" xr:uid="{C9EF0B8E-F01C-4757-9BA3-837B21F5E6DC}"/>
    <hyperlink ref="G4030" r:id="rId4029" xr:uid="{653A9A0A-DDE0-43ED-B349-4EF68E43B39A}"/>
    <hyperlink ref="G4031" r:id="rId4030" xr:uid="{8EC2D588-8D67-4352-B9F3-E8EEC26D8E22}"/>
    <hyperlink ref="G4032" r:id="rId4031" xr:uid="{C91D64D0-8A14-40EE-800C-D0BB62DC2E84}"/>
    <hyperlink ref="G4033" r:id="rId4032" xr:uid="{B2AE4716-98CB-4344-80DE-1E0B53626D79}"/>
    <hyperlink ref="G4034" r:id="rId4033" xr:uid="{6A9CFACF-131B-4A71-B73A-1B0F18B75D2B}"/>
    <hyperlink ref="G4035" r:id="rId4034" xr:uid="{0C6E39B8-10B5-4FD8-A135-FA885537A7F0}"/>
    <hyperlink ref="G4036" r:id="rId4035" xr:uid="{12CD0309-31B8-438F-BA27-F1D1084A95E7}"/>
    <hyperlink ref="G4037" r:id="rId4036" xr:uid="{3680A3B7-67DD-441D-8335-9832C660AAF2}"/>
    <hyperlink ref="G4038" r:id="rId4037" xr:uid="{C3DF03E3-D422-407C-BDAF-9F977D88F29E}"/>
    <hyperlink ref="G4039" r:id="rId4038" xr:uid="{1BCFE877-8424-4414-AD53-78D5D65B976B}"/>
    <hyperlink ref="G4040" r:id="rId4039" xr:uid="{8547DBFD-87DF-41DE-A9E7-C70C2A9F2C35}"/>
    <hyperlink ref="G4041" r:id="rId4040" xr:uid="{23FF77DB-EA77-4B92-B8BC-6F61D8C5AAD8}"/>
    <hyperlink ref="G4042" r:id="rId4041" xr:uid="{EB035F1C-18FC-4E32-A12D-9F69BBFA406F}"/>
    <hyperlink ref="G4043" r:id="rId4042" xr:uid="{D2732167-9234-4498-8FAD-A3B1D121ADA3}"/>
    <hyperlink ref="G4044" r:id="rId4043" xr:uid="{1EC2A267-4122-4B58-957E-6CC103EF12F4}"/>
    <hyperlink ref="G4045" r:id="rId4044" xr:uid="{916738B4-9B29-47DF-B6E5-61D451027AD6}"/>
    <hyperlink ref="G4046" r:id="rId4045" xr:uid="{8953D8B7-B6C8-47A5-8963-FAE157D28C48}"/>
    <hyperlink ref="G4047" r:id="rId4046" xr:uid="{948CD8E2-6F4C-4B2D-9B8F-72823CEAF566}"/>
    <hyperlink ref="G4048" r:id="rId4047" xr:uid="{D87512BB-D87B-4AC4-9F11-FC2871E2600E}"/>
    <hyperlink ref="G4049" r:id="rId4048" xr:uid="{A971A1F1-7130-40F4-99AE-33F55B0CB85F}"/>
    <hyperlink ref="G4050" r:id="rId4049" xr:uid="{028C541D-06A9-4848-B8FA-1FF168B020E5}"/>
    <hyperlink ref="G4051" r:id="rId4050" xr:uid="{A6BAEB68-055F-450D-8637-C13C40C282E9}"/>
    <hyperlink ref="G4052" r:id="rId4051" xr:uid="{150F7C05-F0EC-4CFA-A79A-AE09B128C6D7}"/>
    <hyperlink ref="G4053" r:id="rId4052" xr:uid="{C73AD2F8-F5C0-4FB0-9C1B-4FD51C2264EE}"/>
    <hyperlink ref="G4054" r:id="rId4053" xr:uid="{190A6ADC-F5E0-4D3C-A4AC-39AB14D99639}"/>
    <hyperlink ref="G4055" r:id="rId4054" xr:uid="{1B6129FF-004A-4A07-ABF6-653351DC191B}"/>
    <hyperlink ref="G4056" r:id="rId4055" xr:uid="{C0D5ED96-BC44-437B-9F77-42CC9B5DFDC3}"/>
    <hyperlink ref="G4057" r:id="rId4056" xr:uid="{20B30B9B-F85E-473C-B634-192EC58FDF4B}"/>
    <hyperlink ref="G4058" r:id="rId4057" xr:uid="{C618C5A5-BFC4-4DAB-AE67-6037B622E977}"/>
    <hyperlink ref="G4059" r:id="rId4058" xr:uid="{EC7E8732-EA64-4B75-98DF-6A7740A68245}"/>
    <hyperlink ref="G4060" r:id="rId4059" xr:uid="{E5FB679F-9662-490A-B591-4D8C755AE442}"/>
    <hyperlink ref="G4061" r:id="rId4060" xr:uid="{3A1DA847-5421-4317-8CE3-F6CEAA744FF3}"/>
    <hyperlink ref="G4062" r:id="rId4061" xr:uid="{6995919A-356D-40DD-BCFF-456766842E63}"/>
    <hyperlink ref="G4063" r:id="rId4062" xr:uid="{A728D5F7-E91B-4C3C-856A-97449E6961B8}"/>
    <hyperlink ref="G4064" r:id="rId4063" xr:uid="{5CDB771B-F74B-49DA-A462-EE37BBF515D5}"/>
    <hyperlink ref="G4065" r:id="rId4064" xr:uid="{BDFE82D5-FDD7-4198-9E6A-7FC8289ABC37}"/>
    <hyperlink ref="G4066" r:id="rId4065" xr:uid="{9BA64646-6944-4896-AA43-03D610D7D514}"/>
    <hyperlink ref="G4067" r:id="rId4066" xr:uid="{AFB6CAB1-6729-4849-8D43-2034EB17A38A}"/>
    <hyperlink ref="G4068" r:id="rId4067" xr:uid="{EF28370F-CA5E-4F88-B0A2-703742407B69}"/>
    <hyperlink ref="G4069" r:id="rId4068" xr:uid="{E048CDFA-D02A-47C9-A722-781FBEEAD369}"/>
    <hyperlink ref="G4070" r:id="rId4069" xr:uid="{0D5B930B-22A3-49B1-B9A2-EE56FA2A84F9}"/>
    <hyperlink ref="G4071" r:id="rId4070" xr:uid="{95F6C075-7159-4FC4-99A7-7C065DEF0EDE}"/>
    <hyperlink ref="G4072" r:id="rId4071" xr:uid="{B9A8F778-4E73-4910-AE38-E3A6BE57343B}"/>
    <hyperlink ref="G4073" r:id="rId4072" xr:uid="{46666D3F-107D-4F86-9F48-C46260BF5AE9}"/>
    <hyperlink ref="G4074" r:id="rId4073" xr:uid="{6EC7A01C-ECAC-4FE1-9850-4FFF842D67D3}"/>
    <hyperlink ref="G4075" r:id="rId4074" xr:uid="{6FF828D3-192B-487E-B6BA-218F2ED86809}"/>
    <hyperlink ref="G4076" r:id="rId4075" xr:uid="{DE25D9B7-86FD-4888-B079-66B91887C2DF}"/>
    <hyperlink ref="G4077" r:id="rId4076" xr:uid="{2596B952-5665-443E-9CF7-A8A3B50EED0C}"/>
    <hyperlink ref="G4078" r:id="rId4077" xr:uid="{280AEF9D-1744-4957-B6AF-E5271BC7CC0A}"/>
    <hyperlink ref="G4079" r:id="rId4078" xr:uid="{F58BB371-393F-4FC2-89A6-5ABFCBCA1D6E}"/>
    <hyperlink ref="G4080" r:id="rId4079" xr:uid="{CC34B31E-21D7-47F0-985B-77440650D7F4}"/>
    <hyperlink ref="G4081" r:id="rId4080" xr:uid="{D6B02756-9498-4459-9098-D9208B736B41}"/>
    <hyperlink ref="G4082" r:id="rId4081" xr:uid="{15B05760-B718-42D2-94F3-32A85166196A}"/>
    <hyperlink ref="G4083" r:id="rId4082" xr:uid="{219D7A86-F984-4645-A68A-663D35153B95}"/>
    <hyperlink ref="G4084" r:id="rId4083" xr:uid="{7CBF5857-F76B-40E1-AB88-E7401C0FD4C5}"/>
    <hyperlink ref="G4085" r:id="rId4084" xr:uid="{58845538-DFA4-41AB-98A4-88600487421A}"/>
    <hyperlink ref="G4086" r:id="rId4085" xr:uid="{287FB107-71F2-4CE8-98D5-1171EEEFFE67}"/>
    <hyperlink ref="G4087" r:id="rId4086" xr:uid="{D562C149-6584-483E-A29E-E3B2654DF04F}"/>
    <hyperlink ref="G4088" r:id="rId4087" xr:uid="{D4596704-321A-4FED-913D-29280D86654D}"/>
    <hyperlink ref="G4089" r:id="rId4088" xr:uid="{E7C72AFF-CB56-44EC-BD67-61F78DDC95DB}"/>
    <hyperlink ref="G4090" r:id="rId4089" xr:uid="{AF785E38-DC0E-4AE3-87DA-739F3EC3ACD3}"/>
    <hyperlink ref="G4091" r:id="rId4090" xr:uid="{F84AB633-2E98-4D08-AB4C-7F8CECB66EF4}"/>
    <hyperlink ref="G4092" r:id="rId4091" xr:uid="{A9764CC0-84D8-471D-AF98-0BFD06507DF2}"/>
    <hyperlink ref="G4093" r:id="rId4092" xr:uid="{BAEAA2A1-D784-4AC1-8425-C5BDA25F15AD}"/>
    <hyperlink ref="G4094" r:id="rId4093" xr:uid="{2C8E2B03-184C-4C2F-A7EC-AF9AB39D73F7}"/>
    <hyperlink ref="G4095" r:id="rId4094" xr:uid="{DA386FF0-BFEF-4F6E-87E2-E9621DD06240}"/>
    <hyperlink ref="G4096" r:id="rId4095" xr:uid="{5AEF571E-5290-4625-8729-E793B2138673}"/>
    <hyperlink ref="G4097" r:id="rId4096" xr:uid="{9FE3BE0A-8299-48BD-963A-B689F34D4C08}"/>
    <hyperlink ref="G4098" r:id="rId4097" xr:uid="{4D5DDCD9-53EB-4C90-B6F5-E50FB1BD1AD2}"/>
    <hyperlink ref="G4099" r:id="rId4098" xr:uid="{89721ED3-EB5E-4BD9-B577-31866662F1B9}"/>
    <hyperlink ref="G4100" r:id="rId4099" xr:uid="{BC63CA8D-0018-487D-8150-CF5956C6F4A4}"/>
    <hyperlink ref="G4101" r:id="rId4100" xr:uid="{C49C377D-4668-41A5-B24D-DE7616DB8C07}"/>
    <hyperlink ref="G4102" r:id="rId4101" xr:uid="{A8DA6A73-48C9-4E03-B12B-3EFC366C3282}"/>
    <hyperlink ref="G4103" r:id="rId4102" xr:uid="{EFBB0C06-299D-4850-B43C-0E75B25C3DCB}"/>
    <hyperlink ref="G4104" r:id="rId4103" xr:uid="{216AFFD7-EB97-438B-8A42-0F490AFC8122}"/>
    <hyperlink ref="G4105" r:id="rId4104" xr:uid="{24714DBD-3C5D-4650-AE7C-A8ED0608C0E1}"/>
    <hyperlink ref="G4106" r:id="rId4105" xr:uid="{9FF9AD1A-40C3-49D5-B7D6-C24CD45FB5B9}"/>
    <hyperlink ref="G4107" r:id="rId4106" xr:uid="{887122C7-0175-4255-AF7A-2633F3C9A83B}"/>
    <hyperlink ref="G4108" r:id="rId4107" xr:uid="{4D6FC3C3-A828-4B53-B4DD-C06A6F64EF8A}"/>
    <hyperlink ref="G4109" r:id="rId4108" xr:uid="{063B7837-0D8D-48F6-B853-96906E348932}"/>
    <hyperlink ref="G4110" r:id="rId4109" xr:uid="{18EAC798-751C-4D42-ADC9-F641B1C25005}"/>
    <hyperlink ref="G4111" r:id="rId4110" xr:uid="{F9D99746-3AA5-434E-B7C2-3CDE25550BEE}"/>
    <hyperlink ref="G4112" r:id="rId4111" xr:uid="{4E4802B6-E4DF-4E68-AD05-32248A30A13C}"/>
    <hyperlink ref="G4113" r:id="rId4112" xr:uid="{A70FC024-0F4A-4393-9DE7-3BBFCA3BB8CE}"/>
    <hyperlink ref="G4114" r:id="rId4113" xr:uid="{B52112E5-8BE1-4B6D-A4D9-E1186B5F6D05}"/>
    <hyperlink ref="G4115" r:id="rId4114" xr:uid="{3B1A1EAE-BC07-4DC8-B065-6328AC046B89}"/>
    <hyperlink ref="G4116" r:id="rId4115" xr:uid="{3335E86E-CCA0-47E3-9C65-9DDA19B2B62D}"/>
    <hyperlink ref="G4117" r:id="rId4116" xr:uid="{B6E5A292-07AF-41C1-862E-BB05C80144B1}"/>
    <hyperlink ref="G4118" r:id="rId4117" xr:uid="{F8A8E2B3-D630-4957-A6E1-7F84A3C3483B}"/>
    <hyperlink ref="G4119" r:id="rId4118" xr:uid="{694F912A-BFE3-4974-AE61-F9AD5F7A5DEE}"/>
    <hyperlink ref="G4120" r:id="rId4119" xr:uid="{BC0DB83B-6437-4C86-AF44-3FEA49693EB2}"/>
    <hyperlink ref="G4121" r:id="rId4120" xr:uid="{E96CC695-39C5-4392-BCFE-751B0C2EDA1A}"/>
    <hyperlink ref="G4122" r:id="rId4121" xr:uid="{754056FD-0766-42B7-834C-F3020B7D5892}"/>
    <hyperlink ref="G4123" r:id="rId4122" xr:uid="{24522592-AF47-4FAE-A4D7-20808F1EBCF9}"/>
    <hyperlink ref="G4124" r:id="rId4123" xr:uid="{378E6FDB-13FC-4FED-8D48-05ADA0BFE827}"/>
    <hyperlink ref="G4125" r:id="rId4124" xr:uid="{4E045A47-2593-491C-B503-3B931E51F31A}"/>
    <hyperlink ref="G4126" r:id="rId4125" xr:uid="{9E90CDDB-C8CC-4B47-9566-19EAE71C0B8F}"/>
    <hyperlink ref="G4127" r:id="rId4126" xr:uid="{375DDFF2-9444-42E3-83EC-1A1DD11DA1A8}"/>
    <hyperlink ref="G4128" r:id="rId4127" xr:uid="{CD2F6ED1-6995-4493-92EB-3432DEF54E4C}"/>
    <hyperlink ref="G4129" r:id="rId4128" xr:uid="{53432E8D-7D3E-424C-A3C8-54B816FA0EA1}"/>
    <hyperlink ref="G4130" r:id="rId4129" xr:uid="{5EBAEE02-0AFC-4B9F-97F7-6DC64F05A523}"/>
    <hyperlink ref="G4131" r:id="rId4130" xr:uid="{2D7939A6-20A8-4B67-BB69-2CA3ABCD64C2}"/>
    <hyperlink ref="G4132" r:id="rId4131" xr:uid="{3CC29E6D-8473-4DD6-92AF-B31E338C6F18}"/>
    <hyperlink ref="G4133" r:id="rId4132" xr:uid="{D502E9FC-436C-4FD5-8DB8-3257CB85795C}"/>
    <hyperlink ref="G4134" r:id="rId4133" xr:uid="{715990B1-963D-4B5C-AA1D-6F19115164FD}"/>
    <hyperlink ref="G4135" r:id="rId4134" xr:uid="{4A8BF289-5DC7-4B2A-96F2-7094606282FA}"/>
    <hyperlink ref="G4136" r:id="rId4135" xr:uid="{77CEF361-7156-4DAC-BA9F-6CED0D5E6DCE}"/>
    <hyperlink ref="G4137" r:id="rId4136" xr:uid="{8CE2A279-C8D5-462D-B6F1-819A25B316F8}"/>
    <hyperlink ref="G4138" r:id="rId4137" xr:uid="{323811E2-3318-40C4-9274-7F5B2C3842B4}"/>
    <hyperlink ref="G4139" r:id="rId4138" xr:uid="{812DD623-D1F8-4D39-A215-8547ED7AEE8A}"/>
    <hyperlink ref="G4140" r:id="rId4139" xr:uid="{E461FD1C-B1EA-41CC-B807-5FE1A790908E}"/>
    <hyperlink ref="G4141" r:id="rId4140" xr:uid="{6437C604-9DD9-4297-9571-B176D8DD3CEA}"/>
    <hyperlink ref="G4142" r:id="rId4141" xr:uid="{1ADFEDC1-CC48-46A1-A5DF-0AD12C7615FE}"/>
    <hyperlink ref="G4143" r:id="rId4142" xr:uid="{25EB548C-E05D-4F8B-B1A3-93C1A0801C3D}"/>
    <hyperlink ref="G4144" r:id="rId4143" xr:uid="{90576243-A945-46BC-AD25-0071D27526AA}"/>
    <hyperlink ref="G4145" r:id="rId4144" xr:uid="{2BCDD0E3-5037-4E4C-868A-6DDE032BA9C4}"/>
    <hyperlink ref="G4146" r:id="rId4145" xr:uid="{888F2EF6-37C0-4D82-A3D3-0CF3718D7521}"/>
    <hyperlink ref="G4147" r:id="rId4146" xr:uid="{E4CDF68A-576E-4CD8-8A80-CC375C7ABB6F}"/>
    <hyperlink ref="G4148" r:id="rId4147" xr:uid="{6A5EE183-73EE-43C6-BBEF-903B28067F50}"/>
    <hyperlink ref="G4149" r:id="rId4148" xr:uid="{78430E7E-E065-4E79-AFCB-D67245433FE3}"/>
    <hyperlink ref="G4150" r:id="rId4149" xr:uid="{D25E1F19-691F-40E7-9A9A-AF3F1B0045D5}"/>
    <hyperlink ref="G4151" r:id="rId4150" xr:uid="{7CE41BC7-1CDF-459C-B30D-3D33989CE4BB}"/>
    <hyperlink ref="G4152" r:id="rId4151" xr:uid="{11C6365A-6B0A-4066-BE03-EB0049C9FD5D}"/>
    <hyperlink ref="G4153" r:id="rId4152" xr:uid="{BCC80E34-20B4-48CD-95FE-77B468AC675B}"/>
    <hyperlink ref="G4154" r:id="rId4153" xr:uid="{CB0BFE49-7184-4299-B717-CDD1A14D14CB}"/>
    <hyperlink ref="G4155" r:id="rId4154" xr:uid="{BC292B17-B24E-4EDC-B388-C1ADED5E83A0}"/>
    <hyperlink ref="G4156" r:id="rId4155" xr:uid="{456ADA07-08C2-49AA-BE80-0B8D618F61AB}"/>
    <hyperlink ref="G4157" r:id="rId4156" xr:uid="{1C2C7122-39E3-47E3-9AF6-64D7C747EE97}"/>
    <hyperlink ref="G4158" r:id="rId4157" xr:uid="{38D023E6-1EC0-46EB-A3A2-020053B5497A}"/>
    <hyperlink ref="G4159" r:id="rId4158" xr:uid="{75352A9B-DCC6-4E15-91A6-13C233BB232E}"/>
    <hyperlink ref="G4160" r:id="rId4159" xr:uid="{48C61B74-74F9-4CCE-8BD3-F43A01D03EE9}"/>
    <hyperlink ref="G4161" r:id="rId4160" xr:uid="{53203EEA-DB5A-49B9-8E87-DD97F7C14206}"/>
    <hyperlink ref="G4162" r:id="rId4161" xr:uid="{8A963FC5-A9CF-4E9F-9A1A-5051C1EA4A68}"/>
    <hyperlink ref="G4163" r:id="rId4162" xr:uid="{ABB88599-0AB0-4B77-B223-7A2013B01C8A}"/>
    <hyperlink ref="G4164" r:id="rId4163" xr:uid="{18B64EEE-4423-434B-AB57-77299FE864A2}"/>
    <hyperlink ref="G4165" r:id="rId4164" xr:uid="{B8C90EB1-A358-4B2C-A514-04BD1F329CDE}"/>
    <hyperlink ref="G4166" r:id="rId4165" xr:uid="{C0CC7F8F-0E43-4543-8C0C-E9D8148628C8}"/>
    <hyperlink ref="G4167" r:id="rId4166" xr:uid="{35FDA592-38DF-472B-9894-5F5130708F66}"/>
    <hyperlink ref="G4168" r:id="rId4167" xr:uid="{C66AB33D-1237-4FD0-AE6B-91DB5C396F84}"/>
    <hyperlink ref="G4169" r:id="rId4168" xr:uid="{CC82FF65-30DE-4929-A529-DCB8AF45D71E}"/>
    <hyperlink ref="G4170" r:id="rId4169" xr:uid="{DC79EA83-B12B-4F62-AF65-FBA2DF0230B6}"/>
    <hyperlink ref="G4171" r:id="rId4170" xr:uid="{F66CEEF0-A359-434D-A833-C47F2113A822}"/>
    <hyperlink ref="G4172" r:id="rId4171" xr:uid="{8C6BDCBB-43F0-496E-BF77-18E7E6F1849E}"/>
    <hyperlink ref="G4173" r:id="rId4172" xr:uid="{68D616B0-36D5-4F9A-B028-2B4028FE939E}"/>
    <hyperlink ref="G4174" r:id="rId4173" xr:uid="{47208177-512E-451F-B109-82D4E3BA939F}"/>
    <hyperlink ref="G4175" r:id="rId4174" xr:uid="{4DB8D77A-A2AF-4733-9DB7-F296B717B1FF}"/>
    <hyperlink ref="G4176" r:id="rId4175" xr:uid="{AAE0203E-09B7-47E4-9781-D2F16174BB9A}"/>
    <hyperlink ref="G4177" r:id="rId4176" xr:uid="{A70FA2BD-AD5B-44AA-80BF-67C64E7BAA05}"/>
    <hyperlink ref="G4178" r:id="rId4177" xr:uid="{727CFAD7-6FB1-4355-863B-3C2C65A657DC}"/>
    <hyperlink ref="G4179" r:id="rId4178" xr:uid="{3EB0CA94-4ED1-45BF-B33D-681A364049FD}"/>
    <hyperlink ref="G4180" r:id="rId4179" xr:uid="{9512392D-A0E5-4AD5-B9EF-7CB97A29F484}"/>
    <hyperlink ref="G4181" r:id="rId4180" xr:uid="{B6D5AB40-B4F0-4E87-9E88-B0B46D7CB2F1}"/>
    <hyperlink ref="G4182" r:id="rId4181" xr:uid="{BFBAEF7F-643E-47F0-9396-46B5BB5586F1}"/>
    <hyperlink ref="G4183" r:id="rId4182" xr:uid="{703889F2-04C6-49D7-8C22-93D3242AD0F2}"/>
    <hyperlink ref="G4184" r:id="rId4183" xr:uid="{D6C47331-4AD9-41A7-AC60-12B28300B956}"/>
    <hyperlink ref="G4185" r:id="rId4184" xr:uid="{349DDDE3-16B4-4163-832A-C265A7654693}"/>
    <hyperlink ref="G4186" r:id="rId4185" xr:uid="{C49587F5-C97E-421C-A5E8-D20938E2A1FE}"/>
    <hyperlink ref="G4187" r:id="rId4186" xr:uid="{EE953628-CC34-4581-B348-1D8B72DED640}"/>
    <hyperlink ref="G4188" r:id="rId4187" xr:uid="{890EA8A9-2986-4453-82E5-65FDC999A526}"/>
    <hyperlink ref="G4189" r:id="rId4188" xr:uid="{F7E7EA5C-3A48-4211-9018-18ECAD905EF5}"/>
    <hyperlink ref="G4190" r:id="rId4189" xr:uid="{E9E7FF61-85B1-4513-85D7-D2CC415F384D}"/>
    <hyperlink ref="G4191" r:id="rId4190" xr:uid="{075BAD2E-702D-41C2-847C-2CECFF4DEA36}"/>
    <hyperlink ref="G4192" r:id="rId4191" xr:uid="{20411F23-D7BA-4D3F-9185-8A04BF5D4377}"/>
    <hyperlink ref="G4193" r:id="rId4192" xr:uid="{8769FCC6-931B-4FA1-9F1E-BC36D7D754C8}"/>
    <hyperlink ref="G4194" r:id="rId4193" xr:uid="{3457CA8E-DA98-46A3-A2F8-EE02A5509422}"/>
    <hyperlink ref="G4195" r:id="rId4194" xr:uid="{3BE11271-5282-4F40-A4C9-50397D9A0EAA}"/>
    <hyperlink ref="G4196" r:id="rId4195" xr:uid="{2B3F3B5B-1E7E-44B1-B1E9-2AC889374AB5}"/>
    <hyperlink ref="G4197" r:id="rId4196" xr:uid="{683A13E8-6295-4CA8-962D-4298FD79E1E1}"/>
    <hyperlink ref="G4198" r:id="rId4197" xr:uid="{6DC5A697-D035-4EBA-9CA4-8AADA2E9D925}"/>
    <hyperlink ref="G4199" r:id="rId4198" xr:uid="{0D982A22-0174-408C-BD06-A172604EEF28}"/>
    <hyperlink ref="G4200" r:id="rId4199" xr:uid="{1B0F578F-571E-4279-B816-CC4C5B02AB32}"/>
    <hyperlink ref="G4201" r:id="rId4200" xr:uid="{80E64ED5-796C-4052-8401-B5F1B98B64BB}"/>
    <hyperlink ref="G4202" r:id="rId4201" xr:uid="{F38647C1-EF71-41C1-AE9D-71543F1E45AF}"/>
    <hyperlink ref="G4203" r:id="rId4202" xr:uid="{5D92567B-FCE2-40A5-97B0-DD09F6E35744}"/>
    <hyperlink ref="G4204" r:id="rId4203" xr:uid="{771EF4D6-D584-453D-9098-DE25736D013B}"/>
    <hyperlink ref="G4205" r:id="rId4204" xr:uid="{99DD9297-BE8E-4BBA-B66A-7C30DB9F8791}"/>
    <hyperlink ref="G4206" r:id="rId4205" xr:uid="{AD03C647-5C06-4707-A483-807C1282F4E6}"/>
    <hyperlink ref="G4207" r:id="rId4206" xr:uid="{F9542944-682B-46BB-B76F-1BCE8390C6B4}"/>
    <hyperlink ref="G4208" r:id="rId4207" xr:uid="{FFE36D67-5566-4FB1-B835-D85F933A1221}"/>
    <hyperlink ref="G4209" r:id="rId4208" xr:uid="{C38E03DB-8FB0-481A-9F0A-F88B3E7B18EA}"/>
    <hyperlink ref="G4210" r:id="rId4209" xr:uid="{17007B7C-4833-4BBA-9B02-C015F71188C9}"/>
    <hyperlink ref="G4211" r:id="rId4210" xr:uid="{C398C99C-DA4A-4B58-8522-47ECDA79C1AD}"/>
    <hyperlink ref="G4212" r:id="rId4211" xr:uid="{3C0C9623-9FA7-4067-813C-39FA423FB23F}"/>
    <hyperlink ref="G4213" r:id="rId4212" xr:uid="{EDF68613-CAE7-4C8C-B8ED-632EA7961C5A}"/>
    <hyperlink ref="G4214" r:id="rId4213" xr:uid="{F9DFCADF-496E-4DB5-B680-A2D2BE63D325}"/>
    <hyperlink ref="G4215" r:id="rId4214" xr:uid="{1359C6FF-C0F5-416E-9DEE-2091EF4ADECD}"/>
    <hyperlink ref="G4216" r:id="rId4215" xr:uid="{437B8C22-6B04-454E-8468-3497F0EBFD4D}"/>
    <hyperlink ref="G4217" r:id="rId4216" xr:uid="{37A5A814-3EFA-46B4-9FB1-FC79A5B2B1F4}"/>
    <hyperlink ref="G4218" r:id="rId4217" xr:uid="{67E196DD-1183-4E9B-9627-C5AA8D3F6215}"/>
    <hyperlink ref="G4219" r:id="rId4218" xr:uid="{EB38687F-4FBA-4C22-856D-968473DDBA80}"/>
    <hyperlink ref="G4220" r:id="rId4219" xr:uid="{C58AD178-F03A-4ED4-A572-EEB5385E30E3}"/>
    <hyperlink ref="G4221" r:id="rId4220" xr:uid="{E91A7AA4-13B5-4ED5-AE27-5FC82C242A5B}"/>
    <hyperlink ref="G4222" r:id="rId4221" xr:uid="{F9E29C2A-A9AD-4719-828E-91C5B71687F2}"/>
    <hyperlink ref="G4223" r:id="rId4222" xr:uid="{713B588F-E8E6-4563-9644-5B67DD3CA2F7}"/>
    <hyperlink ref="G4224" r:id="rId4223" xr:uid="{E1336D36-0F46-4AEC-A933-98EE9EB5B09B}"/>
    <hyperlink ref="G4225" r:id="rId4224" xr:uid="{C07B0D40-B1B2-43A8-89D5-7FC746649188}"/>
    <hyperlink ref="G4226" r:id="rId4225" xr:uid="{B026BE3F-6A01-417A-AD57-908FA7B32A31}"/>
    <hyperlink ref="G4227" r:id="rId4226" xr:uid="{7A84A392-A0AE-4738-8641-23D4E35559F0}"/>
    <hyperlink ref="G4228" r:id="rId4227" xr:uid="{77CDE0FA-897E-408C-BBC2-CDEB9C94F4CF}"/>
    <hyperlink ref="G4229" r:id="rId4228" xr:uid="{F013C364-375A-4B91-BFF9-797E9FDF1639}"/>
    <hyperlink ref="G4230" r:id="rId4229" xr:uid="{3C3D7AB5-4B14-49B6-866C-982B36F7D38B}"/>
    <hyperlink ref="G4231" r:id="rId4230" xr:uid="{17255A83-C111-4A08-8F00-D5F6A3D40191}"/>
    <hyperlink ref="G4232" r:id="rId4231" xr:uid="{942F418B-46F5-4DD5-B324-88200A71ABA4}"/>
    <hyperlink ref="G4233" r:id="rId4232" xr:uid="{04B3A01D-2780-4DE7-A8F3-313A7B125082}"/>
    <hyperlink ref="G4234" r:id="rId4233" xr:uid="{C58CCFF5-095C-45BF-BE87-834547DF12CD}"/>
    <hyperlink ref="G4235" r:id="rId4234" xr:uid="{8D7D1F1D-C432-45C6-8C8E-D0813D81CB3F}"/>
    <hyperlink ref="G4236" r:id="rId4235" xr:uid="{E690DBE7-42EF-40A8-82F1-9BB71CAD5779}"/>
    <hyperlink ref="G4237" r:id="rId4236" xr:uid="{C6F4107B-202A-49A9-9391-CD533FAF3C94}"/>
    <hyperlink ref="G4238" r:id="rId4237" xr:uid="{4DE88A2C-EB8D-4AD3-809A-028B7F5A41FA}"/>
    <hyperlink ref="G4239" r:id="rId4238" xr:uid="{DEDDBE52-23E5-4AA5-A03C-F00BDF548561}"/>
    <hyperlink ref="G4240" r:id="rId4239" xr:uid="{15135A3B-3BC5-428B-BCC4-20F8662FBD01}"/>
    <hyperlink ref="G4241" r:id="rId4240" xr:uid="{B2CF7835-FC36-4234-90E4-F330BE703C20}"/>
    <hyperlink ref="G4242" r:id="rId4241" xr:uid="{12251B2E-0195-469A-999D-ED969B32C5E8}"/>
    <hyperlink ref="G4243" r:id="rId4242" xr:uid="{169045ED-652B-4E29-9CA2-D69E7B3FC495}"/>
    <hyperlink ref="G4244" r:id="rId4243" xr:uid="{A9ED2096-1200-4009-B1C3-7AAE683DC26E}"/>
    <hyperlink ref="G4245" r:id="rId4244" xr:uid="{3CA1C5CC-3FC4-46F7-B2E7-2E2ED121EE5C}"/>
    <hyperlink ref="G4246" r:id="rId4245" xr:uid="{42AD502C-4602-4FF8-B00F-58806AC2AC70}"/>
    <hyperlink ref="G4247" r:id="rId4246" xr:uid="{31AA7CC9-E472-473B-ADF4-98E7C425CA15}"/>
    <hyperlink ref="G4248" r:id="rId4247" xr:uid="{3C365C20-0C86-452C-81E8-889CB29DD398}"/>
    <hyperlink ref="G4249" r:id="rId4248" xr:uid="{DCA049D3-219A-484B-AEE4-B33532B5B1E5}"/>
    <hyperlink ref="G4250" r:id="rId4249" xr:uid="{143AB4C0-01C6-4280-B0B3-9AAB0A19AED3}"/>
    <hyperlink ref="G4251" r:id="rId4250" xr:uid="{DE9B2181-8B76-49ED-BB33-3166CA8155DF}"/>
    <hyperlink ref="G4252" r:id="rId4251" xr:uid="{7E7C9D58-7E0B-4561-A43C-F93BF9048CDD}"/>
    <hyperlink ref="G4253" r:id="rId4252" xr:uid="{A4C37847-BE44-4920-9E6D-62295B092F71}"/>
    <hyperlink ref="G4254" r:id="rId4253" xr:uid="{373B904F-4F9A-422D-9812-B5AD38C0EA33}"/>
    <hyperlink ref="G4255" r:id="rId4254" xr:uid="{E0A92382-5E6D-415E-AA18-35DFA3325DE4}"/>
    <hyperlink ref="G4256" r:id="rId4255" xr:uid="{F22E43FE-2A39-46E5-8D68-00AC664D56B7}"/>
    <hyperlink ref="G4257" r:id="rId4256" xr:uid="{EF525F86-7274-4A77-A9F9-A646D8AFF7FA}"/>
    <hyperlink ref="G4258" r:id="rId4257" xr:uid="{37F1B5EE-139C-482E-9B3B-5744F709CF2A}"/>
    <hyperlink ref="G4259" r:id="rId4258" xr:uid="{D25B137A-C3BC-4576-BAA0-C7FBD0D8B6E0}"/>
    <hyperlink ref="G4260" r:id="rId4259" xr:uid="{A5A07CC1-B574-4746-9E06-BDE4A7E4A56E}"/>
    <hyperlink ref="G4261" r:id="rId4260" xr:uid="{FE90830A-C5A1-47B3-A9D0-49ED10E6DD42}"/>
    <hyperlink ref="G4262" r:id="rId4261" xr:uid="{959C3D53-66A1-48A7-9C6F-13D22C356C96}"/>
    <hyperlink ref="G4263" r:id="rId4262" xr:uid="{6CF12DED-2FF5-4CFC-9D6C-50BDCE8843A1}"/>
    <hyperlink ref="G4264" r:id="rId4263" xr:uid="{B12C2A7A-C271-43D1-9C06-CB81AE0C0FA5}"/>
    <hyperlink ref="G4265" r:id="rId4264" xr:uid="{EDCE3F26-5839-499F-A3D7-BC8B6A9EC1F6}"/>
    <hyperlink ref="G4266" r:id="rId4265" xr:uid="{CAB0CFD3-A906-4BD8-9F18-91B78E4E07F6}"/>
    <hyperlink ref="G4267" r:id="rId4266" xr:uid="{EFCE51C0-293D-401A-AAE1-E4F302F6381A}"/>
    <hyperlink ref="G4268" r:id="rId4267" xr:uid="{96376F37-ADB0-49D4-B983-2AF103BB22E4}"/>
    <hyperlink ref="G4269" r:id="rId4268" xr:uid="{E0DEDFA4-3D4A-4B6A-B04C-BC1E0E89C5CF}"/>
    <hyperlink ref="G4270" r:id="rId4269" xr:uid="{126F7872-6002-497C-AC3C-FA38CC2CC1C3}"/>
    <hyperlink ref="G4271" r:id="rId4270" xr:uid="{0B2D379A-4AD4-416C-9C2E-97F720E54949}"/>
    <hyperlink ref="G4272" r:id="rId4271" xr:uid="{6A61111D-07B1-4FA2-92AD-BE3977BD1ACA}"/>
    <hyperlink ref="G4273" r:id="rId4272" xr:uid="{066C94B4-2B6C-4C7A-9CD1-9BD71626A8F9}"/>
    <hyperlink ref="G4274" r:id="rId4273" xr:uid="{556CB322-7D07-4181-9480-0E8AC36FA789}"/>
    <hyperlink ref="G4275" r:id="rId4274" xr:uid="{E057CB81-60CD-401F-A85A-79AA82ECB3E8}"/>
    <hyperlink ref="G4276" r:id="rId4275" xr:uid="{B8605E8C-B810-4AF9-B4D9-C99246906D9C}"/>
    <hyperlink ref="G4277" r:id="rId4276" xr:uid="{9BEBC859-DE2A-492F-B47C-DDDCD0283A99}"/>
    <hyperlink ref="G4278" r:id="rId4277" xr:uid="{E64FE081-9E87-49F2-8C44-09AA5E23F866}"/>
    <hyperlink ref="G4279" r:id="rId4278" xr:uid="{BAD6080F-AAF6-4979-8244-7E11243E65CD}"/>
    <hyperlink ref="G4280" r:id="rId4279" xr:uid="{2FB392F9-C8FD-4AF8-9B0F-5A2CB9AB3882}"/>
    <hyperlink ref="G4281" r:id="rId4280" xr:uid="{2E4386ED-F351-4B7F-AE34-C31160EF407A}"/>
    <hyperlink ref="G4282" r:id="rId4281" xr:uid="{28583FA2-BDFD-4D78-99F1-33BD01CD46DA}"/>
    <hyperlink ref="G4283" r:id="rId4282" xr:uid="{77877F36-9847-42EF-AA8F-AC58C6785C66}"/>
    <hyperlink ref="G4284" r:id="rId4283" xr:uid="{757A4D13-3D29-428E-B15A-3F9F53EB38A4}"/>
    <hyperlink ref="G4285" r:id="rId4284" xr:uid="{58069A30-440B-499C-A89D-740B9E8B972B}"/>
    <hyperlink ref="G4286" r:id="rId4285" xr:uid="{77D3644A-68F3-4F66-A972-CD13ACF2EE13}"/>
    <hyperlink ref="G4287" r:id="rId4286" xr:uid="{7EE3F3BA-11EC-43C4-B789-A67C0C31B202}"/>
    <hyperlink ref="G4288" r:id="rId4287" xr:uid="{F765450E-E322-4B84-9691-F61BE3C6C23B}"/>
    <hyperlink ref="G4289" r:id="rId4288" xr:uid="{0E8BE1AE-1333-4414-9931-5D388874C0EA}"/>
    <hyperlink ref="G4290" r:id="rId4289" xr:uid="{0DE7DD04-F159-4613-9713-38F949913038}"/>
    <hyperlink ref="G4291" r:id="rId4290" xr:uid="{738E9611-D703-4308-9EBB-823AF89BC3EC}"/>
    <hyperlink ref="G4292" r:id="rId4291" xr:uid="{828CDB59-39DA-43E9-97F2-366BAA13136F}"/>
    <hyperlink ref="G4293" r:id="rId4292" xr:uid="{CB8A3B78-DA02-4DD5-8DE7-556EC16C0895}"/>
    <hyperlink ref="G4294" r:id="rId4293" xr:uid="{6DC00F7B-3AF0-49D2-8825-86224F0EA309}"/>
    <hyperlink ref="G4295" r:id="rId4294" xr:uid="{1D6456E8-8EA3-4EA8-A93B-16C31CDE29C8}"/>
    <hyperlink ref="G4296" r:id="rId4295" xr:uid="{71F50B9A-D910-4E59-AC82-A04321D49654}"/>
    <hyperlink ref="G4297" r:id="rId4296" xr:uid="{38159C7A-A73F-454D-8A81-C056032EE17F}"/>
    <hyperlink ref="G4298" r:id="rId4297" xr:uid="{33B8B904-2ADE-496E-8E3A-D612FC3893FA}"/>
    <hyperlink ref="G4299" r:id="rId4298" xr:uid="{B0C08E4D-F214-410A-A234-3135D6EB735E}"/>
    <hyperlink ref="G4300" r:id="rId4299" xr:uid="{0C545304-A049-4F5C-9DA0-0ACC9EC5C8C7}"/>
    <hyperlink ref="G4301" r:id="rId4300" xr:uid="{D93E8C1D-D1B8-4229-93A1-12EADAF5F562}"/>
    <hyperlink ref="G4302" r:id="rId4301" xr:uid="{83713890-D8D8-4CA4-8F1A-749AFA86D77E}"/>
    <hyperlink ref="G4303" r:id="rId4302" xr:uid="{76D3EBBB-F1A0-4EE7-A35E-4753BA1BDBC1}"/>
    <hyperlink ref="G4304" r:id="rId4303" xr:uid="{03580291-2FB5-45DA-8349-B3630A71BBCC}"/>
    <hyperlink ref="G4305" r:id="rId4304" xr:uid="{8070423D-C726-41A1-B572-C88E8C27B996}"/>
    <hyperlink ref="G4306" r:id="rId4305" xr:uid="{CE057029-B7C1-45C2-BC18-F18483728023}"/>
    <hyperlink ref="G4307" r:id="rId4306" xr:uid="{ED7A30DE-1424-4159-98A6-8FC8190F7011}"/>
    <hyperlink ref="G4308" r:id="rId4307" xr:uid="{F127F392-BD88-460E-9C01-B4969549A87D}"/>
    <hyperlink ref="G4309" r:id="rId4308" xr:uid="{9EC6E564-187B-481B-8F5D-7C993FD26354}"/>
    <hyperlink ref="G4310" r:id="rId4309" xr:uid="{929BADDE-3714-418C-A4FD-6C3461E3B9BE}"/>
    <hyperlink ref="G4311" r:id="rId4310" xr:uid="{0051A85E-E70D-44B0-A482-E7BFB70C8D1E}"/>
    <hyperlink ref="G4312" r:id="rId4311" xr:uid="{D6F73261-A703-471B-83E4-D6583582213A}"/>
    <hyperlink ref="G4313" r:id="rId4312" xr:uid="{5B92E3E8-FE20-4263-876B-738F28A0B82B}"/>
    <hyperlink ref="G4314" r:id="rId4313" xr:uid="{A1BB1650-3AA5-47E6-ADE1-0C31C1393F08}"/>
    <hyperlink ref="G4315" r:id="rId4314" xr:uid="{5E554DFC-9656-4595-96F1-46F54EAEFEA1}"/>
    <hyperlink ref="G4316" r:id="rId4315" xr:uid="{808BA1FF-8D9D-48E2-AA4B-8006F5D25FFB}"/>
    <hyperlink ref="G4317" r:id="rId4316" xr:uid="{49137DCF-808A-42E5-87DF-F764FA9D84EC}"/>
    <hyperlink ref="G4318" r:id="rId4317" xr:uid="{1F6FB936-8A94-473E-895E-20943D4C7152}"/>
    <hyperlink ref="G4319" r:id="rId4318" xr:uid="{C93EFA89-0ADC-4E66-8945-0370BF841574}"/>
    <hyperlink ref="G4320" r:id="rId4319" xr:uid="{EB8A2B06-B738-49C1-B8D3-056346B91FA1}"/>
    <hyperlink ref="G4321" r:id="rId4320" xr:uid="{A1E9E8CC-F077-4160-9B4A-6549CDCD7A1E}"/>
    <hyperlink ref="G4322" r:id="rId4321" xr:uid="{507F94EF-BEB3-49B9-89C1-58EB1A4591AD}"/>
    <hyperlink ref="G4323" r:id="rId4322" xr:uid="{5665F9F6-0F98-4AE2-8B02-29A773B9E705}"/>
    <hyperlink ref="G4324" r:id="rId4323" xr:uid="{6F97CD09-7468-4C6B-8BA2-FAF2C7F96E8D}"/>
    <hyperlink ref="G4325" r:id="rId4324" xr:uid="{3A5FF5DB-A4F6-4B71-AAD5-D5AFC81F6D0D}"/>
    <hyperlink ref="G4326" r:id="rId4325" xr:uid="{D09007EE-A3F2-49E3-8871-589A7948D7C3}"/>
    <hyperlink ref="G4327" r:id="rId4326" xr:uid="{88EC03F8-4A21-4A06-BD73-9AF3532A4CCD}"/>
    <hyperlink ref="G4328" r:id="rId4327" xr:uid="{8270B838-CCAC-4C8B-9EA7-58CA1AEC353C}"/>
    <hyperlink ref="G4329" r:id="rId4328" xr:uid="{491CBED0-DD06-4A47-8E26-F9CC71C646D9}"/>
    <hyperlink ref="G4330" r:id="rId4329" xr:uid="{4E371FEE-A8BD-480A-8B75-12EA52DBCBB1}"/>
    <hyperlink ref="G4331" r:id="rId4330" xr:uid="{2FF26150-5972-4BAD-A199-2109DA7CE143}"/>
    <hyperlink ref="G4332" r:id="rId4331" xr:uid="{DBAEB142-327E-4952-912A-2E4C1C53C647}"/>
    <hyperlink ref="G4333" r:id="rId4332" xr:uid="{A05AA9B5-EA14-46F8-B42E-8D1C39A38530}"/>
    <hyperlink ref="G4334" r:id="rId4333" xr:uid="{71546C7E-6AED-4833-AEBD-8E959BF2D5B2}"/>
    <hyperlink ref="G4335" r:id="rId4334" xr:uid="{968FE837-6F3A-4399-9293-64A920AA95FC}"/>
    <hyperlink ref="G4336" r:id="rId4335" xr:uid="{344D247C-B15E-467A-9AB7-0D49957C4FCF}"/>
    <hyperlink ref="G4337" r:id="rId4336" xr:uid="{701AD5AC-CBCE-46B9-8D15-343626C4B059}"/>
    <hyperlink ref="G4338" r:id="rId4337" xr:uid="{41C2BBEC-6AD1-469C-8D47-D64C845655EA}"/>
    <hyperlink ref="G4339" r:id="rId4338" xr:uid="{0236DC12-EEC0-4347-923B-5F6B0AE3AA14}"/>
    <hyperlink ref="G4340" r:id="rId4339" xr:uid="{A56E3B03-F1C7-40B0-9675-9ACAED8F9D0A}"/>
    <hyperlink ref="G4341" r:id="rId4340" xr:uid="{002C0CFE-9521-4D81-8986-DC5EC32298FB}"/>
    <hyperlink ref="G4342" r:id="rId4341" xr:uid="{48C5B1B7-38A7-48BF-8756-A9FEF489DA52}"/>
    <hyperlink ref="G4343" r:id="rId4342" xr:uid="{A681D5D7-5382-4F4C-8014-DD51ADE2373B}"/>
    <hyperlink ref="G4344" r:id="rId4343" xr:uid="{39876683-D764-4C09-84A3-659CA665EAEC}"/>
    <hyperlink ref="G4345" r:id="rId4344" xr:uid="{8054547E-615E-4F92-8144-74C297238060}"/>
    <hyperlink ref="G4346" r:id="rId4345" xr:uid="{01F4F685-0735-4F24-BC27-4C9D76B6E21F}"/>
    <hyperlink ref="G4347" r:id="rId4346" xr:uid="{AB0F683B-B320-4C8A-BB30-F4147FC3D566}"/>
    <hyperlink ref="G4348" r:id="rId4347" xr:uid="{7E21A8A1-C087-452A-ADF1-4E6C51D486BF}"/>
    <hyperlink ref="G4349" r:id="rId4348" xr:uid="{AB0EFA34-CB2D-48B8-B6EA-87D0677E478A}"/>
    <hyperlink ref="G4350" r:id="rId4349" xr:uid="{BD5A786E-A5AB-4610-9B46-D324E85E0C72}"/>
    <hyperlink ref="G4351" r:id="rId4350" xr:uid="{34A4ADF4-8C71-458C-9C24-B10192C5D57B}"/>
    <hyperlink ref="G4352" r:id="rId4351" xr:uid="{3BF190E3-A0A5-4390-AED2-4CCF5B6C93B1}"/>
    <hyperlink ref="G4353" r:id="rId4352" xr:uid="{C84A2030-0491-40C3-9DD0-3D46A845B9C1}"/>
    <hyperlink ref="G4354" r:id="rId4353" xr:uid="{739CE056-C406-4A83-AD87-90038AACE0EA}"/>
    <hyperlink ref="G4355" r:id="rId4354" xr:uid="{8FA47FD3-D936-4716-B908-41EF8E761FCE}"/>
    <hyperlink ref="G4356" r:id="rId4355" xr:uid="{A3689FD7-7803-47B6-BD6B-FCC8F3BBA6AC}"/>
    <hyperlink ref="G4357" r:id="rId4356" xr:uid="{1A05B1E2-E679-4413-BEB6-8083BEAAF358}"/>
    <hyperlink ref="G4358" r:id="rId4357" xr:uid="{589701B0-3FDC-4FD6-AE25-79A2193ECECC}"/>
    <hyperlink ref="G4359" r:id="rId4358" xr:uid="{0BC1D9CC-B424-438F-A2EC-9F33AE52A494}"/>
    <hyperlink ref="G4360" r:id="rId4359" xr:uid="{2344F318-245A-4CA1-93A4-C6270A9BB3F3}"/>
    <hyperlink ref="G4361" r:id="rId4360" xr:uid="{1061391D-0C9E-48F3-A765-B192EEAB676D}"/>
    <hyperlink ref="G4362" r:id="rId4361" xr:uid="{CD07E47F-69C9-4D9E-BE72-DC1FCF98A75E}"/>
    <hyperlink ref="G4363" r:id="rId4362" xr:uid="{D7CD5E71-3179-4379-81AE-97E2A992F90F}"/>
    <hyperlink ref="G4364" r:id="rId4363" xr:uid="{22EE683F-0A2F-4759-97F9-E2AA89A57773}"/>
    <hyperlink ref="G4365" r:id="rId4364" xr:uid="{92762F6A-7BB3-409C-94DF-DF8EF677450A}"/>
    <hyperlink ref="G4366" r:id="rId4365" xr:uid="{8DEBB987-3F7B-4CAB-BD4C-6E60F63D0049}"/>
    <hyperlink ref="G4367" r:id="rId4366" xr:uid="{120D745B-13B0-4A0D-B355-D7A37ED08DD1}"/>
    <hyperlink ref="G4368" r:id="rId4367" xr:uid="{8081559C-F5F1-4684-89C0-1D4165AE70B1}"/>
    <hyperlink ref="G4369" r:id="rId4368" xr:uid="{CB5C39FD-C2E7-4878-B202-B33BD41C93A6}"/>
    <hyperlink ref="G4370" r:id="rId4369" xr:uid="{60B3D68D-0F25-484A-8CE5-0075B7E174B8}"/>
    <hyperlink ref="G4371" r:id="rId4370" xr:uid="{48404B32-012D-4785-80EE-8015EBDE01A4}"/>
    <hyperlink ref="G4372" r:id="rId4371" xr:uid="{6B8380FD-805C-4D6E-83D1-3F2E4133947C}"/>
    <hyperlink ref="G4373" r:id="rId4372" xr:uid="{A19CBB17-D901-4937-B6C5-F4EF25665D50}"/>
    <hyperlink ref="G4374" r:id="rId4373" xr:uid="{306E3D53-19F8-4DAB-B077-B75298E631B9}"/>
    <hyperlink ref="G4375" r:id="rId4374" xr:uid="{CED6B4C3-A8A6-4E74-AC40-A931412133C6}"/>
    <hyperlink ref="G4376" r:id="rId4375" xr:uid="{D1EE74A9-AD1F-4C82-ADF3-21DA68AA5043}"/>
    <hyperlink ref="G4377" r:id="rId4376" xr:uid="{FB50E51B-8197-4161-BD2D-F682E86EE85A}"/>
    <hyperlink ref="G4378" r:id="rId4377" xr:uid="{040C91E5-17B4-4060-B561-1E1BCDBF2C76}"/>
    <hyperlink ref="G4379" r:id="rId4378" xr:uid="{076FBC8F-98E0-4024-B9E2-6E88140F9CBF}"/>
    <hyperlink ref="G4380" r:id="rId4379" xr:uid="{8F42A99A-71CC-4929-9D5B-84AD1107404B}"/>
    <hyperlink ref="G4381" r:id="rId4380" xr:uid="{59B17A53-4632-4082-AB12-63F3620847E9}"/>
    <hyperlink ref="G4382" r:id="rId4381" xr:uid="{EE4FE8C3-DF27-4738-B954-D3EF00877A61}"/>
    <hyperlink ref="G4383" r:id="rId4382" xr:uid="{21D7BFBD-5F83-44FB-B499-760591463DEB}"/>
    <hyperlink ref="G4384" r:id="rId4383" xr:uid="{3EB31616-1FE0-40D8-BDAB-D3B1724C2C4B}"/>
    <hyperlink ref="G4385" r:id="rId4384" xr:uid="{4AAF47B6-105C-4A57-9F5F-398411C1BED3}"/>
    <hyperlink ref="G4386" r:id="rId4385" xr:uid="{D30516AB-477E-41B2-B648-AB9EE77C69B4}"/>
    <hyperlink ref="G4387" r:id="rId4386" xr:uid="{4797F15A-7A25-4005-9F62-18597382195D}"/>
    <hyperlink ref="G4388" r:id="rId4387" xr:uid="{58496029-D285-4ECE-9004-5BDF10AAF4D6}"/>
    <hyperlink ref="G4389" r:id="rId4388" xr:uid="{18844125-2161-4665-9A97-B81E15E5E58B}"/>
    <hyperlink ref="G4390" r:id="rId4389" xr:uid="{C3BF899B-F432-4C72-9D13-F3993AAFCF8C}"/>
    <hyperlink ref="G4391" r:id="rId4390" xr:uid="{682B90B6-1676-4CCB-9F1B-FACCA4EB9806}"/>
    <hyperlink ref="G4392" r:id="rId4391" xr:uid="{632E2A85-35F7-4D9C-B349-51232C602CBD}"/>
    <hyperlink ref="G4393" r:id="rId4392" xr:uid="{B35BA834-0B68-4ECF-A3C9-0A8C0F9AC2F6}"/>
    <hyperlink ref="G4394" r:id="rId4393" xr:uid="{B1CC9D45-AC2C-4202-A5C2-6B1F19415A1A}"/>
    <hyperlink ref="G4395" r:id="rId4394" xr:uid="{864FBBFD-08F9-46C0-AC63-D68C4DFC931A}"/>
    <hyperlink ref="G4396" r:id="rId4395" xr:uid="{D9841FBA-B2C7-48C3-A5A1-B8B986FFE0BB}"/>
    <hyperlink ref="G4397" r:id="rId4396" xr:uid="{4CB41081-3849-48E1-A20B-809B21304962}"/>
    <hyperlink ref="G4398" r:id="rId4397" xr:uid="{5C9CB306-9913-45B9-9F30-3AF3FEBE06D0}"/>
    <hyperlink ref="G4399" r:id="rId4398" xr:uid="{0FE3A9A6-30F2-4110-9ADE-0A848F66CE3E}"/>
    <hyperlink ref="G4400" r:id="rId4399" xr:uid="{43959847-77C8-498A-9973-E7671029E122}"/>
    <hyperlink ref="G4401" r:id="rId4400" xr:uid="{8D522F1D-51FF-44C3-8D68-CEBBBB7DDBBD}"/>
    <hyperlink ref="G4402" r:id="rId4401" xr:uid="{CB85153E-DCCC-4F87-A1F1-8CE8DF90496F}"/>
    <hyperlink ref="G4403" r:id="rId4402" xr:uid="{D23A7E5F-082D-4243-9634-EC3C11F6FCAF}"/>
    <hyperlink ref="G4404" r:id="rId4403" xr:uid="{22D2DB2D-4E1A-4216-A0F9-3AA1A597522F}"/>
    <hyperlink ref="G4405" r:id="rId4404" xr:uid="{B51317DF-F844-4483-A038-5A9094E10D6E}"/>
    <hyperlink ref="G4406" r:id="rId4405" xr:uid="{0E566443-2641-437C-A71F-5A9AAB34EA30}"/>
    <hyperlink ref="G4407" r:id="rId4406" xr:uid="{6D539468-6212-4E02-921E-AE05E4C36DC2}"/>
    <hyperlink ref="G4408" r:id="rId4407" xr:uid="{6BA51657-61A2-44D8-A076-0DFEFCE87F65}"/>
    <hyperlink ref="G4409" r:id="rId4408" xr:uid="{50C0430D-8BB7-48EB-99AB-E45AD143552B}"/>
    <hyperlink ref="G4410" r:id="rId4409" xr:uid="{996DDFC9-0D79-49D0-9849-DF50A7CD3328}"/>
    <hyperlink ref="G4411" r:id="rId4410" xr:uid="{0CC77025-328A-45E7-BAC2-27AB6656EC82}"/>
    <hyperlink ref="G4412" r:id="rId4411" xr:uid="{76C4B501-577B-4AF6-8F0C-7BDD47A508E0}"/>
    <hyperlink ref="G4413" r:id="rId4412" xr:uid="{0BEBAD61-2C0A-4168-A81E-5D99D8DE842E}"/>
    <hyperlink ref="G4414" r:id="rId4413" xr:uid="{B794EBF1-D54A-43F7-A9E4-014AFA00D90E}"/>
    <hyperlink ref="G4415" r:id="rId4414" xr:uid="{AB920E2C-659A-4DE0-8B4D-8EC9BEBA57D5}"/>
    <hyperlink ref="G4416" r:id="rId4415" xr:uid="{74DCFC47-935D-4520-89F3-B776CDCDB795}"/>
    <hyperlink ref="G4417" r:id="rId4416" xr:uid="{94556FF3-C868-4A7B-9C6B-E456873AA1AA}"/>
    <hyperlink ref="G4418" r:id="rId4417" xr:uid="{7E144EB7-7AD1-49E6-B00D-E5242BEFAF72}"/>
    <hyperlink ref="G4419" r:id="rId4418" xr:uid="{54695692-B229-4B9A-92A2-0F5F17CBD66E}"/>
    <hyperlink ref="G4420" r:id="rId4419" xr:uid="{A23E6C67-A98E-4CFD-8D64-D99CA8BEBEBD}"/>
    <hyperlink ref="G4421" r:id="rId4420" xr:uid="{0F444A1D-21C1-4445-BDB4-1FD95F0847B3}"/>
    <hyperlink ref="G4422" r:id="rId4421" xr:uid="{9C6D48AE-83FD-4044-8EB9-BC1B583AAF1E}"/>
    <hyperlink ref="G4423" r:id="rId4422" xr:uid="{FC796EA0-E03A-431D-B98E-3B953A54D56E}"/>
    <hyperlink ref="G4424" r:id="rId4423" xr:uid="{9AF5AD45-5EF9-4D12-91D8-04CBB65281CA}"/>
    <hyperlink ref="G4425" r:id="rId4424" xr:uid="{21713653-F46E-4BB2-81E7-75A41FC53650}"/>
    <hyperlink ref="G4426" r:id="rId4425" xr:uid="{069115D5-409B-406D-9663-1CB1D83E4B19}"/>
    <hyperlink ref="G4427" r:id="rId4426" xr:uid="{2CB83E74-6EDF-4A64-9380-FEA4392A8C7E}"/>
    <hyperlink ref="G4428" r:id="rId4427" xr:uid="{ECFA787F-89E2-4BD7-A0E1-79A0224F2C8D}"/>
    <hyperlink ref="G4429" r:id="rId4428" xr:uid="{EF6EF0A7-D0FD-47CA-8E51-CAA9FD0EFD55}"/>
    <hyperlink ref="G4430" r:id="rId4429" xr:uid="{044D2E62-FF69-437F-B37D-B5ACA6A6A6ED}"/>
    <hyperlink ref="G4431" r:id="rId4430" xr:uid="{43BA188F-CFFB-49E6-B9EC-AF633DFF5CB2}"/>
    <hyperlink ref="G4432" r:id="rId4431" xr:uid="{425F8F12-6ADD-4B4A-95A6-59A3E59CA866}"/>
    <hyperlink ref="G4433" r:id="rId4432" xr:uid="{E09EA621-D6C0-49A0-A930-21192B481F69}"/>
    <hyperlink ref="G4434" r:id="rId4433" xr:uid="{C534C998-CDA3-4FF4-B164-A872E73F263A}"/>
    <hyperlink ref="G4435" r:id="rId4434" xr:uid="{9A78A742-C3F5-441C-86CB-6556F769E7BD}"/>
    <hyperlink ref="G4436" r:id="rId4435" xr:uid="{E325D658-2D5F-4068-917D-8E8B0BB55579}"/>
    <hyperlink ref="G4437" r:id="rId4436" xr:uid="{9A0B2DDD-9A20-4CE3-987F-92080A5AD7C5}"/>
    <hyperlink ref="G4438" r:id="rId4437" xr:uid="{6C440C52-57A3-4954-88CB-C97863284688}"/>
    <hyperlink ref="G4439" r:id="rId4438" xr:uid="{00A9EF4C-DACD-4B30-A479-98B950122BC0}"/>
    <hyperlink ref="G4440" r:id="rId4439" xr:uid="{7B18B5D6-313F-4D41-AD66-285069E231FB}"/>
    <hyperlink ref="G4441" r:id="rId4440" xr:uid="{83014481-9BA6-4DBB-A5B0-39C592E9D4BE}"/>
    <hyperlink ref="G4442" r:id="rId4441" xr:uid="{D29A8CF1-E848-46A9-8EAE-DE7CD0E70EEE}"/>
    <hyperlink ref="G4443" r:id="rId4442" xr:uid="{68F35DCD-B323-4D24-B4EF-FD229F76B49F}"/>
    <hyperlink ref="G4444" r:id="rId4443" xr:uid="{109A91C8-EF25-480E-8B44-E4A037EFBCDB}"/>
    <hyperlink ref="G4445" r:id="rId4444" xr:uid="{1151BA8F-BD7B-4E5C-A7CA-3638D3E52E28}"/>
    <hyperlink ref="G4446" r:id="rId4445" xr:uid="{AAF85539-D4F4-4DCD-821A-305711C1232C}"/>
    <hyperlink ref="G4447" r:id="rId4446" xr:uid="{DB1341B4-F0D0-4B0E-9812-E9C4D8CB5D41}"/>
    <hyperlink ref="G4448" r:id="rId4447" xr:uid="{410D0524-E4C3-4ED3-BD7E-B5B7747297C8}"/>
    <hyperlink ref="G4449" r:id="rId4448" xr:uid="{B0D35D1E-E6D3-46EE-851C-C31A4D9397AD}"/>
    <hyperlink ref="G4450" r:id="rId4449" xr:uid="{14422A5E-81C5-4C4E-B01A-A094BB42EFFD}"/>
    <hyperlink ref="G4451" r:id="rId4450" xr:uid="{733A8777-58A7-45D6-99D6-8071C5F743E4}"/>
    <hyperlink ref="G4452" r:id="rId4451" xr:uid="{46DE83D0-C569-4689-B761-8FE4C0756EB2}"/>
    <hyperlink ref="G4453" r:id="rId4452" xr:uid="{9F272D78-FB74-44F4-9874-E811CDE0DE47}"/>
    <hyperlink ref="G4454" r:id="rId4453" xr:uid="{ED251485-0FB0-4E05-B840-EE2764174866}"/>
    <hyperlink ref="G4455" r:id="rId4454" xr:uid="{2DAE4A68-A3A6-47A2-B835-7EF194FF5D93}"/>
    <hyperlink ref="G4456" r:id="rId4455" xr:uid="{563334EB-13A3-4A38-9DBB-390B0B26D73C}"/>
    <hyperlink ref="G4457" r:id="rId4456" xr:uid="{8E2C8373-A375-45EB-B5B7-FDA197035D11}"/>
    <hyperlink ref="G4458" r:id="rId4457" xr:uid="{9872450B-F419-4641-8882-FFCAA77D92D1}"/>
    <hyperlink ref="G4459" r:id="rId4458" xr:uid="{BDF81EF1-CE31-4E89-98AF-01647865A7E1}"/>
    <hyperlink ref="G4460" r:id="rId4459" xr:uid="{377AEDB8-108D-476F-A750-AEA9F03EDD8F}"/>
    <hyperlink ref="G4461" r:id="rId4460" xr:uid="{77488853-31C9-413B-B65F-9E30EB463A1C}"/>
    <hyperlink ref="G4462" r:id="rId4461" xr:uid="{4CF9DEAD-97CE-46E2-A621-1B69D6F9B830}"/>
    <hyperlink ref="G4463" r:id="rId4462" xr:uid="{84A77037-523C-496D-80C6-9BF04D00BED8}"/>
    <hyperlink ref="G4464" r:id="rId4463" xr:uid="{3A9F4567-1483-473B-B43F-F7A1229C0599}"/>
    <hyperlink ref="G4465" r:id="rId4464" xr:uid="{504F73E4-5191-4C90-B738-9B42726C0FD2}"/>
    <hyperlink ref="G4466" r:id="rId4465" xr:uid="{9F555188-2727-49D9-8D32-F7B6525CBA3D}"/>
    <hyperlink ref="G4467" r:id="rId4466" xr:uid="{1D2E99BC-1572-4666-9500-BFB813432293}"/>
    <hyperlink ref="G4468" r:id="rId4467" xr:uid="{53B8BDF8-A3E5-4403-82BF-76E75013CC1C}"/>
    <hyperlink ref="G4469" r:id="rId4468" xr:uid="{181E5A5A-6E75-4A81-BA04-BE8DDC2771FC}"/>
    <hyperlink ref="G4470" r:id="rId4469" xr:uid="{8EFE9851-DAE1-48D3-8487-DA9226ECA0AC}"/>
    <hyperlink ref="G4471" r:id="rId4470" xr:uid="{98D26624-2CE8-47B1-A82C-C3BA7DC3890E}"/>
    <hyperlink ref="G4472" r:id="rId4471" xr:uid="{E84F8111-B1BA-4CE7-8A32-288FEC5DFB5C}"/>
    <hyperlink ref="G4473" r:id="rId4472" xr:uid="{BEA85B7F-E553-4EBD-94C5-2DB39C530CB9}"/>
    <hyperlink ref="G4474" r:id="rId4473" xr:uid="{C468A19C-DAB5-4A89-985E-F30686664474}"/>
    <hyperlink ref="G4475" r:id="rId4474" xr:uid="{51FCED2A-13F5-4252-93C3-4BC5CBC805A8}"/>
    <hyperlink ref="G4476" r:id="rId4475" xr:uid="{99C3A9F2-2442-4C39-96A6-1E93530A7DA4}"/>
    <hyperlink ref="G4477" r:id="rId4476" xr:uid="{6B0157B1-D914-4135-91C7-D4B4B8A349C1}"/>
    <hyperlink ref="G4478" r:id="rId4477" xr:uid="{A1832E46-E6F8-401E-83A9-913A79953502}"/>
    <hyperlink ref="G4479" r:id="rId4478" xr:uid="{76FCFE72-6663-41F3-BEB0-B747D5F8E666}"/>
    <hyperlink ref="G4480" r:id="rId4479" xr:uid="{1C251E51-36FF-4657-8B74-0365392A7D64}"/>
    <hyperlink ref="G4481" r:id="rId4480" xr:uid="{35EA0556-CD31-4E7A-9C81-86379D19C46F}"/>
    <hyperlink ref="G4482" r:id="rId4481" xr:uid="{D213802A-3EFA-4362-9BE8-A3BFCE54F197}"/>
    <hyperlink ref="G4483" r:id="rId4482" xr:uid="{2E3A0BF8-3C2B-4DDD-9A1C-A94E9E126BE6}"/>
    <hyperlink ref="G4484" r:id="rId4483" xr:uid="{12466376-5D44-4C88-93E1-7A85023ECF70}"/>
    <hyperlink ref="G4485" r:id="rId4484" xr:uid="{F00BC8DC-6D0C-4E87-9F5F-9FD3F0EF5234}"/>
    <hyperlink ref="G4486" r:id="rId4485" xr:uid="{2A25B04C-99E4-4A70-B7EA-C4CCADDD2BD4}"/>
    <hyperlink ref="G4487" r:id="rId4486" xr:uid="{A6C1BD75-E37B-4D9F-9A16-E407B81BE484}"/>
    <hyperlink ref="G4488" r:id="rId4487" xr:uid="{3641D266-8607-4371-A785-7A1280D23B61}"/>
    <hyperlink ref="G4489" r:id="rId4488" xr:uid="{262E2AF0-532A-49B4-93C0-B44248FC8A17}"/>
    <hyperlink ref="G4490" r:id="rId4489" xr:uid="{716C22E5-7716-4ABB-A383-20A8D664927C}"/>
    <hyperlink ref="G4491" r:id="rId4490" xr:uid="{59CBEA4A-1150-495B-9D4C-DEB414ED635F}"/>
    <hyperlink ref="G4492" r:id="rId4491" xr:uid="{DE99CED2-DE1B-401F-A3FF-1832496C6C8C}"/>
    <hyperlink ref="G4493" r:id="rId4492" xr:uid="{7B2EEA8D-F406-46C2-952C-D481A601FE40}"/>
    <hyperlink ref="G4494" r:id="rId4493" xr:uid="{8897ECEF-871A-465D-AFB0-F489BF08FB62}"/>
    <hyperlink ref="G4495" r:id="rId4494" xr:uid="{EADEA3FC-E591-4153-AD1C-C42DE6BD2DD6}"/>
    <hyperlink ref="G4496" r:id="rId4495" xr:uid="{BBB56E29-826A-402C-AF96-83E3AD49B6A5}"/>
    <hyperlink ref="G4497" r:id="rId4496" xr:uid="{128FAAC1-C93E-4955-A2BD-07992EEEFD53}"/>
    <hyperlink ref="G4498" r:id="rId4497" xr:uid="{2F220823-17CE-4483-96AB-2E8C52AB04CA}"/>
    <hyperlink ref="G4499" r:id="rId4498" xr:uid="{D266BA25-B0DA-42AC-9D2D-20146809A0C2}"/>
    <hyperlink ref="G4500" r:id="rId4499" xr:uid="{30E92B7D-9A85-4DC6-8D61-A02DD2B646A4}"/>
    <hyperlink ref="G4501" r:id="rId4500" xr:uid="{3E60F35B-2187-4D2C-AA58-0A246DFE92C8}"/>
    <hyperlink ref="G4502" r:id="rId4501" xr:uid="{9CB6D352-C630-425A-9B2C-0AC9F6D1BA0C}"/>
    <hyperlink ref="G4503" r:id="rId4502" xr:uid="{F70A6151-FCE6-48AD-99CE-02381E24AE62}"/>
    <hyperlink ref="G4504" r:id="rId4503" xr:uid="{0FF82CF1-DEA4-4F79-B908-A44685E6FDD2}"/>
    <hyperlink ref="G4505" r:id="rId4504" xr:uid="{70F7CF9A-7C61-4436-AFC9-1D16C8113260}"/>
    <hyperlink ref="G4506" r:id="rId4505" xr:uid="{2607F77F-C84B-440E-ACF1-B933B9863893}"/>
    <hyperlink ref="G4507" r:id="rId4506" xr:uid="{338445F2-6D41-45CA-9350-9CCC7CF69C7B}"/>
    <hyperlink ref="G4508" r:id="rId4507" xr:uid="{B83F23ED-BCB4-4190-92BE-DFE4DE6B3246}"/>
    <hyperlink ref="G4509" r:id="rId4508" xr:uid="{FB15F79B-59FE-47B3-8E2A-131EEB232FC2}"/>
    <hyperlink ref="G4510" r:id="rId4509" xr:uid="{945B3D23-635D-4AA1-A488-CE5334A3F2F3}"/>
    <hyperlink ref="G4511" r:id="rId4510" xr:uid="{DE50458F-243A-4EB2-990D-E0A851A87F4A}"/>
    <hyperlink ref="G4512" r:id="rId4511" xr:uid="{8BD61C82-F776-4EA0-A711-EA9CECAB1863}"/>
    <hyperlink ref="G4513" r:id="rId4512" xr:uid="{8D906AFF-08C6-483E-B5FB-7A2A99CD9A6B}"/>
    <hyperlink ref="G4514" r:id="rId4513" xr:uid="{35050846-20EF-40E6-A871-1794A260731A}"/>
    <hyperlink ref="G4515" r:id="rId4514" xr:uid="{A6CBF7BF-77B7-40ED-A5F5-94D5A0C093A3}"/>
    <hyperlink ref="G4516" r:id="rId4515" xr:uid="{76642E73-829E-4BBB-ACF7-1F74C8F2F366}"/>
    <hyperlink ref="G4517" r:id="rId4516" xr:uid="{409CA6EC-0AC6-4B8E-A96F-E93EFA7F2642}"/>
    <hyperlink ref="G4518" r:id="rId4517" xr:uid="{00316E92-4855-4D95-A6ED-9F9224470C89}"/>
    <hyperlink ref="G4519" r:id="rId4518" xr:uid="{7BA2CBB0-6A29-4950-B6E0-F2D111A189D1}"/>
    <hyperlink ref="G4520" r:id="rId4519" xr:uid="{13EBAAC2-72B8-4723-8014-A87036317883}"/>
    <hyperlink ref="G4521" r:id="rId4520" xr:uid="{1AAF362E-BA71-4745-99A6-E912BDF1EAEC}"/>
    <hyperlink ref="G4522" r:id="rId4521" xr:uid="{6989A76D-E113-4BF3-9B3B-5A9ED9D48CE5}"/>
    <hyperlink ref="G4523" r:id="rId4522" xr:uid="{B49C57EA-4182-41C6-8FD7-195E51BA5482}"/>
    <hyperlink ref="G4524" r:id="rId4523" xr:uid="{E4D87F50-4362-452C-A6A4-BD1FCE1138C8}"/>
    <hyperlink ref="G4525" r:id="rId4524" xr:uid="{BFDE9C42-4C83-4407-817F-024F1DC408D4}"/>
    <hyperlink ref="G4526" r:id="rId4525" xr:uid="{07F7CCB1-6D4F-428A-8E29-871A2D8FA8A0}"/>
    <hyperlink ref="G4527" r:id="rId4526" xr:uid="{6F42F338-E1E7-424C-A1C3-5905AC38F346}"/>
    <hyperlink ref="G4528" r:id="rId4527" xr:uid="{4BC98626-A5E7-4F69-9278-204BF09D93DF}"/>
    <hyperlink ref="G4529" r:id="rId4528" xr:uid="{5E7D7BEA-366D-4626-8427-84ED15476F02}"/>
    <hyperlink ref="G4530" r:id="rId4529" xr:uid="{472923FB-0397-4FAA-81B3-7A73A017577D}"/>
    <hyperlink ref="G4531" r:id="rId4530" xr:uid="{D0FCD64A-FEFD-4E10-ADDB-D997473C74C7}"/>
    <hyperlink ref="G4532" r:id="rId4531" xr:uid="{2F6C5487-8322-4016-B464-399A3469FF9D}"/>
    <hyperlink ref="G4533" r:id="rId4532" xr:uid="{F3048CB7-AB1D-4E5B-A67E-3016F84EBDA3}"/>
    <hyperlink ref="G4534" r:id="rId4533" xr:uid="{CED56F72-A2B3-40F5-89BF-827E028A8432}"/>
    <hyperlink ref="G4535" r:id="rId4534" xr:uid="{27A6D343-3220-4835-9043-21537F1183A7}"/>
    <hyperlink ref="G4536" r:id="rId4535" xr:uid="{1876C5EF-B068-49B7-863D-5BDC51EE7EC9}"/>
    <hyperlink ref="G4537" r:id="rId4536" xr:uid="{44403FC7-FED8-4138-92F6-D116F926B145}"/>
    <hyperlink ref="G4538" r:id="rId4537" xr:uid="{83AFB46F-74D3-4D9F-933D-16E0EECD7BCD}"/>
    <hyperlink ref="G4539" r:id="rId4538" xr:uid="{8D7B55E0-405A-41FA-8459-052A250EF82A}"/>
    <hyperlink ref="G4540" r:id="rId4539" xr:uid="{1AAF1C86-8D53-4998-B91F-963A92786C41}"/>
    <hyperlink ref="G4541" r:id="rId4540" xr:uid="{2449F25D-040A-4602-AB9F-855D0AEC803B}"/>
    <hyperlink ref="G4542" r:id="rId4541" xr:uid="{2095DD9B-BFD9-4B45-8D89-14E1B7747AA7}"/>
    <hyperlink ref="G4543" r:id="rId4542" xr:uid="{DD6F33C7-077B-42B2-86F6-D738A6EF81DC}"/>
    <hyperlink ref="G4544" r:id="rId4543" xr:uid="{6C9B4556-8DB4-4002-84DA-03CC6F897BF6}"/>
    <hyperlink ref="G4545" r:id="rId4544" xr:uid="{05A081EC-B42F-4E4B-A44A-270373100A0A}"/>
    <hyperlink ref="G4546" r:id="rId4545" xr:uid="{398F3691-0A73-479C-9747-7D4C61CA3D74}"/>
    <hyperlink ref="G4547" r:id="rId4546" xr:uid="{FC0E895C-4B6F-4314-83E9-1BCBB0E10273}"/>
    <hyperlink ref="G4548" r:id="rId4547" xr:uid="{9A15D6CF-7E86-4718-BAE6-0C5858B836C0}"/>
    <hyperlink ref="G4549" r:id="rId4548" xr:uid="{F76EFC62-CBE5-458A-A1F2-AF2283DF79E9}"/>
    <hyperlink ref="G4550" r:id="rId4549" xr:uid="{0378B42B-490D-4CB6-8B19-4F28DCD2CE6B}"/>
    <hyperlink ref="G4551" r:id="rId4550" xr:uid="{5654A720-5BF1-4F9E-9786-FC5A57B1890F}"/>
    <hyperlink ref="G4552" r:id="rId4551" xr:uid="{C5449C4A-8399-4B57-AA61-0597D83D48F7}"/>
    <hyperlink ref="G4553" r:id="rId4552" xr:uid="{D389AC72-6491-4FE2-9880-342E66E23239}"/>
    <hyperlink ref="G4554" r:id="rId4553" xr:uid="{77BFB5BB-7030-453D-90BC-9EFFE6DF91A7}"/>
    <hyperlink ref="G4555" r:id="rId4554" xr:uid="{CFC612E1-D54A-4D90-BC44-C8821D11708F}"/>
    <hyperlink ref="G4556" r:id="rId4555" xr:uid="{F45A0724-527B-4429-B8AD-012D39376C11}"/>
    <hyperlink ref="G4557" r:id="rId4556" xr:uid="{2F2BD061-7D98-4E8C-B351-651D97EF0778}"/>
    <hyperlink ref="G4558" r:id="rId4557" xr:uid="{BE74D94C-47C2-408C-89AB-1E63389C3BDD}"/>
    <hyperlink ref="G4559" r:id="rId4558" xr:uid="{737DFE01-D1EC-4463-9030-4F2202E31E73}"/>
    <hyperlink ref="G4560" r:id="rId4559" xr:uid="{73D065E7-2796-4B33-969F-710E6DA1D635}"/>
    <hyperlink ref="G4561" r:id="rId4560" xr:uid="{05352FAA-71BB-4F91-B428-357470BA90FA}"/>
    <hyperlink ref="G4562" r:id="rId4561" xr:uid="{B9064FC4-CFCC-4312-9139-60C469C9081A}"/>
    <hyperlink ref="G4563" r:id="rId4562" xr:uid="{E21C968C-B4C5-4370-B892-209F8FE47B98}"/>
    <hyperlink ref="G4564" r:id="rId4563" xr:uid="{66CD580A-5CDA-4774-998A-B3E062343437}"/>
    <hyperlink ref="G4565" r:id="rId4564" xr:uid="{DBD5F528-EADC-42A2-8BA7-8DD200E22C40}"/>
    <hyperlink ref="G4566" r:id="rId4565" xr:uid="{048C4BDB-B685-4F45-9C3F-B786168DBD44}"/>
    <hyperlink ref="G4567" r:id="rId4566" xr:uid="{F8A12165-6415-4A9D-9F4D-A1C895EB7EA3}"/>
    <hyperlink ref="G4568" r:id="rId4567" xr:uid="{51FF0837-E35E-430E-A8C9-70A280774410}"/>
    <hyperlink ref="G4569" r:id="rId4568" xr:uid="{634D729D-E9C0-43AA-8AAA-FA18D03EB004}"/>
    <hyperlink ref="G4570" r:id="rId4569" xr:uid="{97CE2A6A-D400-453C-A971-C188403E94DE}"/>
    <hyperlink ref="G4571" r:id="rId4570" xr:uid="{5C2F7524-6E55-414D-936B-C2DDEBC8CEF5}"/>
    <hyperlink ref="G4572" r:id="rId4571" xr:uid="{A9FE59AB-BB40-4DB1-A979-191A8CAF1CD9}"/>
    <hyperlink ref="G4573" r:id="rId4572" xr:uid="{7CE8C0A7-A25E-4864-800D-1436A8C16F6E}"/>
    <hyperlink ref="G4574" r:id="rId4573" xr:uid="{CAE57CA3-ECC3-4C46-98C2-C54367F90403}"/>
    <hyperlink ref="G4575" r:id="rId4574" xr:uid="{2F0C4CF3-4064-4061-A16F-52F43E42A365}"/>
    <hyperlink ref="G4576" r:id="rId4575" xr:uid="{21615DD0-80EE-4314-A7BE-0B38639AC7DE}"/>
    <hyperlink ref="G4577" r:id="rId4576" xr:uid="{30D4E4BE-886C-44E8-8B2E-E59390918545}"/>
    <hyperlink ref="G4578" r:id="rId4577" xr:uid="{88790E8D-61EA-4B01-93E1-4DAA0CCCC116}"/>
    <hyperlink ref="G4579" r:id="rId4578" xr:uid="{D1F1594C-784C-4B6A-A92B-E5452AD27C23}"/>
    <hyperlink ref="G4580" r:id="rId4579" xr:uid="{001A2F89-1540-4689-B07E-0D13645D58E9}"/>
    <hyperlink ref="G4581" r:id="rId4580" xr:uid="{C891B722-ED73-4115-AF00-AFAF18CDE7A9}"/>
    <hyperlink ref="G4582" r:id="rId4581" xr:uid="{EF0DE223-CC33-4518-BB3A-5860CEF7A6A8}"/>
    <hyperlink ref="G4583" r:id="rId4582" xr:uid="{87F4A233-52F3-46FD-B64D-A2212B57C239}"/>
    <hyperlink ref="G4584" r:id="rId4583" xr:uid="{6545F90E-76FF-4EE0-9EA8-97AB69226F24}"/>
    <hyperlink ref="G4585" r:id="rId4584" xr:uid="{1CFBE71E-A286-4D8C-BC50-D7D03963E12C}"/>
    <hyperlink ref="G4586" r:id="rId4585" xr:uid="{AA9D2458-1144-49B8-8D25-BD244166128A}"/>
    <hyperlink ref="G4587" r:id="rId4586" xr:uid="{875859E1-B872-48A4-9786-4D5B6E579E2A}"/>
    <hyperlink ref="G4588" r:id="rId4587" xr:uid="{1EC44E89-189C-4ADF-AF15-15C21D45BCDD}"/>
    <hyperlink ref="G4589" r:id="rId4588" xr:uid="{FC748C74-83A5-4C91-B910-B46D86454B36}"/>
    <hyperlink ref="G4590" r:id="rId4589" xr:uid="{4357F915-684C-477F-91F5-3CA7FD880164}"/>
    <hyperlink ref="G4591" r:id="rId4590" xr:uid="{4DB79869-3756-4986-805D-6D73FFBD52B4}"/>
    <hyperlink ref="G4592" r:id="rId4591" xr:uid="{50294851-3A2E-4E3E-805F-40ACB2B0D9DC}"/>
    <hyperlink ref="G4593" r:id="rId4592" xr:uid="{FFEE47AE-6B8B-4A0B-8E8D-8525C0CB2C38}"/>
    <hyperlink ref="G4594" r:id="rId4593" xr:uid="{3D40E921-03A0-4736-A2A0-ABAF62835416}"/>
    <hyperlink ref="G4595" r:id="rId4594" xr:uid="{3C1047AB-7F7C-4FAC-996F-DCAC858DC29C}"/>
    <hyperlink ref="G4596" r:id="rId4595" xr:uid="{2C86439A-3E3E-4B3D-828C-973948A464D0}"/>
    <hyperlink ref="G4597" r:id="rId4596" xr:uid="{17885DB2-7662-4CCC-9A0C-B41CC426DF24}"/>
    <hyperlink ref="G4598" r:id="rId4597" xr:uid="{59526D6B-A169-4BEA-98BB-71D488647E07}"/>
    <hyperlink ref="G4599" r:id="rId4598" xr:uid="{9D0202AB-6128-4547-B88F-2226739D9C04}"/>
    <hyperlink ref="G4600" r:id="rId4599" xr:uid="{0B7D320F-EDAD-4D1B-8BD8-BE938131957A}"/>
    <hyperlink ref="G4601" r:id="rId4600" xr:uid="{9787268C-6A88-444D-9E40-DFE972CC71E4}"/>
    <hyperlink ref="G4602" r:id="rId4601" xr:uid="{7AEDCFF5-E7EC-4DF6-886B-89AB38505340}"/>
    <hyperlink ref="G4603" r:id="rId4602" xr:uid="{87557006-901F-4104-BE1A-9189DC9846CC}"/>
    <hyperlink ref="G4604" r:id="rId4603" xr:uid="{3D9500E5-2903-48D5-A530-2F0294655921}"/>
    <hyperlink ref="G4605" r:id="rId4604" xr:uid="{2650675D-EE62-42E4-97CE-9A18A4C9B14A}"/>
    <hyperlink ref="G4606" r:id="rId4605" xr:uid="{81C8EB7F-01CF-40D1-888F-A4BC64F3B1CD}"/>
    <hyperlink ref="G4607" r:id="rId4606" xr:uid="{5931CBAA-FC98-4CB1-8942-1FBD70AC3201}"/>
    <hyperlink ref="G4608" r:id="rId4607" xr:uid="{4AFC94E9-3B50-41E2-A882-C499321FDD6F}"/>
    <hyperlink ref="G4609" r:id="rId4608" xr:uid="{C981F420-C05D-4F30-BF9A-553106736C54}"/>
    <hyperlink ref="G4610" r:id="rId4609" xr:uid="{42917919-2DC5-4ECF-A423-E7EA59D91EB1}"/>
    <hyperlink ref="G4611" r:id="rId4610" xr:uid="{0D0A814D-A702-458C-802B-D543BEB065E0}"/>
    <hyperlink ref="G4612" r:id="rId4611" xr:uid="{B247B9AD-5150-4CC4-BE89-9B217D4B6BDF}"/>
    <hyperlink ref="G4613" r:id="rId4612" xr:uid="{7FA44F7E-39FF-4C02-8FDE-4B3C96FC4FD8}"/>
    <hyperlink ref="G4614" r:id="rId4613" xr:uid="{F6D79F26-C3BB-438E-8078-6EC3D8591D85}"/>
    <hyperlink ref="G4615" r:id="rId4614" xr:uid="{BB7D9AF2-1EDD-4393-AD8B-F16BF6F80E9B}"/>
    <hyperlink ref="G4616" r:id="rId4615" xr:uid="{92608B0C-91D5-4F72-AE03-7F7C12583359}"/>
    <hyperlink ref="G4617" r:id="rId4616" xr:uid="{DBC5C8B0-88EE-49C6-BDC8-98481673035A}"/>
    <hyperlink ref="G4618" r:id="rId4617" xr:uid="{EDA79FDB-A275-4213-99CD-838B83E09ACB}"/>
    <hyperlink ref="G4619" r:id="rId4618" xr:uid="{45090EE8-6074-4F90-B20E-616A59306161}"/>
    <hyperlink ref="G4620" r:id="rId4619" xr:uid="{41DB507D-0B77-4528-872A-95E0D6C41078}"/>
    <hyperlink ref="G4621" r:id="rId4620" xr:uid="{A56A092D-2BCB-40E1-B819-73C636941855}"/>
    <hyperlink ref="G4622" r:id="rId4621" xr:uid="{40BA1562-D2A3-45FD-84C2-544B5701834A}"/>
    <hyperlink ref="G4623" r:id="rId4622" xr:uid="{34CCBD31-E597-4AFB-9A73-646AB0ABA13F}"/>
    <hyperlink ref="G4624" r:id="rId4623" xr:uid="{C4C1227E-565E-4948-B35D-8F645B12BC50}"/>
    <hyperlink ref="G4625" r:id="rId4624" xr:uid="{CCE55E9B-3E1B-46D7-9EFE-7B75B7576E62}"/>
    <hyperlink ref="G4626" r:id="rId4625" xr:uid="{A380CB15-FECA-4F05-9C11-2108C861F2FA}"/>
    <hyperlink ref="G4627" r:id="rId4626" xr:uid="{D165357B-4F8F-43A7-9A5E-6596213A54FB}"/>
    <hyperlink ref="G4628" r:id="rId4627" xr:uid="{DDF65618-6EBB-44F8-9E3A-AE4D66731113}"/>
    <hyperlink ref="G4629" r:id="rId4628" xr:uid="{2C2E7182-B645-4C08-94EF-C2293BE90BC0}"/>
    <hyperlink ref="G4630" r:id="rId4629" xr:uid="{970D3DD1-A374-45ED-A8BA-3F1F96546362}"/>
    <hyperlink ref="G4631" r:id="rId4630" xr:uid="{CC99EE25-D7B8-44B9-A680-4325FD06F6E1}"/>
    <hyperlink ref="G4632" r:id="rId4631" xr:uid="{D559FE46-51FE-41D7-A1EB-68C7E2D10767}"/>
    <hyperlink ref="G4633" r:id="rId4632" xr:uid="{CE5FB962-CD4B-43FA-8B8C-0F2F007CBB7D}"/>
    <hyperlink ref="G4634" r:id="rId4633" xr:uid="{90ABA7BC-4C8D-4F5E-9662-AC73F39EE02F}"/>
    <hyperlink ref="G4635" r:id="rId4634" xr:uid="{5772CA29-22C7-492D-8AFD-2A740D6D88B2}"/>
    <hyperlink ref="G4636" r:id="rId4635" xr:uid="{35D38282-3934-4889-B7C1-3892128E7643}"/>
    <hyperlink ref="G4637" r:id="rId4636" xr:uid="{9C16F525-4DFA-4DFE-A3F0-B5BC85A260A4}"/>
    <hyperlink ref="G4638" r:id="rId4637" xr:uid="{EAE3128B-81C7-42FC-BD0D-4AA804675D81}"/>
    <hyperlink ref="G4639" r:id="rId4638" xr:uid="{8BE3F6C8-8153-4373-9782-506B197AB7F7}"/>
    <hyperlink ref="G4640" r:id="rId4639" xr:uid="{6763937A-F494-45EC-9894-A46865D5BD6F}"/>
    <hyperlink ref="G4641" r:id="rId4640" xr:uid="{CEADBA19-E66A-4502-A362-CA515463F664}"/>
    <hyperlink ref="G4642" r:id="rId4641" xr:uid="{541AD75A-FFEC-4917-BD82-32602AD7251D}"/>
    <hyperlink ref="G4643" r:id="rId4642" xr:uid="{38B547CE-7185-4F9B-9D73-3A2CF9A54D71}"/>
    <hyperlink ref="G4644" r:id="rId4643" xr:uid="{701777E3-6FFF-4D25-AEBB-DEF251C5F67C}"/>
    <hyperlink ref="G4645" r:id="rId4644" xr:uid="{69BD8972-A680-4A9B-A96E-5BED04634D5F}"/>
    <hyperlink ref="G4646" r:id="rId4645" xr:uid="{D026899B-4AC5-4A5D-972B-60253E2AC212}"/>
    <hyperlink ref="G4647" r:id="rId4646" xr:uid="{076AAC87-63CF-476F-8513-6DE6AE4C3EC5}"/>
    <hyperlink ref="G4648" r:id="rId4647" xr:uid="{BA3B345E-1664-4DD4-81D7-AB40831B1AF2}"/>
    <hyperlink ref="G4649" r:id="rId4648" xr:uid="{93002A7D-BA72-4F76-906D-A2F102C2E2B2}"/>
    <hyperlink ref="G4650" r:id="rId4649" xr:uid="{753D7E73-5B4E-4B1E-88A6-80FD43608DAA}"/>
    <hyperlink ref="G4651" r:id="rId4650" xr:uid="{4484642C-89D2-46A3-ABEF-B6E79E1E6A0C}"/>
    <hyperlink ref="G4652" r:id="rId4651" xr:uid="{A37680A4-5C26-4226-960A-A2C89771F8CB}"/>
    <hyperlink ref="G4653" r:id="rId4652" xr:uid="{9C6F78EF-B0B3-4403-AF0B-8489909E3557}"/>
    <hyperlink ref="G4654" r:id="rId4653" xr:uid="{9F39E2F8-2F13-415D-8779-1C3807985EB0}"/>
    <hyperlink ref="G4655" r:id="rId4654" xr:uid="{52F57452-6122-496A-8ED6-B56BA345B9AD}"/>
    <hyperlink ref="G4656" r:id="rId4655" xr:uid="{1836C8CF-5ED8-4253-9696-0E258DEC66D3}"/>
    <hyperlink ref="G4657" r:id="rId4656" xr:uid="{92083457-2669-43FA-86BC-D43F3B726FCF}"/>
    <hyperlink ref="G4658" r:id="rId4657" xr:uid="{7CE79223-0B1A-4A6B-A73F-159569BDB814}"/>
    <hyperlink ref="G4659" r:id="rId4658" xr:uid="{78EA8134-B8B4-424C-88A4-8CE5EA48F757}"/>
    <hyperlink ref="G4660" r:id="rId4659" xr:uid="{01F5799D-BA6E-49AA-A75B-9E22B6C35829}"/>
    <hyperlink ref="G4661" r:id="rId4660" xr:uid="{A35717D2-7FF0-4401-9614-AA789C11A483}"/>
    <hyperlink ref="G4662" r:id="rId4661" xr:uid="{C46FBFC0-99D4-463E-A46F-EFBB11CFCF02}"/>
    <hyperlink ref="G4663" r:id="rId4662" xr:uid="{3081EA4D-93E4-44D2-9125-EFCAF4A84A1C}"/>
    <hyperlink ref="G4664" r:id="rId4663" xr:uid="{6AB8B7A1-89B2-4A77-8164-C014F961D011}"/>
    <hyperlink ref="G4665" r:id="rId4664" xr:uid="{F3C2B45F-48A5-488A-8147-3689198E66FE}"/>
    <hyperlink ref="G4666" r:id="rId4665" xr:uid="{DA6E2297-A2B0-4AE6-BACE-4FE0431334F6}"/>
    <hyperlink ref="G4667" r:id="rId4666" xr:uid="{0D3D6288-7A5F-4752-8376-2AEFB84162F9}"/>
    <hyperlink ref="G4668" r:id="rId4667" xr:uid="{8B6A186B-B375-453C-9423-A18C6961D801}"/>
    <hyperlink ref="G4669" r:id="rId4668" xr:uid="{AFD62DD7-BD8B-4651-A28B-602F4BED7C55}"/>
    <hyperlink ref="G4670" r:id="rId4669" xr:uid="{06091341-DB6F-4802-8D28-DED8C987702E}"/>
    <hyperlink ref="G4671" r:id="rId4670" xr:uid="{B16FDA79-9845-433B-9291-EBC1F47E2B22}"/>
    <hyperlink ref="G4672" r:id="rId4671" xr:uid="{374C1AED-206C-4BB7-9A79-BA90F0BB6BA3}"/>
    <hyperlink ref="G4673" r:id="rId4672" xr:uid="{C7E2080D-3AE3-4814-95D1-6FC2E9657284}"/>
    <hyperlink ref="G4674" r:id="rId4673" xr:uid="{E478B82A-8561-4E2F-B075-801B0413F368}"/>
    <hyperlink ref="G4675" r:id="rId4674" xr:uid="{400AE29E-9E6A-49E9-813D-3F6CA646C2DC}"/>
    <hyperlink ref="G4676" r:id="rId4675" xr:uid="{ACA5019A-E441-438E-8A24-BDE9BE65E37E}"/>
    <hyperlink ref="G4677" r:id="rId4676" xr:uid="{51210705-0F6E-4F3C-9972-5C12F2B71DA8}"/>
    <hyperlink ref="G4678" r:id="rId4677" xr:uid="{2FB673CE-4111-4EEC-8A05-8568F594C36A}"/>
    <hyperlink ref="G4679" r:id="rId4678" xr:uid="{36BA23E5-D7E9-424E-A641-9DEF3A555D0D}"/>
    <hyperlink ref="G4680" r:id="rId4679" xr:uid="{DF3C64A8-116C-4209-83AC-BC9178DC196F}"/>
    <hyperlink ref="G4681" r:id="rId4680" xr:uid="{44D2E117-A5FF-4B5F-BB3D-FA0A7433120C}"/>
    <hyperlink ref="G4682" r:id="rId4681" xr:uid="{C4DE487B-3662-42E2-B2CE-306E64FC88E0}"/>
    <hyperlink ref="G4683" r:id="rId4682" xr:uid="{9247A946-F51B-4135-8F63-AE774AB0FDC4}"/>
    <hyperlink ref="G4684" r:id="rId4683" xr:uid="{C48232AE-A872-4FE4-821E-D640F021C42C}"/>
    <hyperlink ref="G4685" r:id="rId4684" xr:uid="{B70B9600-E6C4-474C-B1FB-74DC13FD4373}"/>
    <hyperlink ref="G4686" r:id="rId4685" xr:uid="{6E768861-55F0-4005-ABB6-7CEC4F7A39C2}"/>
    <hyperlink ref="G4687" r:id="rId4686" xr:uid="{50BCD335-47B1-45F1-A92D-2A319D4C2E8C}"/>
    <hyperlink ref="G4688" r:id="rId4687" xr:uid="{9FBAFE55-06FA-4F6D-836A-846F03AEC2F9}"/>
    <hyperlink ref="G4689" r:id="rId4688" xr:uid="{8E551E0D-13E6-4E83-AA58-B4C913126BBB}"/>
    <hyperlink ref="G4690" r:id="rId4689" xr:uid="{AF26F630-7D54-49EF-8622-3769C89F1664}"/>
    <hyperlink ref="G4691" r:id="rId4690" xr:uid="{C556FA45-1F65-4466-86DA-91CAFBD40FDC}"/>
    <hyperlink ref="G4692" r:id="rId4691" xr:uid="{43C77C85-89D6-4FDB-8FAE-906F950DA8DC}"/>
    <hyperlink ref="G4693" r:id="rId4692" xr:uid="{5B5A119D-1BAA-4348-A1DE-C60E9C91A7C4}"/>
    <hyperlink ref="G4694" r:id="rId4693" xr:uid="{45D4AF3C-CFB3-44FC-AAF4-D88D2B9C1813}"/>
    <hyperlink ref="G4695" r:id="rId4694" xr:uid="{247351EF-1044-482D-9D88-253580EC9F5C}"/>
    <hyperlink ref="G4696" r:id="rId4695" xr:uid="{C9EF3DD3-E139-4EDA-98A7-E738F11E274E}"/>
    <hyperlink ref="G4697" r:id="rId4696" xr:uid="{734FB8EC-DADD-410C-B73F-DD9E2E2691CE}"/>
    <hyperlink ref="G4698" r:id="rId4697" xr:uid="{0B605AAF-7FAF-44DD-B170-D4391FA9ED8E}"/>
    <hyperlink ref="G4699" r:id="rId4698" xr:uid="{17548774-1031-4FA7-A685-814C2E66C006}"/>
    <hyperlink ref="G4700" r:id="rId4699" xr:uid="{4928535B-2DB2-45AE-9E2D-ABD5D42BFE6F}"/>
    <hyperlink ref="G4701" r:id="rId4700" xr:uid="{CF3C535D-2933-42B6-83E7-AE0CDBF7B3AE}"/>
    <hyperlink ref="G4702" r:id="rId4701" xr:uid="{365240E4-7C41-42B6-BAAD-81DF586BDED4}"/>
    <hyperlink ref="G4703" r:id="rId4702" xr:uid="{CFAF5585-DBA8-41E0-B568-3409437BCFED}"/>
    <hyperlink ref="G4704" r:id="rId4703" xr:uid="{DF1AD3A1-8D35-430A-8EAD-0F4EF94D3469}"/>
    <hyperlink ref="G4705" r:id="rId4704" xr:uid="{2089B345-5570-44C0-B553-7F18C109E020}"/>
    <hyperlink ref="G4706" r:id="rId4705" xr:uid="{2D2E3224-7ABA-4062-839F-6C91064BFB5A}"/>
    <hyperlink ref="G4707" r:id="rId4706" xr:uid="{CBA63E34-D58F-438D-8C34-6E3C37BE8AE8}"/>
    <hyperlink ref="G4708" r:id="rId4707" xr:uid="{7C3250AC-1ED5-416F-B58D-8F51DAAEA39F}"/>
    <hyperlink ref="G4709" r:id="rId4708" xr:uid="{667AD77F-8ACB-4446-8B04-9E3D6CADF364}"/>
    <hyperlink ref="G4710" r:id="rId4709" xr:uid="{58359566-2A03-4545-89E0-17EB0F517BDC}"/>
    <hyperlink ref="G4711" r:id="rId4710" xr:uid="{8D5E964B-0030-4D19-82D2-8291ACDE0409}"/>
    <hyperlink ref="G4712" r:id="rId4711" xr:uid="{86AC3286-FCC4-4C0D-A2FA-14EB385B5BC4}"/>
    <hyperlink ref="G4713" r:id="rId4712" xr:uid="{D2CA18DD-5F30-42B3-8A96-857573DFB6FA}"/>
    <hyperlink ref="G4714" r:id="rId4713" xr:uid="{24CD984C-BC91-4051-AF5A-6A781C076A05}"/>
    <hyperlink ref="G4715" r:id="rId4714" xr:uid="{7611F741-6F90-4A79-B59E-133D606F8073}"/>
    <hyperlink ref="G4716" r:id="rId4715" xr:uid="{B412B913-AC13-4347-87F3-3AD969B2F59A}"/>
    <hyperlink ref="G4717" r:id="rId4716" xr:uid="{0BB930C5-64A9-4EF5-B469-885C36648A3D}"/>
    <hyperlink ref="G4718" r:id="rId4717" xr:uid="{EA1BFE61-01D8-4F9A-A451-B40A3FE215C9}"/>
    <hyperlink ref="G4719" r:id="rId4718" xr:uid="{20A179AB-C06B-4331-B3A0-15A5A224AB18}"/>
    <hyperlink ref="G4720" r:id="rId4719" xr:uid="{30DFA898-5FE2-48A0-9638-B5E92F193472}"/>
    <hyperlink ref="G4721" r:id="rId4720" xr:uid="{D6ADC968-95F0-472F-BBC4-EF42D7E65DEA}"/>
    <hyperlink ref="G4722" r:id="rId4721" xr:uid="{B4805313-CDC6-4643-BAA2-258F2211CC03}"/>
    <hyperlink ref="G4723" r:id="rId4722" xr:uid="{E703DA4C-5700-4A8A-A1A9-A2DFB00B2B3B}"/>
    <hyperlink ref="G4724" r:id="rId4723" xr:uid="{335B0377-3722-4632-8828-33B8A8218C9D}"/>
    <hyperlink ref="G4725" r:id="rId4724" xr:uid="{69428B20-1EF2-4C8B-BF1E-EEA0BBADDD82}"/>
    <hyperlink ref="G4726" r:id="rId4725" xr:uid="{4A49F64C-9E93-4FB2-B068-1FBBB24AE973}"/>
    <hyperlink ref="G4727" r:id="rId4726" xr:uid="{7ED2AE00-4D35-4B0A-9D21-9C3BD780F9E8}"/>
    <hyperlink ref="G4728" r:id="rId4727" xr:uid="{27C9381C-E9D8-4D78-8000-70CE98EF6419}"/>
    <hyperlink ref="G4729" r:id="rId4728" xr:uid="{CF8FBFA7-BB94-4F4D-A96C-4A94223C95CB}"/>
    <hyperlink ref="G4730" r:id="rId4729" xr:uid="{6177436E-61FC-4C20-8A56-E97E92E327B6}"/>
    <hyperlink ref="G4731" r:id="rId4730" xr:uid="{5571EE7D-6F7A-410C-9174-73686949B605}"/>
    <hyperlink ref="G4732" r:id="rId4731" xr:uid="{C207E228-6A9A-4A11-9DFB-1D214E1B4548}"/>
    <hyperlink ref="G4733" r:id="rId4732" xr:uid="{B332B9A9-0C60-4A95-85E6-F97ABF028DAB}"/>
    <hyperlink ref="G4734" r:id="rId4733" xr:uid="{44DBB25B-BADF-49EE-A39E-4403B5233038}"/>
    <hyperlink ref="G4735" r:id="rId4734" xr:uid="{191F6CE7-C2F6-49CA-A71D-25E68258D576}"/>
    <hyperlink ref="G4736" r:id="rId4735" xr:uid="{0788FAD8-0577-46E0-9AD0-5D61F53689DA}"/>
    <hyperlink ref="G4737" r:id="rId4736" xr:uid="{BFE618E2-1BF3-4739-9FED-78F4A735654F}"/>
    <hyperlink ref="G4738" r:id="rId4737" xr:uid="{ECC6C258-D394-463D-BD8F-298730EE163E}"/>
    <hyperlink ref="G4739" r:id="rId4738" xr:uid="{34191494-68B5-432B-ACFF-9D071757D599}"/>
    <hyperlink ref="G4740" r:id="rId4739" xr:uid="{07C1FADF-BCA8-4338-8BC0-72C8DC9F66DE}"/>
    <hyperlink ref="G4741" r:id="rId4740" xr:uid="{AF1921DD-FDFD-4FFF-82E3-407950954DAC}"/>
    <hyperlink ref="G4742" r:id="rId4741" xr:uid="{81CF6AB1-4638-4CC6-BF6E-483085DB79E8}"/>
    <hyperlink ref="G4743" r:id="rId4742" xr:uid="{6B300865-8344-45EE-812C-DF67E822FA09}"/>
    <hyperlink ref="G4744" r:id="rId4743" xr:uid="{6E084A41-70B1-4D22-8CAE-65AF29E5BD36}"/>
    <hyperlink ref="G4745" r:id="rId4744" xr:uid="{17E08CB3-B12A-44C1-AE87-2DC29F9D1056}"/>
    <hyperlink ref="G4746" r:id="rId4745" xr:uid="{094CA532-0781-4E19-BB7B-4A43D9946856}"/>
    <hyperlink ref="G4747" r:id="rId4746" xr:uid="{01EF145E-D1F2-44FD-A115-A659F5AA204F}"/>
    <hyperlink ref="G4748" r:id="rId4747" xr:uid="{596C93FD-53FB-415F-89CE-38DDBAB35C97}"/>
    <hyperlink ref="G4749" r:id="rId4748" xr:uid="{6A117284-C9F1-41ED-9816-3A7556A5D59C}"/>
    <hyperlink ref="G4750" r:id="rId4749" xr:uid="{B9F5423B-AB0A-4B13-8BED-36A411B46F96}"/>
    <hyperlink ref="G4751" r:id="rId4750" xr:uid="{CA86FD79-FB2C-4ECE-B8C5-E25F8D6FA768}"/>
    <hyperlink ref="G4752" r:id="rId4751" xr:uid="{F6F5AAB4-7F5E-4261-BF4D-EB11BF401213}"/>
    <hyperlink ref="G4753" r:id="rId4752" xr:uid="{89EB4CA6-85EE-4C7D-9859-D14891AB9D50}"/>
    <hyperlink ref="G4754" r:id="rId4753" xr:uid="{E1620520-B8AD-4A8B-8554-A52C049EC370}"/>
    <hyperlink ref="G4755" r:id="rId4754" xr:uid="{24CE2EFD-C09B-491C-972B-A1C5CF6DEAB6}"/>
    <hyperlink ref="G4756" r:id="rId4755" xr:uid="{7F0A11AF-1A47-46BB-9567-7BA9A6F8B6B9}"/>
    <hyperlink ref="G4757" r:id="rId4756" xr:uid="{A8D70E58-B125-4E1A-A643-96B2D753E54B}"/>
    <hyperlink ref="G4758" r:id="rId4757" xr:uid="{02227D2A-1000-4C7B-88E7-51DE572AD3E7}"/>
    <hyperlink ref="G4759" r:id="rId4758" xr:uid="{D5365414-BA94-430B-B4A7-B2C09154065D}"/>
    <hyperlink ref="G4760" r:id="rId4759" xr:uid="{1511D476-F1EB-4295-88DD-288E9436DABE}"/>
    <hyperlink ref="G4761" r:id="rId4760" xr:uid="{05A012BD-9F3D-4A40-9FF8-4BBBD8521E3D}"/>
    <hyperlink ref="G4762" r:id="rId4761" xr:uid="{65CAC287-AB8A-4F6A-9B52-67E3BDB4F7AA}"/>
    <hyperlink ref="G4763" r:id="rId4762" xr:uid="{C62EB0AE-58EE-432C-9076-CB11E0EFA6BB}"/>
    <hyperlink ref="G4764" r:id="rId4763" xr:uid="{140F625C-68A3-401B-8A6F-C057AA4EE4B8}"/>
    <hyperlink ref="G4765" r:id="rId4764" xr:uid="{A3F24388-D608-4510-B35F-13B6A5C7F9DC}"/>
    <hyperlink ref="G4766" r:id="rId4765" xr:uid="{2EB446E8-A924-4475-B25D-F2436C01A80E}"/>
    <hyperlink ref="G4767" r:id="rId4766" xr:uid="{55D90B15-D52F-4BD9-BDF5-FB610BD16CAC}"/>
    <hyperlink ref="G4768" r:id="rId4767" xr:uid="{8A60EF20-3177-4769-BF94-EE11475D4DA3}"/>
    <hyperlink ref="G4769" r:id="rId4768" xr:uid="{9A5E7636-CF7C-4DD8-9158-B61409C47C9C}"/>
    <hyperlink ref="G4770" r:id="rId4769" xr:uid="{D9608990-545D-4BB5-A27F-E2985E31D18C}"/>
    <hyperlink ref="G4771" r:id="rId4770" xr:uid="{4521F8A2-FE3F-4F81-A735-064F613BAB62}"/>
    <hyperlink ref="G4772" r:id="rId4771" xr:uid="{EDF6E944-923E-45AB-85B1-D5F48A537FAF}"/>
    <hyperlink ref="G4773" r:id="rId4772" xr:uid="{5FCE18CC-8F2D-4AF1-BB60-6A0584EA77C0}"/>
    <hyperlink ref="G4774" r:id="rId4773" xr:uid="{33CE2045-F7E8-4684-BBE9-DFC431DBFBCD}"/>
    <hyperlink ref="G4775" r:id="rId4774" xr:uid="{30F7B4FB-6B31-4B03-B5C8-8FE381E7FE96}"/>
    <hyperlink ref="G4776" r:id="rId4775" xr:uid="{36175FA8-4CA3-4039-A954-517527C27EF3}"/>
    <hyperlink ref="G4777" r:id="rId4776" xr:uid="{1D9DB93E-1889-4838-A249-B5447046B6D8}"/>
    <hyperlink ref="G4778" r:id="rId4777" xr:uid="{D2F912A1-7ED4-4DBB-9CAE-3B2D667FACAD}"/>
    <hyperlink ref="G4779" r:id="rId4778" xr:uid="{B0C78AD8-B18A-4E2B-92E7-53221CA8FD2A}"/>
    <hyperlink ref="G4780" r:id="rId4779" xr:uid="{4F32B5A4-41FA-42CF-AA74-2F14C9CA1B6F}"/>
    <hyperlink ref="G4781" r:id="rId4780" xr:uid="{1BB2C7B3-2C13-48E7-925C-1D4A8BDA929C}"/>
    <hyperlink ref="G4782" r:id="rId4781" xr:uid="{E3608D92-A459-4082-98AD-1373753DB612}"/>
    <hyperlink ref="G4783" r:id="rId4782" xr:uid="{38F3C0C0-2388-4C05-ACEB-D22630430A89}"/>
    <hyperlink ref="G4784" r:id="rId4783" xr:uid="{2B3241BF-6B05-47CF-ADAF-1C6765B72776}"/>
    <hyperlink ref="G4785" r:id="rId4784" xr:uid="{E15CBD3A-1AD8-4EC7-8552-88E76E2AF7F7}"/>
    <hyperlink ref="G4786" r:id="rId4785" xr:uid="{1C3EC439-931A-4B46-BD37-9F0F57C5FDD7}"/>
    <hyperlink ref="G4787" r:id="rId4786" xr:uid="{5DE47AB6-6DC4-4770-989A-9CEE369305E4}"/>
    <hyperlink ref="G4788" r:id="rId4787" xr:uid="{2B857A5C-4B70-4FAC-B64E-92F8032DC9C3}"/>
    <hyperlink ref="G4789" r:id="rId4788" xr:uid="{B420E6C7-CC59-4D2C-B0EA-7EC814F9ED26}"/>
    <hyperlink ref="G4790" r:id="rId4789" xr:uid="{C63E0D7D-FEAB-467D-834E-8768C984F463}"/>
    <hyperlink ref="G4791" r:id="rId4790" xr:uid="{A0AF978D-1A6E-47CB-B8E4-F39B50B383D6}"/>
    <hyperlink ref="G4792" r:id="rId4791" xr:uid="{7B79E828-D4D3-43F1-AF7B-144CD8F12A6F}"/>
    <hyperlink ref="G4793" r:id="rId4792" xr:uid="{73249D26-A9C8-415D-B246-6B636DDEE585}"/>
    <hyperlink ref="G4794" r:id="rId4793" xr:uid="{982DECE2-BF0D-49F1-9C73-A61D36FA0D60}"/>
    <hyperlink ref="G4795" r:id="rId4794" xr:uid="{7CD942FE-EA5B-4197-ADC2-7B93A3E47DCB}"/>
    <hyperlink ref="G4796" r:id="rId4795" xr:uid="{05496AEC-3BCE-4F8E-B1A9-82672128FDD1}"/>
    <hyperlink ref="G4797" r:id="rId4796" xr:uid="{E3C6F450-AA85-4495-85AC-F7F3FDF5EDD9}"/>
    <hyperlink ref="G4798" r:id="rId4797" xr:uid="{2C55D9E7-20F9-4975-AB08-29221B518707}"/>
    <hyperlink ref="G4799" r:id="rId4798" xr:uid="{388F53D8-369F-451B-8DAA-C534B18F8F28}"/>
    <hyperlink ref="G4800" r:id="rId4799" xr:uid="{AEBFCB45-0396-45F9-A31F-7AF09110E2E6}"/>
    <hyperlink ref="G4801" r:id="rId4800" xr:uid="{119A984A-5914-482A-9221-CBEA214E777C}"/>
    <hyperlink ref="G4802" r:id="rId4801" xr:uid="{939B749E-09A4-45B6-9582-CCD58D1E78F9}"/>
    <hyperlink ref="G4803" r:id="rId4802" xr:uid="{C6B62B10-B8B3-41E7-83B8-888FB82CA73F}"/>
    <hyperlink ref="G4804" r:id="rId4803" xr:uid="{22187B3F-AD2F-4D7A-ADF4-5F2BDC6465D9}"/>
    <hyperlink ref="G4805" r:id="rId4804" xr:uid="{3B809923-B4FA-4D52-A76E-54B6BA342C6D}"/>
    <hyperlink ref="G4806" r:id="rId4805" xr:uid="{2E19FF82-D4F8-4206-8441-02F8E6037958}"/>
    <hyperlink ref="G4807" r:id="rId4806" xr:uid="{9FBD03BA-74A2-4E42-9CC6-C6837F059915}"/>
    <hyperlink ref="G4808" r:id="rId4807" xr:uid="{02A9B0C8-5532-46DE-9905-31858B9BAAD4}"/>
    <hyperlink ref="G4809" r:id="rId4808" xr:uid="{2A3E56B3-7A66-4CA3-8EDA-5EABF5BC8835}"/>
    <hyperlink ref="G4810" r:id="rId4809" xr:uid="{7527172F-CAE5-4800-B779-9518213DDD00}"/>
    <hyperlink ref="G4811" r:id="rId4810" xr:uid="{BF46ADC0-02C8-413E-9BFB-CEC17FEF50B9}"/>
    <hyperlink ref="G4812" r:id="rId4811" xr:uid="{4A957046-B556-469F-92FE-34DAB727D8A3}"/>
    <hyperlink ref="G4813" r:id="rId4812" xr:uid="{B5AADE09-ECFF-46B5-9BEF-EA8F2569B533}"/>
    <hyperlink ref="G4814" r:id="rId4813" xr:uid="{2FCD9192-EE95-43CF-AF07-CD9BCE3B00E3}"/>
    <hyperlink ref="G4815" r:id="rId4814" xr:uid="{02A8E83B-9C3F-4D7D-BFAE-64E959D7B968}"/>
    <hyperlink ref="G4816" r:id="rId4815" xr:uid="{E45A71E2-2B36-497D-ABA4-EF2F3FA23ED7}"/>
    <hyperlink ref="G4817" r:id="rId4816" xr:uid="{0A64B021-BE5E-4537-B168-6D7F04BBF859}"/>
    <hyperlink ref="G4818" r:id="rId4817" xr:uid="{776AFAAC-A401-41F4-B537-9DEEEE12F719}"/>
    <hyperlink ref="G4819" r:id="rId4818" xr:uid="{AB2F588B-632B-4597-AE04-B7B18AA09721}"/>
    <hyperlink ref="G4820" r:id="rId4819" xr:uid="{2B2218C9-03F3-4EE4-BDCF-1FDE9E49AA7A}"/>
    <hyperlink ref="G4821" r:id="rId4820" xr:uid="{0F1C0EF4-6A3C-4FBB-906D-802D97274E34}"/>
    <hyperlink ref="G4822" r:id="rId4821" xr:uid="{694A9BBD-2154-4CBD-8954-808E88B1D07D}"/>
    <hyperlink ref="G4823" r:id="rId4822" xr:uid="{261CDC77-C45C-4244-AA97-CCB1E83E8CED}"/>
    <hyperlink ref="G4824" r:id="rId4823" xr:uid="{F9CBD362-CDD4-48B2-923D-90CE7294FE2A}"/>
    <hyperlink ref="G4825" r:id="rId4824" xr:uid="{ED6B4169-1F78-455C-8E21-A2187BA0B01E}"/>
    <hyperlink ref="G4826" r:id="rId4825" xr:uid="{BDE932B3-C336-451E-8A8A-02932240E861}"/>
    <hyperlink ref="G4827" r:id="rId4826" xr:uid="{6917CE85-89FE-46BB-9F1E-4AB0076E823F}"/>
    <hyperlink ref="G4828" r:id="rId4827" xr:uid="{EA6F86CF-520E-4F84-81F1-C9761699A834}"/>
    <hyperlink ref="G4829" r:id="rId4828" xr:uid="{C866FF08-9E04-4B6B-834D-16F02AC90074}"/>
    <hyperlink ref="G4830" r:id="rId4829" xr:uid="{B561FFC2-6CC8-4461-A63C-C9E1B2DC31D6}"/>
    <hyperlink ref="G4831" r:id="rId4830" xr:uid="{5BF1D110-6CA1-4332-B4F1-157A352A7DA4}"/>
    <hyperlink ref="G4832" r:id="rId4831" xr:uid="{56B011D7-1C4E-42BB-BF55-E0569DB96693}"/>
    <hyperlink ref="G4833" r:id="rId4832" xr:uid="{6089C0DC-C9B2-4E59-BC9B-3C027E904B44}"/>
    <hyperlink ref="G4834" r:id="rId4833" xr:uid="{DDBF06AE-22B1-49DC-8208-EE09E956F8DB}"/>
    <hyperlink ref="G4835" r:id="rId4834" xr:uid="{74F01BC2-3C07-4DDD-B089-D4D706484106}"/>
    <hyperlink ref="G4836" r:id="rId4835" xr:uid="{7F3D3931-FD1D-4970-A84A-BF735A5072BA}"/>
    <hyperlink ref="G4837" r:id="rId4836" xr:uid="{541E6B73-0558-4863-BB29-A6D7868FFFE7}"/>
    <hyperlink ref="G4838" r:id="rId4837" xr:uid="{CC4B74DB-0D8E-4C4F-8C7F-486E2DA84AC3}"/>
    <hyperlink ref="G4839" r:id="rId4838" xr:uid="{F30187DD-A8DD-464A-95E3-C911FE68DCBB}"/>
    <hyperlink ref="G4840" r:id="rId4839" xr:uid="{18C8A4D9-221F-4EF0-9E98-2DB7A7F09521}"/>
    <hyperlink ref="G4841" r:id="rId4840" xr:uid="{23D4D41D-DA49-4209-B94F-BB05E27246EF}"/>
    <hyperlink ref="G4842" r:id="rId4841" xr:uid="{E91CB650-72D3-4F71-8BCE-0D86DD680236}"/>
    <hyperlink ref="G4843" r:id="rId4842" xr:uid="{1069CA01-808D-41F3-B770-AC552F254CF5}"/>
    <hyperlink ref="G4844" r:id="rId4843" xr:uid="{14CD434C-29CA-48C2-86CE-7FD16D8DE8AA}"/>
    <hyperlink ref="G4845" r:id="rId4844" xr:uid="{CB923495-B291-4F0D-A917-1C0A090855E5}"/>
    <hyperlink ref="G4846" r:id="rId4845" xr:uid="{848BEC23-E0C3-478D-A3DD-03A0CDDCB9E6}"/>
    <hyperlink ref="G4847" r:id="rId4846" xr:uid="{85BFC4B3-D6B3-41B9-92BC-B890B584EB7D}"/>
    <hyperlink ref="G4848" r:id="rId4847" xr:uid="{F6D32F47-ED6A-4FC7-9D04-A167C86FF990}"/>
    <hyperlink ref="G4849" r:id="rId4848" xr:uid="{F502FE5E-32E5-4141-94FE-B7939035EF8B}"/>
    <hyperlink ref="G4850" r:id="rId4849" xr:uid="{652B7741-2B45-47B1-B23E-5B1DAEF1FED1}"/>
    <hyperlink ref="G4851" r:id="rId4850" xr:uid="{41F8AC01-7F4F-4E94-BD97-B00F9C3B9671}"/>
    <hyperlink ref="G4852" r:id="rId4851" xr:uid="{079C6376-7A4A-4472-9E29-51F0D4E3A44F}"/>
    <hyperlink ref="G4853" r:id="rId4852" xr:uid="{B695E402-D716-497B-9412-E75DC72327E1}"/>
    <hyperlink ref="G4854" r:id="rId4853" xr:uid="{D77367C9-2DAE-420A-B85D-18482566A43D}"/>
    <hyperlink ref="G4855" r:id="rId4854" xr:uid="{2DE0AC74-DB4D-4517-BD1F-0DF0E49D3621}"/>
    <hyperlink ref="G4856" r:id="rId4855" xr:uid="{5EEC3F93-16B6-475A-95BF-C1CB5B15D90F}"/>
    <hyperlink ref="G4857" r:id="rId4856" xr:uid="{22F179A0-38C0-49FD-BEFA-D758076E50E4}"/>
    <hyperlink ref="G4858" r:id="rId4857" xr:uid="{FD0729D7-8ADE-445E-AD70-EAB844687959}"/>
    <hyperlink ref="G4859" r:id="rId4858" xr:uid="{49A76797-47F8-4C75-B4FE-A93CC7311BE7}"/>
    <hyperlink ref="G4860" r:id="rId4859" xr:uid="{0415C196-012F-4D56-99D3-41F4E87C08B8}"/>
    <hyperlink ref="G4861" r:id="rId4860" xr:uid="{F0B2E1CF-76EC-4E3D-8B6D-C0FDC02B1170}"/>
    <hyperlink ref="G4862" r:id="rId4861" xr:uid="{09489419-C4AB-430B-A73E-EA61B5B1FC99}"/>
    <hyperlink ref="G4863" r:id="rId4862" xr:uid="{DE8AAC4A-780E-452C-BA58-EEE52A181D86}"/>
    <hyperlink ref="G4864" r:id="rId4863" xr:uid="{D289D005-A606-40E2-83E7-A973FC128C47}"/>
    <hyperlink ref="G4865" r:id="rId4864" xr:uid="{A934D79C-A0FE-42B8-A60F-628740C3B953}"/>
    <hyperlink ref="G4866" r:id="rId4865" xr:uid="{2EF4C747-C924-4D60-BABF-94BFB76C39A5}"/>
    <hyperlink ref="G4867" r:id="rId4866" xr:uid="{9944F190-8C2C-43FE-882C-B4109BC5F479}"/>
    <hyperlink ref="G4868" r:id="rId4867" xr:uid="{A301A75E-E28C-4221-A5DF-338D88CCEB0E}"/>
    <hyperlink ref="G4869" r:id="rId4868" xr:uid="{DABDAE98-369F-49FB-962C-C6AF9C8FE1B7}"/>
    <hyperlink ref="G4870" r:id="rId4869" xr:uid="{D07AA1BE-653F-4506-8DDA-C1854321C365}"/>
    <hyperlink ref="G4871" r:id="rId4870" xr:uid="{8095DA0C-EB6E-47A1-9245-9BC7C4FE2BCB}"/>
    <hyperlink ref="G4872" r:id="rId4871" xr:uid="{2F605D1C-8351-4F25-A08A-364E512947FC}"/>
    <hyperlink ref="G4873" r:id="rId4872" xr:uid="{FB00BF56-8288-43D2-98BA-FAE66765BE27}"/>
    <hyperlink ref="G4874" r:id="rId4873" xr:uid="{78FE145C-A150-4291-8718-CC5D7EB3F27E}"/>
    <hyperlink ref="G4875" r:id="rId4874" xr:uid="{ED17185B-B062-4236-A832-B5C18BA87F19}"/>
    <hyperlink ref="G4876" r:id="rId4875" xr:uid="{AD61DF18-FC91-4880-A520-875E55090A00}"/>
    <hyperlink ref="G4877" r:id="rId4876" xr:uid="{6CC7E9DB-C6A4-4219-9DEA-B0F1B4B57F29}"/>
    <hyperlink ref="G4878" r:id="rId4877" xr:uid="{07648B27-881F-4D96-8733-CBB121AEE41E}"/>
    <hyperlink ref="G4879" r:id="rId4878" xr:uid="{EB36C9CF-DE45-415E-AAE2-838361FB9DAD}"/>
    <hyperlink ref="G4880" r:id="rId4879" xr:uid="{BB6EDCB8-723D-4EAC-B9BF-73294DC67F89}"/>
    <hyperlink ref="G4881" r:id="rId4880" xr:uid="{D9D6B957-219A-4ED7-A2C5-4D1B86DB0F26}"/>
    <hyperlink ref="G4882" r:id="rId4881" xr:uid="{B7DE0FC5-A6D2-47BE-9C93-664A20EC853A}"/>
    <hyperlink ref="G4883" r:id="rId4882" xr:uid="{5280D398-A87E-49B1-868D-229723FE050D}"/>
    <hyperlink ref="G4884" r:id="rId4883" xr:uid="{5E5D96F2-1A9A-455C-9FB8-AF42DAC4687E}"/>
    <hyperlink ref="G4885" r:id="rId4884" xr:uid="{EE6FFE0A-DAE4-454D-AB7D-6FB0DF676679}"/>
    <hyperlink ref="G4886" r:id="rId4885" xr:uid="{FC0E560D-00E2-4BBE-8016-DC7022E174C1}"/>
    <hyperlink ref="G4887" r:id="rId4886" xr:uid="{744573C0-0AE5-4E83-BBB2-E44DB0C0F2F0}"/>
    <hyperlink ref="G4888" r:id="rId4887" xr:uid="{583B9BC9-43E4-4362-AA06-38774F34D46E}"/>
    <hyperlink ref="G4889" r:id="rId4888" xr:uid="{D3C36799-4CD9-43CC-840E-B13610E789D4}"/>
    <hyperlink ref="G4890" r:id="rId4889" xr:uid="{084B20AF-CF50-446B-8918-2C88270B9DAC}"/>
    <hyperlink ref="G4891" r:id="rId4890" xr:uid="{03E2CA50-467A-4559-ACA8-50BC854A5A44}"/>
    <hyperlink ref="G4892" r:id="rId4891" xr:uid="{C4B055DE-CCD4-4062-A6DD-56398889E558}"/>
    <hyperlink ref="G4893" r:id="rId4892" xr:uid="{F382534D-4154-4ECF-89C0-E26FBE6AAF0C}"/>
    <hyperlink ref="G4894" r:id="rId4893" xr:uid="{3465E674-98C2-4C37-A3B1-BFEBA51284CB}"/>
    <hyperlink ref="G4895" r:id="rId4894" xr:uid="{BEBF2318-6008-47BF-8CC5-5EEBAECA58CA}"/>
    <hyperlink ref="G4896" r:id="rId4895" xr:uid="{3F5DE0F2-1014-4F10-A007-CA5B5B795869}"/>
    <hyperlink ref="G4897" r:id="rId4896" xr:uid="{86AC1AA1-2D2D-49FD-AE9D-72D63D233229}"/>
    <hyperlink ref="G4898" r:id="rId4897" xr:uid="{EEAB367C-FF0B-4FCF-8995-5184580E53B3}"/>
    <hyperlink ref="G4899" r:id="rId4898" xr:uid="{2D6A5466-59B5-47F6-930A-30625D2BC8C1}"/>
    <hyperlink ref="G4900" r:id="rId4899" xr:uid="{285EBE07-DD71-4EEA-B60D-7471AC392774}"/>
    <hyperlink ref="G4901" r:id="rId4900" xr:uid="{C0492C5E-6D62-4DC3-B071-2F45AD2D5660}"/>
    <hyperlink ref="G4902" r:id="rId4901" xr:uid="{0DD9D739-0958-4A8E-93F4-6934B33E1BA2}"/>
    <hyperlink ref="G4903" r:id="rId4902" xr:uid="{C4D23C89-E237-4049-8B15-DFE961861EE0}"/>
    <hyperlink ref="G4904" r:id="rId4903" xr:uid="{0CDEFB77-2D10-457B-8493-97501167DD6A}"/>
    <hyperlink ref="G4905" r:id="rId4904" xr:uid="{8D5A1959-7A4C-4FFB-B3CE-BC42875721FD}"/>
    <hyperlink ref="G4906" r:id="rId4905" xr:uid="{AB8CFC0D-ED21-4206-A34B-03883E3EB53D}"/>
    <hyperlink ref="G4907" r:id="rId4906" xr:uid="{F1AD4CA0-0B94-457E-9464-5ED52FF67010}"/>
    <hyperlink ref="G4908" r:id="rId4907" xr:uid="{D1CA4484-DADC-4272-98CE-4E0DAF972BEA}"/>
    <hyperlink ref="G4909" r:id="rId4908" xr:uid="{1FFC665E-33E3-4C33-A133-344A816E97AF}"/>
    <hyperlink ref="G4910" r:id="rId4909" xr:uid="{78AE9204-9CA4-44BD-971B-3AB7B636379A}"/>
    <hyperlink ref="G4911" r:id="rId4910" xr:uid="{46E64278-9001-41E7-AF89-54CF57964862}"/>
    <hyperlink ref="G4912" r:id="rId4911" xr:uid="{A7381D77-A002-437F-8E18-A368C28A1A73}"/>
    <hyperlink ref="G4913" r:id="rId4912" xr:uid="{8E2BF747-F189-4CCF-80F1-215D9BEFC9D5}"/>
    <hyperlink ref="G4914" r:id="rId4913" xr:uid="{A1F0AC7A-99D7-4721-B7C7-7EF0AA625AAB}"/>
    <hyperlink ref="G4915" r:id="rId4914" xr:uid="{1C433515-9489-4EEE-BCB7-C2AE15C90D35}"/>
    <hyperlink ref="G4916" r:id="rId4915" xr:uid="{DFEA7E13-5DEE-437D-A924-220DCCF1ABC5}"/>
    <hyperlink ref="G4917" r:id="rId4916" xr:uid="{428418AE-3846-4DF0-AFAB-6A9A8EDE105D}"/>
    <hyperlink ref="G4918" r:id="rId4917" xr:uid="{61242C22-40AF-4E15-B2E9-B5E67605A4C5}"/>
    <hyperlink ref="G4919" r:id="rId4918" xr:uid="{CAD486BE-CC99-4A8F-B69A-D57D2D29377A}"/>
    <hyperlink ref="G4920" r:id="rId4919" xr:uid="{5CDDA73D-E4E5-429D-A15F-CB036114DD76}"/>
    <hyperlink ref="G4921" r:id="rId4920" xr:uid="{59FBD268-2DD0-45E7-953C-65BB85034F11}"/>
    <hyperlink ref="G4922" r:id="rId4921" xr:uid="{7B3A5A13-B94A-4EDC-A438-F3F5DA535492}"/>
    <hyperlink ref="G4923" r:id="rId4922" xr:uid="{0825EA4F-00E8-4A66-ADDE-1B4B58B4AE3B}"/>
    <hyperlink ref="G4924" r:id="rId4923" xr:uid="{4A0F5918-0B7F-49DC-A461-F99E62C4CB6C}"/>
    <hyperlink ref="G4925" r:id="rId4924" xr:uid="{BEB5A86D-DC68-49C1-A54D-65551812B1AC}"/>
    <hyperlink ref="G4926" r:id="rId4925" xr:uid="{E0A93EF5-45ED-4D88-9E7A-BCD5F18E242C}"/>
    <hyperlink ref="G4927" r:id="rId4926" xr:uid="{A9B875DB-D692-4D74-BCCA-71120D95EB5A}"/>
    <hyperlink ref="G4928" r:id="rId4927" xr:uid="{61F5B434-7AFB-4C32-8BA0-85E4193E8832}"/>
    <hyperlink ref="G4929" r:id="rId4928" xr:uid="{D1A75CC9-0FCC-4E1C-B48C-A8BCE3E115CF}"/>
    <hyperlink ref="G4930" r:id="rId4929" xr:uid="{1FB5147C-34BB-4AA8-9059-7B72829B28E7}"/>
    <hyperlink ref="G4931" r:id="rId4930" xr:uid="{81CBD3C5-90A8-4A6A-81E8-511082744C08}"/>
    <hyperlink ref="G4932" r:id="rId4931" xr:uid="{A4841841-2606-4B09-848D-91A3D4955578}"/>
    <hyperlink ref="G4933" r:id="rId4932" xr:uid="{29C038C0-2C34-42F1-9B2B-929D2DD12DDB}"/>
    <hyperlink ref="G4934" r:id="rId4933" xr:uid="{046C6D1B-FD2B-47DD-A7B8-CAFB076CBC82}"/>
    <hyperlink ref="G4935" r:id="rId4934" xr:uid="{E92E713F-466C-4A26-B3B9-07D432DDC206}"/>
    <hyperlink ref="G4936" r:id="rId4935" xr:uid="{31A4EC46-2B92-4B8B-8B81-3CB8960C9042}"/>
    <hyperlink ref="G4937" r:id="rId4936" xr:uid="{8B5A2F81-EA64-413B-A458-0B3112525FCD}"/>
    <hyperlink ref="G4938" r:id="rId4937" xr:uid="{ACE0CC71-E4C7-4C45-B2BB-6BC0181D8A95}"/>
    <hyperlink ref="G4939" r:id="rId4938" xr:uid="{80FF2BC1-FD51-4A26-9902-8C9984723778}"/>
    <hyperlink ref="G4940" r:id="rId4939" xr:uid="{B3A32270-C9CC-46B7-8EBF-67C037E367E6}"/>
    <hyperlink ref="G4941" r:id="rId4940" xr:uid="{A8E6BD5B-8AC9-45D7-868C-24F1C0E9102C}"/>
    <hyperlink ref="G4942" r:id="rId4941" xr:uid="{B591FBF2-C895-4C13-AB4A-6679272B1534}"/>
    <hyperlink ref="G4943" r:id="rId4942" xr:uid="{36A49E7A-2B4C-4EF0-A870-9D4777E5CB05}"/>
    <hyperlink ref="G4944" r:id="rId4943" xr:uid="{8AE1EA91-D6C3-42BA-904E-1E289FCD96FE}"/>
    <hyperlink ref="G4945" r:id="rId4944" xr:uid="{BA01DF4A-60C9-4640-9A87-EF50F4B5D350}"/>
    <hyperlink ref="G4946" r:id="rId4945" xr:uid="{4DDACF1F-F753-4DDA-951A-942A4CE24EDF}"/>
    <hyperlink ref="G4947" r:id="rId4946" xr:uid="{DA6B0B68-F6DA-4DD9-B60F-98E26B70C2CC}"/>
    <hyperlink ref="G4948" r:id="rId4947" xr:uid="{580FECA5-D3ED-478B-A486-869160ECDC9D}"/>
    <hyperlink ref="G4949" r:id="rId4948" xr:uid="{8F298DF3-39B2-4CC4-9F34-37EA282819D9}"/>
    <hyperlink ref="G4950" r:id="rId4949" xr:uid="{8F798A99-D226-4276-BD38-812BBDD95599}"/>
    <hyperlink ref="G4951" r:id="rId4950" xr:uid="{F0DFDA60-AB68-480B-9644-99DBB2D44B77}"/>
    <hyperlink ref="G4952" r:id="rId4951" xr:uid="{6042DE46-0932-4582-B3AB-50E3ED26BC46}"/>
    <hyperlink ref="G4953" r:id="rId4952" xr:uid="{507FC63F-EF05-4917-B084-E655ACEDBD07}"/>
    <hyperlink ref="G4954" r:id="rId4953" xr:uid="{D5DDBA61-5C63-451D-94E5-67DEE97918A7}"/>
    <hyperlink ref="G4955" r:id="rId4954" xr:uid="{4F32AFC9-704C-4F8C-9034-35BD1023FFCF}"/>
    <hyperlink ref="G4956" r:id="rId4955" xr:uid="{D92AD879-0F7E-4357-B4CF-F764272390F1}"/>
    <hyperlink ref="G4957" r:id="rId4956" xr:uid="{9ACB328F-9DE2-4615-A74E-246843301B9E}"/>
    <hyperlink ref="G4958" r:id="rId4957" xr:uid="{E05195E0-7CD6-4423-8E51-1D9544D8B60C}"/>
    <hyperlink ref="G4959" r:id="rId4958" xr:uid="{ADD4E03E-2BA2-48E1-844D-9F1DF68F63B9}"/>
    <hyperlink ref="G4960" r:id="rId4959" xr:uid="{0B001B1D-479B-49EB-841A-7ABDB806BF3C}"/>
    <hyperlink ref="G4961" r:id="rId4960" xr:uid="{4F3FC16F-62DA-4AD5-8706-886F043824E3}"/>
    <hyperlink ref="G4962" r:id="rId4961" xr:uid="{401EA654-CC97-43D6-8189-1FA03F3938D0}"/>
    <hyperlink ref="G4963" r:id="rId4962" xr:uid="{A69D2646-F1FB-47CF-AE1F-9AAD95633C6E}"/>
    <hyperlink ref="G4964" r:id="rId4963" xr:uid="{994AEF2F-A1C4-4FAD-9ABA-E4134B68EFB6}"/>
    <hyperlink ref="G4965" r:id="rId4964" xr:uid="{2873F124-7A63-4AF7-B02F-B496EA15D59D}"/>
    <hyperlink ref="G4966" r:id="rId4965" xr:uid="{B9B8EA88-0B52-4F44-A52A-DF1D77B2452E}"/>
    <hyperlink ref="G4967" r:id="rId4966" xr:uid="{A3A75F22-1BC9-4E41-A490-40D5270D3B09}"/>
    <hyperlink ref="G4968" r:id="rId4967" xr:uid="{38D4ECF9-A649-4E0A-A885-439A480CF8B2}"/>
    <hyperlink ref="G4969" r:id="rId4968" xr:uid="{B48E6A0D-31E1-4305-B0E5-DEA936E7E56E}"/>
    <hyperlink ref="G4970" r:id="rId4969" xr:uid="{6A639E0B-49A6-4B3C-A234-4432E2DE7BFC}"/>
    <hyperlink ref="G4971" r:id="rId4970" xr:uid="{12871749-6F45-4F20-9DD6-9DE259E5D2F6}"/>
    <hyperlink ref="G4972" r:id="rId4971" xr:uid="{304C0D26-531D-438A-BB52-D295A98191B8}"/>
    <hyperlink ref="G4973" r:id="rId4972" xr:uid="{462B7990-976E-4176-A2DF-9CB9A7D1DF26}"/>
    <hyperlink ref="G4974" r:id="rId4973" xr:uid="{5BA626A1-BF81-438E-AE03-B5A2D1245FBB}"/>
    <hyperlink ref="G4975" r:id="rId4974" xr:uid="{F481E4D8-8A80-48E6-A274-71F177CEFC8F}"/>
    <hyperlink ref="G4976" r:id="rId4975" xr:uid="{E158B83C-88CF-4367-B9B1-572CD75AC286}"/>
    <hyperlink ref="G4977" r:id="rId4976" xr:uid="{3BAAF52E-F47B-4A57-A3E3-08EDC207CF8A}"/>
    <hyperlink ref="G4978" r:id="rId4977" xr:uid="{BDAF6509-DB2E-4BE1-BAF8-4BB66C56C127}"/>
    <hyperlink ref="G4979" r:id="rId4978" xr:uid="{42E6D7ED-5672-48A5-A8E1-1B6D6B763F13}"/>
    <hyperlink ref="G4980" r:id="rId4979" xr:uid="{EFBD23FF-0394-4E88-A0CD-525D5AA11D46}"/>
    <hyperlink ref="G4981" r:id="rId4980" xr:uid="{19BC13A2-9158-44A3-9197-D82DFA15D35E}"/>
    <hyperlink ref="G4982" r:id="rId4981" xr:uid="{83E40417-EF43-4AE5-AFB0-17C6180D1453}"/>
    <hyperlink ref="G4983" r:id="rId4982" xr:uid="{3CD2026B-42ED-4841-8593-80EF35673CF4}"/>
    <hyperlink ref="G4984" r:id="rId4983" xr:uid="{77762DBD-5BC7-41BD-8563-09F67EA7FB75}"/>
    <hyperlink ref="G4985" r:id="rId4984" xr:uid="{FF40577E-0B3F-4C0A-A41D-0AA602FC3E53}"/>
    <hyperlink ref="G4986" r:id="rId4985" xr:uid="{32540E35-64B8-4703-B3B5-26F9564EC903}"/>
    <hyperlink ref="G4987" r:id="rId4986" xr:uid="{6382F636-67B3-4223-96D8-A091B0CE4B0F}"/>
    <hyperlink ref="G4988" r:id="rId4987" xr:uid="{5F48C789-E573-4849-8CB0-E664E0A0B9D1}"/>
    <hyperlink ref="G4989" r:id="rId4988" xr:uid="{E2622D9F-CA3E-4C65-A7FE-3E1DFDB79B13}"/>
    <hyperlink ref="G4990" r:id="rId4989" xr:uid="{E1AE3C2D-C695-41DE-B0BC-D8A859A9554F}"/>
    <hyperlink ref="G4991" r:id="rId4990" xr:uid="{72C3C3D4-81B7-4380-B77C-B7D5815ECA5A}"/>
    <hyperlink ref="G4992" r:id="rId4991" xr:uid="{7722A36B-72A9-4B9F-BA10-D32F195002A0}"/>
    <hyperlink ref="G4993" r:id="rId4992" xr:uid="{CD062A93-2113-43D3-AD35-B98A21C31184}"/>
    <hyperlink ref="G4994" r:id="rId4993" xr:uid="{56FED8CF-E940-4FB7-B14B-C4F9317CB38F}"/>
    <hyperlink ref="G4995" r:id="rId4994" xr:uid="{C2976647-FB69-46AF-9F84-A26A259984B4}"/>
    <hyperlink ref="G4996" r:id="rId4995" xr:uid="{D0CB6248-2E3C-4DA5-90E9-3F4A26C9CCE1}"/>
    <hyperlink ref="G4997" r:id="rId4996" xr:uid="{2F8052BD-46F5-4356-A7AD-9ECED198F2B6}"/>
    <hyperlink ref="G4998" r:id="rId4997" xr:uid="{1C587462-4E25-4B6A-BFF5-A284C0C7C20C}"/>
    <hyperlink ref="G4999" r:id="rId4998" xr:uid="{85E2AB25-C08D-4A20-85D9-E97AB5F93125}"/>
    <hyperlink ref="G5000" r:id="rId4999" xr:uid="{0559A924-07E8-43D0-9124-970BBB216768}"/>
    <hyperlink ref="G5001" r:id="rId5000" xr:uid="{10CAE965-101F-442E-BB00-E3E7D71995B7}"/>
    <hyperlink ref="G5002" r:id="rId5001" xr:uid="{E407BBFA-DDB0-4DD2-9138-081FB99FC1AB}"/>
    <hyperlink ref="G5003" r:id="rId5002" xr:uid="{1E7453B9-7C9A-4B4D-B164-8C2313CC4235}"/>
    <hyperlink ref="G5004" r:id="rId5003" xr:uid="{7F0A44DB-94B0-4316-ABCF-90AE9A264565}"/>
    <hyperlink ref="G5005" r:id="rId5004" xr:uid="{D8D81F9F-13DB-4BB8-ABE9-7BF24CAF3BCE}"/>
    <hyperlink ref="G5006" r:id="rId5005" xr:uid="{D61B4DE7-3917-4F55-8771-A13DB7FC7E78}"/>
    <hyperlink ref="G5007" r:id="rId5006" xr:uid="{CD41490A-42E7-49C7-9BE0-91E258FDC43E}"/>
    <hyperlink ref="G5008" r:id="rId5007" xr:uid="{8482C605-5807-4A87-AFC8-31F202B272AC}"/>
    <hyperlink ref="G5009" r:id="rId5008" xr:uid="{FC85BFA2-DDDC-4DBA-867C-C28EDE7549E4}"/>
    <hyperlink ref="G5010" r:id="rId5009" xr:uid="{C5EEA917-984F-4448-8D21-015618C8DF87}"/>
    <hyperlink ref="G5011" r:id="rId5010" xr:uid="{6D19A13B-5368-4EEE-BAC9-C732A83002F8}"/>
    <hyperlink ref="G5012" r:id="rId5011" xr:uid="{C8BC118C-D723-4EDD-A131-210C6C380D4D}"/>
    <hyperlink ref="G5013" r:id="rId5012" xr:uid="{21D11297-A7C4-4491-89BF-A744199DB116}"/>
    <hyperlink ref="G5014" r:id="rId5013" xr:uid="{5D64AE0D-016F-4AD0-9987-806757E55530}"/>
    <hyperlink ref="G5015" r:id="rId5014" xr:uid="{F85DE910-C4C0-4D23-8507-C1CA967EB24C}"/>
    <hyperlink ref="G5016" r:id="rId5015" xr:uid="{EA79CBB4-102F-4844-B43B-E85C2196E6CA}"/>
    <hyperlink ref="G5017" r:id="rId5016" xr:uid="{64814F04-6DA7-44BC-8A8E-32DC2AD09329}"/>
    <hyperlink ref="G5018" r:id="rId5017" xr:uid="{D3AD93D7-AE68-46DE-AF53-6493C2F6F6E6}"/>
    <hyperlink ref="G5019" r:id="rId5018" xr:uid="{BDEA281C-FE26-493F-83EB-E08B6EEE06FB}"/>
    <hyperlink ref="G5020" r:id="rId5019" xr:uid="{E5B080BD-C676-40EC-89FF-15AC4818D96D}"/>
    <hyperlink ref="G5021" r:id="rId5020" xr:uid="{D8FBE26E-5226-40AD-BE5E-ECC5AE0178D6}"/>
    <hyperlink ref="G5022" r:id="rId5021" xr:uid="{6D5C3473-802C-4B66-AD14-1CF7B20EDCE9}"/>
    <hyperlink ref="G5023" r:id="rId5022" xr:uid="{AB2D5DC3-C256-4B78-B98B-78AB2C9B9308}"/>
    <hyperlink ref="G5024" r:id="rId5023" xr:uid="{BE45009D-031A-4F55-9A11-181E2DEB0884}"/>
    <hyperlink ref="G5025" r:id="rId5024" xr:uid="{00894D9C-761F-417F-8946-03BFC4057B71}"/>
    <hyperlink ref="G5026" r:id="rId5025" xr:uid="{CF800C6D-24FC-457F-8F30-8A76A34F843C}"/>
    <hyperlink ref="G5027" r:id="rId5026" xr:uid="{832C78F3-6F34-4610-B026-57EF73F3171D}"/>
    <hyperlink ref="G5028" r:id="rId5027" xr:uid="{B8A05BA9-4A15-4F0D-B8BA-7C8D17BDECBF}"/>
    <hyperlink ref="G5029" r:id="rId5028" xr:uid="{A4AEAB1F-A3CB-4440-B242-10EAF757A1E6}"/>
    <hyperlink ref="G5030" r:id="rId5029" xr:uid="{00319EB2-38A0-4072-ADA0-14EE31AD6208}"/>
    <hyperlink ref="G5031" r:id="rId5030" xr:uid="{B5F6D816-482E-43B1-8889-9EA6D8134415}"/>
    <hyperlink ref="G5032" r:id="rId5031" xr:uid="{DFCBABF3-C76C-49FE-90B5-E0419E5E99FB}"/>
    <hyperlink ref="G5033" r:id="rId5032" xr:uid="{D08CB4FA-24C8-4722-918E-9636F9CC0A84}"/>
    <hyperlink ref="G5034" r:id="rId5033" xr:uid="{FF20EA31-DBF9-48A3-B4CB-E1F2B2C02259}"/>
    <hyperlink ref="G5035" r:id="rId5034" xr:uid="{9CD4CF4B-EDC1-4940-ADAE-39B04801E323}"/>
    <hyperlink ref="G5036" r:id="rId5035" xr:uid="{31B42F56-FC12-404E-B9F3-5E555EBD3372}"/>
    <hyperlink ref="G5037" r:id="rId5036" xr:uid="{E37AF3A9-91A0-488E-8272-F78B8DAAB1D9}"/>
    <hyperlink ref="G5038" r:id="rId5037" xr:uid="{F7582D5A-E015-45AE-A141-CD4F3B1B08FD}"/>
    <hyperlink ref="G5039" r:id="rId5038" xr:uid="{31C06D0A-600D-4A4E-931B-47AE3644CE00}"/>
    <hyperlink ref="G5040" r:id="rId5039" xr:uid="{F5FC0528-A5DD-4D41-843C-98317E984807}"/>
    <hyperlink ref="G5041" r:id="rId5040" xr:uid="{8863FA20-0356-4B79-BFE8-FA251E8BE6AB}"/>
    <hyperlink ref="G5042" r:id="rId5041" xr:uid="{D34656D3-CFA1-4914-9A4D-FA3F2D76CE0F}"/>
    <hyperlink ref="G5043" r:id="rId5042" xr:uid="{AE884C73-6AB2-478D-8E0E-4DEC3599155C}"/>
    <hyperlink ref="G5044" r:id="rId5043" xr:uid="{4AAAB977-AEE2-4734-970F-0B0AD35C343B}"/>
    <hyperlink ref="G5045" r:id="rId5044" xr:uid="{75F4E89F-818F-4DC6-AC83-2AF99B15842F}"/>
    <hyperlink ref="G5046" r:id="rId5045" xr:uid="{010E4220-62EA-4A27-A691-55655A780395}"/>
    <hyperlink ref="G5047" r:id="rId5046" xr:uid="{35818DFA-5215-4A31-99B5-C0534F6F8C57}"/>
    <hyperlink ref="G5048" r:id="rId5047" xr:uid="{55B66213-1091-4023-AD5A-12B714C058D5}"/>
    <hyperlink ref="G5049" r:id="rId5048" xr:uid="{63DFBEC6-9A5B-4637-B7A5-27E513B5D77B}"/>
    <hyperlink ref="G5050" r:id="rId5049" xr:uid="{E2844A0A-41B8-4FF4-B52D-4DEAF888EBB9}"/>
    <hyperlink ref="G5051" r:id="rId5050" xr:uid="{C263AD33-4D89-40DE-A470-2A585318BE66}"/>
    <hyperlink ref="G5052" r:id="rId5051" xr:uid="{31F18FCA-7379-44F1-84CD-AD999C9D6CB4}"/>
    <hyperlink ref="G5053" r:id="rId5052" xr:uid="{F6214D36-6EFB-4CE2-B1E5-4E3B1069FAF2}"/>
    <hyperlink ref="G5054" r:id="rId5053" xr:uid="{FC63C6F5-67E2-4529-A778-35B94569F086}"/>
    <hyperlink ref="G5055" r:id="rId5054" xr:uid="{6A1B9AFD-D520-4CF0-8E5E-809FE29F3C00}"/>
    <hyperlink ref="G5056" r:id="rId5055" xr:uid="{4877A436-B88E-4645-B2CE-A2343AAF7E8B}"/>
    <hyperlink ref="G5057" r:id="rId5056" xr:uid="{E4998AD1-10AF-449A-A3A3-7A3B9D8DFF74}"/>
    <hyperlink ref="G5058" r:id="rId5057" xr:uid="{025B6029-A8C8-433E-A95A-2C448057D3BC}"/>
    <hyperlink ref="G5059" r:id="rId5058" xr:uid="{0C83E2A4-BDEE-4C85-9F26-E2B5027A31CD}"/>
    <hyperlink ref="G5060" r:id="rId5059" xr:uid="{67D33AE1-1D30-4EBA-A747-95C9027BFA64}"/>
    <hyperlink ref="G5061" r:id="rId5060" xr:uid="{2FC62B19-2EE2-4AE2-B6E5-54F67A6168E4}"/>
    <hyperlink ref="G5062" r:id="rId5061" xr:uid="{AD322307-6A48-4F7F-9C25-62DF482362E8}"/>
    <hyperlink ref="G5063" r:id="rId5062" xr:uid="{04D9E575-445A-46F0-BC77-858492081FE4}"/>
    <hyperlink ref="G5064" r:id="rId5063" xr:uid="{E2209C29-2BE1-4169-B7CA-8B41D3841E87}"/>
    <hyperlink ref="G5065" r:id="rId5064" xr:uid="{147F0A4F-1A08-45D2-AF7F-B703E817654F}"/>
    <hyperlink ref="G5066" r:id="rId5065" xr:uid="{23271EDC-0F75-4D6F-BCD5-8B6696366872}"/>
    <hyperlink ref="G5067" r:id="rId5066" xr:uid="{CDA0037A-6A34-476B-A5DC-9360E7BBF0E9}"/>
    <hyperlink ref="G5068" r:id="rId5067" xr:uid="{60CBFCA6-723D-4BFD-83EB-7C09C15C1F9B}"/>
    <hyperlink ref="G5069" r:id="rId5068" xr:uid="{1A76F182-14F4-4674-8B0F-EF5756E50E62}"/>
    <hyperlink ref="G5070" r:id="rId5069" xr:uid="{F29CD2EB-1513-421F-85F2-AF1A468D3B24}"/>
    <hyperlink ref="G5071" r:id="rId5070" xr:uid="{92027B4A-B42B-4247-B904-2546EF39F438}"/>
    <hyperlink ref="G5072" r:id="rId5071" xr:uid="{9C721E6A-9128-4767-93BC-5A7E69630E49}"/>
    <hyperlink ref="G5073" r:id="rId5072" xr:uid="{2DAB2974-AAD2-4BA9-AA38-313B3C381577}"/>
    <hyperlink ref="G5074" r:id="rId5073" xr:uid="{16733D8D-6544-4F67-A244-A0A3C44A4F3B}"/>
    <hyperlink ref="G5075" r:id="rId5074" xr:uid="{FFA67451-7B60-4CA4-9F36-094D7E3F0023}"/>
    <hyperlink ref="G5076" r:id="rId5075" xr:uid="{2AA368F3-121F-4692-9E96-438B9E5F0D54}"/>
    <hyperlink ref="G5077" r:id="rId5076" xr:uid="{1E562726-E67E-4956-B37B-7D7F44D0F9B9}"/>
    <hyperlink ref="G5078" r:id="rId5077" xr:uid="{A6DAA68B-B9B2-4086-8AF2-80D7934713FC}"/>
    <hyperlink ref="G5079" r:id="rId5078" xr:uid="{FFC85C98-C396-4079-B648-81783763C5C7}"/>
    <hyperlink ref="G5080" r:id="rId5079" xr:uid="{36B10F58-F1E7-454E-B85D-855A16BF9329}"/>
    <hyperlink ref="G5081" r:id="rId5080" xr:uid="{B46C2B22-C657-4DC7-A411-4624BD030CB6}"/>
    <hyperlink ref="G5082" r:id="rId5081" xr:uid="{DD476C25-C1AD-4F45-A4FC-D1F79BAD5DC5}"/>
    <hyperlink ref="G5083" r:id="rId5082" xr:uid="{6514521B-0EE9-4D21-A8DC-463FB7C361C0}"/>
    <hyperlink ref="G5084" r:id="rId5083" xr:uid="{98B16BA2-F35B-4EE7-BE6B-735232F18115}"/>
    <hyperlink ref="G5085" r:id="rId5084" xr:uid="{02D9187A-92C1-4C18-AF57-4771D869A311}"/>
    <hyperlink ref="G5086" r:id="rId5085" xr:uid="{EEE3735D-45EC-46A6-AF20-045D78563683}"/>
    <hyperlink ref="G5087" r:id="rId5086" xr:uid="{842A47F3-0082-4C66-BEA9-51278CA6813B}"/>
    <hyperlink ref="G5088" r:id="rId5087" xr:uid="{4D4340F1-1E9F-4C83-BA19-0766764886F0}"/>
    <hyperlink ref="G5089" r:id="rId5088" xr:uid="{AA3276E4-253B-45FB-98C3-7CA903DD1CB4}"/>
    <hyperlink ref="G5090" r:id="rId5089" xr:uid="{A195EC95-7B6F-4F00-A841-BA516F74D2AA}"/>
    <hyperlink ref="G5091" r:id="rId5090" xr:uid="{21268879-1ABC-4DC0-976D-4F2A0E0C735D}"/>
    <hyperlink ref="G5092" r:id="rId5091" xr:uid="{95A2037F-44CF-424E-80E5-2DB21A9E184C}"/>
    <hyperlink ref="G5093" r:id="rId5092" xr:uid="{79CB43C1-FF4A-454B-A4AC-DF8A4A99A89C}"/>
    <hyperlink ref="G5094" r:id="rId5093" xr:uid="{AA74A7EF-EEA9-4A2B-B40E-F447885DF776}"/>
    <hyperlink ref="G5095" r:id="rId5094" xr:uid="{F4692F06-3703-4606-8859-C3F32191377D}"/>
    <hyperlink ref="G5096" r:id="rId5095" xr:uid="{708965AC-4171-4198-926C-7612CD064170}"/>
    <hyperlink ref="G5097" r:id="rId5096" xr:uid="{B7C52E3D-A85E-4CFD-AE0F-FAA03F26B437}"/>
    <hyperlink ref="G5098" r:id="rId5097" xr:uid="{BB4FC25C-2F71-47AE-8C19-56CB4208047C}"/>
    <hyperlink ref="G5099" r:id="rId5098" xr:uid="{E3B7ADAE-4727-4445-AE8F-24B4D093AA7B}"/>
    <hyperlink ref="G5100" r:id="rId5099" xr:uid="{FAD55710-C0D2-4B06-B755-FEB7F0A46242}"/>
    <hyperlink ref="G5101" r:id="rId5100" xr:uid="{745EF0CD-47B2-4AD4-8251-DAE53335B57D}"/>
    <hyperlink ref="G5102" r:id="rId5101" xr:uid="{0B7EAE42-B53C-4F18-90DA-F5D78153DDDA}"/>
    <hyperlink ref="G5103" r:id="rId5102" xr:uid="{0D7553C0-1910-481B-936C-AF2B6930AADC}"/>
    <hyperlink ref="G5104" r:id="rId5103" xr:uid="{5C529269-A24A-4666-A05D-0709E424D95F}"/>
    <hyperlink ref="G5105" r:id="rId5104" xr:uid="{4F4E3E3E-335F-4F7B-95FF-B6AD2DB8ABD9}"/>
    <hyperlink ref="G5106" r:id="rId5105" xr:uid="{6496B6A8-25AE-4300-B6EF-BEA1527B72B0}"/>
    <hyperlink ref="G5107" r:id="rId5106" xr:uid="{5E1B3907-3CD4-4D93-92CB-BE9778C327D0}"/>
    <hyperlink ref="G5108" r:id="rId5107" xr:uid="{91E29295-3A7E-4CDD-A69C-AFE9B8AFE5C0}"/>
    <hyperlink ref="G5109" r:id="rId5108" xr:uid="{D2EBFB12-2FF9-4489-AC17-B303A7313432}"/>
    <hyperlink ref="G5110" r:id="rId5109" xr:uid="{5B34C737-1E2A-405F-B0C7-1EE10C8A6D48}"/>
    <hyperlink ref="G5111" r:id="rId5110" xr:uid="{7030DAC4-9CF3-4D08-B4CA-9CC2FEBECFB3}"/>
    <hyperlink ref="G5112" r:id="rId5111" xr:uid="{D02CD9B3-3BC4-45F4-BCB8-03C85725BE28}"/>
    <hyperlink ref="G5113" r:id="rId5112" xr:uid="{4E982928-3F33-4D91-A552-15F4EBAA6A65}"/>
    <hyperlink ref="G5114" r:id="rId5113" xr:uid="{04172ED2-5D7E-4264-990E-621B9733894D}"/>
    <hyperlink ref="G5115" r:id="rId5114" xr:uid="{A0084964-9DC7-46A1-8D68-FE253C5C38A5}"/>
    <hyperlink ref="G5116" r:id="rId5115" xr:uid="{405F51F2-4E4F-431F-B494-05A6E87273CF}"/>
    <hyperlink ref="G5117" r:id="rId5116" xr:uid="{EAD44E88-EFE8-499F-9B99-58C080D42403}"/>
    <hyperlink ref="G5118" r:id="rId5117" xr:uid="{BAC419DF-DFA9-4DA0-95D2-B087121F1736}"/>
    <hyperlink ref="G5119" r:id="rId5118" xr:uid="{C1C00F68-3BF5-447D-90DF-2BD4BB907E3E}"/>
    <hyperlink ref="G5120" r:id="rId5119" xr:uid="{0DC3260F-4AB9-4FD3-8E22-1AD4CFF928A1}"/>
    <hyperlink ref="G5121" r:id="rId5120" xr:uid="{DFCB1C88-B88D-4967-8A03-18167DE9B0B9}"/>
    <hyperlink ref="G5122" r:id="rId5121" xr:uid="{4F9958DF-DAE3-4007-9C6A-02179E296B10}"/>
    <hyperlink ref="G5123" r:id="rId5122" xr:uid="{E8ADA517-E2BE-4F87-B143-1D4E642C08FD}"/>
    <hyperlink ref="G5124" r:id="rId5123" xr:uid="{3113DBAE-772C-4CBA-ABB0-76134F2AE4D3}"/>
    <hyperlink ref="G5125" r:id="rId5124" xr:uid="{9C3B8469-4B09-44B4-8231-43F871B43D9A}"/>
    <hyperlink ref="G5126" r:id="rId5125" xr:uid="{53F1E632-4F9D-492B-B39E-509CB987A87B}"/>
    <hyperlink ref="G5127" r:id="rId5126" xr:uid="{1DB133CD-6D67-4F96-9C55-74B98C9536FF}"/>
    <hyperlink ref="G5128" r:id="rId5127" xr:uid="{6496490E-BA3F-473A-964C-9196F44BCE1D}"/>
    <hyperlink ref="G5129" r:id="rId5128" xr:uid="{6175EB0C-5DC0-4D88-A164-434286EADC66}"/>
    <hyperlink ref="G5130" r:id="rId5129" xr:uid="{D1F3CF62-382A-41E0-8E90-64C2D8E3089C}"/>
    <hyperlink ref="G5131" r:id="rId5130" xr:uid="{2BAB6176-060B-4484-A40E-81296A22EB69}"/>
    <hyperlink ref="G5132" r:id="rId5131" xr:uid="{9BFDEF99-C93B-4A02-9E88-02A269E862E0}"/>
    <hyperlink ref="G5133" r:id="rId5132" xr:uid="{3B7649D7-AC14-4F7F-B5E6-6930C60CAB14}"/>
    <hyperlink ref="G5134" r:id="rId5133" xr:uid="{A3C4262D-9FD7-4F38-80E3-A973B28CC2D7}"/>
    <hyperlink ref="G5135" r:id="rId5134" xr:uid="{4776A8EC-2CD7-4504-9886-B641215A56EC}"/>
    <hyperlink ref="G5136" r:id="rId5135" xr:uid="{1047FB10-B14C-4AA6-8E0E-AFACD99384A1}"/>
    <hyperlink ref="G5137" r:id="rId5136" xr:uid="{FD4134CF-FFFA-45E8-AD47-C0EAD7135BDA}"/>
    <hyperlink ref="G5138" r:id="rId5137" xr:uid="{6B0C0EF2-E882-4879-B3F8-F26DE46B21F8}"/>
    <hyperlink ref="G5139" r:id="rId5138" xr:uid="{B95B604E-9195-4229-89D7-2698AD6DD6A2}"/>
    <hyperlink ref="G5140" r:id="rId5139" xr:uid="{DFE74BE2-CCC6-4AFB-9113-0318333BB987}"/>
    <hyperlink ref="G5141" r:id="rId5140" xr:uid="{18B3BC19-0996-4EA2-996B-94AB62666C3B}"/>
    <hyperlink ref="G5142" r:id="rId5141" xr:uid="{B6192708-CD06-46A8-B341-01E8F838E40C}"/>
    <hyperlink ref="G5143" r:id="rId5142" xr:uid="{DCD40CDD-C01D-4D46-94A3-484F6C531FE9}"/>
    <hyperlink ref="G5144" r:id="rId5143" xr:uid="{97930991-3843-46AF-86E3-68D05A38225D}"/>
    <hyperlink ref="G5145" r:id="rId5144" xr:uid="{AAB925E5-CA8D-42F2-B2A5-1019F5128F78}"/>
    <hyperlink ref="G5146" r:id="rId5145" xr:uid="{3B756638-BD51-4954-B310-2837BF0DF81A}"/>
    <hyperlink ref="G5147" r:id="rId5146" xr:uid="{F65C11A7-C700-47CD-87F3-7D32B67F4FF3}"/>
    <hyperlink ref="G5148" r:id="rId5147" xr:uid="{88A7348A-8F0D-4B28-8EFF-2D0F4F331104}"/>
    <hyperlink ref="G5149" r:id="rId5148" xr:uid="{C824B4A2-132E-4658-A0EC-DA86ABC346C3}"/>
    <hyperlink ref="G5150" r:id="rId5149" xr:uid="{D8A70C23-1D94-4067-A2B8-C840345EBE36}"/>
    <hyperlink ref="G5151" r:id="rId5150" xr:uid="{CF35E164-AD23-42B7-A10C-22F91A101F6F}"/>
    <hyperlink ref="G5152" r:id="rId5151" xr:uid="{F03C9CD4-9D3F-4AD6-948E-10535385DA6A}"/>
    <hyperlink ref="G5153" r:id="rId5152" xr:uid="{93103031-629D-45CE-BDD2-D39C7BC74F8F}"/>
    <hyperlink ref="G5154" r:id="rId5153" xr:uid="{28C10B2E-D11D-4708-B1B7-E63C588C6654}"/>
    <hyperlink ref="G5155" r:id="rId5154" xr:uid="{95D8B2BC-EF80-44D3-9EFB-059479EE9A1C}"/>
    <hyperlink ref="G5156" r:id="rId5155" xr:uid="{0E4BE3A7-6E74-4832-9177-20A605D46299}"/>
    <hyperlink ref="G5157" r:id="rId5156" xr:uid="{42296FB3-73D3-4145-9ABF-809BF4484F7B}"/>
    <hyperlink ref="G5158" r:id="rId5157" xr:uid="{AFDF7F5A-BFF7-41D9-9E4C-26396D4352D3}"/>
    <hyperlink ref="G5159" r:id="rId5158" xr:uid="{CBB6BD37-DDD2-47D3-B7F7-BA4FE3AFC19D}"/>
    <hyperlink ref="G5160" r:id="rId5159" xr:uid="{7BDBF893-1D36-43BF-ABA4-7EB8F753B0C8}"/>
    <hyperlink ref="G5161" r:id="rId5160" xr:uid="{62B7AB15-0CC2-4C26-9849-F815772FA28F}"/>
    <hyperlink ref="G5162" r:id="rId5161" xr:uid="{F08EF2EF-040D-48AD-A4B5-99FF256DA3BA}"/>
    <hyperlink ref="G5163" r:id="rId5162" xr:uid="{9CE7D4B4-F31D-497F-B5DE-7F97A87E50A1}"/>
    <hyperlink ref="G5164" r:id="rId5163" xr:uid="{7D94FF9E-0F98-4799-A2F8-7B261F8C6085}"/>
    <hyperlink ref="G5165" r:id="rId5164" xr:uid="{63A64862-4292-4E27-ACAD-B8D383AED57C}"/>
    <hyperlink ref="G5166" r:id="rId5165" xr:uid="{45197E0B-6821-4AB0-9055-3291135F2967}"/>
    <hyperlink ref="G5167" r:id="rId5166" xr:uid="{51F83024-652A-4D4C-9EDD-A661239F090E}"/>
    <hyperlink ref="G5168" r:id="rId5167" xr:uid="{046E3504-638A-4175-9E6D-39498BF00524}"/>
    <hyperlink ref="G5169" r:id="rId5168" xr:uid="{F609AB90-D95F-45B2-85CB-CCA818B2B434}"/>
    <hyperlink ref="G5170" r:id="rId5169" xr:uid="{1B030A59-886A-41A1-8FA5-679CF275A1F3}"/>
    <hyperlink ref="G5171" r:id="rId5170" xr:uid="{A010B974-C592-44F1-9741-C49D3ABA81D2}"/>
    <hyperlink ref="G5172" r:id="rId5171" xr:uid="{3B00BC0E-9123-4F1D-959B-FD349E6AAE6E}"/>
    <hyperlink ref="G5173" r:id="rId5172" xr:uid="{1FA700D3-9716-403E-A83E-456178EAEF86}"/>
    <hyperlink ref="G5174" r:id="rId5173" xr:uid="{C51BB8DF-3D70-467C-942F-78FF8D1CDF4A}"/>
    <hyperlink ref="G5175" r:id="rId5174" xr:uid="{454DFC5B-5A84-459A-A428-95F846E32DD8}"/>
    <hyperlink ref="G5176" r:id="rId5175" xr:uid="{D20B8972-F1BF-4C1C-A0E5-2D3A0DC49803}"/>
    <hyperlink ref="G5177" r:id="rId5176" xr:uid="{6ECB7D08-EEF8-4269-91A1-3406DEF24553}"/>
    <hyperlink ref="G5178" r:id="rId5177" xr:uid="{D93F4A04-1194-430E-9052-34FB162B970E}"/>
    <hyperlink ref="G5179" r:id="rId5178" xr:uid="{69759140-0FB5-47C8-BD3C-94479DF46680}"/>
    <hyperlink ref="G5180" r:id="rId5179" xr:uid="{6AF09540-F8A3-4344-957B-CE7BC74BF3DB}"/>
    <hyperlink ref="G5181" r:id="rId5180" xr:uid="{0ECC47CA-5141-4B1E-A957-A6F10F74ABA5}"/>
    <hyperlink ref="G5182" r:id="rId5181" xr:uid="{28DC6299-8DD7-4FF7-8868-CB2517F9239F}"/>
    <hyperlink ref="G5183" r:id="rId5182" xr:uid="{75DC8CBA-6747-40F3-9761-EF95A0F73526}"/>
    <hyperlink ref="G5184" r:id="rId5183" xr:uid="{1146D6D0-C30B-4D87-B6CA-0EE43F5C247C}"/>
    <hyperlink ref="G5185" r:id="rId5184" xr:uid="{CB2279CC-5F0F-48CB-9066-C5DB752853C6}"/>
    <hyperlink ref="G5186" r:id="rId5185" xr:uid="{852789BC-3408-44CD-8D79-FDEDE6B78583}"/>
    <hyperlink ref="G5187" r:id="rId5186" xr:uid="{7E9C9D94-4327-488D-91D1-2DF50B8B502F}"/>
    <hyperlink ref="G5188" r:id="rId5187" xr:uid="{50BA60E3-7960-4897-AACC-7E2E42E94DB9}"/>
    <hyperlink ref="G5189" r:id="rId5188" xr:uid="{29453F52-4E03-4B55-B70B-389B0F1D6340}"/>
    <hyperlink ref="G5190" r:id="rId5189" xr:uid="{67E2D6E4-5F6B-4517-BAEE-320934B78B2C}"/>
    <hyperlink ref="G5191" r:id="rId5190" xr:uid="{DD0C2FCD-D51E-4095-965A-0F33709EF21B}"/>
    <hyperlink ref="G5192" r:id="rId5191" xr:uid="{69B0E69E-D7DC-496B-B84A-A5C8F718A06C}"/>
    <hyperlink ref="G5193" r:id="rId5192" xr:uid="{97E6743C-F672-4A30-8D3B-14CEDF07F84F}"/>
    <hyperlink ref="G5194" r:id="rId5193" xr:uid="{11B2D546-FD72-4FDB-8D84-07F04167C7BA}"/>
    <hyperlink ref="G5195" r:id="rId5194" xr:uid="{B8E5BF51-5B19-4301-B2CE-C88988EA18A9}"/>
    <hyperlink ref="G5196" r:id="rId5195" xr:uid="{2CAF073B-5118-47B8-9EFD-7B2E2DF585C5}"/>
    <hyperlink ref="G5197" r:id="rId5196" xr:uid="{3C394751-6DCA-41C2-B2B9-5300BF194972}"/>
    <hyperlink ref="G5198" r:id="rId5197" xr:uid="{BD103B7C-5CFB-4F40-84DF-0163D5BB668E}"/>
    <hyperlink ref="G5199" r:id="rId5198" xr:uid="{64FA1129-AB15-4619-B9B2-DD68A974229C}"/>
    <hyperlink ref="G5200" r:id="rId5199" xr:uid="{23562244-869E-45D0-B618-43D3DD3D744F}"/>
    <hyperlink ref="G5201" r:id="rId5200" xr:uid="{CDF3B4B6-5FF0-4FA6-A95A-619EAC8CA00D}"/>
    <hyperlink ref="G5202" r:id="rId5201" xr:uid="{F0980A41-032E-450E-97D2-05B83E4E9511}"/>
    <hyperlink ref="G5203" r:id="rId5202" xr:uid="{761F2581-3A7B-4485-8E4E-AB1E9B8C1C2B}"/>
    <hyperlink ref="G5204" r:id="rId5203" xr:uid="{C2954364-0127-424A-BB6C-AA9961551CA1}"/>
    <hyperlink ref="G5205" r:id="rId5204" xr:uid="{F3062246-DB06-4A2A-9CA1-8176213D2807}"/>
    <hyperlink ref="G5206" r:id="rId5205" xr:uid="{30663730-CCB9-40CC-BFEA-F2AEE6AECB35}"/>
    <hyperlink ref="G5207" r:id="rId5206" xr:uid="{E0F5E2AB-3D8E-426B-8D2E-AB105665955A}"/>
    <hyperlink ref="G5208" r:id="rId5207" xr:uid="{F1B9ED6A-3D09-4CCD-90B1-64CD71A3C068}"/>
    <hyperlink ref="G5209" r:id="rId5208" xr:uid="{D232BDC7-72D1-48C6-AAE4-2000BA329BCB}"/>
    <hyperlink ref="G5210" r:id="rId5209" xr:uid="{5FCABC8E-A629-4FA6-AA7B-205C66DF9E6F}"/>
    <hyperlink ref="G5211" r:id="rId5210" xr:uid="{7F6176F4-98C4-4ED1-A18D-2C0B77BC146C}"/>
    <hyperlink ref="G5212" r:id="rId5211" xr:uid="{1D66F3EA-3A40-4DC1-9662-350CA57AD2E6}"/>
    <hyperlink ref="G5213" r:id="rId5212" xr:uid="{4ABC7D5B-2B88-47B0-B1AF-247589EEA52E}"/>
    <hyperlink ref="G5214" r:id="rId5213" xr:uid="{04E2C206-0899-4BE9-9F0D-DF39303A8796}"/>
    <hyperlink ref="G5215" r:id="rId5214" xr:uid="{B950849D-E58B-47B9-AA11-60CAC30E7DE1}"/>
    <hyperlink ref="G5216" r:id="rId5215" xr:uid="{A245592E-76C7-4640-B7D9-91FDA60F9018}"/>
    <hyperlink ref="G5217" r:id="rId5216" xr:uid="{E4E15E03-8AB8-4809-A213-1593A7E7FB0B}"/>
    <hyperlink ref="G5218" r:id="rId5217" xr:uid="{DDBCFFA9-7ED5-4439-9651-E81741B1F9F8}"/>
    <hyperlink ref="G5219" r:id="rId5218" xr:uid="{42BD2E91-F30E-4F21-9682-1241FF7B9B45}"/>
    <hyperlink ref="G5220" r:id="rId5219" xr:uid="{3069B8F4-408F-4968-9EEB-72B9A889565C}"/>
    <hyperlink ref="G5221" r:id="rId5220" xr:uid="{09219716-AB38-41DD-9996-73D1E767C411}"/>
    <hyperlink ref="G5222" r:id="rId5221" xr:uid="{2EACA997-A8FB-49E8-BE55-40F526DB1BBA}"/>
    <hyperlink ref="G5223" r:id="rId5222" xr:uid="{1A7C759C-ECAB-417E-B565-0F3CC31AE24D}"/>
    <hyperlink ref="G5224" r:id="rId5223" xr:uid="{A7D68294-06B0-47DC-A59B-5F65BA07CF7D}"/>
    <hyperlink ref="G5225" r:id="rId5224" xr:uid="{4DFF63E4-DB8B-45C2-99B9-E1BE72BCAEAD}"/>
    <hyperlink ref="G5226" r:id="rId5225" xr:uid="{E69984C5-B329-4662-9338-A2BDC2BFD864}"/>
    <hyperlink ref="G5227" r:id="rId5226" xr:uid="{106AE587-D1F3-46AB-BF4A-A314548B5B0D}"/>
    <hyperlink ref="G5228" r:id="rId5227" xr:uid="{FE0EBDED-AF99-4937-8D25-3C28AC09213F}"/>
    <hyperlink ref="G5229" r:id="rId5228" xr:uid="{337B6516-9697-434A-AA7C-537F12778145}"/>
    <hyperlink ref="G5230" r:id="rId5229" xr:uid="{5C35D699-2119-4AB6-A96E-33966EAE81AF}"/>
    <hyperlink ref="G5231" r:id="rId5230" xr:uid="{A50423A9-0699-48A6-ADC5-B819FE02F3DA}"/>
    <hyperlink ref="G5232" r:id="rId5231" xr:uid="{8297D181-D57D-489C-872C-BD825575FD34}"/>
    <hyperlink ref="G5233" r:id="rId5232" xr:uid="{7639B0FC-2420-4607-8A6F-4927BDB5104C}"/>
    <hyperlink ref="G5234" r:id="rId5233" xr:uid="{9ECE6C6B-54BF-4682-9125-2CDC9C883E32}"/>
    <hyperlink ref="G5235" r:id="rId5234" xr:uid="{DF90426B-252E-4139-8DC4-6155F36638B6}"/>
    <hyperlink ref="G5236" r:id="rId5235" xr:uid="{A74BA68F-CF16-4D89-9262-0EB23F79A972}"/>
    <hyperlink ref="G5237" r:id="rId5236" xr:uid="{33CC3036-268A-4826-8F1E-9BE656B39054}"/>
    <hyperlink ref="G5238" r:id="rId5237" xr:uid="{82D78A95-A116-41EA-AEA2-70856AE0E37B}"/>
    <hyperlink ref="G5239" r:id="rId5238" xr:uid="{7E68C576-77BB-4E38-B661-91E186DB9647}"/>
    <hyperlink ref="G5240" r:id="rId5239" xr:uid="{6CE54913-8B66-4900-ADEA-9E851B0AA314}"/>
    <hyperlink ref="G5241" r:id="rId5240" xr:uid="{968C292A-2745-4013-BEC1-AC40AFA4A5CB}"/>
    <hyperlink ref="G5242" r:id="rId5241" xr:uid="{B593EE0D-3218-4486-AAFD-5EFB64A0DBFB}"/>
    <hyperlink ref="G5243" r:id="rId5242" xr:uid="{837A2169-2CD5-4A49-94DF-4BCAF02463AE}"/>
    <hyperlink ref="G5244" r:id="rId5243" xr:uid="{4A129623-D2F5-46FC-98A5-C57C26C100A2}"/>
    <hyperlink ref="G5245" r:id="rId5244" xr:uid="{2377981D-DC93-4887-B668-72C6AB0022C1}"/>
    <hyperlink ref="G5246" r:id="rId5245" xr:uid="{8F4B4E27-53AA-4387-A8ED-3625E865CB0F}"/>
    <hyperlink ref="G5247" r:id="rId5246" xr:uid="{F185CB5D-1824-4C10-946B-A8BAB9F2C92D}"/>
    <hyperlink ref="G5248" r:id="rId5247" xr:uid="{1F9FEBC1-089E-40C5-8F86-DF28D5413175}"/>
    <hyperlink ref="G5249" r:id="rId5248" xr:uid="{AD9AA1A5-CAB3-40F0-A63B-88892701308B}"/>
    <hyperlink ref="G5250" r:id="rId5249" xr:uid="{193070D7-755A-41E9-B8DD-0C893A7B08E6}"/>
    <hyperlink ref="G5251" r:id="rId5250" xr:uid="{F8586419-4517-4C9D-9F34-42B30B5DCECB}"/>
    <hyperlink ref="G5252" r:id="rId5251" xr:uid="{0882563B-27F4-4E83-AF2E-B20D2E5D5BD7}"/>
    <hyperlink ref="G5253" r:id="rId5252" xr:uid="{254C046A-CC7C-4E56-B7F0-FA9C8300EF82}"/>
    <hyperlink ref="G5254" r:id="rId5253" xr:uid="{A5CF1C5F-AB37-4DF4-AEBE-705190E6288E}"/>
    <hyperlink ref="G5255" r:id="rId5254" xr:uid="{5910A930-DC6C-4662-BB7E-31D6DDFFC5CA}"/>
    <hyperlink ref="G5256" r:id="rId5255" xr:uid="{485A7601-BC6A-4EC5-A289-8DE09EE6A035}"/>
    <hyperlink ref="G5257" r:id="rId5256" xr:uid="{BD50C35C-CD15-4B1C-9434-202AD05E1554}"/>
    <hyperlink ref="G5258" r:id="rId5257" xr:uid="{92AECB22-1B5D-491E-B5AB-08270FFE69C4}"/>
    <hyperlink ref="G5259" r:id="rId5258" xr:uid="{618789C2-1A6B-4FA0-83E3-A56E25104ECF}"/>
    <hyperlink ref="G5260" r:id="rId5259" xr:uid="{9D058CAE-62C4-4B8D-9A53-9A054613A29A}"/>
    <hyperlink ref="G5261" r:id="rId5260" xr:uid="{7B388014-1F57-4D92-B2ED-606BC9ADE661}"/>
    <hyperlink ref="G5262" r:id="rId5261" xr:uid="{628F44FD-5373-4BED-B94F-D2B8272B2A89}"/>
    <hyperlink ref="G5263" r:id="rId5262" xr:uid="{7C4B47BA-4DFD-4A3F-8170-7CFF24054EC7}"/>
    <hyperlink ref="G5264" r:id="rId5263" xr:uid="{B57867EC-7076-4545-B1D1-F3B725294147}"/>
    <hyperlink ref="G5265" r:id="rId5264" xr:uid="{AB23BBB1-F4B0-4134-AB5E-F3F1DB8B0B51}"/>
    <hyperlink ref="G5266" r:id="rId5265" xr:uid="{7370A923-D727-4F43-9FE3-FF1A01691FC8}"/>
    <hyperlink ref="G5267" r:id="rId5266" xr:uid="{CA8A9FE6-19C4-482D-BD8C-7AEDC10EA9B1}"/>
    <hyperlink ref="G5268" r:id="rId5267" xr:uid="{4ACBD551-0A59-47A2-8F1E-3EC36C08A748}"/>
    <hyperlink ref="G5269" r:id="rId5268" xr:uid="{201349D9-CDD6-4379-BA19-2FA4B550FAB6}"/>
    <hyperlink ref="G5270" r:id="rId5269" xr:uid="{807588C7-8440-4C6A-8946-9DF4919F2BDD}"/>
    <hyperlink ref="G5271" r:id="rId5270" xr:uid="{FC28763B-F86F-4BFF-8C16-50773AF653DF}"/>
    <hyperlink ref="G5272" r:id="rId5271" xr:uid="{27AA8FD2-8104-4F07-9045-517E7FEA2539}"/>
    <hyperlink ref="G5273" r:id="rId5272" xr:uid="{11735D1C-CCE6-4DB1-8534-BFF0F501E096}"/>
    <hyperlink ref="G5274" r:id="rId5273" xr:uid="{593679FB-4182-412D-8BD0-D18822E93087}"/>
    <hyperlink ref="G5275" r:id="rId5274" xr:uid="{C81055C6-9B0B-4ABA-B10C-91D420F321EA}"/>
    <hyperlink ref="G5276" r:id="rId5275" xr:uid="{3526CECE-45F0-4E84-872B-4329D8CA8FCC}"/>
    <hyperlink ref="G5277" r:id="rId5276" xr:uid="{5F5DD625-6DCD-4C97-9627-37161F025368}"/>
    <hyperlink ref="G5278" r:id="rId5277" xr:uid="{957784AC-C07D-447A-86D7-1EEE559AF1B5}"/>
    <hyperlink ref="G5279" r:id="rId5278" xr:uid="{89CBB0DB-BDB6-480B-A373-4A4FD2150AB7}"/>
    <hyperlink ref="G5280" r:id="rId5279" xr:uid="{F2D0F595-A346-4814-9D47-FF39BF153E85}"/>
    <hyperlink ref="G5281" r:id="rId5280" xr:uid="{4B2C4BCA-45ED-4365-BC04-0550526CD79A}"/>
    <hyperlink ref="G5282" r:id="rId5281" xr:uid="{24C1670E-6C84-4C05-B5E3-0A986BC8492E}"/>
    <hyperlink ref="G5283" r:id="rId5282" xr:uid="{8EB47BBA-2E5D-4CED-8EE8-A0D4B5691E66}"/>
    <hyperlink ref="G5284" r:id="rId5283" xr:uid="{1B900153-3646-4B2D-A592-04B5E5A1A81B}"/>
    <hyperlink ref="G5285" r:id="rId5284" xr:uid="{29806673-F7F7-4C5D-AE09-050D118E6CF3}"/>
    <hyperlink ref="G5286" r:id="rId5285" xr:uid="{CCA16F9C-6254-4FB5-91F6-E9F302043CB1}"/>
    <hyperlink ref="G5287" r:id="rId5286" xr:uid="{FFED2AE1-2137-41B9-98FA-41CAEE6CB436}"/>
    <hyperlink ref="G5288" r:id="rId5287" xr:uid="{ACB4F8F8-416E-4781-B6DC-B0B44010BB8A}"/>
    <hyperlink ref="G5289" r:id="rId5288" xr:uid="{080E3E87-B7FD-49E5-9D3C-52BFFF200C9C}"/>
    <hyperlink ref="G5290" r:id="rId5289" xr:uid="{B14DD403-880A-4A15-9232-6976CEECADFF}"/>
    <hyperlink ref="G5291" r:id="rId5290" xr:uid="{3CD37E12-ABD1-48CE-A754-1F95D7F168B3}"/>
    <hyperlink ref="G5292" r:id="rId5291" xr:uid="{AFE04BBE-16E5-461B-962D-F10CB08E817E}"/>
    <hyperlink ref="G5293" r:id="rId5292" xr:uid="{E20484D3-DA9A-4D76-A314-62ED0B2C1A08}"/>
    <hyperlink ref="G5294" r:id="rId5293" xr:uid="{0B589899-E1C9-41D6-85E7-7AB6E0EA0AE4}"/>
    <hyperlink ref="G5295" r:id="rId5294" xr:uid="{E93BCC79-3D0E-415B-9F89-15F3BC81A195}"/>
    <hyperlink ref="G5296" r:id="rId5295" xr:uid="{DB06D978-8220-4CEE-BA5F-1A440025EA88}"/>
    <hyperlink ref="G5297" r:id="rId5296" xr:uid="{7707C90F-3CB1-4F5C-B1F3-9F4B244313A0}"/>
    <hyperlink ref="G5298" r:id="rId5297" xr:uid="{A6857EA5-58DA-4881-975D-4918144048F0}"/>
    <hyperlink ref="G5299" r:id="rId5298" xr:uid="{E7603651-5B6B-4D63-B061-6F657B5EC956}"/>
    <hyperlink ref="G5300" r:id="rId5299" xr:uid="{B3997BD1-A57F-4EDC-9CEB-4FC562E7C15A}"/>
    <hyperlink ref="G5301" r:id="rId5300" xr:uid="{8636C4A5-D963-48FA-94E9-C05C54EA123B}"/>
    <hyperlink ref="G5302" r:id="rId5301" xr:uid="{8C7C914D-32DE-44AD-8B20-D64E4862EFEB}"/>
    <hyperlink ref="G5303" r:id="rId5302" xr:uid="{ED1E6F8A-F72D-4A66-8627-81182AE2BDE7}"/>
    <hyperlink ref="G5304" r:id="rId5303" xr:uid="{ED7DB4BC-FED1-47F2-BE58-97599485554F}"/>
    <hyperlink ref="G5305" r:id="rId5304" xr:uid="{FBC78300-902C-483F-9B7A-18ADDA2D9E85}"/>
    <hyperlink ref="G5306" r:id="rId5305" xr:uid="{F644A8DE-D864-4F0F-B917-8E9CD48C13EF}"/>
    <hyperlink ref="G5307" r:id="rId5306" xr:uid="{7007BF16-1A4C-4F0B-9BE8-94E047025AC0}"/>
    <hyperlink ref="G5308" r:id="rId5307" xr:uid="{F71055DE-07BC-467C-914B-05774A176E10}"/>
    <hyperlink ref="G5309" r:id="rId5308" xr:uid="{21589541-D9D8-4C57-90B8-B472E615BD28}"/>
    <hyperlink ref="G5310" r:id="rId5309" xr:uid="{7554FC35-41CA-4CB9-A520-D696B2FF030A}"/>
    <hyperlink ref="G5311" r:id="rId5310" xr:uid="{E3A65987-C364-4EE0-81E2-0CA480605C83}"/>
    <hyperlink ref="G5312" r:id="rId5311" xr:uid="{D43E67A9-9354-4258-990D-92FBF930FA33}"/>
    <hyperlink ref="G5313" r:id="rId5312" xr:uid="{77A5643A-2C84-4642-832F-10C41DA8D799}"/>
    <hyperlink ref="G5314" r:id="rId5313" xr:uid="{751C5AD3-83F2-404D-8257-70CA5DAAA8A9}"/>
    <hyperlink ref="G5315" r:id="rId5314" xr:uid="{D5F59174-011A-4DB9-8E7C-1431CB1476FE}"/>
    <hyperlink ref="G5316" r:id="rId5315" xr:uid="{99A2D4A1-C333-4539-B5F6-06DB9176881B}"/>
    <hyperlink ref="G5317" r:id="rId5316" xr:uid="{7FCBED1D-79DD-420C-940E-B529312F952F}"/>
    <hyperlink ref="G5318" r:id="rId5317" xr:uid="{6DE336AF-C23A-4D79-AC32-33DF2B5AB18F}"/>
    <hyperlink ref="G5319" r:id="rId5318" xr:uid="{5494C558-F22B-440C-A1EC-3D00A35D8E72}"/>
    <hyperlink ref="G5320" r:id="rId5319" xr:uid="{777943A0-9875-408D-A334-C2E769E390A3}"/>
    <hyperlink ref="G5321" r:id="rId5320" xr:uid="{9D8FBD42-80E1-468C-BD61-A225C85BF4F6}"/>
    <hyperlink ref="G5322" r:id="rId5321" xr:uid="{32B7F2C0-F430-4B38-9741-0BF81D48CBD1}"/>
    <hyperlink ref="G5323" r:id="rId5322" xr:uid="{7E2F0F01-4B93-4CEC-86B9-5ABD6BE57A80}"/>
    <hyperlink ref="G5324" r:id="rId5323" xr:uid="{6514C83C-6B08-42BD-915A-4E0EC2816CCE}"/>
    <hyperlink ref="G5325" r:id="rId5324" xr:uid="{2DB47F38-E661-4C6A-95B7-C89D04B6405E}"/>
    <hyperlink ref="G5326" r:id="rId5325" xr:uid="{DAB2ACC4-2D63-45A8-BFB6-B472E94F276E}"/>
    <hyperlink ref="G5327" r:id="rId5326" xr:uid="{363C232F-92BA-4295-B97E-9517680AB32B}"/>
    <hyperlink ref="G5328" r:id="rId5327" xr:uid="{1327583B-D924-4B20-A9D2-BDC9C8BB59B7}"/>
    <hyperlink ref="G5329" r:id="rId5328" xr:uid="{DB682626-9B61-4FAC-9D6B-25D866B85B04}"/>
    <hyperlink ref="G5330" r:id="rId5329" xr:uid="{5EEE5EB2-12B9-4B5B-832C-095062F71879}"/>
    <hyperlink ref="G5331" r:id="rId5330" xr:uid="{F02EFF2F-A3AF-447F-8855-7517E1E849D2}"/>
    <hyperlink ref="G5332" r:id="rId5331" xr:uid="{DFFFFDAB-8F67-4F44-9996-AE9636921418}"/>
    <hyperlink ref="G5333" r:id="rId5332" xr:uid="{1D7CA7D9-D68D-4FDC-8304-A57A31FDF0B9}"/>
    <hyperlink ref="G5334" r:id="rId5333" xr:uid="{82004855-25CB-4F3A-BE5E-C02498ED1BC7}"/>
    <hyperlink ref="G5335" r:id="rId5334" xr:uid="{7FFA78F2-7FB8-42E5-99CE-E2E70824204B}"/>
    <hyperlink ref="G5336" r:id="rId5335" xr:uid="{5CC54950-DFE1-4519-836C-9D98E20A6F54}"/>
    <hyperlink ref="G5337" r:id="rId5336" xr:uid="{E63F184E-E8FC-4CF5-BB38-DD0D2680B846}"/>
    <hyperlink ref="G5338" r:id="rId5337" xr:uid="{C99510F1-59A3-4EA2-9C31-A50C60BB9CDF}"/>
    <hyperlink ref="G5339" r:id="rId5338" xr:uid="{57AD6DD4-463C-46D3-BC68-95F2883F1893}"/>
    <hyperlink ref="G5340" r:id="rId5339" xr:uid="{0B980C65-8A38-4B80-A12C-B0436DF55412}"/>
    <hyperlink ref="G5341" r:id="rId5340" xr:uid="{E8D95689-318E-4EBD-9BFE-929E07622F35}"/>
    <hyperlink ref="G5342" r:id="rId5341" xr:uid="{429A84F2-314A-48C3-8D7C-8F841EE4E1D7}"/>
    <hyperlink ref="G5343" r:id="rId5342" xr:uid="{6B50AA75-5BA6-4832-838F-F49F1F0905ED}"/>
    <hyperlink ref="G5344" r:id="rId5343" xr:uid="{EA8ACB53-FF1A-4DF2-8331-1F3AC519373F}"/>
    <hyperlink ref="G5345" r:id="rId5344" xr:uid="{7F527B9B-B4BE-4970-A9A3-AED7F4A9D913}"/>
    <hyperlink ref="G5346" r:id="rId5345" xr:uid="{EB7821F2-2D73-4A82-B113-7890ADF0554B}"/>
    <hyperlink ref="G5347" r:id="rId5346" xr:uid="{31CB10B4-50B2-41BE-B48A-F34B2F1F4B5C}"/>
    <hyperlink ref="G5348" r:id="rId5347" xr:uid="{3512C9FA-E287-443F-ACE1-7FBE45435C7D}"/>
    <hyperlink ref="G5349" r:id="rId5348" xr:uid="{EFF96497-8B7C-4970-BBA9-ECA6724004BE}"/>
    <hyperlink ref="G5350" r:id="rId5349" xr:uid="{57EC3171-3B37-4707-8424-47190CFE5FF7}"/>
    <hyperlink ref="G5351" r:id="rId5350" xr:uid="{98DD7E66-5889-403A-A82B-6538AD303368}"/>
    <hyperlink ref="G5352" r:id="rId5351" xr:uid="{CFFEC904-7B39-47F8-A297-76C73AE468A7}"/>
    <hyperlink ref="G5353" r:id="rId5352" xr:uid="{33EC05A0-89FF-4851-BBD9-E8FC3A4126F7}"/>
    <hyperlink ref="G5354" r:id="rId5353" xr:uid="{F9CDF7C3-6A0F-4B2E-806C-CE8F7245B77E}"/>
    <hyperlink ref="G5355" r:id="rId5354" xr:uid="{7C57D5D4-82AE-41F5-BEAC-78C75732CAEC}"/>
    <hyperlink ref="G5356" r:id="rId5355" xr:uid="{EAE49443-30C0-48BB-B499-EBB789911F47}"/>
    <hyperlink ref="G5357" r:id="rId5356" xr:uid="{F6D2F101-01F6-42ED-9B56-CA6ECCB63353}"/>
    <hyperlink ref="G5358" r:id="rId5357" xr:uid="{47E610AE-1FB1-4B44-B1AF-A6905A496251}"/>
    <hyperlink ref="G5359" r:id="rId5358" xr:uid="{C6E9746D-EBDC-48D5-B766-1479A86FF5D1}"/>
    <hyperlink ref="G5360" r:id="rId5359" xr:uid="{2766DC1E-D855-4982-B9FD-D9D28858F6E1}"/>
    <hyperlink ref="G5361" r:id="rId5360" xr:uid="{1B1AC966-89D3-41E3-848E-7F1F89CE908D}"/>
    <hyperlink ref="G5362" r:id="rId5361" xr:uid="{76041445-1AF3-4474-8505-48386ECDD61F}"/>
    <hyperlink ref="G5363" r:id="rId5362" xr:uid="{E06B3D02-E981-4127-A317-11780524609F}"/>
    <hyperlink ref="G5364" r:id="rId5363" xr:uid="{56DC4BE4-1E0E-43EB-A25A-DC2F2BF9BF44}"/>
    <hyperlink ref="G5365" r:id="rId5364" xr:uid="{DBD6E6B5-61EF-4549-9476-D29597F6DFAE}"/>
    <hyperlink ref="G5366" r:id="rId5365" xr:uid="{44A052FC-07EF-48EF-B2A2-35FFC702EB34}"/>
    <hyperlink ref="G5367" r:id="rId5366" xr:uid="{91C12253-747A-4BB9-8F2B-711F07F21E5E}"/>
    <hyperlink ref="G5368" r:id="rId5367" xr:uid="{DD9CEB9C-9BAD-4CBC-BA58-24DB630B5904}"/>
    <hyperlink ref="G5369" r:id="rId5368" xr:uid="{0B8FDBD0-5178-463D-AE77-42FD35DFACFB}"/>
    <hyperlink ref="G5370" r:id="rId5369" xr:uid="{DA97AB67-DA5C-4270-838A-38030F00210B}"/>
    <hyperlink ref="G5371" r:id="rId5370" xr:uid="{BD33C09C-B1F3-4F78-B8DF-414C3BBAF1C4}"/>
    <hyperlink ref="G5372" r:id="rId5371" xr:uid="{AF5A168A-0102-4C0D-B9AC-D713B9EC8D4D}"/>
    <hyperlink ref="G5373" r:id="rId5372" xr:uid="{2418F743-D872-47DE-A18E-1A93D89BADCE}"/>
    <hyperlink ref="G5374" r:id="rId5373" xr:uid="{844A7D50-C59E-4528-9E3A-45F628D9CF81}"/>
    <hyperlink ref="G5375" r:id="rId5374" xr:uid="{9FC4FBDA-A1BE-49CB-89AC-835190C339D2}"/>
    <hyperlink ref="G5376" r:id="rId5375" xr:uid="{F690F7F8-217A-4B19-91D7-B4A9C023FE41}"/>
    <hyperlink ref="G5377" r:id="rId5376" xr:uid="{51FA8377-EA73-4F5E-82B1-A591FB62A5B2}"/>
    <hyperlink ref="G5378" r:id="rId5377" xr:uid="{2D6726ED-1710-4F26-A56D-2FB14F87D255}"/>
    <hyperlink ref="G5379" r:id="rId5378" xr:uid="{B43D2E6C-DD99-44E2-98C1-1571D74C5F52}"/>
    <hyperlink ref="G5380" r:id="rId5379" xr:uid="{46D22854-D5CC-4D81-BFDD-9499E499CCE8}"/>
    <hyperlink ref="G5381" r:id="rId5380" xr:uid="{059E66B7-7AB1-41D2-9254-250F8C5681C9}"/>
    <hyperlink ref="G5382" r:id="rId5381" xr:uid="{30072E64-0267-43A7-A5EF-346D950B7A20}"/>
    <hyperlink ref="G5383" r:id="rId5382" xr:uid="{CCCDC353-A9B5-40C2-92C2-B30644D7249C}"/>
    <hyperlink ref="G5384" r:id="rId5383" xr:uid="{DD9670DE-2565-46A9-99C4-1DFA1977F1CE}"/>
    <hyperlink ref="G5385" r:id="rId5384" xr:uid="{8D2B2A4E-45C1-45B1-B28F-D62BAE2F5C0B}"/>
    <hyperlink ref="G5386" r:id="rId5385" xr:uid="{E1814053-9699-480C-A2FC-B39E79D0D8C2}"/>
    <hyperlink ref="G5387" r:id="rId5386" xr:uid="{5B5DA0D8-54D3-48B4-8E56-395EA7EE67FA}"/>
    <hyperlink ref="G5388" r:id="rId5387" xr:uid="{EF7F8393-532E-4FFB-B826-DFBB6689DDC8}"/>
    <hyperlink ref="G5389" r:id="rId5388" xr:uid="{EB5C21BC-1E98-4012-ADAE-EC8C140F4ED6}"/>
    <hyperlink ref="G5390" r:id="rId5389" xr:uid="{7EDC5549-6B24-441E-B552-1751BA5326AB}"/>
    <hyperlink ref="G5391" r:id="rId5390" xr:uid="{BCDDBDDA-0009-46FD-A77F-F18105DA3BF0}"/>
    <hyperlink ref="G5392" r:id="rId5391" xr:uid="{3E55E921-CC4A-44B6-9A83-C2ACDD6C46C0}"/>
    <hyperlink ref="G5393" r:id="rId5392" xr:uid="{048ECA42-9C46-4753-84F6-24ED871A2FDE}"/>
    <hyperlink ref="G5394" r:id="rId5393" xr:uid="{01C7EDFC-1492-4B12-BE4B-45B970A8722A}"/>
    <hyperlink ref="G5395" r:id="rId5394" xr:uid="{74837FDE-B97B-4EC5-86C3-352D0B8153F6}"/>
    <hyperlink ref="G5396" r:id="rId5395" xr:uid="{B585423F-D0D8-4FA0-8576-01E155AC4DB5}"/>
    <hyperlink ref="G5397" r:id="rId5396" xr:uid="{3605EBF5-6985-41EB-AD13-868973A0B574}"/>
    <hyperlink ref="G5398" r:id="rId5397" xr:uid="{49AB5647-66BF-4978-96E6-06E6CC59B7AE}"/>
    <hyperlink ref="G5399" r:id="rId5398" xr:uid="{88905DA7-6E20-4F12-ABB1-A9A8F1C298E5}"/>
    <hyperlink ref="G5400" r:id="rId5399" xr:uid="{D2C3A6C9-16E6-410F-B538-D63DE6F765B3}"/>
    <hyperlink ref="G5401" r:id="rId5400" xr:uid="{BC3F5BAA-C8A3-4E68-817F-BC63013D5765}"/>
    <hyperlink ref="G5402" r:id="rId5401" xr:uid="{8CEDE24B-9C41-43EF-A300-9C902C784097}"/>
    <hyperlink ref="G5403" r:id="rId5402" xr:uid="{8068901E-0FFA-4CC9-A1DD-5A629DD26A66}"/>
    <hyperlink ref="G5404" r:id="rId5403" xr:uid="{98559030-E92D-414E-A56C-6F398C57263E}"/>
    <hyperlink ref="G5405" r:id="rId5404" xr:uid="{DB8D9328-A8FC-4B9B-8B96-CF2654AC6654}"/>
    <hyperlink ref="G5406" r:id="rId5405" xr:uid="{71DA35B1-F427-4ED6-8FE3-D992258186C9}"/>
    <hyperlink ref="G5407" r:id="rId5406" xr:uid="{1365C3B3-1F78-4ED6-8517-F10F01C1E862}"/>
    <hyperlink ref="G5408" r:id="rId5407" xr:uid="{2CC7AED9-DC88-40B5-A39D-31B9DFB921E3}"/>
    <hyperlink ref="G5409" r:id="rId5408" xr:uid="{E78831C4-BBCA-4DD4-8BA9-0F2D3761363B}"/>
    <hyperlink ref="G5410" r:id="rId5409" xr:uid="{9961C9E6-A45B-4A2E-9599-9AC8B0BC51AB}"/>
    <hyperlink ref="G5411" r:id="rId5410" xr:uid="{163098AC-F1A8-449B-BC0A-26D475577D72}"/>
    <hyperlink ref="G5412" r:id="rId5411" xr:uid="{40879A51-A783-4903-9927-740B22B8B40B}"/>
    <hyperlink ref="G5413" r:id="rId5412" xr:uid="{029C5707-3A56-4376-8C15-54D7CAD0BDFA}"/>
    <hyperlink ref="G5414" r:id="rId5413" xr:uid="{39F33EE5-A904-4418-8785-4482F8E736EB}"/>
    <hyperlink ref="G5415" r:id="rId5414" xr:uid="{22D42578-E88F-4036-B206-356240D1F04E}"/>
    <hyperlink ref="G5416" r:id="rId5415" xr:uid="{BAA3F350-A2EA-469D-89D3-9527F143A965}"/>
    <hyperlink ref="G5417" r:id="rId5416" xr:uid="{477960E8-6815-4E03-ACBA-C4D1ED62B1B2}"/>
    <hyperlink ref="G5418" r:id="rId5417" xr:uid="{01E7FCB7-B9E2-4AEB-B443-22AA49A65FD9}"/>
    <hyperlink ref="G5419" r:id="rId5418" xr:uid="{C3007D88-553A-4020-B8A7-DAD5D55F8F3F}"/>
    <hyperlink ref="G5420" r:id="rId5419" xr:uid="{CCB39C02-A1A6-4965-B0CF-F38BEC626872}"/>
    <hyperlink ref="G5421" r:id="rId5420" xr:uid="{586232E3-3D9E-48F7-873F-3394B7DD5FB2}"/>
    <hyperlink ref="G5422" r:id="rId5421" xr:uid="{B3F6BC9E-B716-4333-8576-0E19B74E0D03}"/>
    <hyperlink ref="G5423" r:id="rId5422" xr:uid="{61A923C5-EFEA-4F60-AA4F-E932B3721FF5}"/>
    <hyperlink ref="G5424" r:id="rId5423" xr:uid="{239BF882-7000-403C-8D5A-7B2D3A7BCA6B}"/>
    <hyperlink ref="G5425" r:id="rId5424" xr:uid="{958A8554-0B0B-4B84-9418-EB14463E9011}"/>
    <hyperlink ref="G5426" r:id="rId5425" xr:uid="{A5B994F0-A266-4A0B-81ED-AEA3CB457977}"/>
    <hyperlink ref="G5427" r:id="rId5426" xr:uid="{A7F479FD-7B45-474F-8804-6A1EE1D35720}"/>
    <hyperlink ref="G5428" r:id="rId5427" xr:uid="{D7BA46F1-AEB0-4295-9978-5106BF2A6C33}"/>
    <hyperlink ref="G5429" r:id="rId5428" xr:uid="{B6AE375E-9159-45DE-A1D4-CE8CFF43D76D}"/>
    <hyperlink ref="G5430" r:id="rId5429" xr:uid="{786B11D8-6CB1-4038-9C8D-F79A25C46973}"/>
    <hyperlink ref="G5431" r:id="rId5430" xr:uid="{4041A0BF-4474-4146-9D7B-C5F0BD5C7C91}"/>
    <hyperlink ref="G5432" r:id="rId5431" xr:uid="{A8633613-2C7C-4789-80FA-0303603ADF29}"/>
    <hyperlink ref="G5433" r:id="rId5432" xr:uid="{E257D38A-34BC-404D-8227-4D344919C778}"/>
    <hyperlink ref="G5434" r:id="rId5433" xr:uid="{666B8EDB-CA0F-443F-8059-8946C21EA42B}"/>
    <hyperlink ref="G5435" r:id="rId5434" xr:uid="{A80BCF93-FAD7-4AE3-BC4D-B0185E7D6F76}"/>
    <hyperlink ref="G5436" r:id="rId5435" xr:uid="{4B0670DA-0B87-4DF0-A24F-FA74BC8F98D5}"/>
    <hyperlink ref="G5437" r:id="rId5436" xr:uid="{B6030A07-50B2-4B2D-903E-92E2E996A946}"/>
    <hyperlink ref="G5438" r:id="rId5437" xr:uid="{7386903B-2E23-4C66-91AB-FF107DD54D95}"/>
    <hyperlink ref="G5439" r:id="rId5438" xr:uid="{58F2BB19-6F59-4711-B1D5-E652D3B659D0}"/>
    <hyperlink ref="G5440" r:id="rId5439" xr:uid="{D8AB0DE1-FBE4-48F9-9C51-EE9F3A1DA385}"/>
    <hyperlink ref="G5441" r:id="rId5440" xr:uid="{406E8944-1F54-47CB-9969-5ACDF5A8268D}"/>
    <hyperlink ref="G5442" r:id="rId5441" xr:uid="{12A9FA9C-5335-43FC-9425-D7C6D3B043DB}"/>
    <hyperlink ref="G5443" r:id="rId5442" xr:uid="{88DACD8A-9283-412A-97B9-DCEA81DF78E3}"/>
    <hyperlink ref="G5444" r:id="rId5443" xr:uid="{498BD23E-7CD5-4B6A-85DA-9F686501FB8D}"/>
    <hyperlink ref="G5445" r:id="rId5444" xr:uid="{F997B560-FA20-44E8-9FB4-B2CADE5DC445}"/>
    <hyperlink ref="G5446" r:id="rId5445" xr:uid="{24E5ED7E-39BF-4E58-AAA5-377A7E3B269F}"/>
    <hyperlink ref="G5447" r:id="rId5446" xr:uid="{9884E4C2-D58A-4CA3-AA03-73BC1A67CE04}"/>
    <hyperlink ref="G5448" r:id="rId5447" xr:uid="{3D049967-5B5C-4E03-964F-98F052E907B0}"/>
    <hyperlink ref="G5449" r:id="rId5448" xr:uid="{E90782D4-6C7C-445A-B091-6FED1687A22B}"/>
    <hyperlink ref="G5450" r:id="rId5449" xr:uid="{3A27AEA2-1843-4AC0-9CE4-2E26E1D27656}"/>
    <hyperlink ref="G5451" r:id="rId5450" xr:uid="{BB1641F6-2475-4544-B245-550CE4CD4309}"/>
    <hyperlink ref="G5452" r:id="rId5451" xr:uid="{89DF7167-35C4-4689-ADCA-837DE81FAB06}"/>
    <hyperlink ref="G5453" r:id="rId5452" xr:uid="{25BB4AFD-173D-4E6D-AC90-895692118273}"/>
    <hyperlink ref="G5454" r:id="rId5453" xr:uid="{B4330620-45E4-4278-9165-EF00CB64FFB4}"/>
    <hyperlink ref="G5455" r:id="rId5454" xr:uid="{A9BEAF9A-4CB8-499A-9945-1FD64BA0E368}"/>
    <hyperlink ref="G5456" r:id="rId5455" xr:uid="{715C20A1-516F-4011-BFF1-32F57F8F5418}"/>
    <hyperlink ref="G5457" r:id="rId5456" xr:uid="{6AD29AD8-E616-435B-8CFA-5894276D1465}"/>
    <hyperlink ref="G5458" r:id="rId5457" xr:uid="{5E218EE7-965A-4D1D-984E-73D13B1A9592}"/>
    <hyperlink ref="G5459" r:id="rId5458" xr:uid="{4D921D90-E789-49EF-B9EF-3828FC6E8BEA}"/>
    <hyperlink ref="G5460" r:id="rId5459" xr:uid="{262326CF-1BA7-4EE9-877D-75D9E5CFBC5C}"/>
    <hyperlink ref="G5461" r:id="rId5460" xr:uid="{78D02E0D-7AF0-4874-9B38-7C4492FEBDC0}"/>
    <hyperlink ref="G5462" r:id="rId5461" xr:uid="{E42B78CA-3163-4189-8464-E60ECB7C79DF}"/>
    <hyperlink ref="G5463" r:id="rId5462" xr:uid="{EE11D366-4922-4329-B889-3DB816CEBD2C}"/>
    <hyperlink ref="G5464" r:id="rId5463" xr:uid="{5248203C-5F72-4CD4-BB32-C422006D8BDA}"/>
    <hyperlink ref="G5465" r:id="rId5464" xr:uid="{8C267895-456B-4669-9A9A-7FABDC0A2619}"/>
    <hyperlink ref="G5466" r:id="rId5465" xr:uid="{87248EC5-C3FF-4B92-B318-2243329C1663}"/>
    <hyperlink ref="G5467" r:id="rId5466" xr:uid="{AA99811C-05EB-46AE-B6C2-2F82F109A28E}"/>
    <hyperlink ref="G5468" r:id="rId5467" xr:uid="{28A4FF73-184B-4089-9AC1-59400ABCC059}"/>
    <hyperlink ref="G5469" r:id="rId5468" xr:uid="{D2A7B0EC-B9F4-4B83-A8AE-FD9B604F9CB4}"/>
    <hyperlink ref="G5470" r:id="rId5469" xr:uid="{D3C20D84-CAD3-4CAF-BC97-9DCC3BAD6015}"/>
    <hyperlink ref="G5471" r:id="rId5470" xr:uid="{1418CFBC-6873-4D23-94E6-BF0F7BA81493}"/>
    <hyperlink ref="G5472" r:id="rId5471" xr:uid="{B8F13B46-0AAA-4B0A-93E7-6D7D19E38891}"/>
    <hyperlink ref="G5473" r:id="rId5472" xr:uid="{F1DE5A97-971A-4EEE-A4F6-F874D9544F78}"/>
    <hyperlink ref="G5474" r:id="rId5473" xr:uid="{B4603FE0-340A-4F32-A3E3-8C598B3E353D}"/>
    <hyperlink ref="G5475" r:id="rId5474" xr:uid="{996EB4AC-4762-4034-80BA-4DD79809682D}"/>
    <hyperlink ref="G5476" r:id="rId5475" xr:uid="{E1D7C608-F29D-47B2-9A86-AE798266CED8}"/>
    <hyperlink ref="G5477" r:id="rId5476" xr:uid="{E044D0CA-A8E1-4ED9-A1FF-E4B144689AE4}"/>
    <hyperlink ref="G5478" r:id="rId5477" xr:uid="{269E5563-41CE-49D2-9561-4549AF823459}"/>
    <hyperlink ref="G5479" r:id="rId5478" xr:uid="{B93FE151-78FF-4393-9990-FD97600554B9}"/>
    <hyperlink ref="G5480" r:id="rId5479" xr:uid="{3D78567F-EA0A-4EFA-ADA9-D8F61C406B55}"/>
    <hyperlink ref="G5481" r:id="rId5480" xr:uid="{58CCE70E-962D-4261-9C8B-69FEA8AD60A2}"/>
    <hyperlink ref="G5482" r:id="rId5481" xr:uid="{0D8C82B7-849D-4CE6-9EFB-A6B3D7833E9C}"/>
    <hyperlink ref="G5483" r:id="rId5482" xr:uid="{EF8A79A2-B3B1-48D4-A7C4-E84F09E0825B}"/>
    <hyperlink ref="G5484" r:id="rId5483" xr:uid="{A90CB5EF-3B06-4EF1-9EC9-E1B23E675FEA}"/>
    <hyperlink ref="G5485" r:id="rId5484" xr:uid="{E770E461-002A-4A91-8462-773547853C5B}"/>
    <hyperlink ref="G5486" r:id="rId5485" xr:uid="{8E91BC20-5BFC-4E25-B911-4C9C9FA66F54}"/>
    <hyperlink ref="G5487" r:id="rId5486" xr:uid="{63C7BCCB-9342-4452-A546-1866C7B31B66}"/>
    <hyperlink ref="G5488" r:id="rId5487" xr:uid="{0351A1DB-2892-4FB1-9208-D8218CA8D8E6}"/>
    <hyperlink ref="G5489" r:id="rId5488" xr:uid="{E5CDA645-7ADF-4CBE-B1D4-E24951CA245E}"/>
    <hyperlink ref="G5490" r:id="rId5489" xr:uid="{AC7966F8-48A8-437B-A71F-8D2A24910099}"/>
    <hyperlink ref="G5491" r:id="rId5490" xr:uid="{C771F039-3AC2-40BA-A455-8C51F6C7B94D}"/>
    <hyperlink ref="G5492" r:id="rId5491" xr:uid="{45101370-5F37-4351-859F-DDBDD9DB1FD9}"/>
    <hyperlink ref="G5493" r:id="rId5492" xr:uid="{63159D62-D37D-43AC-BEE5-DD6AE93A362B}"/>
    <hyperlink ref="G5494" r:id="rId5493" xr:uid="{5B73A592-794F-446B-8761-BE49EA23961A}"/>
    <hyperlink ref="G5495" r:id="rId5494" xr:uid="{949F93CD-929B-463A-86F9-54BAF90FF3B4}"/>
    <hyperlink ref="G5496" r:id="rId5495" xr:uid="{FBDCA769-A000-43CF-AF90-FF65DC90823F}"/>
    <hyperlink ref="G5497" r:id="rId5496" xr:uid="{E080F066-7EDB-4028-9FA5-FBFA49B4E319}"/>
    <hyperlink ref="G5498" r:id="rId5497" xr:uid="{A6CA5E7C-BCE1-4199-A539-35E8E733BF3C}"/>
    <hyperlink ref="G5499" r:id="rId5498" xr:uid="{83CD0767-D0AD-49F6-8427-0B581FBAEB99}"/>
    <hyperlink ref="G5500" r:id="rId5499" xr:uid="{DE139DB0-8157-45E3-B305-E8EA595AA956}"/>
    <hyperlink ref="G5501" r:id="rId5500" xr:uid="{84F3010E-2E65-4BF6-A9CF-D75EC594C463}"/>
    <hyperlink ref="G5502" r:id="rId5501" xr:uid="{80D81A09-F993-457A-B870-F70B7461F3AC}"/>
    <hyperlink ref="G5503" r:id="rId5502" xr:uid="{ED1D413E-9173-46A2-B9A7-239BFB589FDA}"/>
    <hyperlink ref="G5504" r:id="rId5503" xr:uid="{BB384EAC-AE3C-48A0-A5D6-9E7B5877FC3D}"/>
    <hyperlink ref="G5505" r:id="rId5504" xr:uid="{C97209DB-40AE-40B1-B52B-A8C5491A20CA}"/>
    <hyperlink ref="G5506" r:id="rId5505" xr:uid="{7B21FAD4-0AAA-4C43-B445-CFADE2820871}"/>
    <hyperlink ref="G5507" r:id="rId5506" xr:uid="{BE746173-5142-45A8-8907-A1EBE7DB7C9F}"/>
    <hyperlink ref="G5508" r:id="rId5507" xr:uid="{3ECCF432-D983-4456-80EC-DDC7BC26F4D2}"/>
    <hyperlink ref="G5509" r:id="rId5508" xr:uid="{D7A2D71B-A660-4386-A428-E1DCDB08338C}"/>
    <hyperlink ref="G5510" r:id="rId5509" xr:uid="{4038BE55-ECD7-48ED-A915-16E4D5797E13}"/>
    <hyperlink ref="G5511" r:id="rId5510" xr:uid="{AD821B5E-9D82-4927-BC60-D73DA66899F7}"/>
    <hyperlink ref="G5512" r:id="rId5511" xr:uid="{EA6159C1-D237-465F-97DA-ACB8EBF603A6}"/>
    <hyperlink ref="G5513" r:id="rId5512" xr:uid="{98414D89-1A59-42DD-8DBF-44F42B19439B}"/>
    <hyperlink ref="G5514" r:id="rId5513" xr:uid="{203AB5F7-49E4-4310-87B0-B051F505EF58}"/>
    <hyperlink ref="G5515" r:id="rId5514" xr:uid="{7740AEF1-3570-4657-83AE-E61B0D26FE67}"/>
    <hyperlink ref="G5516" r:id="rId5515" xr:uid="{2945ADB5-2A2B-4660-8E12-7895B6F20C9C}"/>
    <hyperlink ref="G5517" r:id="rId5516" xr:uid="{BE019093-437D-4FFE-B7BE-76E310E74383}"/>
    <hyperlink ref="G5518" r:id="rId5517" xr:uid="{AD39DF59-21BF-4B8F-9EC5-A30E0C53DAB0}"/>
    <hyperlink ref="G5519" r:id="rId5518" xr:uid="{B08706DD-ABA8-4C82-BA61-91449C914CC6}"/>
    <hyperlink ref="G5520" r:id="rId5519" xr:uid="{8EA26DEF-D4F5-45DD-AC9E-BD7A2496BB0C}"/>
    <hyperlink ref="G5521" r:id="rId5520" xr:uid="{CEB0D6D9-A706-4F9B-BD76-DF71522042AF}"/>
    <hyperlink ref="G5522" r:id="rId5521" xr:uid="{6BA61D43-CE2F-4580-BB84-77EBCA07A19F}"/>
    <hyperlink ref="G5523" r:id="rId5522" xr:uid="{4C9EDD1C-FF36-4561-A823-80CAA092C2FD}"/>
    <hyperlink ref="G5524" r:id="rId5523" xr:uid="{49327F8C-A8D8-4CBD-AA24-7A1856DBA3D5}"/>
    <hyperlink ref="G5525" r:id="rId5524" xr:uid="{2884AF9C-F116-419C-ACB4-03CD1C59640B}"/>
    <hyperlink ref="G5526" r:id="rId5525" xr:uid="{5ED8C61B-B757-4FD9-B2D5-2379CBEF659D}"/>
    <hyperlink ref="G5527" r:id="rId5526" xr:uid="{6C46040F-0207-478C-87F4-ADA8580A8042}"/>
    <hyperlink ref="G5528" r:id="rId5527" xr:uid="{BDF4C6FE-A8CE-43CE-B330-1E9E5974743E}"/>
    <hyperlink ref="G5529" r:id="rId5528" xr:uid="{F964C3A5-6214-4F85-98F0-FB46A6158BEA}"/>
    <hyperlink ref="G5530" r:id="rId5529" xr:uid="{919DA577-B23E-4D39-A3EF-AFE7C2CDC357}"/>
    <hyperlink ref="G5531" r:id="rId5530" xr:uid="{AA79ECEF-93A7-4BCF-9379-B53A044560AC}"/>
    <hyperlink ref="G5532" r:id="rId5531" xr:uid="{9D971689-6402-483C-B818-9544F0894EEA}"/>
    <hyperlink ref="G5533" r:id="rId5532" xr:uid="{F885E347-825A-4B3B-97E2-0478F2AE0482}"/>
    <hyperlink ref="G5534" r:id="rId5533" xr:uid="{D3173B3E-AF7C-4779-8E8A-5FA7C4FEE5B4}"/>
    <hyperlink ref="G5535" r:id="rId5534" xr:uid="{3EDF4E85-8C3E-466B-B8E5-7E1D8C32278A}"/>
    <hyperlink ref="G5536" r:id="rId5535" xr:uid="{8FAC281A-13E8-4D3C-A49F-977404F48B80}"/>
    <hyperlink ref="G5537" r:id="rId5536" xr:uid="{B78B949E-10E1-410D-A0BD-6F9E7F34B1C9}"/>
    <hyperlink ref="G5538" r:id="rId5537" xr:uid="{172CABDF-29DA-4AF3-9C46-FAAE2AA16192}"/>
    <hyperlink ref="G5539" r:id="rId5538" xr:uid="{F515D16E-FE49-4498-AF08-493257C443D6}"/>
    <hyperlink ref="G5540" r:id="rId5539" xr:uid="{CB3F517D-0E77-4483-B670-259FD317D80C}"/>
    <hyperlink ref="G5541" r:id="rId5540" xr:uid="{381817A7-F284-44D7-BE65-BF80AC7D32B7}"/>
    <hyperlink ref="G5542" r:id="rId5541" xr:uid="{9E911560-38DE-4CEC-B083-D553801DCA30}"/>
    <hyperlink ref="G5543" r:id="rId5542" xr:uid="{96163284-5FBA-412D-9E53-FF85C8EE8854}"/>
    <hyperlink ref="G5544" r:id="rId5543" xr:uid="{6A98CF2A-0FDB-4BDA-99D9-A601968BCBDD}"/>
    <hyperlink ref="G5545" r:id="rId5544" xr:uid="{6DAAA416-69E6-41D8-A9B2-77ED7F9430C1}"/>
    <hyperlink ref="G5546" r:id="rId5545" xr:uid="{1DE97DE2-48AB-4702-A55C-6EEB4CCFF91A}"/>
    <hyperlink ref="G5547" r:id="rId5546" xr:uid="{DAB6908A-0371-45ED-B905-15C2FDF7E127}"/>
    <hyperlink ref="G5548" r:id="rId5547" xr:uid="{BD2C0C3D-AEDD-468B-956D-E0F1F8B0DDB0}"/>
    <hyperlink ref="G5549" r:id="rId5548" xr:uid="{D29C121A-528B-4D9B-BACC-AFE9A736E273}"/>
    <hyperlink ref="G5550" r:id="rId5549" xr:uid="{82C5FB6D-37D3-4D21-890F-27EE772851D5}"/>
    <hyperlink ref="G5551" r:id="rId5550" xr:uid="{1AE3907C-2372-4294-98D2-03BEA22F3C11}"/>
    <hyperlink ref="G5552" r:id="rId5551" xr:uid="{CEB849BA-37A7-4153-9F92-053F3C479A01}"/>
    <hyperlink ref="G5553" r:id="rId5552" xr:uid="{10751365-7505-411B-B096-F93B790D8F0A}"/>
    <hyperlink ref="G5554" r:id="rId5553" xr:uid="{DED250CB-510B-436A-ACCC-3143018DC10F}"/>
    <hyperlink ref="G5555" r:id="rId5554" xr:uid="{3C8AF16A-B9A5-4CD3-B600-AA818516719F}"/>
    <hyperlink ref="G5556" r:id="rId5555" xr:uid="{A92153D6-7A0C-4CBB-A950-B8CCA32AB00E}"/>
    <hyperlink ref="G5557" r:id="rId5556" xr:uid="{054FA06A-24E1-4414-BF44-3574E11ED138}"/>
    <hyperlink ref="G5558" r:id="rId5557" xr:uid="{7EB524A8-F383-4A61-8C38-0B6C3C135AFF}"/>
    <hyperlink ref="G5559" r:id="rId5558" xr:uid="{ECCA406F-E5ED-4FD2-AFB1-8B47552E571F}"/>
    <hyperlink ref="G5560" r:id="rId5559" xr:uid="{22A60394-3A2E-4642-B712-F1FAD8B727CD}"/>
    <hyperlink ref="G5561" r:id="rId5560" xr:uid="{F817B2D7-0E8B-4177-BF2B-F4DA2479FFDE}"/>
    <hyperlink ref="G5562" r:id="rId5561" xr:uid="{EFCF3D8A-D1FD-43AE-88F9-84FB12BF2478}"/>
    <hyperlink ref="G5563" r:id="rId5562" xr:uid="{5A689F8B-74B0-468F-9DBB-B5C61A530CB6}"/>
    <hyperlink ref="G5564" r:id="rId5563" xr:uid="{AC55A5FD-8FBF-4071-88C2-A9AA15DE3F2C}"/>
    <hyperlink ref="G5565" r:id="rId5564" xr:uid="{B6A88D0D-7A59-4AA1-8F59-3FC0CF4196A7}"/>
    <hyperlink ref="G5566" r:id="rId5565" xr:uid="{B1C447DE-1BAE-4A42-85B6-55E0BB09A1E4}"/>
    <hyperlink ref="G5567" r:id="rId5566" xr:uid="{ACB17C03-1926-43FA-A4D9-EF0FB7D9AFDB}"/>
    <hyperlink ref="G5568" r:id="rId5567" xr:uid="{ECA40CA7-129B-48EE-879A-48157D4999BF}"/>
    <hyperlink ref="G5569" r:id="rId5568" xr:uid="{72B4D84B-390C-455B-BD28-2A65952AD74F}"/>
    <hyperlink ref="G5570" r:id="rId5569" xr:uid="{3F4423A1-8A9C-40F9-8AA7-99DBB016A829}"/>
    <hyperlink ref="G5571" r:id="rId5570" xr:uid="{2879417A-4105-40FB-8ED6-462D358659C5}"/>
    <hyperlink ref="G5572" r:id="rId5571" xr:uid="{B22B2A44-D38E-4E15-944E-9A81D9BF3C9E}"/>
    <hyperlink ref="G5573" r:id="rId5572" xr:uid="{41B32DA3-828D-4D4C-B087-9707690A6D8F}"/>
    <hyperlink ref="G5574" r:id="rId5573" xr:uid="{AA76B056-A480-4F94-BA26-E8CCA1119852}"/>
    <hyperlink ref="G5575" r:id="rId5574" xr:uid="{A4191341-07DF-4F36-8B93-C2C3737F1C95}"/>
    <hyperlink ref="G5576" r:id="rId5575" xr:uid="{325514B2-7E71-43E8-84AB-624A0BC5E122}"/>
    <hyperlink ref="G5577" r:id="rId5576" xr:uid="{7E5F9C78-422F-4969-89AD-B8ACD71F27F1}"/>
    <hyperlink ref="G5578" r:id="rId5577" xr:uid="{D73EAA93-8780-42D2-8D05-37F8E3473453}"/>
    <hyperlink ref="G5579" r:id="rId5578" xr:uid="{6DF8F9A3-7694-4532-9A10-4BEAFD960B20}"/>
    <hyperlink ref="G5580" r:id="rId5579" xr:uid="{AFC576D2-0BAA-4F30-9D38-69F02C09873D}"/>
    <hyperlink ref="G5581" r:id="rId5580" xr:uid="{6DABC116-B9EA-4204-8873-12CAEA278A19}"/>
    <hyperlink ref="G5582" r:id="rId5581" xr:uid="{7D4639BD-C775-469D-8374-B8DD4CDBCAFC}"/>
    <hyperlink ref="G5583" r:id="rId5582" xr:uid="{5469D501-EB81-47B1-AAC0-A4F0CDEE798C}"/>
    <hyperlink ref="G5584" r:id="rId5583" xr:uid="{1B7DDC62-C987-4C66-BB53-3BEA17CC5164}"/>
    <hyperlink ref="G5585" r:id="rId5584" xr:uid="{BD97EC7E-9FBB-48EE-BD67-BF09398CC499}"/>
    <hyperlink ref="G5586" r:id="rId5585" xr:uid="{6B710A50-A84B-4604-B041-23A9D51DFA0E}"/>
    <hyperlink ref="G5587" r:id="rId5586" xr:uid="{0FB59DB3-8D25-4976-90DA-0E4C6C618548}"/>
    <hyperlink ref="G5588" r:id="rId5587" xr:uid="{EC20A898-74E9-4AE5-90DD-6A4844208F9F}"/>
    <hyperlink ref="G5589" r:id="rId5588" xr:uid="{92EF9110-5FF2-443E-B7A5-064BD5952D96}"/>
    <hyperlink ref="G5590" r:id="rId5589" xr:uid="{487A4075-2BA9-4C5A-B6A8-090CFDB70FDC}"/>
    <hyperlink ref="G5591" r:id="rId5590" xr:uid="{5DFEFCC9-B922-4976-A852-DB3AE64A23B9}"/>
    <hyperlink ref="G5592" r:id="rId5591" xr:uid="{9CF53083-6B3C-4981-901F-96AD8AF3EA60}"/>
    <hyperlink ref="G5593" r:id="rId5592" xr:uid="{4B025EB3-99A1-4309-95BB-A82F739FB197}"/>
    <hyperlink ref="G5594" r:id="rId5593" xr:uid="{80E3E6EF-6A15-48A7-8C29-CA5CB901E032}"/>
    <hyperlink ref="G5595" r:id="rId5594" xr:uid="{DAC8A873-2424-4025-A751-F43BB3DD1448}"/>
    <hyperlink ref="G5596" r:id="rId5595" xr:uid="{CD6AAE90-4149-4E0F-ACCB-BA7C79C49491}"/>
    <hyperlink ref="G5597" r:id="rId5596" xr:uid="{E628D926-C534-4287-905D-73C964FF5F9A}"/>
    <hyperlink ref="G5598" r:id="rId5597" xr:uid="{CF64CD99-4E93-4736-9D97-6A035EC87D43}"/>
    <hyperlink ref="G5599" r:id="rId5598" xr:uid="{B4499323-6EA4-4985-9CCA-D8486BD5057C}"/>
    <hyperlink ref="G5600" r:id="rId5599" xr:uid="{6C149C9D-FD44-4BB4-B683-91E0BF20AC8B}"/>
    <hyperlink ref="G5601" r:id="rId5600" xr:uid="{332498FC-112B-49A6-902D-4823E8095657}"/>
    <hyperlink ref="G5602" r:id="rId5601" xr:uid="{CAC8B683-83F2-4A2D-BF09-F855DC9EF84E}"/>
    <hyperlink ref="G5603" r:id="rId5602" xr:uid="{57CDB328-0655-474E-B070-DC3CA7E5A90C}"/>
    <hyperlink ref="G5604" r:id="rId5603" xr:uid="{0A089ABF-E68D-4855-BE41-ADD8F3E86B5B}"/>
    <hyperlink ref="G5605" r:id="rId5604" xr:uid="{32718947-C479-47D3-BD9A-DEBCA287CAB8}"/>
    <hyperlink ref="G5606" r:id="rId5605" xr:uid="{C5EB6F21-17F7-4541-87A1-C0016429292E}"/>
    <hyperlink ref="G5607" r:id="rId5606" xr:uid="{86702785-F762-45F5-98C1-A970FC9B0611}"/>
    <hyperlink ref="G5608" r:id="rId5607" xr:uid="{40E4C299-E616-4A9A-92A9-971E04B1D4C6}"/>
    <hyperlink ref="G5609" r:id="rId5608" xr:uid="{D4A9AB62-6058-4A89-A727-A5E5A78393AA}"/>
    <hyperlink ref="G5610" r:id="rId5609" xr:uid="{653E8C1C-C0E2-4C23-ACAC-902F4EC0067D}"/>
    <hyperlink ref="G5611" r:id="rId5610" xr:uid="{D111FB40-85CA-4728-A936-569600192974}"/>
    <hyperlink ref="G5612" r:id="rId5611" xr:uid="{3A885DFE-C343-401C-B1B2-4F72486725BF}"/>
    <hyperlink ref="G5613" r:id="rId5612" xr:uid="{21786BEA-79F9-4C45-9BA2-68C4E1083DDB}"/>
    <hyperlink ref="G5614" r:id="rId5613" xr:uid="{4FCE94F1-EE8A-436C-94D5-733835ADB726}"/>
    <hyperlink ref="G5615" r:id="rId5614" xr:uid="{7E0BB852-1977-4483-B054-59C536C6D47A}"/>
    <hyperlink ref="G5616" r:id="rId5615" xr:uid="{7640C539-755F-4D76-9046-524996FC5E0B}"/>
    <hyperlink ref="G5617" r:id="rId5616" xr:uid="{784CFBC3-F921-4ECB-81DB-891CB9414BB0}"/>
    <hyperlink ref="G5618" r:id="rId5617" xr:uid="{0F5B40B2-46E6-41FC-B657-4E0575A52E0A}"/>
    <hyperlink ref="G5619" r:id="rId5618" xr:uid="{A4FF76AE-DB10-481F-91C9-FEE5E4DFC603}"/>
    <hyperlink ref="G5620" r:id="rId5619" xr:uid="{940B59A9-B83F-49AA-8A77-3EE851F193BE}"/>
    <hyperlink ref="G5621" r:id="rId5620" xr:uid="{FEC11FC6-E989-4082-8322-D99F3B33C514}"/>
    <hyperlink ref="G5622" r:id="rId5621" xr:uid="{4D4E79C8-BE60-4E27-AE63-DAD1951396E2}"/>
    <hyperlink ref="G5623" r:id="rId5622" xr:uid="{032CE796-C8EF-41DB-B5B0-505DFF905BB1}"/>
    <hyperlink ref="G5624" r:id="rId5623" xr:uid="{CCE76D22-D847-43DE-A461-D8EB8BD931C9}"/>
    <hyperlink ref="G5625" r:id="rId5624" xr:uid="{3A8A5625-56AF-4740-88B1-778EA0CB577A}"/>
    <hyperlink ref="G5626" r:id="rId5625" xr:uid="{10182235-02C6-4562-B984-52EBEAF7E83F}"/>
    <hyperlink ref="G5627" r:id="rId5626" xr:uid="{A372979D-5A82-4693-945A-3A14E1840715}"/>
    <hyperlink ref="G5628" r:id="rId5627" xr:uid="{FD2AFE62-15FE-4892-8779-B0682D9C807F}"/>
    <hyperlink ref="G5629" r:id="rId5628" xr:uid="{5B4CC751-789E-4F0D-A9A8-F93DB9A3CA79}"/>
    <hyperlink ref="G5630" r:id="rId5629" xr:uid="{CC819E68-D3A8-4834-9CE1-06A5F1FAA436}"/>
    <hyperlink ref="G5631" r:id="rId5630" xr:uid="{10826AD8-B8FA-4ED7-B9EE-354DA667D0EB}"/>
    <hyperlink ref="G5632" r:id="rId5631" xr:uid="{02755A61-DD40-478D-98BE-D74FF5F0EEA6}"/>
    <hyperlink ref="G5633" r:id="rId5632" xr:uid="{5E26A7E8-5694-455D-9521-758A3333584D}"/>
    <hyperlink ref="G5634" r:id="rId5633" xr:uid="{054F2845-65C1-40ED-A1E8-E99DD4B408A6}"/>
    <hyperlink ref="G5635" r:id="rId5634" xr:uid="{8A416F7F-79FD-4532-BC00-39BBA59C1858}"/>
    <hyperlink ref="G5636" r:id="rId5635" xr:uid="{F09D7750-7D1A-418B-9FF5-AFB6204D109B}"/>
    <hyperlink ref="G5637" r:id="rId5636" xr:uid="{6ACA87D7-5BFE-4ECB-936D-E4DE7AD96FCF}"/>
    <hyperlink ref="G5638" r:id="rId5637" xr:uid="{F26B3480-48E6-430F-A0A0-6E4986518FE9}"/>
    <hyperlink ref="G5639" r:id="rId5638" xr:uid="{077C5B78-0DEA-4623-9C96-9981814AC242}"/>
    <hyperlink ref="G5640" r:id="rId5639" xr:uid="{1C8474D0-8236-4AFF-9E13-0135B9F31C51}"/>
    <hyperlink ref="G5641" r:id="rId5640" xr:uid="{7A9466DE-C330-41A7-846D-84616D6D9125}"/>
    <hyperlink ref="G5642" r:id="rId5641" xr:uid="{4D2D6F1C-9E82-4010-B4BB-47479BF2472B}"/>
    <hyperlink ref="G5643" r:id="rId5642" xr:uid="{645C5719-8100-4B26-9960-1FEB74A9290D}"/>
    <hyperlink ref="G5644" r:id="rId5643" xr:uid="{D124BE17-0180-481F-8203-DB4B750A3C3F}"/>
    <hyperlink ref="G5645" r:id="rId5644" xr:uid="{8DA4ED42-C638-4799-A906-D9D1216F9B3B}"/>
    <hyperlink ref="G5646" r:id="rId5645" xr:uid="{D983CF72-827D-466B-99D4-B19A7ED5B913}"/>
    <hyperlink ref="G5647" r:id="rId5646" xr:uid="{AA1253D4-E4A9-4436-9D74-69EFF82B0D3F}"/>
    <hyperlink ref="G5648" r:id="rId5647" xr:uid="{B8B99916-06BE-4F40-BE49-226776E9A37E}"/>
    <hyperlink ref="G5649" r:id="rId5648" xr:uid="{B3BBDF11-7451-4A0F-8A54-E78711764FF8}"/>
    <hyperlink ref="G5650" r:id="rId5649" xr:uid="{D93EE541-17EB-41BC-8472-57CD70F2E1CF}"/>
    <hyperlink ref="G5651" r:id="rId5650" xr:uid="{2427BA58-C6F4-483D-B09D-F4B32370C4B6}"/>
    <hyperlink ref="G5652" r:id="rId5651" xr:uid="{0487F728-904C-444C-8A87-1499B41DFDC3}"/>
    <hyperlink ref="G5653" r:id="rId5652" xr:uid="{4D323C00-836C-4B0C-9125-4F7DF80A375D}"/>
    <hyperlink ref="G5654" r:id="rId5653" xr:uid="{C3D46C58-051A-47FD-9ECC-DE95E95C79BF}"/>
    <hyperlink ref="G5655" r:id="rId5654" xr:uid="{626404F4-B674-495D-A88E-D13671971E5C}"/>
    <hyperlink ref="G5656" r:id="rId5655" xr:uid="{E9AD439A-02A5-4B0A-8938-EDF2A68BEE73}"/>
    <hyperlink ref="G5657" r:id="rId5656" xr:uid="{3F01BB72-792F-4A76-8C7A-4A5E84DD81A5}"/>
    <hyperlink ref="G5658" r:id="rId5657" xr:uid="{1159AB1B-D379-44D7-BF6B-FD2510D0235F}"/>
    <hyperlink ref="G5659" r:id="rId5658" xr:uid="{7B31547B-D182-461E-8114-230C0408C27A}"/>
    <hyperlink ref="G5660" r:id="rId5659" xr:uid="{C58D4416-8B18-492B-A279-BFC434519C7D}"/>
    <hyperlink ref="G5661" r:id="rId5660" xr:uid="{3E167969-0470-4552-863E-1BBF8287241B}"/>
    <hyperlink ref="G5662" r:id="rId5661" xr:uid="{086C858C-D712-4FE1-A41A-1D881D9AA17A}"/>
    <hyperlink ref="G5663" r:id="rId5662" xr:uid="{CDAF690F-CACB-4B0B-A97B-53E27F999CF6}"/>
    <hyperlink ref="G5664" r:id="rId5663" xr:uid="{2110925E-DF8D-4B95-8041-14563CFA6B42}"/>
    <hyperlink ref="G5665" r:id="rId5664" xr:uid="{0231D0E0-983E-4030-870D-E1D3CC1BDCAE}"/>
    <hyperlink ref="G5666" r:id="rId5665" xr:uid="{57113B18-41AE-46EC-A80A-C1AD98DC6A66}"/>
    <hyperlink ref="G5667" r:id="rId5666" xr:uid="{07EABDA5-0EEC-47A6-8DE8-B51475D673BF}"/>
    <hyperlink ref="G5668" r:id="rId5667" xr:uid="{14CC8453-8098-4711-8BB2-47E8BBA03592}"/>
    <hyperlink ref="G5669" r:id="rId5668" xr:uid="{AB9D2419-1F98-44B5-A1DC-54112E71D796}"/>
    <hyperlink ref="G5670" r:id="rId5669" xr:uid="{029F1984-751B-4046-94EC-71DA10A13814}"/>
    <hyperlink ref="G5671" r:id="rId5670" xr:uid="{D973B54B-1C7B-4C60-8F93-CFA1CD993793}"/>
    <hyperlink ref="G5672" r:id="rId5671" xr:uid="{E3DA771E-6D83-4DE0-8491-34462C5001DA}"/>
    <hyperlink ref="G5673" r:id="rId5672" xr:uid="{ACF8D93C-4632-4AFE-BAFE-028EB512AE62}"/>
    <hyperlink ref="G5674" r:id="rId5673" xr:uid="{E3FFF799-6041-47F2-A7F1-92ACFB8C6774}"/>
    <hyperlink ref="G5675" r:id="rId5674" xr:uid="{C708D3A0-6C20-49F6-9963-14BEC1EA7F68}"/>
    <hyperlink ref="G5676" r:id="rId5675" xr:uid="{273666C8-A823-4B71-A210-DC634ABDE9DB}"/>
    <hyperlink ref="G5677" r:id="rId5676" xr:uid="{E6FDFA72-C8D8-4FCF-9962-750E62B7118C}"/>
    <hyperlink ref="G5678" r:id="rId5677" xr:uid="{7B16900A-3CE1-4508-B94D-20473646BB6F}"/>
    <hyperlink ref="G5679" r:id="rId5678" xr:uid="{3106119B-8E98-4E70-BE83-FC77FE83AB4C}"/>
    <hyperlink ref="G5680" r:id="rId5679" xr:uid="{634ECCCC-FE82-42B8-856D-49A0F98F4419}"/>
    <hyperlink ref="G5681" r:id="rId5680" xr:uid="{DA0A34B8-45BD-4020-B457-3F82A4606FCC}"/>
    <hyperlink ref="G5682" r:id="rId5681" xr:uid="{DABF33B7-62B3-4CD8-8767-1B6AE70D0287}"/>
    <hyperlink ref="G5683" r:id="rId5682" xr:uid="{B143FC90-7B75-4483-8D70-E22C297D0C37}"/>
    <hyperlink ref="G5684" r:id="rId5683" xr:uid="{FB64BADC-959F-4EED-96D5-68026033277A}"/>
    <hyperlink ref="G5685" r:id="rId5684" xr:uid="{41476826-53F3-44F4-963C-E25D7C71C3FE}"/>
    <hyperlink ref="G5686" r:id="rId5685" xr:uid="{D4113A31-8126-4F4B-B8D5-6EF88C4D97CA}"/>
    <hyperlink ref="G5687" r:id="rId5686" xr:uid="{F44007A7-9721-4461-8E3F-D2F5473A73FC}"/>
    <hyperlink ref="G5688" r:id="rId5687" xr:uid="{E2373B73-F7C7-4FA7-AFDA-11E753FC2FD6}"/>
    <hyperlink ref="G5689" r:id="rId5688" xr:uid="{7E3B6086-7C35-4EFF-86C3-FAB621257015}"/>
    <hyperlink ref="G5690" r:id="rId5689" xr:uid="{1B9A1AEF-2371-4330-AE9C-53902BBC6DB7}"/>
    <hyperlink ref="G5691" r:id="rId5690" xr:uid="{E2E9374E-5BE9-4D00-A61E-18E134AB2F70}"/>
    <hyperlink ref="G5692" r:id="rId5691" xr:uid="{6B3E7756-04AB-4EB2-9C57-FB24B97EFB48}"/>
    <hyperlink ref="G5693" r:id="rId5692" xr:uid="{9A7F9BC3-3F26-4CF0-9BEB-FA795372E342}"/>
    <hyperlink ref="G5694" r:id="rId5693" xr:uid="{E7E3E99F-15D9-4E9A-9555-20F8275F6EBE}"/>
    <hyperlink ref="G5695" r:id="rId5694" xr:uid="{A7623BF5-3B77-4CF3-8333-675F5387681D}"/>
    <hyperlink ref="G5696" r:id="rId5695" xr:uid="{D431149E-DF0C-477E-B974-91640ED4C662}"/>
    <hyperlink ref="G5697" r:id="rId5696" xr:uid="{5AB8578C-4ED6-4B42-AE99-DABEC282D3A6}"/>
    <hyperlink ref="G5698" r:id="rId5697" xr:uid="{F3DAE3BE-3203-430A-9402-2B061E3569F9}"/>
    <hyperlink ref="G5699" r:id="rId5698" xr:uid="{21B4592B-7479-435F-8606-C4EA4A421A7C}"/>
    <hyperlink ref="G5700" r:id="rId5699" xr:uid="{D6D9D408-72CB-4FBD-ADB7-5CF847EAE77C}"/>
    <hyperlink ref="G5701" r:id="rId5700" xr:uid="{951255F3-71F3-4E3C-BBAE-63C534F6E014}"/>
    <hyperlink ref="G5702" r:id="rId5701" xr:uid="{DD0CAEAA-4CDC-46AE-A2FD-B7F45A9DE600}"/>
    <hyperlink ref="G5703" r:id="rId5702" xr:uid="{97349DDA-9BDD-4ADC-9F73-0C4222B4B962}"/>
    <hyperlink ref="G5704" r:id="rId5703" xr:uid="{490DC2B8-5BDC-47CD-8E06-1C084963DA90}"/>
    <hyperlink ref="G5705" r:id="rId5704" xr:uid="{0A4814FE-905A-4F1E-ADE2-D2265B58F4FC}"/>
    <hyperlink ref="G5706" r:id="rId5705" xr:uid="{BCF0FBD1-BC69-4EB6-BBA6-AE9985B8BC53}"/>
    <hyperlink ref="G5707" r:id="rId5706" xr:uid="{CAF77A7A-5705-4A63-9C3C-78F88030B3CD}"/>
    <hyperlink ref="G5708" r:id="rId5707" xr:uid="{42A927C3-4A45-4189-BE85-B74E9AC10135}"/>
    <hyperlink ref="G5709" r:id="rId5708" xr:uid="{521FDBE4-64F4-48D9-9575-F3FF7E5697C4}"/>
    <hyperlink ref="G5710" r:id="rId5709" xr:uid="{77C9D986-AB60-43FA-8A15-DD11C169F5AB}"/>
    <hyperlink ref="G5711" r:id="rId5710" xr:uid="{FD316D0E-342C-41E2-9701-96E376C292B7}"/>
    <hyperlink ref="G5712" r:id="rId5711" xr:uid="{832E94DE-9AB5-4EE9-9A2C-0B0CCA0D7F95}"/>
    <hyperlink ref="G5713" r:id="rId5712" xr:uid="{BD556EC2-2463-4795-A249-A179BB9E5FB7}"/>
    <hyperlink ref="G5714" r:id="rId5713" xr:uid="{C494E31E-6B25-4903-8BB5-9B4F4C2D6089}"/>
    <hyperlink ref="G5715" r:id="rId5714" xr:uid="{5E081F2C-9D44-4754-B8C4-C7925D2EBD9C}"/>
    <hyperlink ref="G5716" r:id="rId5715" xr:uid="{F693E616-1009-4C52-9DD3-C1FC7C71929B}"/>
    <hyperlink ref="G5717" r:id="rId5716" xr:uid="{533FC4D8-F33F-4CE7-B8E8-F31B9F313BD4}"/>
    <hyperlink ref="G5718" r:id="rId5717" xr:uid="{57D6F689-651D-47BF-ADF3-42B116B0D259}"/>
    <hyperlink ref="G5719" r:id="rId5718" xr:uid="{1CBBFD25-DBDC-4C35-8FD3-FCC60CEE5848}"/>
    <hyperlink ref="G5720" r:id="rId5719" xr:uid="{9ED886D2-6D1C-489C-9A03-2CE9B75E5774}"/>
    <hyperlink ref="G5721" r:id="rId5720" xr:uid="{42722200-DCE4-40A8-A088-6048D2CA2FA4}"/>
    <hyperlink ref="G5722" r:id="rId5721" xr:uid="{38433051-0ECB-4FC8-86FF-62A2F1B43CCD}"/>
    <hyperlink ref="G5723" r:id="rId5722" xr:uid="{BDAFFA61-3BF0-4AFE-9A53-35C5667A95B1}"/>
    <hyperlink ref="G5724" r:id="rId5723" xr:uid="{C88DADD5-82B5-4656-A59F-1A2A655C84F2}"/>
    <hyperlink ref="G5725" r:id="rId5724" xr:uid="{EC9E1023-4234-46BC-888F-363681DF7AE1}"/>
    <hyperlink ref="G5726" r:id="rId5725" xr:uid="{77ABE1BF-3F4C-4613-83FD-B4B5F48DFE80}"/>
    <hyperlink ref="G5727" r:id="rId5726" xr:uid="{B67CE0CE-DC55-4255-A303-0FCF964C2245}"/>
    <hyperlink ref="G5728" r:id="rId5727" xr:uid="{8CD71F7A-61EA-4CF8-9DDE-A8879FB9C56B}"/>
    <hyperlink ref="G5729" r:id="rId5728" xr:uid="{9C84B344-B98A-453B-A8DB-E9A764815738}"/>
    <hyperlink ref="G5730" r:id="rId5729" xr:uid="{0BD4720B-D882-4D27-806D-0367203BC19E}"/>
    <hyperlink ref="G5731" r:id="rId5730" xr:uid="{9C771069-6E46-4642-BD7B-F4BA399A2296}"/>
    <hyperlink ref="G5732" r:id="rId5731" xr:uid="{CCE75BF4-E37C-4C90-8D62-AEE513EF0087}"/>
    <hyperlink ref="G5733" r:id="rId5732" xr:uid="{A2638361-4140-45E9-8263-69F53E9DA3A8}"/>
    <hyperlink ref="G5734" r:id="rId5733" xr:uid="{5E9179C0-1C7B-4CE4-947A-AB9B62165657}"/>
    <hyperlink ref="G5735" r:id="rId5734" xr:uid="{C5FC0CEC-9FA5-4219-A077-9E26ABFA801B}"/>
    <hyperlink ref="G5736" r:id="rId5735" xr:uid="{FD508B0C-CC37-49BB-B775-A8A946574BEC}"/>
    <hyperlink ref="G5737" r:id="rId5736" xr:uid="{ECFD87DA-B690-40E4-AE4A-B8DA0CFCED92}"/>
    <hyperlink ref="G5738" r:id="rId5737" xr:uid="{A9130ADD-D993-42B1-8776-D3C6D0FCC217}"/>
    <hyperlink ref="G5739" r:id="rId5738" xr:uid="{601591CB-CC44-4110-9C16-A1708CD16BDE}"/>
    <hyperlink ref="G5740" r:id="rId5739" xr:uid="{298B5BF5-B4E8-44A6-BC48-C93DC8DCA337}"/>
    <hyperlink ref="G5741" r:id="rId5740" xr:uid="{3D792EA2-CFF3-4F27-A7F2-AF8C39515275}"/>
    <hyperlink ref="G5742" r:id="rId5741" xr:uid="{F6471E64-1C0A-4009-A07D-A5B552C63526}"/>
    <hyperlink ref="G5743" r:id="rId5742" xr:uid="{ABAE3591-4F57-4998-A3C4-A6190FAAC9C1}"/>
    <hyperlink ref="G5744" r:id="rId5743" xr:uid="{A6EB53DE-CF64-483B-B938-ED681D4A43B7}"/>
    <hyperlink ref="G5745" r:id="rId5744" xr:uid="{99194B0F-8046-4B5F-8AE7-9690E1839038}"/>
    <hyperlink ref="G5746" r:id="rId5745" xr:uid="{B3E40C57-1D90-4A8B-8368-755482D7D03B}"/>
    <hyperlink ref="G5747" r:id="rId5746" xr:uid="{B6C252C7-8B87-42E1-8B77-D8B897A86C8D}"/>
    <hyperlink ref="G5748" r:id="rId5747" xr:uid="{EC609F69-9DEF-4759-A2D8-37588A7CF86B}"/>
    <hyperlink ref="G5749" r:id="rId5748" xr:uid="{BB15BF49-5029-4A27-8583-7E07911B4BE2}"/>
    <hyperlink ref="G5750" r:id="rId5749" xr:uid="{F9616EEE-10B4-4A89-A382-7FE191C8C43E}"/>
    <hyperlink ref="G5751" r:id="rId5750" xr:uid="{C1830255-B26D-41EC-B46A-10C8A53B5D68}"/>
    <hyperlink ref="G5752" r:id="rId5751" xr:uid="{DD746CF5-1649-4EAF-BA85-EED2AE9F064D}"/>
    <hyperlink ref="G5753" r:id="rId5752" xr:uid="{38FFD16D-2725-4E32-8B51-5B35E97117BE}"/>
    <hyperlink ref="G5754" r:id="rId5753" xr:uid="{3C2E6187-A918-4E4B-B7DB-C9FEFD895308}"/>
    <hyperlink ref="G5755" r:id="rId5754" xr:uid="{9CDD47EB-1900-4A75-973E-4BF5F6BAF4C9}"/>
    <hyperlink ref="G5756" r:id="rId5755" xr:uid="{18C9A382-5E5D-4E42-9F25-F4C8B2AB1DB6}"/>
    <hyperlink ref="G5757" r:id="rId5756" xr:uid="{275DACAB-AE0A-47C3-869F-F54E325E9A5E}"/>
    <hyperlink ref="G5758" r:id="rId5757" xr:uid="{EA9E0A31-2DAC-4576-A0B1-088E8637DD22}"/>
    <hyperlink ref="G5759" r:id="rId5758" xr:uid="{AAF7BCBD-A0A1-4FB0-ADED-1B204016B555}"/>
    <hyperlink ref="G5760" r:id="rId5759" xr:uid="{7E0441E5-23BF-4E13-9163-CDA2CA438C18}"/>
    <hyperlink ref="G5761" r:id="rId5760" xr:uid="{F9571B60-115A-4D6C-9E04-E7FBB1F5BB03}"/>
    <hyperlink ref="G5762" r:id="rId5761" xr:uid="{A8FE1CA7-D075-47C5-9C88-A3564CC37F19}"/>
    <hyperlink ref="G5763" r:id="rId5762" xr:uid="{7D2EE746-D499-45EF-B6CF-4CFB1BF51211}"/>
    <hyperlink ref="G5764" r:id="rId5763" xr:uid="{DE86C398-3001-41A1-A654-F5335E6F0768}"/>
    <hyperlink ref="G5765" r:id="rId5764" xr:uid="{75085F69-CDA5-49B2-9543-274EDC2C8AAD}"/>
    <hyperlink ref="G5766" r:id="rId5765" xr:uid="{C2F885DC-80C0-4022-A580-48F73BA3A22E}"/>
    <hyperlink ref="G5767" r:id="rId5766" xr:uid="{D013C859-D8CC-42E1-B3A2-D1486AC8F57C}"/>
    <hyperlink ref="G5768" r:id="rId5767" xr:uid="{234D0F4F-7C16-481B-BB5C-86D11D396737}"/>
    <hyperlink ref="G5769" r:id="rId5768" xr:uid="{ACC68DFC-3F2B-4CC9-8706-A6AE5F85DCD7}"/>
    <hyperlink ref="G5770" r:id="rId5769" xr:uid="{DD03F879-B5CD-4F7E-91FE-EED930DE0AE1}"/>
    <hyperlink ref="G5771" r:id="rId5770" xr:uid="{35C348D4-A331-41BB-90AB-F628F2401F66}"/>
    <hyperlink ref="G5772" r:id="rId5771" xr:uid="{98AC4C2F-D282-4E9E-A7BC-C5F73F118A04}"/>
    <hyperlink ref="G5773" r:id="rId5772" xr:uid="{2720EF0D-FB2B-4915-8A9B-1C34E04F5D6D}"/>
    <hyperlink ref="G5774" r:id="rId5773" xr:uid="{3576899D-40B1-4F9C-A63B-71F27E417AF5}"/>
    <hyperlink ref="G5775" r:id="rId5774" xr:uid="{27B5EE2F-D291-4E71-8F62-C46FD5961C22}"/>
    <hyperlink ref="G5776" r:id="rId5775" xr:uid="{FFDD1C43-58A9-40B2-9835-1E90761ABB28}"/>
    <hyperlink ref="G5777" r:id="rId5776" xr:uid="{E961E9F4-7FF1-4046-8C20-766897E5AB60}"/>
    <hyperlink ref="G5778" r:id="rId5777" xr:uid="{5D6DF9E0-D9DE-4363-BE33-6FBCE5D619E9}"/>
    <hyperlink ref="G5779" r:id="rId5778" xr:uid="{DE8559D7-C4B0-46ED-9212-047327860F7F}"/>
    <hyperlink ref="G5780" r:id="rId5779" xr:uid="{F1F53110-EA9B-4424-A541-17B57A824420}"/>
    <hyperlink ref="G5781" r:id="rId5780" xr:uid="{3998DF01-B419-434C-BC82-56723ED14396}"/>
    <hyperlink ref="G5782" r:id="rId5781" xr:uid="{2E655F09-4A06-4C42-B427-86FAAC9C22DC}"/>
    <hyperlink ref="G5783" r:id="rId5782" xr:uid="{0928B9F4-E9C8-457B-AFC4-C6C86DF1B0F0}"/>
    <hyperlink ref="G5784" r:id="rId5783" xr:uid="{AF6CF4E0-A366-4197-BCA7-63B81E9C9CE1}"/>
    <hyperlink ref="G5785" r:id="rId5784" xr:uid="{94D72DA9-D67B-410E-8D60-D315A651184A}"/>
    <hyperlink ref="G5786" r:id="rId5785" xr:uid="{F2BB24C4-8CEA-48BD-A03D-D210C4EEA400}"/>
    <hyperlink ref="G5787" r:id="rId5786" xr:uid="{A3AED251-439B-46C5-82A2-FC474F649C3E}"/>
    <hyperlink ref="G5788" r:id="rId5787" xr:uid="{0EDC4663-9870-425E-8226-E09BC69685C4}"/>
    <hyperlink ref="G5789" r:id="rId5788" xr:uid="{45A0439E-6116-433E-89E1-937CDEC81247}"/>
    <hyperlink ref="G5790" r:id="rId5789" xr:uid="{068EAF5B-C616-4F56-B38D-6C148D25E12E}"/>
    <hyperlink ref="G5791" r:id="rId5790" xr:uid="{C3D432F8-E8C5-491D-8012-BD9547070E6C}"/>
    <hyperlink ref="G5792" r:id="rId5791" xr:uid="{1D8AB01C-399B-4E93-AB61-44C1E46B04BB}"/>
    <hyperlink ref="G5793" r:id="rId5792" xr:uid="{288DF696-3430-43C6-B529-F6056895272A}"/>
    <hyperlink ref="G5794" r:id="rId5793" xr:uid="{AFA8C31F-B5F1-4969-87DE-C3AC187EA9F0}"/>
    <hyperlink ref="G5795" r:id="rId5794" xr:uid="{E701234F-F846-4176-803B-3F979B12397F}"/>
    <hyperlink ref="G5796" r:id="rId5795" xr:uid="{240AB2B9-C2A1-4E96-BEF8-94C7E753F1D2}"/>
    <hyperlink ref="G5797" r:id="rId5796" xr:uid="{41137370-E5B9-4B5D-9A79-8A9A17378B5B}"/>
    <hyperlink ref="G5798" r:id="rId5797" xr:uid="{7B59624D-C40F-40BF-B3DF-7D6597354D02}"/>
    <hyperlink ref="G5799" r:id="rId5798" xr:uid="{1F7EC96D-AADE-4172-9D06-68A39D267D16}"/>
    <hyperlink ref="G5800" r:id="rId5799" xr:uid="{CD6A3D49-981D-4A17-86BE-E5EA0AF02AC8}"/>
    <hyperlink ref="G5801" r:id="rId5800" xr:uid="{43018DAB-89FA-4E62-B030-78F11A0235DD}"/>
    <hyperlink ref="G5802" r:id="rId5801" xr:uid="{9F209C09-6567-421B-BC2A-28F3030E1036}"/>
    <hyperlink ref="G5803" r:id="rId5802" xr:uid="{D8FC8FE8-6F94-4399-B243-E8D55B7AEB5A}"/>
    <hyperlink ref="G5804" r:id="rId5803" xr:uid="{69F447D1-46D5-40F5-9543-066C018B98F4}"/>
    <hyperlink ref="G5805" r:id="rId5804" xr:uid="{E6961FA2-C81B-476F-99AA-AB76C11BF0F9}"/>
    <hyperlink ref="G5806" r:id="rId5805" xr:uid="{99DD01A0-654C-40B3-9026-97BF6DA5C6B5}"/>
    <hyperlink ref="G5807" r:id="rId5806" xr:uid="{AE6D268C-CF7D-4A65-8B57-0D643401DF10}"/>
    <hyperlink ref="G5808" r:id="rId5807" xr:uid="{45FF1FA8-6850-4348-89C9-7592F7CE27DB}"/>
    <hyperlink ref="G5809" r:id="rId5808" xr:uid="{5D20D28D-3B3C-4B22-8FC7-E5653EC1B699}"/>
    <hyperlink ref="G5810" r:id="rId5809" xr:uid="{EE25266E-580A-4F49-A3C3-F0ED3055A5FC}"/>
    <hyperlink ref="G5811" r:id="rId5810" xr:uid="{3370951E-4012-4082-BEE6-292C3D83A40A}"/>
    <hyperlink ref="G5812" r:id="rId5811" xr:uid="{7E9E3C7E-D970-4C56-9A81-86D4313BDAC8}"/>
    <hyperlink ref="G5813" r:id="rId5812" xr:uid="{05A5F276-BC57-46AE-9BD5-7DC7A8F5DC27}"/>
    <hyperlink ref="G5814" r:id="rId5813" xr:uid="{EACAFB43-06C7-4B55-8347-AFCBCF590BC4}"/>
    <hyperlink ref="G5815" r:id="rId5814" xr:uid="{CE0475AC-2730-4F3B-8F87-F16D01617081}"/>
    <hyperlink ref="G5816" r:id="rId5815" xr:uid="{70B0765B-DF09-441C-8C5E-CFC5D6D28222}"/>
    <hyperlink ref="G5817" r:id="rId5816" xr:uid="{7F58D2CE-567D-462F-82DE-5B8FA0E5A1DE}"/>
    <hyperlink ref="G5818" r:id="rId5817" xr:uid="{04813FF0-40CF-4F8E-9282-E3C52859954D}"/>
    <hyperlink ref="G5819" r:id="rId5818" xr:uid="{F92C7276-8A46-4FD0-80F0-64BFC786AAEB}"/>
    <hyperlink ref="G5820" r:id="rId5819" xr:uid="{ACB3954B-EC57-462D-8831-87CD2B2F0D7C}"/>
    <hyperlink ref="G5821" r:id="rId5820" xr:uid="{1BE957D2-2ACC-4862-8642-3014CBFB1133}"/>
    <hyperlink ref="G5822" r:id="rId5821" xr:uid="{F51545D5-307F-4CCA-BB0F-C845B5542C9C}"/>
    <hyperlink ref="G5823" r:id="rId5822" xr:uid="{665D66FD-213B-4EDF-91EB-8AC5CCF54964}"/>
    <hyperlink ref="G5824" r:id="rId5823" xr:uid="{8A9DEFE9-5C6A-4B22-B827-10D8278A5ADF}"/>
    <hyperlink ref="G5825" r:id="rId5824" xr:uid="{9461A04B-7A9B-4E76-9DCD-C97EE25F27D1}"/>
    <hyperlink ref="G5826" r:id="rId5825" xr:uid="{A339B65D-2F9B-4436-8D6D-06CFF49BAFE6}"/>
    <hyperlink ref="G5827" r:id="rId5826" xr:uid="{ED02C251-2650-42FC-9B8F-94442D12608C}"/>
    <hyperlink ref="G5828" r:id="rId5827" xr:uid="{2C6BC140-7688-4870-8B37-9C9F5FCEB20F}"/>
    <hyperlink ref="G5829" r:id="rId5828" xr:uid="{8F3EDFDE-E117-46B7-84EC-16E3F41AD38E}"/>
    <hyperlink ref="G5830" r:id="rId5829" xr:uid="{AE660B4C-217C-4008-9FD4-77FA308FFE0F}"/>
    <hyperlink ref="G5831" r:id="rId5830" xr:uid="{6DD51E13-0AC9-4740-9AB4-43FE383592CE}"/>
    <hyperlink ref="G5832" r:id="rId5831" xr:uid="{C9E0F637-0B43-4F3E-878E-16CFDD50F4DA}"/>
    <hyperlink ref="G5833" r:id="rId5832" xr:uid="{2AE0F7F7-969C-44D0-9DA2-114E4F448FC2}"/>
    <hyperlink ref="G5834" r:id="rId5833" xr:uid="{BA0471E3-86AB-43B0-B919-CA1BF1BD343B}"/>
    <hyperlink ref="G5835" r:id="rId5834" xr:uid="{FB47821D-4052-4407-8A86-DA5FA39F092A}"/>
    <hyperlink ref="G5836" r:id="rId5835" xr:uid="{1A1D5057-3F36-4727-9810-576F17AFAB47}"/>
    <hyperlink ref="G5837" r:id="rId5836" xr:uid="{F16F552F-2B4D-41C4-A4C8-A66FE99B0150}"/>
    <hyperlink ref="G5838" r:id="rId5837" xr:uid="{C2E8C03F-728E-4D0E-8A47-AD2E3D8DC6C1}"/>
    <hyperlink ref="G5839" r:id="rId5838" xr:uid="{03DF7E7C-C381-49BE-9749-91A584F3C933}"/>
    <hyperlink ref="G5840" r:id="rId5839" xr:uid="{004E2213-53FA-48DF-BC98-3F3D7F03C78A}"/>
    <hyperlink ref="G5841" r:id="rId5840" xr:uid="{D2782796-39B1-44C9-BFE8-D5F8F485F91E}"/>
    <hyperlink ref="G5842" r:id="rId5841" xr:uid="{B5935F40-FF61-477E-A34D-9A104A3CFF72}"/>
    <hyperlink ref="G5843" r:id="rId5842" xr:uid="{3DBE4782-A13A-4F01-8099-794212573BDA}"/>
    <hyperlink ref="G5844" r:id="rId5843" xr:uid="{716122A5-97D6-4741-AB5D-BF1970BC5967}"/>
    <hyperlink ref="G5845" r:id="rId5844" xr:uid="{B46AF133-C087-400B-8D8D-50812D4514BE}"/>
    <hyperlink ref="G5846" r:id="rId5845" xr:uid="{6EE96969-E627-4805-BD8A-E7C10FF3F1F2}"/>
    <hyperlink ref="G5847" r:id="rId5846" xr:uid="{11BFBDFE-FD45-4D89-8E70-4BCB9FDD2EBE}"/>
    <hyperlink ref="G5848" r:id="rId5847" xr:uid="{9FC660C2-D791-4F50-8449-A753E392A985}"/>
    <hyperlink ref="G5849" r:id="rId5848" xr:uid="{FDDF1BB3-C10D-4275-B46D-F08325FE3DDF}"/>
    <hyperlink ref="G5850" r:id="rId5849" xr:uid="{91632328-4B8B-4171-ABE3-83DB8CE17091}"/>
    <hyperlink ref="G5851" r:id="rId5850" xr:uid="{5D6FA18A-A4E2-4BDB-AF35-5EEBF278F00F}"/>
    <hyperlink ref="G5852" r:id="rId5851" xr:uid="{A728A938-C6E0-42AC-9ED3-4A0D25904AB5}"/>
    <hyperlink ref="G5853" r:id="rId5852" xr:uid="{95DC3101-DE2E-4E97-9117-B2FCAF1AC846}"/>
    <hyperlink ref="G5854" r:id="rId5853" xr:uid="{D8E90D20-8C23-4031-B6E5-4A06E50E34AA}"/>
    <hyperlink ref="G5855" r:id="rId5854" xr:uid="{8169BE25-E030-45D6-A049-EC1B588FA616}"/>
    <hyperlink ref="G5856" r:id="rId5855" xr:uid="{2159BEE7-0835-4C4E-9563-B6CA703899CE}"/>
    <hyperlink ref="G5857" r:id="rId5856" xr:uid="{E0BA049F-23B6-4AA1-9CA3-B1E30F88D33C}"/>
    <hyperlink ref="G5858" r:id="rId5857" xr:uid="{F170EEF8-3121-4964-B001-02540B55B952}"/>
    <hyperlink ref="G5859" r:id="rId5858" xr:uid="{084DCFC7-FFB3-44FC-A36D-F093DE75EEAD}"/>
    <hyperlink ref="G5860" r:id="rId5859" xr:uid="{820579CC-BB42-4C74-920D-298451BE985E}"/>
    <hyperlink ref="G5861" r:id="rId5860" xr:uid="{CBD02858-5490-4F56-9EEE-9E6AD43056CF}"/>
    <hyperlink ref="G5862" r:id="rId5861" xr:uid="{4A84F797-8C78-4337-984E-335C3177057D}"/>
    <hyperlink ref="G5863" r:id="rId5862" xr:uid="{912B538E-348F-4269-AB0E-81BF6F9A0EEE}"/>
    <hyperlink ref="G5864" r:id="rId5863" xr:uid="{E7677D35-FF5C-4625-ABC7-62261D5F1466}"/>
    <hyperlink ref="G5865" r:id="rId5864" xr:uid="{8367A6FD-7B25-410A-AC0D-B5E22B76ACB8}"/>
    <hyperlink ref="G5866" r:id="rId5865" xr:uid="{42252002-12DC-44FE-A1AA-BCDB5132E5C8}"/>
    <hyperlink ref="G5867" r:id="rId5866" xr:uid="{2CF888C9-7DF1-45CA-874B-79945A6E3917}"/>
    <hyperlink ref="G5868" r:id="rId5867" xr:uid="{DF4FC05F-A99B-417E-A008-690B68C04574}"/>
    <hyperlink ref="G5869" r:id="rId5868" xr:uid="{A10056CA-3173-424F-AF87-9805F7C0EEAD}"/>
    <hyperlink ref="G5870" r:id="rId5869" xr:uid="{E46479C8-9379-4ABC-BCD2-516C56A4A984}"/>
    <hyperlink ref="G5871" r:id="rId5870" xr:uid="{5080BC37-DBB8-4625-A3A2-B2BA537FBC5B}"/>
    <hyperlink ref="G5872" r:id="rId5871" xr:uid="{53896F24-8C8A-4675-BE92-3F813B9B4B3A}"/>
    <hyperlink ref="G5873" r:id="rId5872" xr:uid="{1979F295-71DE-47FE-A050-56413E12D5FF}"/>
    <hyperlink ref="G5874" r:id="rId5873" xr:uid="{6C965534-F83D-4978-8EA6-695D71758F34}"/>
    <hyperlink ref="G5875" r:id="rId5874" xr:uid="{6263D39F-28C1-4681-98D1-CFB7E8174EF8}"/>
    <hyperlink ref="G5876" r:id="rId5875" xr:uid="{21F95B71-0ADC-45F2-9CA0-B23A98BDFC4D}"/>
    <hyperlink ref="G5877" r:id="rId5876" xr:uid="{0EC630DD-0720-4D1C-A21F-A1B0D4590C9F}"/>
    <hyperlink ref="G5878" r:id="rId5877" xr:uid="{37283236-F7B5-41A1-AD74-E750E737B9B6}"/>
    <hyperlink ref="G5879" r:id="rId5878" xr:uid="{6352E43E-84E5-405F-A408-86AC690BD873}"/>
    <hyperlink ref="G5880" r:id="rId5879" xr:uid="{657055EE-C0BF-4DD4-92CE-C0A9A2554083}"/>
    <hyperlink ref="G5881" r:id="rId5880" xr:uid="{5BF57BF6-DDAD-4676-B814-F64E0481622D}"/>
    <hyperlink ref="G5882" r:id="rId5881" xr:uid="{5C0B92B1-791E-46B1-8765-9FF205497DE5}"/>
    <hyperlink ref="G5883" r:id="rId5882" xr:uid="{9C911EA7-8886-4E8D-BE40-E8BE2D8E8608}"/>
    <hyperlink ref="G5884" r:id="rId5883" xr:uid="{8389F730-1FC0-4046-B84C-339D646CEA18}"/>
    <hyperlink ref="G5885" r:id="rId5884" xr:uid="{7542323F-EB63-480F-9947-DDADD8DCE6C8}"/>
    <hyperlink ref="G5886" r:id="rId5885" xr:uid="{114E5454-6BDC-41C5-B4CF-7B10BED90750}"/>
    <hyperlink ref="G5887" r:id="rId5886" xr:uid="{CD0C7303-7C75-40D4-8998-BC89D3D4BC9E}"/>
    <hyperlink ref="G5888" r:id="rId5887" xr:uid="{CC842EC5-BFB5-40C1-A88C-40F4B6EE2332}"/>
    <hyperlink ref="G5889" r:id="rId5888" xr:uid="{4CBBCCBB-537B-4A2D-8ADB-F8A8B26FD93A}"/>
    <hyperlink ref="G5890" r:id="rId5889" xr:uid="{2C39721F-B208-467B-887B-64C63441CF59}"/>
    <hyperlink ref="G5891" r:id="rId5890" xr:uid="{C575C705-CE4A-4F88-B646-8E80C503FF40}"/>
    <hyperlink ref="G5892" r:id="rId5891" xr:uid="{598B9443-2E99-4B17-B095-8E244D0D09F4}"/>
    <hyperlink ref="G5893" r:id="rId5892" xr:uid="{F6776BDB-4882-4463-90CC-8D9649DBAA1C}"/>
    <hyperlink ref="G5894" r:id="rId5893" xr:uid="{7933C885-D3D7-4E64-9954-7F12CEFC81E7}"/>
    <hyperlink ref="G5895" r:id="rId5894" xr:uid="{CD33622B-FADC-45FE-830A-3F713D1C2222}"/>
    <hyperlink ref="G5896" r:id="rId5895" xr:uid="{F282C9FA-A742-4FBC-BC31-EF02CCB1E166}"/>
    <hyperlink ref="G5897" r:id="rId5896" xr:uid="{D8D8B257-BEC3-48CF-8A30-2CE70ABE1A81}"/>
    <hyperlink ref="G5898" r:id="rId5897" xr:uid="{E4262A08-05EA-4ADE-88C2-22745FE3BCAD}"/>
    <hyperlink ref="G5899" r:id="rId5898" xr:uid="{666D824F-694C-4656-9B1B-3342C0E2802A}"/>
    <hyperlink ref="G5900" r:id="rId5899" xr:uid="{30B30D98-D62A-4BB4-B8A3-5BB1C01DB1A9}"/>
    <hyperlink ref="G5901" r:id="rId5900" xr:uid="{FBE10B46-2CF3-4852-9238-5846B7644E30}"/>
    <hyperlink ref="G5902" r:id="rId5901" xr:uid="{F383CF4D-8B26-4814-B22D-442DEB7D65F0}"/>
    <hyperlink ref="G5903" r:id="rId5902" xr:uid="{5E3E599F-3B3A-4B59-AD43-BB49BB8F5F7F}"/>
    <hyperlink ref="G5904" r:id="rId5903" xr:uid="{CC08D302-841E-41BA-93E5-75122A7677AF}"/>
    <hyperlink ref="G5905" r:id="rId5904" xr:uid="{C7615C06-5A40-4C41-885C-099C18F751F8}"/>
    <hyperlink ref="G5906" r:id="rId5905" xr:uid="{617ACD89-4028-4A2D-929B-215383087CF6}"/>
    <hyperlink ref="G5907" r:id="rId5906" xr:uid="{B884A471-F70D-4B1E-8E38-4352C4F23E23}"/>
    <hyperlink ref="G5908" r:id="rId5907" xr:uid="{26E759F5-2CB2-4A54-A090-DE7541D8AFCD}"/>
    <hyperlink ref="G5909" r:id="rId5908" xr:uid="{109BB05F-3879-4C65-BD74-3494B2E82689}"/>
    <hyperlink ref="G5910" r:id="rId5909" xr:uid="{0FC7DFAA-5850-469B-80C9-7721E8E99D0D}"/>
    <hyperlink ref="G5911" r:id="rId5910" xr:uid="{2D93540D-1319-4349-ADEF-3C231FCCA899}"/>
    <hyperlink ref="G5912" r:id="rId5911" xr:uid="{BFCD91F8-28AD-437B-9731-F8BA51BD05A1}"/>
    <hyperlink ref="G5913" r:id="rId5912" xr:uid="{EF9FE992-1BF0-4432-8847-1339D8A98FDF}"/>
    <hyperlink ref="G5914" r:id="rId5913" xr:uid="{4B418D0B-0BE5-49E5-90EC-450362CEB777}"/>
    <hyperlink ref="G5915" r:id="rId5914" xr:uid="{AD3D4F1D-7621-4759-ABE6-2675086C5260}"/>
    <hyperlink ref="G5916" r:id="rId5915" xr:uid="{BBB9A8D6-4B3C-4AE1-BE39-6C4CE778E8F0}"/>
    <hyperlink ref="G5917" r:id="rId5916" xr:uid="{A35EC517-6D11-4B1F-9BD0-394E578093AF}"/>
    <hyperlink ref="G5918" r:id="rId5917" xr:uid="{00060078-7CD4-456A-A939-BF3CEA42FCCB}"/>
    <hyperlink ref="G5919" r:id="rId5918" xr:uid="{4C8DA624-4B16-4BC9-BCAD-E461E3606D41}"/>
    <hyperlink ref="G5920" r:id="rId5919" xr:uid="{3E859650-220A-4AE6-8DA8-60D9DB4015DD}"/>
    <hyperlink ref="G5921" r:id="rId5920" xr:uid="{360FF0E3-9901-4F04-A1F0-13E4FDC1822B}"/>
    <hyperlink ref="G5922" r:id="rId5921" xr:uid="{7EC4BC50-1BD5-4A82-BFD2-DBA4A7295EE4}"/>
    <hyperlink ref="G5923" r:id="rId5922" xr:uid="{27064501-13F9-4A32-A25D-8CC92C289A06}"/>
    <hyperlink ref="G5924" r:id="rId5923" xr:uid="{2344DAA1-B2DB-4577-AFF9-A2BBC50228A2}"/>
    <hyperlink ref="G5925" r:id="rId5924" xr:uid="{7A2B23D7-583B-4066-AEF9-2C1D2D931F96}"/>
    <hyperlink ref="G5926" r:id="rId5925" xr:uid="{3B185F5D-CD8F-4798-A815-96C9984DA4CB}"/>
    <hyperlink ref="G5927" r:id="rId5926" xr:uid="{EA65D470-6FBA-4D6C-98DE-8258420A8E28}"/>
    <hyperlink ref="G5928" r:id="rId5927" xr:uid="{AC05F844-E73D-48BB-BA32-43E71FEFA332}"/>
    <hyperlink ref="G5929" r:id="rId5928" xr:uid="{20789363-2F35-4310-8F76-036124FA53A3}"/>
    <hyperlink ref="G5930" r:id="rId5929" xr:uid="{F2BD380F-206F-467C-9131-0E27A1DAFE29}"/>
    <hyperlink ref="G5931" r:id="rId5930" xr:uid="{FA941C6A-84AD-4688-BD93-BC2A78A51B1D}"/>
    <hyperlink ref="G5932" r:id="rId5931" xr:uid="{7CD81039-A377-40F9-804E-5E0E1F695FD4}"/>
    <hyperlink ref="G5933" r:id="rId5932" xr:uid="{2D97BC28-A62F-4E9A-A6B5-4988856B9F9A}"/>
    <hyperlink ref="G5934" r:id="rId5933" xr:uid="{7CD628ED-642D-49DB-9E16-EBE5933AB234}"/>
    <hyperlink ref="G5935" r:id="rId5934" xr:uid="{3DA9F418-43EB-4E44-95AB-4A43D6C04ECB}"/>
    <hyperlink ref="G5936" r:id="rId5935" xr:uid="{6CAC794A-B5F0-4B3E-B09D-AF855036FDB1}"/>
    <hyperlink ref="G5937" r:id="rId5936" xr:uid="{A1E47339-D5E8-41FE-970B-A80FB7AC5338}"/>
    <hyperlink ref="G5938" r:id="rId5937" xr:uid="{9AFD96C6-CF5B-4F3F-9A4B-8BB3B34684C2}"/>
    <hyperlink ref="G5939" r:id="rId5938" xr:uid="{35823297-6DB7-44C0-972B-B0AF12C5F9B0}"/>
    <hyperlink ref="G5940" r:id="rId5939" xr:uid="{90402F8D-9B9C-4C80-B9F8-9A94C7048EF1}"/>
    <hyperlink ref="G5941" r:id="rId5940" xr:uid="{40286A83-D145-4A29-BD27-B18A84983ED1}"/>
    <hyperlink ref="G5942" r:id="rId5941" xr:uid="{C4F6024E-116A-42BD-84C7-C63AAF753DFC}"/>
    <hyperlink ref="G5943" r:id="rId5942" xr:uid="{F7915842-395C-4934-900A-736E81DD88F4}"/>
    <hyperlink ref="G5944" r:id="rId5943" xr:uid="{5BC5A01A-5132-4B5B-AB67-4DE85157BFC3}"/>
    <hyperlink ref="G5945" r:id="rId5944" xr:uid="{D01A6CAD-B447-411B-9AA7-EF486D4F0676}"/>
    <hyperlink ref="G5946" r:id="rId5945" xr:uid="{2C3A148B-F044-4992-86AD-7AB33A84CF46}"/>
    <hyperlink ref="G5947" r:id="rId5946" xr:uid="{B8CED9C6-4D91-45FC-90A5-6D975AC5AFB5}"/>
    <hyperlink ref="G5948" r:id="rId5947" xr:uid="{9E7F057A-7934-46F7-B631-245D95660E0B}"/>
    <hyperlink ref="G5949" r:id="rId5948" xr:uid="{553474E4-BDEC-40AE-AC25-D3DC41F7699B}"/>
    <hyperlink ref="G5950" r:id="rId5949" xr:uid="{2CB824D4-87F0-4C56-811F-414238043163}"/>
    <hyperlink ref="G5951" r:id="rId5950" xr:uid="{298008BB-E5C4-45FC-B016-E3943E40895B}"/>
    <hyperlink ref="G5952" r:id="rId5951" xr:uid="{2C02DFE7-52F0-4710-AACE-73C7A294230C}"/>
    <hyperlink ref="G5953" r:id="rId5952" xr:uid="{BA518534-925F-4786-BF23-11D3E0C41DF1}"/>
    <hyperlink ref="G5954" r:id="rId5953" xr:uid="{763A0E93-8CC3-44B0-B998-E1459D90E265}"/>
    <hyperlink ref="G5955" r:id="rId5954" xr:uid="{DAFE2C8C-30EF-4F6A-9653-BB53DAB26A80}"/>
    <hyperlink ref="G5956" r:id="rId5955" xr:uid="{FCA9BCAF-557A-4CEB-B668-A32DBBBFE748}"/>
    <hyperlink ref="G5957" r:id="rId5956" xr:uid="{4E2E0470-04B6-4BDC-859E-11FD2F272B7D}"/>
    <hyperlink ref="G5958" r:id="rId5957" xr:uid="{7E7ABE92-C603-449B-B9B6-39FCA9C3D192}"/>
    <hyperlink ref="G5959" r:id="rId5958" xr:uid="{0CF93F50-5784-405B-ACCB-BC5AB17824B1}"/>
    <hyperlink ref="G5960" r:id="rId5959" xr:uid="{296F380F-DD07-4AC9-A329-543210220D79}"/>
    <hyperlink ref="G5961" r:id="rId5960" xr:uid="{AE00E929-D8AB-40D6-AF89-34B9371B84F6}"/>
    <hyperlink ref="G5962" r:id="rId5961" xr:uid="{1A6028CE-AEA3-417D-B262-8B1ECFB0BAD3}"/>
    <hyperlink ref="G5963" r:id="rId5962" xr:uid="{8DFD4283-7BFE-44C1-BA94-B6D6C6B932A8}"/>
    <hyperlink ref="G5964" r:id="rId5963" xr:uid="{E6445456-87E2-47DA-95FB-ECF1CA628FC1}"/>
    <hyperlink ref="G5965" r:id="rId5964" xr:uid="{3728FAB6-39CE-419E-8B42-81642A621FCF}"/>
    <hyperlink ref="G5966" r:id="rId5965" xr:uid="{4683463E-1E75-48D5-AEA0-CAD238D82AF7}"/>
    <hyperlink ref="G5967" r:id="rId5966" xr:uid="{9E1CDFC8-1963-42C9-BE4A-3D1EDB30B48A}"/>
    <hyperlink ref="G5968" r:id="rId5967" xr:uid="{D5E84ED0-3247-46BD-9FD1-6F4105B95B00}"/>
    <hyperlink ref="G5969" r:id="rId5968" xr:uid="{1885947E-D42A-424F-9BAD-B43AE26C740F}"/>
    <hyperlink ref="G5970" r:id="rId5969" xr:uid="{B3E654BC-C7EB-4084-A94F-09F6014CBFB9}"/>
    <hyperlink ref="G5971" r:id="rId5970" xr:uid="{0DE630BA-E930-4E5B-AC3A-FDD3FFAB02A0}"/>
    <hyperlink ref="G5972" r:id="rId5971" xr:uid="{C8BB2A78-129F-435F-B0B3-53D560A06F60}"/>
    <hyperlink ref="G5973" r:id="rId5972" xr:uid="{D576D10F-4667-49DA-8FFE-42F085D048FA}"/>
    <hyperlink ref="G5974" r:id="rId5973" xr:uid="{789984FE-1AFF-4E2A-B2EB-8B7FBA593670}"/>
    <hyperlink ref="G5975" r:id="rId5974" xr:uid="{2A160BBE-5719-4797-96EF-834BFCE1571E}"/>
    <hyperlink ref="G5976" r:id="rId5975" xr:uid="{EB37E504-89AA-4EC5-A0D1-B41C6DCD8D1A}"/>
    <hyperlink ref="G5977" r:id="rId5976" xr:uid="{79D15D63-E630-4FBA-AB7A-58DB35E0CE51}"/>
    <hyperlink ref="G5978" r:id="rId5977" xr:uid="{2F6671F6-FF5E-4EDD-AC5A-B8909509A098}"/>
    <hyperlink ref="G5979" r:id="rId5978" xr:uid="{E69E84D5-C3D3-4604-85DF-643CBAAC267F}"/>
    <hyperlink ref="G5980" r:id="rId5979" xr:uid="{F0EA9F0B-C060-42BA-ACD3-303E26BE81F8}"/>
    <hyperlink ref="G5981" r:id="rId5980" xr:uid="{A3231735-AC8E-4E40-9A6E-3B5BB77379B7}"/>
    <hyperlink ref="G5982" r:id="rId5981" xr:uid="{66E423AF-E0AF-44DF-B982-A2817CD8A020}"/>
    <hyperlink ref="G5983" r:id="rId5982" xr:uid="{2BB1BAE2-957E-4D4E-B698-0BF3258ED504}"/>
    <hyperlink ref="G5984" r:id="rId5983" xr:uid="{93E05F5E-6CD8-4E19-BC0F-667BC4783EDD}"/>
    <hyperlink ref="G5985" r:id="rId5984" xr:uid="{C2174F01-AD66-4AD0-927A-0EC1CE50688C}"/>
    <hyperlink ref="G5986" r:id="rId5985" xr:uid="{D4A6ED06-F03B-4019-8D79-8B27C2856F54}"/>
    <hyperlink ref="G5987" r:id="rId5986" xr:uid="{1EBEFE12-67E3-4675-B1DC-CDED0A15DCFC}"/>
    <hyperlink ref="G5988" r:id="rId5987" xr:uid="{E272AC3B-90F0-4AF9-90B2-772393105A51}"/>
    <hyperlink ref="G5989" r:id="rId5988" xr:uid="{DF22A4FC-DDFE-4354-B65D-58EF551BE277}"/>
    <hyperlink ref="G5990" r:id="rId5989" xr:uid="{4626CDDA-0141-4288-BC61-591E219E7BA0}"/>
    <hyperlink ref="G5991" r:id="rId5990" xr:uid="{4817DD10-E316-41AD-A641-42FBA507C933}"/>
    <hyperlink ref="G5992" r:id="rId5991" xr:uid="{2A68B2E5-CEB6-48B0-A208-E85B9D572256}"/>
    <hyperlink ref="G5993" r:id="rId5992" xr:uid="{F010CA4A-E828-4138-8873-E1B44AE1EA42}"/>
    <hyperlink ref="G5994" r:id="rId5993" xr:uid="{2359BBC3-6529-4EF1-8A97-4207C4916F4E}"/>
    <hyperlink ref="G5995" r:id="rId5994" xr:uid="{CACA76F4-98B4-4984-81E2-5FB83EC81958}"/>
    <hyperlink ref="G5996" r:id="rId5995" xr:uid="{E577988B-66C9-4B4E-B5D4-16CBB9290775}"/>
    <hyperlink ref="G5997" r:id="rId5996" xr:uid="{4CF4A3CD-C8BD-4FB6-96C1-7C58E2B18FB0}"/>
    <hyperlink ref="G5998" r:id="rId5997" xr:uid="{E18CC1BA-BEE9-4DAE-A051-1DA10358ECED}"/>
    <hyperlink ref="G5999" r:id="rId5998" xr:uid="{DCBBDEFC-1EDE-4075-AD21-88E10CDCB536}"/>
    <hyperlink ref="G6000" r:id="rId5999" xr:uid="{B863901F-CECC-420A-A92F-623AA9BF1673}"/>
    <hyperlink ref="G6001" r:id="rId6000" xr:uid="{86F22920-5610-45A4-82B8-20835F41DE54}"/>
    <hyperlink ref="G6002" r:id="rId6001" xr:uid="{00C9FA5F-860B-499A-9782-85405DFE95A2}"/>
    <hyperlink ref="G6003" r:id="rId6002" xr:uid="{1B95B898-012F-4FCF-8FD6-755960062861}"/>
    <hyperlink ref="G6004" r:id="rId6003" xr:uid="{0E26E96A-7205-4F43-A5C5-EB40A5603806}"/>
    <hyperlink ref="G6005" r:id="rId6004" xr:uid="{AD2874B4-DC0E-415C-B8FE-AAABC9C65A02}"/>
    <hyperlink ref="G6006" r:id="rId6005" xr:uid="{E39ECDA8-9DC8-4DF4-9BAD-6C3CE2B80773}"/>
    <hyperlink ref="G6007" r:id="rId6006" xr:uid="{3027D59E-E306-438C-B4EB-1B6414E16C92}"/>
    <hyperlink ref="G6008" r:id="rId6007" xr:uid="{F99A9934-57A4-4A47-A0EC-902F571AB015}"/>
    <hyperlink ref="G6009" r:id="rId6008" xr:uid="{2C510449-5EC3-4995-A80E-196A40191353}"/>
    <hyperlink ref="G6010" r:id="rId6009" xr:uid="{8ED4925D-8DB3-4DDB-AFB0-281A533C1549}"/>
    <hyperlink ref="G6011" r:id="rId6010" xr:uid="{56ADFEFB-4774-4F1A-9313-0C3E248EDECD}"/>
    <hyperlink ref="G6012" r:id="rId6011" xr:uid="{76E2D343-32A8-41BD-BDB6-334704C3406A}"/>
    <hyperlink ref="G6013" r:id="rId6012" xr:uid="{2CFDBEFC-738F-4102-B8A6-816A500E5A38}"/>
    <hyperlink ref="G6014" r:id="rId6013" xr:uid="{A5813144-9639-4EE3-950D-D7BB7552675A}"/>
    <hyperlink ref="G6015" r:id="rId6014" xr:uid="{EE1C6311-6979-4CED-8470-49AF48092236}"/>
    <hyperlink ref="G6016" r:id="rId6015" xr:uid="{811783CB-7D4C-443E-9545-8B81F0A287C4}"/>
    <hyperlink ref="G6017" r:id="rId6016" xr:uid="{0B60F0C4-A80B-4B11-AB7D-CA93336D5599}"/>
    <hyperlink ref="G6018" r:id="rId6017" xr:uid="{97F8A3D2-1E93-4754-B3AF-6977D757376F}"/>
    <hyperlink ref="G6019" r:id="rId6018" xr:uid="{88D72D06-0159-4370-8EFB-49D3C61D6EB2}"/>
    <hyperlink ref="G6020" r:id="rId6019" xr:uid="{6A337159-455A-40E1-BEFD-CBB7978C6B3B}"/>
    <hyperlink ref="G6021" r:id="rId6020" xr:uid="{413F2602-2E9D-4A3F-BAE4-93B3A2D4FDCD}"/>
    <hyperlink ref="G6022" r:id="rId6021" xr:uid="{1222A271-AF39-4E54-B0C7-CFFD8DA97857}"/>
    <hyperlink ref="G6023" r:id="rId6022" xr:uid="{15E3199B-AFA6-407D-9579-046E4D05FF7F}"/>
    <hyperlink ref="G6024" r:id="rId6023" xr:uid="{F9262A98-6870-4321-92D4-0529E85C6910}"/>
    <hyperlink ref="G6025" r:id="rId6024" xr:uid="{9E925216-EA7B-4FBF-9DB1-3181EAD08861}"/>
    <hyperlink ref="G6026" r:id="rId6025" xr:uid="{F08BC50E-9895-4C90-9116-2ED2BE1AA10B}"/>
    <hyperlink ref="G6027" r:id="rId6026" xr:uid="{3594700F-74D0-45D0-965D-A767E01E8FAA}"/>
    <hyperlink ref="G6028" r:id="rId6027" xr:uid="{12D2E6F5-F86B-461E-A0C4-37763191E350}"/>
    <hyperlink ref="G6029" r:id="rId6028" xr:uid="{B5C52DE4-A1D4-485B-AA3E-C2E13E95E454}"/>
    <hyperlink ref="G6030" r:id="rId6029" xr:uid="{285F7993-8087-42FE-B6E5-022DB176482E}"/>
    <hyperlink ref="G6031" r:id="rId6030" xr:uid="{8DD129C2-81F9-450E-9A4E-84622B5F1093}"/>
    <hyperlink ref="G6032" r:id="rId6031" xr:uid="{199A289F-DE37-4906-9F4F-C56DA2CD38FD}"/>
    <hyperlink ref="G6033" r:id="rId6032" xr:uid="{57877948-ABD5-41E1-B2C5-3C4EFA493109}"/>
    <hyperlink ref="G6034" r:id="rId6033" xr:uid="{7C52A31E-C940-4441-B136-D42DA28A3046}"/>
    <hyperlink ref="G6035" r:id="rId6034" xr:uid="{4B687FD9-EF04-4C6F-9F66-87EE683927E8}"/>
    <hyperlink ref="G6036" r:id="rId6035" xr:uid="{4CBEECE1-E647-42B8-A993-9C60F60B3E52}"/>
    <hyperlink ref="G6037" r:id="rId6036" xr:uid="{DBF2F42E-AF08-4048-83DE-EAA407000AD8}"/>
    <hyperlink ref="G6038" r:id="rId6037" xr:uid="{E03EC676-0D2E-414C-9DB1-AFD61B216866}"/>
    <hyperlink ref="G6039" r:id="rId6038" xr:uid="{16A4FB45-E43F-455B-A7E3-6C6BFC280D48}"/>
    <hyperlink ref="G6040" r:id="rId6039" xr:uid="{081ABFF0-CD88-4B72-BD1B-E22919958EEE}"/>
    <hyperlink ref="G6041" r:id="rId6040" xr:uid="{F7C8DA78-E60D-4885-98A8-A2F8FA8CD83C}"/>
    <hyperlink ref="G6042" r:id="rId6041" xr:uid="{896B8FBA-C97D-4638-A5DB-5F21B00227E0}"/>
    <hyperlink ref="G6043" r:id="rId6042" xr:uid="{A28F6DB9-6BF0-4014-8315-366F654033BA}"/>
    <hyperlink ref="G6044" r:id="rId6043" xr:uid="{EC66CBD8-F17E-4C54-96C4-AAA8B00E9191}"/>
    <hyperlink ref="G6045" r:id="rId6044" xr:uid="{D531266C-4C97-46EC-B56B-B6EDDA4B280A}"/>
    <hyperlink ref="G6046" r:id="rId6045" xr:uid="{81DC2ECE-7D3D-47E9-B697-1460AE08A2FB}"/>
    <hyperlink ref="G6047" r:id="rId6046" xr:uid="{0A6B79BB-A8F2-4FFC-A3D5-0FB37A525788}"/>
    <hyperlink ref="G6048" r:id="rId6047" xr:uid="{B3E5D966-8032-4557-A35B-6D7F0B444B69}"/>
    <hyperlink ref="G6049" r:id="rId6048" xr:uid="{5020EFBA-3068-41F8-92D1-D40F1EEBC49B}"/>
    <hyperlink ref="G6050" r:id="rId6049" xr:uid="{A831083B-CD1F-49CC-9003-6D9B811244ED}"/>
    <hyperlink ref="G6051" r:id="rId6050" xr:uid="{1C3EC8EB-D4E1-41FE-8EE8-C0C374CDC739}"/>
    <hyperlink ref="G6052" r:id="rId6051" xr:uid="{A9D5A7E3-523F-49A9-ACA6-5BE5BC9B708C}"/>
    <hyperlink ref="G6053" r:id="rId6052" xr:uid="{57505248-CE84-4164-BDE8-A23834188459}"/>
    <hyperlink ref="G6054" r:id="rId6053" xr:uid="{A75EF5E7-D172-4462-8719-C5C767B9D44D}"/>
    <hyperlink ref="G6055" r:id="rId6054" xr:uid="{C20C46BD-ABAB-41D9-9B1D-F523B51D0FD1}"/>
    <hyperlink ref="G6056" r:id="rId6055" xr:uid="{1FC28496-68CF-4B8A-9D75-F8D364C73D13}"/>
    <hyperlink ref="G6057" r:id="rId6056" xr:uid="{8832B2B9-20AE-4294-AE3B-50B0632E6BC6}"/>
    <hyperlink ref="G6058" r:id="rId6057" xr:uid="{C933D2C1-6C49-458A-BA22-39E0055A65F0}"/>
    <hyperlink ref="G6059" r:id="rId6058" xr:uid="{A31DCA4B-9E44-4CE4-BCCC-C9CE34E5F11E}"/>
    <hyperlink ref="G6060" r:id="rId6059" xr:uid="{1D1531C6-6658-42EB-BE18-6D40FF3BA3D0}"/>
    <hyperlink ref="G6061" r:id="rId6060" xr:uid="{8639EFF7-CEDA-472E-90DA-D63BB2E7491F}"/>
    <hyperlink ref="G6062" r:id="rId6061" xr:uid="{A6A87FD2-644C-47E7-B11F-B480BBBB62F8}"/>
    <hyperlink ref="G6063" r:id="rId6062" xr:uid="{1AC4CA72-7E47-4260-BEED-E0E43933FB16}"/>
    <hyperlink ref="G6064" r:id="rId6063" xr:uid="{5BF006FA-D58E-4A75-B85B-5776409BA418}"/>
    <hyperlink ref="G6065" r:id="rId6064" xr:uid="{E0EC7114-3A3C-405A-A870-1F624645A2B6}"/>
    <hyperlink ref="G6066" r:id="rId6065" xr:uid="{82B5ED18-758E-48BC-AE70-7B097846F93A}"/>
    <hyperlink ref="G6067" r:id="rId6066" xr:uid="{B88903F2-A7C2-4CDE-8EFF-A23277FA9640}"/>
    <hyperlink ref="G6068" r:id="rId6067" xr:uid="{16C409CA-413F-43B8-82D8-D768E3DE52D4}"/>
    <hyperlink ref="G6069" r:id="rId6068" xr:uid="{9137F757-551E-459C-A353-9F55F7F0F3F7}"/>
    <hyperlink ref="G6070" r:id="rId6069" xr:uid="{8F8CFD9B-063A-4389-890D-B7C0490D2F12}"/>
    <hyperlink ref="G6071" r:id="rId6070" xr:uid="{0FAA4569-53BF-4EFF-A4B9-8FFB6FF9362F}"/>
    <hyperlink ref="G6072" r:id="rId6071" xr:uid="{3DC4178D-B593-4A10-BB30-628FE7DDB17B}"/>
    <hyperlink ref="G6073" r:id="rId6072" xr:uid="{2EF78BE8-0C1B-47D4-8550-5E32B77A4F9A}"/>
    <hyperlink ref="G6074" r:id="rId6073" xr:uid="{B8F8C42A-6F9D-4E93-8CBE-D75E0F9FF755}"/>
    <hyperlink ref="G6075" r:id="rId6074" xr:uid="{8F505244-0CAD-463D-B5BD-6476788DB977}"/>
    <hyperlink ref="G6076" r:id="rId6075" xr:uid="{E0C439FC-5F01-47A0-8094-634D1DF899DA}"/>
    <hyperlink ref="G6077" r:id="rId6076" xr:uid="{C9F3CF1A-583D-4461-8169-144557C7BB08}"/>
    <hyperlink ref="G6078" r:id="rId6077" xr:uid="{75FACB49-ED93-45CE-B580-24F3FA8E89CA}"/>
    <hyperlink ref="G6079" r:id="rId6078" xr:uid="{22CCF722-F9F4-45F1-B64D-524653D097EE}"/>
    <hyperlink ref="G6080" r:id="rId6079" xr:uid="{C1D8F6CC-1688-4489-8D60-9C680A530F24}"/>
    <hyperlink ref="G6081" r:id="rId6080" xr:uid="{991483CC-6DB6-4D30-95BC-64FF9E745E0C}"/>
    <hyperlink ref="G6082" r:id="rId6081" xr:uid="{1727856A-B0CC-4543-A3F1-717C4D367A65}"/>
    <hyperlink ref="G6083" r:id="rId6082" xr:uid="{08E7D53A-1AF4-4C20-8017-41F57E55C6CC}"/>
    <hyperlink ref="G6084" r:id="rId6083" xr:uid="{E8E7C076-04DB-4A34-A3CD-C5FB675632F1}"/>
    <hyperlink ref="G6085" r:id="rId6084" xr:uid="{48C8C965-C210-46B2-8F97-5968DD022494}"/>
    <hyperlink ref="G6086" r:id="rId6085" xr:uid="{B1990AC7-D653-4984-ADA3-0A58C2A23CDB}"/>
    <hyperlink ref="G6087" r:id="rId6086" xr:uid="{17C515F5-D2E8-459B-82C7-187E8E642B86}"/>
    <hyperlink ref="G6088" r:id="rId6087" xr:uid="{A3223CE6-AF81-46F8-B869-2864F7713289}"/>
    <hyperlink ref="G6089" r:id="rId6088" xr:uid="{F44A3D4F-07D0-4A8C-BC75-5AD33853D45E}"/>
    <hyperlink ref="G6090" r:id="rId6089" xr:uid="{A2CB73D2-A2C9-4C80-846C-5B3D4A0CC31E}"/>
    <hyperlink ref="G6091" r:id="rId6090" xr:uid="{70366E46-C9D7-462A-AF37-78A6863ED3D8}"/>
    <hyperlink ref="G6092" r:id="rId6091" xr:uid="{6128DDBD-2079-42FF-8265-C9764CC47609}"/>
    <hyperlink ref="G6093" r:id="rId6092" xr:uid="{7AF85D68-8C1A-40B0-B079-A2A139B02A13}"/>
    <hyperlink ref="G6094" r:id="rId6093" xr:uid="{31D1E4A4-293B-4A82-AC54-D68A9867FE5A}"/>
    <hyperlink ref="G6095" r:id="rId6094" xr:uid="{FCA1A21D-1F9F-4739-AC3B-D3F9E3A1A694}"/>
    <hyperlink ref="G6096" r:id="rId6095" xr:uid="{A5DA1A1C-6662-48F5-A309-419F854C0782}"/>
    <hyperlink ref="G6097" r:id="rId6096" xr:uid="{340DDE96-25A1-4E44-8ED2-C28FF604722C}"/>
    <hyperlink ref="G6098" r:id="rId6097" xr:uid="{89FF9BBF-F6C0-418D-8418-7A8868DF6078}"/>
    <hyperlink ref="G6099" r:id="rId6098" xr:uid="{117810D5-F97A-4B57-804E-9A0AF7D2BA68}"/>
    <hyperlink ref="G6100" r:id="rId6099" xr:uid="{427E43BD-A32E-4D72-B8C7-F235BFB1B99E}"/>
    <hyperlink ref="G6101" r:id="rId6100" xr:uid="{38C7030E-AB0B-440E-8B68-CEEEF46ECCA3}"/>
    <hyperlink ref="G6102" r:id="rId6101" xr:uid="{0CDE860D-3633-4FC5-A922-1D157305FED1}"/>
    <hyperlink ref="G6103" r:id="rId6102" xr:uid="{2690C1F7-C4AC-40EF-9EDE-C254B7F39716}"/>
    <hyperlink ref="G6104" r:id="rId6103" xr:uid="{A03E154A-1F9C-4291-A92F-D856B6D26680}"/>
    <hyperlink ref="G6105" r:id="rId6104" xr:uid="{8C09D839-7334-49B8-BC4B-0E66B2C2BBA7}"/>
    <hyperlink ref="G6106" r:id="rId6105" xr:uid="{7C57CD16-9B1F-4F97-A9F0-4F642B8E5646}"/>
    <hyperlink ref="G6107" r:id="rId6106" xr:uid="{C9D9FB89-0554-452D-AD99-ABD8B3B05A2D}"/>
    <hyperlink ref="G6108" r:id="rId6107" xr:uid="{6CC2F00B-107A-4F2A-A6FF-AD2B088C62FC}"/>
    <hyperlink ref="G6109" r:id="rId6108" xr:uid="{BBBB2F26-436F-463B-9892-F35D25E860FA}"/>
    <hyperlink ref="G6110" r:id="rId6109" xr:uid="{662C44E3-A9AE-45ED-92B7-AA6747B73D89}"/>
    <hyperlink ref="G6111" r:id="rId6110" xr:uid="{630429F4-4100-436E-9360-377FE360E7A8}"/>
    <hyperlink ref="G6112" r:id="rId6111" xr:uid="{BBD6B8F3-ED29-4A26-8955-8BB80017E904}"/>
    <hyperlink ref="G6113" r:id="rId6112" xr:uid="{7D0CF9F6-9C74-48BC-BB57-E85581C7ADDD}"/>
    <hyperlink ref="G6114" r:id="rId6113" xr:uid="{6981CFCF-1097-4FA1-90CB-FFA32A1BC1F6}"/>
    <hyperlink ref="G6115" r:id="rId6114" xr:uid="{460F4CB0-E0B1-4CA3-A049-9004204C102B}"/>
    <hyperlink ref="G6116" r:id="rId6115" xr:uid="{FAF40E72-3827-4031-8488-C333694546BA}"/>
    <hyperlink ref="G6117" r:id="rId6116" xr:uid="{FBF9CC26-6244-43FE-A678-A193DD8086FD}"/>
    <hyperlink ref="G6118" r:id="rId6117" xr:uid="{825DACA6-3015-4B5D-A296-1DEB3CE5B887}"/>
    <hyperlink ref="G6119" r:id="rId6118" xr:uid="{56497A54-2E5E-4E61-841C-84A5B520A811}"/>
    <hyperlink ref="G6120" r:id="rId6119" xr:uid="{E2236F9D-ADF8-4DA3-9DB7-F20BA88ADA1E}"/>
    <hyperlink ref="G6121" r:id="rId6120" xr:uid="{71DA8C2F-086B-456E-8845-6FCD3482619B}"/>
    <hyperlink ref="G6122" r:id="rId6121" xr:uid="{875A97F1-2B43-4E86-ADF0-43AF82B3BEF5}"/>
    <hyperlink ref="G6123" r:id="rId6122" xr:uid="{DD1920BB-D913-4501-9060-7AFD92860CBA}"/>
    <hyperlink ref="G6124" r:id="rId6123" xr:uid="{C9CA1671-9D74-45B8-8BED-BF8399C47431}"/>
    <hyperlink ref="G6125" r:id="rId6124" xr:uid="{5924D429-E9B2-4027-8CBF-5CC4EA264EFB}"/>
    <hyperlink ref="G6126" r:id="rId6125" xr:uid="{BCEAB9D6-A442-4961-AEB2-A55AA37A2E57}"/>
    <hyperlink ref="G6127" r:id="rId6126" xr:uid="{30DB59FC-4A45-415F-84E3-F0FCE6CD09AB}"/>
    <hyperlink ref="G6128" r:id="rId6127" xr:uid="{546733C8-C575-43A3-AAFC-A277973F06BE}"/>
    <hyperlink ref="G6129" r:id="rId6128" xr:uid="{F8E29F53-505B-4183-B972-6BE326BC5E39}"/>
    <hyperlink ref="G6130" r:id="rId6129" xr:uid="{44B361C8-CCC2-4F30-B25D-E665FFFA7722}"/>
    <hyperlink ref="G6131" r:id="rId6130" xr:uid="{EA201C36-DBF2-415D-9D5C-B6A185B8EF56}"/>
    <hyperlink ref="G6132" r:id="rId6131" xr:uid="{279E4954-2716-4D59-8066-CEED3DDD6101}"/>
    <hyperlink ref="G6133" r:id="rId6132" xr:uid="{AD99291B-3A66-4C3E-B88D-F5549FA2282A}"/>
    <hyperlink ref="G6134" r:id="rId6133" xr:uid="{173E4856-D96B-41F2-92C2-765BED76BA09}"/>
    <hyperlink ref="G6135" r:id="rId6134" xr:uid="{292E4161-EA7F-47B0-965A-4B3B4E0DE74F}"/>
    <hyperlink ref="G6136" r:id="rId6135" xr:uid="{497CD6BA-3751-41FF-ADB0-24CB91F50DB7}"/>
    <hyperlink ref="G6137" r:id="rId6136" xr:uid="{8439757F-545B-4B0B-9181-1CB09AA608C3}"/>
    <hyperlink ref="G6138" r:id="rId6137" xr:uid="{B33C5BB5-C876-4469-B40E-800E15B5E200}"/>
    <hyperlink ref="G6139" r:id="rId6138" xr:uid="{A390BD4C-99B0-4208-97C2-B06C4CCBC5DB}"/>
    <hyperlink ref="G6140" r:id="rId6139" xr:uid="{F347C220-1DFC-485E-9DA5-FFE5659BE127}"/>
    <hyperlink ref="G6141" r:id="rId6140" xr:uid="{77A537B8-9FD6-422D-ABA6-3482171E52FC}"/>
    <hyperlink ref="G6142" r:id="rId6141" xr:uid="{ADD9D6C9-7EB1-4F4B-A54D-FD05D67AEB52}"/>
    <hyperlink ref="G6143" r:id="rId6142" xr:uid="{E29A3961-2E51-45E7-A403-4F6C900AD46A}"/>
    <hyperlink ref="G6144" r:id="rId6143" xr:uid="{8D27EE7E-7DD9-4D9D-A024-D7E2B1A3F018}"/>
    <hyperlink ref="G6145" r:id="rId6144" xr:uid="{0A745CBB-96BF-4C24-A250-7034695C95E9}"/>
    <hyperlink ref="G6146" r:id="rId6145" xr:uid="{D8F6FC53-E3ED-4389-83B6-5AAB5A2D14C2}"/>
    <hyperlink ref="G6147" r:id="rId6146" xr:uid="{CB85D435-2EA6-468A-9DF5-D371CB88679C}"/>
    <hyperlink ref="G6148" r:id="rId6147" xr:uid="{D4F60252-53C6-4BAE-98E9-EAFE9463E66C}"/>
    <hyperlink ref="G6149" r:id="rId6148" xr:uid="{4D5C9ED8-01F7-4D81-816E-B4A0367FE7AF}"/>
    <hyperlink ref="G6150" r:id="rId6149" xr:uid="{C58C738F-D7E0-43C1-8BEB-91EEDCA0ACEB}"/>
    <hyperlink ref="G6151" r:id="rId6150" xr:uid="{37064E97-821B-4F29-A28F-43FE984AD36C}"/>
    <hyperlink ref="G6152" r:id="rId6151" xr:uid="{B945AF9B-8D20-4948-AFBC-0F11C7F87802}"/>
    <hyperlink ref="G6153" r:id="rId6152" xr:uid="{62AE6A87-E8F9-4551-84FF-E080A072EB23}"/>
    <hyperlink ref="G6154" r:id="rId6153" xr:uid="{6BD42E31-EC2F-4324-8760-5C3C69157558}"/>
    <hyperlink ref="G6155" r:id="rId6154" xr:uid="{9720F97D-91D5-4643-9A55-48284CC51AE3}"/>
    <hyperlink ref="G6156" r:id="rId6155" xr:uid="{C32F822F-2EB8-433B-80C7-7E83A3A86F9A}"/>
    <hyperlink ref="G6157" r:id="rId6156" xr:uid="{19342D4F-23F3-47F4-A4B0-93D70B975795}"/>
    <hyperlink ref="G6158" r:id="rId6157" xr:uid="{7CFA65F7-9555-46B2-B55B-F65E426CB4A4}"/>
    <hyperlink ref="G6159" r:id="rId6158" xr:uid="{271A0692-21BE-46C0-A646-52DED3AC031D}"/>
    <hyperlink ref="G6160" r:id="rId6159" xr:uid="{B76E491A-AD0E-4CC6-B6C4-F94CE27DD0E8}"/>
    <hyperlink ref="G6161" r:id="rId6160" xr:uid="{6E5C3DA6-F9F3-4C73-93DF-A778BF4C9A66}"/>
    <hyperlink ref="G6162" r:id="rId6161" xr:uid="{D9D7CEB3-69D7-4184-8912-CD7ACB47D96D}"/>
    <hyperlink ref="G6163" r:id="rId6162" xr:uid="{8F69BAD5-F8B2-464F-986C-E5E54FAF60A2}"/>
    <hyperlink ref="G6164" r:id="rId6163" xr:uid="{F5BEA391-15D3-4C62-8A2D-71C9BE74E769}"/>
    <hyperlink ref="G6165" r:id="rId6164" xr:uid="{AC4C4F35-8D93-41E0-87BA-6C934EBE2B10}"/>
    <hyperlink ref="G6166" r:id="rId6165" xr:uid="{F94B49EE-225B-4961-95DD-C71626B8623F}"/>
    <hyperlink ref="G6167" r:id="rId6166" xr:uid="{E3224CE2-ACE5-4960-B5B5-5A6F78FF78A5}"/>
    <hyperlink ref="G6168" r:id="rId6167" xr:uid="{492E04FF-930B-4CDB-B0E0-EED06759DC5D}"/>
    <hyperlink ref="G6169" r:id="rId6168" xr:uid="{04E046E9-3938-45C1-AAB2-9AD62375F1AA}"/>
    <hyperlink ref="G6170" r:id="rId6169" xr:uid="{A4EDE83D-1666-4EF7-85B3-41EA4898B585}"/>
    <hyperlink ref="G6171" r:id="rId6170" xr:uid="{9A785CBF-9A6D-4502-AE0E-4CE8E7DBCD01}"/>
    <hyperlink ref="G6172" r:id="rId6171" xr:uid="{69E4C2D5-A9B9-4BBD-80B9-B10B8467114B}"/>
    <hyperlink ref="G6173" r:id="rId6172" xr:uid="{6B3478A2-96F1-43E6-A84E-4920E6CC3641}"/>
    <hyperlink ref="G6174" r:id="rId6173" xr:uid="{AE8F44CE-BE88-4CE2-873F-8546089C173C}"/>
    <hyperlink ref="G6175" r:id="rId6174" xr:uid="{99F56175-DFFD-4F65-9FCE-FFCD5BE93F33}"/>
    <hyperlink ref="G6176" r:id="rId6175" xr:uid="{AA55293B-B6D9-4179-82C1-C41766BC11A3}"/>
    <hyperlink ref="G6177" r:id="rId6176" xr:uid="{2E48F9AB-D075-4A5E-931F-CE969B279708}"/>
    <hyperlink ref="G6178" r:id="rId6177" xr:uid="{902C03DB-D64E-4644-AC0D-D210180520AA}"/>
    <hyperlink ref="G6179" r:id="rId6178" xr:uid="{848A7B3B-7063-4772-8C03-0D7371A93502}"/>
    <hyperlink ref="G6180" r:id="rId6179" xr:uid="{FF990DE5-7832-4984-A920-5807802BDA63}"/>
    <hyperlink ref="G6181" r:id="rId6180" xr:uid="{B3A584AB-2193-4C68-AB20-AA7806209341}"/>
    <hyperlink ref="G6182" r:id="rId6181" xr:uid="{5FDF15D7-102D-4B1A-8952-9F28901B8F08}"/>
    <hyperlink ref="G6183" r:id="rId6182" xr:uid="{68A95423-D58D-4965-A99B-6A9E19592715}"/>
    <hyperlink ref="G6184" r:id="rId6183" xr:uid="{5A4313CE-6DA3-4159-A1FE-7C3B632BA8A0}"/>
    <hyperlink ref="G6185" r:id="rId6184" xr:uid="{F5314614-8694-4A9B-A3B2-C3FDF4486733}"/>
    <hyperlink ref="G6186" r:id="rId6185" xr:uid="{265DD212-81AA-4FE2-B1C4-4DEC15606052}"/>
    <hyperlink ref="G6187" r:id="rId6186" xr:uid="{8F46B139-56D6-49E4-85AA-8D5DF5A76435}"/>
    <hyperlink ref="G6188" r:id="rId6187" xr:uid="{4B3D8804-F207-4BD5-98A9-02D6D33B5EE4}"/>
    <hyperlink ref="G6189" r:id="rId6188" xr:uid="{D78378B9-1EF1-485C-9B71-094D4CAA9EDA}"/>
    <hyperlink ref="G6190" r:id="rId6189" xr:uid="{AB2F1F87-8B08-4822-BFEC-8D70D037C53B}"/>
    <hyperlink ref="G6191" r:id="rId6190" xr:uid="{15595F7D-719A-491B-953A-706D8662FB73}"/>
    <hyperlink ref="G6192" r:id="rId6191" xr:uid="{6EFA3FC6-2CD0-4F69-8C0A-31EE83FFAAE3}"/>
    <hyperlink ref="G6193" r:id="rId6192" xr:uid="{A90CF04C-F7A6-4873-A85A-AA66D9BC65F9}"/>
    <hyperlink ref="G6194" r:id="rId6193" xr:uid="{731ADE0B-9966-4BD5-98AB-39581F1B3A52}"/>
    <hyperlink ref="G6195" r:id="rId6194" xr:uid="{9321623D-E8FB-4E33-8462-BD75D16D84D1}"/>
    <hyperlink ref="G6196" r:id="rId6195" xr:uid="{2504F610-46B5-45F8-9A68-52AB962382EA}"/>
    <hyperlink ref="G6197" r:id="rId6196" xr:uid="{33BF099B-04B4-441F-9AAC-EB4E8A80AB4D}"/>
    <hyperlink ref="G6198" r:id="rId6197" xr:uid="{D87E78BE-6AF1-403A-8DEC-D1739062B8F5}"/>
    <hyperlink ref="G6199" r:id="rId6198" xr:uid="{E9E1ECEB-7577-45E0-A47C-D0F9242EBD5E}"/>
    <hyperlink ref="G6200" r:id="rId6199" xr:uid="{4A4CABCB-11EB-451C-AACC-7BC24F28FA34}"/>
    <hyperlink ref="G6201" r:id="rId6200" xr:uid="{18780FD3-8917-4E79-8E6B-CF1EC166C674}"/>
    <hyperlink ref="G6202" r:id="rId6201" xr:uid="{6984348F-A50E-47FD-A9BC-E8711D048A3F}"/>
    <hyperlink ref="G6203" r:id="rId6202" xr:uid="{CA10C402-7E39-4B51-82BE-FAC92D519103}"/>
    <hyperlink ref="G6204" r:id="rId6203" xr:uid="{3A7E3205-67DF-4980-8D9E-4B4D43EDBE1D}"/>
    <hyperlink ref="G6205" r:id="rId6204" xr:uid="{C130657C-C28F-4BD7-9CDD-97D2C73F9451}"/>
    <hyperlink ref="G6206" r:id="rId6205" xr:uid="{0A312427-DBD0-43BC-BF54-784D96F55684}"/>
    <hyperlink ref="G6207" r:id="rId6206" xr:uid="{55CDB2B0-952C-4B79-91DC-33E18D4DA63B}"/>
    <hyperlink ref="G6208" r:id="rId6207" xr:uid="{F7B85F81-F687-4145-829B-9438E0FA8F42}"/>
    <hyperlink ref="G6209" r:id="rId6208" xr:uid="{57A4EE7D-0AEE-4776-936E-B1BD3B4429A2}"/>
    <hyperlink ref="G6210" r:id="rId6209" xr:uid="{591084DA-BC70-4211-9AD1-C05EC19DC58C}"/>
    <hyperlink ref="G6211" r:id="rId6210" xr:uid="{30258DE1-BF6C-41E0-AC60-A36090C64F4F}"/>
    <hyperlink ref="G6212" r:id="rId6211" xr:uid="{C4C6675B-73D6-41B9-9431-01B68D41AE5A}"/>
    <hyperlink ref="G6213" r:id="rId6212" xr:uid="{D159184A-BDCA-4237-9250-66C8989ACBC7}"/>
    <hyperlink ref="G6214" r:id="rId6213" xr:uid="{6CD113C0-C8A3-4BDF-A4C4-A2B2BF89861B}"/>
    <hyperlink ref="G6215" r:id="rId6214" xr:uid="{8603DAC7-A808-4DEE-B2A8-E936E8EB7F61}"/>
    <hyperlink ref="G6216" r:id="rId6215" xr:uid="{436FB4BB-6805-44A5-BE9B-18045B9BC6EB}"/>
    <hyperlink ref="G6217" r:id="rId6216" xr:uid="{E486F3B2-CA40-4984-A78E-1451251B0994}"/>
    <hyperlink ref="G6218" r:id="rId6217" xr:uid="{D10A08AC-2108-4BDD-8373-2CF2798C5D60}"/>
    <hyperlink ref="G6219" r:id="rId6218" xr:uid="{62C67B54-41F8-4C96-924D-3176F8A54A2D}"/>
    <hyperlink ref="G6220" r:id="rId6219" xr:uid="{73CF10C1-3CE8-4522-A58F-E29B9BF1974D}"/>
    <hyperlink ref="G6221" r:id="rId6220" xr:uid="{6F8493B2-3108-441F-AF8D-19E244244306}"/>
    <hyperlink ref="G6222" r:id="rId6221" xr:uid="{0E9C2ADC-4B5F-4952-A84D-6583FD0DD478}"/>
    <hyperlink ref="G6223" r:id="rId6222" xr:uid="{D6D9B1AE-FC71-408A-A198-26A00032D8CE}"/>
    <hyperlink ref="G6224" r:id="rId6223" xr:uid="{E74EBEAE-DC61-4A6F-9E93-F0D7C87EEA66}"/>
    <hyperlink ref="G6225" r:id="rId6224" xr:uid="{8636D613-C266-449A-AEC3-B169748889F1}"/>
    <hyperlink ref="G6226" r:id="rId6225" xr:uid="{866007CF-43D9-4169-9465-7BEBB4097060}"/>
    <hyperlink ref="G6227" r:id="rId6226" xr:uid="{E6449FC1-0473-4388-BDA1-84AE63B0018D}"/>
    <hyperlink ref="G6228" r:id="rId6227" xr:uid="{A8307207-FB08-40FD-AEC7-F682C6E2A232}"/>
    <hyperlink ref="G6229" r:id="rId6228" xr:uid="{91514A45-E61A-4DD1-9C7A-3234C55825A8}"/>
    <hyperlink ref="G6230" r:id="rId6229" xr:uid="{AEC2F9D4-5BDC-4DF3-9243-344B5BF347F1}"/>
    <hyperlink ref="G6231" r:id="rId6230" xr:uid="{FD74E528-5FB4-4A75-9B1F-6D7D1F546135}"/>
    <hyperlink ref="G6232" r:id="rId6231" xr:uid="{04F09E70-4A5A-4A73-901B-0A590D730DB8}"/>
    <hyperlink ref="G6233" r:id="rId6232" xr:uid="{1EBBE70D-EBBE-49A6-A8A6-9A7C232C0975}"/>
    <hyperlink ref="G6234" r:id="rId6233" xr:uid="{1CAEA033-1194-4BEA-9D57-ED07FD314DE3}"/>
    <hyperlink ref="G6235" r:id="rId6234" xr:uid="{03F93076-F31C-470F-869F-87A6423A4E88}"/>
    <hyperlink ref="G6236" r:id="rId6235" xr:uid="{1F0272A3-9AB9-4490-AEA5-E506EB942E7E}"/>
    <hyperlink ref="G6237" r:id="rId6236" xr:uid="{F2CB6B5B-8F78-4A79-B54F-B4BA92A1DD48}"/>
    <hyperlink ref="G6238" r:id="rId6237" xr:uid="{8C24FD4C-8327-4928-952C-FAFC9B4A346A}"/>
    <hyperlink ref="G6239" r:id="rId6238" xr:uid="{344C5F75-DC30-4E75-89BD-13366D48429C}"/>
    <hyperlink ref="G6240" r:id="rId6239" xr:uid="{C08C2D81-E40A-425E-AC2D-C6365263CC01}"/>
    <hyperlink ref="G6241" r:id="rId6240" xr:uid="{9425E0D3-EF34-49AE-85C4-9B2D028FFBCE}"/>
    <hyperlink ref="G6242" r:id="rId6241" xr:uid="{F22B4ED7-9FF2-4C44-A68C-80A311C41F71}"/>
    <hyperlink ref="G6243" r:id="rId6242" xr:uid="{6AB03B6C-F0EB-4FA2-A21F-E3F7E7F52D66}"/>
    <hyperlink ref="G6244" r:id="rId6243" xr:uid="{13243E0B-5ECC-48CD-80E9-14A9639FBDF4}"/>
    <hyperlink ref="G6245" r:id="rId6244" xr:uid="{583E4A7E-4A1E-4AAF-ABB4-BA7A0DAC278A}"/>
    <hyperlink ref="G6246" r:id="rId6245" xr:uid="{6FD64003-F874-421C-B59D-2B99CF35DBC3}"/>
    <hyperlink ref="G6247" r:id="rId6246" xr:uid="{07B6103C-9DD1-4AEF-8C1C-3937417C1F3D}"/>
    <hyperlink ref="G6248" r:id="rId6247" xr:uid="{272F931A-2C5C-40A8-9898-F8F0C0F5E985}"/>
    <hyperlink ref="G6249" r:id="rId6248" xr:uid="{74DF83EC-F3EA-44E6-8978-AB245A79175E}"/>
    <hyperlink ref="G6250" r:id="rId6249" xr:uid="{888F2519-F0BD-4E5A-86BE-D1CCC409A3A6}"/>
    <hyperlink ref="G6251" r:id="rId6250" xr:uid="{392E4C45-B218-4E43-BF6C-821C58FEAFF5}"/>
    <hyperlink ref="G6252" r:id="rId6251" xr:uid="{13B04480-0FD9-4C12-9F34-5DE306E41BCE}"/>
    <hyperlink ref="G6253" r:id="rId6252" xr:uid="{FF20F51A-1A30-4B71-ADA5-155A60C0E62B}"/>
    <hyperlink ref="G6254" r:id="rId6253" xr:uid="{EF528A3B-D6BB-4863-BC84-D5903E9900EE}"/>
    <hyperlink ref="G6255" r:id="rId6254" xr:uid="{EE1AE888-24AD-468C-A28F-DFB227CD1F7D}"/>
    <hyperlink ref="G6256" r:id="rId6255" xr:uid="{EF5495A4-3EB0-4902-8188-D7785E3EF689}"/>
    <hyperlink ref="G6257" r:id="rId6256" xr:uid="{2F4A7956-EBD9-46D0-8C26-026C4FEEF6BD}"/>
    <hyperlink ref="G6258" r:id="rId6257" xr:uid="{3CDCDE5B-E744-4699-93FD-00004BAAC935}"/>
    <hyperlink ref="G6259" r:id="rId6258" xr:uid="{043032F9-A3A0-44A0-A9D4-0B8312CD84A4}"/>
    <hyperlink ref="G6260" r:id="rId6259" xr:uid="{68DA9DBE-F141-45D1-A794-A85BAD235DF6}"/>
    <hyperlink ref="G6261" r:id="rId6260" xr:uid="{AAEC0CAF-96D4-410C-9D15-04D1C5CC175F}"/>
    <hyperlink ref="G6262" r:id="rId6261" xr:uid="{3D26C0BD-CBB3-48A5-9AEE-4A9EF1F874B0}"/>
    <hyperlink ref="G6263" r:id="rId6262" xr:uid="{EA243128-D223-4132-AED7-EEB75D583516}"/>
    <hyperlink ref="G6264" r:id="rId6263" xr:uid="{55CF3EC5-C14A-4083-A68E-B7B5983DB226}"/>
    <hyperlink ref="G6265" r:id="rId6264" xr:uid="{7D95E815-60AF-422E-AB79-61F220D3346F}"/>
    <hyperlink ref="G6266" r:id="rId6265" xr:uid="{64AC615B-F140-4CBF-8AE1-632103ED7524}"/>
    <hyperlink ref="G6267" r:id="rId6266" xr:uid="{BFBEE595-8FFE-4696-8D92-E2C70D3ADEF2}"/>
    <hyperlink ref="G6268" r:id="rId6267" xr:uid="{D65DD7EE-94D9-458E-A4F0-B096048B93C4}"/>
    <hyperlink ref="G6269" r:id="rId6268" xr:uid="{78C13B33-BD6B-493A-AE23-B7E40657CED2}"/>
    <hyperlink ref="G6270" r:id="rId6269" xr:uid="{B7379408-6858-4FEB-B926-3D4089E058E2}"/>
    <hyperlink ref="G6271" r:id="rId6270" xr:uid="{73F15A8B-D1AC-4742-B6DA-45BF5C775C5E}"/>
    <hyperlink ref="G6272" r:id="rId6271" xr:uid="{87626E62-2EC1-42AD-AA5D-1F141B982CA1}"/>
    <hyperlink ref="G6273" r:id="rId6272" xr:uid="{25BB8BC1-5877-424B-94B9-2FCDF0DA5051}"/>
    <hyperlink ref="G6274" r:id="rId6273" xr:uid="{5338CDF6-4C40-4E07-91DC-A77E78540183}"/>
    <hyperlink ref="G6275" r:id="rId6274" xr:uid="{641B038A-7E49-4766-A86A-BF61EAF4138B}"/>
    <hyperlink ref="G6276" r:id="rId6275" xr:uid="{F8EAE99D-D113-481E-AFED-DFA13BAC7633}"/>
    <hyperlink ref="G6277" r:id="rId6276" xr:uid="{1E42336A-BD17-4A29-8193-BD6D640972A2}"/>
    <hyperlink ref="G6278" r:id="rId6277" xr:uid="{6DD67A43-EE30-41F4-9352-54153E1F47D8}"/>
    <hyperlink ref="G6279" r:id="rId6278" xr:uid="{07D2B21D-CEDA-4D60-B1F2-E03AAFF8B74A}"/>
    <hyperlink ref="G6280" r:id="rId6279" xr:uid="{6736B5A5-61BB-4DE5-9CFE-C1A2F959A661}"/>
    <hyperlink ref="G6281" r:id="rId6280" xr:uid="{F5B92374-3990-42C3-98CC-0C333C5799BD}"/>
    <hyperlink ref="G6282" r:id="rId6281" xr:uid="{EF2CA37B-8122-4518-90E0-7CCD21CB004A}"/>
    <hyperlink ref="G6283" r:id="rId6282" xr:uid="{7A78341D-F157-4FE0-9CAA-C633FDE76356}"/>
    <hyperlink ref="G6284" r:id="rId6283" xr:uid="{87831E77-8F5B-42B7-BFC7-60227ECB7A09}"/>
    <hyperlink ref="G6285" r:id="rId6284" xr:uid="{00104FA9-F04D-44C5-8446-79310EF51DD8}"/>
    <hyperlink ref="G6286" r:id="rId6285" xr:uid="{CC6DDA68-C5D8-42C0-81A8-E5994CE42953}"/>
    <hyperlink ref="G6287" r:id="rId6286" xr:uid="{E8DC70AD-39DA-42EC-A885-1F73419D2A24}"/>
    <hyperlink ref="G6288" r:id="rId6287" xr:uid="{2CE3E3F3-1C57-468E-A9FD-E4F48E409925}"/>
    <hyperlink ref="G6289" r:id="rId6288" xr:uid="{48842D55-65AA-4473-B849-170F35C87AB7}"/>
    <hyperlink ref="G6290" r:id="rId6289" xr:uid="{2EF7724B-9F39-46E3-8F09-03F17FC5EE32}"/>
    <hyperlink ref="G6291" r:id="rId6290" xr:uid="{9F57E516-72AD-4156-B815-73C462974DC5}"/>
    <hyperlink ref="G6292" r:id="rId6291" xr:uid="{FF13C62C-BABD-4276-B49A-40B4EB4E2957}"/>
    <hyperlink ref="G6293" r:id="rId6292" xr:uid="{C4F4D38E-B8F8-4A44-A437-1EBB096F9093}"/>
    <hyperlink ref="G6294" r:id="rId6293" xr:uid="{D197A0CA-A828-4BBD-B005-C7CB7B751A6D}"/>
    <hyperlink ref="G6295" r:id="rId6294" xr:uid="{95E84899-78B6-4C52-9FFB-055F2F9873DC}"/>
    <hyperlink ref="G6296" r:id="rId6295" xr:uid="{6442357F-0936-463B-BC59-05F675CAB5FB}"/>
    <hyperlink ref="G6297" r:id="rId6296" xr:uid="{BB26D7F5-4738-47E1-9608-3AA8409D37CA}"/>
    <hyperlink ref="G6298" r:id="rId6297" xr:uid="{6430B8FE-E43C-4D8A-A328-35EE3D03D42F}"/>
    <hyperlink ref="G6299" r:id="rId6298" xr:uid="{6FA09F70-24DC-42C9-87DE-E85AA4C1B7AC}"/>
    <hyperlink ref="G6300" r:id="rId6299" xr:uid="{E3695298-2401-4551-91C9-560D64AFD295}"/>
    <hyperlink ref="G6301" r:id="rId6300" xr:uid="{F6EC271E-695F-489A-8854-D722E5D55DE0}"/>
    <hyperlink ref="G6302" r:id="rId6301" xr:uid="{0F6FF0F4-EB65-4E64-A20D-DE7CF2E60ED1}"/>
    <hyperlink ref="G6303" r:id="rId6302" xr:uid="{DCA1F273-86A2-434B-A059-C29F36AD636F}"/>
    <hyperlink ref="G6304" r:id="rId6303" xr:uid="{C3E8FAAC-928D-4B29-9705-CDFF0F0A7318}"/>
    <hyperlink ref="G6305" r:id="rId6304" xr:uid="{F83E10A1-0F35-4FED-B633-BE61402A4C55}"/>
    <hyperlink ref="G6306" r:id="rId6305" xr:uid="{033D5C45-F7EB-4ABC-B710-D65C6D6C8B7C}"/>
    <hyperlink ref="G6307" r:id="rId6306" xr:uid="{E482D6B1-EAA1-4ECB-B2C4-839D5A946F65}"/>
    <hyperlink ref="G6308" r:id="rId6307" xr:uid="{09662DD4-52EF-460F-B32E-CC2F0658723D}"/>
    <hyperlink ref="G6309" r:id="rId6308" xr:uid="{8D5BDDA3-5C86-4278-9FE2-6CC0CB07C01E}"/>
    <hyperlink ref="G6310" r:id="rId6309" xr:uid="{EE62732D-A854-4AFF-974E-3188A39DF6FA}"/>
    <hyperlink ref="G6311" r:id="rId6310" xr:uid="{AFF58A19-E601-4345-94BA-02D1C6CEF6A0}"/>
    <hyperlink ref="G6312" r:id="rId6311" xr:uid="{2C7D5AE5-4659-4458-8B24-84740140A944}"/>
    <hyperlink ref="G6313" r:id="rId6312" xr:uid="{F56C6950-BDD9-4AFD-B1A7-40B157576D2F}"/>
    <hyperlink ref="G6314" r:id="rId6313" xr:uid="{6CD84B12-3050-41D8-BE34-7144C5EE5417}"/>
    <hyperlink ref="G6315" r:id="rId6314" xr:uid="{EED7BE65-2169-423F-B17E-71960B397C9A}"/>
    <hyperlink ref="G6316" r:id="rId6315" xr:uid="{2093919F-DE53-435F-A671-BC24640FFF3D}"/>
    <hyperlink ref="G6317" r:id="rId6316" xr:uid="{D32736B2-CBC5-4549-A4DC-61F6780FD757}"/>
    <hyperlink ref="G6318" r:id="rId6317" xr:uid="{26516971-890C-4EAC-BA2D-FE6AF3A77BF5}"/>
    <hyperlink ref="G6319" r:id="rId6318" xr:uid="{579CEB43-2B8E-4218-BACB-518069DA7E06}"/>
    <hyperlink ref="G6320" r:id="rId6319" xr:uid="{818689A8-5677-4AEF-8D02-8559DCF245C4}"/>
    <hyperlink ref="G6321" r:id="rId6320" xr:uid="{2748CEF3-E887-43D9-829A-4F81FB616DAD}"/>
    <hyperlink ref="G6322" r:id="rId6321" xr:uid="{B51771F0-2206-4993-893F-12BD1462E46E}"/>
    <hyperlink ref="G6323" r:id="rId6322" xr:uid="{C13AAA39-93EA-43E1-A89B-9F5348B12873}"/>
    <hyperlink ref="G6324" r:id="rId6323" xr:uid="{34348D16-D7C4-466C-9065-5AC9ED199866}"/>
    <hyperlink ref="G6325" r:id="rId6324" xr:uid="{739F6F0C-235E-491F-A2C6-0AE98477B6DE}"/>
    <hyperlink ref="G6326" r:id="rId6325" xr:uid="{9A924558-4327-4C8C-B325-BC258C738932}"/>
    <hyperlink ref="G6327" r:id="rId6326" xr:uid="{F25EA329-0310-4551-8F4E-B5BB7EB0786A}"/>
    <hyperlink ref="G6328" r:id="rId6327" xr:uid="{A75E7D1E-E952-433E-B0C7-41F364A756B6}"/>
    <hyperlink ref="G6329" r:id="rId6328" xr:uid="{F7C28969-559F-4C28-B9E6-C1138A27000A}"/>
    <hyperlink ref="G6330" r:id="rId6329" xr:uid="{2AD32DE5-DD53-4FBC-9DDC-66EB8FCD0D8C}"/>
    <hyperlink ref="G6331" r:id="rId6330" xr:uid="{9276B5D7-9402-4E7E-9189-200EA4D85EB4}"/>
    <hyperlink ref="G6332" r:id="rId6331" xr:uid="{E90B953D-68AE-49F6-BF83-FF7CC576ACD7}"/>
    <hyperlink ref="G6333" r:id="rId6332" xr:uid="{F4F19EC1-56AF-4E58-9C2E-75AB2F8E1021}"/>
    <hyperlink ref="G6334" r:id="rId6333" xr:uid="{3E60CB04-97AB-4FEC-B6E2-4B3A714BC20E}"/>
    <hyperlink ref="G6335" r:id="rId6334" xr:uid="{C45F49A0-EC69-4EB9-BC94-40E0AF406D56}"/>
    <hyperlink ref="G6336" r:id="rId6335" xr:uid="{8F19A2D7-6790-47EA-8F50-A14A5E770670}"/>
    <hyperlink ref="G6337" r:id="rId6336" xr:uid="{3C4521AB-0DFF-4BF2-AC67-3652AD0674C7}"/>
    <hyperlink ref="G6338" r:id="rId6337" xr:uid="{E393C291-E9CE-4D8E-8D48-8B5048512551}"/>
    <hyperlink ref="G6339" r:id="rId6338" xr:uid="{EE2B5F4E-8F88-41B8-94DF-6016EE4EEF1B}"/>
    <hyperlink ref="G6340" r:id="rId6339" xr:uid="{4C780B50-19F8-424D-84B3-98811404367D}"/>
    <hyperlink ref="G6341" r:id="rId6340" xr:uid="{4FDBEDB7-A6B2-4F67-9C76-008DCC011286}"/>
    <hyperlink ref="G6342" r:id="rId6341" xr:uid="{FC757FCB-184B-4895-A6A3-9560EB349EC9}"/>
    <hyperlink ref="G6343" r:id="rId6342" xr:uid="{0B8F2760-46AD-47C0-913C-CB8CCB3AADBC}"/>
    <hyperlink ref="G6344" r:id="rId6343" xr:uid="{F8F333D4-DD50-4BF6-96AF-47882B3EAB93}"/>
    <hyperlink ref="G6345" r:id="rId6344" xr:uid="{106F7EB0-AA65-470C-809B-FD4FA8285D48}"/>
    <hyperlink ref="G6346" r:id="rId6345" xr:uid="{E6037A1A-2EF6-45F1-864B-0755B2865E98}"/>
    <hyperlink ref="G6347" r:id="rId6346" xr:uid="{2CB142E0-15AD-4190-84F2-D38F5A6A4054}"/>
    <hyperlink ref="G6348" r:id="rId6347" xr:uid="{701F8E5B-CF3A-4F0F-B24E-DF7BF8D73B3A}"/>
    <hyperlink ref="G6349" r:id="rId6348" xr:uid="{4044BC81-6EBE-4549-8684-1637570646E3}"/>
    <hyperlink ref="G6350" r:id="rId6349" xr:uid="{B85C125F-E1C7-4873-AEF6-95848E19F4F0}"/>
    <hyperlink ref="G6351" r:id="rId6350" xr:uid="{9931977B-47A6-4ECA-9696-697190F1DE04}"/>
    <hyperlink ref="G6352" r:id="rId6351" xr:uid="{4E8816D7-F60B-48E0-8497-0223AF4CD9F8}"/>
    <hyperlink ref="G6353" r:id="rId6352" xr:uid="{36EE66FB-3D90-4CBC-BB5A-53FA69066A6E}"/>
    <hyperlink ref="G6354" r:id="rId6353" xr:uid="{FF6D6C1E-00EB-4335-9551-A17D2818021A}"/>
    <hyperlink ref="G6355" r:id="rId6354" xr:uid="{EEC63F9C-20B4-425D-96DB-B859FEB830AE}"/>
    <hyperlink ref="G6356" r:id="rId6355" xr:uid="{804BCA87-97CA-49C0-9BCC-F0B85C868033}"/>
    <hyperlink ref="G6357" r:id="rId6356" xr:uid="{2D6FDD20-4F0E-482F-9F69-1A435AA1EAB0}"/>
    <hyperlink ref="G6358" r:id="rId6357" xr:uid="{7495BA1E-66F8-4C65-9A54-C8CD55970A60}"/>
    <hyperlink ref="G6359" r:id="rId6358" xr:uid="{75B31EEC-4325-49C9-82B2-02CAD016B690}"/>
    <hyperlink ref="G6360" r:id="rId6359" xr:uid="{DBDB0B6C-20FF-4B85-A6C8-6E942B1CF41A}"/>
    <hyperlink ref="G6361" r:id="rId6360" xr:uid="{3266469E-300D-43EA-AC60-C6B87926421F}"/>
    <hyperlink ref="G6362" r:id="rId6361" xr:uid="{3D135C0F-23F3-441F-A309-4F901165ACCD}"/>
    <hyperlink ref="G6363" r:id="rId6362" xr:uid="{10D1169D-5883-4EF7-885B-77BD69C01510}"/>
    <hyperlink ref="G6364" r:id="rId6363" xr:uid="{4E9D4C78-392C-4EAC-83C3-538F7DB3B198}"/>
    <hyperlink ref="G6365" r:id="rId6364" xr:uid="{2AED93FB-08F9-44D1-9141-C359B482CFBD}"/>
    <hyperlink ref="G6366" r:id="rId6365" xr:uid="{EF839BD7-81E6-4C3B-96C2-842E43C36073}"/>
    <hyperlink ref="G6367" r:id="rId6366" xr:uid="{49177A5A-720E-41FE-A691-E455D183AFC1}"/>
    <hyperlink ref="G6368" r:id="rId6367" xr:uid="{6BD85B59-18AA-4AC4-8062-2E2E446B3639}"/>
    <hyperlink ref="G6369" r:id="rId6368" xr:uid="{F7DF8439-9493-40D5-87C1-D34BC1CF6DBB}"/>
    <hyperlink ref="G6370" r:id="rId6369" xr:uid="{17CE05C5-2F0E-4469-BB7D-0C098CACB2A1}"/>
    <hyperlink ref="G6371" r:id="rId6370" xr:uid="{CFE67CB5-C17A-4AD9-A5FA-6A3E426BA53D}"/>
    <hyperlink ref="G6372" r:id="rId6371" xr:uid="{C0F40E9E-FE9A-4B50-9AA4-9F9212B1C1CF}"/>
    <hyperlink ref="G6373" r:id="rId6372" xr:uid="{626C1531-1747-4FC3-A068-832CD81AF447}"/>
    <hyperlink ref="G6374" r:id="rId6373" xr:uid="{AB9FDBA8-BE56-4E52-86C9-3C7B85AE16D9}"/>
    <hyperlink ref="G6375" r:id="rId6374" xr:uid="{93BF28FA-DD89-413A-B14B-6634E3F6C151}"/>
    <hyperlink ref="G6376" r:id="rId6375" xr:uid="{09744DF3-270E-4FCD-B328-96601BDAEFDD}"/>
    <hyperlink ref="G6377" r:id="rId6376" xr:uid="{FAA662F4-EC04-46D9-A8F1-66D25066C294}"/>
    <hyperlink ref="G6378" r:id="rId6377" xr:uid="{E524F1DA-1B10-4554-A090-60D376CE4971}"/>
    <hyperlink ref="G6379" r:id="rId6378" xr:uid="{EA1E5396-FB2A-4CC6-B593-4C096A7F03FD}"/>
    <hyperlink ref="G6380" r:id="rId6379" xr:uid="{7F8E7E8C-05AE-4985-B858-463942D62C4B}"/>
    <hyperlink ref="G6381" r:id="rId6380" xr:uid="{C47586A6-BFBD-446B-86D1-C1D4B7087E3C}"/>
    <hyperlink ref="G6382" r:id="rId6381" xr:uid="{52DE4E5B-5F83-4DDB-BC04-F57A9ECECA35}"/>
    <hyperlink ref="G6383" r:id="rId6382" xr:uid="{4DCAFD05-1D49-44D2-8492-8744A57BB6B9}"/>
    <hyperlink ref="G6384" r:id="rId6383" xr:uid="{BB422F70-7261-4262-8435-76FF22737595}"/>
    <hyperlink ref="G6385" r:id="rId6384" xr:uid="{1B578885-6B7D-4288-A9FA-2106A5EA2B31}"/>
    <hyperlink ref="G6386" r:id="rId6385" xr:uid="{134525C2-E7EE-469B-9376-0F38696E8A85}"/>
    <hyperlink ref="G6387" r:id="rId6386" xr:uid="{C60F5262-C700-4498-AFC2-99B0B35A7B83}"/>
    <hyperlink ref="G6388" r:id="rId6387" xr:uid="{1A9D30B1-AB39-4EC9-9374-C44CFEE0203E}"/>
    <hyperlink ref="G6389" r:id="rId6388" xr:uid="{5DFCBF20-9855-427F-8D5C-8FBE7B57A0FB}"/>
    <hyperlink ref="G6390" r:id="rId6389" xr:uid="{C69F663C-43B6-4137-8438-ABD638CE3DE8}"/>
    <hyperlink ref="G6391" r:id="rId6390" xr:uid="{95EB1496-E2A9-4E84-AC19-E0885B515ACA}"/>
    <hyperlink ref="G6392" r:id="rId6391" xr:uid="{0775E92E-9404-4AE3-AAF9-46C4445A2E19}"/>
    <hyperlink ref="G6393" r:id="rId6392" xr:uid="{6B2D0F4E-BE25-46E2-B151-3BB12669A125}"/>
    <hyperlink ref="G6394" r:id="rId6393" xr:uid="{01C5424B-243B-42DB-AA74-05D903AEA290}"/>
    <hyperlink ref="G6395" r:id="rId6394" xr:uid="{13E83B00-B769-4317-AFF2-F9AAE21F154D}"/>
    <hyperlink ref="G6396" r:id="rId6395" xr:uid="{86BEA98A-DE63-41D4-A1A0-82B0544D3FC6}"/>
    <hyperlink ref="G6397" r:id="rId6396" xr:uid="{49DA5AB3-B569-4422-9912-7D2A41F76D06}"/>
    <hyperlink ref="G6398" r:id="rId6397" xr:uid="{718626B9-C344-4A35-B945-BE61BA32FA08}"/>
    <hyperlink ref="G6399" r:id="rId6398" xr:uid="{E2F30F84-B7D6-491B-9D46-6D70C95F6244}"/>
    <hyperlink ref="G6400" r:id="rId6399" xr:uid="{7CA6F37D-53D7-4C92-B2F0-F4FAB56BF012}"/>
    <hyperlink ref="G6401" r:id="rId6400" xr:uid="{3F4742D3-D7D6-45B2-A1F1-173DF36A4B9D}"/>
    <hyperlink ref="G6402" r:id="rId6401" xr:uid="{4673924B-2FB7-4E68-B7BD-DF6CFE5FA23D}"/>
  </hyperlinks>
  <pageMargins left="0.7" right="0.7" top="0.75" bottom="0.75" header="0.3" footer="0.3"/>
  <pageSetup paperSize="9" orientation="portrait" r:id="rId64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A5C32-4653-44CA-8749-26BAD94B7FAF}">
  <dimension ref="A1:C2401"/>
  <sheetViews>
    <sheetView workbookViewId="0">
      <selection sqref="A1:C1048576"/>
    </sheetView>
  </sheetViews>
  <sheetFormatPr defaultRowHeight="13.8" x14ac:dyDescent="0.25"/>
  <sheetData>
    <row r="1" spans="1:3" ht="14.4" x14ac:dyDescent="0.25">
      <c r="B1" s="5">
        <v>0</v>
      </c>
    </row>
    <row r="2" spans="1:3" ht="14.4" x14ac:dyDescent="0.25">
      <c r="A2" s="5">
        <v>0</v>
      </c>
      <c r="B2">
        <v>940</v>
      </c>
      <c r="C2" t="s">
        <v>24513</v>
      </c>
    </row>
    <row r="3" spans="1:3" ht="14.4" x14ac:dyDescent="0.25">
      <c r="A3" s="5">
        <v>1</v>
      </c>
      <c r="B3">
        <v>3128</v>
      </c>
      <c r="C3" t="s">
        <v>24513</v>
      </c>
    </row>
    <row r="4" spans="1:3" ht="14.4" x14ac:dyDescent="0.25">
      <c r="A4" s="5">
        <v>2</v>
      </c>
      <c r="B4">
        <v>3119</v>
      </c>
      <c r="C4" t="s">
        <v>24513</v>
      </c>
    </row>
    <row r="5" spans="1:3" ht="14.4" x14ac:dyDescent="0.25">
      <c r="A5" s="5">
        <v>3</v>
      </c>
      <c r="B5">
        <v>2796</v>
      </c>
      <c r="C5" t="s">
        <v>24513</v>
      </c>
    </row>
    <row r="6" spans="1:3" ht="14.4" x14ac:dyDescent="0.25">
      <c r="A6" s="5">
        <v>4</v>
      </c>
      <c r="B6">
        <v>591</v>
      </c>
      <c r="C6" t="s">
        <v>24513</v>
      </c>
    </row>
    <row r="7" spans="1:3" ht="14.4" x14ac:dyDescent="0.25">
      <c r="A7" s="5">
        <v>5</v>
      </c>
      <c r="B7">
        <v>554</v>
      </c>
      <c r="C7" t="s">
        <v>24513</v>
      </c>
    </row>
    <row r="8" spans="1:3" ht="14.4" x14ac:dyDescent="0.25">
      <c r="A8" s="5">
        <v>6</v>
      </c>
      <c r="B8">
        <v>4824</v>
      </c>
      <c r="C8" t="s">
        <v>24513</v>
      </c>
    </row>
    <row r="9" spans="1:3" ht="14.4" x14ac:dyDescent="0.25">
      <c r="A9" s="5">
        <v>7</v>
      </c>
      <c r="B9">
        <v>3691</v>
      </c>
      <c r="C9" t="s">
        <v>24513</v>
      </c>
    </row>
    <row r="10" spans="1:3" ht="14.4" x14ac:dyDescent="0.25">
      <c r="A10" s="5">
        <v>8</v>
      </c>
      <c r="B10">
        <v>1066</v>
      </c>
      <c r="C10" t="s">
        <v>24513</v>
      </c>
    </row>
    <row r="11" spans="1:3" ht="14.4" x14ac:dyDescent="0.25">
      <c r="A11" s="5">
        <v>9</v>
      </c>
      <c r="B11">
        <v>1018</v>
      </c>
      <c r="C11" t="s">
        <v>24513</v>
      </c>
    </row>
    <row r="12" spans="1:3" ht="14.4" x14ac:dyDescent="0.25">
      <c r="A12" s="5">
        <v>10</v>
      </c>
      <c r="B12">
        <v>1556</v>
      </c>
      <c r="C12" t="s">
        <v>24513</v>
      </c>
    </row>
    <row r="13" spans="1:3" ht="14.4" x14ac:dyDescent="0.25">
      <c r="A13" s="5">
        <v>11</v>
      </c>
      <c r="B13">
        <v>5620</v>
      </c>
      <c r="C13" t="s">
        <v>24513</v>
      </c>
    </row>
    <row r="14" spans="1:3" ht="14.4" x14ac:dyDescent="0.25">
      <c r="A14" s="5">
        <v>12</v>
      </c>
      <c r="B14">
        <v>1463</v>
      </c>
      <c r="C14" t="s">
        <v>24513</v>
      </c>
    </row>
    <row r="15" spans="1:3" ht="14.4" x14ac:dyDescent="0.25">
      <c r="A15" s="5">
        <v>13</v>
      </c>
      <c r="B15">
        <v>178</v>
      </c>
      <c r="C15" t="s">
        <v>24513</v>
      </c>
    </row>
    <row r="16" spans="1:3" ht="14.4" x14ac:dyDescent="0.25">
      <c r="A16" s="5">
        <v>14</v>
      </c>
      <c r="B16">
        <v>3646</v>
      </c>
      <c r="C16" t="s">
        <v>24513</v>
      </c>
    </row>
    <row r="17" spans="1:3" ht="14.4" x14ac:dyDescent="0.25">
      <c r="A17" s="5">
        <v>15</v>
      </c>
      <c r="B17">
        <v>781</v>
      </c>
      <c r="C17" t="s">
        <v>24513</v>
      </c>
    </row>
    <row r="18" spans="1:3" ht="14.4" x14ac:dyDescent="0.25">
      <c r="A18" s="5">
        <v>16</v>
      </c>
      <c r="B18">
        <v>808</v>
      </c>
      <c r="C18" t="s">
        <v>24513</v>
      </c>
    </row>
    <row r="19" spans="1:3" ht="14.4" x14ac:dyDescent="0.25">
      <c r="A19" s="5">
        <v>17</v>
      </c>
      <c r="B19">
        <v>6325</v>
      </c>
      <c r="C19" t="s">
        <v>24513</v>
      </c>
    </row>
    <row r="20" spans="1:3" ht="14.4" x14ac:dyDescent="0.25">
      <c r="A20" s="5">
        <v>18</v>
      </c>
      <c r="B20">
        <v>3699</v>
      </c>
      <c r="C20" t="s">
        <v>24513</v>
      </c>
    </row>
    <row r="21" spans="1:3" ht="14.4" x14ac:dyDescent="0.25">
      <c r="A21" s="5">
        <v>19</v>
      </c>
      <c r="B21">
        <v>777</v>
      </c>
      <c r="C21" t="s">
        <v>24513</v>
      </c>
    </row>
    <row r="22" spans="1:3" ht="14.4" x14ac:dyDescent="0.25">
      <c r="A22" s="5">
        <v>20</v>
      </c>
      <c r="B22">
        <v>225</v>
      </c>
      <c r="C22" t="s">
        <v>24513</v>
      </c>
    </row>
    <row r="23" spans="1:3" ht="14.4" x14ac:dyDescent="0.25">
      <c r="A23" s="5">
        <v>21</v>
      </c>
      <c r="B23">
        <v>2695</v>
      </c>
      <c r="C23" t="s">
        <v>24513</v>
      </c>
    </row>
    <row r="24" spans="1:3" ht="14.4" x14ac:dyDescent="0.25">
      <c r="A24" s="5">
        <v>22</v>
      </c>
      <c r="B24">
        <v>2163</v>
      </c>
      <c r="C24" t="s">
        <v>24513</v>
      </c>
    </row>
    <row r="25" spans="1:3" ht="14.4" x14ac:dyDescent="0.25">
      <c r="A25" s="5">
        <v>23</v>
      </c>
      <c r="B25">
        <v>3757</v>
      </c>
      <c r="C25" t="s">
        <v>24513</v>
      </c>
    </row>
    <row r="26" spans="1:3" ht="14.4" x14ac:dyDescent="0.25">
      <c r="A26" s="5">
        <v>24</v>
      </c>
      <c r="B26">
        <v>1129</v>
      </c>
      <c r="C26" t="s">
        <v>24513</v>
      </c>
    </row>
    <row r="27" spans="1:3" ht="14.4" x14ac:dyDescent="0.25">
      <c r="A27" s="5">
        <v>25</v>
      </c>
      <c r="B27">
        <v>581</v>
      </c>
      <c r="C27" t="s">
        <v>24513</v>
      </c>
    </row>
    <row r="28" spans="1:3" ht="14.4" x14ac:dyDescent="0.25">
      <c r="A28" s="5">
        <v>26</v>
      </c>
      <c r="B28">
        <v>3032</v>
      </c>
      <c r="C28" t="s">
        <v>24513</v>
      </c>
    </row>
    <row r="29" spans="1:3" ht="14.4" x14ac:dyDescent="0.25">
      <c r="A29" s="5">
        <v>27</v>
      </c>
      <c r="B29">
        <v>4211</v>
      </c>
      <c r="C29" t="s">
        <v>24513</v>
      </c>
    </row>
    <row r="30" spans="1:3" ht="14.4" x14ac:dyDescent="0.25">
      <c r="A30" s="5">
        <v>28</v>
      </c>
      <c r="B30">
        <v>4122</v>
      </c>
      <c r="C30" t="s">
        <v>24513</v>
      </c>
    </row>
    <row r="31" spans="1:3" ht="14.4" x14ac:dyDescent="0.25">
      <c r="A31" s="5">
        <v>29</v>
      </c>
      <c r="B31">
        <v>5211</v>
      </c>
      <c r="C31" t="s">
        <v>24513</v>
      </c>
    </row>
    <row r="32" spans="1:3" ht="14.4" x14ac:dyDescent="0.25">
      <c r="A32" s="5">
        <v>30</v>
      </c>
      <c r="B32">
        <v>4504</v>
      </c>
      <c r="C32" t="s">
        <v>24513</v>
      </c>
    </row>
    <row r="33" spans="1:3" ht="14.4" x14ac:dyDescent="0.25">
      <c r="A33" s="5">
        <v>31</v>
      </c>
      <c r="B33">
        <v>2376</v>
      </c>
      <c r="C33" t="s">
        <v>24513</v>
      </c>
    </row>
    <row r="34" spans="1:3" ht="14.4" x14ac:dyDescent="0.25">
      <c r="A34" s="5">
        <v>32</v>
      </c>
      <c r="B34">
        <v>4445</v>
      </c>
      <c r="C34" t="s">
        <v>24513</v>
      </c>
    </row>
    <row r="35" spans="1:3" ht="14.4" x14ac:dyDescent="0.25">
      <c r="A35" s="5">
        <v>33</v>
      </c>
      <c r="B35">
        <v>4324</v>
      </c>
      <c r="C35" t="s">
        <v>24513</v>
      </c>
    </row>
    <row r="36" spans="1:3" ht="14.4" x14ac:dyDescent="0.25">
      <c r="A36" s="5">
        <v>34</v>
      </c>
      <c r="B36">
        <v>563</v>
      </c>
      <c r="C36" t="s">
        <v>24513</v>
      </c>
    </row>
    <row r="37" spans="1:3" ht="14.4" x14ac:dyDescent="0.25">
      <c r="A37" s="5">
        <v>35</v>
      </c>
      <c r="B37">
        <v>5756</v>
      </c>
      <c r="C37" t="s">
        <v>24513</v>
      </c>
    </row>
    <row r="38" spans="1:3" ht="14.4" x14ac:dyDescent="0.25">
      <c r="A38" s="5">
        <v>36</v>
      </c>
      <c r="B38">
        <v>2278</v>
      </c>
      <c r="C38" t="s">
        <v>24513</v>
      </c>
    </row>
    <row r="39" spans="1:3" ht="14.4" x14ac:dyDescent="0.25">
      <c r="A39" s="5">
        <v>37</v>
      </c>
      <c r="B39">
        <v>4190</v>
      </c>
      <c r="C39" t="s">
        <v>24513</v>
      </c>
    </row>
    <row r="40" spans="1:3" ht="14.4" x14ac:dyDescent="0.25">
      <c r="A40" s="5">
        <v>38</v>
      </c>
      <c r="B40">
        <v>2628</v>
      </c>
      <c r="C40" t="s">
        <v>24513</v>
      </c>
    </row>
    <row r="41" spans="1:3" ht="14.4" x14ac:dyDescent="0.25">
      <c r="A41" s="5">
        <v>39</v>
      </c>
      <c r="B41">
        <v>2139</v>
      </c>
      <c r="C41" t="s">
        <v>24513</v>
      </c>
    </row>
    <row r="42" spans="1:3" ht="14.4" x14ac:dyDescent="0.25">
      <c r="A42" s="5">
        <v>40</v>
      </c>
      <c r="B42">
        <v>4752</v>
      </c>
      <c r="C42" t="s">
        <v>24513</v>
      </c>
    </row>
    <row r="43" spans="1:3" ht="14.4" x14ac:dyDescent="0.25">
      <c r="A43" s="5">
        <v>41</v>
      </c>
      <c r="B43">
        <v>5175</v>
      </c>
      <c r="C43" t="s">
        <v>24513</v>
      </c>
    </row>
    <row r="44" spans="1:3" ht="14.4" x14ac:dyDescent="0.25">
      <c r="A44" s="5">
        <v>42</v>
      </c>
      <c r="B44">
        <v>4704</v>
      </c>
      <c r="C44" t="s">
        <v>24513</v>
      </c>
    </row>
    <row r="45" spans="1:3" ht="14.4" x14ac:dyDescent="0.25">
      <c r="A45" s="5">
        <v>43</v>
      </c>
      <c r="B45">
        <v>3478</v>
      </c>
      <c r="C45" t="s">
        <v>24513</v>
      </c>
    </row>
    <row r="46" spans="1:3" ht="14.4" x14ac:dyDescent="0.25">
      <c r="A46" s="5">
        <v>44</v>
      </c>
      <c r="B46">
        <v>3901</v>
      </c>
      <c r="C46" t="s">
        <v>24513</v>
      </c>
    </row>
    <row r="47" spans="1:3" ht="14.4" x14ac:dyDescent="0.25">
      <c r="A47" s="5">
        <v>45</v>
      </c>
      <c r="B47">
        <v>2815</v>
      </c>
      <c r="C47" t="s">
        <v>24513</v>
      </c>
    </row>
    <row r="48" spans="1:3" ht="14.4" x14ac:dyDescent="0.25">
      <c r="A48" s="5">
        <v>46</v>
      </c>
      <c r="B48">
        <v>3885</v>
      </c>
      <c r="C48" t="s">
        <v>24513</v>
      </c>
    </row>
    <row r="49" spans="1:3" ht="14.4" x14ac:dyDescent="0.25">
      <c r="A49" s="5">
        <v>47</v>
      </c>
      <c r="B49">
        <v>237</v>
      </c>
      <c r="C49" t="s">
        <v>24513</v>
      </c>
    </row>
    <row r="50" spans="1:3" ht="14.4" x14ac:dyDescent="0.25">
      <c r="A50" s="5">
        <v>48</v>
      </c>
      <c r="B50">
        <v>1849</v>
      </c>
      <c r="C50" t="s">
        <v>24513</v>
      </c>
    </row>
    <row r="51" spans="1:3" ht="14.4" x14ac:dyDescent="0.25">
      <c r="A51" s="5">
        <v>49</v>
      </c>
      <c r="B51">
        <v>404</v>
      </c>
      <c r="C51" t="s">
        <v>24513</v>
      </c>
    </row>
    <row r="52" spans="1:3" ht="14.4" x14ac:dyDescent="0.25">
      <c r="A52" s="5">
        <v>50</v>
      </c>
      <c r="B52">
        <v>1815</v>
      </c>
      <c r="C52" t="s">
        <v>24513</v>
      </c>
    </row>
    <row r="53" spans="1:3" ht="14.4" x14ac:dyDescent="0.25">
      <c r="A53" s="5">
        <v>51</v>
      </c>
      <c r="B53">
        <v>5227</v>
      </c>
      <c r="C53" t="s">
        <v>24513</v>
      </c>
    </row>
    <row r="54" spans="1:3" ht="14.4" x14ac:dyDescent="0.25">
      <c r="A54" s="5">
        <v>52</v>
      </c>
      <c r="B54">
        <v>289</v>
      </c>
      <c r="C54" t="s">
        <v>24513</v>
      </c>
    </row>
    <row r="55" spans="1:3" ht="14.4" x14ac:dyDescent="0.25">
      <c r="A55" s="5">
        <v>53</v>
      </c>
      <c r="B55">
        <v>3099</v>
      </c>
      <c r="C55" t="s">
        <v>24513</v>
      </c>
    </row>
    <row r="56" spans="1:3" ht="14.4" x14ac:dyDescent="0.25">
      <c r="A56" s="5">
        <v>54</v>
      </c>
      <c r="B56">
        <v>862</v>
      </c>
      <c r="C56" t="s">
        <v>24513</v>
      </c>
    </row>
    <row r="57" spans="1:3" ht="14.4" x14ac:dyDescent="0.25">
      <c r="A57" s="5">
        <v>55</v>
      </c>
      <c r="B57">
        <v>4594</v>
      </c>
      <c r="C57" t="s">
        <v>24513</v>
      </c>
    </row>
    <row r="58" spans="1:3" ht="14.4" x14ac:dyDescent="0.25">
      <c r="A58" s="5">
        <v>56</v>
      </c>
      <c r="B58">
        <v>4001</v>
      </c>
      <c r="C58" t="s">
        <v>24513</v>
      </c>
    </row>
    <row r="59" spans="1:3" ht="14.4" x14ac:dyDescent="0.25">
      <c r="A59" s="5">
        <v>57</v>
      </c>
      <c r="B59">
        <v>3645</v>
      </c>
      <c r="C59" t="s">
        <v>24513</v>
      </c>
    </row>
    <row r="60" spans="1:3" ht="14.4" x14ac:dyDescent="0.25">
      <c r="A60" s="5">
        <v>58</v>
      </c>
      <c r="B60">
        <v>973</v>
      </c>
      <c r="C60" t="s">
        <v>24513</v>
      </c>
    </row>
    <row r="61" spans="1:3" ht="14.4" x14ac:dyDescent="0.25">
      <c r="A61" s="5">
        <v>59</v>
      </c>
      <c r="B61">
        <v>5989</v>
      </c>
      <c r="C61" t="s">
        <v>24513</v>
      </c>
    </row>
    <row r="62" spans="1:3" ht="14.4" x14ac:dyDescent="0.25">
      <c r="A62" s="5">
        <v>60</v>
      </c>
      <c r="B62">
        <v>5610</v>
      </c>
      <c r="C62" t="s">
        <v>24513</v>
      </c>
    </row>
    <row r="63" spans="1:3" ht="14.4" x14ac:dyDescent="0.25">
      <c r="A63" s="5">
        <v>61</v>
      </c>
      <c r="B63">
        <v>4292</v>
      </c>
      <c r="C63" t="s">
        <v>24513</v>
      </c>
    </row>
    <row r="64" spans="1:3" ht="14.4" x14ac:dyDescent="0.25">
      <c r="A64" s="5">
        <v>62</v>
      </c>
      <c r="B64">
        <v>2521</v>
      </c>
      <c r="C64" t="s">
        <v>24513</v>
      </c>
    </row>
    <row r="65" spans="1:3" ht="14.4" x14ac:dyDescent="0.25">
      <c r="A65" s="5">
        <v>63</v>
      </c>
      <c r="B65">
        <v>5279</v>
      </c>
      <c r="C65" t="s">
        <v>24513</v>
      </c>
    </row>
    <row r="66" spans="1:3" ht="14.4" x14ac:dyDescent="0.25">
      <c r="A66" s="5">
        <v>64</v>
      </c>
      <c r="B66">
        <v>4103</v>
      </c>
      <c r="C66" t="s">
        <v>24513</v>
      </c>
    </row>
    <row r="67" spans="1:3" ht="14.4" x14ac:dyDescent="0.25">
      <c r="A67" s="5">
        <v>65</v>
      </c>
      <c r="B67">
        <v>5229</v>
      </c>
      <c r="C67" t="s">
        <v>24513</v>
      </c>
    </row>
    <row r="68" spans="1:3" ht="14.4" x14ac:dyDescent="0.25">
      <c r="A68" s="5">
        <v>66</v>
      </c>
      <c r="B68">
        <v>839</v>
      </c>
      <c r="C68" t="s">
        <v>24513</v>
      </c>
    </row>
    <row r="69" spans="1:3" ht="14.4" x14ac:dyDescent="0.25">
      <c r="A69" s="5">
        <v>67</v>
      </c>
      <c r="B69">
        <v>5532</v>
      </c>
      <c r="C69" t="s">
        <v>24513</v>
      </c>
    </row>
    <row r="70" spans="1:3" ht="14.4" x14ac:dyDescent="0.25">
      <c r="A70" s="5">
        <v>68</v>
      </c>
      <c r="B70">
        <v>1097</v>
      </c>
      <c r="C70" t="s">
        <v>24513</v>
      </c>
    </row>
    <row r="71" spans="1:3" ht="14.4" x14ac:dyDescent="0.25">
      <c r="A71" s="5">
        <v>69</v>
      </c>
      <c r="B71">
        <v>1293</v>
      </c>
      <c r="C71" t="s">
        <v>24513</v>
      </c>
    </row>
    <row r="72" spans="1:3" ht="14.4" x14ac:dyDescent="0.25">
      <c r="A72" s="5">
        <v>70</v>
      </c>
      <c r="B72">
        <v>2563</v>
      </c>
      <c r="C72" t="s">
        <v>24513</v>
      </c>
    </row>
    <row r="73" spans="1:3" ht="14.4" x14ac:dyDescent="0.25">
      <c r="A73" s="5">
        <v>71</v>
      </c>
      <c r="B73">
        <v>6317</v>
      </c>
      <c r="C73" t="s">
        <v>24513</v>
      </c>
    </row>
    <row r="74" spans="1:3" ht="14.4" x14ac:dyDescent="0.25">
      <c r="A74" s="5">
        <v>72</v>
      </c>
      <c r="B74">
        <v>2995</v>
      </c>
      <c r="C74" t="s">
        <v>24513</v>
      </c>
    </row>
    <row r="75" spans="1:3" ht="14.4" x14ac:dyDescent="0.25">
      <c r="A75" s="5">
        <v>73</v>
      </c>
      <c r="B75">
        <v>4545</v>
      </c>
      <c r="C75" t="s">
        <v>24513</v>
      </c>
    </row>
    <row r="76" spans="1:3" ht="14.4" x14ac:dyDescent="0.25">
      <c r="A76" s="5">
        <v>74</v>
      </c>
      <c r="B76">
        <v>3483</v>
      </c>
      <c r="C76" t="s">
        <v>24513</v>
      </c>
    </row>
    <row r="77" spans="1:3" ht="14.4" x14ac:dyDescent="0.25">
      <c r="A77" s="5">
        <v>75</v>
      </c>
      <c r="B77">
        <v>5245</v>
      </c>
      <c r="C77" t="s">
        <v>24513</v>
      </c>
    </row>
    <row r="78" spans="1:3" ht="14.4" x14ac:dyDescent="0.25">
      <c r="A78" s="5">
        <v>76</v>
      </c>
      <c r="B78">
        <v>3288</v>
      </c>
      <c r="C78" t="s">
        <v>24513</v>
      </c>
    </row>
    <row r="79" spans="1:3" ht="14.4" x14ac:dyDescent="0.25">
      <c r="A79" s="5">
        <v>77</v>
      </c>
      <c r="B79">
        <v>498</v>
      </c>
      <c r="C79" t="s">
        <v>24513</v>
      </c>
    </row>
    <row r="80" spans="1:3" ht="14.4" x14ac:dyDescent="0.25">
      <c r="A80" s="5">
        <v>78</v>
      </c>
      <c r="B80">
        <v>2235</v>
      </c>
      <c r="C80" t="s">
        <v>24513</v>
      </c>
    </row>
    <row r="81" spans="1:3" ht="14.4" x14ac:dyDescent="0.25">
      <c r="A81" s="5">
        <v>79</v>
      </c>
      <c r="B81">
        <v>1053</v>
      </c>
      <c r="C81" t="s">
        <v>24513</v>
      </c>
    </row>
    <row r="82" spans="1:3" ht="14.4" x14ac:dyDescent="0.25">
      <c r="A82" s="5">
        <v>80</v>
      </c>
      <c r="B82">
        <v>3164</v>
      </c>
      <c r="C82" t="s">
        <v>24513</v>
      </c>
    </row>
    <row r="83" spans="1:3" ht="14.4" x14ac:dyDescent="0.25">
      <c r="A83" s="5">
        <v>81</v>
      </c>
      <c r="B83">
        <v>4802</v>
      </c>
      <c r="C83" t="s">
        <v>24513</v>
      </c>
    </row>
    <row r="84" spans="1:3" ht="14.4" x14ac:dyDescent="0.25">
      <c r="A84" s="5">
        <v>82</v>
      </c>
      <c r="B84">
        <v>4941</v>
      </c>
      <c r="C84" t="s">
        <v>24513</v>
      </c>
    </row>
    <row r="85" spans="1:3" ht="14.4" x14ac:dyDescent="0.25">
      <c r="A85" s="5">
        <v>83</v>
      </c>
      <c r="B85">
        <v>2119</v>
      </c>
      <c r="C85" t="s">
        <v>24513</v>
      </c>
    </row>
    <row r="86" spans="1:3" ht="14.4" x14ac:dyDescent="0.25">
      <c r="A86" s="5">
        <v>84</v>
      </c>
      <c r="B86">
        <v>2909</v>
      </c>
      <c r="C86" t="s">
        <v>24513</v>
      </c>
    </row>
    <row r="87" spans="1:3" ht="14.4" x14ac:dyDescent="0.25">
      <c r="A87" s="5">
        <v>85</v>
      </c>
      <c r="B87">
        <v>858</v>
      </c>
      <c r="C87" t="s">
        <v>24513</v>
      </c>
    </row>
    <row r="88" spans="1:3" ht="14.4" x14ac:dyDescent="0.25">
      <c r="A88" s="5">
        <v>86</v>
      </c>
      <c r="B88">
        <v>3637</v>
      </c>
      <c r="C88" t="s">
        <v>24513</v>
      </c>
    </row>
    <row r="89" spans="1:3" ht="14.4" x14ac:dyDescent="0.25">
      <c r="A89" s="5">
        <v>87</v>
      </c>
      <c r="B89">
        <v>908</v>
      </c>
      <c r="C89" t="s">
        <v>24513</v>
      </c>
    </row>
    <row r="90" spans="1:3" ht="14.4" x14ac:dyDescent="0.25">
      <c r="A90" s="5">
        <v>88</v>
      </c>
      <c r="B90">
        <v>515</v>
      </c>
      <c r="C90" t="s">
        <v>24513</v>
      </c>
    </row>
    <row r="91" spans="1:3" ht="14.4" x14ac:dyDescent="0.25">
      <c r="A91" s="5">
        <v>89</v>
      </c>
      <c r="B91">
        <v>625</v>
      </c>
      <c r="C91" t="s">
        <v>24513</v>
      </c>
    </row>
    <row r="92" spans="1:3" ht="14.4" x14ac:dyDescent="0.25">
      <c r="A92" s="5">
        <v>90</v>
      </c>
      <c r="B92">
        <v>3411</v>
      </c>
      <c r="C92" t="s">
        <v>24513</v>
      </c>
    </row>
    <row r="93" spans="1:3" ht="14.4" x14ac:dyDescent="0.25">
      <c r="A93" s="5">
        <v>91</v>
      </c>
      <c r="B93">
        <v>4903</v>
      </c>
      <c r="C93" t="s">
        <v>24513</v>
      </c>
    </row>
    <row r="94" spans="1:3" ht="14.4" x14ac:dyDescent="0.25">
      <c r="A94" s="5">
        <v>92</v>
      </c>
      <c r="B94">
        <v>1299</v>
      </c>
      <c r="C94" t="s">
        <v>24513</v>
      </c>
    </row>
    <row r="95" spans="1:3" ht="14.4" x14ac:dyDescent="0.25">
      <c r="A95" s="5">
        <v>93</v>
      </c>
      <c r="B95">
        <v>1059</v>
      </c>
      <c r="C95" t="s">
        <v>24513</v>
      </c>
    </row>
    <row r="96" spans="1:3" ht="14.4" x14ac:dyDescent="0.25">
      <c r="A96" s="5">
        <v>94</v>
      </c>
      <c r="B96">
        <v>2477</v>
      </c>
      <c r="C96" t="s">
        <v>24513</v>
      </c>
    </row>
    <row r="97" spans="1:3" ht="14.4" x14ac:dyDescent="0.25">
      <c r="A97" s="5">
        <v>95</v>
      </c>
      <c r="B97">
        <v>571</v>
      </c>
      <c r="C97" t="s">
        <v>24513</v>
      </c>
    </row>
    <row r="98" spans="1:3" ht="14.4" x14ac:dyDescent="0.25">
      <c r="A98" s="5">
        <v>96</v>
      </c>
      <c r="B98">
        <v>5710</v>
      </c>
      <c r="C98" t="s">
        <v>24513</v>
      </c>
    </row>
    <row r="99" spans="1:3" ht="14.4" x14ac:dyDescent="0.25">
      <c r="A99" s="5">
        <v>97</v>
      </c>
      <c r="B99">
        <v>622</v>
      </c>
      <c r="C99" t="s">
        <v>24513</v>
      </c>
    </row>
    <row r="100" spans="1:3" ht="14.4" x14ac:dyDescent="0.25">
      <c r="A100" s="5">
        <v>98</v>
      </c>
      <c r="B100">
        <v>861</v>
      </c>
      <c r="C100" t="s">
        <v>24513</v>
      </c>
    </row>
    <row r="101" spans="1:3" ht="14.4" x14ac:dyDescent="0.25">
      <c r="A101" s="5">
        <v>99</v>
      </c>
      <c r="B101">
        <v>4159</v>
      </c>
      <c r="C101" t="s">
        <v>24513</v>
      </c>
    </row>
    <row r="102" spans="1:3" ht="14.4" x14ac:dyDescent="0.25">
      <c r="A102" s="5">
        <v>100</v>
      </c>
      <c r="B102">
        <v>565</v>
      </c>
      <c r="C102" t="s">
        <v>24513</v>
      </c>
    </row>
    <row r="103" spans="1:3" ht="14.4" x14ac:dyDescent="0.25">
      <c r="A103" s="5">
        <v>101</v>
      </c>
      <c r="B103">
        <v>362</v>
      </c>
      <c r="C103" t="s">
        <v>24513</v>
      </c>
    </row>
    <row r="104" spans="1:3" ht="14.4" x14ac:dyDescent="0.25">
      <c r="A104" s="5">
        <v>102</v>
      </c>
      <c r="B104">
        <v>1200</v>
      </c>
      <c r="C104" t="s">
        <v>24513</v>
      </c>
    </row>
    <row r="105" spans="1:3" ht="14.4" x14ac:dyDescent="0.25">
      <c r="A105" s="5">
        <v>103</v>
      </c>
      <c r="B105">
        <v>3081</v>
      </c>
      <c r="C105" t="s">
        <v>24513</v>
      </c>
    </row>
    <row r="106" spans="1:3" ht="14.4" x14ac:dyDescent="0.25">
      <c r="A106" s="5">
        <v>104</v>
      </c>
      <c r="B106">
        <v>1751</v>
      </c>
      <c r="C106" t="s">
        <v>24513</v>
      </c>
    </row>
    <row r="107" spans="1:3" ht="14.4" x14ac:dyDescent="0.25">
      <c r="A107" s="5">
        <v>105</v>
      </c>
      <c r="B107">
        <v>6089</v>
      </c>
      <c r="C107" t="s">
        <v>24513</v>
      </c>
    </row>
    <row r="108" spans="1:3" ht="14.4" x14ac:dyDescent="0.25">
      <c r="A108" s="5">
        <v>106</v>
      </c>
      <c r="B108">
        <v>3352</v>
      </c>
      <c r="C108" t="s">
        <v>24513</v>
      </c>
    </row>
    <row r="109" spans="1:3" ht="14.4" x14ac:dyDescent="0.25">
      <c r="A109" s="5">
        <v>107</v>
      </c>
      <c r="B109">
        <v>599</v>
      </c>
      <c r="C109" t="s">
        <v>24513</v>
      </c>
    </row>
    <row r="110" spans="1:3" ht="14.4" x14ac:dyDescent="0.25">
      <c r="A110" s="5">
        <v>108</v>
      </c>
      <c r="B110">
        <v>5258</v>
      </c>
      <c r="C110" t="s">
        <v>24513</v>
      </c>
    </row>
    <row r="111" spans="1:3" ht="14.4" x14ac:dyDescent="0.25">
      <c r="A111" s="5">
        <v>109</v>
      </c>
      <c r="B111">
        <v>6299</v>
      </c>
      <c r="C111" t="s">
        <v>24513</v>
      </c>
    </row>
    <row r="112" spans="1:3" ht="14.4" x14ac:dyDescent="0.25">
      <c r="A112" s="5">
        <v>110</v>
      </c>
      <c r="B112">
        <v>5391</v>
      </c>
      <c r="C112" t="s">
        <v>24513</v>
      </c>
    </row>
    <row r="113" spans="1:3" ht="14.4" x14ac:dyDescent="0.25">
      <c r="A113" s="5">
        <v>111</v>
      </c>
      <c r="B113">
        <v>231</v>
      </c>
      <c r="C113" t="s">
        <v>24513</v>
      </c>
    </row>
    <row r="114" spans="1:3" ht="14.4" x14ac:dyDescent="0.25">
      <c r="A114" s="5">
        <v>112</v>
      </c>
      <c r="B114">
        <v>986</v>
      </c>
      <c r="C114" t="s">
        <v>24513</v>
      </c>
    </row>
    <row r="115" spans="1:3" ht="14.4" x14ac:dyDescent="0.25">
      <c r="A115" s="5">
        <v>113</v>
      </c>
      <c r="B115">
        <v>3398</v>
      </c>
      <c r="C115" t="s">
        <v>24513</v>
      </c>
    </row>
    <row r="116" spans="1:3" ht="14.4" x14ac:dyDescent="0.25">
      <c r="A116" s="5">
        <v>114</v>
      </c>
      <c r="B116">
        <v>1671</v>
      </c>
      <c r="C116" t="s">
        <v>24513</v>
      </c>
    </row>
    <row r="117" spans="1:3" ht="14.4" x14ac:dyDescent="0.25">
      <c r="A117" s="5">
        <v>115</v>
      </c>
      <c r="B117">
        <v>4503</v>
      </c>
      <c r="C117" t="s">
        <v>24513</v>
      </c>
    </row>
    <row r="118" spans="1:3" ht="14.4" x14ac:dyDescent="0.25">
      <c r="A118" s="5">
        <v>116</v>
      </c>
      <c r="B118">
        <v>4274</v>
      </c>
      <c r="C118" t="s">
        <v>24513</v>
      </c>
    </row>
    <row r="119" spans="1:3" ht="14.4" x14ac:dyDescent="0.25">
      <c r="A119" s="5">
        <v>117</v>
      </c>
      <c r="B119">
        <v>5164</v>
      </c>
      <c r="C119" t="s">
        <v>24513</v>
      </c>
    </row>
    <row r="120" spans="1:3" ht="14.4" x14ac:dyDescent="0.25">
      <c r="A120" s="5">
        <v>118</v>
      </c>
      <c r="B120">
        <v>3105</v>
      </c>
      <c r="C120" t="s">
        <v>24513</v>
      </c>
    </row>
    <row r="121" spans="1:3" ht="14.4" x14ac:dyDescent="0.25">
      <c r="A121" s="5">
        <v>119</v>
      </c>
      <c r="B121">
        <v>4440</v>
      </c>
      <c r="C121" t="s">
        <v>24513</v>
      </c>
    </row>
    <row r="122" spans="1:3" ht="14.4" x14ac:dyDescent="0.25">
      <c r="A122" s="5">
        <v>120</v>
      </c>
      <c r="B122">
        <v>870</v>
      </c>
      <c r="C122" t="s">
        <v>24513</v>
      </c>
    </row>
    <row r="123" spans="1:3" ht="14.4" x14ac:dyDescent="0.25">
      <c r="A123" s="5">
        <v>121</v>
      </c>
      <c r="B123">
        <v>845</v>
      </c>
      <c r="C123" t="s">
        <v>24513</v>
      </c>
    </row>
    <row r="124" spans="1:3" ht="14.4" x14ac:dyDescent="0.25">
      <c r="A124" s="5">
        <v>122</v>
      </c>
      <c r="B124">
        <v>2806</v>
      </c>
      <c r="C124" t="s">
        <v>24513</v>
      </c>
    </row>
    <row r="125" spans="1:3" ht="14.4" x14ac:dyDescent="0.25">
      <c r="A125" s="5">
        <v>123</v>
      </c>
      <c r="B125">
        <v>1351</v>
      </c>
      <c r="C125" t="s">
        <v>24513</v>
      </c>
    </row>
    <row r="126" spans="1:3" ht="14.4" x14ac:dyDescent="0.25">
      <c r="A126" s="5">
        <v>124</v>
      </c>
      <c r="B126">
        <v>4086</v>
      </c>
      <c r="C126" t="s">
        <v>24513</v>
      </c>
    </row>
    <row r="127" spans="1:3" ht="14.4" x14ac:dyDescent="0.25">
      <c r="A127" s="5">
        <v>125</v>
      </c>
      <c r="B127">
        <v>2401</v>
      </c>
      <c r="C127" t="s">
        <v>24513</v>
      </c>
    </row>
    <row r="128" spans="1:3" ht="14.4" x14ac:dyDescent="0.25">
      <c r="A128" s="5">
        <v>126</v>
      </c>
      <c r="B128">
        <v>1784</v>
      </c>
      <c r="C128" t="s">
        <v>24513</v>
      </c>
    </row>
    <row r="129" spans="1:3" ht="14.4" x14ac:dyDescent="0.25">
      <c r="A129" s="5">
        <v>127</v>
      </c>
      <c r="B129">
        <v>6239</v>
      </c>
      <c r="C129" t="s">
        <v>24513</v>
      </c>
    </row>
    <row r="130" spans="1:3" ht="14.4" x14ac:dyDescent="0.25">
      <c r="A130" s="5">
        <v>128</v>
      </c>
      <c r="B130">
        <v>4512</v>
      </c>
      <c r="C130" t="s">
        <v>24513</v>
      </c>
    </row>
    <row r="131" spans="1:3" ht="14.4" x14ac:dyDescent="0.25">
      <c r="A131" s="5">
        <v>129</v>
      </c>
      <c r="B131">
        <v>2693</v>
      </c>
      <c r="C131" t="s">
        <v>24513</v>
      </c>
    </row>
    <row r="132" spans="1:3" ht="14.4" x14ac:dyDescent="0.25">
      <c r="A132" s="5">
        <v>130</v>
      </c>
      <c r="B132">
        <v>4419</v>
      </c>
      <c r="C132" t="s">
        <v>24513</v>
      </c>
    </row>
    <row r="133" spans="1:3" ht="14.4" x14ac:dyDescent="0.25">
      <c r="A133" s="5">
        <v>131</v>
      </c>
      <c r="B133">
        <v>4108</v>
      </c>
      <c r="C133" t="s">
        <v>24513</v>
      </c>
    </row>
    <row r="134" spans="1:3" ht="14.4" x14ac:dyDescent="0.25">
      <c r="A134" s="5">
        <v>132</v>
      </c>
      <c r="B134">
        <v>4627</v>
      </c>
      <c r="C134" t="s">
        <v>24513</v>
      </c>
    </row>
    <row r="135" spans="1:3" ht="14.4" x14ac:dyDescent="0.25">
      <c r="A135" s="5">
        <v>133</v>
      </c>
      <c r="B135">
        <v>983</v>
      </c>
      <c r="C135" t="s">
        <v>24513</v>
      </c>
    </row>
    <row r="136" spans="1:3" ht="14.4" x14ac:dyDescent="0.25">
      <c r="A136" s="5">
        <v>134</v>
      </c>
      <c r="B136">
        <v>414</v>
      </c>
      <c r="C136" t="s">
        <v>24513</v>
      </c>
    </row>
    <row r="137" spans="1:3" ht="14.4" x14ac:dyDescent="0.25">
      <c r="A137" s="5">
        <v>135</v>
      </c>
      <c r="B137">
        <v>97</v>
      </c>
      <c r="C137" t="s">
        <v>24513</v>
      </c>
    </row>
    <row r="138" spans="1:3" ht="14.4" x14ac:dyDescent="0.25">
      <c r="A138" s="5">
        <v>136</v>
      </c>
      <c r="B138">
        <v>2840</v>
      </c>
      <c r="C138" t="s">
        <v>24513</v>
      </c>
    </row>
    <row r="139" spans="1:3" ht="14.4" x14ac:dyDescent="0.25">
      <c r="A139" s="5">
        <v>137</v>
      </c>
      <c r="B139">
        <v>1169</v>
      </c>
      <c r="C139" t="s">
        <v>24513</v>
      </c>
    </row>
    <row r="140" spans="1:3" ht="14.4" x14ac:dyDescent="0.25">
      <c r="A140" s="5">
        <v>138</v>
      </c>
      <c r="B140">
        <v>1533</v>
      </c>
      <c r="C140" t="s">
        <v>24513</v>
      </c>
    </row>
    <row r="141" spans="1:3" ht="14.4" x14ac:dyDescent="0.25">
      <c r="A141" s="5">
        <v>139</v>
      </c>
      <c r="B141">
        <v>3722</v>
      </c>
      <c r="C141" t="s">
        <v>24513</v>
      </c>
    </row>
    <row r="142" spans="1:3" ht="14.4" x14ac:dyDescent="0.25">
      <c r="A142" s="5">
        <v>140</v>
      </c>
      <c r="B142">
        <v>4823</v>
      </c>
      <c r="C142" t="s">
        <v>24513</v>
      </c>
    </row>
    <row r="143" spans="1:3" ht="14.4" x14ac:dyDescent="0.25">
      <c r="A143" s="5">
        <v>141</v>
      </c>
      <c r="B143">
        <v>1189</v>
      </c>
      <c r="C143" t="s">
        <v>24513</v>
      </c>
    </row>
    <row r="144" spans="1:3" ht="14.4" x14ac:dyDescent="0.25">
      <c r="A144" s="5">
        <v>142</v>
      </c>
      <c r="B144">
        <v>1976</v>
      </c>
      <c r="C144" t="s">
        <v>24513</v>
      </c>
    </row>
    <row r="145" spans="1:3" ht="14.4" x14ac:dyDescent="0.25">
      <c r="A145" s="5">
        <v>143</v>
      </c>
      <c r="B145">
        <v>2958</v>
      </c>
      <c r="C145" t="s">
        <v>24513</v>
      </c>
    </row>
    <row r="146" spans="1:3" ht="14.4" x14ac:dyDescent="0.25">
      <c r="A146" s="5">
        <v>144</v>
      </c>
      <c r="B146">
        <v>3899</v>
      </c>
      <c r="C146" t="s">
        <v>24513</v>
      </c>
    </row>
    <row r="147" spans="1:3" ht="14.4" x14ac:dyDescent="0.25">
      <c r="A147" s="5">
        <v>145</v>
      </c>
      <c r="B147">
        <v>3127</v>
      </c>
      <c r="C147" t="s">
        <v>24513</v>
      </c>
    </row>
    <row r="148" spans="1:3" ht="14.4" x14ac:dyDescent="0.25">
      <c r="A148" s="5">
        <v>146</v>
      </c>
      <c r="B148">
        <v>461</v>
      </c>
      <c r="C148" t="s">
        <v>24513</v>
      </c>
    </row>
    <row r="149" spans="1:3" ht="14.4" x14ac:dyDescent="0.25">
      <c r="A149" s="5">
        <v>147</v>
      </c>
      <c r="B149">
        <v>1879</v>
      </c>
      <c r="C149" t="s">
        <v>24513</v>
      </c>
    </row>
    <row r="150" spans="1:3" ht="14.4" x14ac:dyDescent="0.25">
      <c r="A150" s="5">
        <v>148</v>
      </c>
      <c r="B150">
        <v>2144</v>
      </c>
      <c r="C150" t="s">
        <v>24513</v>
      </c>
    </row>
    <row r="151" spans="1:3" ht="14.4" x14ac:dyDescent="0.25">
      <c r="A151" s="5">
        <v>149</v>
      </c>
      <c r="B151">
        <v>2321</v>
      </c>
      <c r="C151" t="s">
        <v>24513</v>
      </c>
    </row>
    <row r="152" spans="1:3" ht="14.4" x14ac:dyDescent="0.25">
      <c r="A152" s="5">
        <v>150</v>
      </c>
      <c r="B152">
        <v>3227</v>
      </c>
      <c r="C152" t="s">
        <v>24513</v>
      </c>
    </row>
    <row r="153" spans="1:3" ht="14.4" x14ac:dyDescent="0.25">
      <c r="A153" s="5">
        <v>151</v>
      </c>
      <c r="B153">
        <v>6383</v>
      </c>
      <c r="C153" t="s">
        <v>24513</v>
      </c>
    </row>
    <row r="154" spans="1:3" ht="14.4" x14ac:dyDescent="0.25">
      <c r="A154" s="5">
        <v>152</v>
      </c>
      <c r="B154">
        <v>3338</v>
      </c>
      <c r="C154" t="s">
        <v>24513</v>
      </c>
    </row>
    <row r="155" spans="1:3" ht="14.4" x14ac:dyDescent="0.25">
      <c r="A155" s="5">
        <v>153</v>
      </c>
      <c r="B155">
        <v>5359</v>
      </c>
      <c r="C155" t="s">
        <v>24513</v>
      </c>
    </row>
    <row r="156" spans="1:3" ht="14.4" x14ac:dyDescent="0.25">
      <c r="A156" s="5">
        <v>154</v>
      </c>
      <c r="B156">
        <v>5921</v>
      </c>
      <c r="C156" t="s">
        <v>24513</v>
      </c>
    </row>
    <row r="157" spans="1:3" ht="14.4" x14ac:dyDescent="0.25">
      <c r="A157" s="5">
        <v>155</v>
      </c>
      <c r="B157">
        <v>6016</v>
      </c>
      <c r="C157" t="s">
        <v>24513</v>
      </c>
    </row>
    <row r="158" spans="1:3" ht="14.4" x14ac:dyDescent="0.25">
      <c r="A158" s="5">
        <v>156</v>
      </c>
      <c r="B158">
        <v>292</v>
      </c>
      <c r="C158" t="s">
        <v>24513</v>
      </c>
    </row>
    <row r="159" spans="1:3" ht="14.4" x14ac:dyDescent="0.25">
      <c r="A159" s="5">
        <v>157</v>
      </c>
      <c r="B159">
        <v>2794</v>
      </c>
      <c r="C159" t="s">
        <v>24513</v>
      </c>
    </row>
    <row r="160" spans="1:3" ht="14.4" x14ac:dyDescent="0.25">
      <c r="A160" s="5">
        <v>158</v>
      </c>
      <c r="B160">
        <v>384</v>
      </c>
      <c r="C160" t="s">
        <v>24513</v>
      </c>
    </row>
    <row r="161" spans="1:3" ht="14.4" x14ac:dyDescent="0.25">
      <c r="A161" s="5">
        <v>159</v>
      </c>
      <c r="B161">
        <v>4327</v>
      </c>
      <c r="C161" t="s">
        <v>24513</v>
      </c>
    </row>
    <row r="162" spans="1:3" ht="14.4" x14ac:dyDescent="0.25">
      <c r="A162" s="5">
        <v>160</v>
      </c>
      <c r="B162">
        <v>2464</v>
      </c>
      <c r="C162" t="s">
        <v>24513</v>
      </c>
    </row>
    <row r="163" spans="1:3" ht="14.4" x14ac:dyDescent="0.25">
      <c r="A163" s="5">
        <v>161</v>
      </c>
      <c r="B163">
        <v>3869</v>
      </c>
      <c r="C163" t="s">
        <v>24513</v>
      </c>
    </row>
    <row r="164" spans="1:3" ht="14.4" x14ac:dyDescent="0.25">
      <c r="A164" s="5">
        <v>162</v>
      </c>
      <c r="B164">
        <v>24</v>
      </c>
      <c r="C164" t="s">
        <v>24513</v>
      </c>
    </row>
    <row r="165" spans="1:3" ht="14.4" x14ac:dyDescent="0.25">
      <c r="A165" s="5">
        <v>163</v>
      </c>
      <c r="B165">
        <v>1934</v>
      </c>
      <c r="C165" t="s">
        <v>24513</v>
      </c>
    </row>
    <row r="166" spans="1:3" ht="14.4" x14ac:dyDescent="0.25">
      <c r="A166" s="5">
        <v>164</v>
      </c>
      <c r="B166">
        <v>1910</v>
      </c>
      <c r="C166" t="s">
        <v>24513</v>
      </c>
    </row>
    <row r="167" spans="1:3" ht="14.4" x14ac:dyDescent="0.25">
      <c r="A167" s="5">
        <v>165</v>
      </c>
      <c r="B167">
        <v>6078</v>
      </c>
      <c r="C167" t="s">
        <v>24513</v>
      </c>
    </row>
    <row r="168" spans="1:3" ht="14.4" x14ac:dyDescent="0.25">
      <c r="A168" s="5">
        <v>166</v>
      </c>
      <c r="B168">
        <v>2729</v>
      </c>
      <c r="C168" t="s">
        <v>24513</v>
      </c>
    </row>
    <row r="169" spans="1:3" ht="14.4" x14ac:dyDescent="0.25">
      <c r="A169" s="5">
        <v>167</v>
      </c>
      <c r="B169">
        <v>1723</v>
      </c>
      <c r="C169" t="s">
        <v>24513</v>
      </c>
    </row>
    <row r="170" spans="1:3" ht="14.4" x14ac:dyDescent="0.25">
      <c r="A170" s="5">
        <v>168</v>
      </c>
      <c r="B170">
        <v>3194</v>
      </c>
      <c r="C170" t="s">
        <v>24513</v>
      </c>
    </row>
    <row r="171" spans="1:3" ht="14.4" x14ac:dyDescent="0.25">
      <c r="A171" s="5">
        <v>169</v>
      </c>
      <c r="B171">
        <v>2047</v>
      </c>
      <c r="C171" t="s">
        <v>24513</v>
      </c>
    </row>
    <row r="172" spans="1:3" ht="14.4" x14ac:dyDescent="0.25">
      <c r="A172" s="5">
        <v>170</v>
      </c>
      <c r="B172">
        <v>228</v>
      </c>
      <c r="C172" t="s">
        <v>24513</v>
      </c>
    </row>
    <row r="173" spans="1:3" ht="14.4" x14ac:dyDescent="0.25">
      <c r="A173" s="5">
        <v>171</v>
      </c>
      <c r="B173">
        <v>202</v>
      </c>
      <c r="C173" t="s">
        <v>24513</v>
      </c>
    </row>
    <row r="174" spans="1:3" ht="14.4" x14ac:dyDescent="0.25">
      <c r="A174" s="5">
        <v>172</v>
      </c>
      <c r="B174">
        <v>6010</v>
      </c>
      <c r="C174" t="s">
        <v>24513</v>
      </c>
    </row>
    <row r="175" spans="1:3" ht="14.4" x14ac:dyDescent="0.25">
      <c r="A175" s="5">
        <v>173</v>
      </c>
      <c r="B175">
        <v>1007</v>
      </c>
      <c r="C175" t="s">
        <v>24513</v>
      </c>
    </row>
    <row r="176" spans="1:3" ht="14.4" x14ac:dyDescent="0.25">
      <c r="A176" s="5">
        <v>174</v>
      </c>
      <c r="B176">
        <v>598</v>
      </c>
      <c r="C176" t="s">
        <v>24513</v>
      </c>
    </row>
    <row r="177" spans="1:3" ht="14.4" x14ac:dyDescent="0.25">
      <c r="A177" s="5">
        <v>175</v>
      </c>
      <c r="B177">
        <v>2515</v>
      </c>
      <c r="C177" t="s">
        <v>24513</v>
      </c>
    </row>
    <row r="178" spans="1:3" ht="14.4" x14ac:dyDescent="0.25">
      <c r="A178" s="5">
        <v>176</v>
      </c>
      <c r="B178">
        <v>5408</v>
      </c>
      <c r="C178" t="s">
        <v>24513</v>
      </c>
    </row>
    <row r="179" spans="1:3" ht="14.4" x14ac:dyDescent="0.25">
      <c r="A179" s="5">
        <v>177</v>
      </c>
      <c r="B179">
        <v>2270</v>
      </c>
      <c r="C179" t="s">
        <v>24513</v>
      </c>
    </row>
    <row r="180" spans="1:3" ht="14.4" x14ac:dyDescent="0.25">
      <c r="A180" s="5">
        <v>178</v>
      </c>
      <c r="B180">
        <v>5302</v>
      </c>
      <c r="C180" t="s">
        <v>24513</v>
      </c>
    </row>
    <row r="181" spans="1:3" ht="14.4" x14ac:dyDescent="0.25">
      <c r="A181" s="5">
        <v>179</v>
      </c>
      <c r="B181">
        <v>2077</v>
      </c>
      <c r="C181" t="s">
        <v>24513</v>
      </c>
    </row>
    <row r="182" spans="1:3" ht="14.4" x14ac:dyDescent="0.25">
      <c r="A182" s="5">
        <v>180</v>
      </c>
      <c r="B182">
        <v>3960</v>
      </c>
      <c r="C182" t="s">
        <v>24513</v>
      </c>
    </row>
    <row r="183" spans="1:3" ht="14.4" x14ac:dyDescent="0.25">
      <c r="A183" s="5">
        <v>181</v>
      </c>
      <c r="B183">
        <v>4672</v>
      </c>
      <c r="C183" t="s">
        <v>24513</v>
      </c>
    </row>
    <row r="184" spans="1:3" ht="14.4" x14ac:dyDescent="0.25">
      <c r="A184" s="5">
        <v>182</v>
      </c>
      <c r="B184">
        <v>985</v>
      </c>
      <c r="C184" t="s">
        <v>24513</v>
      </c>
    </row>
    <row r="185" spans="1:3" ht="14.4" x14ac:dyDescent="0.25">
      <c r="A185" s="5">
        <v>183</v>
      </c>
      <c r="B185">
        <v>4245</v>
      </c>
      <c r="C185" t="s">
        <v>24513</v>
      </c>
    </row>
    <row r="186" spans="1:3" ht="14.4" x14ac:dyDescent="0.25">
      <c r="A186" s="5">
        <v>184</v>
      </c>
      <c r="B186">
        <v>4725</v>
      </c>
      <c r="C186" t="s">
        <v>24513</v>
      </c>
    </row>
    <row r="187" spans="1:3" ht="14.4" x14ac:dyDescent="0.25">
      <c r="A187" s="5">
        <v>185</v>
      </c>
      <c r="B187">
        <v>3242</v>
      </c>
      <c r="C187" t="s">
        <v>24513</v>
      </c>
    </row>
    <row r="188" spans="1:3" ht="14.4" x14ac:dyDescent="0.25">
      <c r="A188" s="5">
        <v>186</v>
      </c>
      <c r="B188">
        <v>5017</v>
      </c>
      <c r="C188" t="s">
        <v>24513</v>
      </c>
    </row>
    <row r="189" spans="1:3" ht="14.4" x14ac:dyDescent="0.25">
      <c r="A189" s="5">
        <v>187</v>
      </c>
      <c r="B189">
        <v>1010</v>
      </c>
      <c r="C189" t="s">
        <v>24513</v>
      </c>
    </row>
    <row r="190" spans="1:3" ht="14.4" x14ac:dyDescent="0.25">
      <c r="A190" s="5">
        <v>188</v>
      </c>
      <c r="B190">
        <v>2183</v>
      </c>
      <c r="C190" t="s">
        <v>24513</v>
      </c>
    </row>
    <row r="191" spans="1:3" ht="14.4" x14ac:dyDescent="0.25">
      <c r="A191" s="5">
        <v>189</v>
      </c>
      <c r="B191">
        <v>3642</v>
      </c>
      <c r="C191" t="s">
        <v>24513</v>
      </c>
    </row>
    <row r="192" spans="1:3" ht="14.4" x14ac:dyDescent="0.25">
      <c r="A192" s="5">
        <v>190</v>
      </c>
      <c r="B192">
        <v>114</v>
      </c>
      <c r="C192" t="s">
        <v>24513</v>
      </c>
    </row>
    <row r="193" spans="1:3" ht="14.4" x14ac:dyDescent="0.25">
      <c r="A193" s="5">
        <v>191</v>
      </c>
      <c r="B193">
        <v>1749</v>
      </c>
      <c r="C193" t="s">
        <v>24513</v>
      </c>
    </row>
    <row r="194" spans="1:3" ht="14.4" x14ac:dyDescent="0.25">
      <c r="A194" s="5">
        <v>192</v>
      </c>
      <c r="B194">
        <v>4702</v>
      </c>
      <c r="C194" t="s">
        <v>24513</v>
      </c>
    </row>
    <row r="195" spans="1:3" ht="14.4" x14ac:dyDescent="0.25">
      <c r="A195" s="5">
        <v>193</v>
      </c>
      <c r="B195">
        <v>1674</v>
      </c>
      <c r="C195" t="s">
        <v>24513</v>
      </c>
    </row>
    <row r="196" spans="1:3" ht="14.4" x14ac:dyDescent="0.25">
      <c r="A196" s="5">
        <v>194</v>
      </c>
      <c r="B196">
        <v>3891</v>
      </c>
      <c r="C196" t="s">
        <v>24513</v>
      </c>
    </row>
    <row r="197" spans="1:3" ht="14.4" x14ac:dyDescent="0.25">
      <c r="A197" s="5">
        <v>195</v>
      </c>
      <c r="B197">
        <v>3295</v>
      </c>
      <c r="C197" t="s">
        <v>24513</v>
      </c>
    </row>
    <row r="198" spans="1:3" ht="14.4" x14ac:dyDescent="0.25">
      <c r="A198" s="5">
        <v>196</v>
      </c>
      <c r="B198">
        <v>4385</v>
      </c>
      <c r="C198" t="s">
        <v>24513</v>
      </c>
    </row>
    <row r="199" spans="1:3" ht="14.4" x14ac:dyDescent="0.25">
      <c r="A199" s="5">
        <v>197</v>
      </c>
      <c r="B199">
        <v>4236</v>
      </c>
      <c r="C199" t="s">
        <v>24513</v>
      </c>
    </row>
    <row r="200" spans="1:3" ht="14.4" x14ac:dyDescent="0.25">
      <c r="A200" s="5">
        <v>198</v>
      </c>
      <c r="B200">
        <v>1370</v>
      </c>
      <c r="C200" t="s">
        <v>24513</v>
      </c>
    </row>
    <row r="201" spans="1:3" ht="14.4" x14ac:dyDescent="0.25">
      <c r="A201" s="5">
        <v>199</v>
      </c>
      <c r="B201">
        <v>5292</v>
      </c>
      <c r="C201" t="s">
        <v>24513</v>
      </c>
    </row>
    <row r="202" spans="1:3" ht="14.4" x14ac:dyDescent="0.25">
      <c r="A202" s="5">
        <v>200</v>
      </c>
      <c r="B202">
        <v>6076</v>
      </c>
      <c r="C202" t="s">
        <v>24513</v>
      </c>
    </row>
    <row r="203" spans="1:3" ht="14.4" x14ac:dyDescent="0.25">
      <c r="A203" s="5">
        <v>201</v>
      </c>
      <c r="B203">
        <v>486</v>
      </c>
      <c r="C203" t="s">
        <v>24513</v>
      </c>
    </row>
    <row r="204" spans="1:3" ht="14.4" x14ac:dyDescent="0.25">
      <c r="A204" s="5">
        <v>202</v>
      </c>
      <c r="B204">
        <v>2922</v>
      </c>
      <c r="C204" t="s">
        <v>24513</v>
      </c>
    </row>
    <row r="205" spans="1:3" ht="14.4" x14ac:dyDescent="0.25">
      <c r="A205" s="5">
        <v>203</v>
      </c>
      <c r="B205">
        <v>3224</v>
      </c>
      <c r="C205" t="s">
        <v>24513</v>
      </c>
    </row>
    <row r="206" spans="1:3" ht="14.4" x14ac:dyDescent="0.25">
      <c r="A206" s="5">
        <v>204</v>
      </c>
      <c r="B206">
        <v>1880</v>
      </c>
      <c r="C206" t="s">
        <v>24513</v>
      </c>
    </row>
    <row r="207" spans="1:3" ht="14.4" x14ac:dyDescent="0.25">
      <c r="A207" s="5">
        <v>205</v>
      </c>
      <c r="B207">
        <v>3656</v>
      </c>
      <c r="C207" t="s">
        <v>24513</v>
      </c>
    </row>
    <row r="208" spans="1:3" ht="14.4" x14ac:dyDescent="0.25">
      <c r="A208" s="5">
        <v>206</v>
      </c>
      <c r="B208">
        <v>417</v>
      </c>
      <c r="C208" t="s">
        <v>24513</v>
      </c>
    </row>
    <row r="209" spans="1:3" ht="14.4" x14ac:dyDescent="0.25">
      <c r="A209" s="5">
        <v>207</v>
      </c>
      <c r="B209">
        <v>4101</v>
      </c>
      <c r="C209" t="s">
        <v>24513</v>
      </c>
    </row>
    <row r="210" spans="1:3" ht="14.4" x14ac:dyDescent="0.25">
      <c r="A210" s="5">
        <v>208</v>
      </c>
      <c r="B210">
        <v>165</v>
      </c>
      <c r="C210" t="s">
        <v>24513</v>
      </c>
    </row>
    <row r="211" spans="1:3" ht="14.4" x14ac:dyDescent="0.25">
      <c r="A211" s="5">
        <v>209</v>
      </c>
      <c r="B211">
        <v>3412</v>
      </c>
      <c r="C211" t="s">
        <v>24513</v>
      </c>
    </row>
    <row r="212" spans="1:3" ht="14.4" x14ac:dyDescent="0.25">
      <c r="A212" s="5">
        <v>210</v>
      </c>
      <c r="B212">
        <v>4982</v>
      </c>
      <c r="C212" t="s">
        <v>24513</v>
      </c>
    </row>
    <row r="213" spans="1:3" ht="14.4" x14ac:dyDescent="0.25">
      <c r="A213" s="5">
        <v>211</v>
      </c>
      <c r="B213">
        <v>5376</v>
      </c>
      <c r="C213" t="s">
        <v>24513</v>
      </c>
    </row>
    <row r="214" spans="1:3" ht="14.4" x14ac:dyDescent="0.25">
      <c r="A214" s="5">
        <v>212</v>
      </c>
      <c r="B214">
        <v>4847</v>
      </c>
      <c r="C214" t="s">
        <v>24513</v>
      </c>
    </row>
    <row r="215" spans="1:3" ht="14.4" x14ac:dyDescent="0.25">
      <c r="A215" s="5">
        <v>213</v>
      </c>
      <c r="B215">
        <v>1473</v>
      </c>
      <c r="C215" t="s">
        <v>24513</v>
      </c>
    </row>
    <row r="216" spans="1:3" ht="14.4" x14ac:dyDescent="0.25">
      <c r="A216" s="5">
        <v>214</v>
      </c>
      <c r="B216">
        <v>2637</v>
      </c>
      <c r="C216" t="s">
        <v>24513</v>
      </c>
    </row>
    <row r="217" spans="1:3" ht="14.4" x14ac:dyDescent="0.25">
      <c r="A217" s="5">
        <v>215</v>
      </c>
      <c r="B217">
        <v>1769</v>
      </c>
      <c r="C217" t="s">
        <v>24513</v>
      </c>
    </row>
    <row r="218" spans="1:3" ht="14.4" x14ac:dyDescent="0.25">
      <c r="A218" s="5">
        <v>216</v>
      </c>
      <c r="B218">
        <v>5812</v>
      </c>
      <c r="C218" t="s">
        <v>24513</v>
      </c>
    </row>
    <row r="219" spans="1:3" ht="14.4" x14ac:dyDescent="0.25">
      <c r="A219" s="5">
        <v>217</v>
      </c>
      <c r="B219">
        <v>4283</v>
      </c>
      <c r="C219" t="s">
        <v>24513</v>
      </c>
    </row>
    <row r="220" spans="1:3" ht="14.4" x14ac:dyDescent="0.25">
      <c r="A220" s="5">
        <v>218</v>
      </c>
      <c r="B220">
        <v>5326</v>
      </c>
      <c r="C220" t="s">
        <v>24513</v>
      </c>
    </row>
    <row r="221" spans="1:3" ht="14.4" x14ac:dyDescent="0.25">
      <c r="A221" s="5">
        <v>219</v>
      </c>
      <c r="B221">
        <v>1434</v>
      </c>
      <c r="C221" t="s">
        <v>24513</v>
      </c>
    </row>
    <row r="222" spans="1:3" ht="14.4" x14ac:dyDescent="0.25">
      <c r="A222" s="5">
        <v>220</v>
      </c>
      <c r="B222">
        <v>1198</v>
      </c>
      <c r="C222" t="s">
        <v>24513</v>
      </c>
    </row>
    <row r="223" spans="1:3" ht="14.4" x14ac:dyDescent="0.25">
      <c r="A223" s="5">
        <v>221</v>
      </c>
      <c r="B223">
        <v>5071</v>
      </c>
      <c r="C223" t="s">
        <v>24513</v>
      </c>
    </row>
    <row r="224" spans="1:3" ht="14.4" x14ac:dyDescent="0.25">
      <c r="A224" s="5">
        <v>222</v>
      </c>
      <c r="B224">
        <v>30</v>
      </c>
      <c r="C224" t="s">
        <v>24513</v>
      </c>
    </row>
    <row r="225" spans="1:3" ht="14.4" x14ac:dyDescent="0.25">
      <c r="A225" s="5">
        <v>223</v>
      </c>
      <c r="B225">
        <v>2747</v>
      </c>
      <c r="C225" t="s">
        <v>24513</v>
      </c>
    </row>
    <row r="226" spans="1:3" ht="14.4" x14ac:dyDescent="0.25">
      <c r="A226" s="5">
        <v>224</v>
      </c>
      <c r="B226">
        <v>2267</v>
      </c>
      <c r="C226" t="s">
        <v>24513</v>
      </c>
    </row>
    <row r="227" spans="1:3" ht="14.4" x14ac:dyDescent="0.25">
      <c r="A227" s="5">
        <v>225</v>
      </c>
      <c r="B227">
        <v>1989</v>
      </c>
      <c r="C227" t="s">
        <v>24513</v>
      </c>
    </row>
    <row r="228" spans="1:3" ht="14.4" x14ac:dyDescent="0.25">
      <c r="A228" s="5">
        <v>226</v>
      </c>
      <c r="B228">
        <v>1124</v>
      </c>
      <c r="C228" t="s">
        <v>24513</v>
      </c>
    </row>
    <row r="229" spans="1:3" ht="14.4" x14ac:dyDescent="0.25">
      <c r="A229" s="5">
        <v>227</v>
      </c>
      <c r="B229">
        <v>2362</v>
      </c>
      <c r="C229" t="s">
        <v>24513</v>
      </c>
    </row>
    <row r="230" spans="1:3" ht="14.4" x14ac:dyDescent="0.25">
      <c r="A230" s="5">
        <v>228</v>
      </c>
      <c r="B230">
        <v>6363</v>
      </c>
      <c r="C230" t="s">
        <v>24513</v>
      </c>
    </row>
    <row r="231" spans="1:3" ht="14.4" x14ac:dyDescent="0.25">
      <c r="A231" s="5">
        <v>229</v>
      </c>
      <c r="B231">
        <v>3920</v>
      </c>
      <c r="C231" t="s">
        <v>24513</v>
      </c>
    </row>
    <row r="232" spans="1:3" ht="14.4" x14ac:dyDescent="0.25">
      <c r="A232" s="5">
        <v>230</v>
      </c>
      <c r="B232">
        <v>3715</v>
      </c>
      <c r="C232" t="s">
        <v>24513</v>
      </c>
    </row>
    <row r="233" spans="1:3" ht="14.4" x14ac:dyDescent="0.25">
      <c r="A233" s="5">
        <v>231</v>
      </c>
      <c r="B233">
        <v>1261</v>
      </c>
      <c r="C233" t="s">
        <v>24513</v>
      </c>
    </row>
    <row r="234" spans="1:3" ht="14.4" x14ac:dyDescent="0.25">
      <c r="A234" s="5">
        <v>232</v>
      </c>
      <c r="B234">
        <v>2154</v>
      </c>
      <c r="C234" t="s">
        <v>24513</v>
      </c>
    </row>
    <row r="235" spans="1:3" ht="14.4" x14ac:dyDescent="0.25">
      <c r="A235" s="5">
        <v>233</v>
      </c>
      <c r="B235">
        <v>1203</v>
      </c>
      <c r="C235" t="s">
        <v>24513</v>
      </c>
    </row>
    <row r="236" spans="1:3" ht="14.4" x14ac:dyDescent="0.25">
      <c r="A236" s="5">
        <v>234</v>
      </c>
      <c r="B236">
        <v>1747</v>
      </c>
      <c r="C236" t="s">
        <v>24513</v>
      </c>
    </row>
    <row r="237" spans="1:3" ht="14.4" x14ac:dyDescent="0.25">
      <c r="A237" s="5">
        <v>235</v>
      </c>
      <c r="B237">
        <v>5116</v>
      </c>
      <c r="C237" t="s">
        <v>24513</v>
      </c>
    </row>
    <row r="238" spans="1:3" ht="14.4" x14ac:dyDescent="0.25">
      <c r="A238" s="5">
        <v>236</v>
      </c>
      <c r="B238">
        <v>4691</v>
      </c>
      <c r="C238" t="s">
        <v>24513</v>
      </c>
    </row>
    <row r="239" spans="1:3" ht="14.4" x14ac:dyDescent="0.25">
      <c r="A239" s="5">
        <v>237</v>
      </c>
      <c r="B239">
        <v>2643</v>
      </c>
      <c r="C239" t="s">
        <v>24513</v>
      </c>
    </row>
    <row r="240" spans="1:3" ht="14.4" x14ac:dyDescent="0.25">
      <c r="A240" s="5">
        <v>238</v>
      </c>
      <c r="B240">
        <v>3803</v>
      </c>
      <c r="C240" t="s">
        <v>24513</v>
      </c>
    </row>
    <row r="241" spans="1:3" ht="14.4" x14ac:dyDescent="0.25">
      <c r="A241" s="5">
        <v>239</v>
      </c>
      <c r="B241">
        <v>2765</v>
      </c>
      <c r="C241" t="s">
        <v>24513</v>
      </c>
    </row>
    <row r="242" spans="1:3" ht="14.4" x14ac:dyDescent="0.25">
      <c r="A242" s="5">
        <v>240</v>
      </c>
      <c r="B242">
        <v>3720</v>
      </c>
      <c r="C242" t="s">
        <v>24513</v>
      </c>
    </row>
    <row r="243" spans="1:3" ht="14.4" x14ac:dyDescent="0.25">
      <c r="A243" s="5">
        <v>241</v>
      </c>
      <c r="B243">
        <v>496</v>
      </c>
      <c r="C243" t="s">
        <v>24513</v>
      </c>
    </row>
    <row r="244" spans="1:3" ht="14.4" x14ac:dyDescent="0.25">
      <c r="A244" s="5">
        <v>242</v>
      </c>
      <c r="B244">
        <v>6300</v>
      </c>
      <c r="C244" t="s">
        <v>24513</v>
      </c>
    </row>
    <row r="245" spans="1:3" ht="14.4" x14ac:dyDescent="0.25">
      <c r="A245" s="5">
        <v>243</v>
      </c>
      <c r="B245">
        <v>976</v>
      </c>
      <c r="C245" t="s">
        <v>24513</v>
      </c>
    </row>
    <row r="246" spans="1:3" ht="14.4" x14ac:dyDescent="0.25">
      <c r="A246" s="5">
        <v>244</v>
      </c>
      <c r="B246">
        <v>2775</v>
      </c>
      <c r="C246" t="s">
        <v>24513</v>
      </c>
    </row>
    <row r="247" spans="1:3" ht="14.4" x14ac:dyDescent="0.25">
      <c r="A247" s="5">
        <v>245</v>
      </c>
      <c r="B247">
        <v>4997</v>
      </c>
      <c r="C247" t="s">
        <v>24513</v>
      </c>
    </row>
    <row r="248" spans="1:3" ht="14.4" x14ac:dyDescent="0.25">
      <c r="A248" s="5">
        <v>246</v>
      </c>
      <c r="B248">
        <v>2310</v>
      </c>
      <c r="C248" t="s">
        <v>24513</v>
      </c>
    </row>
    <row r="249" spans="1:3" ht="14.4" x14ac:dyDescent="0.25">
      <c r="A249" s="5">
        <v>247</v>
      </c>
      <c r="B249">
        <v>62</v>
      </c>
      <c r="C249" t="s">
        <v>24513</v>
      </c>
    </row>
    <row r="250" spans="1:3" ht="14.4" x14ac:dyDescent="0.25">
      <c r="A250" s="5">
        <v>248</v>
      </c>
      <c r="B250">
        <v>5045</v>
      </c>
      <c r="C250" t="s">
        <v>24513</v>
      </c>
    </row>
    <row r="251" spans="1:3" ht="14.4" x14ac:dyDescent="0.25">
      <c r="A251" s="5">
        <v>249</v>
      </c>
      <c r="B251">
        <v>204</v>
      </c>
      <c r="C251" t="s">
        <v>24513</v>
      </c>
    </row>
    <row r="252" spans="1:3" ht="14.4" x14ac:dyDescent="0.25">
      <c r="A252" s="5">
        <v>250</v>
      </c>
      <c r="B252">
        <v>2241</v>
      </c>
      <c r="C252" t="s">
        <v>24513</v>
      </c>
    </row>
    <row r="253" spans="1:3" ht="14.4" x14ac:dyDescent="0.25">
      <c r="A253" s="5">
        <v>251</v>
      </c>
      <c r="B253">
        <v>5394</v>
      </c>
      <c r="C253" t="s">
        <v>24513</v>
      </c>
    </row>
    <row r="254" spans="1:3" ht="14.4" x14ac:dyDescent="0.25">
      <c r="A254" s="5">
        <v>252</v>
      </c>
      <c r="B254">
        <v>2283</v>
      </c>
      <c r="C254" t="s">
        <v>24513</v>
      </c>
    </row>
    <row r="255" spans="1:3" ht="14.4" x14ac:dyDescent="0.25">
      <c r="A255" s="5">
        <v>253</v>
      </c>
      <c r="B255">
        <v>541</v>
      </c>
      <c r="C255" t="s">
        <v>24513</v>
      </c>
    </row>
    <row r="256" spans="1:3" ht="14.4" x14ac:dyDescent="0.25">
      <c r="A256" s="5">
        <v>254</v>
      </c>
      <c r="B256">
        <v>4625</v>
      </c>
      <c r="C256" t="s">
        <v>24513</v>
      </c>
    </row>
    <row r="257" spans="1:3" ht="14.4" x14ac:dyDescent="0.25">
      <c r="A257" s="5">
        <v>255</v>
      </c>
      <c r="B257">
        <v>5373</v>
      </c>
      <c r="C257" t="s">
        <v>24513</v>
      </c>
    </row>
    <row r="258" spans="1:3" ht="14.4" x14ac:dyDescent="0.25">
      <c r="A258" s="5">
        <v>256</v>
      </c>
      <c r="B258">
        <v>4012</v>
      </c>
      <c r="C258" t="s">
        <v>24513</v>
      </c>
    </row>
    <row r="259" spans="1:3" ht="14.4" x14ac:dyDescent="0.25">
      <c r="A259" s="5">
        <v>257</v>
      </c>
      <c r="B259">
        <v>5154</v>
      </c>
      <c r="C259" t="s">
        <v>24513</v>
      </c>
    </row>
    <row r="260" spans="1:3" ht="14.4" x14ac:dyDescent="0.25">
      <c r="A260" s="5">
        <v>258</v>
      </c>
      <c r="B260">
        <v>4925</v>
      </c>
      <c r="C260" t="s">
        <v>24513</v>
      </c>
    </row>
    <row r="261" spans="1:3" ht="14.4" x14ac:dyDescent="0.25">
      <c r="A261" s="5">
        <v>259</v>
      </c>
      <c r="B261">
        <v>2655</v>
      </c>
      <c r="C261" t="s">
        <v>24513</v>
      </c>
    </row>
    <row r="262" spans="1:3" ht="14.4" x14ac:dyDescent="0.25">
      <c r="A262" s="5">
        <v>260</v>
      </c>
      <c r="B262">
        <v>2674</v>
      </c>
      <c r="C262" t="s">
        <v>24513</v>
      </c>
    </row>
    <row r="263" spans="1:3" ht="14.4" x14ac:dyDescent="0.25">
      <c r="A263" s="5">
        <v>261</v>
      </c>
      <c r="B263">
        <v>2054</v>
      </c>
      <c r="C263" t="s">
        <v>24513</v>
      </c>
    </row>
    <row r="264" spans="1:3" ht="14.4" x14ac:dyDescent="0.25">
      <c r="A264" s="5">
        <v>262</v>
      </c>
      <c r="B264">
        <v>3484</v>
      </c>
      <c r="C264" t="s">
        <v>24513</v>
      </c>
    </row>
    <row r="265" spans="1:3" ht="14.4" x14ac:dyDescent="0.25">
      <c r="A265" s="5">
        <v>263</v>
      </c>
      <c r="B265">
        <v>680</v>
      </c>
      <c r="C265" t="s">
        <v>24513</v>
      </c>
    </row>
    <row r="266" spans="1:3" ht="14.4" x14ac:dyDescent="0.25">
      <c r="A266" s="5">
        <v>264</v>
      </c>
      <c r="B266">
        <v>1826</v>
      </c>
      <c r="C266" t="s">
        <v>24513</v>
      </c>
    </row>
    <row r="267" spans="1:3" ht="14.4" x14ac:dyDescent="0.25">
      <c r="A267" s="5">
        <v>265</v>
      </c>
      <c r="B267">
        <v>2543</v>
      </c>
      <c r="C267" t="s">
        <v>24513</v>
      </c>
    </row>
    <row r="268" spans="1:3" ht="14.4" x14ac:dyDescent="0.25">
      <c r="A268" s="5">
        <v>266</v>
      </c>
      <c r="B268">
        <v>5484</v>
      </c>
      <c r="C268" t="s">
        <v>24513</v>
      </c>
    </row>
    <row r="269" spans="1:3" ht="14.4" x14ac:dyDescent="0.25">
      <c r="A269" s="5">
        <v>267</v>
      </c>
      <c r="B269">
        <v>3932</v>
      </c>
      <c r="C269" t="s">
        <v>24513</v>
      </c>
    </row>
    <row r="270" spans="1:3" ht="14.4" x14ac:dyDescent="0.25">
      <c r="A270" s="5">
        <v>268</v>
      </c>
      <c r="B270">
        <v>2618</v>
      </c>
      <c r="C270" t="s">
        <v>24513</v>
      </c>
    </row>
    <row r="271" spans="1:3" ht="14.4" x14ac:dyDescent="0.25">
      <c r="A271" s="5">
        <v>269</v>
      </c>
      <c r="B271">
        <v>2186</v>
      </c>
      <c r="C271" t="s">
        <v>24513</v>
      </c>
    </row>
    <row r="272" spans="1:3" ht="14.4" x14ac:dyDescent="0.25">
      <c r="A272" s="5">
        <v>270</v>
      </c>
      <c r="B272">
        <v>1057</v>
      </c>
      <c r="C272" t="s">
        <v>24513</v>
      </c>
    </row>
    <row r="273" spans="1:3" ht="14.4" x14ac:dyDescent="0.25">
      <c r="A273" s="5">
        <v>271</v>
      </c>
      <c r="B273">
        <v>2826</v>
      </c>
      <c r="C273" t="s">
        <v>24513</v>
      </c>
    </row>
    <row r="274" spans="1:3" ht="14.4" x14ac:dyDescent="0.25">
      <c r="A274" s="5">
        <v>272</v>
      </c>
      <c r="B274">
        <v>4401</v>
      </c>
      <c r="C274" t="s">
        <v>24513</v>
      </c>
    </row>
    <row r="275" spans="1:3" ht="14.4" x14ac:dyDescent="0.25">
      <c r="A275" s="5">
        <v>273</v>
      </c>
      <c r="B275">
        <v>1836</v>
      </c>
      <c r="C275" t="s">
        <v>24513</v>
      </c>
    </row>
    <row r="276" spans="1:3" ht="14.4" x14ac:dyDescent="0.25">
      <c r="A276" s="5">
        <v>274</v>
      </c>
      <c r="B276">
        <v>871</v>
      </c>
      <c r="C276" t="s">
        <v>24513</v>
      </c>
    </row>
    <row r="277" spans="1:3" ht="14.4" x14ac:dyDescent="0.25">
      <c r="A277" s="5">
        <v>275</v>
      </c>
      <c r="B277">
        <v>4649</v>
      </c>
      <c r="C277" t="s">
        <v>24513</v>
      </c>
    </row>
    <row r="278" spans="1:3" ht="14.4" x14ac:dyDescent="0.25">
      <c r="A278" s="5">
        <v>276</v>
      </c>
      <c r="B278">
        <v>3084</v>
      </c>
      <c r="C278" t="s">
        <v>24513</v>
      </c>
    </row>
    <row r="279" spans="1:3" ht="14.4" x14ac:dyDescent="0.25">
      <c r="A279" s="5">
        <v>277</v>
      </c>
      <c r="B279">
        <v>5426</v>
      </c>
      <c r="C279" t="s">
        <v>24513</v>
      </c>
    </row>
    <row r="280" spans="1:3" ht="14.4" x14ac:dyDescent="0.25">
      <c r="A280" s="5">
        <v>278</v>
      </c>
      <c r="B280">
        <v>6194</v>
      </c>
      <c r="C280" t="s">
        <v>24513</v>
      </c>
    </row>
    <row r="281" spans="1:3" ht="14.4" x14ac:dyDescent="0.25">
      <c r="A281" s="5">
        <v>279</v>
      </c>
      <c r="B281">
        <v>5344</v>
      </c>
      <c r="C281" t="s">
        <v>24513</v>
      </c>
    </row>
    <row r="282" spans="1:3" ht="14.4" x14ac:dyDescent="0.25">
      <c r="A282" s="5">
        <v>280</v>
      </c>
      <c r="B282">
        <v>1825</v>
      </c>
      <c r="C282" t="s">
        <v>24513</v>
      </c>
    </row>
    <row r="283" spans="1:3" ht="14.4" x14ac:dyDescent="0.25">
      <c r="A283" s="5">
        <v>281</v>
      </c>
      <c r="B283">
        <v>6257</v>
      </c>
      <c r="C283" t="s">
        <v>24513</v>
      </c>
    </row>
    <row r="284" spans="1:3" ht="14.4" x14ac:dyDescent="0.25">
      <c r="A284" s="5">
        <v>282</v>
      </c>
      <c r="B284">
        <v>628</v>
      </c>
      <c r="C284" t="s">
        <v>24513</v>
      </c>
    </row>
    <row r="285" spans="1:3" ht="14.4" x14ac:dyDescent="0.25">
      <c r="A285" s="5">
        <v>283</v>
      </c>
      <c r="B285">
        <v>2594</v>
      </c>
      <c r="C285" t="s">
        <v>24513</v>
      </c>
    </row>
    <row r="286" spans="1:3" ht="14.4" x14ac:dyDescent="0.25">
      <c r="A286" s="5">
        <v>284</v>
      </c>
      <c r="B286">
        <v>1014</v>
      </c>
      <c r="C286" t="s">
        <v>24513</v>
      </c>
    </row>
    <row r="287" spans="1:3" ht="14.4" x14ac:dyDescent="0.25">
      <c r="A287" s="5">
        <v>285</v>
      </c>
      <c r="B287">
        <v>2580</v>
      </c>
      <c r="C287" t="s">
        <v>24513</v>
      </c>
    </row>
    <row r="288" spans="1:3" ht="14.4" x14ac:dyDescent="0.25">
      <c r="A288" s="5">
        <v>286</v>
      </c>
      <c r="B288">
        <v>2182</v>
      </c>
      <c r="C288" t="s">
        <v>24513</v>
      </c>
    </row>
    <row r="289" spans="1:3" ht="14.4" x14ac:dyDescent="0.25">
      <c r="A289" s="5">
        <v>287</v>
      </c>
      <c r="B289">
        <v>4863</v>
      </c>
      <c r="C289" t="s">
        <v>24513</v>
      </c>
    </row>
    <row r="290" spans="1:3" ht="14.4" x14ac:dyDescent="0.25">
      <c r="A290" s="5">
        <v>288</v>
      </c>
      <c r="B290">
        <v>5822</v>
      </c>
      <c r="C290" t="s">
        <v>24513</v>
      </c>
    </row>
    <row r="291" spans="1:3" ht="14.4" x14ac:dyDescent="0.25">
      <c r="A291" s="5">
        <v>289</v>
      </c>
      <c r="B291">
        <v>5572</v>
      </c>
      <c r="C291" t="s">
        <v>24513</v>
      </c>
    </row>
    <row r="292" spans="1:3" ht="14.4" x14ac:dyDescent="0.25">
      <c r="A292" s="5">
        <v>290</v>
      </c>
      <c r="B292">
        <v>3003</v>
      </c>
      <c r="C292" t="s">
        <v>24513</v>
      </c>
    </row>
    <row r="293" spans="1:3" ht="14.4" x14ac:dyDescent="0.25">
      <c r="A293" s="5">
        <v>291</v>
      </c>
      <c r="B293">
        <v>765</v>
      </c>
      <c r="C293" t="s">
        <v>24513</v>
      </c>
    </row>
    <row r="294" spans="1:3" ht="14.4" x14ac:dyDescent="0.25">
      <c r="A294" s="5">
        <v>292</v>
      </c>
      <c r="B294">
        <v>3536</v>
      </c>
      <c r="C294" t="s">
        <v>24513</v>
      </c>
    </row>
    <row r="295" spans="1:3" ht="14.4" x14ac:dyDescent="0.25">
      <c r="A295" s="5">
        <v>293</v>
      </c>
      <c r="B295">
        <v>5690</v>
      </c>
      <c r="C295" t="s">
        <v>24513</v>
      </c>
    </row>
    <row r="296" spans="1:3" ht="14.4" x14ac:dyDescent="0.25">
      <c r="A296" s="5">
        <v>294</v>
      </c>
      <c r="B296">
        <v>4065</v>
      </c>
      <c r="C296" t="s">
        <v>24513</v>
      </c>
    </row>
    <row r="297" spans="1:3" ht="14.4" x14ac:dyDescent="0.25">
      <c r="A297" s="5">
        <v>295</v>
      </c>
      <c r="B297">
        <v>5501</v>
      </c>
      <c r="C297" t="s">
        <v>24513</v>
      </c>
    </row>
    <row r="298" spans="1:3" ht="14.4" x14ac:dyDescent="0.25">
      <c r="A298" s="5">
        <v>296</v>
      </c>
      <c r="B298">
        <v>4531</v>
      </c>
      <c r="C298" t="s">
        <v>24513</v>
      </c>
    </row>
    <row r="299" spans="1:3" ht="14.4" x14ac:dyDescent="0.25">
      <c r="A299" s="5">
        <v>297</v>
      </c>
      <c r="B299">
        <v>5462</v>
      </c>
      <c r="C299" t="s">
        <v>24513</v>
      </c>
    </row>
    <row r="300" spans="1:3" ht="14.4" x14ac:dyDescent="0.25">
      <c r="A300" s="5">
        <v>298</v>
      </c>
      <c r="B300">
        <v>1309</v>
      </c>
      <c r="C300" t="s">
        <v>24513</v>
      </c>
    </row>
    <row r="301" spans="1:3" ht="14.4" x14ac:dyDescent="0.25">
      <c r="A301" s="5">
        <v>299</v>
      </c>
      <c r="B301">
        <v>1348</v>
      </c>
      <c r="C301" t="s">
        <v>24513</v>
      </c>
    </row>
    <row r="302" spans="1:3" ht="14.4" x14ac:dyDescent="0.25">
      <c r="A302" s="5">
        <v>300</v>
      </c>
      <c r="B302">
        <v>5</v>
      </c>
      <c r="C302" t="s">
        <v>24513</v>
      </c>
    </row>
    <row r="303" spans="1:3" ht="14.4" x14ac:dyDescent="0.25">
      <c r="A303" s="5">
        <v>301</v>
      </c>
      <c r="B303">
        <v>3086</v>
      </c>
      <c r="C303" t="s">
        <v>24513</v>
      </c>
    </row>
    <row r="304" spans="1:3" ht="14.4" x14ac:dyDescent="0.25">
      <c r="A304" s="5">
        <v>302</v>
      </c>
      <c r="B304">
        <v>3045</v>
      </c>
      <c r="C304" t="s">
        <v>24513</v>
      </c>
    </row>
    <row r="305" spans="1:3" ht="14.4" x14ac:dyDescent="0.25">
      <c r="A305" s="5">
        <v>303</v>
      </c>
      <c r="B305">
        <v>1943</v>
      </c>
      <c r="C305" t="s">
        <v>24513</v>
      </c>
    </row>
    <row r="306" spans="1:3" ht="14.4" x14ac:dyDescent="0.25">
      <c r="A306" s="5">
        <v>304</v>
      </c>
      <c r="B306">
        <v>3980</v>
      </c>
      <c r="C306" t="s">
        <v>24513</v>
      </c>
    </row>
    <row r="307" spans="1:3" ht="14.4" x14ac:dyDescent="0.25">
      <c r="A307" s="5">
        <v>305</v>
      </c>
      <c r="B307">
        <v>2400</v>
      </c>
      <c r="C307" t="s">
        <v>24513</v>
      </c>
    </row>
    <row r="308" spans="1:3" ht="14.4" x14ac:dyDescent="0.25">
      <c r="A308" s="5">
        <v>306</v>
      </c>
      <c r="B308">
        <v>1829</v>
      </c>
      <c r="C308" t="s">
        <v>24513</v>
      </c>
    </row>
    <row r="309" spans="1:3" ht="14.4" x14ac:dyDescent="0.25">
      <c r="A309" s="5">
        <v>307</v>
      </c>
      <c r="B309">
        <v>3836</v>
      </c>
      <c r="C309" t="s">
        <v>24513</v>
      </c>
    </row>
    <row r="310" spans="1:3" ht="14.4" x14ac:dyDescent="0.25">
      <c r="A310" s="5">
        <v>308</v>
      </c>
      <c r="B310">
        <v>3626</v>
      </c>
      <c r="C310" t="s">
        <v>24513</v>
      </c>
    </row>
    <row r="311" spans="1:3" ht="14.4" x14ac:dyDescent="0.25">
      <c r="A311" s="5">
        <v>309</v>
      </c>
      <c r="B311">
        <v>6385</v>
      </c>
      <c r="C311" t="s">
        <v>24513</v>
      </c>
    </row>
    <row r="312" spans="1:3" ht="14.4" x14ac:dyDescent="0.25">
      <c r="A312" s="5">
        <v>310</v>
      </c>
      <c r="B312">
        <v>4478</v>
      </c>
      <c r="C312" t="s">
        <v>24513</v>
      </c>
    </row>
    <row r="313" spans="1:3" ht="14.4" x14ac:dyDescent="0.25">
      <c r="A313" s="5">
        <v>311</v>
      </c>
      <c r="B313">
        <v>6229</v>
      </c>
      <c r="C313" t="s">
        <v>24513</v>
      </c>
    </row>
    <row r="314" spans="1:3" ht="14.4" x14ac:dyDescent="0.25">
      <c r="A314" s="5">
        <v>312</v>
      </c>
      <c r="B314">
        <v>884</v>
      </c>
      <c r="C314" t="s">
        <v>24513</v>
      </c>
    </row>
    <row r="315" spans="1:3" ht="14.4" x14ac:dyDescent="0.25">
      <c r="A315" s="5">
        <v>313</v>
      </c>
      <c r="B315">
        <v>1863</v>
      </c>
      <c r="C315" t="s">
        <v>24513</v>
      </c>
    </row>
    <row r="316" spans="1:3" ht="14.4" x14ac:dyDescent="0.25">
      <c r="A316" s="5">
        <v>314</v>
      </c>
      <c r="B316">
        <v>4502</v>
      </c>
      <c r="C316" t="s">
        <v>24513</v>
      </c>
    </row>
    <row r="317" spans="1:3" ht="14.4" x14ac:dyDescent="0.25">
      <c r="A317" s="5">
        <v>315</v>
      </c>
      <c r="B317">
        <v>2454</v>
      </c>
      <c r="C317" t="s">
        <v>24513</v>
      </c>
    </row>
    <row r="318" spans="1:3" ht="14.4" x14ac:dyDescent="0.25">
      <c r="A318" s="5">
        <v>316</v>
      </c>
      <c r="B318">
        <v>4779</v>
      </c>
      <c r="C318" t="s">
        <v>24513</v>
      </c>
    </row>
    <row r="319" spans="1:3" ht="14.4" x14ac:dyDescent="0.25">
      <c r="A319" s="5">
        <v>317</v>
      </c>
      <c r="B319">
        <v>139</v>
      </c>
      <c r="C319" t="s">
        <v>24513</v>
      </c>
    </row>
    <row r="320" spans="1:3" ht="14.4" x14ac:dyDescent="0.25">
      <c r="A320" s="5">
        <v>318</v>
      </c>
      <c r="B320">
        <v>6043</v>
      </c>
      <c r="C320" t="s">
        <v>24513</v>
      </c>
    </row>
    <row r="321" spans="1:3" ht="14.4" x14ac:dyDescent="0.25">
      <c r="A321" s="5">
        <v>319</v>
      </c>
      <c r="B321">
        <v>3577</v>
      </c>
      <c r="C321" t="s">
        <v>24513</v>
      </c>
    </row>
    <row r="322" spans="1:3" ht="14.4" x14ac:dyDescent="0.25">
      <c r="A322" s="5">
        <v>320</v>
      </c>
      <c r="B322">
        <v>6228</v>
      </c>
      <c r="C322" t="s">
        <v>24513</v>
      </c>
    </row>
    <row r="323" spans="1:3" ht="14.4" x14ac:dyDescent="0.25">
      <c r="A323" s="5">
        <v>321</v>
      </c>
      <c r="B323">
        <v>2895</v>
      </c>
      <c r="C323" t="s">
        <v>24513</v>
      </c>
    </row>
    <row r="324" spans="1:3" ht="14.4" x14ac:dyDescent="0.25">
      <c r="A324" s="5">
        <v>322</v>
      </c>
      <c r="B324">
        <v>2663</v>
      </c>
      <c r="C324" t="s">
        <v>24513</v>
      </c>
    </row>
    <row r="325" spans="1:3" ht="14.4" x14ac:dyDescent="0.25">
      <c r="A325" s="5">
        <v>323</v>
      </c>
      <c r="B325">
        <v>4323</v>
      </c>
      <c r="C325" t="s">
        <v>24513</v>
      </c>
    </row>
    <row r="326" spans="1:3" ht="14.4" x14ac:dyDescent="0.25">
      <c r="A326" s="5">
        <v>324</v>
      </c>
      <c r="B326">
        <v>5835</v>
      </c>
      <c r="C326" t="s">
        <v>24513</v>
      </c>
    </row>
    <row r="327" spans="1:3" ht="14.4" x14ac:dyDescent="0.25">
      <c r="A327" s="5">
        <v>325</v>
      </c>
      <c r="B327">
        <v>5774</v>
      </c>
      <c r="C327" t="s">
        <v>24513</v>
      </c>
    </row>
    <row r="328" spans="1:3" ht="14.4" x14ac:dyDescent="0.25">
      <c r="A328" s="5">
        <v>326</v>
      </c>
      <c r="B328">
        <v>5358</v>
      </c>
      <c r="C328" t="s">
        <v>24513</v>
      </c>
    </row>
    <row r="329" spans="1:3" ht="14.4" x14ac:dyDescent="0.25">
      <c r="A329" s="5">
        <v>327</v>
      </c>
      <c r="B329">
        <v>4584</v>
      </c>
      <c r="C329" t="s">
        <v>24513</v>
      </c>
    </row>
    <row r="330" spans="1:3" ht="14.4" x14ac:dyDescent="0.25">
      <c r="A330" s="5">
        <v>328</v>
      </c>
      <c r="B330">
        <v>2238</v>
      </c>
      <c r="C330" t="s">
        <v>24513</v>
      </c>
    </row>
    <row r="331" spans="1:3" ht="14.4" x14ac:dyDescent="0.25">
      <c r="A331" s="5">
        <v>329</v>
      </c>
      <c r="B331">
        <v>1635</v>
      </c>
      <c r="C331" t="s">
        <v>24513</v>
      </c>
    </row>
    <row r="332" spans="1:3" ht="14.4" x14ac:dyDescent="0.25">
      <c r="A332" s="5">
        <v>330</v>
      </c>
      <c r="B332">
        <v>5524</v>
      </c>
      <c r="C332" t="s">
        <v>24513</v>
      </c>
    </row>
    <row r="333" spans="1:3" ht="14.4" x14ac:dyDescent="0.25">
      <c r="A333" s="5">
        <v>331</v>
      </c>
      <c r="B333">
        <v>1918</v>
      </c>
      <c r="C333" t="s">
        <v>24513</v>
      </c>
    </row>
    <row r="334" spans="1:3" ht="14.4" x14ac:dyDescent="0.25">
      <c r="A334" s="5">
        <v>332</v>
      </c>
      <c r="B334">
        <v>1281</v>
      </c>
      <c r="C334" t="s">
        <v>24513</v>
      </c>
    </row>
    <row r="335" spans="1:3" ht="14.4" x14ac:dyDescent="0.25">
      <c r="A335" s="5">
        <v>333</v>
      </c>
      <c r="B335">
        <v>4314</v>
      </c>
      <c r="C335" t="s">
        <v>24513</v>
      </c>
    </row>
    <row r="336" spans="1:3" ht="14.4" x14ac:dyDescent="0.25">
      <c r="A336" s="5">
        <v>334</v>
      </c>
      <c r="B336">
        <v>815</v>
      </c>
      <c r="C336" t="s">
        <v>24513</v>
      </c>
    </row>
    <row r="337" spans="1:3" ht="14.4" x14ac:dyDescent="0.25">
      <c r="A337" s="5">
        <v>335</v>
      </c>
      <c r="B337">
        <v>2646</v>
      </c>
      <c r="C337" t="s">
        <v>24513</v>
      </c>
    </row>
    <row r="338" spans="1:3" ht="14.4" x14ac:dyDescent="0.25">
      <c r="A338" s="5">
        <v>336</v>
      </c>
      <c r="B338">
        <v>5034</v>
      </c>
      <c r="C338" t="s">
        <v>24513</v>
      </c>
    </row>
    <row r="339" spans="1:3" ht="14.4" x14ac:dyDescent="0.25">
      <c r="A339" s="5">
        <v>337</v>
      </c>
      <c r="B339">
        <v>4132</v>
      </c>
      <c r="C339" t="s">
        <v>24513</v>
      </c>
    </row>
    <row r="340" spans="1:3" ht="14.4" x14ac:dyDescent="0.25">
      <c r="A340" s="5">
        <v>338</v>
      </c>
      <c r="B340">
        <v>1614</v>
      </c>
      <c r="C340" t="s">
        <v>24513</v>
      </c>
    </row>
    <row r="341" spans="1:3" ht="14.4" x14ac:dyDescent="0.25">
      <c r="A341" s="5">
        <v>339</v>
      </c>
      <c r="B341">
        <v>1288</v>
      </c>
      <c r="C341" t="s">
        <v>24513</v>
      </c>
    </row>
    <row r="342" spans="1:3" ht="14.4" x14ac:dyDescent="0.25">
      <c r="A342" s="5">
        <v>340</v>
      </c>
      <c r="B342">
        <v>3570</v>
      </c>
      <c r="C342" t="s">
        <v>24513</v>
      </c>
    </row>
    <row r="343" spans="1:3" ht="14.4" x14ac:dyDescent="0.25">
      <c r="A343" s="5">
        <v>341</v>
      </c>
      <c r="B343">
        <v>4873</v>
      </c>
      <c r="C343" t="s">
        <v>24513</v>
      </c>
    </row>
    <row r="344" spans="1:3" ht="14.4" x14ac:dyDescent="0.25">
      <c r="A344" s="5">
        <v>342</v>
      </c>
      <c r="B344">
        <v>1149</v>
      </c>
      <c r="C344" t="s">
        <v>24513</v>
      </c>
    </row>
    <row r="345" spans="1:3" ht="14.4" x14ac:dyDescent="0.25">
      <c r="A345" s="5">
        <v>343</v>
      </c>
      <c r="B345">
        <v>2544</v>
      </c>
      <c r="C345" t="s">
        <v>24513</v>
      </c>
    </row>
    <row r="346" spans="1:3" ht="14.4" x14ac:dyDescent="0.25">
      <c r="A346" s="5">
        <v>344</v>
      </c>
      <c r="B346">
        <v>3256</v>
      </c>
      <c r="C346" t="s">
        <v>24513</v>
      </c>
    </row>
    <row r="347" spans="1:3" ht="14.4" x14ac:dyDescent="0.25">
      <c r="A347" s="5">
        <v>345</v>
      </c>
      <c r="B347">
        <v>927</v>
      </c>
      <c r="C347" t="s">
        <v>24513</v>
      </c>
    </row>
    <row r="348" spans="1:3" ht="14.4" x14ac:dyDescent="0.25">
      <c r="A348" s="5">
        <v>346</v>
      </c>
      <c r="B348">
        <v>5007</v>
      </c>
      <c r="C348" t="s">
        <v>24513</v>
      </c>
    </row>
    <row r="349" spans="1:3" ht="14.4" x14ac:dyDescent="0.25">
      <c r="A349" s="5">
        <v>347</v>
      </c>
      <c r="B349">
        <v>3258</v>
      </c>
      <c r="C349" t="s">
        <v>24513</v>
      </c>
    </row>
    <row r="350" spans="1:3" ht="14.4" x14ac:dyDescent="0.25">
      <c r="A350" s="5">
        <v>348</v>
      </c>
      <c r="B350">
        <v>2703</v>
      </c>
      <c r="C350" t="s">
        <v>24513</v>
      </c>
    </row>
    <row r="351" spans="1:3" ht="14.4" x14ac:dyDescent="0.25">
      <c r="A351" s="5">
        <v>349</v>
      </c>
      <c r="B351">
        <v>2724</v>
      </c>
      <c r="C351" t="s">
        <v>24513</v>
      </c>
    </row>
    <row r="352" spans="1:3" ht="14.4" x14ac:dyDescent="0.25">
      <c r="A352" s="5">
        <v>350</v>
      </c>
      <c r="B352">
        <v>3347</v>
      </c>
      <c r="C352" t="s">
        <v>24513</v>
      </c>
    </row>
    <row r="353" spans="1:3" ht="14.4" x14ac:dyDescent="0.25">
      <c r="A353" s="5">
        <v>351</v>
      </c>
      <c r="B353">
        <v>2099</v>
      </c>
      <c r="C353" t="s">
        <v>24513</v>
      </c>
    </row>
    <row r="354" spans="1:3" ht="14.4" x14ac:dyDescent="0.25">
      <c r="A354" s="5">
        <v>352</v>
      </c>
      <c r="B354">
        <v>2145</v>
      </c>
      <c r="C354" t="s">
        <v>24513</v>
      </c>
    </row>
    <row r="355" spans="1:3" ht="14.4" x14ac:dyDescent="0.25">
      <c r="A355" s="5">
        <v>353</v>
      </c>
      <c r="B355">
        <v>2348</v>
      </c>
      <c r="C355" t="s">
        <v>24513</v>
      </c>
    </row>
    <row r="356" spans="1:3" ht="14.4" x14ac:dyDescent="0.25">
      <c r="A356" s="5">
        <v>354</v>
      </c>
      <c r="B356">
        <v>3778</v>
      </c>
      <c r="C356" t="s">
        <v>24513</v>
      </c>
    </row>
    <row r="357" spans="1:3" ht="14.4" x14ac:dyDescent="0.25">
      <c r="A357" s="5">
        <v>355</v>
      </c>
      <c r="B357">
        <v>5077</v>
      </c>
      <c r="C357" t="s">
        <v>24513</v>
      </c>
    </row>
    <row r="358" spans="1:3" ht="14.4" x14ac:dyDescent="0.25">
      <c r="A358" s="5">
        <v>356</v>
      </c>
      <c r="B358">
        <v>1646</v>
      </c>
      <c r="C358" t="s">
        <v>24513</v>
      </c>
    </row>
    <row r="359" spans="1:3" ht="14.4" x14ac:dyDescent="0.25">
      <c r="A359" s="5">
        <v>357</v>
      </c>
      <c r="B359">
        <v>5370</v>
      </c>
      <c r="C359" t="s">
        <v>24513</v>
      </c>
    </row>
    <row r="360" spans="1:3" ht="14.4" x14ac:dyDescent="0.25">
      <c r="A360" s="5">
        <v>358</v>
      </c>
      <c r="B360">
        <v>1377</v>
      </c>
      <c r="C360" t="s">
        <v>24513</v>
      </c>
    </row>
    <row r="361" spans="1:3" ht="14.4" x14ac:dyDescent="0.25">
      <c r="A361" s="5">
        <v>359</v>
      </c>
      <c r="B361">
        <v>3456</v>
      </c>
      <c r="C361" t="s">
        <v>24513</v>
      </c>
    </row>
    <row r="362" spans="1:3" ht="14.4" x14ac:dyDescent="0.25">
      <c r="A362" s="5">
        <v>360</v>
      </c>
      <c r="B362">
        <v>5856</v>
      </c>
      <c r="C362" t="s">
        <v>24513</v>
      </c>
    </row>
    <row r="363" spans="1:3" ht="14.4" x14ac:dyDescent="0.25">
      <c r="A363" s="5">
        <v>361</v>
      </c>
      <c r="B363">
        <v>5467</v>
      </c>
      <c r="C363" t="s">
        <v>24513</v>
      </c>
    </row>
    <row r="364" spans="1:3" ht="14.4" x14ac:dyDescent="0.25">
      <c r="A364" s="5">
        <v>362</v>
      </c>
      <c r="B364">
        <v>1575</v>
      </c>
      <c r="C364" t="s">
        <v>24513</v>
      </c>
    </row>
    <row r="365" spans="1:3" ht="14.4" x14ac:dyDescent="0.25">
      <c r="A365" s="5">
        <v>363</v>
      </c>
      <c r="B365">
        <v>3386</v>
      </c>
      <c r="C365" t="s">
        <v>24513</v>
      </c>
    </row>
    <row r="366" spans="1:3" ht="14.4" x14ac:dyDescent="0.25">
      <c r="A366" s="5">
        <v>364</v>
      </c>
      <c r="B366">
        <v>791</v>
      </c>
      <c r="C366" t="s">
        <v>24513</v>
      </c>
    </row>
    <row r="367" spans="1:3" ht="14.4" x14ac:dyDescent="0.25">
      <c r="A367" s="5">
        <v>365</v>
      </c>
      <c r="B367">
        <v>867</v>
      </c>
      <c r="C367" t="s">
        <v>24513</v>
      </c>
    </row>
    <row r="368" spans="1:3" ht="14.4" x14ac:dyDescent="0.25">
      <c r="A368" s="5">
        <v>366</v>
      </c>
      <c r="B368">
        <v>5999</v>
      </c>
      <c r="C368" t="s">
        <v>24513</v>
      </c>
    </row>
    <row r="369" spans="1:3" ht="14.4" x14ac:dyDescent="0.25">
      <c r="A369" s="5">
        <v>367</v>
      </c>
      <c r="B369">
        <v>3433</v>
      </c>
      <c r="C369" t="s">
        <v>24513</v>
      </c>
    </row>
    <row r="370" spans="1:3" ht="14.4" x14ac:dyDescent="0.25">
      <c r="A370" s="5">
        <v>368</v>
      </c>
      <c r="B370">
        <v>5250</v>
      </c>
      <c r="C370" t="s">
        <v>24513</v>
      </c>
    </row>
    <row r="371" spans="1:3" ht="14.4" x14ac:dyDescent="0.25">
      <c r="A371" s="5">
        <v>369</v>
      </c>
      <c r="B371">
        <v>1966</v>
      </c>
      <c r="C371" t="s">
        <v>24513</v>
      </c>
    </row>
    <row r="372" spans="1:3" ht="14.4" x14ac:dyDescent="0.25">
      <c r="A372" s="5">
        <v>370</v>
      </c>
      <c r="B372">
        <v>4216</v>
      </c>
      <c r="C372" t="s">
        <v>24513</v>
      </c>
    </row>
    <row r="373" spans="1:3" ht="14.4" x14ac:dyDescent="0.25">
      <c r="A373" s="5">
        <v>371</v>
      </c>
      <c r="B373">
        <v>3879</v>
      </c>
      <c r="C373" t="s">
        <v>24513</v>
      </c>
    </row>
    <row r="374" spans="1:3" ht="14.4" x14ac:dyDescent="0.25">
      <c r="A374" s="5">
        <v>372</v>
      </c>
      <c r="B374">
        <v>923</v>
      </c>
      <c r="C374" t="s">
        <v>24513</v>
      </c>
    </row>
    <row r="375" spans="1:3" ht="14.4" x14ac:dyDescent="0.25">
      <c r="A375" s="5">
        <v>373</v>
      </c>
      <c r="B375">
        <v>660</v>
      </c>
      <c r="C375" t="s">
        <v>24513</v>
      </c>
    </row>
    <row r="376" spans="1:3" ht="14.4" x14ac:dyDescent="0.25">
      <c r="A376" s="5">
        <v>374</v>
      </c>
      <c r="B376">
        <v>3336</v>
      </c>
      <c r="C376" t="s">
        <v>24513</v>
      </c>
    </row>
    <row r="377" spans="1:3" ht="14.4" x14ac:dyDescent="0.25">
      <c r="A377" s="5">
        <v>375</v>
      </c>
      <c r="B377">
        <v>6369</v>
      </c>
      <c r="C377" t="s">
        <v>24513</v>
      </c>
    </row>
    <row r="378" spans="1:3" ht="14.4" x14ac:dyDescent="0.25">
      <c r="A378" s="5">
        <v>376</v>
      </c>
      <c r="B378">
        <v>4052</v>
      </c>
      <c r="C378" t="s">
        <v>24513</v>
      </c>
    </row>
    <row r="379" spans="1:3" ht="14.4" x14ac:dyDescent="0.25">
      <c r="A379" s="5">
        <v>377</v>
      </c>
      <c r="B379">
        <v>5474</v>
      </c>
      <c r="C379" t="s">
        <v>24513</v>
      </c>
    </row>
    <row r="380" spans="1:3" ht="14.4" x14ac:dyDescent="0.25">
      <c r="A380" s="5">
        <v>378</v>
      </c>
      <c r="B380">
        <v>107</v>
      </c>
      <c r="C380" t="s">
        <v>24513</v>
      </c>
    </row>
    <row r="381" spans="1:3" ht="14.4" x14ac:dyDescent="0.25">
      <c r="A381" s="5">
        <v>379</v>
      </c>
      <c r="B381">
        <v>2751</v>
      </c>
      <c r="C381" t="s">
        <v>24513</v>
      </c>
    </row>
    <row r="382" spans="1:3" ht="14.4" x14ac:dyDescent="0.25">
      <c r="A382" s="5">
        <v>380</v>
      </c>
      <c r="B382">
        <v>4124</v>
      </c>
      <c r="C382" t="s">
        <v>24513</v>
      </c>
    </row>
    <row r="383" spans="1:3" ht="14.4" x14ac:dyDescent="0.25">
      <c r="A383" s="5">
        <v>381</v>
      </c>
      <c r="B383">
        <v>4383</v>
      </c>
      <c r="C383" t="s">
        <v>24513</v>
      </c>
    </row>
    <row r="384" spans="1:3" ht="14.4" x14ac:dyDescent="0.25">
      <c r="A384" s="5">
        <v>382</v>
      </c>
      <c r="B384">
        <v>3973</v>
      </c>
      <c r="C384" t="s">
        <v>24513</v>
      </c>
    </row>
    <row r="385" spans="1:3" ht="14.4" x14ac:dyDescent="0.25">
      <c r="A385" s="5">
        <v>383</v>
      </c>
      <c r="B385">
        <v>3315</v>
      </c>
      <c r="C385" t="s">
        <v>24513</v>
      </c>
    </row>
    <row r="386" spans="1:3" ht="14.4" x14ac:dyDescent="0.25">
      <c r="A386" s="5">
        <v>384</v>
      </c>
      <c r="B386">
        <v>1606</v>
      </c>
      <c r="C386" t="s">
        <v>24513</v>
      </c>
    </row>
    <row r="387" spans="1:3" ht="14.4" x14ac:dyDescent="0.25">
      <c r="A387" s="5">
        <v>385</v>
      </c>
      <c r="B387">
        <v>4300</v>
      </c>
      <c r="C387" t="s">
        <v>24513</v>
      </c>
    </row>
    <row r="388" spans="1:3" ht="14.4" x14ac:dyDescent="0.25">
      <c r="A388" s="5">
        <v>386</v>
      </c>
      <c r="B388">
        <v>705</v>
      </c>
      <c r="C388" t="s">
        <v>24513</v>
      </c>
    </row>
    <row r="389" spans="1:3" ht="14.4" x14ac:dyDescent="0.25">
      <c r="A389" s="5">
        <v>387</v>
      </c>
      <c r="B389">
        <v>3160</v>
      </c>
      <c r="C389" t="s">
        <v>24513</v>
      </c>
    </row>
    <row r="390" spans="1:3" ht="14.4" x14ac:dyDescent="0.25">
      <c r="A390" s="5">
        <v>388</v>
      </c>
      <c r="B390">
        <v>5018</v>
      </c>
      <c r="C390" t="s">
        <v>24513</v>
      </c>
    </row>
    <row r="391" spans="1:3" ht="14.4" x14ac:dyDescent="0.25">
      <c r="A391" s="5">
        <v>389</v>
      </c>
      <c r="B391">
        <v>5575</v>
      </c>
      <c r="C391" t="s">
        <v>24513</v>
      </c>
    </row>
    <row r="392" spans="1:3" ht="14.4" x14ac:dyDescent="0.25">
      <c r="A392" s="5">
        <v>390</v>
      </c>
      <c r="B392">
        <v>1312</v>
      </c>
      <c r="C392" t="s">
        <v>24513</v>
      </c>
    </row>
    <row r="393" spans="1:3" ht="14.4" x14ac:dyDescent="0.25">
      <c r="A393" s="5">
        <v>391</v>
      </c>
      <c r="B393">
        <v>6098</v>
      </c>
      <c r="C393" t="s">
        <v>24513</v>
      </c>
    </row>
    <row r="394" spans="1:3" ht="14.4" x14ac:dyDescent="0.25">
      <c r="A394" s="5">
        <v>392</v>
      </c>
      <c r="B394">
        <v>5132</v>
      </c>
      <c r="C394" t="s">
        <v>24513</v>
      </c>
    </row>
    <row r="395" spans="1:3" ht="14.4" x14ac:dyDescent="0.25">
      <c r="A395" s="5">
        <v>393</v>
      </c>
      <c r="B395">
        <v>1746</v>
      </c>
      <c r="C395" t="s">
        <v>24513</v>
      </c>
    </row>
    <row r="396" spans="1:3" ht="14.4" x14ac:dyDescent="0.25">
      <c r="A396" s="5">
        <v>394</v>
      </c>
      <c r="B396">
        <v>1957</v>
      </c>
      <c r="C396" t="s">
        <v>24513</v>
      </c>
    </row>
    <row r="397" spans="1:3" ht="14.4" x14ac:dyDescent="0.25">
      <c r="A397" s="5">
        <v>395</v>
      </c>
      <c r="B397">
        <v>2443</v>
      </c>
      <c r="C397" t="s">
        <v>24513</v>
      </c>
    </row>
    <row r="398" spans="1:3" ht="14.4" x14ac:dyDescent="0.25">
      <c r="A398" s="5">
        <v>396</v>
      </c>
      <c r="B398">
        <v>5930</v>
      </c>
      <c r="C398" t="s">
        <v>24513</v>
      </c>
    </row>
    <row r="399" spans="1:3" ht="14.4" x14ac:dyDescent="0.25">
      <c r="A399" s="5">
        <v>397</v>
      </c>
      <c r="B399">
        <v>352</v>
      </c>
      <c r="C399" t="s">
        <v>24513</v>
      </c>
    </row>
    <row r="400" spans="1:3" ht="14.4" x14ac:dyDescent="0.25">
      <c r="A400" s="5">
        <v>398</v>
      </c>
      <c r="B400">
        <v>1063</v>
      </c>
      <c r="C400" t="s">
        <v>24513</v>
      </c>
    </row>
    <row r="401" spans="1:3" ht="14.4" x14ac:dyDescent="0.25">
      <c r="A401" s="5">
        <v>399</v>
      </c>
      <c r="B401">
        <v>400</v>
      </c>
      <c r="C401" t="s">
        <v>24513</v>
      </c>
    </row>
    <row r="402" spans="1:3" ht="14.4" x14ac:dyDescent="0.25">
      <c r="A402" s="5">
        <v>400</v>
      </c>
      <c r="B402">
        <v>989</v>
      </c>
      <c r="C402" t="s">
        <v>24513</v>
      </c>
    </row>
    <row r="403" spans="1:3" ht="14.4" x14ac:dyDescent="0.25">
      <c r="A403" s="5">
        <v>401</v>
      </c>
      <c r="B403">
        <v>5592</v>
      </c>
      <c r="C403" t="s">
        <v>24513</v>
      </c>
    </row>
    <row r="404" spans="1:3" ht="14.4" x14ac:dyDescent="0.25">
      <c r="A404" s="5">
        <v>402</v>
      </c>
      <c r="B404">
        <v>1142</v>
      </c>
      <c r="C404" t="s">
        <v>24513</v>
      </c>
    </row>
    <row r="405" spans="1:3" ht="14.4" x14ac:dyDescent="0.25">
      <c r="A405" s="5">
        <v>403</v>
      </c>
      <c r="B405">
        <v>1977</v>
      </c>
      <c r="C405" t="s">
        <v>24513</v>
      </c>
    </row>
    <row r="406" spans="1:3" ht="14.4" x14ac:dyDescent="0.25">
      <c r="A406" s="5">
        <v>404</v>
      </c>
      <c r="B406">
        <v>2801</v>
      </c>
      <c r="C406" t="s">
        <v>24513</v>
      </c>
    </row>
    <row r="407" spans="1:3" ht="14.4" x14ac:dyDescent="0.25">
      <c r="A407" s="5">
        <v>405</v>
      </c>
      <c r="B407">
        <v>4453</v>
      </c>
      <c r="C407" t="s">
        <v>24513</v>
      </c>
    </row>
    <row r="408" spans="1:3" ht="14.4" x14ac:dyDescent="0.25">
      <c r="A408" s="5">
        <v>406</v>
      </c>
      <c r="B408">
        <v>2893</v>
      </c>
      <c r="C408" t="s">
        <v>24513</v>
      </c>
    </row>
    <row r="409" spans="1:3" ht="14.4" x14ac:dyDescent="0.25">
      <c r="A409" s="5">
        <v>407</v>
      </c>
      <c r="B409">
        <v>3614</v>
      </c>
      <c r="C409" t="s">
        <v>24513</v>
      </c>
    </row>
    <row r="410" spans="1:3" ht="14.4" x14ac:dyDescent="0.25">
      <c r="A410" s="5">
        <v>408</v>
      </c>
      <c r="B410">
        <v>766</v>
      </c>
      <c r="C410" t="s">
        <v>24513</v>
      </c>
    </row>
    <row r="411" spans="1:3" ht="14.4" x14ac:dyDescent="0.25">
      <c r="A411" s="5">
        <v>409</v>
      </c>
      <c r="B411">
        <v>750</v>
      </c>
      <c r="C411" t="s">
        <v>24513</v>
      </c>
    </row>
    <row r="412" spans="1:3" ht="14.4" x14ac:dyDescent="0.25">
      <c r="A412" s="5">
        <v>410</v>
      </c>
      <c r="B412">
        <v>4683</v>
      </c>
      <c r="C412" t="s">
        <v>24513</v>
      </c>
    </row>
    <row r="413" spans="1:3" ht="14.4" x14ac:dyDescent="0.25">
      <c r="A413" s="5">
        <v>411</v>
      </c>
      <c r="B413">
        <v>5137</v>
      </c>
      <c r="C413" t="s">
        <v>24513</v>
      </c>
    </row>
    <row r="414" spans="1:3" ht="14.4" x14ac:dyDescent="0.25">
      <c r="A414" s="5">
        <v>412</v>
      </c>
      <c r="B414">
        <v>3191</v>
      </c>
      <c r="C414" t="s">
        <v>24513</v>
      </c>
    </row>
    <row r="415" spans="1:3" ht="14.4" x14ac:dyDescent="0.25">
      <c r="A415" s="5">
        <v>413</v>
      </c>
      <c r="B415">
        <v>3329</v>
      </c>
      <c r="C415" t="s">
        <v>24513</v>
      </c>
    </row>
    <row r="416" spans="1:3" ht="14.4" x14ac:dyDescent="0.25">
      <c r="A416" s="5">
        <v>414</v>
      </c>
      <c r="B416">
        <v>3172</v>
      </c>
      <c r="C416" t="s">
        <v>24513</v>
      </c>
    </row>
    <row r="417" spans="1:3" ht="14.4" x14ac:dyDescent="0.25">
      <c r="A417" s="5">
        <v>415</v>
      </c>
      <c r="B417">
        <v>1528</v>
      </c>
      <c r="C417" t="s">
        <v>24513</v>
      </c>
    </row>
    <row r="418" spans="1:3" ht="14.4" x14ac:dyDescent="0.25">
      <c r="A418" s="5">
        <v>416</v>
      </c>
      <c r="B418">
        <v>826</v>
      </c>
      <c r="C418" t="s">
        <v>24513</v>
      </c>
    </row>
    <row r="419" spans="1:3" ht="14.4" x14ac:dyDescent="0.25">
      <c r="A419" s="5">
        <v>417</v>
      </c>
      <c r="B419">
        <v>6143</v>
      </c>
      <c r="C419" t="s">
        <v>24513</v>
      </c>
    </row>
    <row r="420" spans="1:3" ht="14.4" x14ac:dyDescent="0.25">
      <c r="A420" s="5">
        <v>418</v>
      </c>
      <c r="B420">
        <v>895</v>
      </c>
      <c r="C420" t="s">
        <v>24513</v>
      </c>
    </row>
    <row r="421" spans="1:3" ht="14.4" x14ac:dyDescent="0.25">
      <c r="A421" s="5">
        <v>419</v>
      </c>
      <c r="B421">
        <v>809</v>
      </c>
      <c r="C421" t="s">
        <v>24513</v>
      </c>
    </row>
    <row r="422" spans="1:3" ht="14.4" x14ac:dyDescent="0.25">
      <c r="A422" s="5">
        <v>420</v>
      </c>
      <c r="B422">
        <v>605</v>
      </c>
      <c r="C422" t="s">
        <v>24513</v>
      </c>
    </row>
    <row r="423" spans="1:3" ht="14.4" x14ac:dyDescent="0.25">
      <c r="A423" s="5">
        <v>421</v>
      </c>
      <c r="B423">
        <v>4732</v>
      </c>
      <c r="C423" t="s">
        <v>24513</v>
      </c>
    </row>
    <row r="424" spans="1:3" ht="14.4" x14ac:dyDescent="0.25">
      <c r="A424" s="5">
        <v>422</v>
      </c>
      <c r="B424">
        <v>1444</v>
      </c>
      <c r="C424" t="s">
        <v>24513</v>
      </c>
    </row>
    <row r="425" spans="1:3" ht="14.4" x14ac:dyDescent="0.25">
      <c r="A425" s="5">
        <v>423</v>
      </c>
      <c r="B425">
        <v>1298</v>
      </c>
      <c r="C425" t="s">
        <v>24513</v>
      </c>
    </row>
    <row r="426" spans="1:3" ht="14.4" x14ac:dyDescent="0.25">
      <c r="A426" s="5">
        <v>424</v>
      </c>
      <c r="B426">
        <v>2974</v>
      </c>
      <c r="C426" t="s">
        <v>24513</v>
      </c>
    </row>
    <row r="427" spans="1:3" ht="14.4" x14ac:dyDescent="0.25">
      <c r="A427" s="5">
        <v>425</v>
      </c>
      <c r="B427">
        <v>337</v>
      </c>
      <c r="C427" t="s">
        <v>24513</v>
      </c>
    </row>
    <row r="428" spans="1:3" ht="14.4" x14ac:dyDescent="0.25">
      <c r="A428" s="5">
        <v>426</v>
      </c>
      <c r="B428">
        <v>2865</v>
      </c>
      <c r="C428" t="s">
        <v>24513</v>
      </c>
    </row>
    <row r="429" spans="1:3" ht="14.4" x14ac:dyDescent="0.25">
      <c r="A429" s="5">
        <v>427</v>
      </c>
      <c r="B429">
        <v>1542</v>
      </c>
      <c r="C429" t="s">
        <v>24513</v>
      </c>
    </row>
    <row r="430" spans="1:3" ht="14.4" x14ac:dyDescent="0.25">
      <c r="A430" s="5">
        <v>428</v>
      </c>
      <c r="B430">
        <v>4442</v>
      </c>
      <c r="C430" t="s">
        <v>24513</v>
      </c>
    </row>
    <row r="431" spans="1:3" ht="14.4" x14ac:dyDescent="0.25">
      <c r="A431" s="5">
        <v>429</v>
      </c>
      <c r="B431">
        <v>509</v>
      </c>
      <c r="C431" t="s">
        <v>24513</v>
      </c>
    </row>
    <row r="432" spans="1:3" ht="14.4" x14ac:dyDescent="0.25">
      <c r="A432" s="5">
        <v>430</v>
      </c>
      <c r="B432">
        <v>491</v>
      </c>
      <c r="C432" t="s">
        <v>24513</v>
      </c>
    </row>
    <row r="433" spans="1:3" ht="14.4" x14ac:dyDescent="0.25">
      <c r="A433" s="5">
        <v>431</v>
      </c>
      <c r="B433">
        <v>4334</v>
      </c>
      <c r="C433" t="s">
        <v>24513</v>
      </c>
    </row>
    <row r="434" spans="1:3" ht="14.4" x14ac:dyDescent="0.25">
      <c r="A434" s="5">
        <v>432</v>
      </c>
      <c r="B434">
        <v>219</v>
      </c>
      <c r="C434" t="s">
        <v>24513</v>
      </c>
    </row>
    <row r="435" spans="1:3" ht="14.4" x14ac:dyDescent="0.25">
      <c r="A435" s="5">
        <v>433</v>
      </c>
      <c r="B435">
        <v>1978</v>
      </c>
      <c r="C435" t="s">
        <v>24513</v>
      </c>
    </row>
    <row r="436" spans="1:3" ht="14.4" x14ac:dyDescent="0.25">
      <c r="A436" s="5">
        <v>434</v>
      </c>
      <c r="B436">
        <v>4254</v>
      </c>
      <c r="C436" t="s">
        <v>24513</v>
      </c>
    </row>
    <row r="437" spans="1:3" ht="14.4" x14ac:dyDescent="0.25">
      <c r="A437" s="5">
        <v>435</v>
      </c>
      <c r="B437">
        <v>1241</v>
      </c>
      <c r="C437" t="s">
        <v>24513</v>
      </c>
    </row>
    <row r="438" spans="1:3" ht="14.4" x14ac:dyDescent="0.25">
      <c r="A438" s="5">
        <v>436</v>
      </c>
      <c r="B438">
        <v>5612</v>
      </c>
      <c r="C438" t="s">
        <v>24513</v>
      </c>
    </row>
    <row r="439" spans="1:3" ht="14.4" x14ac:dyDescent="0.25">
      <c r="A439" s="5">
        <v>437</v>
      </c>
      <c r="B439">
        <v>697</v>
      </c>
      <c r="C439" t="s">
        <v>24513</v>
      </c>
    </row>
    <row r="440" spans="1:3" ht="14.4" x14ac:dyDescent="0.25">
      <c r="A440" s="5">
        <v>438</v>
      </c>
      <c r="B440">
        <v>3784</v>
      </c>
      <c r="C440" t="s">
        <v>24513</v>
      </c>
    </row>
    <row r="441" spans="1:3" ht="14.4" x14ac:dyDescent="0.25">
      <c r="A441" s="5">
        <v>439</v>
      </c>
      <c r="B441">
        <v>3585</v>
      </c>
      <c r="C441" t="s">
        <v>24513</v>
      </c>
    </row>
    <row r="442" spans="1:3" ht="14.4" x14ac:dyDescent="0.25">
      <c r="A442" s="5">
        <v>440</v>
      </c>
      <c r="B442">
        <v>2614</v>
      </c>
      <c r="C442" t="s">
        <v>24513</v>
      </c>
    </row>
    <row r="443" spans="1:3" ht="14.4" x14ac:dyDescent="0.25">
      <c r="A443" s="5">
        <v>441</v>
      </c>
      <c r="B443">
        <v>615</v>
      </c>
      <c r="C443" t="s">
        <v>24513</v>
      </c>
    </row>
    <row r="444" spans="1:3" ht="14.4" x14ac:dyDescent="0.25">
      <c r="A444" s="5">
        <v>442</v>
      </c>
      <c r="B444">
        <v>5338</v>
      </c>
      <c r="C444" t="s">
        <v>24513</v>
      </c>
    </row>
    <row r="445" spans="1:3" ht="14.4" x14ac:dyDescent="0.25">
      <c r="A445" s="5">
        <v>443</v>
      </c>
      <c r="B445">
        <v>1332</v>
      </c>
      <c r="C445" t="s">
        <v>24513</v>
      </c>
    </row>
    <row r="446" spans="1:3" ht="14.4" x14ac:dyDescent="0.25">
      <c r="A446" s="5">
        <v>444</v>
      </c>
      <c r="B446">
        <v>2503</v>
      </c>
      <c r="C446" t="s">
        <v>24513</v>
      </c>
    </row>
    <row r="447" spans="1:3" ht="14.4" x14ac:dyDescent="0.25">
      <c r="A447" s="5">
        <v>445</v>
      </c>
      <c r="B447">
        <v>6105</v>
      </c>
      <c r="C447" t="s">
        <v>24513</v>
      </c>
    </row>
    <row r="448" spans="1:3" ht="14.4" x14ac:dyDescent="0.25">
      <c r="A448" s="5">
        <v>446</v>
      </c>
      <c r="B448">
        <v>2431</v>
      </c>
      <c r="C448" t="s">
        <v>24513</v>
      </c>
    </row>
    <row r="449" spans="1:3" ht="14.4" x14ac:dyDescent="0.25">
      <c r="A449" s="5">
        <v>447</v>
      </c>
      <c r="B449">
        <v>3579</v>
      </c>
      <c r="C449" t="s">
        <v>24513</v>
      </c>
    </row>
    <row r="450" spans="1:3" ht="14.4" x14ac:dyDescent="0.25">
      <c r="A450" s="5">
        <v>448</v>
      </c>
      <c r="B450">
        <v>2314</v>
      </c>
      <c r="C450" t="s">
        <v>24513</v>
      </c>
    </row>
    <row r="451" spans="1:3" ht="14.4" x14ac:dyDescent="0.25">
      <c r="A451" s="5">
        <v>449</v>
      </c>
      <c r="B451">
        <v>2228</v>
      </c>
      <c r="C451" t="s">
        <v>24513</v>
      </c>
    </row>
    <row r="452" spans="1:3" ht="14.4" x14ac:dyDescent="0.25">
      <c r="A452" s="5">
        <v>450</v>
      </c>
      <c r="B452">
        <v>634</v>
      </c>
      <c r="C452" t="s">
        <v>24513</v>
      </c>
    </row>
    <row r="453" spans="1:3" ht="14.4" x14ac:dyDescent="0.25">
      <c r="A453" s="5">
        <v>451</v>
      </c>
      <c r="B453">
        <v>3605</v>
      </c>
      <c r="C453" t="s">
        <v>24513</v>
      </c>
    </row>
    <row r="454" spans="1:3" ht="14.4" x14ac:dyDescent="0.25">
      <c r="A454" s="5">
        <v>452</v>
      </c>
      <c r="B454">
        <v>1887</v>
      </c>
      <c r="C454" t="s">
        <v>24513</v>
      </c>
    </row>
    <row r="455" spans="1:3" ht="14.4" x14ac:dyDescent="0.25">
      <c r="A455" s="5">
        <v>453</v>
      </c>
      <c r="B455">
        <v>4965</v>
      </c>
      <c r="C455" t="s">
        <v>24513</v>
      </c>
    </row>
    <row r="456" spans="1:3" ht="14.4" x14ac:dyDescent="0.25">
      <c r="A456" s="5">
        <v>454</v>
      </c>
      <c r="B456">
        <v>241</v>
      </c>
      <c r="C456" t="s">
        <v>24513</v>
      </c>
    </row>
    <row r="457" spans="1:3" ht="14.4" x14ac:dyDescent="0.25">
      <c r="A457" s="5">
        <v>455</v>
      </c>
      <c r="B457">
        <v>4836</v>
      </c>
      <c r="C457" t="s">
        <v>24513</v>
      </c>
    </row>
    <row r="458" spans="1:3" ht="14.4" x14ac:dyDescent="0.25">
      <c r="A458" s="5">
        <v>456</v>
      </c>
      <c r="B458">
        <v>1392</v>
      </c>
      <c r="C458" t="s">
        <v>24513</v>
      </c>
    </row>
    <row r="459" spans="1:3" ht="14.4" x14ac:dyDescent="0.25">
      <c r="A459" s="5">
        <v>457</v>
      </c>
      <c r="B459">
        <v>592</v>
      </c>
      <c r="C459" t="s">
        <v>24513</v>
      </c>
    </row>
    <row r="460" spans="1:3" ht="14.4" x14ac:dyDescent="0.25">
      <c r="A460" s="5">
        <v>458</v>
      </c>
      <c r="B460">
        <v>1727</v>
      </c>
      <c r="C460" t="s">
        <v>24513</v>
      </c>
    </row>
    <row r="461" spans="1:3" ht="14.4" x14ac:dyDescent="0.25">
      <c r="A461" s="5">
        <v>459</v>
      </c>
      <c r="B461">
        <v>3368</v>
      </c>
      <c r="C461" t="s">
        <v>24513</v>
      </c>
    </row>
    <row r="462" spans="1:3" ht="14.4" x14ac:dyDescent="0.25">
      <c r="A462" s="5">
        <v>460</v>
      </c>
      <c r="B462">
        <v>158</v>
      </c>
      <c r="C462" t="s">
        <v>24513</v>
      </c>
    </row>
    <row r="463" spans="1:3" ht="14.4" x14ac:dyDescent="0.25">
      <c r="A463" s="5">
        <v>461</v>
      </c>
      <c r="B463">
        <v>445</v>
      </c>
      <c r="C463" t="s">
        <v>24513</v>
      </c>
    </row>
    <row r="464" spans="1:3" ht="14.4" x14ac:dyDescent="0.25">
      <c r="A464" s="5">
        <v>462</v>
      </c>
      <c r="B464">
        <v>1413</v>
      </c>
      <c r="C464" t="s">
        <v>24513</v>
      </c>
    </row>
    <row r="465" spans="1:3" ht="14.4" x14ac:dyDescent="0.25">
      <c r="A465" s="5">
        <v>463</v>
      </c>
      <c r="B465">
        <v>3495</v>
      </c>
      <c r="C465" t="s">
        <v>24513</v>
      </c>
    </row>
    <row r="466" spans="1:3" ht="14.4" x14ac:dyDescent="0.25">
      <c r="A466" s="5">
        <v>464</v>
      </c>
      <c r="B466">
        <v>1151</v>
      </c>
      <c r="C466" t="s">
        <v>24513</v>
      </c>
    </row>
    <row r="467" spans="1:3" ht="14.4" x14ac:dyDescent="0.25">
      <c r="A467" s="5">
        <v>465</v>
      </c>
      <c r="B467">
        <v>2596</v>
      </c>
      <c r="C467" t="s">
        <v>24513</v>
      </c>
    </row>
    <row r="468" spans="1:3" ht="14.4" x14ac:dyDescent="0.25">
      <c r="A468" s="5">
        <v>466</v>
      </c>
      <c r="B468">
        <v>3216</v>
      </c>
      <c r="C468" t="s">
        <v>24513</v>
      </c>
    </row>
    <row r="469" spans="1:3" ht="14.4" x14ac:dyDescent="0.25">
      <c r="A469" s="5">
        <v>467</v>
      </c>
      <c r="B469">
        <v>4775</v>
      </c>
      <c r="C469" t="s">
        <v>24513</v>
      </c>
    </row>
    <row r="470" spans="1:3" ht="14.4" x14ac:dyDescent="0.25">
      <c r="A470" s="5">
        <v>468</v>
      </c>
      <c r="B470">
        <v>4804</v>
      </c>
      <c r="C470" t="s">
        <v>24513</v>
      </c>
    </row>
    <row r="471" spans="1:3" ht="14.4" x14ac:dyDescent="0.25">
      <c r="A471" s="5">
        <v>469</v>
      </c>
      <c r="B471">
        <v>5902</v>
      </c>
      <c r="C471" t="s">
        <v>24513</v>
      </c>
    </row>
    <row r="472" spans="1:3" ht="14.4" x14ac:dyDescent="0.25">
      <c r="A472" s="5">
        <v>470</v>
      </c>
      <c r="B472">
        <v>364</v>
      </c>
      <c r="C472" t="s">
        <v>24513</v>
      </c>
    </row>
    <row r="473" spans="1:3" ht="14.4" x14ac:dyDescent="0.25">
      <c r="A473" s="5">
        <v>471</v>
      </c>
      <c r="B473">
        <v>6117</v>
      </c>
      <c r="C473" t="s">
        <v>24513</v>
      </c>
    </row>
    <row r="474" spans="1:3" ht="14.4" x14ac:dyDescent="0.25">
      <c r="A474" s="5">
        <v>472</v>
      </c>
      <c r="B474">
        <v>3663</v>
      </c>
      <c r="C474" t="s">
        <v>24513</v>
      </c>
    </row>
    <row r="475" spans="1:3" ht="14.4" x14ac:dyDescent="0.25">
      <c r="A475" s="5">
        <v>473</v>
      </c>
      <c r="B475">
        <v>475</v>
      </c>
      <c r="C475" t="s">
        <v>24513</v>
      </c>
    </row>
    <row r="476" spans="1:3" ht="14.4" x14ac:dyDescent="0.25">
      <c r="A476" s="5">
        <v>474</v>
      </c>
      <c r="B476">
        <v>5745</v>
      </c>
      <c r="C476" t="s">
        <v>24513</v>
      </c>
    </row>
    <row r="477" spans="1:3" ht="14.4" x14ac:dyDescent="0.25">
      <c r="A477" s="5">
        <v>475</v>
      </c>
      <c r="B477">
        <v>4393</v>
      </c>
      <c r="C477" t="s">
        <v>24513</v>
      </c>
    </row>
    <row r="478" spans="1:3" ht="14.4" x14ac:dyDescent="0.25">
      <c r="A478" s="5">
        <v>476</v>
      </c>
      <c r="B478">
        <v>4617</v>
      </c>
      <c r="C478" t="s">
        <v>24513</v>
      </c>
    </row>
    <row r="479" spans="1:3" ht="14.4" x14ac:dyDescent="0.25">
      <c r="A479" s="5">
        <v>477</v>
      </c>
      <c r="B479">
        <v>2120</v>
      </c>
      <c r="C479" t="s">
        <v>24513</v>
      </c>
    </row>
    <row r="480" spans="1:3" ht="14.4" x14ac:dyDescent="0.25">
      <c r="A480" s="5">
        <v>478</v>
      </c>
      <c r="B480">
        <v>1996</v>
      </c>
      <c r="C480" t="s">
        <v>24513</v>
      </c>
    </row>
    <row r="481" spans="1:3" ht="14.4" x14ac:dyDescent="0.25">
      <c r="A481" s="5">
        <v>479</v>
      </c>
      <c r="B481">
        <v>928</v>
      </c>
      <c r="C481" t="s">
        <v>24513</v>
      </c>
    </row>
    <row r="482" spans="1:3" ht="14.4" x14ac:dyDescent="0.25">
      <c r="A482" s="5">
        <v>480</v>
      </c>
      <c r="B482">
        <v>5950</v>
      </c>
      <c r="C482" t="s">
        <v>24513</v>
      </c>
    </row>
    <row r="483" spans="1:3" ht="14.4" x14ac:dyDescent="0.25">
      <c r="A483" s="5">
        <v>481</v>
      </c>
      <c r="B483">
        <v>582</v>
      </c>
      <c r="C483" t="s">
        <v>24513</v>
      </c>
    </row>
    <row r="484" spans="1:3" ht="14.4" x14ac:dyDescent="0.25">
      <c r="A484" s="5">
        <v>482</v>
      </c>
      <c r="B484">
        <v>4056</v>
      </c>
      <c r="C484" t="s">
        <v>24513</v>
      </c>
    </row>
    <row r="485" spans="1:3" ht="14.4" x14ac:dyDescent="0.25">
      <c r="A485" s="5">
        <v>483</v>
      </c>
      <c r="B485">
        <v>6391</v>
      </c>
      <c r="C485" t="s">
        <v>24513</v>
      </c>
    </row>
    <row r="486" spans="1:3" ht="14.4" x14ac:dyDescent="0.25">
      <c r="A486" s="5">
        <v>484</v>
      </c>
      <c r="B486">
        <v>3813</v>
      </c>
      <c r="C486" t="s">
        <v>24513</v>
      </c>
    </row>
    <row r="487" spans="1:3" ht="14.4" x14ac:dyDescent="0.25">
      <c r="A487" s="5">
        <v>485</v>
      </c>
      <c r="B487">
        <v>692</v>
      </c>
      <c r="C487" t="s">
        <v>24513</v>
      </c>
    </row>
    <row r="488" spans="1:3" ht="14.4" x14ac:dyDescent="0.25">
      <c r="A488" s="5">
        <v>486</v>
      </c>
      <c r="B488">
        <v>5412</v>
      </c>
      <c r="C488" t="s">
        <v>24513</v>
      </c>
    </row>
    <row r="489" spans="1:3" ht="14.4" x14ac:dyDescent="0.25">
      <c r="A489" s="5">
        <v>487</v>
      </c>
      <c r="B489">
        <v>1156</v>
      </c>
      <c r="C489" t="s">
        <v>24513</v>
      </c>
    </row>
    <row r="490" spans="1:3" ht="14.4" x14ac:dyDescent="0.25">
      <c r="A490" s="5">
        <v>488</v>
      </c>
      <c r="B490">
        <v>4663</v>
      </c>
      <c r="C490" t="s">
        <v>24513</v>
      </c>
    </row>
    <row r="491" spans="1:3" ht="14.4" x14ac:dyDescent="0.25">
      <c r="A491" s="5">
        <v>489</v>
      </c>
      <c r="B491">
        <v>2632</v>
      </c>
      <c r="C491" t="s">
        <v>24513</v>
      </c>
    </row>
    <row r="492" spans="1:3" ht="14.4" x14ac:dyDescent="0.25">
      <c r="A492" s="5">
        <v>490</v>
      </c>
      <c r="B492">
        <v>5409</v>
      </c>
      <c r="C492" t="s">
        <v>24513</v>
      </c>
    </row>
    <row r="493" spans="1:3" ht="14.4" x14ac:dyDescent="0.25">
      <c r="A493" s="5">
        <v>491</v>
      </c>
      <c r="B493">
        <v>3101</v>
      </c>
      <c r="C493" t="s">
        <v>24513</v>
      </c>
    </row>
    <row r="494" spans="1:3" ht="14.4" x14ac:dyDescent="0.25">
      <c r="A494" s="5">
        <v>492</v>
      </c>
      <c r="B494">
        <v>4918</v>
      </c>
      <c r="C494" t="s">
        <v>24513</v>
      </c>
    </row>
    <row r="495" spans="1:3" ht="14.4" x14ac:dyDescent="0.25">
      <c r="A495" s="5">
        <v>493</v>
      </c>
      <c r="B495">
        <v>6232</v>
      </c>
      <c r="C495" t="s">
        <v>24513</v>
      </c>
    </row>
    <row r="496" spans="1:3" ht="14.4" x14ac:dyDescent="0.25">
      <c r="A496" s="5">
        <v>494</v>
      </c>
      <c r="B496">
        <v>6051</v>
      </c>
      <c r="C496" t="s">
        <v>24513</v>
      </c>
    </row>
    <row r="497" spans="1:3" ht="14.4" x14ac:dyDescent="0.25">
      <c r="A497" s="5">
        <v>495</v>
      </c>
      <c r="B497">
        <v>1467</v>
      </c>
      <c r="C497" t="s">
        <v>24513</v>
      </c>
    </row>
    <row r="498" spans="1:3" ht="14.4" x14ac:dyDescent="0.25">
      <c r="A498" s="5">
        <v>496</v>
      </c>
      <c r="B498">
        <v>1181</v>
      </c>
      <c r="C498" t="s">
        <v>24513</v>
      </c>
    </row>
    <row r="499" spans="1:3" ht="14.4" x14ac:dyDescent="0.25">
      <c r="A499" s="5">
        <v>497</v>
      </c>
      <c r="B499">
        <v>5656</v>
      </c>
      <c r="C499" t="s">
        <v>24513</v>
      </c>
    </row>
    <row r="500" spans="1:3" ht="14.4" x14ac:dyDescent="0.25">
      <c r="A500" s="5">
        <v>498</v>
      </c>
      <c r="B500">
        <v>4825</v>
      </c>
      <c r="C500" t="s">
        <v>24513</v>
      </c>
    </row>
    <row r="501" spans="1:3" ht="14.4" x14ac:dyDescent="0.25">
      <c r="A501" s="5">
        <v>499</v>
      </c>
      <c r="B501">
        <v>87</v>
      </c>
      <c r="C501" t="s">
        <v>24513</v>
      </c>
    </row>
    <row r="502" spans="1:3" ht="14.4" x14ac:dyDescent="0.25">
      <c r="A502" s="5">
        <v>500</v>
      </c>
      <c r="B502">
        <v>638</v>
      </c>
      <c r="C502" t="s">
        <v>24513</v>
      </c>
    </row>
    <row r="503" spans="1:3" ht="14.4" x14ac:dyDescent="0.25">
      <c r="A503" s="5">
        <v>501</v>
      </c>
      <c r="B503">
        <v>5432</v>
      </c>
      <c r="C503" t="s">
        <v>24513</v>
      </c>
    </row>
    <row r="504" spans="1:3" ht="14.4" x14ac:dyDescent="0.25">
      <c r="A504" s="5">
        <v>502</v>
      </c>
      <c r="B504">
        <v>4680</v>
      </c>
      <c r="C504" t="s">
        <v>24513</v>
      </c>
    </row>
    <row r="505" spans="1:3" ht="14.4" x14ac:dyDescent="0.25">
      <c r="A505" s="5">
        <v>503</v>
      </c>
      <c r="B505">
        <v>5783</v>
      </c>
      <c r="C505" t="s">
        <v>24513</v>
      </c>
    </row>
    <row r="506" spans="1:3" ht="14.4" x14ac:dyDescent="0.25">
      <c r="A506" s="5">
        <v>504</v>
      </c>
      <c r="B506">
        <v>1431</v>
      </c>
      <c r="C506" t="s">
        <v>24513</v>
      </c>
    </row>
    <row r="507" spans="1:3" ht="14.4" x14ac:dyDescent="0.25">
      <c r="A507" s="5">
        <v>505</v>
      </c>
      <c r="B507">
        <v>890</v>
      </c>
      <c r="C507" t="s">
        <v>24513</v>
      </c>
    </row>
    <row r="508" spans="1:3" ht="14.4" x14ac:dyDescent="0.25">
      <c r="A508" s="5">
        <v>506</v>
      </c>
      <c r="B508">
        <v>5144</v>
      </c>
      <c r="C508" t="s">
        <v>24513</v>
      </c>
    </row>
    <row r="509" spans="1:3" ht="14.4" x14ac:dyDescent="0.25">
      <c r="A509" s="5">
        <v>507</v>
      </c>
      <c r="B509">
        <v>4364</v>
      </c>
      <c r="C509" t="s">
        <v>24513</v>
      </c>
    </row>
    <row r="510" spans="1:3" ht="14.4" x14ac:dyDescent="0.25">
      <c r="A510" s="5">
        <v>508</v>
      </c>
      <c r="B510">
        <v>3796</v>
      </c>
      <c r="C510" t="s">
        <v>24513</v>
      </c>
    </row>
    <row r="511" spans="1:3" ht="14.4" x14ac:dyDescent="0.25">
      <c r="A511" s="5">
        <v>509</v>
      </c>
      <c r="B511">
        <v>5249</v>
      </c>
      <c r="C511" t="s">
        <v>24513</v>
      </c>
    </row>
    <row r="512" spans="1:3" ht="14.4" x14ac:dyDescent="0.25">
      <c r="A512" s="5">
        <v>510</v>
      </c>
      <c r="B512">
        <v>913</v>
      </c>
      <c r="C512" t="s">
        <v>24513</v>
      </c>
    </row>
    <row r="513" spans="1:3" ht="14.4" x14ac:dyDescent="0.25">
      <c r="A513" s="5">
        <v>511</v>
      </c>
      <c r="B513">
        <v>3404</v>
      </c>
      <c r="C513" t="s">
        <v>24513</v>
      </c>
    </row>
    <row r="514" spans="1:3" ht="14.4" x14ac:dyDescent="0.25">
      <c r="A514" s="5">
        <v>512</v>
      </c>
      <c r="B514">
        <v>2142</v>
      </c>
      <c r="C514" t="s">
        <v>24513</v>
      </c>
    </row>
    <row r="515" spans="1:3" ht="14.4" x14ac:dyDescent="0.25">
      <c r="A515" s="5">
        <v>513</v>
      </c>
      <c r="B515">
        <v>3761</v>
      </c>
      <c r="C515" t="s">
        <v>24513</v>
      </c>
    </row>
    <row r="516" spans="1:3" ht="14.4" x14ac:dyDescent="0.25">
      <c r="A516" s="5">
        <v>514</v>
      </c>
      <c r="B516">
        <v>5035</v>
      </c>
      <c r="C516" t="s">
        <v>24513</v>
      </c>
    </row>
    <row r="517" spans="1:3" ht="14.4" x14ac:dyDescent="0.25">
      <c r="A517" s="5">
        <v>515</v>
      </c>
      <c r="B517">
        <v>4022</v>
      </c>
      <c r="C517" t="s">
        <v>24513</v>
      </c>
    </row>
    <row r="518" spans="1:3" ht="14.4" x14ac:dyDescent="0.25">
      <c r="A518" s="5">
        <v>516</v>
      </c>
      <c r="B518">
        <v>2880</v>
      </c>
      <c r="C518" t="s">
        <v>24513</v>
      </c>
    </row>
    <row r="519" spans="1:3" ht="14.4" x14ac:dyDescent="0.25">
      <c r="A519" s="5">
        <v>517</v>
      </c>
      <c r="B519">
        <v>2553</v>
      </c>
      <c r="C519" t="s">
        <v>24513</v>
      </c>
    </row>
    <row r="520" spans="1:3" ht="14.4" x14ac:dyDescent="0.25">
      <c r="A520" s="5">
        <v>518</v>
      </c>
      <c r="B520">
        <v>3535</v>
      </c>
      <c r="C520" t="s">
        <v>24513</v>
      </c>
    </row>
    <row r="521" spans="1:3" ht="14.4" x14ac:dyDescent="0.25">
      <c r="A521" s="5">
        <v>519</v>
      </c>
      <c r="B521">
        <v>4692</v>
      </c>
      <c r="C521" t="s">
        <v>24513</v>
      </c>
    </row>
    <row r="522" spans="1:3" ht="14.4" x14ac:dyDescent="0.25">
      <c r="A522" s="5">
        <v>520</v>
      </c>
      <c r="B522">
        <v>3530</v>
      </c>
      <c r="C522" t="s">
        <v>24513</v>
      </c>
    </row>
    <row r="523" spans="1:3" ht="14.4" x14ac:dyDescent="0.25">
      <c r="A523" s="5">
        <v>521</v>
      </c>
      <c r="B523">
        <v>4434</v>
      </c>
      <c r="C523" t="s">
        <v>24513</v>
      </c>
    </row>
    <row r="524" spans="1:3" ht="14.4" x14ac:dyDescent="0.25">
      <c r="A524" s="5">
        <v>522</v>
      </c>
      <c r="B524">
        <v>2682</v>
      </c>
      <c r="C524" t="s">
        <v>24513</v>
      </c>
    </row>
    <row r="525" spans="1:3" ht="14.4" x14ac:dyDescent="0.25">
      <c r="A525" s="5">
        <v>523</v>
      </c>
      <c r="B525">
        <v>2803</v>
      </c>
      <c r="C525" t="s">
        <v>24513</v>
      </c>
    </row>
    <row r="526" spans="1:3" ht="14.4" x14ac:dyDescent="0.25">
      <c r="A526" s="5">
        <v>524</v>
      </c>
      <c r="B526">
        <v>2862</v>
      </c>
      <c r="C526" t="s">
        <v>24513</v>
      </c>
    </row>
    <row r="527" spans="1:3" ht="14.4" x14ac:dyDescent="0.25">
      <c r="A527" s="5">
        <v>525</v>
      </c>
      <c r="B527">
        <v>3011</v>
      </c>
      <c r="C527" t="s">
        <v>24513</v>
      </c>
    </row>
    <row r="528" spans="1:3" ht="14.4" x14ac:dyDescent="0.25">
      <c r="A528" s="5">
        <v>526</v>
      </c>
      <c r="B528">
        <v>920</v>
      </c>
      <c r="C528" t="s">
        <v>24513</v>
      </c>
    </row>
    <row r="529" spans="1:3" ht="14.4" x14ac:dyDescent="0.25">
      <c r="A529" s="5">
        <v>527</v>
      </c>
      <c r="B529">
        <v>2708</v>
      </c>
      <c r="C529" t="s">
        <v>24513</v>
      </c>
    </row>
    <row r="530" spans="1:3" ht="14.4" x14ac:dyDescent="0.25">
      <c r="A530" s="5">
        <v>528</v>
      </c>
      <c r="B530">
        <v>761</v>
      </c>
      <c r="C530" t="s">
        <v>24513</v>
      </c>
    </row>
    <row r="531" spans="1:3" ht="14.4" x14ac:dyDescent="0.25">
      <c r="A531" s="5">
        <v>529</v>
      </c>
      <c r="B531">
        <v>3543</v>
      </c>
      <c r="C531" t="s">
        <v>24513</v>
      </c>
    </row>
    <row r="532" spans="1:3" ht="14.4" x14ac:dyDescent="0.25">
      <c r="A532" s="5">
        <v>530</v>
      </c>
      <c r="B532">
        <v>4819</v>
      </c>
      <c r="C532" t="s">
        <v>24513</v>
      </c>
    </row>
    <row r="533" spans="1:3" ht="14.4" x14ac:dyDescent="0.25">
      <c r="A533" s="5">
        <v>531</v>
      </c>
      <c r="B533">
        <v>6360</v>
      </c>
      <c r="C533" t="s">
        <v>24513</v>
      </c>
    </row>
    <row r="534" spans="1:3" ht="14.4" x14ac:dyDescent="0.25">
      <c r="A534" s="5">
        <v>532</v>
      </c>
      <c r="B534">
        <v>5385</v>
      </c>
      <c r="C534" t="s">
        <v>24513</v>
      </c>
    </row>
    <row r="535" spans="1:3" ht="14.4" x14ac:dyDescent="0.25">
      <c r="A535" s="5">
        <v>533</v>
      </c>
      <c r="B535">
        <v>412</v>
      </c>
      <c r="C535" t="s">
        <v>24513</v>
      </c>
    </row>
    <row r="536" spans="1:3" ht="14.4" x14ac:dyDescent="0.25">
      <c r="A536" s="5">
        <v>534</v>
      </c>
      <c r="B536">
        <v>5298</v>
      </c>
      <c r="C536" t="s">
        <v>24513</v>
      </c>
    </row>
    <row r="537" spans="1:3" ht="14.4" x14ac:dyDescent="0.25">
      <c r="A537" s="5">
        <v>535</v>
      </c>
      <c r="B537">
        <v>500</v>
      </c>
      <c r="C537" t="s">
        <v>24513</v>
      </c>
    </row>
    <row r="538" spans="1:3" ht="14.4" x14ac:dyDescent="0.25">
      <c r="A538" s="5">
        <v>536</v>
      </c>
      <c r="B538">
        <v>2589</v>
      </c>
      <c r="C538" t="s">
        <v>24513</v>
      </c>
    </row>
    <row r="539" spans="1:3" ht="14.4" x14ac:dyDescent="0.25">
      <c r="A539" s="5">
        <v>537</v>
      </c>
      <c r="B539">
        <v>4831</v>
      </c>
      <c r="C539" t="s">
        <v>24513</v>
      </c>
    </row>
    <row r="540" spans="1:3" ht="14.4" x14ac:dyDescent="0.25">
      <c r="A540" s="5">
        <v>538</v>
      </c>
      <c r="B540">
        <v>1187</v>
      </c>
      <c r="C540" t="s">
        <v>24513</v>
      </c>
    </row>
    <row r="541" spans="1:3" ht="14.4" x14ac:dyDescent="0.25">
      <c r="A541" s="5">
        <v>539</v>
      </c>
      <c r="B541">
        <v>2409</v>
      </c>
      <c r="C541" t="s">
        <v>24513</v>
      </c>
    </row>
    <row r="542" spans="1:3" ht="14.4" x14ac:dyDescent="0.25">
      <c r="A542" s="5">
        <v>540</v>
      </c>
      <c r="B542">
        <v>5247</v>
      </c>
      <c r="C542" t="s">
        <v>24513</v>
      </c>
    </row>
    <row r="543" spans="1:3" ht="14.4" x14ac:dyDescent="0.25">
      <c r="A543" s="5">
        <v>541</v>
      </c>
      <c r="B543">
        <v>246</v>
      </c>
      <c r="C543" t="s">
        <v>24513</v>
      </c>
    </row>
    <row r="544" spans="1:3" ht="14.4" x14ac:dyDescent="0.25">
      <c r="A544" s="5">
        <v>542</v>
      </c>
      <c r="B544">
        <v>1182</v>
      </c>
      <c r="C544" t="s">
        <v>24513</v>
      </c>
    </row>
    <row r="545" spans="1:3" ht="14.4" x14ac:dyDescent="0.25">
      <c r="A545" s="5">
        <v>543</v>
      </c>
      <c r="B545">
        <v>481</v>
      </c>
      <c r="C545" t="s">
        <v>24513</v>
      </c>
    </row>
    <row r="546" spans="1:3" ht="14.4" x14ac:dyDescent="0.25">
      <c r="A546" s="5">
        <v>544</v>
      </c>
      <c r="B546">
        <v>620</v>
      </c>
      <c r="C546" t="s">
        <v>24513</v>
      </c>
    </row>
    <row r="547" spans="1:3" ht="14.4" x14ac:dyDescent="0.25">
      <c r="A547" s="5">
        <v>545</v>
      </c>
      <c r="B547">
        <v>4066</v>
      </c>
      <c r="C547" t="s">
        <v>24513</v>
      </c>
    </row>
    <row r="548" spans="1:3" ht="14.4" x14ac:dyDescent="0.25">
      <c r="A548" s="5">
        <v>546</v>
      </c>
      <c r="B548">
        <v>2625</v>
      </c>
      <c r="C548" t="s">
        <v>24513</v>
      </c>
    </row>
    <row r="549" spans="1:3" ht="14.4" x14ac:dyDescent="0.25">
      <c r="A549" s="5">
        <v>547</v>
      </c>
      <c r="B549">
        <v>3860</v>
      </c>
      <c r="C549" t="s">
        <v>24513</v>
      </c>
    </row>
    <row r="550" spans="1:3" ht="14.4" x14ac:dyDescent="0.25">
      <c r="A550" s="5">
        <v>548</v>
      </c>
      <c r="B550">
        <v>2777</v>
      </c>
      <c r="C550" t="s">
        <v>24513</v>
      </c>
    </row>
    <row r="551" spans="1:3" ht="14.4" x14ac:dyDescent="0.25">
      <c r="A551" s="5">
        <v>549</v>
      </c>
      <c r="B551">
        <v>778</v>
      </c>
      <c r="C551" t="s">
        <v>24513</v>
      </c>
    </row>
    <row r="552" spans="1:3" ht="14.4" x14ac:dyDescent="0.25">
      <c r="A552" s="5">
        <v>550</v>
      </c>
      <c r="B552">
        <v>3623</v>
      </c>
      <c r="C552" t="s">
        <v>24513</v>
      </c>
    </row>
    <row r="553" spans="1:3" ht="14.4" x14ac:dyDescent="0.25">
      <c r="A553" s="5">
        <v>551</v>
      </c>
      <c r="B553">
        <v>436</v>
      </c>
      <c r="C553" t="s">
        <v>24513</v>
      </c>
    </row>
    <row r="554" spans="1:3" ht="14.4" x14ac:dyDescent="0.25">
      <c r="A554" s="5">
        <v>552</v>
      </c>
      <c r="B554">
        <v>5334</v>
      </c>
      <c r="C554" t="s">
        <v>24513</v>
      </c>
    </row>
    <row r="555" spans="1:3" ht="14.4" x14ac:dyDescent="0.25">
      <c r="A555" s="5">
        <v>553</v>
      </c>
      <c r="B555">
        <v>149</v>
      </c>
      <c r="C555" t="s">
        <v>24513</v>
      </c>
    </row>
    <row r="556" spans="1:3" ht="14.4" x14ac:dyDescent="0.25">
      <c r="A556" s="5">
        <v>554</v>
      </c>
      <c r="B556">
        <v>2021</v>
      </c>
      <c r="C556" t="s">
        <v>24513</v>
      </c>
    </row>
    <row r="557" spans="1:3" ht="14.4" x14ac:dyDescent="0.25">
      <c r="A557" s="5">
        <v>555</v>
      </c>
      <c r="B557">
        <v>4376</v>
      </c>
      <c r="C557" t="s">
        <v>24513</v>
      </c>
    </row>
    <row r="558" spans="1:3" ht="14.4" x14ac:dyDescent="0.25">
      <c r="A558" s="5">
        <v>556</v>
      </c>
      <c r="B558">
        <v>3297</v>
      </c>
      <c r="C558" t="s">
        <v>24513</v>
      </c>
    </row>
    <row r="559" spans="1:3" ht="14.4" x14ac:dyDescent="0.25">
      <c r="A559" s="5">
        <v>557</v>
      </c>
      <c r="B559">
        <v>3737</v>
      </c>
      <c r="C559" t="s">
        <v>24513</v>
      </c>
    </row>
    <row r="560" spans="1:3" ht="14.4" x14ac:dyDescent="0.25">
      <c r="A560" s="5">
        <v>558</v>
      </c>
      <c r="B560">
        <v>609</v>
      </c>
      <c r="C560" t="s">
        <v>24513</v>
      </c>
    </row>
    <row r="561" spans="1:3" ht="14.4" x14ac:dyDescent="0.25">
      <c r="A561" s="5">
        <v>559</v>
      </c>
      <c r="B561">
        <v>5066</v>
      </c>
      <c r="C561" t="s">
        <v>24513</v>
      </c>
    </row>
    <row r="562" spans="1:3" ht="14.4" x14ac:dyDescent="0.25">
      <c r="A562" s="5">
        <v>560</v>
      </c>
      <c r="B562">
        <v>2551</v>
      </c>
      <c r="C562" t="s">
        <v>24513</v>
      </c>
    </row>
    <row r="563" spans="1:3" ht="14.4" x14ac:dyDescent="0.25">
      <c r="A563" s="5">
        <v>561</v>
      </c>
      <c r="B563">
        <v>4366</v>
      </c>
      <c r="C563" t="s">
        <v>24513</v>
      </c>
    </row>
    <row r="564" spans="1:3" ht="14.4" x14ac:dyDescent="0.25">
      <c r="A564" s="5">
        <v>562</v>
      </c>
      <c r="B564">
        <v>1983</v>
      </c>
      <c r="C564" t="s">
        <v>24513</v>
      </c>
    </row>
    <row r="565" spans="1:3" ht="14.4" x14ac:dyDescent="0.25">
      <c r="A565" s="5">
        <v>563</v>
      </c>
      <c r="B565">
        <v>2725</v>
      </c>
      <c r="C565" t="s">
        <v>24513</v>
      </c>
    </row>
    <row r="566" spans="1:3" ht="14.4" x14ac:dyDescent="0.25">
      <c r="A566" s="5">
        <v>564</v>
      </c>
      <c r="B566">
        <v>5956</v>
      </c>
      <c r="C566" t="s">
        <v>24513</v>
      </c>
    </row>
    <row r="567" spans="1:3" ht="14.4" x14ac:dyDescent="0.25">
      <c r="A567" s="5">
        <v>565</v>
      </c>
      <c r="B567">
        <v>2225</v>
      </c>
      <c r="C567" t="s">
        <v>24513</v>
      </c>
    </row>
    <row r="568" spans="1:3" ht="14.4" x14ac:dyDescent="0.25">
      <c r="A568" s="5">
        <v>566</v>
      </c>
      <c r="B568">
        <v>499</v>
      </c>
      <c r="C568" t="s">
        <v>24513</v>
      </c>
    </row>
    <row r="569" spans="1:3" ht="14.4" x14ac:dyDescent="0.25">
      <c r="A569" s="5">
        <v>567</v>
      </c>
      <c r="B569">
        <v>1220</v>
      </c>
      <c r="C569" t="s">
        <v>24513</v>
      </c>
    </row>
    <row r="570" spans="1:3" ht="14.4" x14ac:dyDescent="0.25">
      <c r="A570" s="5">
        <v>568</v>
      </c>
      <c r="B570">
        <v>342</v>
      </c>
      <c r="C570" t="s">
        <v>24513</v>
      </c>
    </row>
    <row r="571" spans="1:3" ht="14.4" x14ac:dyDescent="0.25">
      <c r="A571" s="5">
        <v>569</v>
      </c>
      <c r="B571">
        <v>419</v>
      </c>
      <c r="C571" t="s">
        <v>24513</v>
      </c>
    </row>
    <row r="572" spans="1:3" ht="14.4" x14ac:dyDescent="0.25">
      <c r="A572" s="5">
        <v>570</v>
      </c>
      <c r="B572">
        <v>2952</v>
      </c>
      <c r="C572" t="s">
        <v>24513</v>
      </c>
    </row>
    <row r="573" spans="1:3" ht="14.4" x14ac:dyDescent="0.25">
      <c r="A573" s="5">
        <v>571</v>
      </c>
      <c r="B573">
        <v>2082</v>
      </c>
      <c r="C573" t="s">
        <v>24513</v>
      </c>
    </row>
    <row r="574" spans="1:3" ht="14.4" x14ac:dyDescent="0.25">
      <c r="A574" s="5">
        <v>572</v>
      </c>
      <c r="B574">
        <v>1688</v>
      </c>
      <c r="C574" t="s">
        <v>24513</v>
      </c>
    </row>
    <row r="575" spans="1:3" ht="14.4" x14ac:dyDescent="0.25">
      <c r="A575" s="5">
        <v>573</v>
      </c>
      <c r="B575">
        <v>3705</v>
      </c>
      <c r="C575" t="s">
        <v>24513</v>
      </c>
    </row>
    <row r="576" spans="1:3" ht="14.4" x14ac:dyDescent="0.25">
      <c r="A576" s="5">
        <v>574</v>
      </c>
      <c r="B576">
        <v>1856</v>
      </c>
      <c r="C576" t="s">
        <v>24513</v>
      </c>
    </row>
    <row r="577" spans="1:3" ht="14.4" x14ac:dyDescent="0.25">
      <c r="A577" s="5">
        <v>575</v>
      </c>
      <c r="B577">
        <v>4499</v>
      </c>
      <c r="C577" t="s">
        <v>24513</v>
      </c>
    </row>
    <row r="578" spans="1:3" ht="14.4" x14ac:dyDescent="0.25">
      <c r="A578" s="5">
        <v>576</v>
      </c>
      <c r="B578">
        <v>5642</v>
      </c>
      <c r="C578" t="s">
        <v>24513</v>
      </c>
    </row>
    <row r="579" spans="1:3" ht="14.4" x14ac:dyDescent="0.25">
      <c r="A579" s="5">
        <v>577</v>
      </c>
      <c r="B579">
        <v>2941</v>
      </c>
      <c r="C579" t="s">
        <v>24513</v>
      </c>
    </row>
    <row r="580" spans="1:3" ht="14.4" x14ac:dyDescent="0.25">
      <c r="A580" s="5">
        <v>578</v>
      </c>
      <c r="B580">
        <v>2125</v>
      </c>
      <c r="C580" t="s">
        <v>24513</v>
      </c>
    </row>
    <row r="581" spans="1:3" ht="14.4" x14ac:dyDescent="0.25">
      <c r="A581" s="5">
        <v>579</v>
      </c>
      <c r="B581">
        <v>1006</v>
      </c>
      <c r="C581" t="s">
        <v>24513</v>
      </c>
    </row>
    <row r="582" spans="1:3" ht="14.4" x14ac:dyDescent="0.25">
      <c r="A582" s="5">
        <v>580</v>
      </c>
      <c r="B582">
        <v>1755</v>
      </c>
      <c r="C582" t="s">
        <v>24513</v>
      </c>
    </row>
    <row r="583" spans="1:3" ht="14.4" x14ac:dyDescent="0.25">
      <c r="A583" s="5">
        <v>581</v>
      </c>
      <c r="B583">
        <v>4363</v>
      </c>
      <c r="C583" t="s">
        <v>24513</v>
      </c>
    </row>
    <row r="584" spans="1:3" ht="14.4" x14ac:dyDescent="0.25">
      <c r="A584" s="5">
        <v>582</v>
      </c>
      <c r="B584">
        <v>5057</v>
      </c>
      <c r="C584" t="s">
        <v>24513</v>
      </c>
    </row>
    <row r="585" spans="1:3" ht="14.4" x14ac:dyDescent="0.25">
      <c r="A585" s="5">
        <v>583</v>
      </c>
      <c r="B585">
        <v>5001</v>
      </c>
      <c r="C585" t="s">
        <v>24513</v>
      </c>
    </row>
    <row r="586" spans="1:3" ht="14.4" x14ac:dyDescent="0.25">
      <c r="A586" s="5">
        <v>584</v>
      </c>
      <c r="B586">
        <v>5354</v>
      </c>
      <c r="C586" t="s">
        <v>24513</v>
      </c>
    </row>
    <row r="587" spans="1:3" ht="14.4" x14ac:dyDescent="0.25">
      <c r="A587" s="5">
        <v>585</v>
      </c>
      <c r="B587">
        <v>4030</v>
      </c>
      <c r="C587" t="s">
        <v>24513</v>
      </c>
    </row>
    <row r="588" spans="1:3" ht="14.4" x14ac:dyDescent="0.25">
      <c r="A588" s="5">
        <v>586</v>
      </c>
      <c r="B588">
        <v>1736</v>
      </c>
      <c r="C588" t="s">
        <v>24513</v>
      </c>
    </row>
    <row r="589" spans="1:3" ht="14.4" x14ac:dyDescent="0.25">
      <c r="A589" s="5">
        <v>587</v>
      </c>
      <c r="B589">
        <v>4670</v>
      </c>
      <c r="C589" t="s">
        <v>24513</v>
      </c>
    </row>
    <row r="590" spans="1:3" ht="14.4" x14ac:dyDescent="0.25">
      <c r="A590" s="5">
        <v>588</v>
      </c>
      <c r="B590">
        <v>5646</v>
      </c>
      <c r="C590" t="s">
        <v>24513</v>
      </c>
    </row>
    <row r="591" spans="1:3" ht="14.4" x14ac:dyDescent="0.25">
      <c r="A591" s="5">
        <v>589</v>
      </c>
      <c r="B591">
        <v>5809</v>
      </c>
      <c r="C591" t="s">
        <v>24513</v>
      </c>
    </row>
    <row r="592" spans="1:3" ht="14.4" x14ac:dyDescent="0.25">
      <c r="A592" s="5">
        <v>590</v>
      </c>
      <c r="B592">
        <v>5317</v>
      </c>
      <c r="C592" t="s">
        <v>24513</v>
      </c>
    </row>
    <row r="593" spans="1:3" ht="14.4" x14ac:dyDescent="0.25">
      <c r="A593" s="5">
        <v>591</v>
      </c>
      <c r="B593">
        <v>2511</v>
      </c>
      <c r="C593" t="s">
        <v>24513</v>
      </c>
    </row>
    <row r="594" spans="1:3" ht="14.4" x14ac:dyDescent="0.25">
      <c r="A594" s="5">
        <v>592</v>
      </c>
      <c r="B594">
        <v>5377</v>
      </c>
      <c r="C594" t="s">
        <v>24513</v>
      </c>
    </row>
    <row r="595" spans="1:3" ht="14.4" x14ac:dyDescent="0.25">
      <c r="A595" s="5">
        <v>593</v>
      </c>
      <c r="B595">
        <v>3514</v>
      </c>
      <c r="C595" t="s">
        <v>24513</v>
      </c>
    </row>
    <row r="596" spans="1:3" ht="14.4" x14ac:dyDescent="0.25">
      <c r="A596" s="5">
        <v>594</v>
      </c>
      <c r="B596">
        <v>5181</v>
      </c>
      <c r="C596" t="s">
        <v>24513</v>
      </c>
    </row>
    <row r="597" spans="1:3" ht="14.4" x14ac:dyDescent="0.25">
      <c r="A597" s="5">
        <v>595</v>
      </c>
      <c r="B597">
        <v>4352</v>
      </c>
      <c r="C597" t="s">
        <v>24513</v>
      </c>
    </row>
    <row r="598" spans="1:3" ht="14.4" x14ac:dyDescent="0.25">
      <c r="A598" s="5">
        <v>596</v>
      </c>
      <c r="B598">
        <v>2907</v>
      </c>
      <c r="C598" t="s">
        <v>24513</v>
      </c>
    </row>
    <row r="599" spans="1:3" ht="14.4" x14ac:dyDescent="0.25">
      <c r="A599" s="5">
        <v>597</v>
      </c>
      <c r="B599">
        <v>1257</v>
      </c>
      <c r="C599" t="s">
        <v>24513</v>
      </c>
    </row>
    <row r="600" spans="1:3" ht="14.4" x14ac:dyDescent="0.25">
      <c r="A600" s="5">
        <v>598</v>
      </c>
      <c r="B600">
        <v>2406</v>
      </c>
      <c r="C600" t="s">
        <v>24513</v>
      </c>
    </row>
    <row r="601" spans="1:3" ht="14.4" x14ac:dyDescent="0.25">
      <c r="A601" s="5">
        <v>599</v>
      </c>
      <c r="B601">
        <v>2716</v>
      </c>
      <c r="C601" t="s">
        <v>24513</v>
      </c>
    </row>
    <row r="602" spans="1:3" ht="14.4" x14ac:dyDescent="0.25">
      <c r="A602" s="5">
        <v>600</v>
      </c>
      <c r="B602">
        <v>5274</v>
      </c>
      <c r="C602" t="s">
        <v>24513</v>
      </c>
    </row>
    <row r="603" spans="1:3" ht="14.4" x14ac:dyDescent="0.25">
      <c r="A603" s="5">
        <v>601</v>
      </c>
      <c r="B603">
        <v>1477</v>
      </c>
      <c r="C603" t="s">
        <v>24513</v>
      </c>
    </row>
    <row r="604" spans="1:3" ht="14.4" x14ac:dyDescent="0.25">
      <c r="A604" s="5">
        <v>602</v>
      </c>
      <c r="B604">
        <v>2913</v>
      </c>
      <c r="C604" t="s">
        <v>24513</v>
      </c>
    </row>
    <row r="605" spans="1:3" ht="14.4" x14ac:dyDescent="0.25">
      <c r="A605" s="5">
        <v>603</v>
      </c>
      <c r="B605">
        <v>2141</v>
      </c>
      <c r="C605" t="s">
        <v>24513</v>
      </c>
    </row>
    <row r="606" spans="1:3" ht="14.4" x14ac:dyDescent="0.25">
      <c r="A606" s="5">
        <v>604</v>
      </c>
      <c r="B606">
        <v>854</v>
      </c>
      <c r="C606" t="s">
        <v>24513</v>
      </c>
    </row>
    <row r="607" spans="1:3" ht="14.4" x14ac:dyDescent="0.25">
      <c r="A607" s="5">
        <v>605</v>
      </c>
      <c r="B607">
        <v>3117</v>
      </c>
      <c r="C607" t="s">
        <v>24513</v>
      </c>
    </row>
    <row r="608" spans="1:3" ht="14.4" x14ac:dyDescent="0.25">
      <c r="A608" s="5">
        <v>606</v>
      </c>
      <c r="B608">
        <v>3489</v>
      </c>
      <c r="C608" t="s">
        <v>24513</v>
      </c>
    </row>
    <row r="609" spans="1:3" ht="14.4" x14ac:dyDescent="0.25">
      <c r="A609" s="5">
        <v>607</v>
      </c>
      <c r="B609">
        <v>249</v>
      </c>
      <c r="C609" t="s">
        <v>24513</v>
      </c>
    </row>
    <row r="610" spans="1:3" ht="14.4" x14ac:dyDescent="0.25">
      <c r="A610" s="5">
        <v>608</v>
      </c>
      <c r="B610">
        <v>3135</v>
      </c>
      <c r="C610" t="s">
        <v>24513</v>
      </c>
    </row>
    <row r="611" spans="1:3" ht="14.4" x14ac:dyDescent="0.25">
      <c r="A611" s="5">
        <v>609</v>
      </c>
      <c r="B611">
        <v>840</v>
      </c>
      <c r="C611" t="s">
        <v>24513</v>
      </c>
    </row>
    <row r="612" spans="1:3" ht="14.4" x14ac:dyDescent="0.25">
      <c r="A612" s="5">
        <v>610</v>
      </c>
      <c r="B612">
        <v>4799</v>
      </c>
      <c r="C612" t="s">
        <v>24513</v>
      </c>
    </row>
    <row r="613" spans="1:3" ht="14.4" x14ac:dyDescent="0.25">
      <c r="A613" s="5">
        <v>611</v>
      </c>
      <c r="B613">
        <v>5200</v>
      </c>
      <c r="C613" t="s">
        <v>24513</v>
      </c>
    </row>
    <row r="614" spans="1:3" ht="14.4" x14ac:dyDescent="0.25">
      <c r="A614" s="5">
        <v>612</v>
      </c>
      <c r="B614">
        <v>1214</v>
      </c>
      <c r="C614" t="s">
        <v>24513</v>
      </c>
    </row>
    <row r="615" spans="1:3" ht="14.4" x14ac:dyDescent="0.25">
      <c r="A615" s="5">
        <v>613</v>
      </c>
      <c r="B615">
        <v>3572</v>
      </c>
      <c r="C615" t="s">
        <v>24513</v>
      </c>
    </row>
    <row r="616" spans="1:3" ht="14.4" x14ac:dyDescent="0.25">
      <c r="A616" s="5">
        <v>614</v>
      </c>
      <c r="B616">
        <v>311</v>
      </c>
      <c r="C616" t="s">
        <v>24513</v>
      </c>
    </row>
    <row r="617" spans="1:3" ht="14.4" x14ac:dyDescent="0.25">
      <c r="A617" s="5">
        <v>615</v>
      </c>
      <c r="B617">
        <v>4294</v>
      </c>
      <c r="C617" t="s">
        <v>24513</v>
      </c>
    </row>
    <row r="618" spans="1:3" ht="14.4" x14ac:dyDescent="0.25">
      <c r="A618" s="5">
        <v>616</v>
      </c>
      <c r="B618">
        <v>5178</v>
      </c>
      <c r="C618" t="s">
        <v>24513</v>
      </c>
    </row>
    <row r="619" spans="1:3" ht="14.4" x14ac:dyDescent="0.25">
      <c r="A619" s="5">
        <v>617</v>
      </c>
      <c r="B619">
        <v>1651</v>
      </c>
      <c r="C619" t="s">
        <v>24513</v>
      </c>
    </row>
    <row r="620" spans="1:3" ht="14.4" x14ac:dyDescent="0.25">
      <c r="A620" s="5">
        <v>618</v>
      </c>
      <c r="B620">
        <v>3174</v>
      </c>
      <c r="C620" t="s">
        <v>24513</v>
      </c>
    </row>
    <row r="621" spans="1:3" ht="14.4" x14ac:dyDescent="0.25">
      <c r="A621" s="5">
        <v>619</v>
      </c>
      <c r="B621">
        <v>1453</v>
      </c>
      <c r="C621" t="s">
        <v>24513</v>
      </c>
    </row>
    <row r="622" spans="1:3" ht="14.4" x14ac:dyDescent="0.25">
      <c r="A622" s="5">
        <v>620</v>
      </c>
      <c r="B622">
        <v>1076</v>
      </c>
      <c r="C622" t="s">
        <v>24513</v>
      </c>
    </row>
    <row r="623" spans="1:3" ht="14.4" x14ac:dyDescent="0.25">
      <c r="A623" s="5">
        <v>621</v>
      </c>
      <c r="B623">
        <v>5878</v>
      </c>
      <c r="C623" t="s">
        <v>24513</v>
      </c>
    </row>
    <row r="624" spans="1:3" ht="14.4" x14ac:dyDescent="0.25">
      <c r="A624" s="5">
        <v>622</v>
      </c>
      <c r="B624">
        <v>1094</v>
      </c>
      <c r="C624" t="s">
        <v>24513</v>
      </c>
    </row>
    <row r="625" spans="1:3" ht="14.4" x14ac:dyDescent="0.25">
      <c r="A625" s="5">
        <v>623</v>
      </c>
      <c r="B625">
        <v>5891</v>
      </c>
      <c r="C625" t="s">
        <v>24513</v>
      </c>
    </row>
    <row r="626" spans="1:3" ht="14.4" x14ac:dyDescent="0.25">
      <c r="A626" s="5">
        <v>624</v>
      </c>
      <c r="B626">
        <v>4157</v>
      </c>
      <c r="C626" t="s">
        <v>24513</v>
      </c>
    </row>
    <row r="627" spans="1:3" ht="14.4" x14ac:dyDescent="0.25">
      <c r="A627" s="5">
        <v>625</v>
      </c>
      <c r="B627">
        <v>2196</v>
      </c>
      <c r="C627" t="s">
        <v>24513</v>
      </c>
    </row>
    <row r="628" spans="1:3" ht="14.4" x14ac:dyDescent="0.25">
      <c r="A628" s="5">
        <v>626</v>
      </c>
      <c r="B628">
        <v>2059</v>
      </c>
      <c r="C628" t="s">
        <v>24513</v>
      </c>
    </row>
    <row r="629" spans="1:3" ht="14.4" x14ac:dyDescent="0.25">
      <c r="A629" s="5">
        <v>627</v>
      </c>
      <c r="B629">
        <v>203</v>
      </c>
      <c r="C629" t="s">
        <v>24513</v>
      </c>
    </row>
    <row r="630" spans="1:3" ht="14.4" x14ac:dyDescent="0.25">
      <c r="A630" s="5">
        <v>628</v>
      </c>
      <c r="B630">
        <v>93</v>
      </c>
      <c r="C630" t="s">
        <v>24513</v>
      </c>
    </row>
    <row r="631" spans="1:3" ht="14.4" x14ac:dyDescent="0.25">
      <c r="A631" s="5">
        <v>629</v>
      </c>
      <c r="B631">
        <v>332</v>
      </c>
      <c r="C631" t="s">
        <v>24513</v>
      </c>
    </row>
    <row r="632" spans="1:3" ht="14.4" x14ac:dyDescent="0.25">
      <c r="A632" s="5">
        <v>630</v>
      </c>
      <c r="B632">
        <v>5149</v>
      </c>
      <c r="C632" t="s">
        <v>24513</v>
      </c>
    </row>
    <row r="633" spans="1:3" ht="14.4" x14ac:dyDescent="0.25">
      <c r="A633" s="5">
        <v>631</v>
      </c>
      <c r="B633">
        <v>6185</v>
      </c>
      <c r="C633" t="s">
        <v>24513</v>
      </c>
    </row>
    <row r="634" spans="1:3" ht="14.4" x14ac:dyDescent="0.25">
      <c r="A634" s="5">
        <v>632</v>
      </c>
      <c r="B634">
        <v>5304</v>
      </c>
      <c r="C634" t="s">
        <v>24513</v>
      </c>
    </row>
    <row r="635" spans="1:3" ht="14.4" x14ac:dyDescent="0.25">
      <c r="A635" s="5">
        <v>633</v>
      </c>
      <c r="B635">
        <v>3480</v>
      </c>
      <c r="C635" t="s">
        <v>24513</v>
      </c>
    </row>
    <row r="636" spans="1:3" ht="14.4" x14ac:dyDescent="0.25">
      <c r="A636" s="5">
        <v>634</v>
      </c>
      <c r="B636">
        <v>731</v>
      </c>
      <c r="C636" t="s">
        <v>24513</v>
      </c>
    </row>
    <row r="637" spans="1:3" ht="14.4" x14ac:dyDescent="0.25">
      <c r="A637" s="5">
        <v>635</v>
      </c>
      <c r="B637">
        <v>2067</v>
      </c>
      <c r="C637" t="s">
        <v>24513</v>
      </c>
    </row>
    <row r="638" spans="1:3" ht="14.4" x14ac:dyDescent="0.25">
      <c r="A638" s="5">
        <v>636</v>
      </c>
      <c r="B638">
        <v>5372</v>
      </c>
      <c r="C638" t="s">
        <v>24513</v>
      </c>
    </row>
    <row r="639" spans="1:3" ht="14.4" x14ac:dyDescent="0.25">
      <c r="A639" s="5">
        <v>637</v>
      </c>
      <c r="B639">
        <v>4246</v>
      </c>
      <c r="C639" t="s">
        <v>24513</v>
      </c>
    </row>
    <row r="640" spans="1:3" ht="14.4" x14ac:dyDescent="0.25">
      <c r="A640" s="5">
        <v>638</v>
      </c>
      <c r="B640">
        <v>3138</v>
      </c>
      <c r="C640" t="s">
        <v>24513</v>
      </c>
    </row>
    <row r="641" spans="1:3" ht="14.4" x14ac:dyDescent="0.25">
      <c r="A641" s="5">
        <v>639</v>
      </c>
      <c r="B641">
        <v>6237</v>
      </c>
      <c r="C641" t="s">
        <v>24513</v>
      </c>
    </row>
    <row r="642" spans="1:3" ht="14.4" x14ac:dyDescent="0.25">
      <c r="A642" s="5">
        <v>640</v>
      </c>
      <c r="B642">
        <v>1411</v>
      </c>
      <c r="C642" t="s">
        <v>24513</v>
      </c>
    </row>
    <row r="643" spans="1:3" ht="14.4" x14ac:dyDescent="0.25">
      <c r="A643" s="5">
        <v>641</v>
      </c>
      <c r="B643">
        <v>1994</v>
      </c>
      <c r="C643" t="s">
        <v>24513</v>
      </c>
    </row>
    <row r="644" spans="1:3" ht="14.4" x14ac:dyDescent="0.25">
      <c r="A644" s="5">
        <v>642</v>
      </c>
      <c r="B644">
        <v>75</v>
      </c>
      <c r="C644" t="s">
        <v>24513</v>
      </c>
    </row>
    <row r="645" spans="1:3" ht="14.4" x14ac:dyDescent="0.25">
      <c r="A645" s="5">
        <v>643</v>
      </c>
      <c r="B645">
        <v>4749</v>
      </c>
      <c r="C645" t="s">
        <v>24513</v>
      </c>
    </row>
    <row r="646" spans="1:3" ht="14.4" x14ac:dyDescent="0.25">
      <c r="A646" s="5">
        <v>644</v>
      </c>
      <c r="B646">
        <v>3189</v>
      </c>
      <c r="C646" t="s">
        <v>24513</v>
      </c>
    </row>
    <row r="647" spans="1:3" ht="14.4" x14ac:dyDescent="0.25">
      <c r="A647" s="5">
        <v>645</v>
      </c>
      <c r="B647">
        <v>3723</v>
      </c>
      <c r="C647" t="s">
        <v>24513</v>
      </c>
    </row>
    <row r="648" spans="1:3" ht="14.4" x14ac:dyDescent="0.25">
      <c r="A648" s="5">
        <v>646</v>
      </c>
      <c r="B648">
        <v>2440</v>
      </c>
      <c r="C648" t="s">
        <v>24513</v>
      </c>
    </row>
    <row r="649" spans="1:3" ht="14.4" x14ac:dyDescent="0.25">
      <c r="A649" s="5">
        <v>647</v>
      </c>
      <c r="B649">
        <v>3155</v>
      </c>
      <c r="C649" t="s">
        <v>24513</v>
      </c>
    </row>
    <row r="650" spans="1:3" ht="14.4" x14ac:dyDescent="0.25">
      <c r="A650" s="5">
        <v>648</v>
      </c>
      <c r="B650">
        <v>4080</v>
      </c>
      <c r="C650" t="s">
        <v>24513</v>
      </c>
    </row>
    <row r="651" spans="1:3" ht="14.4" x14ac:dyDescent="0.25">
      <c r="A651" s="5">
        <v>649</v>
      </c>
      <c r="B651">
        <v>2598</v>
      </c>
      <c r="C651" t="s">
        <v>24513</v>
      </c>
    </row>
    <row r="652" spans="1:3" ht="14.4" x14ac:dyDescent="0.25">
      <c r="A652" s="5">
        <v>650</v>
      </c>
      <c r="B652">
        <v>843</v>
      </c>
      <c r="C652" t="s">
        <v>24513</v>
      </c>
    </row>
    <row r="653" spans="1:3" ht="14.4" x14ac:dyDescent="0.25">
      <c r="A653" s="5">
        <v>651</v>
      </c>
      <c r="B653">
        <v>1921</v>
      </c>
      <c r="C653" t="s">
        <v>24513</v>
      </c>
    </row>
    <row r="654" spans="1:3" ht="14.4" x14ac:dyDescent="0.25">
      <c r="A654" s="5">
        <v>652</v>
      </c>
      <c r="B654">
        <v>4646</v>
      </c>
      <c r="C654" t="s">
        <v>24513</v>
      </c>
    </row>
    <row r="655" spans="1:3" ht="14.4" x14ac:dyDescent="0.25">
      <c r="A655" s="5">
        <v>653</v>
      </c>
      <c r="B655">
        <v>4194</v>
      </c>
      <c r="C655" t="s">
        <v>24513</v>
      </c>
    </row>
    <row r="656" spans="1:3" ht="14.4" x14ac:dyDescent="0.25">
      <c r="A656" s="5">
        <v>654</v>
      </c>
      <c r="B656">
        <v>1406</v>
      </c>
      <c r="C656" t="s">
        <v>24513</v>
      </c>
    </row>
    <row r="657" spans="1:3" ht="14.4" x14ac:dyDescent="0.25">
      <c r="A657" s="5">
        <v>655</v>
      </c>
      <c r="B657">
        <v>5633</v>
      </c>
      <c r="C657" t="s">
        <v>24513</v>
      </c>
    </row>
    <row r="658" spans="1:3" ht="14.4" x14ac:dyDescent="0.25">
      <c r="A658" s="5">
        <v>656</v>
      </c>
      <c r="B658">
        <v>511</v>
      </c>
      <c r="C658" t="s">
        <v>24513</v>
      </c>
    </row>
    <row r="659" spans="1:3" ht="14.4" x14ac:dyDescent="0.25">
      <c r="A659" s="5">
        <v>657</v>
      </c>
      <c r="B659">
        <v>173</v>
      </c>
      <c r="C659" t="s">
        <v>24513</v>
      </c>
    </row>
    <row r="660" spans="1:3" ht="14.4" x14ac:dyDescent="0.25">
      <c r="A660" s="5">
        <v>658</v>
      </c>
      <c r="B660">
        <v>4933</v>
      </c>
      <c r="C660" t="s">
        <v>24513</v>
      </c>
    </row>
    <row r="661" spans="1:3" ht="14.4" x14ac:dyDescent="0.25">
      <c r="A661" s="5">
        <v>659</v>
      </c>
      <c r="B661">
        <v>4259</v>
      </c>
      <c r="C661" t="s">
        <v>24513</v>
      </c>
    </row>
    <row r="662" spans="1:3" ht="14.4" x14ac:dyDescent="0.25">
      <c r="A662" s="5">
        <v>660</v>
      </c>
      <c r="B662">
        <v>3724</v>
      </c>
      <c r="C662" t="s">
        <v>24513</v>
      </c>
    </row>
    <row r="663" spans="1:3" ht="14.4" x14ac:dyDescent="0.25">
      <c r="A663" s="5">
        <v>661</v>
      </c>
      <c r="B663">
        <v>4307</v>
      </c>
      <c r="C663" t="s">
        <v>24513</v>
      </c>
    </row>
    <row r="664" spans="1:3" ht="14.4" x14ac:dyDescent="0.25">
      <c r="A664" s="5">
        <v>662</v>
      </c>
      <c r="B664">
        <v>4337</v>
      </c>
      <c r="C664" t="s">
        <v>24513</v>
      </c>
    </row>
    <row r="665" spans="1:3" ht="14.4" x14ac:dyDescent="0.25">
      <c r="A665" s="5">
        <v>663</v>
      </c>
      <c r="B665">
        <v>2809</v>
      </c>
      <c r="C665" t="s">
        <v>24513</v>
      </c>
    </row>
    <row r="666" spans="1:3" ht="14.4" x14ac:dyDescent="0.25">
      <c r="A666" s="5">
        <v>664</v>
      </c>
      <c r="B666">
        <v>4705</v>
      </c>
      <c r="C666" t="s">
        <v>24513</v>
      </c>
    </row>
    <row r="667" spans="1:3" ht="14.4" x14ac:dyDescent="0.25">
      <c r="A667" s="5">
        <v>665</v>
      </c>
      <c r="B667">
        <v>4172</v>
      </c>
      <c r="C667" t="s">
        <v>24513</v>
      </c>
    </row>
    <row r="668" spans="1:3" ht="14.4" x14ac:dyDescent="0.25">
      <c r="A668" s="5">
        <v>666</v>
      </c>
      <c r="B668">
        <v>3073</v>
      </c>
      <c r="C668" t="s">
        <v>24513</v>
      </c>
    </row>
    <row r="669" spans="1:3" ht="14.4" x14ac:dyDescent="0.25">
      <c r="A669" s="5">
        <v>667</v>
      </c>
      <c r="B669">
        <v>5816</v>
      </c>
      <c r="C669" t="s">
        <v>24513</v>
      </c>
    </row>
    <row r="670" spans="1:3" ht="14.4" x14ac:dyDescent="0.25">
      <c r="A670" s="5">
        <v>668</v>
      </c>
      <c r="B670">
        <v>220</v>
      </c>
      <c r="C670" t="s">
        <v>24513</v>
      </c>
    </row>
    <row r="671" spans="1:3" ht="14.4" x14ac:dyDescent="0.25">
      <c r="A671" s="5">
        <v>669</v>
      </c>
      <c r="B671">
        <v>493</v>
      </c>
      <c r="C671" t="s">
        <v>24513</v>
      </c>
    </row>
    <row r="672" spans="1:3" ht="14.4" x14ac:dyDescent="0.25">
      <c r="A672" s="5">
        <v>670</v>
      </c>
      <c r="B672">
        <v>4313</v>
      </c>
      <c r="C672" t="s">
        <v>24513</v>
      </c>
    </row>
    <row r="673" spans="1:3" ht="14.4" x14ac:dyDescent="0.25">
      <c r="A673" s="5">
        <v>671</v>
      </c>
      <c r="B673">
        <v>5593</v>
      </c>
      <c r="C673" t="s">
        <v>24513</v>
      </c>
    </row>
    <row r="674" spans="1:3" ht="14.4" x14ac:dyDescent="0.25">
      <c r="A674" s="5">
        <v>672</v>
      </c>
      <c r="B674">
        <v>3625</v>
      </c>
      <c r="C674" t="s">
        <v>24513</v>
      </c>
    </row>
    <row r="675" spans="1:3" ht="14.4" x14ac:dyDescent="0.25">
      <c r="A675" s="5">
        <v>673</v>
      </c>
      <c r="B675">
        <v>929</v>
      </c>
      <c r="C675" t="s">
        <v>24513</v>
      </c>
    </row>
    <row r="676" spans="1:3" ht="14.4" x14ac:dyDescent="0.25">
      <c r="A676" s="5">
        <v>674</v>
      </c>
      <c r="B676">
        <v>1907</v>
      </c>
      <c r="C676" t="s">
        <v>24513</v>
      </c>
    </row>
    <row r="677" spans="1:3" ht="14.4" x14ac:dyDescent="0.25">
      <c r="A677" s="5">
        <v>675</v>
      </c>
      <c r="B677">
        <v>61</v>
      </c>
      <c r="C677" t="s">
        <v>24513</v>
      </c>
    </row>
    <row r="678" spans="1:3" ht="14.4" x14ac:dyDescent="0.25">
      <c r="A678" s="5">
        <v>676</v>
      </c>
      <c r="B678">
        <v>657</v>
      </c>
      <c r="C678" t="s">
        <v>24513</v>
      </c>
    </row>
    <row r="679" spans="1:3" ht="14.4" x14ac:dyDescent="0.25">
      <c r="A679" s="5">
        <v>677</v>
      </c>
      <c r="B679">
        <v>4740</v>
      </c>
      <c r="C679" t="s">
        <v>24513</v>
      </c>
    </row>
    <row r="680" spans="1:3" ht="14.4" x14ac:dyDescent="0.25">
      <c r="A680" s="5">
        <v>678</v>
      </c>
      <c r="B680">
        <v>171</v>
      </c>
      <c r="C680" t="s">
        <v>24513</v>
      </c>
    </row>
    <row r="681" spans="1:3" ht="14.4" x14ac:dyDescent="0.25">
      <c r="A681" s="5">
        <v>679</v>
      </c>
      <c r="B681">
        <v>5960</v>
      </c>
      <c r="C681" t="s">
        <v>24513</v>
      </c>
    </row>
    <row r="682" spans="1:3" ht="14.4" x14ac:dyDescent="0.25">
      <c r="A682" s="5">
        <v>680</v>
      </c>
      <c r="B682">
        <v>3268</v>
      </c>
      <c r="C682" t="s">
        <v>24513</v>
      </c>
    </row>
    <row r="683" spans="1:3" ht="14.4" x14ac:dyDescent="0.25">
      <c r="A683" s="5">
        <v>681</v>
      </c>
      <c r="B683">
        <v>2557</v>
      </c>
      <c r="C683" t="s">
        <v>24513</v>
      </c>
    </row>
    <row r="684" spans="1:3" ht="14.4" x14ac:dyDescent="0.25">
      <c r="A684" s="5">
        <v>682</v>
      </c>
      <c r="B684">
        <v>5150</v>
      </c>
      <c r="C684" t="s">
        <v>24513</v>
      </c>
    </row>
    <row r="685" spans="1:3" ht="14.4" x14ac:dyDescent="0.25">
      <c r="A685" s="5">
        <v>683</v>
      </c>
      <c r="B685">
        <v>5265</v>
      </c>
      <c r="C685" t="s">
        <v>24513</v>
      </c>
    </row>
    <row r="686" spans="1:3" ht="14.4" x14ac:dyDescent="0.25">
      <c r="A686" s="5">
        <v>684</v>
      </c>
      <c r="B686">
        <v>2900</v>
      </c>
      <c r="C686" t="s">
        <v>24513</v>
      </c>
    </row>
    <row r="687" spans="1:3" ht="14.4" x14ac:dyDescent="0.25">
      <c r="A687" s="5">
        <v>685</v>
      </c>
      <c r="B687">
        <v>6208</v>
      </c>
      <c r="C687" t="s">
        <v>24513</v>
      </c>
    </row>
    <row r="688" spans="1:3" ht="14.4" x14ac:dyDescent="0.25">
      <c r="A688" s="5">
        <v>686</v>
      </c>
      <c r="B688">
        <v>1489</v>
      </c>
      <c r="C688" t="s">
        <v>24513</v>
      </c>
    </row>
    <row r="689" spans="1:3" ht="14.4" x14ac:dyDescent="0.25">
      <c r="A689" s="5">
        <v>687</v>
      </c>
      <c r="B689">
        <v>3359</v>
      </c>
      <c r="C689" t="s">
        <v>24513</v>
      </c>
    </row>
    <row r="690" spans="1:3" ht="14.4" x14ac:dyDescent="0.25">
      <c r="A690" s="5">
        <v>688</v>
      </c>
      <c r="B690">
        <v>4816</v>
      </c>
      <c r="C690" t="s">
        <v>24513</v>
      </c>
    </row>
    <row r="691" spans="1:3" ht="14.4" x14ac:dyDescent="0.25">
      <c r="A691" s="5">
        <v>689</v>
      </c>
      <c r="B691">
        <v>2243</v>
      </c>
      <c r="C691" t="s">
        <v>24513</v>
      </c>
    </row>
    <row r="692" spans="1:3" ht="14.4" x14ac:dyDescent="0.25">
      <c r="A692" s="5">
        <v>690</v>
      </c>
      <c r="B692">
        <v>5062</v>
      </c>
      <c r="C692" t="s">
        <v>24513</v>
      </c>
    </row>
    <row r="693" spans="1:3" ht="14.4" x14ac:dyDescent="0.25">
      <c r="A693" s="5">
        <v>691</v>
      </c>
      <c r="B693">
        <v>5427</v>
      </c>
      <c r="C693" t="s">
        <v>24513</v>
      </c>
    </row>
    <row r="694" spans="1:3" ht="14.4" x14ac:dyDescent="0.25">
      <c r="A694" s="5">
        <v>692</v>
      </c>
      <c r="B694">
        <v>4112</v>
      </c>
      <c r="C694" t="s">
        <v>24513</v>
      </c>
    </row>
    <row r="695" spans="1:3" ht="14.4" x14ac:dyDescent="0.25">
      <c r="A695" s="5">
        <v>693</v>
      </c>
      <c r="B695">
        <v>5537</v>
      </c>
      <c r="C695" t="s">
        <v>24513</v>
      </c>
    </row>
    <row r="696" spans="1:3" ht="14.4" x14ac:dyDescent="0.25">
      <c r="A696" s="5">
        <v>694</v>
      </c>
      <c r="B696">
        <v>254</v>
      </c>
      <c r="C696" t="s">
        <v>24513</v>
      </c>
    </row>
    <row r="697" spans="1:3" ht="14.4" x14ac:dyDescent="0.25">
      <c r="A697" s="5">
        <v>695</v>
      </c>
      <c r="B697">
        <v>4329</v>
      </c>
      <c r="C697" t="s">
        <v>24513</v>
      </c>
    </row>
    <row r="698" spans="1:3" ht="14.4" x14ac:dyDescent="0.25">
      <c r="A698" s="5">
        <v>696</v>
      </c>
      <c r="B698">
        <v>2333</v>
      </c>
      <c r="C698" t="s">
        <v>24513</v>
      </c>
    </row>
    <row r="699" spans="1:3" ht="14.4" x14ac:dyDescent="0.25">
      <c r="A699" s="5">
        <v>697</v>
      </c>
      <c r="B699">
        <v>3999</v>
      </c>
      <c r="C699" t="s">
        <v>24513</v>
      </c>
    </row>
    <row r="700" spans="1:3" ht="14.4" x14ac:dyDescent="0.25">
      <c r="A700" s="5">
        <v>698</v>
      </c>
      <c r="B700">
        <v>4801</v>
      </c>
      <c r="C700" t="s">
        <v>24513</v>
      </c>
    </row>
    <row r="701" spans="1:3" ht="14.4" x14ac:dyDescent="0.25">
      <c r="A701" s="5">
        <v>699</v>
      </c>
      <c r="B701">
        <v>2247</v>
      </c>
      <c r="C701" t="s">
        <v>24513</v>
      </c>
    </row>
    <row r="702" spans="1:3" ht="14.4" x14ac:dyDescent="0.25">
      <c r="A702" s="5">
        <v>700</v>
      </c>
      <c r="B702">
        <v>5990</v>
      </c>
      <c r="C702" t="s">
        <v>24513</v>
      </c>
    </row>
    <row r="703" spans="1:3" ht="14.4" x14ac:dyDescent="0.25">
      <c r="A703" s="5">
        <v>701</v>
      </c>
      <c r="B703">
        <v>2718</v>
      </c>
      <c r="C703" t="s">
        <v>24513</v>
      </c>
    </row>
    <row r="704" spans="1:3" ht="14.4" x14ac:dyDescent="0.25">
      <c r="A704" s="5">
        <v>702</v>
      </c>
      <c r="B704">
        <v>4660</v>
      </c>
      <c r="C704" t="s">
        <v>24513</v>
      </c>
    </row>
    <row r="705" spans="1:3" ht="14.4" x14ac:dyDescent="0.25">
      <c r="A705" s="5">
        <v>703</v>
      </c>
      <c r="B705">
        <v>5539</v>
      </c>
      <c r="C705" t="s">
        <v>24513</v>
      </c>
    </row>
    <row r="706" spans="1:3" ht="14.4" x14ac:dyDescent="0.25">
      <c r="A706" s="5">
        <v>704</v>
      </c>
      <c r="B706">
        <v>2342</v>
      </c>
      <c r="C706" t="s">
        <v>24513</v>
      </c>
    </row>
    <row r="707" spans="1:3" ht="14.4" x14ac:dyDescent="0.25">
      <c r="A707" s="5">
        <v>705</v>
      </c>
      <c r="B707">
        <v>2019</v>
      </c>
      <c r="C707" t="s">
        <v>24513</v>
      </c>
    </row>
    <row r="708" spans="1:3" ht="14.4" x14ac:dyDescent="0.25">
      <c r="A708" s="5">
        <v>706</v>
      </c>
      <c r="B708">
        <v>3917</v>
      </c>
      <c r="C708" t="s">
        <v>24513</v>
      </c>
    </row>
    <row r="709" spans="1:3" ht="14.4" x14ac:dyDescent="0.25">
      <c r="A709" s="5">
        <v>707</v>
      </c>
      <c r="B709">
        <v>3915</v>
      </c>
      <c r="C709" t="s">
        <v>24513</v>
      </c>
    </row>
    <row r="710" spans="1:3" ht="14.4" x14ac:dyDescent="0.25">
      <c r="A710" s="5">
        <v>708</v>
      </c>
      <c r="B710">
        <v>3829</v>
      </c>
      <c r="C710" t="s">
        <v>24513</v>
      </c>
    </row>
    <row r="711" spans="1:3" ht="14.4" x14ac:dyDescent="0.25">
      <c r="A711" s="5">
        <v>709</v>
      </c>
      <c r="B711">
        <v>2305</v>
      </c>
      <c r="C711" t="s">
        <v>24513</v>
      </c>
    </row>
    <row r="712" spans="1:3" ht="14.4" x14ac:dyDescent="0.25">
      <c r="A712" s="5">
        <v>710</v>
      </c>
      <c r="B712">
        <v>2499</v>
      </c>
      <c r="C712" t="s">
        <v>24513</v>
      </c>
    </row>
    <row r="713" spans="1:3" ht="14.4" x14ac:dyDescent="0.25">
      <c r="A713" s="5">
        <v>711</v>
      </c>
      <c r="B713">
        <v>4832</v>
      </c>
      <c r="C713" t="s">
        <v>24513</v>
      </c>
    </row>
    <row r="714" spans="1:3" ht="14.4" x14ac:dyDescent="0.25">
      <c r="A714" s="5">
        <v>712</v>
      </c>
      <c r="B714">
        <v>4239</v>
      </c>
      <c r="C714" t="s">
        <v>24513</v>
      </c>
    </row>
    <row r="715" spans="1:3" ht="14.4" x14ac:dyDescent="0.25">
      <c r="A715" s="5">
        <v>713</v>
      </c>
      <c r="B715">
        <v>4586</v>
      </c>
      <c r="C715" t="s">
        <v>24513</v>
      </c>
    </row>
    <row r="716" spans="1:3" ht="14.4" x14ac:dyDescent="0.25">
      <c r="A716" s="5">
        <v>714</v>
      </c>
      <c r="B716">
        <v>4234</v>
      </c>
      <c r="C716" t="s">
        <v>24513</v>
      </c>
    </row>
    <row r="717" spans="1:3" ht="14.4" x14ac:dyDescent="0.25">
      <c r="A717" s="5">
        <v>715</v>
      </c>
      <c r="B717">
        <v>5583</v>
      </c>
      <c r="C717" t="s">
        <v>24513</v>
      </c>
    </row>
    <row r="718" spans="1:3" ht="14.4" x14ac:dyDescent="0.25">
      <c r="A718" s="5">
        <v>716</v>
      </c>
      <c r="B718">
        <v>4598</v>
      </c>
      <c r="C718" t="s">
        <v>24513</v>
      </c>
    </row>
    <row r="719" spans="1:3" ht="14.4" x14ac:dyDescent="0.25">
      <c r="A719" s="5">
        <v>717</v>
      </c>
      <c r="B719">
        <v>35</v>
      </c>
      <c r="C719" t="s">
        <v>24513</v>
      </c>
    </row>
    <row r="720" spans="1:3" ht="14.4" x14ac:dyDescent="0.25">
      <c r="A720" s="5">
        <v>718</v>
      </c>
      <c r="B720">
        <v>5970</v>
      </c>
      <c r="C720" t="s">
        <v>24513</v>
      </c>
    </row>
    <row r="721" spans="1:3" ht="14.4" x14ac:dyDescent="0.25">
      <c r="A721" s="5">
        <v>719</v>
      </c>
      <c r="B721">
        <v>5720</v>
      </c>
      <c r="C721" t="s">
        <v>24513</v>
      </c>
    </row>
    <row r="722" spans="1:3" ht="14.4" x14ac:dyDescent="0.25">
      <c r="A722" s="5">
        <v>720</v>
      </c>
      <c r="B722">
        <v>57</v>
      </c>
      <c r="C722" t="s">
        <v>24513</v>
      </c>
    </row>
    <row r="723" spans="1:3" ht="14.4" x14ac:dyDescent="0.25">
      <c r="A723" s="5">
        <v>721</v>
      </c>
      <c r="B723">
        <v>5472</v>
      </c>
      <c r="C723" t="s">
        <v>24513</v>
      </c>
    </row>
    <row r="724" spans="1:3" ht="14.4" x14ac:dyDescent="0.25">
      <c r="A724" s="5">
        <v>722</v>
      </c>
      <c r="B724">
        <v>4877</v>
      </c>
      <c r="C724" t="s">
        <v>24513</v>
      </c>
    </row>
    <row r="725" spans="1:3" ht="14.4" x14ac:dyDescent="0.25">
      <c r="A725" s="5">
        <v>723</v>
      </c>
      <c r="B725">
        <v>6224</v>
      </c>
      <c r="C725" t="s">
        <v>24513</v>
      </c>
    </row>
    <row r="726" spans="1:3" ht="14.4" x14ac:dyDescent="0.25">
      <c r="A726" s="5">
        <v>724</v>
      </c>
      <c r="B726">
        <v>5681</v>
      </c>
      <c r="C726" t="s">
        <v>24513</v>
      </c>
    </row>
    <row r="727" spans="1:3" ht="14.4" x14ac:dyDescent="0.25">
      <c r="A727" s="5">
        <v>725</v>
      </c>
      <c r="B727">
        <v>4479</v>
      </c>
      <c r="C727" t="s">
        <v>24513</v>
      </c>
    </row>
    <row r="728" spans="1:3" ht="14.4" x14ac:dyDescent="0.25">
      <c r="A728" s="5">
        <v>726</v>
      </c>
      <c r="B728">
        <v>3340</v>
      </c>
      <c r="C728" t="s">
        <v>24513</v>
      </c>
    </row>
    <row r="729" spans="1:3" ht="14.4" x14ac:dyDescent="0.25">
      <c r="A729" s="5">
        <v>727</v>
      </c>
      <c r="B729">
        <v>112</v>
      </c>
      <c r="C729" t="s">
        <v>24513</v>
      </c>
    </row>
    <row r="730" spans="1:3" ht="14.4" x14ac:dyDescent="0.25">
      <c r="A730" s="5">
        <v>728</v>
      </c>
      <c r="B730">
        <v>3432</v>
      </c>
      <c r="C730" t="s">
        <v>24513</v>
      </c>
    </row>
    <row r="731" spans="1:3" ht="14.4" x14ac:dyDescent="0.25">
      <c r="A731" s="5">
        <v>729</v>
      </c>
      <c r="B731">
        <v>2287</v>
      </c>
      <c r="C731" t="s">
        <v>24513</v>
      </c>
    </row>
    <row r="732" spans="1:3" ht="14.4" x14ac:dyDescent="0.25">
      <c r="A732" s="5">
        <v>730</v>
      </c>
      <c r="B732">
        <v>2750</v>
      </c>
      <c r="C732" t="s">
        <v>24513</v>
      </c>
    </row>
    <row r="733" spans="1:3" ht="14.4" x14ac:dyDescent="0.25">
      <c r="A733" s="5">
        <v>731</v>
      </c>
      <c r="B733">
        <v>3147</v>
      </c>
      <c r="C733" t="s">
        <v>24513</v>
      </c>
    </row>
    <row r="734" spans="1:3" ht="14.4" x14ac:dyDescent="0.25">
      <c r="A734" s="5">
        <v>732</v>
      </c>
      <c r="B734">
        <v>4714</v>
      </c>
      <c r="C734" t="s">
        <v>24513</v>
      </c>
    </row>
    <row r="735" spans="1:3" ht="14.4" x14ac:dyDescent="0.25">
      <c r="A735" s="5">
        <v>733</v>
      </c>
      <c r="B735">
        <v>3485</v>
      </c>
      <c r="C735" t="s">
        <v>24513</v>
      </c>
    </row>
    <row r="736" spans="1:3" ht="14.4" x14ac:dyDescent="0.25">
      <c r="A736" s="5">
        <v>734</v>
      </c>
      <c r="B736">
        <v>4942</v>
      </c>
      <c r="C736" t="s">
        <v>24513</v>
      </c>
    </row>
    <row r="737" spans="1:3" ht="14.4" x14ac:dyDescent="0.25">
      <c r="A737" s="5">
        <v>735</v>
      </c>
      <c r="B737">
        <v>373</v>
      </c>
      <c r="C737" t="s">
        <v>24513</v>
      </c>
    </row>
    <row r="738" spans="1:3" ht="14.4" x14ac:dyDescent="0.25">
      <c r="A738" s="5">
        <v>736</v>
      </c>
      <c r="B738">
        <v>6326</v>
      </c>
      <c r="C738" t="s">
        <v>24513</v>
      </c>
    </row>
    <row r="739" spans="1:3" ht="14.4" x14ac:dyDescent="0.25">
      <c r="A739" s="5">
        <v>737</v>
      </c>
      <c r="B739">
        <v>3707</v>
      </c>
      <c r="C739" t="s">
        <v>24513</v>
      </c>
    </row>
    <row r="740" spans="1:3" ht="14.4" x14ac:dyDescent="0.25">
      <c r="A740" s="5">
        <v>738</v>
      </c>
      <c r="B740">
        <v>714</v>
      </c>
      <c r="C740" t="s">
        <v>24513</v>
      </c>
    </row>
    <row r="741" spans="1:3" ht="14.4" x14ac:dyDescent="0.25">
      <c r="A741" s="5">
        <v>739</v>
      </c>
      <c r="B741">
        <v>3459</v>
      </c>
      <c r="C741" t="s">
        <v>24513</v>
      </c>
    </row>
    <row r="742" spans="1:3" ht="14.4" x14ac:dyDescent="0.25">
      <c r="A742" s="5">
        <v>740</v>
      </c>
      <c r="B742">
        <v>4425</v>
      </c>
      <c r="C742" t="s">
        <v>24513</v>
      </c>
    </row>
    <row r="743" spans="1:3" ht="14.4" x14ac:dyDescent="0.25">
      <c r="A743" s="5">
        <v>741</v>
      </c>
      <c r="B743">
        <v>3176</v>
      </c>
      <c r="C743" t="s">
        <v>24513</v>
      </c>
    </row>
    <row r="744" spans="1:3" ht="14.4" x14ac:dyDescent="0.25">
      <c r="A744" s="5">
        <v>742</v>
      </c>
      <c r="B744">
        <v>4063</v>
      </c>
      <c r="C744" t="s">
        <v>24513</v>
      </c>
    </row>
    <row r="745" spans="1:3" ht="14.4" x14ac:dyDescent="0.25">
      <c r="A745" s="5">
        <v>743</v>
      </c>
      <c r="B745">
        <v>2641</v>
      </c>
      <c r="C745" t="s">
        <v>24513</v>
      </c>
    </row>
    <row r="746" spans="1:3" ht="14.4" x14ac:dyDescent="0.25">
      <c r="A746" s="5">
        <v>744</v>
      </c>
      <c r="B746">
        <v>2523</v>
      </c>
      <c r="C746" t="s">
        <v>24513</v>
      </c>
    </row>
    <row r="747" spans="1:3" ht="14.4" x14ac:dyDescent="0.25">
      <c r="A747" s="5">
        <v>745</v>
      </c>
      <c r="B747">
        <v>4753</v>
      </c>
      <c r="C747" t="s">
        <v>24513</v>
      </c>
    </row>
    <row r="748" spans="1:3" ht="14.4" x14ac:dyDescent="0.25">
      <c r="A748" s="5">
        <v>746</v>
      </c>
      <c r="B748">
        <v>4739</v>
      </c>
      <c r="C748" t="s">
        <v>24513</v>
      </c>
    </row>
    <row r="749" spans="1:3" ht="14.4" x14ac:dyDescent="0.25">
      <c r="A749" s="5">
        <v>747</v>
      </c>
      <c r="B749">
        <v>2027</v>
      </c>
      <c r="C749" t="s">
        <v>24513</v>
      </c>
    </row>
    <row r="750" spans="1:3" ht="14.4" x14ac:dyDescent="0.25">
      <c r="A750" s="5">
        <v>748</v>
      </c>
      <c r="B750">
        <v>3236</v>
      </c>
      <c r="C750" t="s">
        <v>24513</v>
      </c>
    </row>
    <row r="751" spans="1:3" ht="14.4" x14ac:dyDescent="0.25">
      <c r="A751" s="5">
        <v>749</v>
      </c>
      <c r="B751">
        <v>1019</v>
      </c>
      <c r="C751" t="s">
        <v>24513</v>
      </c>
    </row>
    <row r="752" spans="1:3" ht="14.4" x14ac:dyDescent="0.25">
      <c r="A752" s="5">
        <v>750</v>
      </c>
      <c r="B752">
        <v>2667</v>
      </c>
      <c r="C752" t="s">
        <v>24513</v>
      </c>
    </row>
    <row r="753" spans="1:3" ht="14.4" x14ac:dyDescent="0.25">
      <c r="A753" s="5">
        <v>751</v>
      </c>
      <c r="B753">
        <v>1400</v>
      </c>
      <c r="C753" t="s">
        <v>24513</v>
      </c>
    </row>
    <row r="754" spans="1:3" ht="14.4" x14ac:dyDescent="0.25">
      <c r="A754" s="5">
        <v>752</v>
      </c>
      <c r="B754">
        <v>1296</v>
      </c>
      <c r="C754" t="s">
        <v>24513</v>
      </c>
    </row>
    <row r="755" spans="1:3" ht="14.4" x14ac:dyDescent="0.25">
      <c r="A755" s="5">
        <v>753</v>
      </c>
      <c r="B755">
        <v>5356</v>
      </c>
      <c r="C755" t="s">
        <v>24513</v>
      </c>
    </row>
    <row r="756" spans="1:3" ht="14.4" x14ac:dyDescent="0.25">
      <c r="A756" s="5">
        <v>754</v>
      </c>
      <c r="B756">
        <v>5639</v>
      </c>
      <c r="C756" t="s">
        <v>24513</v>
      </c>
    </row>
    <row r="757" spans="1:3" ht="14.4" x14ac:dyDescent="0.25">
      <c r="A757" s="5">
        <v>755</v>
      </c>
      <c r="B757">
        <v>6351</v>
      </c>
      <c r="C757" t="s">
        <v>24513</v>
      </c>
    </row>
    <row r="758" spans="1:3" ht="14.4" x14ac:dyDescent="0.25">
      <c r="A758" s="5">
        <v>756</v>
      </c>
      <c r="B758">
        <v>1990</v>
      </c>
      <c r="C758" t="s">
        <v>24513</v>
      </c>
    </row>
    <row r="759" spans="1:3" ht="14.4" x14ac:dyDescent="0.25">
      <c r="A759" s="5">
        <v>757</v>
      </c>
      <c r="B759">
        <v>3071</v>
      </c>
      <c r="C759" t="s">
        <v>24513</v>
      </c>
    </row>
    <row r="760" spans="1:3" ht="14.4" x14ac:dyDescent="0.25">
      <c r="A760" s="5">
        <v>758</v>
      </c>
      <c r="B760">
        <v>3210</v>
      </c>
      <c r="C760" t="s">
        <v>24513</v>
      </c>
    </row>
    <row r="761" spans="1:3" ht="14.4" x14ac:dyDescent="0.25">
      <c r="A761" s="5">
        <v>759</v>
      </c>
      <c r="B761">
        <v>3052</v>
      </c>
      <c r="C761" t="s">
        <v>24513</v>
      </c>
    </row>
    <row r="762" spans="1:3" ht="14.4" x14ac:dyDescent="0.25">
      <c r="A762" s="5">
        <v>760</v>
      </c>
      <c r="B762">
        <v>803</v>
      </c>
      <c r="C762" t="s">
        <v>24513</v>
      </c>
    </row>
    <row r="763" spans="1:3" ht="14.4" x14ac:dyDescent="0.25">
      <c r="A763" s="5">
        <v>761</v>
      </c>
      <c r="B763">
        <v>5451</v>
      </c>
      <c r="C763" t="s">
        <v>24513</v>
      </c>
    </row>
    <row r="764" spans="1:3" ht="14.4" x14ac:dyDescent="0.25">
      <c r="A764" s="5">
        <v>762</v>
      </c>
      <c r="B764">
        <v>4470</v>
      </c>
      <c r="C764" t="s">
        <v>24513</v>
      </c>
    </row>
    <row r="765" spans="1:3" ht="14.4" x14ac:dyDescent="0.25">
      <c r="A765" s="5">
        <v>763</v>
      </c>
      <c r="B765">
        <v>1427</v>
      </c>
      <c r="C765" t="s">
        <v>24513</v>
      </c>
    </row>
    <row r="766" spans="1:3" ht="14.4" x14ac:dyDescent="0.25">
      <c r="A766" s="5">
        <v>764</v>
      </c>
      <c r="B766">
        <v>1451</v>
      </c>
      <c r="C766" t="s">
        <v>24513</v>
      </c>
    </row>
    <row r="767" spans="1:3" ht="14.4" x14ac:dyDescent="0.25">
      <c r="A767" s="5">
        <v>765</v>
      </c>
      <c r="B767">
        <v>6166</v>
      </c>
      <c r="C767" t="s">
        <v>24513</v>
      </c>
    </row>
    <row r="768" spans="1:3" ht="14.4" x14ac:dyDescent="0.25">
      <c r="A768" s="5">
        <v>766</v>
      </c>
      <c r="B768">
        <v>716</v>
      </c>
      <c r="C768" t="s">
        <v>24513</v>
      </c>
    </row>
    <row r="769" spans="1:3" ht="14.4" x14ac:dyDescent="0.25">
      <c r="A769" s="5">
        <v>767</v>
      </c>
      <c r="B769">
        <v>243</v>
      </c>
      <c r="C769" t="s">
        <v>24513</v>
      </c>
    </row>
    <row r="770" spans="1:3" ht="14.4" x14ac:dyDescent="0.25">
      <c r="A770" s="5">
        <v>768</v>
      </c>
      <c r="B770">
        <v>4926</v>
      </c>
      <c r="C770" t="s">
        <v>24513</v>
      </c>
    </row>
    <row r="771" spans="1:3" ht="14.4" x14ac:dyDescent="0.25">
      <c r="A771" s="5">
        <v>769</v>
      </c>
      <c r="B771">
        <v>5498</v>
      </c>
      <c r="C771" t="s">
        <v>24513</v>
      </c>
    </row>
    <row r="772" spans="1:3" ht="14.4" x14ac:dyDescent="0.25">
      <c r="A772" s="5">
        <v>770</v>
      </c>
      <c r="B772">
        <v>859</v>
      </c>
      <c r="C772" t="s">
        <v>24513</v>
      </c>
    </row>
    <row r="773" spans="1:3" ht="14.4" x14ac:dyDescent="0.25">
      <c r="A773" s="5">
        <v>771</v>
      </c>
      <c r="B773">
        <v>330</v>
      </c>
      <c r="C773" t="s">
        <v>24513</v>
      </c>
    </row>
    <row r="774" spans="1:3" ht="14.4" x14ac:dyDescent="0.25">
      <c r="A774" s="5">
        <v>772</v>
      </c>
      <c r="B774">
        <v>1081</v>
      </c>
      <c r="C774" t="s">
        <v>24513</v>
      </c>
    </row>
    <row r="775" spans="1:3" ht="14.4" x14ac:dyDescent="0.25">
      <c r="A775" s="5">
        <v>773</v>
      </c>
      <c r="B775">
        <v>4659</v>
      </c>
      <c r="C775" t="s">
        <v>24513</v>
      </c>
    </row>
    <row r="776" spans="1:3" ht="14.4" x14ac:dyDescent="0.25">
      <c r="A776" s="5">
        <v>774</v>
      </c>
      <c r="B776">
        <v>1979</v>
      </c>
      <c r="C776" t="s">
        <v>24513</v>
      </c>
    </row>
    <row r="777" spans="1:3" ht="14.4" x14ac:dyDescent="0.25">
      <c r="A777" s="5">
        <v>775</v>
      </c>
      <c r="B777">
        <v>584</v>
      </c>
      <c r="C777" t="s">
        <v>24513</v>
      </c>
    </row>
    <row r="778" spans="1:3" ht="14.4" x14ac:dyDescent="0.25">
      <c r="A778" s="5">
        <v>776</v>
      </c>
      <c r="B778">
        <v>4979</v>
      </c>
      <c r="C778" t="s">
        <v>24513</v>
      </c>
    </row>
    <row r="779" spans="1:3" ht="14.4" x14ac:dyDescent="0.25">
      <c r="A779" s="5">
        <v>777</v>
      </c>
      <c r="B779">
        <v>3804</v>
      </c>
      <c r="C779" t="s">
        <v>24513</v>
      </c>
    </row>
    <row r="780" spans="1:3" ht="14.4" x14ac:dyDescent="0.25">
      <c r="A780" s="5">
        <v>778</v>
      </c>
      <c r="B780">
        <v>604</v>
      </c>
      <c r="C780" t="s">
        <v>24513</v>
      </c>
    </row>
    <row r="781" spans="1:3" ht="14.4" x14ac:dyDescent="0.25">
      <c r="A781" s="5">
        <v>779</v>
      </c>
      <c r="B781">
        <v>3026</v>
      </c>
      <c r="C781" t="s">
        <v>24513</v>
      </c>
    </row>
    <row r="782" spans="1:3" ht="14.4" x14ac:dyDescent="0.25">
      <c r="A782" s="5">
        <v>780</v>
      </c>
      <c r="B782">
        <v>205</v>
      </c>
      <c r="C782" t="s">
        <v>24513</v>
      </c>
    </row>
    <row r="783" spans="1:3" ht="14.4" x14ac:dyDescent="0.25">
      <c r="A783" s="5">
        <v>781</v>
      </c>
      <c r="B783">
        <v>2713</v>
      </c>
      <c r="C783" t="s">
        <v>24513</v>
      </c>
    </row>
    <row r="784" spans="1:3" ht="14.4" x14ac:dyDescent="0.25">
      <c r="A784" s="5">
        <v>782</v>
      </c>
      <c r="B784">
        <v>6356</v>
      </c>
      <c r="C784" t="s">
        <v>24513</v>
      </c>
    </row>
    <row r="785" spans="1:3" ht="14.4" x14ac:dyDescent="0.25">
      <c r="A785" s="5">
        <v>783</v>
      </c>
      <c r="B785">
        <v>2116</v>
      </c>
      <c r="C785" t="s">
        <v>24513</v>
      </c>
    </row>
    <row r="786" spans="1:3" ht="14.4" x14ac:dyDescent="0.25">
      <c r="A786" s="5">
        <v>784</v>
      </c>
      <c r="B786">
        <v>354</v>
      </c>
      <c r="C786" t="s">
        <v>24513</v>
      </c>
    </row>
    <row r="787" spans="1:3" ht="14.4" x14ac:dyDescent="0.25">
      <c r="A787" s="5">
        <v>785</v>
      </c>
      <c r="B787">
        <v>5887</v>
      </c>
      <c r="C787" t="s">
        <v>24513</v>
      </c>
    </row>
    <row r="788" spans="1:3" ht="14.4" x14ac:dyDescent="0.25">
      <c r="A788" s="5">
        <v>786</v>
      </c>
      <c r="B788">
        <v>1890</v>
      </c>
      <c r="C788" t="s">
        <v>24513</v>
      </c>
    </row>
    <row r="789" spans="1:3" ht="14.4" x14ac:dyDescent="0.25">
      <c r="A789" s="5">
        <v>787</v>
      </c>
      <c r="B789">
        <v>1242</v>
      </c>
      <c r="C789" t="s">
        <v>24513</v>
      </c>
    </row>
    <row r="790" spans="1:3" ht="14.4" x14ac:dyDescent="0.25">
      <c r="A790" s="5">
        <v>788</v>
      </c>
      <c r="B790">
        <v>1425</v>
      </c>
      <c r="C790" t="s">
        <v>24513</v>
      </c>
    </row>
    <row r="791" spans="1:3" ht="14.4" x14ac:dyDescent="0.25">
      <c r="A791" s="5">
        <v>789</v>
      </c>
      <c r="B791">
        <v>106</v>
      </c>
      <c r="C791" t="s">
        <v>24513</v>
      </c>
    </row>
    <row r="792" spans="1:3" ht="14.4" x14ac:dyDescent="0.25">
      <c r="A792" s="5">
        <v>790</v>
      </c>
      <c r="B792">
        <v>5470</v>
      </c>
      <c r="C792" t="s">
        <v>24513</v>
      </c>
    </row>
    <row r="793" spans="1:3" ht="14.4" x14ac:dyDescent="0.25">
      <c r="A793" s="5">
        <v>791</v>
      </c>
      <c r="B793">
        <v>2344</v>
      </c>
      <c r="C793" t="s">
        <v>24513</v>
      </c>
    </row>
    <row r="794" spans="1:3" ht="14.4" x14ac:dyDescent="0.25">
      <c r="A794" s="5">
        <v>792</v>
      </c>
      <c r="B794">
        <v>115</v>
      </c>
      <c r="C794" t="s">
        <v>24513</v>
      </c>
    </row>
    <row r="795" spans="1:3" ht="14.4" x14ac:dyDescent="0.25">
      <c r="A795" s="5">
        <v>793</v>
      </c>
      <c r="B795">
        <v>3728</v>
      </c>
      <c r="C795" t="s">
        <v>24513</v>
      </c>
    </row>
    <row r="796" spans="1:3" ht="14.4" x14ac:dyDescent="0.25">
      <c r="A796" s="5">
        <v>794</v>
      </c>
      <c r="B796">
        <v>3895</v>
      </c>
      <c r="C796" t="s">
        <v>24513</v>
      </c>
    </row>
    <row r="797" spans="1:3" ht="14.4" x14ac:dyDescent="0.25">
      <c r="A797" s="5">
        <v>795</v>
      </c>
      <c r="B797">
        <v>6153</v>
      </c>
      <c r="C797" t="s">
        <v>24513</v>
      </c>
    </row>
    <row r="798" spans="1:3" ht="14.4" x14ac:dyDescent="0.25">
      <c r="A798" s="5">
        <v>796</v>
      </c>
      <c r="B798">
        <v>2291</v>
      </c>
      <c r="C798" t="s">
        <v>24513</v>
      </c>
    </row>
    <row r="799" spans="1:3" ht="14.4" x14ac:dyDescent="0.25">
      <c r="A799" s="5">
        <v>797</v>
      </c>
      <c r="B799">
        <v>4589</v>
      </c>
      <c r="C799" t="s">
        <v>24513</v>
      </c>
    </row>
    <row r="800" spans="1:3" ht="14.4" x14ac:dyDescent="0.25">
      <c r="A800" s="5">
        <v>798</v>
      </c>
      <c r="B800">
        <v>1090</v>
      </c>
      <c r="C800" t="s">
        <v>24513</v>
      </c>
    </row>
    <row r="801" spans="1:3" ht="14.4" x14ac:dyDescent="0.25">
      <c r="A801" s="5">
        <v>799</v>
      </c>
      <c r="B801">
        <v>5260</v>
      </c>
      <c r="C801" t="s">
        <v>24513</v>
      </c>
    </row>
    <row r="802" spans="1:3" ht="14.4" x14ac:dyDescent="0.25">
      <c r="A802" s="5">
        <v>800</v>
      </c>
      <c r="B802">
        <v>6249</v>
      </c>
      <c r="C802" t="s">
        <v>24513</v>
      </c>
    </row>
    <row r="803" spans="1:3" ht="14.4" x14ac:dyDescent="0.25">
      <c r="A803" s="5">
        <v>801</v>
      </c>
      <c r="B803">
        <v>4087</v>
      </c>
      <c r="C803" t="s">
        <v>24513</v>
      </c>
    </row>
    <row r="804" spans="1:3" ht="14.4" x14ac:dyDescent="0.25">
      <c r="A804" s="5">
        <v>802</v>
      </c>
      <c r="B804">
        <v>4085</v>
      </c>
      <c r="C804" t="s">
        <v>24513</v>
      </c>
    </row>
    <row r="805" spans="1:3" ht="14.4" x14ac:dyDescent="0.25">
      <c r="A805" s="5">
        <v>803</v>
      </c>
      <c r="B805">
        <v>3399</v>
      </c>
      <c r="C805" t="s">
        <v>24513</v>
      </c>
    </row>
    <row r="806" spans="1:3" ht="14.4" x14ac:dyDescent="0.25">
      <c r="A806" s="5">
        <v>804</v>
      </c>
      <c r="B806">
        <v>2110</v>
      </c>
      <c r="C806" t="s">
        <v>24513</v>
      </c>
    </row>
    <row r="807" spans="1:3" ht="14.4" x14ac:dyDescent="0.25">
      <c r="A807" s="5">
        <v>805</v>
      </c>
      <c r="B807">
        <v>5529</v>
      </c>
      <c r="C807" t="s">
        <v>24513</v>
      </c>
    </row>
    <row r="808" spans="1:3" ht="14.4" x14ac:dyDescent="0.25">
      <c r="A808" s="5">
        <v>806</v>
      </c>
      <c r="B808">
        <v>2138</v>
      </c>
      <c r="C808" t="s">
        <v>24513</v>
      </c>
    </row>
    <row r="809" spans="1:3" ht="14.4" x14ac:dyDescent="0.25">
      <c r="A809" s="5">
        <v>807</v>
      </c>
      <c r="B809">
        <v>2245</v>
      </c>
      <c r="C809" t="s">
        <v>24513</v>
      </c>
    </row>
    <row r="810" spans="1:3" ht="14.4" x14ac:dyDescent="0.25">
      <c r="A810" s="5">
        <v>808</v>
      </c>
      <c r="B810">
        <v>2651</v>
      </c>
      <c r="C810" t="s">
        <v>24513</v>
      </c>
    </row>
    <row r="811" spans="1:3" ht="14.4" x14ac:dyDescent="0.25">
      <c r="A811" s="5">
        <v>809</v>
      </c>
      <c r="B811">
        <v>2474</v>
      </c>
      <c r="C811" t="s">
        <v>24513</v>
      </c>
    </row>
    <row r="812" spans="1:3" ht="14.4" x14ac:dyDescent="0.25">
      <c r="A812" s="5">
        <v>810</v>
      </c>
      <c r="B812">
        <v>1636</v>
      </c>
      <c r="C812" t="s">
        <v>24513</v>
      </c>
    </row>
    <row r="813" spans="1:3" ht="14.4" x14ac:dyDescent="0.25">
      <c r="A813" s="5">
        <v>811</v>
      </c>
      <c r="B813">
        <v>5655</v>
      </c>
      <c r="C813" t="s">
        <v>24513</v>
      </c>
    </row>
    <row r="814" spans="1:3" ht="14.4" x14ac:dyDescent="0.25">
      <c r="A814" s="5">
        <v>812</v>
      </c>
      <c r="B814">
        <v>2381</v>
      </c>
      <c r="C814" t="s">
        <v>24513</v>
      </c>
    </row>
    <row r="815" spans="1:3" ht="14.4" x14ac:dyDescent="0.25">
      <c r="A815" s="5">
        <v>813</v>
      </c>
      <c r="B815">
        <v>4399</v>
      </c>
      <c r="C815" t="s">
        <v>24513</v>
      </c>
    </row>
    <row r="816" spans="1:3" ht="14.4" x14ac:dyDescent="0.25">
      <c r="A816" s="5">
        <v>814</v>
      </c>
      <c r="B816">
        <v>4304</v>
      </c>
      <c r="C816" t="s">
        <v>24513</v>
      </c>
    </row>
    <row r="817" spans="1:3" ht="14.4" x14ac:dyDescent="0.25">
      <c r="A817" s="5">
        <v>815</v>
      </c>
      <c r="B817">
        <v>5684</v>
      </c>
      <c r="C817" t="s">
        <v>24513</v>
      </c>
    </row>
    <row r="818" spans="1:3" ht="14.4" x14ac:dyDescent="0.25">
      <c r="A818" s="5">
        <v>816</v>
      </c>
      <c r="B818">
        <v>4255</v>
      </c>
      <c r="C818" t="s">
        <v>24513</v>
      </c>
    </row>
    <row r="819" spans="1:3" ht="14.4" x14ac:dyDescent="0.25">
      <c r="A819" s="5">
        <v>817</v>
      </c>
      <c r="B819">
        <v>4176</v>
      </c>
      <c r="C819" t="s">
        <v>24513</v>
      </c>
    </row>
    <row r="820" spans="1:3" ht="14.4" x14ac:dyDescent="0.25">
      <c r="A820" s="5">
        <v>818</v>
      </c>
      <c r="B820">
        <v>159</v>
      </c>
      <c r="C820" t="s">
        <v>24513</v>
      </c>
    </row>
    <row r="821" spans="1:3" ht="14.4" x14ac:dyDescent="0.25">
      <c r="A821" s="5">
        <v>819</v>
      </c>
      <c r="B821">
        <v>217</v>
      </c>
      <c r="C821" t="s">
        <v>24513</v>
      </c>
    </row>
    <row r="822" spans="1:3" ht="14.4" x14ac:dyDescent="0.25">
      <c r="A822" s="5">
        <v>820</v>
      </c>
      <c r="B822">
        <v>917</v>
      </c>
      <c r="C822" t="s">
        <v>24513</v>
      </c>
    </row>
    <row r="823" spans="1:3" ht="14.4" x14ac:dyDescent="0.25">
      <c r="A823" s="5">
        <v>821</v>
      </c>
      <c r="B823">
        <v>267</v>
      </c>
      <c r="C823" t="s">
        <v>24513</v>
      </c>
    </row>
    <row r="824" spans="1:3" ht="14.4" x14ac:dyDescent="0.25">
      <c r="A824" s="5">
        <v>822</v>
      </c>
      <c r="B824">
        <v>1662</v>
      </c>
      <c r="C824" t="s">
        <v>24513</v>
      </c>
    </row>
    <row r="825" spans="1:3" ht="14.4" x14ac:dyDescent="0.25">
      <c r="A825" s="5">
        <v>823</v>
      </c>
      <c r="B825">
        <v>5664</v>
      </c>
      <c r="C825" t="s">
        <v>24513</v>
      </c>
    </row>
    <row r="826" spans="1:3" ht="14.4" x14ac:dyDescent="0.25">
      <c r="A826" s="5">
        <v>824</v>
      </c>
      <c r="B826">
        <v>3886</v>
      </c>
      <c r="C826" t="s">
        <v>24513</v>
      </c>
    </row>
    <row r="827" spans="1:3" ht="14.4" x14ac:dyDescent="0.25">
      <c r="A827" s="5">
        <v>825</v>
      </c>
      <c r="B827">
        <v>2691</v>
      </c>
      <c r="C827" t="s">
        <v>24513</v>
      </c>
    </row>
    <row r="828" spans="1:3" ht="14.4" x14ac:dyDescent="0.25">
      <c r="A828" s="5">
        <v>826</v>
      </c>
      <c r="B828">
        <v>1001</v>
      </c>
      <c r="C828" t="s">
        <v>24513</v>
      </c>
    </row>
    <row r="829" spans="1:3" ht="14.4" x14ac:dyDescent="0.25">
      <c r="A829" s="5">
        <v>827</v>
      </c>
      <c r="B829">
        <v>137</v>
      </c>
      <c r="C829" t="s">
        <v>24513</v>
      </c>
    </row>
    <row r="830" spans="1:3" ht="14.4" x14ac:dyDescent="0.25">
      <c r="A830" s="5">
        <v>828</v>
      </c>
      <c r="B830">
        <v>5962</v>
      </c>
      <c r="C830" t="s">
        <v>24513</v>
      </c>
    </row>
    <row r="831" spans="1:3" ht="14.4" x14ac:dyDescent="0.25">
      <c r="A831" s="5">
        <v>829</v>
      </c>
      <c r="B831">
        <v>3436</v>
      </c>
      <c r="C831" t="s">
        <v>24513</v>
      </c>
    </row>
    <row r="832" spans="1:3" ht="14.4" x14ac:dyDescent="0.25">
      <c r="A832" s="5">
        <v>830</v>
      </c>
      <c r="B832">
        <v>1064</v>
      </c>
      <c r="C832" t="s">
        <v>24513</v>
      </c>
    </row>
    <row r="833" spans="1:3" ht="14.4" x14ac:dyDescent="0.25">
      <c r="A833" s="5">
        <v>831</v>
      </c>
      <c r="B833">
        <v>5218</v>
      </c>
      <c r="C833" t="s">
        <v>24513</v>
      </c>
    </row>
    <row r="834" spans="1:3" ht="14.4" x14ac:dyDescent="0.25">
      <c r="A834" s="5">
        <v>832</v>
      </c>
      <c r="B834">
        <v>1412</v>
      </c>
      <c r="C834" t="s">
        <v>24513</v>
      </c>
    </row>
    <row r="835" spans="1:3" ht="14.4" x14ac:dyDescent="0.25">
      <c r="A835" s="5">
        <v>833</v>
      </c>
      <c r="B835">
        <v>2284</v>
      </c>
      <c r="C835" t="s">
        <v>24513</v>
      </c>
    </row>
    <row r="836" spans="1:3" ht="14.4" x14ac:dyDescent="0.25">
      <c r="A836" s="5">
        <v>834</v>
      </c>
      <c r="B836">
        <v>2507</v>
      </c>
      <c r="C836" t="s">
        <v>24513</v>
      </c>
    </row>
    <row r="837" spans="1:3" ht="14.4" x14ac:dyDescent="0.25">
      <c r="A837" s="5">
        <v>835</v>
      </c>
      <c r="B837">
        <v>3560</v>
      </c>
      <c r="C837" t="s">
        <v>24513</v>
      </c>
    </row>
    <row r="838" spans="1:3" ht="14.4" x14ac:dyDescent="0.25">
      <c r="A838" s="5">
        <v>836</v>
      </c>
      <c r="B838">
        <v>3694</v>
      </c>
      <c r="C838" t="s">
        <v>24513</v>
      </c>
    </row>
    <row r="839" spans="1:3" ht="14.4" x14ac:dyDescent="0.25">
      <c r="A839" s="5">
        <v>837</v>
      </c>
      <c r="B839">
        <v>6258</v>
      </c>
      <c r="C839" t="s">
        <v>24513</v>
      </c>
    </row>
    <row r="840" spans="1:3" ht="14.4" x14ac:dyDescent="0.25">
      <c r="A840" s="5">
        <v>838</v>
      </c>
      <c r="B840">
        <v>1468</v>
      </c>
      <c r="C840" t="s">
        <v>24513</v>
      </c>
    </row>
    <row r="841" spans="1:3" ht="14.4" x14ac:dyDescent="0.25">
      <c r="A841" s="5">
        <v>839</v>
      </c>
      <c r="B841">
        <v>1260</v>
      </c>
      <c r="C841" t="s">
        <v>24513</v>
      </c>
    </row>
    <row r="842" spans="1:3" ht="14.4" x14ac:dyDescent="0.25">
      <c r="A842" s="5">
        <v>840</v>
      </c>
      <c r="B842">
        <v>265</v>
      </c>
      <c r="C842" t="s">
        <v>24513</v>
      </c>
    </row>
    <row r="843" spans="1:3" ht="14.4" x14ac:dyDescent="0.25">
      <c r="A843" s="5">
        <v>841</v>
      </c>
      <c r="B843">
        <v>6281</v>
      </c>
      <c r="C843" t="s">
        <v>24513</v>
      </c>
    </row>
    <row r="844" spans="1:3" ht="14.4" x14ac:dyDescent="0.25">
      <c r="A844" s="5">
        <v>842</v>
      </c>
      <c r="B844">
        <v>4713</v>
      </c>
      <c r="C844" t="s">
        <v>24513</v>
      </c>
    </row>
    <row r="845" spans="1:3" ht="14.4" x14ac:dyDescent="0.25">
      <c r="A845" s="5">
        <v>843</v>
      </c>
      <c r="B845">
        <v>1850</v>
      </c>
      <c r="C845" t="s">
        <v>24513</v>
      </c>
    </row>
    <row r="846" spans="1:3" ht="14.4" x14ac:dyDescent="0.25">
      <c r="A846" s="5">
        <v>844</v>
      </c>
      <c r="B846">
        <v>3250</v>
      </c>
      <c r="C846" t="s">
        <v>24513</v>
      </c>
    </row>
    <row r="847" spans="1:3" ht="14.4" x14ac:dyDescent="0.25">
      <c r="A847" s="5">
        <v>845</v>
      </c>
      <c r="B847">
        <v>3598</v>
      </c>
      <c r="C847" t="s">
        <v>24513</v>
      </c>
    </row>
    <row r="848" spans="1:3" ht="14.4" x14ac:dyDescent="0.25">
      <c r="A848" s="5">
        <v>846</v>
      </c>
      <c r="B848">
        <v>1379</v>
      </c>
      <c r="C848" t="s">
        <v>24513</v>
      </c>
    </row>
    <row r="849" spans="1:3" ht="14.4" x14ac:dyDescent="0.25">
      <c r="A849" s="5">
        <v>847</v>
      </c>
      <c r="B849">
        <v>707</v>
      </c>
      <c r="C849" t="s">
        <v>24513</v>
      </c>
    </row>
    <row r="850" spans="1:3" ht="14.4" x14ac:dyDescent="0.25">
      <c r="A850" s="5">
        <v>848</v>
      </c>
      <c r="B850">
        <v>242</v>
      </c>
      <c r="C850" t="s">
        <v>24513</v>
      </c>
    </row>
    <row r="851" spans="1:3" ht="14.4" x14ac:dyDescent="0.25">
      <c r="A851" s="5">
        <v>849</v>
      </c>
      <c r="B851">
        <v>6095</v>
      </c>
      <c r="C851" t="s">
        <v>24513</v>
      </c>
    </row>
    <row r="852" spans="1:3" ht="14.4" x14ac:dyDescent="0.25">
      <c r="A852" s="5">
        <v>850</v>
      </c>
      <c r="B852">
        <v>155</v>
      </c>
      <c r="C852" t="s">
        <v>24513</v>
      </c>
    </row>
    <row r="853" spans="1:3" ht="14.4" x14ac:dyDescent="0.25">
      <c r="A853" s="5">
        <v>851</v>
      </c>
      <c r="B853">
        <v>732</v>
      </c>
      <c r="C853" t="s">
        <v>24513</v>
      </c>
    </row>
    <row r="854" spans="1:3" ht="14.4" x14ac:dyDescent="0.25">
      <c r="A854" s="5">
        <v>852</v>
      </c>
      <c r="B854">
        <v>5579</v>
      </c>
      <c r="C854" t="s">
        <v>24513</v>
      </c>
    </row>
    <row r="855" spans="1:3" ht="14.4" x14ac:dyDescent="0.25">
      <c r="A855" s="5">
        <v>853</v>
      </c>
      <c r="B855">
        <v>5885</v>
      </c>
      <c r="C855" t="s">
        <v>24513</v>
      </c>
    </row>
    <row r="856" spans="1:3" ht="14.4" x14ac:dyDescent="0.25">
      <c r="A856" s="5">
        <v>854</v>
      </c>
      <c r="B856">
        <v>3211</v>
      </c>
      <c r="C856" t="s">
        <v>24513</v>
      </c>
    </row>
    <row r="857" spans="1:3" ht="14.4" x14ac:dyDescent="0.25">
      <c r="A857" s="5">
        <v>855</v>
      </c>
      <c r="B857">
        <v>5671</v>
      </c>
      <c r="C857" t="s">
        <v>24513</v>
      </c>
    </row>
    <row r="858" spans="1:3" ht="14.4" x14ac:dyDescent="0.25">
      <c r="A858" s="5">
        <v>856</v>
      </c>
      <c r="B858">
        <v>1402</v>
      </c>
      <c r="C858" t="s">
        <v>24513</v>
      </c>
    </row>
    <row r="859" spans="1:3" ht="14.4" x14ac:dyDescent="0.25">
      <c r="A859" s="5">
        <v>857</v>
      </c>
      <c r="B859">
        <v>3615</v>
      </c>
      <c r="C859" t="s">
        <v>24513</v>
      </c>
    </row>
    <row r="860" spans="1:3" ht="14.4" x14ac:dyDescent="0.25">
      <c r="A860" s="5">
        <v>858</v>
      </c>
      <c r="B860">
        <v>3369</v>
      </c>
      <c r="C860" t="s">
        <v>24513</v>
      </c>
    </row>
    <row r="861" spans="1:3" ht="14.4" x14ac:dyDescent="0.25">
      <c r="A861" s="5">
        <v>859</v>
      </c>
      <c r="B861">
        <v>4181</v>
      </c>
      <c r="C861" t="s">
        <v>24513</v>
      </c>
    </row>
    <row r="862" spans="1:3" ht="14.4" x14ac:dyDescent="0.25">
      <c r="A862" s="5">
        <v>860</v>
      </c>
      <c r="B862">
        <v>2730</v>
      </c>
      <c r="C862" t="s">
        <v>24513</v>
      </c>
    </row>
    <row r="863" spans="1:3" ht="14.4" x14ac:dyDescent="0.25">
      <c r="A863" s="5">
        <v>861</v>
      </c>
      <c r="B863">
        <v>948</v>
      </c>
      <c r="C863" t="s">
        <v>24513</v>
      </c>
    </row>
    <row r="864" spans="1:3" ht="14.4" x14ac:dyDescent="0.25">
      <c r="A864" s="5">
        <v>862</v>
      </c>
      <c r="B864">
        <v>5893</v>
      </c>
      <c r="C864" t="s">
        <v>24513</v>
      </c>
    </row>
    <row r="865" spans="1:3" ht="14.4" x14ac:dyDescent="0.25">
      <c r="A865" s="5">
        <v>863</v>
      </c>
      <c r="B865">
        <v>1157</v>
      </c>
      <c r="C865" t="s">
        <v>24513</v>
      </c>
    </row>
    <row r="866" spans="1:3" ht="14.4" x14ac:dyDescent="0.25">
      <c r="A866" s="5">
        <v>864</v>
      </c>
      <c r="B866">
        <v>188</v>
      </c>
      <c r="C866" t="s">
        <v>24513</v>
      </c>
    </row>
    <row r="867" spans="1:3" ht="14.4" x14ac:dyDescent="0.25">
      <c r="A867" s="5">
        <v>865</v>
      </c>
      <c r="B867">
        <v>994</v>
      </c>
      <c r="C867" t="s">
        <v>24513</v>
      </c>
    </row>
    <row r="868" spans="1:3" ht="14.4" x14ac:dyDescent="0.25">
      <c r="A868" s="5">
        <v>866</v>
      </c>
      <c r="B868">
        <v>6083</v>
      </c>
      <c r="C868" t="s">
        <v>24513</v>
      </c>
    </row>
    <row r="869" spans="1:3" ht="14.4" x14ac:dyDescent="0.25">
      <c r="A869" s="5">
        <v>867</v>
      </c>
      <c r="B869">
        <v>5456</v>
      </c>
      <c r="C869" t="s">
        <v>24513</v>
      </c>
    </row>
    <row r="870" spans="1:3" ht="14.4" x14ac:dyDescent="0.25">
      <c r="A870" s="5">
        <v>868</v>
      </c>
      <c r="B870">
        <v>1956</v>
      </c>
      <c r="C870" t="s">
        <v>24513</v>
      </c>
    </row>
    <row r="871" spans="1:3" ht="14.4" x14ac:dyDescent="0.25">
      <c r="A871" s="5">
        <v>869</v>
      </c>
      <c r="B871">
        <v>4179</v>
      </c>
      <c r="C871" t="s">
        <v>24513</v>
      </c>
    </row>
    <row r="872" spans="1:3" ht="14.4" x14ac:dyDescent="0.25">
      <c r="A872" s="5">
        <v>870</v>
      </c>
      <c r="B872">
        <v>1177</v>
      </c>
      <c r="C872" t="s">
        <v>24513</v>
      </c>
    </row>
    <row r="873" spans="1:3" ht="14.4" x14ac:dyDescent="0.25">
      <c r="A873" s="5">
        <v>871</v>
      </c>
      <c r="B873">
        <v>3271</v>
      </c>
      <c r="C873" t="s">
        <v>24513</v>
      </c>
    </row>
    <row r="874" spans="1:3" ht="14.4" x14ac:dyDescent="0.25">
      <c r="A874" s="5">
        <v>872</v>
      </c>
      <c r="B874">
        <v>965</v>
      </c>
      <c r="C874" t="s">
        <v>24513</v>
      </c>
    </row>
    <row r="875" spans="1:3" ht="14.4" x14ac:dyDescent="0.25">
      <c r="A875" s="5">
        <v>873</v>
      </c>
      <c r="B875">
        <v>4888</v>
      </c>
      <c r="C875" t="s">
        <v>24513</v>
      </c>
    </row>
    <row r="876" spans="1:3" ht="14.4" x14ac:dyDescent="0.25">
      <c r="A876" s="5">
        <v>874</v>
      </c>
      <c r="B876">
        <v>5851</v>
      </c>
      <c r="C876" t="s">
        <v>24513</v>
      </c>
    </row>
    <row r="877" spans="1:3" ht="14.4" x14ac:dyDescent="0.25">
      <c r="A877" s="5">
        <v>875</v>
      </c>
      <c r="B877">
        <v>4138</v>
      </c>
      <c r="C877" t="s">
        <v>24513</v>
      </c>
    </row>
    <row r="878" spans="1:3" ht="14.4" x14ac:dyDescent="0.25">
      <c r="A878" s="5">
        <v>876</v>
      </c>
      <c r="B878">
        <v>2353</v>
      </c>
      <c r="C878" t="s">
        <v>24513</v>
      </c>
    </row>
    <row r="879" spans="1:3" ht="14.4" x14ac:dyDescent="0.25">
      <c r="A879" s="5">
        <v>877</v>
      </c>
      <c r="B879">
        <v>3922</v>
      </c>
      <c r="C879" t="s">
        <v>24513</v>
      </c>
    </row>
    <row r="880" spans="1:3" ht="14.4" x14ac:dyDescent="0.25">
      <c r="A880" s="5">
        <v>878</v>
      </c>
      <c r="B880">
        <v>4515</v>
      </c>
      <c r="C880" t="s">
        <v>24513</v>
      </c>
    </row>
    <row r="881" spans="1:3" ht="14.4" x14ac:dyDescent="0.25">
      <c r="A881" s="5">
        <v>879</v>
      </c>
      <c r="B881">
        <v>1530</v>
      </c>
      <c r="C881" t="s">
        <v>24513</v>
      </c>
    </row>
    <row r="882" spans="1:3" ht="14.4" x14ac:dyDescent="0.25">
      <c r="A882" s="5">
        <v>880</v>
      </c>
      <c r="B882">
        <v>6352</v>
      </c>
      <c r="C882" t="s">
        <v>24513</v>
      </c>
    </row>
    <row r="883" spans="1:3" ht="14.4" x14ac:dyDescent="0.25">
      <c r="A883" s="5">
        <v>881</v>
      </c>
      <c r="B883">
        <v>4809</v>
      </c>
      <c r="C883" t="s">
        <v>24513</v>
      </c>
    </row>
    <row r="884" spans="1:3" ht="14.4" x14ac:dyDescent="0.25">
      <c r="A884" s="5">
        <v>882</v>
      </c>
      <c r="B884">
        <v>894</v>
      </c>
      <c r="C884" t="s">
        <v>24513</v>
      </c>
    </row>
    <row r="885" spans="1:3" ht="14.4" x14ac:dyDescent="0.25">
      <c r="A885" s="5">
        <v>883</v>
      </c>
      <c r="B885">
        <v>2250</v>
      </c>
      <c r="C885" t="s">
        <v>24513</v>
      </c>
    </row>
    <row r="886" spans="1:3" ht="14.4" x14ac:dyDescent="0.25">
      <c r="A886" s="5">
        <v>884</v>
      </c>
      <c r="B886">
        <v>5680</v>
      </c>
      <c r="C886" t="s">
        <v>24513</v>
      </c>
    </row>
    <row r="887" spans="1:3" ht="14.4" x14ac:dyDescent="0.25">
      <c r="A887" s="5">
        <v>885</v>
      </c>
      <c r="B887">
        <v>2653</v>
      </c>
      <c r="C887" t="s">
        <v>24513</v>
      </c>
    </row>
    <row r="888" spans="1:3" ht="14.4" x14ac:dyDescent="0.25">
      <c r="A888" s="5">
        <v>886</v>
      </c>
      <c r="B888">
        <v>1356</v>
      </c>
      <c r="C888" t="s">
        <v>24513</v>
      </c>
    </row>
    <row r="889" spans="1:3" ht="14.4" x14ac:dyDescent="0.25">
      <c r="A889" s="5">
        <v>887</v>
      </c>
      <c r="B889">
        <v>3998</v>
      </c>
      <c r="C889" t="s">
        <v>24513</v>
      </c>
    </row>
    <row r="890" spans="1:3" ht="14.4" x14ac:dyDescent="0.25">
      <c r="A890" s="5">
        <v>888</v>
      </c>
      <c r="B890">
        <v>5120</v>
      </c>
      <c r="C890" t="s">
        <v>24513</v>
      </c>
    </row>
    <row r="891" spans="1:3" ht="14.4" x14ac:dyDescent="0.25">
      <c r="A891" s="5">
        <v>889</v>
      </c>
      <c r="B891">
        <v>5726</v>
      </c>
      <c r="C891" t="s">
        <v>24513</v>
      </c>
    </row>
    <row r="892" spans="1:3" ht="14.4" x14ac:dyDescent="0.25">
      <c r="A892" s="5">
        <v>890</v>
      </c>
      <c r="B892">
        <v>4260</v>
      </c>
      <c r="C892" t="s">
        <v>24513</v>
      </c>
    </row>
    <row r="893" spans="1:3" ht="14.4" x14ac:dyDescent="0.25">
      <c r="A893" s="5">
        <v>891</v>
      </c>
      <c r="B893">
        <v>4648</v>
      </c>
      <c r="C893" t="s">
        <v>24513</v>
      </c>
    </row>
    <row r="894" spans="1:3" ht="14.4" x14ac:dyDescent="0.25">
      <c r="A894" s="5">
        <v>892</v>
      </c>
      <c r="B894">
        <v>1754</v>
      </c>
      <c r="C894" t="s">
        <v>24513</v>
      </c>
    </row>
    <row r="895" spans="1:3" ht="14.4" x14ac:dyDescent="0.25">
      <c r="A895" s="5">
        <v>893</v>
      </c>
      <c r="B895">
        <v>2452</v>
      </c>
      <c r="C895" t="s">
        <v>24513</v>
      </c>
    </row>
    <row r="896" spans="1:3" ht="14.4" x14ac:dyDescent="0.25">
      <c r="A896" s="5">
        <v>894</v>
      </c>
      <c r="B896">
        <v>377</v>
      </c>
      <c r="C896" t="s">
        <v>24513</v>
      </c>
    </row>
    <row r="897" spans="1:3" ht="14.4" x14ac:dyDescent="0.25">
      <c r="A897" s="5">
        <v>895</v>
      </c>
      <c r="B897">
        <v>4910</v>
      </c>
      <c r="C897" t="s">
        <v>24513</v>
      </c>
    </row>
    <row r="898" spans="1:3" ht="14.4" x14ac:dyDescent="0.25">
      <c r="A898" s="5">
        <v>896</v>
      </c>
      <c r="B898">
        <v>2203</v>
      </c>
      <c r="C898" t="s">
        <v>24513</v>
      </c>
    </row>
    <row r="899" spans="1:3" ht="14.4" x14ac:dyDescent="0.25">
      <c r="A899" s="5">
        <v>897</v>
      </c>
      <c r="B899">
        <v>5446</v>
      </c>
      <c r="C899" t="s">
        <v>24513</v>
      </c>
    </row>
    <row r="900" spans="1:3" ht="14.4" x14ac:dyDescent="0.25">
      <c r="A900" s="5">
        <v>898</v>
      </c>
      <c r="B900">
        <v>1213</v>
      </c>
      <c r="C900" t="s">
        <v>24513</v>
      </c>
    </row>
    <row r="901" spans="1:3" ht="14.4" x14ac:dyDescent="0.25">
      <c r="A901" s="5">
        <v>899</v>
      </c>
      <c r="B901">
        <v>1895</v>
      </c>
      <c r="C901" t="s">
        <v>24513</v>
      </c>
    </row>
    <row r="902" spans="1:3" ht="14.4" x14ac:dyDescent="0.25">
      <c r="A902" s="5">
        <v>900</v>
      </c>
      <c r="B902">
        <v>945</v>
      </c>
      <c r="C902" t="s">
        <v>24513</v>
      </c>
    </row>
    <row r="903" spans="1:3" ht="14.4" x14ac:dyDescent="0.25">
      <c r="A903" s="5">
        <v>901</v>
      </c>
      <c r="B903">
        <v>2086</v>
      </c>
      <c r="C903" t="s">
        <v>24513</v>
      </c>
    </row>
    <row r="904" spans="1:3" ht="14.4" x14ac:dyDescent="0.25">
      <c r="A904" s="5">
        <v>902</v>
      </c>
      <c r="B904">
        <v>6291</v>
      </c>
      <c r="C904" t="s">
        <v>24513</v>
      </c>
    </row>
    <row r="905" spans="1:3" ht="14.4" x14ac:dyDescent="0.25">
      <c r="A905" s="5">
        <v>903</v>
      </c>
      <c r="B905">
        <v>2375</v>
      </c>
      <c r="C905" t="s">
        <v>24513</v>
      </c>
    </row>
    <row r="906" spans="1:3" ht="14.4" x14ac:dyDescent="0.25">
      <c r="A906" s="5">
        <v>904</v>
      </c>
      <c r="B906">
        <v>5602</v>
      </c>
      <c r="C906" t="s">
        <v>24513</v>
      </c>
    </row>
    <row r="907" spans="1:3" ht="14.4" x14ac:dyDescent="0.25">
      <c r="A907" s="5">
        <v>905</v>
      </c>
      <c r="B907">
        <v>4554</v>
      </c>
      <c r="C907" t="s">
        <v>24513</v>
      </c>
    </row>
    <row r="908" spans="1:3" ht="14.4" x14ac:dyDescent="0.25">
      <c r="A908" s="5">
        <v>906</v>
      </c>
      <c r="B908">
        <v>5000</v>
      </c>
      <c r="C908" t="s">
        <v>24513</v>
      </c>
    </row>
    <row r="909" spans="1:3" ht="14.4" x14ac:dyDescent="0.25">
      <c r="A909" s="5">
        <v>907</v>
      </c>
      <c r="B909">
        <v>6268</v>
      </c>
      <c r="C909" t="s">
        <v>24513</v>
      </c>
    </row>
    <row r="910" spans="1:3" ht="14.4" x14ac:dyDescent="0.25">
      <c r="A910" s="5">
        <v>908</v>
      </c>
      <c r="B910">
        <v>4561</v>
      </c>
      <c r="C910" t="s">
        <v>24513</v>
      </c>
    </row>
    <row r="911" spans="1:3" ht="14.4" x14ac:dyDescent="0.25">
      <c r="A911" s="5">
        <v>909</v>
      </c>
      <c r="B911">
        <v>535</v>
      </c>
      <c r="C911" t="s">
        <v>24513</v>
      </c>
    </row>
    <row r="912" spans="1:3" ht="14.4" x14ac:dyDescent="0.25">
      <c r="A912" s="5">
        <v>910</v>
      </c>
      <c r="B912">
        <v>6355</v>
      </c>
      <c r="C912" t="s">
        <v>24513</v>
      </c>
    </row>
    <row r="913" spans="1:3" ht="14.4" x14ac:dyDescent="0.25">
      <c r="A913" s="5">
        <v>911</v>
      </c>
      <c r="B913">
        <v>1499</v>
      </c>
      <c r="C913" t="s">
        <v>24513</v>
      </c>
    </row>
    <row r="914" spans="1:3" ht="14.4" x14ac:dyDescent="0.25">
      <c r="A914" s="5">
        <v>912</v>
      </c>
      <c r="B914">
        <v>688</v>
      </c>
      <c r="C914" t="s">
        <v>24513</v>
      </c>
    </row>
    <row r="915" spans="1:3" ht="14.4" x14ac:dyDescent="0.25">
      <c r="A915" s="5">
        <v>913</v>
      </c>
      <c r="B915">
        <v>4902</v>
      </c>
      <c r="C915" t="s">
        <v>24513</v>
      </c>
    </row>
    <row r="916" spans="1:3" ht="14.4" x14ac:dyDescent="0.25">
      <c r="A916" s="5">
        <v>914</v>
      </c>
      <c r="B916">
        <v>1774</v>
      </c>
      <c r="C916" t="s">
        <v>24513</v>
      </c>
    </row>
    <row r="917" spans="1:3" ht="14.4" x14ac:dyDescent="0.25">
      <c r="A917" s="5">
        <v>915</v>
      </c>
      <c r="B917">
        <v>4415</v>
      </c>
      <c r="C917" t="s">
        <v>24513</v>
      </c>
    </row>
    <row r="918" spans="1:3" ht="14.4" x14ac:dyDescent="0.25">
      <c r="A918" s="5">
        <v>916</v>
      </c>
      <c r="B918">
        <v>2740</v>
      </c>
      <c r="C918" t="s">
        <v>24513</v>
      </c>
    </row>
    <row r="919" spans="1:3" ht="14.4" x14ac:dyDescent="0.25">
      <c r="A919" s="5">
        <v>917</v>
      </c>
      <c r="B919">
        <v>1946</v>
      </c>
      <c r="C919" t="s">
        <v>24513</v>
      </c>
    </row>
    <row r="920" spans="1:3" ht="14.4" x14ac:dyDescent="0.25">
      <c r="A920" s="5">
        <v>918</v>
      </c>
      <c r="B920">
        <v>1459</v>
      </c>
      <c r="C920" t="s">
        <v>24513</v>
      </c>
    </row>
    <row r="921" spans="1:3" ht="14.4" x14ac:dyDescent="0.25">
      <c r="A921" s="5">
        <v>919</v>
      </c>
      <c r="B921">
        <v>1184</v>
      </c>
      <c r="C921" t="s">
        <v>24513</v>
      </c>
    </row>
    <row r="922" spans="1:3" ht="14.4" x14ac:dyDescent="0.25">
      <c r="A922" s="5">
        <v>920</v>
      </c>
      <c r="B922">
        <v>2461</v>
      </c>
      <c r="C922" t="s">
        <v>24513</v>
      </c>
    </row>
    <row r="923" spans="1:3" ht="14.4" x14ac:dyDescent="0.25">
      <c r="A923" s="5">
        <v>921</v>
      </c>
      <c r="B923">
        <v>4326</v>
      </c>
      <c r="C923" t="s">
        <v>24513</v>
      </c>
    </row>
    <row r="924" spans="1:3" ht="14.4" x14ac:dyDescent="0.25">
      <c r="A924" s="5">
        <v>922</v>
      </c>
      <c r="B924">
        <v>1454</v>
      </c>
      <c r="C924" t="s">
        <v>24513</v>
      </c>
    </row>
    <row r="925" spans="1:3" ht="14.4" x14ac:dyDescent="0.25">
      <c r="A925" s="5">
        <v>923</v>
      </c>
      <c r="B925">
        <v>391</v>
      </c>
      <c r="C925" t="s">
        <v>24513</v>
      </c>
    </row>
    <row r="926" spans="1:3" ht="14.4" x14ac:dyDescent="0.25">
      <c r="A926" s="5">
        <v>924</v>
      </c>
      <c r="B926">
        <v>4301</v>
      </c>
      <c r="C926" t="s">
        <v>24513</v>
      </c>
    </row>
    <row r="927" spans="1:3" ht="14.4" x14ac:dyDescent="0.25">
      <c r="A927" s="5">
        <v>925</v>
      </c>
      <c r="B927">
        <v>4611</v>
      </c>
      <c r="C927" t="s">
        <v>24513</v>
      </c>
    </row>
    <row r="928" spans="1:3" ht="14.4" x14ac:dyDescent="0.25">
      <c r="A928" s="5">
        <v>926</v>
      </c>
      <c r="B928">
        <v>5453</v>
      </c>
      <c r="C928" t="s">
        <v>24513</v>
      </c>
    </row>
    <row r="929" spans="1:3" ht="14.4" x14ac:dyDescent="0.25">
      <c r="A929" s="5">
        <v>927</v>
      </c>
      <c r="B929">
        <v>1677</v>
      </c>
      <c r="C929" t="s">
        <v>24513</v>
      </c>
    </row>
    <row r="930" spans="1:3" ht="14.4" x14ac:dyDescent="0.25">
      <c r="A930" s="5">
        <v>928</v>
      </c>
      <c r="B930">
        <v>3873</v>
      </c>
      <c r="C930" t="s">
        <v>24513</v>
      </c>
    </row>
    <row r="931" spans="1:3" ht="14.4" x14ac:dyDescent="0.25">
      <c r="A931" s="5">
        <v>929</v>
      </c>
      <c r="B931">
        <v>1757</v>
      </c>
      <c r="C931" t="s">
        <v>24513</v>
      </c>
    </row>
    <row r="932" spans="1:3" ht="14.4" x14ac:dyDescent="0.25">
      <c r="A932" s="5">
        <v>930</v>
      </c>
      <c r="B932">
        <v>5624</v>
      </c>
      <c r="C932" t="s">
        <v>24513</v>
      </c>
    </row>
    <row r="933" spans="1:3" ht="14.4" x14ac:dyDescent="0.25">
      <c r="A933" s="5">
        <v>931</v>
      </c>
      <c r="B933">
        <v>1043</v>
      </c>
      <c r="C933" t="s">
        <v>24513</v>
      </c>
    </row>
    <row r="934" spans="1:3" ht="14.4" x14ac:dyDescent="0.25">
      <c r="A934" s="5">
        <v>932</v>
      </c>
      <c r="B934">
        <v>3080</v>
      </c>
      <c r="C934" t="s">
        <v>24513</v>
      </c>
    </row>
    <row r="935" spans="1:3" ht="14.4" x14ac:dyDescent="0.25">
      <c r="A935" s="5">
        <v>933</v>
      </c>
      <c r="B935">
        <v>1055</v>
      </c>
      <c r="C935" t="s">
        <v>24513</v>
      </c>
    </row>
    <row r="936" spans="1:3" ht="14.4" x14ac:dyDescent="0.25">
      <c r="A936" s="5">
        <v>934</v>
      </c>
      <c r="B936">
        <v>3142</v>
      </c>
      <c r="C936" t="s">
        <v>24513</v>
      </c>
    </row>
    <row r="937" spans="1:3" ht="14.4" x14ac:dyDescent="0.25">
      <c r="A937" s="5">
        <v>935</v>
      </c>
      <c r="B937">
        <v>1445</v>
      </c>
      <c r="C937" t="s">
        <v>24513</v>
      </c>
    </row>
    <row r="938" spans="1:3" ht="14.4" x14ac:dyDescent="0.25">
      <c r="A938" s="5">
        <v>936</v>
      </c>
      <c r="B938">
        <v>546</v>
      </c>
      <c r="C938" t="s">
        <v>24513</v>
      </c>
    </row>
    <row r="939" spans="1:3" ht="14.4" x14ac:dyDescent="0.25">
      <c r="A939" s="5">
        <v>937</v>
      </c>
      <c r="B939">
        <v>812</v>
      </c>
      <c r="C939" t="s">
        <v>24513</v>
      </c>
    </row>
    <row r="940" spans="1:3" ht="14.4" x14ac:dyDescent="0.25">
      <c r="A940" s="5">
        <v>938</v>
      </c>
      <c r="B940">
        <v>1231</v>
      </c>
      <c r="C940" t="s">
        <v>24513</v>
      </c>
    </row>
    <row r="941" spans="1:3" ht="14.4" x14ac:dyDescent="0.25">
      <c r="A941" s="5">
        <v>939</v>
      </c>
      <c r="B941">
        <v>5257</v>
      </c>
      <c r="C941" t="s">
        <v>24513</v>
      </c>
    </row>
    <row r="942" spans="1:3" ht="14.4" x14ac:dyDescent="0.25">
      <c r="A942" s="5">
        <v>940</v>
      </c>
      <c r="B942">
        <v>4489</v>
      </c>
      <c r="C942" t="s">
        <v>24513</v>
      </c>
    </row>
    <row r="943" spans="1:3" ht="14.4" x14ac:dyDescent="0.25">
      <c r="A943" s="5">
        <v>941</v>
      </c>
      <c r="B943">
        <v>1871</v>
      </c>
      <c r="C943" t="s">
        <v>24513</v>
      </c>
    </row>
    <row r="944" spans="1:3" ht="14.4" x14ac:dyDescent="0.25">
      <c r="A944" s="5">
        <v>942</v>
      </c>
      <c r="B944">
        <v>762</v>
      </c>
      <c r="C944" t="s">
        <v>24513</v>
      </c>
    </row>
    <row r="945" spans="1:3" ht="14.4" x14ac:dyDescent="0.25">
      <c r="A945" s="5">
        <v>943</v>
      </c>
      <c r="B945">
        <v>737</v>
      </c>
      <c r="C945" t="s">
        <v>24513</v>
      </c>
    </row>
    <row r="946" spans="1:3" ht="14.4" x14ac:dyDescent="0.25">
      <c r="A946" s="5">
        <v>944</v>
      </c>
      <c r="B946">
        <v>3409</v>
      </c>
      <c r="C946" t="s">
        <v>24513</v>
      </c>
    </row>
    <row r="947" spans="1:3" ht="14.4" x14ac:dyDescent="0.25">
      <c r="A947" s="5">
        <v>945</v>
      </c>
      <c r="B947">
        <v>2354</v>
      </c>
      <c r="C947" t="s">
        <v>24513</v>
      </c>
    </row>
    <row r="948" spans="1:3" ht="14.4" x14ac:dyDescent="0.25">
      <c r="A948" s="5">
        <v>946</v>
      </c>
      <c r="B948">
        <v>4045</v>
      </c>
      <c r="C948" t="s">
        <v>24513</v>
      </c>
    </row>
    <row r="949" spans="1:3" ht="14.4" x14ac:dyDescent="0.25">
      <c r="A949" s="5">
        <v>947</v>
      </c>
      <c r="B949">
        <v>3976</v>
      </c>
      <c r="C949" t="s">
        <v>24513</v>
      </c>
    </row>
    <row r="950" spans="1:3" ht="14.4" x14ac:dyDescent="0.25">
      <c r="A950" s="5">
        <v>948</v>
      </c>
      <c r="B950">
        <v>6080</v>
      </c>
      <c r="C950" t="s">
        <v>24513</v>
      </c>
    </row>
    <row r="951" spans="1:3" ht="14.4" x14ac:dyDescent="0.25">
      <c r="A951" s="5">
        <v>949</v>
      </c>
      <c r="B951">
        <v>3664</v>
      </c>
      <c r="C951" t="s">
        <v>24513</v>
      </c>
    </row>
    <row r="952" spans="1:3" ht="14.4" x14ac:dyDescent="0.25">
      <c r="A952" s="5">
        <v>950</v>
      </c>
      <c r="B952">
        <v>1707</v>
      </c>
      <c r="C952" t="s">
        <v>24513</v>
      </c>
    </row>
    <row r="953" spans="1:3" ht="14.4" x14ac:dyDescent="0.25">
      <c r="A953" s="5">
        <v>951</v>
      </c>
      <c r="B953">
        <v>3862</v>
      </c>
      <c r="C953" t="s">
        <v>24513</v>
      </c>
    </row>
    <row r="954" spans="1:3" ht="14.4" x14ac:dyDescent="0.25">
      <c r="A954" s="5">
        <v>952</v>
      </c>
      <c r="B954">
        <v>59</v>
      </c>
      <c r="C954" t="s">
        <v>24513</v>
      </c>
    </row>
    <row r="955" spans="1:3" ht="14.4" x14ac:dyDescent="0.25">
      <c r="A955" s="5">
        <v>953</v>
      </c>
      <c r="B955">
        <v>6222</v>
      </c>
      <c r="C955" t="s">
        <v>24513</v>
      </c>
    </row>
    <row r="956" spans="1:3" ht="14.4" x14ac:dyDescent="0.25">
      <c r="A956" s="5">
        <v>954</v>
      </c>
      <c r="B956">
        <v>1270</v>
      </c>
      <c r="C956" t="s">
        <v>24513</v>
      </c>
    </row>
    <row r="957" spans="1:3" ht="14.4" x14ac:dyDescent="0.25">
      <c r="A957" s="5">
        <v>955</v>
      </c>
      <c r="B957">
        <v>6394</v>
      </c>
      <c r="C957" t="s">
        <v>24513</v>
      </c>
    </row>
    <row r="958" spans="1:3" ht="14.4" x14ac:dyDescent="0.25">
      <c r="A958" s="5">
        <v>956</v>
      </c>
      <c r="B958">
        <v>3270</v>
      </c>
      <c r="C958" t="s">
        <v>24513</v>
      </c>
    </row>
    <row r="959" spans="1:3" ht="14.4" x14ac:dyDescent="0.25">
      <c r="A959" s="5">
        <v>957</v>
      </c>
      <c r="B959">
        <v>1546</v>
      </c>
      <c r="C959" t="s">
        <v>24513</v>
      </c>
    </row>
    <row r="960" spans="1:3" ht="14.4" x14ac:dyDescent="0.25">
      <c r="A960" s="5">
        <v>958</v>
      </c>
      <c r="B960">
        <v>5824</v>
      </c>
      <c r="C960" t="s">
        <v>24513</v>
      </c>
    </row>
    <row r="961" spans="1:3" ht="14.4" x14ac:dyDescent="0.25">
      <c r="A961" s="5">
        <v>959</v>
      </c>
      <c r="B961">
        <v>2738</v>
      </c>
      <c r="C961" t="s">
        <v>24513</v>
      </c>
    </row>
    <row r="962" spans="1:3" ht="14.4" x14ac:dyDescent="0.25">
      <c r="A962" s="5">
        <v>960</v>
      </c>
      <c r="B962">
        <v>734</v>
      </c>
      <c r="C962" t="s">
        <v>24513</v>
      </c>
    </row>
    <row r="963" spans="1:3" ht="14.4" x14ac:dyDescent="0.25">
      <c r="A963" s="5">
        <v>961</v>
      </c>
      <c r="B963">
        <v>5239</v>
      </c>
      <c r="C963" t="s">
        <v>24513</v>
      </c>
    </row>
    <row r="964" spans="1:3" ht="14.4" x14ac:dyDescent="0.25">
      <c r="A964" s="5">
        <v>962</v>
      </c>
      <c r="B964">
        <v>3470</v>
      </c>
      <c r="C964" t="s">
        <v>24513</v>
      </c>
    </row>
    <row r="965" spans="1:3" ht="14.4" x14ac:dyDescent="0.25">
      <c r="A965" s="5">
        <v>963</v>
      </c>
      <c r="B965">
        <v>530</v>
      </c>
      <c r="C965" t="s">
        <v>24513</v>
      </c>
    </row>
    <row r="966" spans="1:3" ht="14.4" x14ac:dyDescent="0.25">
      <c r="A966" s="5">
        <v>964</v>
      </c>
      <c r="B966">
        <v>3144</v>
      </c>
      <c r="C966" t="s">
        <v>24513</v>
      </c>
    </row>
    <row r="967" spans="1:3" ht="14.4" x14ac:dyDescent="0.25">
      <c r="A967" s="5">
        <v>965</v>
      </c>
      <c r="B967">
        <v>5277</v>
      </c>
      <c r="C967" t="s">
        <v>24513</v>
      </c>
    </row>
    <row r="968" spans="1:3" ht="14.4" x14ac:dyDescent="0.25">
      <c r="A968" s="5">
        <v>966</v>
      </c>
      <c r="B968">
        <v>1743</v>
      </c>
      <c r="C968" t="s">
        <v>24513</v>
      </c>
    </row>
    <row r="969" spans="1:3" ht="14.4" x14ac:dyDescent="0.25">
      <c r="A969" s="5">
        <v>967</v>
      </c>
      <c r="B969">
        <v>3504</v>
      </c>
      <c r="C969" t="s">
        <v>24513</v>
      </c>
    </row>
    <row r="970" spans="1:3" ht="14.4" x14ac:dyDescent="0.25">
      <c r="A970" s="5">
        <v>968</v>
      </c>
      <c r="B970">
        <v>5127</v>
      </c>
      <c r="C970" t="s">
        <v>24513</v>
      </c>
    </row>
    <row r="971" spans="1:3" ht="14.4" x14ac:dyDescent="0.25">
      <c r="A971" s="5">
        <v>969</v>
      </c>
      <c r="B971">
        <v>1131</v>
      </c>
      <c r="C971" t="s">
        <v>24513</v>
      </c>
    </row>
    <row r="972" spans="1:3" ht="14.4" x14ac:dyDescent="0.25">
      <c r="A972" s="5">
        <v>970</v>
      </c>
      <c r="B972">
        <v>6150</v>
      </c>
      <c r="C972" t="s">
        <v>24513</v>
      </c>
    </row>
    <row r="973" spans="1:3" ht="14.4" x14ac:dyDescent="0.25">
      <c r="A973" s="5">
        <v>971</v>
      </c>
      <c r="B973">
        <v>2199</v>
      </c>
      <c r="C973" t="s">
        <v>24513</v>
      </c>
    </row>
    <row r="974" spans="1:3" ht="14.4" x14ac:dyDescent="0.25">
      <c r="A974" s="5">
        <v>972</v>
      </c>
      <c r="B974">
        <v>195</v>
      </c>
      <c r="C974" t="s">
        <v>24513</v>
      </c>
    </row>
    <row r="975" spans="1:3" ht="14.4" x14ac:dyDescent="0.25">
      <c r="A975" s="5">
        <v>973</v>
      </c>
      <c r="B975">
        <v>4768</v>
      </c>
      <c r="C975" t="s">
        <v>24513</v>
      </c>
    </row>
    <row r="976" spans="1:3" ht="14.4" x14ac:dyDescent="0.25">
      <c r="A976" s="5">
        <v>974</v>
      </c>
      <c r="B976">
        <v>2883</v>
      </c>
      <c r="C976" t="s">
        <v>24513</v>
      </c>
    </row>
    <row r="977" spans="1:3" ht="14.4" x14ac:dyDescent="0.25">
      <c r="A977" s="5">
        <v>975</v>
      </c>
      <c r="B977">
        <v>2121</v>
      </c>
      <c r="C977" t="s">
        <v>24513</v>
      </c>
    </row>
    <row r="978" spans="1:3" ht="14.4" x14ac:dyDescent="0.25">
      <c r="A978" s="5">
        <v>976</v>
      </c>
      <c r="B978">
        <v>3440</v>
      </c>
      <c r="C978" t="s">
        <v>24513</v>
      </c>
    </row>
    <row r="979" spans="1:3" ht="14.4" x14ac:dyDescent="0.25">
      <c r="A979" s="5">
        <v>977</v>
      </c>
      <c r="B979">
        <v>230</v>
      </c>
      <c r="C979" t="s">
        <v>24513</v>
      </c>
    </row>
    <row r="980" spans="1:3" ht="14.4" x14ac:dyDescent="0.25">
      <c r="A980" s="5">
        <v>978</v>
      </c>
      <c r="B980">
        <v>2732</v>
      </c>
      <c r="C980" t="s">
        <v>24513</v>
      </c>
    </row>
    <row r="981" spans="1:3" ht="14.4" x14ac:dyDescent="0.25">
      <c r="A981" s="5">
        <v>979</v>
      </c>
      <c r="B981">
        <v>4046</v>
      </c>
      <c r="C981" t="s">
        <v>24513</v>
      </c>
    </row>
    <row r="982" spans="1:3" ht="14.4" x14ac:dyDescent="0.25">
      <c r="A982" s="5">
        <v>980</v>
      </c>
      <c r="B982">
        <v>2536</v>
      </c>
      <c r="C982" t="s">
        <v>24513</v>
      </c>
    </row>
    <row r="983" spans="1:3" ht="14.4" x14ac:dyDescent="0.25">
      <c r="A983" s="5">
        <v>981</v>
      </c>
      <c r="B983">
        <v>6312</v>
      </c>
      <c r="C983" t="s">
        <v>24513</v>
      </c>
    </row>
    <row r="984" spans="1:3" ht="14.4" x14ac:dyDescent="0.25">
      <c r="A984" s="5">
        <v>982</v>
      </c>
      <c r="B984">
        <v>538</v>
      </c>
      <c r="C984" t="s">
        <v>24513</v>
      </c>
    </row>
    <row r="985" spans="1:3" ht="14.4" x14ac:dyDescent="0.25">
      <c r="A985" s="5">
        <v>983</v>
      </c>
      <c r="B985">
        <v>3067</v>
      </c>
      <c r="C985" t="s">
        <v>24513</v>
      </c>
    </row>
    <row r="986" spans="1:3" ht="14.4" x14ac:dyDescent="0.25">
      <c r="A986" s="5">
        <v>984</v>
      </c>
      <c r="B986">
        <v>1234</v>
      </c>
      <c r="C986" t="s">
        <v>24513</v>
      </c>
    </row>
    <row r="987" spans="1:3" ht="14.4" x14ac:dyDescent="0.25">
      <c r="A987" s="5">
        <v>985</v>
      </c>
      <c r="B987">
        <v>4335</v>
      </c>
      <c r="C987" t="s">
        <v>24513</v>
      </c>
    </row>
    <row r="988" spans="1:3" ht="14.4" x14ac:dyDescent="0.25">
      <c r="A988" s="5">
        <v>986</v>
      </c>
      <c r="B988">
        <v>5125</v>
      </c>
      <c r="C988" t="s">
        <v>24513</v>
      </c>
    </row>
    <row r="989" spans="1:3" ht="14.4" x14ac:dyDescent="0.25">
      <c r="A989" s="5">
        <v>987</v>
      </c>
      <c r="B989">
        <v>1111</v>
      </c>
      <c r="C989" t="s">
        <v>24513</v>
      </c>
    </row>
    <row r="990" spans="1:3" ht="14.4" x14ac:dyDescent="0.25">
      <c r="A990" s="5">
        <v>988</v>
      </c>
      <c r="B990">
        <v>3799</v>
      </c>
      <c r="C990" t="s">
        <v>24513</v>
      </c>
    </row>
    <row r="991" spans="1:3" ht="14.4" x14ac:dyDescent="0.25">
      <c r="A991" s="5">
        <v>989</v>
      </c>
      <c r="B991">
        <v>4136</v>
      </c>
      <c r="C991" t="s">
        <v>24513</v>
      </c>
    </row>
    <row r="992" spans="1:3" ht="14.4" x14ac:dyDescent="0.25">
      <c r="A992" s="5">
        <v>990</v>
      </c>
      <c r="B992">
        <v>5261</v>
      </c>
      <c r="C992" t="s">
        <v>24513</v>
      </c>
    </row>
    <row r="993" spans="1:3" ht="14.4" x14ac:dyDescent="0.25">
      <c r="A993" s="5">
        <v>991</v>
      </c>
      <c r="B993">
        <v>4621</v>
      </c>
      <c r="C993" t="s">
        <v>24513</v>
      </c>
    </row>
    <row r="994" spans="1:3" ht="14.4" x14ac:dyDescent="0.25">
      <c r="A994" s="5">
        <v>992</v>
      </c>
      <c r="B994">
        <v>1475</v>
      </c>
      <c r="C994" t="s">
        <v>24513</v>
      </c>
    </row>
    <row r="995" spans="1:3" ht="14.4" x14ac:dyDescent="0.25">
      <c r="A995" s="5">
        <v>993</v>
      </c>
      <c r="B995">
        <v>5977</v>
      </c>
      <c r="C995" t="s">
        <v>24513</v>
      </c>
    </row>
    <row r="996" spans="1:3" ht="14.4" x14ac:dyDescent="0.25">
      <c r="A996" s="5">
        <v>994</v>
      </c>
      <c r="B996">
        <v>1563</v>
      </c>
      <c r="C996" t="s">
        <v>24513</v>
      </c>
    </row>
    <row r="997" spans="1:3" ht="14.4" x14ac:dyDescent="0.25">
      <c r="A997" s="5">
        <v>995</v>
      </c>
      <c r="B997">
        <v>5937</v>
      </c>
      <c r="C997" t="s">
        <v>24513</v>
      </c>
    </row>
    <row r="998" spans="1:3" ht="14.4" x14ac:dyDescent="0.25">
      <c r="A998" s="5">
        <v>996</v>
      </c>
      <c r="B998">
        <v>4435</v>
      </c>
      <c r="C998" t="s">
        <v>24513</v>
      </c>
    </row>
    <row r="999" spans="1:3" ht="14.4" x14ac:dyDescent="0.25">
      <c r="A999" s="5">
        <v>997</v>
      </c>
      <c r="B999">
        <v>1625</v>
      </c>
      <c r="C999" t="s">
        <v>24513</v>
      </c>
    </row>
    <row r="1000" spans="1:3" ht="14.4" x14ac:dyDescent="0.25">
      <c r="A1000" s="5">
        <v>998</v>
      </c>
      <c r="B1000">
        <v>3154</v>
      </c>
      <c r="C1000" t="s">
        <v>24513</v>
      </c>
    </row>
    <row r="1001" spans="1:3" ht="14.4" x14ac:dyDescent="0.25">
      <c r="A1001" s="5">
        <v>999</v>
      </c>
      <c r="B1001">
        <v>488</v>
      </c>
      <c r="C1001" t="s">
        <v>24513</v>
      </c>
    </row>
    <row r="1002" spans="1:3" ht="14.4" x14ac:dyDescent="0.25">
      <c r="A1002" s="5">
        <v>1000</v>
      </c>
      <c r="B1002">
        <v>3992</v>
      </c>
      <c r="C1002" t="s">
        <v>24513</v>
      </c>
    </row>
    <row r="1003" spans="1:3" ht="14.4" x14ac:dyDescent="0.25">
      <c r="A1003" s="5">
        <v>1001</v>
      </c>
      <c r="B1003">
        <v>5033</v>
      </c>
      <c r="C1003" t="s">
        <v>24513</v>
      </c>
    </row>
    <row r="1004" spans="1:3" ht="14.4" x14ac:dyDescent="0.25">
      <c r="A1004" s="5">
        <v>1002</v>
      </c>
      <c r="B1004">
        <v>4410</v>
      </c>
      <c r="C1004" t="s">
        <v>24513</v>
      </c>
    </row>
    <row r="1005" spans="1:3" ht="14.4" x14ac:dyDescent="0.25">
      <c r="A1005" s="5">
        <v>1003</v>
      </c>
      <c r="B1005">
        <v>4687</v>
      </c>
      <c r="C1005" t="s">
        <v>24513</v>
      </c>
    </row>
    <row r="1006" spans="1:3" ht="14.4" x14ac:dyDescent="0.25">
      <c r="A1006" s="5">
        <v>1004</v>
      </c>
      <c r="B1006">
        <v>4202</v>
      </c>
      <c r="C1006" t="s">
        <v>24513</v>
      </c>
    </row>
    <row r="1007" spans="1:3" ht="14.4" x14ac:dyDescent="0.25">
      <c r="A1007" s="5">
        <v>1005</v>
      </c>
      <c r="B1007">
        <v>1167</v>
      </c>
      <c r="C1007" t="s">
        <v>24513</v>
      </c>
    </row>
    <row r="1008" spans="1:3" ht="14.4" x14ac:dyDescent="0.25">
      <c r="A1008" s="5">
        <v>1006</v>
      </c>
      <c r="B1008">
        <v>5366</v>
      </c>
      <c r="C1008" t="s">
        <v>24513</v>
      </c>
    </row>
    <row r="1009" spans="1:3" ht="14.4" x14ac:dyDescent="0.25">
      <c r="A1009" s="5">
        <v>1007</v>
      </c>
      <c r="B1009">
        <v>5118</v>
      </c>
      <c r="C1009" t="s">
        <v>24513</v>
      </c>
    </row>
    <row r="1010" spans="1:3" ht="14.4" x14ac:dyDescent="0.25">
      <c r="A1010" s="5">
        <v>1008</v>
      </c>
      <c r="B1010">
        <v>3235</v>
      </c>
      <c r="C1010" t="s">
        <v>24513</v>
      </c>
    </row>
    <row r="1011" spans="1:3" ht="14.4" x14ac:dyDescent="0.25">
      <c r="A1011" s="5">
        <v>1009</v>
      </c>
      <c r="B1011">
        <v>2535</v>
      </c>
      <c r="C1011" t="s">
        <v>24513</v>
      </c>
    </row>
    <row r="1012" spans="1:3" ht="14.4" x14ac:dyDescent="0.25">
      <c r="A1012" s="5">
        <v>1010</v>
      </c>
      <c r="B1012">
        <v>5487</v>
      </c>
      <c r="C1012" t="s">
        <v>24513</v>
      </c>
    </row>
    <row r="1013" spans="1:3" ht="14.4" x14ac:dyDescent="0.25">
      <c r="A1013" s="5">
        <v>1011</v>
      </c>
      <c r="B1013">
        <v>4829</v>
      </c>
      <c r="C1013" t="s">
        <v>24513</v>
      </c>
    </row>
    <row r="1014" spans="1:3" ht="14.4" x14ac:dyDescent="0.25">
      <c r="A1014" s="5">
        <v>1012</v>
      </c>
      <c r="B1014">
        <v>2264</v>
      </c>
      <c r="C1014" t="s">
        <v>24513</v>
      </c>
    </row>
    <row r="1015" spans="1:3" ht="14.4" x14ac:dyDescent="0.25">
      <c r="A1015" s="5">
        <v>1013</v>
      </c>
      <c r="B1015">
        <v>4517</v>
      </c>
      <c r="C1015" t="s">
        <v>24513</v>
      </c>
    </row>
    <row r="1016" spans="1:3" ht="14.4" x14ac:dyDescent="0.25">
      <c r="A1016" s="5">
        <v>1014</v>
      </c>
      <c r="B1016">
        <v>1407</v>
      </c>
      <c r="C1016" t="s">
        <v>24513</v>
      </c>
    </row>
    <row r="1017" spans="1:3" ht="14.4" x14ac:dyDescent="0.25">
      <c r="A1017" s="5">
        <v>1015</v>
      </c>
      <c r="B1017">
        <v>3601</v>
      </c>
      <c r="C1017" t="s">
        <v>24513</v>
      </c>
    </row>
    <row r="1018" spans="1:3" ht="14.4" x14ac:dyDescent="0.25">
      <c r="A1018" s="5">
        <v>1016</v>
      </c>
      <c r="B1018">
        <v>1511</v>
      </c>
      <c r="C1018" t="s">
        <v>24513</v>
      </c>
    </row>
    <row r="1019" spans="1:3" ht="14.4" x14ac:dyDescent="0.25">
      <c r="A1019" s="5">
        <v>1017</v>
      </c>
      <c r="B1019">
        <v>5771</v>
      </c>
      <c r="C1019" t="s">
        <v>24513</v>
      </c>
    </row>
    <row r="1020" spans="1:3" ht="14.4" x14ac:dyDescent="0.25">
      <c r="A1020" s="5">
        <v>1018</v>
      </c>
      <c r="B1020">
        <v>4356</v>
      </c>
      <c r="C1020" t="s">
        <v>24513</v>
      </c>
    </row>
    <row r="1021" spans="1:3" ht="14.4" x14ac:dyDescent="0.25">
      <c r="A1021" s="5">
        <v>1019</v>
      </c>
      <c r="B1021">
        <v>3894</v>
      </c>
      <c r="C1021" t="s">
        <v>24513</v>
      </c>
    </row>
    <row r="1022" spans="1:3" ht="14.4" x14ac:dyDescent="0.25">
      <c r="A1022" s="5">
        <v>1020</v>
      </c>
      <c r="B1022">
        <v>3460</v>
      </c>
      <c r="C1022" t="s">
        <v>24513</v>
      </c>
    </row>
    <row r="1023" spans="1:3" ht="14.4" x14ac:dyDescent="0.25">
      <c r="A1023" s="5">
        <v>1021</v>
      </c>
      <c r="B1023">
        <v>5949</v>
      </c>
      <c r="C1023" t="s">
        <v>24513</v>
      </c>
    </row>
    <row r="1024" spans="1:3" ht="14.4" x14ac:dyDescent="0.25">
      <c r="A1024" s="5">
        <v>1022</v>
      </c>
      <c r="B1024">
        <v>3343</v>
      </c>
      <c r="C1024" t="s">
        <v>24513</v>
      </c>
    </row>
    <row r="1025" spans="1:3" ht="14.4" x14ac:dyDescent="0.25">
      <c r="A1025" s="5">
        <v>1023</v>
      </c>
      <c r="B1025">
        <v>1766</v>
      </c>
      <c r="C1025" t="s">
        <v>24513</v>
      </c>
    </row>
    <row r="1026" spans="1:3" ht="14.4" x14ac:dyDescent="0.25">
      <c r="A1026" s="5">
        <v>1024</v>
      </c>
      <c r="B1026">
        <v>1285</v>
      </c>
      <c r="C1026" t="s">
        <v>24513</v>
      </c>
    </row>
    <row r="1027" spans="1:3" ht="14.4" x14ac:dyDescent="0.25">
      <c r="A1027" s="5">
        <v>1025</v>
      </c>
      <c r="B1027">
        <v>2927</v>
      </c>
      <c r="C1027" t="s">
        <v>24513</v>
      </c>
    </row>
    <row r="1028" spans="1:3" ht="14.4" x14ac:dyDescent="0.25">
      <c r="A1028" s="5">
        <v>1026</v>
      </c>
      <c r="B1028">
        <v>370</v>
      </c>
      <c r="C1028" t="s">
        <v>24513</v>
      </c>
    </row>
    <row r="1029" spans="1:3" ht="14.4" x14ac:dyDescent="0.25">
      <c r="A1029" s="5">
        <v>1027</v>
      </c>
      <c r="B1029">
        <v>1029</v>
      </c>
      <c r="C1029" t="s">
        <v>24513</v>
      </c>
    </row>
    <row r="1030" spans="1:3" ht="14.4" x14ac:dyDescent="0.25">
      <c r="A1030" s="5">
        <v>1028</v>
      </c>
      <c r="B1030">
        <v>5329</v>
      </c>
      <c r="C1030" t="s">
        <v>24513</v>
      </c>
    </row>
    <row r="1031" spans="1:3" ht="14.4" x14ac:dyDescent="0.25">
      <c r="A1031" s="5">
        <v>1029</v>
      </c>
      <c r="B1031">
        <v>117</v>
      </c>
      <c r="C1031" t="s">
        <v>24513</v>
      </c>
    </row>
    <row r="1032" spans="1:3" ht="14.4" x14ac:dyDescent="0.25">
      <c r="A1032" s="5">
        <v>1030</v>
      </c>
      <c r="B1032">
        <v>4418</v>
      </c>
      <c r="C1032" t="s">
        <v>24513</v>
      </c>
    </row>
    <row r="1033" spans="1:3" ht="14.4" x14ac:dyDescent="0.25">
      <c r="A1033" s="5">
        <v>1031</v>
      </c>
      <c r="B1033">
        <v>5651</v>
      </c>
      <c r="C1033" t="s">
        <v>24513</v>
      </c>
    </row>
    <row r="1034" spans="1:3" ht="14.4" x14ac:dyDescent="0.25">
      <c r="A1034" s="5">
        <v>1032</v>
      </c>
      <c r="B1034">
        <v>5838</v>
      </c>
      <c r="C1034" t="s">
        <v>24513</v>
      </c>
    </row>
    <row r="1035" spans="1:3" ht="14.4" x14ac:dyDescent="0.25">
      <c r="A1035" s="5">
        <v>1033</v>
      </c>
      <c r="B1035">
        <v>4386</v>
      </c>
      <c r="C1035" t="s">
        <v>24513</v>
      </c>
    </row>
    <row r="1036" spans="1:3" ht="14.4" x14ac:dyDescent="0.25">
      <c r="A1036" s="5">
        <v>1034</v>
      </c>
      <c r="B1036">
        <v>6055</v>
      </c>
      <c r="C1036" t="s">
        <v>24513</v>
      </c>
    </row>
    <row r="1037" spans="1:3" ht="14.4" x14ac:dyDescent="0.25">
      <c r="A1037" s="5">
        <v>1035</v>
      </c>
      <c r="B1037">
        <v>5240</v>
      </c>
      <c r="C1037" t="s">
        <v>24513</v>
      </c>
    </row>
    <row r="1038" spans="1:3" ht="14.4" x14ac:dyDescent="0.25">
      <c r="A1038" s="5">
        <v>1036</v>
      </c>
      <c r="B1038">
        <v>4092</v>
      </c>
      <c r="C1038" t="s">
        <v>24513</v>
      </c>
    </row>
    <row r="1039" spans="1:3" ht="14.4" x14ac:dyDescent="0.25">
      <c r="A1039" s="5">
        <v>1037</v>
      </c>
      <c r="B1039">
        <v>1404</v>
      </c>
      <c r="C1039" t="s">
        <v>24513</v>
      </c>
    </row>
    <row r="1040" spans="1:3" ht="14.4" x14ac:dyDescent="0.25">
      <c r="A1040" s="5">
        <v>1038</v>
      </c>
      <c r="B1040">
        <v>438</v>
      </c>
      <c r="C1040" t="s">
        <v>24513</v>
      </c>
    </row>
    <row r="1041" spans="1:3" ht="14.4" x14ac:dyDescent="0.25">
      <c r="A1041" s="5">
        <v>1039</v>
      </c>
      <c r="B1041">
        <v>4011</v>
      </c>
      <c r="C1041" t="s">
        <v>24513</v>
      </c>
    </row>
    <row r="1042" spans="1:3" ht="14.4" x14ac:dyDescent="0.25">
      <c r="A1042" s="5">
        <v>1040</v>
      </c>
      <c r="B1042">
        <v>614</v>
      </c>
      <c r="C1042" t="s">
        <v>24513</v>
      </c>
    </row>
    <row r="1043" spans="1:3" ht="14.4" x14ac:dyDescent="0.25">
      <c r="A1043" s="5">
        <v>1041</v>
      </c>
      <c r="B1043">
        <v>3316</v>
      </c>
      <c r="C1043" t="s">
        <v>24513</v>
      </c>
    </row>
    <row r="1044" spans="1:3" ht="14.4" x14ac:dyDescent="0.25">
      <c r="A1044" s="5">
        <v>1042</v>
      </c>
      <c r="B1044">
        <v>3044</v>
      </c>
      <c r="C1044" t="s">
        <v>24513</v>
      </c>
    </row>
    <row r="1045" spans="1:3" ht="14.4" x14ac:dyDescent="0.25">
      <c r="A1045" s="5">
        <v>1043</v>
      </c>
      <c r="B1045">
        <v>132</v>
      </c>
      <c r="C1045" t="s">
        <v>24513</v>
      </c>
    </row>
    <row r="1046" spans="1:3" ht="14.4" x14ac:dyDescent="0.25">
      <c r="A1046" s="5">
        <v>1044</v>
      </c>
      <c r="B1046">
        <v>794</v>
      </c>
      <c r="C1046" t="s">
        <v>24513</v>
      </c>
    </row>
    <row r="1047" spans="1:3" ht="14.4" x14ac:dyDescent="0.25">
      <c r="A1047" s="5">
        <v>1045</v>
      </c>
      <c r="B1047">
        <v>6293</v>
      </c>
      <c r="C1047" t="s">
        <v>24513</v>
      </c>
    </row>
    <row r="1048" spans="1:3" ht="14.4" x14ac:dyDescent="0.25">
      <c r="A1048" s="5">
        <v>1046</v>
      </c>
      <c r="B1048">
        <v>3745</v>
      </c>
      <c r="C1048" t="s">
        <v>24513</v>
      </c>
    </row>
    <row r="1049" spans="1:3" ht="14.4" x14ac:dyDescent="0.25">
      <c r="A1049" s="5">
        <v>1047</v>
      </c>
      <c r="B1049">
        <v>655</v>
      </c>
      <c r="C1049" t="s">
        <v>24513</v>
      </c>
    </row>
    <row r="1050" spans="1:3" ht="14.4" x14ac:dyDescent="0.25">
      <c r="A1050" s="5">
        <v>1048</v>
      </c>
      <c r="B1050">
        <v>4629</v>
      </c>
      <c r="C1050" t="s">
        <v>24513</v>
      </c>
    </row>
    <row r="1051" spans="1:3" ht="14.4" x14ac:dyDescent="0.25">
      <c r="A1051" s="5">
        <v>1049</v>
      </c>
      <c r="B1051">
        <v>5986</v>
      </c>
      <c r="C1051" t="s">
        <v>24513</v>
      </c>
    </row>
    <row r="1052" spans="1:3" ht="14.4" x14ac:dyDescent="0.25">
      <c r="A1052" s="5">
        <v>1050</v>
      </c>
      <c r="B1052">
        <v>2319</v>
      </c>
      <c r="C1052" t="s">
        <v>24513</v>
      </c>
    </row>
    <row r="1053" spans="1:3" ht="14.4" x14ac:dyDescent="0.25">
      <c r="A1053" s="5">
        <v>1051</v>
      </c>
      <c r="B1053">
        <v>1810</v>
      </c>
      <c r="C1053" t="s">
        <v>24513</v>
      </c>
    </row>
    <row r="1054" spans="1:3" ht="14.4" x14ac:dyDescent="0.25">
      <c r="A1054" s="5">
        <v>1052</v>
      </c>
      <c r="B1054">
        <v>5490</v>
      </c>
      <c r="C1054" t="s">
        <v>24513</v>
      </c>
    </row>
    <row r="1055" spans="1:3" ht="14.4" x14ac:dyDescent="0.25">
      <c r="A1055" s="5">
        <v>1053</v>
      </c>
      <c r="B1055">
        <v>2259</v>
      </c>
      <c r="C1055" t="s">
        <v>24513</v>
      </c>
    </row>
    <row r="1056" spans="1:3" ht="14.4" x14ac:dyDescent="0.25">
      <c r="A1056" s="5">
        <v>1054</v>
      </c>
      <c r="B1056">
        <v>3965</v>
      </c>
      <c r="C1056" t="s">
        <v>24513</v>
      </c>
    </row>
    <row r="1057" spans="1:3" ht="14.4" x14ac:dyDescent="0.25">
      <c r="A1057" s="5">
        <v>1055</v>
      </c>
      <c r="B1057">
        <v>323</v>
      </c>
      <c r="C1057" t="s">
        <v>24513</v>
      </c>
    </row>
    <row r="1058" spans="1:3" ht="14.4" x14ac:dyDescent="0.25">
      <c r="A1058" s="5">
        <v>1056</v>
      </c>
      <c r="B1058">
        <v>4639</v>
      </c>
      <c r="C1058" t="s">
        <v>24513</v>
      </c>
    </row>
    <row r="1059" spans="1:3" ht="14.4" x14ac:dyDescent="0.25">
      <c r="A1059" s="5">
        <v>1057</v>
      </c>
      <c r="B1059">
        <v>557</v>
      </c>
      <c r="C1059" t="s">
        <v>24513</v>
      </c>
    </row>
    <row r="1060" spans="1:3" ht="14.4" x14ac:dyDescent="0.25">
      <c r="A1060" s="5">
        <v>1058</v>
      </c>
      <c r="B1060">
        <v>84</v>
      </c>
      <c r="C1060" t="s">
        <v>24513</v>
      </c>
    </row>
    <row r="1061" spans="1:3" ht="14.4" x14ac:dyDescent="0.25">
      <c r="A1061" s="5">
        <v>1059</v>
      </c>
      <c r="B1061">
        <v>5280</v>
      </c>
      <c r="C1061" t="s">
        <v>24513</v>
      </c>
    </row>
    <row r="1062" spans="1:3" ht="14.4" x14ac:dyDescent="0.25">
      <c r="A1062" s="5">
        <v>1060</v>
      </c>
      <c r="B1062">
        <v>5199</v>
      </c>
      <c r="C1062" t="s">
        <v>24513</v>
      </c>
    </row>
    <row r="1063" spans="1:3" ht="14.4" x14ac:dyDescent="0.25">
      <c r="A1063" s="5">
        <v>1061</v>
      </c>
      <c r="B1063">
        <v>2172</v>
      </c>
      <c r="C1063" t="s">
        <v>24513</v>
      </c>
    </row>
    <row r="1064" spans="1:3" ht="14.4" x14ac:dyDescent="0.25">
      <c r="A1064" s="5">
        <v>1062</v>
      </c>
      <c r="B1064">
        <v>5028</v>
      </c>
      <c r="C1064" t="s">
        <v>24513</v>
      </c>
    </row>
    <row r="1065" spans="1:3" ht="14.4" x14ac:dyDescent="0.25">
      <c r="A1065" s="5">
        <v>1063</v>
      </c>
      <c r="B1065">
        <v>355</v>
      </c>
      <c r="C1065" t="s">
        <v>24513</v>
      </c>
    </row>
    <row r="1066" spans="1:3" ht="14.4" x14ac:dyDescent="0.25">
      <c r="A1066" s="5">
        <v>1064</v>
      </c>
      <c r="B1066">
        <v>6014</v>
      </c>
      <c r="C1066" t="s">
        <v>24513</v>
      </c>
    </row>
    <row r="1067" spans="1:3" ht="14.4" x14ac:dyDescent="0.25">
      <c r="A1067" s="5">
        <v>1065</v>
      </c>
      <c r="B1067">
        <v>3498</v>
      </c>
      <c r="C1067" t="s">
        <v>24513</v>
      </c>
    </row>
    <row r="1068" spans="1:3" ht="14.4" x14ac:dyDescent="0.25">
      <c r="A1068" s="5">
        <v>1066</v>
      </c>
      <c r="B1068">
        <v>2351</v>
      </c>
      <c r="C1068" t="s">
        <v>24513</v>
      </c>
    </row>
    <row r="1069" spans="1:3" ht="14.4" x14ac:dyDescent="0.25">
      <c r="A1069" s="5">
        <v>1067</v>
      </c>
      <c r="B1069">
        <v>4673</v>
      </c>
      <c r="C1069" t="s">
        <v>24513</v>
      </c>
    </row>
    <row r="1070" spans="1:3" ht="14.4" x14ac:dyDescent="0.25">
      <c r="A1070" s="5">
        <v>1068</v>
      </c>
      <c r="B1070">
        <v>5920</v>
      </c>
      <c r="C1070" t="s">
        <v>24513</v>
      </c>
    </row>
    <row r="1071" spans="1:3" ht="14.4" x14ac:dyDescent="0.25">
      <c r="A1071" s="5">
        <v>1069</v>
      </c>
      <c r="B1071">
        <v>3133</v>
      </c>
      <c r="C1071" t="s">
        <v>24513</v>
      </c>
    </row>
    <row r="1072" spans="1:3" ht="14.4" x14ac:dyDescent="0.25">
      <c r="A1072" s="5">
        <v>1070</v>
      </c>
      <c r="B1072">
        <v>1282</v>
      </c>
      <c r="C1072" t="s">
        <v>24513</v>
      </c>
    </row>
    <row r="1073" spans="1:3" ht="14.4" x14ac:dyDescent="0.25">
      <c r="A1073" s="5">
        <v>1071</v>
      </c>
      <c r="B1073">
        <v>4747</v>
      </c>
      <c r="C1073" t="s">
        <v>24513</v>
      </c>
    </row>
    <row r="1074" spans="1:3" ht="14.4" x14ac:dyDescent="0.25">
      <c r="A1074" s="5">
        <v>1072</v>
      </c>
      <c r="B1074">
        <v>4998</v>
      </c>
      <c r="C1074" t="s">
        <v>24513</v>
      </c>
    </row>
    <row r="1075" spans="1:3" ht="14.4" x14ac:dyDescent="0.25">
      <c r="A1075" s="5">
        <v>1073</v>
      </c>
      <c r="B1075">
        <v>3214</v>
      </c>
      <c r="C1075" t="s">
        <v>24513</v>
      </c>
    </row>
    <row r="1076" spans="1:3" ht="14.4" x14ac:dyDescent="0.25">
      <c r="A1076" s="5">
        <v>1074</v>
      </c>
      <c r="B1076">
        <v>5514</v>
      </c>
      <c r="C1076" t="s">
        <v>24513</v>
      </c>
    </row>
    <row r="1077" spans="1:3" ht="14.4" x14ac:dyDescent="0.25">
      <c r="A1077" s="5">
        <v>1075</v>
      </c>
      <c r="B1077">
        <v>4930</v>
      </c>
      <c r="C1077" t="s">
        <v>24513</v>
      </c>
    </row>
    <row r="1078" spans="1:3" ht="14.4" x14ac:dyDescent="0.25">
      <c r="A1078" s="5">
        <v>1076</v>
      </c>
      <c r="B1078">
        <v>3785</v>
      </c>
      <c r="C1078" t="s">
        <v>24513</v>
      </c>
    </row>
    <row r="1079" spans="1:3" ht="14.4" x14ac:dyDescent="0.25">
      <c r="A1079" s="5">
        <v>1077</v>
      </c>
      <c r="B1079">
        <v>1827</v>
      </c>
      <c r="C1079" t="s">
        <v>24513</v>
      </c>
    </row>
    <row r="1080" spans="1:3" ht="14.4" x14ac:dyDescent="0.25">
      <c r="A1080" s="5">
        <v>1078</v>
      </c>
      <c r="B1080">
        <v>4519</v>
      </c>
      <c r="C1080" t="s">
        <v>24513</v>
      </c>
    </row>
    <row r="1081" spans="1:3" ht="14.4" x14ac:dyDescent="0.25">
      <c r="A1081" s="5">
        <v>1079</v>
      </c>
      <c r="B1081">
        <v>3341</v>
      </c>
      <c r="C1081" t="s">
        <v>24513</v>
      </c>
    </row>
    <row r="1082" spans="1:3" ht="14.4" x14ac:dyDescent="0.25">
      <c r="A1082" s="5">
        <v>1080</v>
      </c>
      <c r="B1082">
        <v>5985</v>
      </c>
      <c r="C1082" t="s">
        <v>24513</v>
      </c>
    </row>
    <row r="1083" spans="1:3" ht="14.4" x14ac:dyDescent="0.25">
      <c r="A1083" s="5">
        <v>1081</v>
      </c>
      <c r="B1083">
        <v>2714</v>
      </c>
      <c r="C1083" t="s">
        <v>24513</v>
      </c>
    </row>
    <row r="1084" spans="1:3" ht="14.4" x14ac:dyDescent="0.25">
      <c r="A1084" s="5">
        <v>1082</v>
      </c>
      <c r="B1084">
        <v>5842</v>
      </c>
      <c r="C1084" t="s">
        <v>24513</v>
      </c>
    </row>
    <row r="1085" spans="1:3" ht="14.4" x14ac:dyDescent="0.25">
      <c r="A1085" s="5">
        <v>1083</v>
      </c>
      <c r="B1085">
        <v>1573</v>
      </c>
      <c r="C1085" t="s">
        <v>24513</v>
      </c>
    </row>
    <row r="1086" spans="1:3" ht="14.4" x14ac:dyDescent="0.25">
      <c r="A1086" s="5">
        <v>1084</v>
      </c>
      <c r="B1086">
        <v>2486</v>
      </c>
      <c r="C1086" t="s">
        <v>24513</v>
      </c>
    </row>
    <row r="1087" spans="1:3" ht="14.4" x14ac:dyDescent="0.25">
      <c r="A1087" s="5">
        <v>1085</v>
      </c>
      <c r="B1087">
        <v>4024</v>
      </c>
      <c r="C1087" t="s">
        <v>24513</v>
      </c>
    </row>
    <row r="1088" spans="1:3" ht="14.4" x14ac:dyDescent="0.25">
      <c r="A1088" s="5">
        <v>1086</v>
      </c>
      <c r="B1088">
        <v>1040</v>
      </c>
      <c r="C1088" t="s">
        <v>24513</v>
      </c>
    </row>
    <row r="1089" spans="1:3" ht="14.4" x14ac:dyDescent="0.25">
      <c r="A1089" s="5">
        <v>1087</v>
      </c>
      <c r="B1089">
        <v>555</v>
      </c>
      <c r="C1089" t="s">
        <v>24513</v>
      </c>
    </row>
    <row r="1090" spans="1:3" ht="14.4" x14ac:dyDescent="0.25">
      <c r="A1090" s="5">
        <v>1088</v>
      </c>
      <c r="B1090">
        <v>1718</v>
      </c>
      <c r="C1090" t="s">
        <v>24513</v>
      </c>
    </row>
    <row r="1091" spans="1:3" ht="14.4" x14ac:dyDescent="0.25">
      <c r="A1091" s="5">
        <v>1089</v>
      </c>
      <c r="B1091">
        <v>6190</v>
      </c>
      <c r="C1091" t="s">
        <v>24513</v>
      </c>
    </row>
    <row r="1092" spans="1:3" ht="14.4" x14ac:dyDescent="0.25">
      <c r="A1092" s="5">
        <v>1090</v>
      </c>
      <c r="B1092">
        <v>2151</v>
      </c>
      <c r="C1092" t="s">
        <v>24513</v>
      </c>
    </row>
    <row r="1093" spans="1:3" ht="14.4" x14ac:dyDescent="0.25">
      <c r="A1093" s="5">
        <v>1091</v>
      </c>
      <c r="B1093">
        <v>4818</v>
      </c>
      <c r="C1093" t="s">
        <v>24513</v>
      </c>
    </row>
    <row r="1094" spans="1:3" ht="14.4" x14ac:dyDescent="0.25">
      <c r="A1094" s="5">
        <v>1092</v>
      </c>
      <c r="B1094">
        <v>3696</v>
      </c>
      <c r="C1094" t="s">
        <v>24513</v>
      </c>
    </row>
    <row r="1095" spans="1:3" ht="14.4" x14ac:dyDescent="0.25">
      <c r="A1095" s="5">
        <v>1093</v>
      </c>
      <c r="B1095">
        <v>3927</v>
      </c>
      <c r="C1095" t="s">
        <v>24513</v>
      </c>
    </row>
    <row r="1096" spans="1:3" ht="14.4" x14ac:dyDescent="0.25">
      <c r="A1096" s="5">
        <v>1094</v>
      </c>
      <c r="B1096">
        <v>12</v>
      </c>
      <c r="C1096" t="s">
        <v>24513</v>
      </c>
    </row>
    <row r="1097" spans="1:3" ht="14.4" x14ac:dyDescent="0.25">
      <c r="A1097" s="5">
        <v>1095</v>
      </c>
      <c r="B1097">
        <v>3141</v>
      </c>
      <c r="C1097" t="s">
        <v>24513</v>
      </c>
    </row>
    <row r="1098" spans="1:3" ht="14.4" x14ac:dyDescent="0.25">
      <c r="A1098" s="5">
        <v>1096</v>
      </c>
      <c r="B1098">
        <v>3947</v>
      </c>
      <c r="C1098" t="s">
        <v>24513</v>
      </c>
    </row>
    <row r="1099" spans="1:3" ht="14.4" x14ac:dyDescent="0.25">
      <c r="A1099" s="5">
        <v>1097</v>
      </c>
      <c r="B1099">
        <v>1545</v>
      </c>
      <c r="C1099" t="s">
        <v>24513</v>
      </c>
    </row>
    <row r="1100" spans="1:3" ht="14.4" x14ac:dyDescent="0.25">
      <c r="A1100" s="5">
        <v>1098</v>
      </c>
      <c r="B1100">
        <v>868</v>
      </c>
      <c r="C1100" t="s">
        <v>24513</v>
      </c>
    </row>
    <row r="1101" spans="1:3" ht="14.4" x14ac:dyDescent="0.25">
      <c r="A1101" s="5">
        <v>1099</v>
      </c>
      <c r="B1101">
        <v>3000</v>
      </c>
      <c r="C1101" t="s">
        <v>24513</v>
      </c>
    </row>
    <row r="1102" spans="1:3" ht="14.4" x14ac:dyDescent="0.25">
      <c r="A1102" s="5">
        <v>1100</v>
      </c>
      <c r="B1102">
        <v>3226</v>
      </c>
      <c r="C1102" t="s">
        <v>24513</v>
      </c>
    </row>
    <row r="1103" spans="1:3" ht="14.4" x14ac:dyDescent="0.25">
      <c r="A1103" s="5">
        <v>1101</v>
      </c>
      <c r="B1103">
        <v>3215</v>
      </c>
      <c r="C1103" t="s">
        <v>24513</v>
      </c>
    </row>
    <row r="1104" spans="1:3" ht="14.4" x14ac:dyDescent="0.25">
      <c r="A1104" s="5">
        <v>1102</v>
      </c>
      <c r="B1104">
        <v>145</v>
      </c>
      <c r="C1104" t="s">
        <v>24513</v>
      </c>
    </row>
    <row r="1105" spans="1:3" ht="14.4" x14ac:dyDescent="0.25">
      <c r="A1105" s="5">
        <v>1103</v>
      </c>
      <c r="B1105">
        <v>1071</v>
      </c>
      <c r="C1105" t="s">
        <v>24513</v>
      </c>
    </row>
    <row r="1106" spans="1:3" ht="14.4" x14ac:dyDescent="0.25">
      <c r="A1106" s="5">
        <v>1104</v>
      </c>
      <c r="B1106">
        <v>1072</v>
      </c>
      <c r="C1106" t="s">
        <v>24513</v>
      </c>
    </row>
    <row r="1107" spans="1:3" ht="14.4" x14ac:dyDescent="0.25">
      <c r="A1107" s="5">
        <v>1105</v>
      </c>
      <c r="B1107">
        <v>4835</v>
      </c>
      <c r="C1107" t="s">
        <v>24513</v>
      </c>
    </row>
    <row r="1108" spans="1:3" ht="14.4" x14ac:dyDescent="0.25">
      <c r="A1108" s="5">
        <v>1106</v>
      </c>
      <c r="B1108">
        <v>691</v>
      </c>
      <c r="C1108" t="s">
        <v>24513</v>
      </c>
    </row>
    <row r="1109" spans="1:3" ht="14.4" x14ac:dyDescent="0.25">
      <c r="A1109" s="5">
        <v>1107</v>
      </c>
      <c r="B1109">
        <v>771</v>
      </c>
      <c r="C1109" t="s">
        <v>24513</v>
      </c>
    </row>
    <row r="1110" spans="1:3" ht="14.4" x14ac:dyDescent="0.25">
      <c r="A1110" s="5">
        <v>1108</v>
      </c>
      <c r="B1110">
        <v>3276</v>
      </c>
      <c r="C1110" t="s">
        <v>24513</v>
      </c>
    </row>
    <row r="1111" spans="1:3" ht="14.4" x14ac:dyDescent="0.25">
      <c r="A1111" s="5">
        <v>1109</v>
      </c>
      <c r="B1111">
        <v>5483</v>
      </c>
      <c r="C1111" t="s">
        <v>24513</v>
      </c>
    </row>
    <row r="1112" spans="1:3" ht="14.4" x14ac:dyDescent="0.25">
      <c r="A1112" s="5">
        <v>1110</v>
      </c>
      <c r="B1112">
        <v>4623</v>
      </c>
      <c r="C1112" t="s">
        <v>24513</v>
      </c>
    </row>
    <row r="1113" spans="1:3" ht="14.4" x14ac:dyDescent="0.25">
      <c r="A1113" s="5">
        <v>1111</v>
      </c>
      <c r="B1113">
        <v>221</v>
      </c>
      <c r="C1113" t="s">
        <v>24513</v>
      </c>
    </row>
    <row r="1114" spans="1:3" ht="14.4" x14ac:dyDescent="0.25">
      <c r="A1114" s="5">
        <v>1112</v>
      </c>
      <c r="B1114">
        <v>3608</v>
      </c>
      <c r="C1114" t="s">
        <v>24513</v>
      </c>
    </row>
    <row r="1115" spans="1:3" ht="14.4" x14ac:dyDescent="0.25">
      <c r="A1115" s="5">
        <v>1113</v>
      </c>
      <c r="B1115">
        <v>6240</v>
      </c>
      <c r="C1115" t="s">
        <v>24513</v>
      </c>
    </row>
    <row r="1116" spans="1:3" ht="14.4" x14ac:dyDescent="0.25">
      <c r="A1116" s="5">
        <v>1114</v>
      </c>
      <c r="B1116">
        <v>5535</v>
      </c>
      <c r="C1116" t="s">
        <v>24513</v>
      </c>
    </row>
    <row r="1117" spans="1:3" ht="14.4" x14ac:dyDescent="0.25">
      <c r="A1117" s="5">
        <v>1115</v>
      </c>
      <c r="B1117">
        <v>1861</v>
      </c>
      <c r="C1117" t="s">
        <v>24513</v>
      </c>
    </row>
    <row r="1118" spans="1:3" ht="14.4" x14ac:dyDescent="0.25">
      <c r="A1118" s="5">
        <v>1116</v>
      </c>
      <c r="B1118">
        <v>3712</v>
      </c>
      <c r="C1118" t="s">
        <v>24513</v>
      </c>
    </row>
    <row r="1119" spans="1:3" ht="14.4" x14ac:dyDescent="0.25">
      <c r="A1119" s="5">
        <v>1117</v>
      </c>
      <c r="B1119">
        <v>4381</v>
      </c>
      <c r="C1119" t="s">
        <v>24513</v>
      </c>
    </row>
    <row r="1120" spans="1:3" ht="14.4" x14ac:dyDescent="0.25">
      <c r="A1120" s="5">
        <v>1118</v>
      </c>
      <c r="B1120">
        <v>2081</v>
      </c>
      <c r="C1120" t="s">
        <v>24513</v>
      </c>
    </row>
    <row r="1121" spans="1:3" ht="14.4" x14ac:dyDescent="0.25">
      <c r="A1121" s="5">
        <v>1119</v>
      </c>
      <c r="B1121">
        <v>455</v>
      </c>
      <c r="C1121" t="s">
        <v>24513</v>
      </c>
    </row>
    <row r="1122" spans="1:3" ht="14.4" x14ac:dyDescent="0.25">
      <c r="A1122" s="5">
        <v>1120</v>
      </c>
      <c r="B1122">
        <v>1490</v>
      </c>
      <c r="C1122" t="s">
        <v>24513</v>
      </c>
    </row>
    <row r="1123" spans="1:3" ht="14.4" x14ac:dyDescent="0.25">
      <c r="A1123" s="5">
        <v>1121</v>
      </c>
      <c r="B1123">
        <v>2174</v>
      </c>
      <c r="C1123" t="s">
        <v>24513</v>
      </c>
    </row>
    <row r="1124" spans="1:3" ht="14.4" x14ac:dyDescent="0.25">
      <c r="A1124" s="5">
        <v>1122</v>
      </c>
      <c r="B1124">
        <v>3267</v>
      </c>
      <c r="C1124" t="s">
        <v>24513</v>
      </c>
    </row>
    <row r="1125" spans="1:3" ht="14.4" x14ac:dyDescent="0.25">
      <c r="A1125" s="5">
        <v>1123</v>
      </c>
      <c r="B1125">
        <v>872</v>
      </c>
      <c r="C1125" t="s">
        <v>24513</v>
      </c>
    </row>
    <row r="1126" spans="1:3" ht="14.4" x14ac:dyDescent="0.25">
      <c r="A1126" s="5">
        <v>1124</v>
      </c>
      <c r="B1126">
        <v>130</v>
      </c>
      <c r="C1126" t="s">
        <v>24513</v>
      </c>
    </row>
    <row r="1127" spans="1:3" ht="14.4" x14ac:dyDescent="0.25">
      <c r="A1127" s="5">
        <v>1125</v>
      </c>
      <c r="B1127">
        <v>4571</v>
      </c>
      <c r="C1127" t="s">
        <v>24513</v>
      </c>
    </row>
    <row r="1128" spans="1:3" ht="14.4" x14ac:dyDescent="0.25">
      <c r="A1128" s="5">
        <v>1126</v>
      </c>
      <c r="B1128">
        <v>3345</v>
      </c>
      <c r="C1128" t="s">
        <v>24513</v>
      </c>
    </row>
    <row r="1129" spans="1:3" ht="14.4" x14ac:dyDescent="0.25">
      <c r="A1129" s="5">
        <v>1127</v>
      </c>
      <c r="B1129">
        <v>3788</v>
      </c>
      <c r="C1129" t="s">
        <v>24513</v>
      </c>
    </row>
    <row r="1130" spans="1:3" ht="14.4" x14ac:dyDescent="0.25">
      <c r="A1130" s="5">
        <v>1128</v>
      </c>
      <c r="B1130">
        <v>15</v>
      </c>
      <c r="C1130" t="s">
        <v>24513</v>
      </c>
    </row>
    <row r="1131" spans="1:3" ht="14.4" x14ac:dyDescent="0.25">
      <c r="A1131" s="5">
        <v>1129</v>
      </c>
      <c r="B1131">
        <v>1441</v>
      </c>
      <c r="C1131" t="s">
        <v>24513</v>
      </c>
    </row>
    <row r="1132" spans="1:3" ht="14.4" x14ac:dyDescent="0.25">
      <c r="A1132" s="5">
        <v>1130</v>
      </c>
      <c r="B1132">
        <v>3195</v>
      </c>
      <c r="C1132" t="s">
        <v>24513</v>
      </c>
    </row>
    <row r="1133" spans="1:3" ht="14.4" x14ac:dyDescent="0.25">
      <c r="A1133" s="5">
        <v>1131</v>
      </c>
      <c r="B1133">
        <v>6047</v>
      </c>
      <c r="C1133" t="s">
        <v>24513</v>
      </c>
    </row>
    <row r="1134" spans="1:3" ht="14.4" x14ac:dyDescent="0.25">
      <c r="A1134" s="5">
        <v>1132</v>
      </c>
      <c r="B1134">
        <v>6040</v>
      </c>
      <c r="C1134" t="s">
        <v>24513</v>
      </c>
    </row>
    <row r="1135" spans="1:3" ht="14.4" x14ac:dyDescent="0.25">
      <c r="A1135" s="5">
        <v>1133</v>
      </c>
      <c r="B1135">
        <v>5142</v>
      </c>
      <c r="C1135" t="s">
        <v>24513</v>
      </c>
    </row>
    <row r="1136" spans="1:3" ht="14.4" x14ac:dyDescent="0.25">
      <c r="A1136" s="5">
        <v>1134</v>
      </c>
      <c r="B1136">
        <v>1280</v>
      </c>
      <c r="C1136" t="s">
        <v>24513</v>
      </c>
    </row>
    <row r="1137" spans="1:3" ht="14.4" x14ac:dyDescent="0.25">
      <c r="A1137" s="5">
        <v>1135</v>
      </c>
      <c r="B1137">
        <v>1931</v>
      </c>
      <c r="C1137" t="s">
        <v>24513</v>
      </c>
    </row>
    <row r="1138" spans="1:3" ht="14.4" x14ac:dyDescent="0.25">
      <c r="A1138" s="5">
        <v>1136</v>
      </c>
      <c r="B1138">
        <v>823</v>
      </c>
      <c r="C1138" t="s">
        <v>24513</v>
      </c>
    </row>
    <row r="1139" spans="1:3" ht="14.4" x14ac:dyDescent="0.25">
      <c r="A1139" s="5">
        <v>1137</v>
      </c>
      <c r="B1139">
        <v>4916</v>
      </c>
      <c r="C1139" t="s">
        <v>24513</v>
      </c>
    </row>
    <row r="1140" spans="1:3" ht="14.4" x14ac:dyDescent="0.25">
      <c r="A1140" s="5">
        <v>1138</v>
      </c>
      <c r="B1140">
        <v>4423</v>
      </c>
      <c r="C1140" t="s">
        <v>24513</v>
      </c>
    </row>
    <row r="1141" spans="1:3" ht="14.4" x14ac:dyDescent="0.25">
      <c r="A1141" s="5">
        <v>1139</v>
      </c>
      <c r="B1141">
        <v>5782</v>
      </c>
      <c r="C1141" t="s">
        <v>24513</v>
      </c>
    </row>
    <row r="1142" spans="1:3" ht="14.4" x14ac:dyDescent="0.25">
      <c r="A1142" s="5">
        <v>1140</v>
      </c>
      <c r="B1142">
        <v>2712</v>
      </c>
      <c r="C1142" t="s">
        <v>24513</v>
      </c>
    </row>
    <row r="1143" spans="1:3" ht="14.4" x14ac:dyDescent="0.25">
      <c r="A1143" s="5">
        <v>1141</v>
      </c>
      <c r="B1143">
        <v>5294</v>
      </c>
      <c r="C1143" t="s">
        <v>24513</v>
      </c>
    </row>
    <row r="1144" spans="1:3" ht="14.4" x14ac:dyDescent="0.25">
      <c r="A1144" s="5">
        <v>1142</v>
      </c>
      <c r="B1144">
        <v>5251</v>
      </c>
      <c r="C1144" t="s">
        <v>24513</v>
      </c>
    </row>
    <row r="1145" spans="1:3" ht="14.4" x14ac:dyDescent="0.25">
      <c r="A1145" s="5">
        <v>1143</v>
      </c>
      <c r="B1145">
        <v>5101</v>
      </c>
      <c r="C1145" t="s">
        <v>24513</v>
      </c>
    </row>
    <row r="1146" spans="1:3" ht="14.4" x14ac:dyDescent="0.25">
      <c r="A1146" s="5">
        <v>1144</v>
      </c>
      <c r="B1146">
        <v>5060</v>
      </c>
      <c r="C1146" t="s">
        <v>24513</v>
      </c>
    </row>
    <row r="1147" spans="1:3" ht="14.4" x14ac:dyDescent="0.25">
      <c r="A1147" s="5">
        <v>1145</v>
      </c>
      <c r="B1147">
        <v>3595</v>
      </c>
      <c r="C1147" t="s">
        <v>24513</v>
      </c>
    </row>
    <row r="1148" spans="1:3" ht="14.4" x14ac:dyDescent="0.25">
      <c r="A1148" s="5">
        <v>1146</v>
      </c>
      <c r="B1148">
        <v>673</v>
      </c>
      <c r="C1148" t="s">
        <v>24513</v>
      </c>
    </row>
    <row r="1149" spans="1:3" ht="14.4" x14ac:dyDescent="0.25">
      <c r="A1149" s="5">
        <v>1147</v>
      </c>
      <c r="B1149">
        <v>2611</v>
      </c>
      <c r="C1149" t="s">
        <v>24513</v>
      </c>
    </row>
    <row r="1150" spans="1:3" ht="14.4" x14ac:dyDescent="0.25">
      <c r="A1150" s="5">
        <v>1148</v>
      </c>
      <c r="B1150">
        <v>2917</v>
      </c>
      <c r="C1150" t="s">
        <v>24513</v>
      </c>
    </row>
    <row r="1151" spans="1:3" ht="14.4" x14ac:dyDescent="0.25">
      <c r="A1151" s="5">
        <v>1149</v>
      </c>
      <c r="B1151">
        <v>2442</v>
      </c>
      <c r="C1151" t="s">
        <v>24513</v>
      </c>
    </row>
    <row r="1152" spans="1:3" ht="14.4" x14ac:dyDescent="0.25">
      <c r="A1152" s="5">
        <v>1150</v>
      </c>
      <c r="B1152">
        <v>935</v>
      </c>
      <c r="C1152" t="s">
        <v>24513</v>
      </c>
    </row>
    <row r="1153" spans="1:3" ht="14.4" x14ac:dyDescent="0.25">
      <c r="A1153" s="5">
        <v>1151</v>
      </c>
      <c r="B1153">
        <v>3765</v>
      </c>
      <c r="C1153" t="s">
        <v>24513</v>
      </c>
    </row>
    <row r="1154" spans="1:3" ht="14.4" x14ac:dyDescent="0.25">
      <c r="A1154" s="5">
        <v>1152</v>
      </c>
      <c r="B1154">
        <v>5336</v>
      </c>
      <c r="C1154" t="s">
        <v>24513</v>
      </c>
    </row>
    <row r="1155" spans="1:3" ht="14.4" x14ac:dyDescent="0.25">
      <c r="A1155" s="5">
        <v>1153</v>
      </c>
      <c r="B1155">
        <v>3383</v>
      </c>
      <c r="C1155" t="s">
        <v>24513</v>
      </c>
    </row>
    <row r="1156" spans="1:3" ht="14.4" x14ac:dyDescent="0.25">
      <c r="A1156" s="5">
        <v>1154</v>
      </c>
      <c r="B1156">
        <v>5396</v>
      </c>
      <c r="C1156" t="s">
        <v>24513</v>
      </c>
    </row>
    <row r="1157" spans="1:3" ht="14.4" x14ac:dyDescent="0.25">
      <c r="A1157" s="5">
        <v>1155</v>
      </c>
      <c r="B1157">
        <v>5067</v>
      </c>
      <c r="C1157" t="s">
        <v>24513</v>
      </c>
    </row>
    <row r="1158" spans="1:3" ht="14.4" x14ac:dyDescent="0.25">
      <c r="A1158" s="5">
        <v>1156</v>
      </c>
      <c r="B1158">
        <v>4556</v>
      </c>
      <c r="C1158" t="s">
        <v>24513</v>
      </c>
    </row>
    <row r="1159" spans="1:3" ht="14.4" x14ac:dyDescent="0.25">
      <c r="A1159" s="5">
        <v>1157</v>
      </c>
      <c r="B1159">
        <v>6029</v>
      </c>
      <c r="C1159" t="s">
        <v>24513</v>
      </c>
    </row>
    <row r="1160" spans="1:3" ht="14.4" x14ac:dyDescent="0.25">
      <c r="A1160" s="5">
        <v>1158</v>
      </c>
      <c r="B1160">
        <v>4079</v>
      </c>
      <c r="C1160" t="s">
        <v>24513</v>
      </c>
    </row>
    <row r="1161" spans="1:3" ht="14.4" x14ac:dyDescent="0.25">
      <c r="A1161" s="5">
        <v>1159</v>
      </c>
      <c r="B1161">
        <v>1742</v>
      </c>
      <c r="C1161" t="s">
        <v>24513</v>
      </c>
    </row>
    <row r="1162" spans="1:3" ht="14.4" x14ac:dyDescent="0.25">
      <c r="A1162" s="5">
        <v>1160</v>
      </c>
      <c r="B1162">
        <v>16</v>
      </c>
      <c r="C1162" t="s">
        <v>24513</v>
      </c>
    </row>
    <row r="1163" spans="1:3" ht="14.4" x14ac:dyDescent="0.25">
      <c r="A1163" s="5">
        <v>1161</v>
      </c>
      <c r="B1163">
        <v>2851</v>
      </c>
      <c r="C1163" t="s">
        <v>24513</v>
      </c>
    </row>
    <row r="1164" spans="1:3" ht="14.4" x14ac:dyDescent="0.25">
      <c r="A1164" s="5">
        <v>1162</v>
      </c>
      <c r="B1164">
        <v>956</v>
      </c>
      <c r="C1164" t="s">
        <v>24513</v>
      </c>
    </row>
    <row r="1165" spans="1:3" ht="14.4" x14ac:dyDescent="0.25">
      <c r="A1165" s="5">
        <v>1163</v>
      </c>
      <c r="B1165">
        <v>4302</v>
      </c>
      <c r="C1165" t="s">
        <v>24513</v>
      </c>
    </row>
    <row r="1166" spans="1:3" ht="14.4" x14ac:dyDescent="0.25">
      <c r="A1166" s="5">
        <v>1164</v>
      </c>
      <c r="B1166">
        <v>259</v>
      </c>
      <c r="C1166" t="s">
        <v>24513</v>
      </c>
    </row>
    <row r="1167" spans="1:3" ht="14.4" x14ac:dyDescent="0.25">
      <c r="A1167" s="5">
        <v>1165</v>
      </c>
      <c r="B1167">
        <v>5439</v>
      </c>
      <c r="C1167" t="s">
        <v>24513</v>
      </c>
    </row>
    <row r="1168" spans="1:3" ht="14.4" x14ac:dyDescent="0.25">
      <c r="A1168" s="5">
        <v>1166</v>
      </c>
      <c r="B1168">
        <v>5179</v>
      </c>
      <c r="C1168" t="s">
        <v>24513</v>
      </c>
    </row>
    <row r="1169" spans="1:3" ht="14.4" x14ac:dyDescent="0.25">
      <c r="A1169" s="5">
        <v>1167</v>
      </c>
      <c r="B1169">
        <v>122</v>
      </c>
      <c r="C1169" t="s">
        <v>24513</v>
      </c>
    </row>
    <row r="1170" spans="1:3" ht="14.4" x14ac:dyDescent="0.25">
      <c r="A1170" s="5">
        <v>1168</v>
      </c>
      <c r="B1170">
        <v>4989</v>
      </c>
      <c r="C1170" t="s">
        <v>24513</v>
      </c>
    </row>
    <row r="1171" spans="1:3" ht="14.4" x14ac:dyDescent="0.25">
      <c r="A1171" s="5">
        <v>1169</v>
      </c>
      <c r="B1171">
        <v>2985</v>
      </c>
      <c r="C1171" t="s">
        <v>24513</v>
      </c>
    </row>
    <row r="1172" spans="1:3" ht="14.4" x14ac:dyDescent="0.25">
      <c r="A1172" s="5">
        <v>1170</v>
      </c>
      <c r="B1172">
        <v>1926</v>
      </c>
      <c r="C1172" t="s">
        <v>24513</v>
      </c>
    </row>
    <row r="1173" spans="1:3" ht="14.4" x14ac:dyDescent="0.25">
      <c r="A1173" s="5">
        <v>1171</v>
      </c>
      <c r="B1173">
        <v>3454</v>
      </c>
      <c r="C1173" t="s">
        <v>24513</v>
      </c>
    </row>
    <row r="1174" spans="1:3" ht="14.4" x14ac:dyDescent="0.25">
      <c r="A1174" s="5">
        <v>1172</v>
      </c>
      <c r="B1174">
        <v>2891</v>
      </c>
      <c r="C1174" t="s">
        <v>24513</v>
      </c>
    </row>
    <row r="1175" spans="1:3" ht="14.4" x14ac:dyDescent="0.25">
      <c r="A1175" s="5">
        <v>1173</v>
      </c>
      <c r="B1175">
        <v>2137</v>
      </c>
      <c r="C1175" t="s">
        <v>24513</v>
      </c>
    </row>
    <row r="1176" spans="1:3" ht="14.4" x14ac:dyDescent="0.25">
      <c r="A1176" s="5">
        <v>1174</v>
      </c>
      <c r="B1176">
        <v>3939</v>
      </c>
      <c r="C1176" t="s">
        <v>24513</v>
      </c>
    </row>
    <row r="1177" spans="1:3" ht="14.4" x14ac:dyDescent="0.25">
      <c r="A1177" s="5">
        <v>1175</v>
      </c>
      <c r="B1177">
        <v>6018</v>
      </c>
      <c r="C1177" t="s">
        <v>24513</v>
      </c>
    </row>
    <row r="1178" spans="1:3" ht="14.4" x14ac:dyDescent="0.25">
      <c r="A1178" s="5">
        <v>1176</v>
      </c>
      <c r="B1178">
        <v>2938</v>
      </c>
      <c r="C1178" t="s">
        <v>24513</v>
      </c>
    </row>
    <row r="1179" spans="1:3" ht="14.4" x14ac:dyDescent="0.25">
      <c r="A1179" s="5">
        <v>1177</v>
      </c>
      <c r="B1179">
        <v>4492</v>
      </c>
      <c r="C1179" t="s">
        <v>24513</v>
      </c>
    </row>
    <row r="1180" spans="1:3" ht="14.4" x14ac:dyDescent="0.25">
      <c r="A1180" s="5">
        <v>1178</v>
      </c>
      <c r="B1180">
        <v>5846</v>
      </c>
      <c r="C1180" t="s">
        <v>24513</v>
      </c>
    </row>
    <row r="1181" spans="1:3" ht="14.4" x14ac:dyDescent="0.25">
      <c r="A1181" s="5">
        <v>1179</v>
      </c>
      <c r="B1181">
        <v>3850</v>
      </c>
      <c r="C1181" t="s">
        <v>24513</v>
      </c>
    </row>
    <row r="1182" spans="1:3" ht="14.4" x14ac:dyDescent="0.25">
      <c r="A1182" s="5">
        <v>1180</v>
      </c>
      <c r="B1182">
        <v>6378</v>
      </c>
      <c r="C1182" t="s">
        <v>24513</v>
      </c>
    </row>
    <row r="1183" spans="1:3" ht="14.4" x14ac:dyDescent="0.25">
      <c r="A1183" s="5">
        <v>1181</v>
      </c>
      <c r="B1183">
        <v>3997</v>
      </c>
      <c r="C1183" t="s">
        <v>24513</v>
      </c>
    </row>
    <row r="1184" spans="1:3" ht="14.4" x14ac:dyDescent="0.25">
      <c r="A1184" s="5">
        <v>1182</v>
      </c>
      <c r="B1184">
        <v>5417</v>
      </c>
      <c r="C1184" t="s">
        <v>24513</v>
      </c>
    </row>
    <row r="1185" spans="1:3" ht="14.4" x14ac:dyDescent="0.25">
      <c r="A1185" s="5">
        <v>1183</v>
      </c>
      <c r="B1185">
        <v>5991</v>
      </c>
      <c r="C1185" t="s">
        <v>24513</v>
      </c>
    </row>
    <row r="1186" spans="1:3" ht="14.4" x14ac:dyDescent="0.25">
      <c r="A1186" s="5">
        <v>1184</v>
      </c>
      <c r="B1186">
        <v>722</v>
      </c>
      <c r="C1186" t="s">
        <v>24513</v>
      </c>
    </row>
    <row r="1187" spans="1:3" ht="14.4" x14ac:dyDescent="0.25">
      <c r="A1187" s="5">
        <v>1185</v>
      </c>
      <c r="B1187">
        <v>1103</v>
      </c>
      <c r="C1187" t="s">
        <v>24513</v>
      </c>
    </row>
    <row r="1188" spans="1:3" ht="14.4" x14ac:dyDescent="0.25">
      <c r="A1188" s="5">
        <v>1186</v>
      </c>
      <c r="B1188">
        <v>1466</v>
      </c>
      <c r="C1188" t="s">
        <v>24513</v>
      </c>
    </row>
    <row r="1189" spans="1:3" ht="14.4" x14ac:dyDescent="0.25">
      <c r="A1189" s="5">
        <v>1187</v>
      </c>
      <c r="B1189">
        <v>1112</v>
      </c>
      <c r="C1189" t="s">
        <v>24513</v>
      </c>
    </row>
    <row r="1190" spans="1:3" ht="14.4" x14ac:dyDescent="0.25">
      <c r="A1190" s="5">
        <v>1188</v>
      </c>
      <c r="B1190">
        <v>2194</v>
      </c>
      <c r="C1190" t="s">
        <v>24513</v>
      </c>
    </row>
    <row r="1191" spans="1:3" ht="14.4" x14ac:dyDescent="0.25">
      <c r="A1191" s="5">
        <v>1189</v>
      </c>
      <c r="B1191">
        <v>5650</v>
      </c>
      <c r="C1191" t="s">
        <v>24513</v>
      </c>
    </row>
    <row r="1192" spans="1:3" ht="14.4" x14ac:dyDescent="0.25">
      <c r="A1192" s="5">
        <v>1190</v>
      </c>
      <c r="B1192">
        <v>1269</v>
      </c>
      <c r="C1192" t="s">
        <v>24513</v>
      </c>
    </row>
    <row r="1193" spans="1:3" ht="14.4" x14ac:dyDescent="0.25">
      <c r="A1193" s="5">
        <v>1191</v>
      </c>
      <c r="B1193">
        <v>4814</v>
      </c>
      <c r="C1193" t="s">
        <v>24513</v>
      </c>
    </row>
    <row r="1194" spans="1:3" ht="14.4" x14ac:dyDescent="0.25">
      <c r="A1194" s="5">
        <v>1192</v>
      </c>
      <c r="B1194">
        <v>428</v>
      </c>
      <c r="C1194" t="s">
        <v>24513</v>
      </c>
    </row>
    <row r="1195" spans="1:3" ht="14.4" x14ac:dyDescent="0.25">
      <c r="A1195" s="5">
        <v>1193</v>
      </c>
      <c r="B1195">
        <v>4095</v>
      </c>
      <c r="C1195" t="s">
        <v>24513</v>
      </c>
    </row>
    <row r="1196" spans="1:3" ht="14.4" x14ac:dyDescent="0.25">
      <c r="A1196" s="5">
        <v>1194</v>
      </c>
      <c r="B1196">
        <v>2867</v>
      </c>
      <c r="C1196" t="s">
        <v>24513</v>
      </c>
    </row>
    <row r="1197" spans="1:3" ht="14.4" x14ac:dyDescent="0.25">
      <c r="A1197" s="5">
        <v>1195</v>
      </c>
      <c r="B1197">
        <v>2921</v>
      </c>
      <c r="C1197" t="s">
        <v>24513</v>
      </c>
    </row>
    <row r="1198" spans="1:3" ht="14.4" x14ac:dyDescent="0.25">
      <c r="A1198" s="5">
        <v>1196</v>
      </c>
      <c r="B1198">
        <v>2177</v>
      </c>
      <c r="C1198" t="s">
        <v>24513</v>
      </c>
    </row>
    <row r="1199" spans="1:3" ht="14.4" x14ac:dyDescent="0.25">
      <c r="A1199" s="5">
        <v>1197</v>
      </c>
      <c r="B1199">
        <v>1953</v>
      </c>
      <c r="C1199" t="s">
        <v>24513</v>
      </c>
    </row>
    <row r="1200" spans="1:3" ht="14.4" x14ac:dyDescent="0.25">
      <c r="A1200" s="5">
        <v>1198</v>
      </c>
      <c r="B1200">
        <v>5065</v>
      </c>
      <c r="C1200" t="s">
        <v>24513</v>
      </c>
    </row>
    <row r="1201" spans="1:3" ht="14.4" x14ac:dyDescent="0.25">
      <c r="A1201" s="5">
        <v>1199</v>
      </c>
      <c r="B1201">
        <v>548</v>
      </c>
      <c r="C1201" t="s">
        <v>24513</v>
      </c>
    </row>
    <row r="1202" spans="1:3" ht="14.4" x14ac:dyDescent="0.25">
      <c r="A1202" s="5">
        <v>1200</v>
      </c>
      <c r="B1202">
        <v>4371</v>
      </c>
      <c r="C1202" t="s">
        <v>24513</v>
      </c>
    </row>
    <row r="1203" spans="1:3" ht="14.4" x14ac:dyDescent="0.25">
      <c r="A1203" s="5">
        <v>1201</v>
      </c>
      <c r="B1203">
        <v>2560</v>
      </c>
      <c r="C1203" t="s">
        <v>24513</v>
      </c>
    </row>
    <row r="1204" spans="1:3" ht="14.4" x14ac:dyDescent="0.25">
      <c r="A1204" s="5">
        <v>1202</v>
      </c>
      <c r="B1204">
        <v>3858</v>
      </c>
      <c r="C1204" t="s">
        <v>24513</v>
      </c>
    </row>
    <row r="1205" spans="1:3" ht="14.4" x14ac:dyDescent="0.25">
      <c r="A1205" s="5">
        <v>1203</v>
      </c>
      <c r="B1205">
        <v>70</v>
      </c>
      <c r="C1205" t="s">
        <v>24513</v>
      </c>
    </row>
    <row r="1206" spans="1:3" ht="14.4" x14ac:dyDescent="0.25">
      <c r="A1206" s="5">
        <v>1204</v>
      </c>
      <c r="B1206">
        <v>5252</v>
      </c>
      <c r="C1206" t="s">
        <v>24513</v>
      </c>
    </row>
    <row r="1207" spans="1:3" ht="14.4" x14ac:dyDescent="0.25">
      <c r="A1207" s="5">
        <v>1205</v>
      </c>
      <c r="B1207">
        <v>1136</v>
      </c>
      <c r="C1207" t="s">
        <v>24513</v>
      </c>
    </row>
    <row r="1208" spans="1:3" ht="14.4" x14ac:dyDescent="0.25">
      <c r="A1208" s="5">
        <v>1206</v>
      </c>
      <c r="B1208">
        <v>2158</v>
      </c>
      <c r="C1208" t="s">
        <v>24513</v>
      </c>
    </row>
    <row r="1209" spans="1:3" ht="14.4" x14ac:dyDescent="0.25">
      <c r="A1209" s="5">
        <v>1207</v>
      </c>
      <c r="B1209">
        <v>2147</v>
      </c>
      <c r="C1209" t="s">
        <v>24513</v>
      </c>
    </row>
    <row r="1210" spans="1:3" ht="14.4" x14ac:dyDescent="0.25">
      <c r="A1210" s="5">
        <v>1208</v>
      </c>
      <c r="B1210">
        <v>2388</v>
      </c>
      <c r="C1210" t="s">
        <v>24513</v>
      </c>
    </row>
    <row r="1211" spans="1:3" ht="14.4" x14ac:dyDescent="0.25">
      <c r="A1211" s="5">
        <v>1209</v>
      </c>
      <c r="B1211">
        <v>6336</v>
      </c>
      <c r="C1211" t="s">
        <v>24513</v>
      </c>
    </row>
    <row r="1212" spans="1:3" ht="14.4" x14ac:dyDescent="0.25">
      <c r="A1212" s="5">
        <v>1210</v>
      </c>
      <c r="B1212">
        <v>376</v>
      </c>
      <c r="C1212" t="s">
        <v>24513</v>
      </c>
    </row>
    <row r="1213" spans="1:3" ht="14.4" x14ac:dyDescent="0.25">
      <c r="A1213" s="5">
        <v>1211</v>
      </c>
      <c r="B1213">
        <v>4923</v>
      </c>
      <c r="C1213" t="s">
        <v>24513</v>
      </c>
    </row>
    <row r="1214" spans="1:3" ht="14.4" x14ac:dyDescent="0.25">
      <c r="A1214" s="5">
        <v>1212</v>
      </c>
      <c r="B1214">
        <v>2341</v>
      </c>
      <c r="C1214" t="s">
        <v>24513</v>
      </c>
    </row>
    <row r="1215" spans="1:3" ht="14.4" x14ac:dyDescent="0.25">
      <c r="A1215" s="5">
        <v>1213</v>
      </c>
      <c r="B1215">
        <v>5029</v>
      </c>
      <c r="C1215" t="s">
        <v>24513</v>
      </c>
    </row>
    <row r="1216" spans="1:3" ht="14.4" x14ac:dyDescent="0.25">
      <c r="A1216" s="5">
        <v>1214</v>
      </c>
      <c r="B1216">
        <v>6087</v>
      </c>
      <c r="C1216" t="s">
        <v>24513</v>
      </c>
    </row>
    <row r="1217" spans="1:3" ht="14.4" x14ac:dyDescent="0.25">
      <c r="A1217" s="5">
        <v>1215</v>
      </c>
      <c r="B1217">
        <v>3849</v>
      </c>
      <c r="C1217" t="s">
        <v>24513</v>
      </c>
    </row>
    <row r="1218" spans="1:3" ht="14.4" x14ac:dyDescent="0.25">
      <c r="A1218" s="5">
        <v>1216</v>
      </c>
      <c r="B1218">
        <v>1308</v>
      </c>
      <c r="C1218" t="s">
        <v>24513</v>
      </c>
    </row>
    <row r="1219" spans="1:3" ht="14.4" x14ac:dyDescent="0.25">
      <c r="A1219" s="5">
        <v>1217</v>
      </c>
      <c r="B1219">
        <v>5196</v>
      </c>
      <c r="C1219" t="s">
        <v>24513</v>
      </c>
    </row>
    <row r="1220" spans="1:3" ht="14.4" x14ac:dyDescent="0.25">
      <c r="A1220" s="5">
        <v>1218</v>
      </c>
      <c r="B1220">
        <v>5825</v>
      </c>
      <c r="C1220" t="s">
        <v>24513</v>
      </c>
    </row>
    <row r="1221" spans="1:3" ht="14.4" x14ac:dyDescent="0.25">
      <c r="A1221" s="5">
        <v>1219</v>
      </c>
      <c r="B1221">
        <v>349</v>
      </c>
      <c r="C1221" t="s">
        <v>24513</v>
      </c>
    </row>
    <row r="1222" spans="1:3" ht="14.4" x14ac:dyDescent="0.25">
      <c r="A1222" s="5">
        <v>1220</v>
      </c>
      <c r="B1222">
        <v>5770</v>
      </c>
      <c r="C1222" t="s">
        <v>24513</v>
      </c>
    </row>
    <row r="1223" spans="1:3" ht="14.4" x14ac:dyDescent="0.25">
      <c r="A1223" s="5">
        <v>1221</v>
      </c>
      <c r="B1223">
        <v>5367</v>
      </c>
      <c r="C1223" t="s">
        <v>24513</v>
      </c>
    </row>
    <row r="1224" spans="1:3" ht="14.4" x14ac:dyDescent="0.25">
      <c r="A1224" s="5">
        <v>1222</v>
      </c>
      <c r="B1224">
        <v>3911</v>
      </c>
      <c r="C1224" t="s">
        <v>24513</v>
      </c>
    </row>
    <row r="1225" spans="1:3" ht="14.4" x14ac:dyDescent="0.25">
      <c r="A1225" s="5">
        <v>1223</v>
      </c>
      <c r="B1225">
        <v>4265</v>
      </c>
      <c r="C1225" t="s">
        <v>24513</v>
      </c>
    </row>
    <row r="1226" spans="1:3" ht="14.4" x14ac:dyDescent="0.25">
      <c r="A1226" s="5">
        <v>1224</v>
      </c>
      <c r="B1226">
        <v>5555</v>
      </c>
      <c r="C1226" t="s">
        <v>24513</v>
      </c>
    </row>
    <row r="1227" spans="1:3" ht="14.4" x14ac:dyDescent="0.25">
      <c r="A1227" s="5">
        <v>1225</v>
      </c>
      <c r="B1227">
        <v>2652</v>
      </c>
      <c r="C1227" t="s">
        <v>24513</v>
      </c>
    </row>
    <row r="1228" spans="1:3" ht="14.4" x14ac:dyDescent="0.25">
      <c r="A1228" s="5">
        <v>1226</v>
      </c>
      <c r="B1228">
        <v>6241</v>
      </c>
      <c r="C1228" t="s">
        <v>24513</v>
      </c>
    </row>
    <row r="1229" spans="1:3" ht="14.4" x14ac:dyDescent="0.25">
      <c r="A1229" s="5">
        <v>1227</v>
      </c>
      <c r="B1229">
        <v>2522</v>
      </c>
      <c r="C1229" t="s">
        <v>24513</v>
      </c>
    </row>
    <row r="1230" spans="1:3" ht="14.4" x14ac:dyDescent="0.25">
      <c r="A1230" s="5">
        <v>1228</v>
      </c>
      <c r="B1230">
        <v>1401</v>
      </c>
      <c r="C1230" t="s">
        <v>24513</v>
      </c>
    </row>
    <row r="1231" spans="1:3" ht="14.4" x14ac:dyDescent="0.25">
      <c r="A1231" s="5">
        <v>1229</v>
      </c>
      <c r="B1231">
        <v>401</v>
      </c>
      <c r="C1231" t="s">
        <v>24513</v>
      </c>
    </row>
    <row r="1232" spans="1:3" ht="14.4" x14ac:dyDescent="0.25">
      <c r="A1232" s="5">
        <v>1230</v>
      </c>
      <c r="B1232">
        <v>3534</v>
      </c>
      <c r="C1232" t="s">
        <v>24513</v>
      </c>
    </row>
    <row r="1233" spans="1:3" ht="14.4" x14ac:dyDescent="0.25">
      <c r="A1233" s="5">
        <v>1231</v>
      </c>
      <c r="B1233">
        <v>4244</v>
      </c>
      <c r="C1233" t="s">
        <v>24513</v>
      </c>
    </row>
    <row r="1234" spans="1:3" ht="14.4" x14ac:dyDescent="0.25">
      <c r="A1234" s="5">
        <v>1232</v>
      </c>
      <c r="B1234">
        <v>2715</v>
      </c>
      <c r="C1234" t="s">
        <v>24513</v>
      </c>
    </row>
    <row r="1235" spans="1:3" ht="14.4" x14ac:dyDescent="0.25">
      <c r="A1235" s="5">
        <v>1233</v>
      </c>
      <c r="B1235">
        <v>4772</v>
      </c>
      <c r="C1235" t="s">
        <v>24513</v>
      </c>
    </row>
    <row r="1236" spans="1:3" ht="14.4" x14ac:dyDescent="0.25">
      <c r="A1236" s="5">
        <v>1234</v>
      </c>
      <c r="B1236">
        <v>3325</v>
      </c>
      <c r="C1236" t="s">
        <v>24513</v>
      </c>
    </row>
    <row r="1237" spans="1:3" ht="14.4" x14ac:dyDescent="0.25">
      <c r="A1237" s="5">
        <v>1235</v>
      </c>
      <c r="B1237">
        <v>4128</v>
      </c>
      <c r="C1237" t="s">
        <v>24513</v>
      </c>
    </row>
    <row r="1238" spans="1:3" ht="14.4" x14ac:dyDescent="0.25">
      <c r="A1238" s="5">
        <v>1236</v>
      </c>
      <c r="B1238">
        <v>4340</v>
      </c>
      <c r="C1238" t="s">
        <v>24513</v>
      </c>
    </row>
    <row r="1239" spans="1:3" ht="14.4" x14ac:dyDescent="0.25">
      <c r="A1239" s="5">
        <v>1237</v>
      </c>
      <c r="B1239">
        <v>4624</v>
      </c>
      <c r="C1239" t="s">
        <v>24513</v>
      </c>
    </row>
    <row r="1240" spans="1:3" ht="14.4" x14ac:dyDescent="0.25">
      <c r="A1240" s="5">
        <v>1238</v>
      </c>
      <c r="B1240">
        <v>5703</v>
      </c>
      <c r="C1240" t="s">
        <v>24513</v>
      </c>
    </row>
    <row r="1241" spans="1:3" ht="14.4" x14ac:dyDescent="0.25">
      <c r="A1241" s="5">
        <v>1239</v>
      </c>
      <c r="B1241">
        <v>3150</v>
      </c>
      <c r="C1241" t="s">
        <v>24513</v>
      </c>
    </row>
    <row r="1242" spans="1:3" ht="14.4" x14ac:dyDescent="0.25">
      <c r="A1242" s="5">
        <v>1240</v>
      </c>
      <c r="B1242">
        <v>261</v>
      </c>
      <c r="C1242" t="s">
        <v>24513</v>
      </c>
    </row>
    <row r="1243" spans="1:3" ht="14.4" x14ac:dyDescent="0.25">
      <c r="A1243" s="5">
        <v>1241</v>
      </c>
      <c r="B1243">
        <v>2356</v>
      </c>
      <c r="C1243" t="s">
        <v>24513</v>
      </c>
    </row>
    <row r="1244" spans="1:3" ht="14.4" x14ac:dyDescent="0.25">
      <c r="A1244" s="5">
        <v>1242</v>
      </c>
      <c r="B1244">
        <v>715</v>
      </c>
      <c r="C1244" t="s">
        <v>24513</v>
      </c>
    </row>
    <row r="1245" spans="1:3" ht="14.4" x14ac:dyDescent="0.25">
      <c r="A1245" s="5">
        <v>1243</v>
      </c>
      <c r="B1245">
        <v>631</v>
      </c>
      <c r="C1245" t="s">
        <v>24513</v>
      </c>
    </row>
    <row r="1246" spans="1:3" ht="14.4" x14ac:dyDescent="0.25">
      <c r="A1246" s="5">
        <v>1244</v>
      </c>
      <c r="B1246">
        <v>2487</v>
      </c>
      <c r="C1246" t="s">
        <v>24513</v>
      </c>
    </row>
    <row r="1247" spans="1:3" ht="14.4" x14ac:dyDescent="0.25">
      <c r="A1247" s="5">
        <v>1245</v>
      </c>
      <c r="B1247">
        <v>4751</v>
      </c>
      <c r="C1247" t="s">
        <v>24513</v>
      </c>
    </row>
    <row r="1248" spans="1:3" ht="14.4" x14ac:dyDescent="0.25">
      <c r="A1248" s="5">
        <v>1246</v>
      </c>
      <c r="B1248">
        <v>6217</v>
      </c>
      <c r="C1248" t="s">
        <v>24513</v>
      </c>
    </row>
    <row r="1249" spans="1:3" ht="14.4" x14ac:dyDescent="0.25">
      <c r="A1249" s="5">
        <v>1247</v>
      </c>
      <c r="B1249">
        <v>5437</v>
      </c>
      <c r="C1249" t="s">
        <v>24513</v>
      </c>
    </row>
    <row r="1250" spans="1:3" ht="14.4" x14ac:dyDescent="0.25">
      <c r="A1250" s="5">
        <v>1248</v>
      </c>
      <c r="B1250">
        <v>3632</v>
      </c>
      <c r="C1250" t="s">
        <v>24513</v>
      </c>
    </row>
    <row r="1251" spans="1:3" ht="14.4" x14ac:dyDescent="0.25">
      <c r="A1251" s="5">
        <v>1249</v>
      </c>
      <c r="B1251">
        <v>2600</v>
      </c>
      <c r="C1251" t="s">
        <v>24513</v>
      </c>
    </row>
    <row r="1252" spans="1:3" ht="14.4" x14ac:dyDescent="0.25">
      <c r="A1252" s="5">
        <v>1250</v>
      </c>
      <c r="B1252">
        <v>2604</v>
      </c>
      <c r="C1252" t="s">
        <v>24513</v>
      </c>
    </row>
    <row r="1253" spans="1:3" ht="14.4" x14ac:dyDescent="0.25">
      <c r="A1253" s="5">
        <v>1251</v>
      </c>
      <c r="B1253">
        <v>4610</v>
      </c>
      <c r="C1253" t="s">
        <v>24513</v>
      </c>
    </row>
    <row r="1254" spans="1:3" ht="14.4" x14ac:dyDescent="0.25">
      <c r="A1254" s="5">
        <v>1252</v>
      </c>
      <c r="B1254">
        <v>3461</v>
      </c>
      <c r="C1254" t="s">
        <v>24513</v>
      </c>
    </row>
    <row r="1255" spans="1:3" ht="14.4" x14ac:dyDescent="0.25">
      <c r="A1255" s="5">
        <v>1253</v>
      </c>
      <c r="B1255">
        <v>3957</v>
      </c>
      <c r="C1255" t="s">
        <v>24513</v>
      </c>
    </row>
    <row r="1256" spans="1:3" ht="14.4" x14ac:dyDescent="0.25">
      <c r="A1256" s="5">
        <v>1254</v>
      </c>
      <c r="B1256">
        <v>20</v>
      </c>
      <c r="C1256" t="s">
        <v>24513</v>
      </c>
    </row>
    <row r="1257" spans="1:3" ht="14.4" x14ac:dyDescent="0.25">
      <c r="A1257" s="5">
        <v>1255</v>
      </c>
      <c r="B1257">
        <v>2937</v>
      </c>
      <c r="C1257" t="s">
        <v>24513</v>
      </c>
    </row>
    <row r="1258" spans="1:3" ht="14.4" x14ac:dyDescent="0.25">
      <c r="A1258" s="5">
        <v>1256</v>
      </c>
      <c r="B1258">
        <v>3576</v>
      </c>
      <c r="C1258" t="s">
        <v>24513</v>
      </c>
    </row>
    <row r="1259" spans="1:3" ht="14.4" x14ac:dyDescent="0.25">
      <c r="A1259" s="5">
        <v>1257</v>
      </c>
      <c r="B1259">
        <v>1397</v>
      </c>
      <c r="C1259" t="s">
        <v>24513</v>
      </c>
    </row>
    <row r="1260" spans="1:3" ht="14.4" x14ac:dyDescent="0.25">
      <c r="A1260" s="5">
        <v>1258</v>
      </c>
      <c r="B1260">
        <v>3806</v>
      </c>
      <c r="C1260" t="s">
        <v>24513</v>
      </c>
    </row>
    <row r="1261" spans="1:3" ht="14.4" x14ac:dyDescent="0.25">
      <c r="A1261" s="5">
        <v>1259</v>
      </c>
      <c r="B1261">
        <v>6197</v>
      </c>
      <c r="C1261" t="s">
        <v>24513</v>
      </c>
    </row>
    <row r="1262" spans="1:3" ht="14.4" x14ac:dyDescent="0.25">
      <c r="A1262" s="5">
        <v>1260</v>
      </c>
      <c r="B1262">
        <v>2190</v>
      </c>
      <c r="C1262" t="s">
        <v>24513</v>
      </c>
    </row>
    <row r="1263" spans="1:3" ht="14.4" x14ac:dyDescent="0.25">
      <c r="A1263" s="5">
        <v>1261</v>
      </c>
      <c r="B1263">
        <v>380</v>
      </c>
      <c r="C1263" t="s">
        <v>24513</v>
      </c>
    </row>
    <row r="1264" spans="1:3" ht="14.4" x14ac:dyDescent="0.25">
      <c r="A1264" s="5">
        <v>1262</v>
      </c>
      <c r="B1264">
        <v>193</v>
      </c>
      <c r="C1264" t="s">
        <v>24513</v>
      </c>
    </row>
    <row r="1265" spans="1:3" ht="14.4" x14ac:dyDescent="0.25">
      <c r="A1265" s="5">
        <v>1263</v>
      </c>
      <c r="B1265">
        <v>4895</v>
      </c>
      <c r="C1265" t="s">
        <v>24513</v>
      </c>
    </row>
    <row r="1266" spans="1:3" ht="14.4" x14ac:dyDescent="0.25">
      <c r="A1266" s="5">
        <v>1264</v>
      </c>
      <c r="B1266">
        <v>4501</v>
      </c>
      <c r="C1266" t="s">
        <v>24513</v>
      </c>
    </row>
    <row r="1267" spans="1:3" ht="14.4" x14ac:dyDescent="0.25">
      <c r="A1267" s="5">
        <v>1265</v>
      </c>
      <c r="B1267">
        <v>2058</v>
      </c>
      <c r="C1267" t="s">
        <v>24513</v>
      </c>
    </row>
    <row r="1268" spans="1:3" ht="14.4" x14ac:dyDescent="0.25">
      <c r="A1268" s="5">
        <v>1266</v>
      </c>
      <c r="B1268">
        <v>2304</v>
      </c>
      <c r="C1268" t="s">
        <v>24513</v>
      </c>
    </row>
    <row r="1269" spans="1:3" ht="14.4" x14ac:dyDescent="0.25">
      <c r="A1269" s="5">
        <v>1267</v>
      </c>
      <c r="B1269">
        <v>1500</v>
      </c>
      <c r="C1269" t="s">
        <v>24513</v>
      </c>
    </row>
    <row r="1270" spans="1:3" ht="14.4" x14ac:dyDescent="0.25">
      <c r="A1270" s="5">
        <v>1268</v>
      </c>
      <c r="B1270">
        <v>6230</v>
      </c>
      <c r="C1270" t="s">
        <v>24513</v>
      </c>
    </row>
    <row r="1271" spans="1:3" ht="14.4" x14ac:dyDescent="0.25">
      <c r="A1271" s="5">
        <v>1269</v>
      </c>
      <c r="B1271">
        <v>278</v>
      </c>
      <c r="C1271" t="s">
        <v>24513</v>
      </c>
    </row>
    <row r="1272" spans="1:3" ht="14.4" x14ac:dyDescent="0.25">
      <c r="A1272" s="5">
        <v>1270</v>
      </c>
      <c r="B1272">
        <v>4509</v>
      </c>
      <c r="C1272" t="s">
        <v>24513</v>
      </c>
    </row>
    <row r="1273" spans="1:3" ht="14.4" x14ac:dyDescent="0.25">
      <c r="A1273" s="5">
        <v>1271</v>
      </c>
      <c r="B1273">
        <v>4041</v>
      </c>
      <c r="C1273" t="s">
        <v>24513</v>
      </c>
    </row>
    <row r="1274" spans="1:3" ht="14.4" x14ac:dyDescent="0.25">
      <c r="A1274" s="5">
        <v>1272</v>
      </c>
      <c r="B1274">
        <v>2490</v>
      </c>
      <c r="C1274" t="s">
        <v>24513</v>
      </c>
    </row>
    <row r="1275" spans="1:3" ht="14.4" x14ac:dyDescent="0.25">
      <c r="A1275" s="5">
        <v>1273</v>
      </c>
      <c r="B1275">
        <v>4029</v>
      </c>
      <c r="C1275" t="s">
        <v>24513</v>
      </c>
    </row>
    <row r="1276" spans="1:3" ht="14.4" x14ac:dyDescent="0.25">
      <c r="A1276" s="5">
        <v>1274</v>
      </c>
      <c r="B1276">
        <v>65</v>
      </c>
      <c r="C1276" t="s">
        <v>24513</v>
      </c>
    </row>
    <row r="1277" spans="1:3" ht="14.4" x14ac:dyDescent="0.25">
      <c r="A1277" s="5">
        <v>1275</v>
      </c>
      <c r="B1277">
        <v>6081</v>
      </c>
      <c r="C1277" t="s">
        <v>24513</v>
      </c>
    </row>
    <row r="1278" spans="1:3" ht="14.4" x14ac:dyDescent="0.25">
      <c r="A1278" s="5">
        <v>1276</v>
      </c>
      <c r="B1278">
        <v>886</v>
      </c>
      <c r="C1278" t="s">
        <v>24513</v>
      </c>
    </row>
    <row r="1279" spans="1:3" ht="14.4" x14ac:dyDescent="0.25">
      <c r="A1279" s="5">
        <v>1277</v>
      </c>
      <c r="B1279">
        <v>1337</v>
      </c>
      <c r="C1279" t="s">
        <v>24513</v>
      </c>
    </row>
    <row r="1280" spans="1:3" ht="14.4" x14ac:dyDescent="0.25">
      <c r="A1280" s="5">
        <v>1278</v>
      </c>
      <c r="B1280">
        <v>1873</v>
      </c>
      <c r="C1280" t="s">
        <v>24513</v>
      </c>
    </row>
    <row r="1281" spans="1:3" ht="14.4" x14ac:dyDescent="0.25">
      <c r="A1281" s="5">
        <v>1279</v>
      </c>
      <c r="B1281">
        <v>4922</v>
      </c>
      <c r="C1281" t="s">
        <v>24513</v>
      </c>
    </row>
    <row r="1282" spans="1:3" ht="14.4" x14ac:dyDescent="0.25">
      <c r="A1282" s="5">
        <v>1280</v>
      </c>
      <c r="B1282">
        <v>1543</v>
      </c>
      <c r="C1282" t="s">
        <v>24513</v>
      </c>
    </row>
    <row r="1283" spans="1:3" ht="14.4" x14ac:dyDescent="0.25">
      <c r="A1283" s="5">
        <v>1281</v>
      </c>
      <c r="B1283">
        <v>4100</v>
      </c>
      <c r="C1283" t="s">
        <v>24513</v>
      </c>
    </row>
    <row r="1284" spans="1:3" ht="14.4" x14ac:dyDescent="0.25">
      <c r="A1284" s="5">
        <v>1282</v>
      </c>
      <c r="B1284">
        <v>1380</v>
      </c>
      <c r="C1284" t="s">
        <v>24513</v>
      </c>
    </row>
    <row r="1285" spans="1:3" ht="14.4" x14ac:dyDescent="0.25">
      <c r="A1285" s="5">
        <v>1283</v>
      </c>
      <c r="B1285">
        <v>1148</v>
      </c>
      <c r="C1285" t="s">
        <v>24513</v>
      </c>
    </row>
    <row r="1286" spans="1:3" ht="14.4" x14ac:dyDescent="0.25">
      <c r="A1286" s="5">
        <v>1284</v>
      </c>
      <c r="B1286">
        <v>3318</v>
      </c>
      <c r="C1286" t="s">
        <v>24513</v>
      </c>
    </row>
    <row r="1287" spans="1:3" ht="14.4" x14ac:dyDescent="0.25">
      <c r="A1287" s="5">
        <v>1285</v>
      </c>
      <c r="B1287">
        <v>1122</v>
      </c>
      <c r="C1287" t="s">
        <v>24513</v>
      </c>
    </row>
    <row r="1288" spans="1:3" ht="14.4" x14ac:dyDescent="0.25">
      <c r="A1288" s="5">
        <v>1286</v>
      </c>
      <c r="B1288">
        <v>1756</v>
      </c>
      <c r="C1288" t="s">
        <v>24513</v>
      </c>
    </row>
    <row r="1289" spans="1:3" ht="14.4" x14ac:dyDescent="0.25">
      <c r="A1289" s="5">
        <v>1287</v>
      </c>
      <c r="B1289">
        <v>4920</v>
      </c>
      <c r="C1289" t="s">
        <v>24513</v>
      </c>
    </row>
    <row r="1290" spans="1:3" ht="14.4" x14ac:dyDescent="0.25">
      <c r="A1290" s="5">
        <v>1288</v>
      </c>
      <c r="B1290">
        <v>6242</v>
      </c>
      <c r="C1290" t="s">
        <v>24513</v>
      </c>
    </row>
    <row r="1291" spans="1:3" ht="14.4" x14ac:dyDescent="0.25">
      <c r="A1291" s="5">
        <v>1289</v>
      </c>
      <c r="B1291">
        <v>6371</v>
      </c>
      <c r="C1291" t="s">
        <v>24513</v>
      </c>
    </row>
    <row r="1292" spans="1:3" ht="14.4" x14ac:dyDescent="0.25">
      <c r="A1292" s="5">
        <v>1290</v>
      </c>
      <c r="B1292">
        <v>2322</v>
      </c>
      <c r="C1292" t="s">
        <v>24513</v>
      </c>
    </row>
    <row r="1293" spans="1:3" ht="14.4" x14ac:dyDescent="0.25">
      <c r="A1293" s="5">
        <v>1291</v>
      </c>
      <c r="B1293">
        <v>2781</v>
      </c>
      <c r="C1293" t="s">
        <v>24513</v>
      </c>
    </row>
    <row r="1294" spans="1:3" ht="14.4" x14ac:dyDescent="0.25">
      <c r="A1294" s="5">
        <v>1292</v>
      </c>
      <c r="B1294">
        <v>5073</v>
      </c>
      <c r="C1294" t="s">
        <v>24513</v>
      </c>
    </row>
    <row r="1295" spans="1:3" ht="14.4" x14ac:dyDescent="0.25">
      <c r="A1295" s="5">
        <v>1293</v>
      </c>
      <c r="B1295">
        <v>1939</v>
      </c>
      <c r="C1295" t="s">
        <v>24513</v>
      </c>
    </row>
    <row r="1296" spans="1:3" ht="14.4" x14ac:dyDescent="0.25">
      <c r="A1296" s="5">
        <v>1294</v>
      </c>
      <c r="B1296">
        <v>4936</v>
      </c>
      <c r="C1296" t="s">
        <v>24513</v>
      </c>
    </row>
    <row r="1297" spans="1:3" ht="14.4" x14ac:dyDescent="0.25">
      <c r="A1297" s="5">
        <v>1295</v>
      </c>
      <c r="B1297">
        <v>5615</v>
      </c>
      <c r="C1297" t="s">
        <v>24513</v>
      </c>
    </row>
    <row r="1298" spans="1:3" ht="14.4" x14ac:dyDescent="0.25">
      <c r="A1298" s="5">
        <v>1296</v>
      </c>
      <c r="B1298">
        <v>1777</v>
      </c>
      <c r="C1298" t="s">
        <v>24513</v>
      </c>
    </row>
    <row r="1299" spans="1:3" ht="14.4" x14ac:dyDescent="0.25">
      <c r="A1299" s="5">
        <v>1297</v>
      </c>
      <c r="B1299">
        <v>3769</v>
      </c>
      <c r="C1299" t="s">
        <v>24513</v>
      </c>
    </row>
    <row r="1300" spans="1:3" ht="14.4" x14ac:dyDescent="0.25">
      <c r="A1300" s="5">
        <v>1298</v>
      </c>
      <c r="B1300">
        <v>3375</v>
      </c>
      <c r="C1300" t="s">
        <v>24513</v>
      </c>
    </row>
    <row r="1301" spans="1:3" ht="14.4" x14ac:dyDescent="0.25">
      <c r="A1301" s="5">
        <v>1299</v>
      </c>
      <c r="B1301">
        <v>2292</v>
      </c>
      <c r="C1301" t="s">
        <v>24513</v>
      </c>
    </row>
    <row r="1302" spans="1:3" ht="14.4" x14ac:dyDescent="0.25">
      <c r="A1302" s="5">
        <v>1300</v>
      </c>
      <c r="B1302">
        <v>280</v>
      </c>
      <c r="C1302" t="s">
        <v>24513</v>
      </c>
    </row>
    <row r="1303" spans="1:3" ht="14.4" x14ac:dyDescent="0.25">
      <c r="A1303" s="5">
        <v>1301</v>
      </c>
      <c r="B1303">
        <v>5775</v>
      </c>
      <c r="C1303" t="s">
        <v>24513</v>
      </c>
    </row>
    <row r="1304" spans="1:3" ht="14.4" x14ac:dyDescent="0.25">
      <c r="A1304" s="5">
        <v>1302</v>
      </c>
      <c r="B1304">
        <v>2446</v>
      </c>
      <c r="C1304" t="s">
        <v>24513</v>
      </c>
    </row>
    <row r="1305" spans="1:3" ht="14.4" x14ac:dyDescent="0.25">
      <c r="A1305" s="5">
        <v>1303</v>
      </c>
      <c r="B1305">
        <v>4430</v>
      </c>
      <c r="C1305" t="s">
        <v>24513</v>
      </c>
    </row>
    <row r="1306" spans="1:3" ht="14.4" x14ac:dyDescent="0.25">
      <c r="A1306" s="5">
        <v>1304</v>
      </c>
      <c r="B1306">
        <v>1604</v>
      </c>
      <c r="C1306" t="s">
        <v>24513</v>
      </c>
    </row>
    <row r="1307" spans="1:3" ht="14.4" x14ac:dyDescent="0.25">
      <c r="A1307" s="5">
        <v>1305</v>
      </c>
      <c r="B1307">
        <v>2271</v>
      </c>
      <c r="C1307" t="s">
        <v>24513</v>
      </c>
    </row>
    <row r="1308" spans="1:3" ht="14.4" x14ac:dyDescent="0.25">
      <c r="A1308" s="5">
        <v>1306</v>
      </c>
      <c r="B1308">
        <v>5130</v>
      </c>
      <c r="C1308" t="s">
        <v>24513</v>
      </c>
    </row>
    <row r="1309" spans="1:3" ht="14.4" x14ac:dyDescent="0.25">
      <c r="A1309" s="5">
        <v>1307</v>
      </c>
      <c r="B1309">
        <v>2096</v>
      </c>
      <c r="C1309" t="s">
        <v>24513</v>
      </c>
    </row>
    <row r="1310" spans="1:3" ht="14.4" x14ac:dyDescent="0.25">
      <c r="A1310" s="5">
        <v>1308</v>
      </c>
      <c r="B1310">
        <v>6096</v>
      </c>
      <c r="C1310" t="s">
        <v>24513</v>
      </c>
    </row>
    <row r="1311" spans="1:3" ht="14.4" x14ac:dyDescent="0.25">
      <c r="A1311" s="5">
        <v>1309</v>
      </c>
      <c r="B1311">
        <v>5371</v>
      </c>
      <c r="C1311" t="s">
        <v>24513</v>
      </c>
    </row>
    <row r="1312" spans="1:3" ht="14.4" x14ac:dyDescent="0.25">
      <c r="A1312" s="5">
        <v>1310</v>
      </c>
      <c r="B1312">
        <v>2266</v>
      </c>
      <c r="C1312" t="s">
        <v>24513</v>
      </c>
    </row>
    <row r="1313" spans="1:3" ht="14.4" x14ac:dyDescent="0.25">
      <c r="A1313" s="5">
        <v>1311</v>
      </c>
      <c r="B1313">
        <v>1896</v>
      </c>
      <c r="C1313" t="s">
        <v>24513</v>
      </c>
    </row>
    <row r="1314" spans="1:3" ht="14.4" x14ac:dyDescent="0.25">
      <c r="A1314" s="5">
        <v>1312</v>
      </c>
      <c r="B1314">
        <v>1497</v>
      </c>
      <c r="C1314" t="s">
        <v>24513</v>
      </c>
    </row>
    <row r="1315" spans="1:3" ht="14.4" x14ac:dyDescent="0.25">
      <c r="A1315" s="5">
        <v>1313</v>
      </c>
      <c r="B1315">
        <v>2258</v>
      </c>
      <c r="C1315" t="s">
        <v>24513</v>
      </c>
    </row>
    <row r="1316" spans="1:3" ht="14.4" x14ac:dyDescent="0.25">
      <c r="A1316" s="5">
        <v>1314</v>
      </c>
      <c r="B1316">
        <v>4948</v>
      </c>
      <c r="C1316" t="s">
        <v>24513</v>
      </c>
    </row>
    <row r="1317" spans="1:3" ht="14.4" x14ac:dyDescent="0.25">
      <c r="A1317" s="5">
        <v>1315</v>
      </c>
      <c r="B1317">
        <v>5997</v>
      </c>
      <c r="C1317" t="s">
        <v>24513</v>
      </c>
    </row>
    <row r="1318" spans="1:3" ht="14.4" x14ac:dyDescent="0.25">
      <c r="A1318" s="5">
        <v>1316</v>
      </c>
      <c r="B1318">
        <v>4963</v>
      </c>
      <c r="C1318" t="s">
        <v>24513</v>
      </c>
    </row>
    <row r="1319" spans="1:3" ht="14.4" x14ac:dyDescent="0.25">
      <c r="A1319" s="5">
        <v>1317</v>
      </c>
      <c r="B1319">
        <v>5389</v>
      </c>
      <c r="C1319" t="s">
        <v>24513</v>
      </c>
    </row>
    <row r="1320" spans="1:3" ht="14.4" x14ac:dyDescent="0.25">
      <c r="A1320" s="5">
        <v>1318</v>
      </c>
      <c r="B1320">
        <v>1399</v>
      </c>
      <c r="C1320" t="s">
        <v>24513</v>
      </c>
    </row>
    <row r="1321" spans="1:3" ht="14.4" x14ac:dyDescent="0.25">
      <c r="A1321" s="5">
        <v>1319</v>
      </c>
      <c r="B1321">
        <v>4070</v>
      </c>
      <c r="C1321" t="s">
        <v>24513</v>
      </c>
    </row>
    <row r="1322" spans="1:3" ht="14.4" x14ac:dyDescent="0.25">
      <c r="A1322" s="5">
        <v>1320</v>
      </c>
      <c r="B1322">
        <v>3505</v>
      </c>
      <c r="C1322" t="s">
        <v>24513</v>
      </c>
    </row>
    <row r="1323" spans="1:3" ht="14.4" x14ac:dyDescent="0.25">
      <c r="A1323" s="5">
        <v>1321</v>
      </c>
      <c r="B1323">
        <v>3959</v>
      </c>
      <c r="C1323" t="s">
        <v>24513</v>
      </c>
    </row>
    <row r="1324" spans="1:3" ht="14.4" x14ac:dyDescent="0.25">
      <c r="A1324" s="5">
        <v>1322</v>
      </c>
      <c r="B1324">
        <v>4123</v>
      </c>
      <c r="C1324" t="s">
        <v>24513</v>
      </c>
    </row>
    <row r="1325" spans="1:3" ht="14.4" x14ac:dyDescent="0.25">
      <c r="A1325" s="5">
        <v>1323</v>
      </c>
      <c r="B1325">
        <v>2742</v>
      </c>
      <c r="C1325" t="s">
        <v>24513</v>
      </c>
    </row>
    <row r="1326" spans="1:3" ht="14.4" x14ac:dyDescent="0.25">
      <c r="A1326" s="5">
        <v>1324</v>
      </c>
      <c r="B1326">
        <v>4565</v>
      </c>
      <c r="C1326" t="s">
        <v>24513</v>
      </c>
    </row>
    <row r="1327" spans="1:3" ht="14.4" x14ac:dyDescent="0.25">
      <c r="A1327" s="5">
        <v>1325</v>
      </c>
      <c r="B1327">
        <v>933</v>
      </c>
      <c r="C1327" t="s">
        <v>24513</v>
      </c>
    </row>
    <row r="1328" spans="1:3" ht="14.4" x14ac:dyDescent="0.25">
      <c r="A1328" s="5">
        <v>1326</v>
      </c>
      <c r="B1328">
        <v>4817</v>
      </c>
      <c r="C1328" t="s">
        <v>24513</v>
      </c>
    </row>
    <row r="1329" spans="1:3" ht="14.4" x14ac:dyDescent="0.25">
      <c r="A1329" s="5">
        <v>1327</v>
      </c>
      <c r="B1329">
        <v>3607</v>
      </c>
      <c r="C1329" t="s">
        <v>24513</v>
      </c>
    </row>
    <row r="1330" spans="1:3" ht="14.4" x14ac:dyDescent="0.25">
      <c r="A1330" s="5">
        <v>1328</v>
      </c>
      <c r="B1330">
        <v>2539</v>
      </c>
      <c r="C1330" t="s">
        <v>24513</v>
      </c>
    </row>
    <row r="1331" spans="1:3" ht="14.4" x14ac:dyDescent="0.25">
      <c r="A1331" s="5">
        <v>1329</v>
      </c>
      <c r="B1331">
        <v>4368</v>
      </c>
      <c r="C1331" t="s">
        <v>24513</v>
      </c>
    </row>
    <row r="1332" spans="1:3" ht="14.4" x14ac:dyDescent="0.25">
      <c r="A1332" s="5">
        <v>1330</v>
      </c>
      <c r="B1332">
        <v>5117</v>
      </c>
      <c r="C1332" t="s">
        <v>24513</v>
      </c>
    </row>
    <row r="1333" spans="1:3" ht="14.4" x14ac:dyDescent="0.25">
      <c r="A1333" s="5">
        <v>1331</v>
      </c>
      <c r="B1333">
        <v>2855</v>
      </c>
      <c r="C1333" t="s">
        <v>24513</v>
      </c>
    </row>
    <row r="1334" spans="1:3" ht="14.4" x14ac:dyDescent="0.25">
      <c r="A1334" s="5">
        <v>1332</v>
      </c>
      <c r="B1334">
        <v>1531</v>
      </c>
      <c r="C1334" t="s">
        <v>24513</v>
      </c>
    </row>
    <row r="1335" spans="1:3" ht="14.4" x14ac:dyDescent="0.25">
      <c r="A1335" s="5">
        <v>1333</v>
      </c>
      <c r="B1335">
        <v>3734</v>
      </c>
      <c r="C1335" t="s">
        <v>24513</v>
      </c>
    </row>
    <row r="1336" spans="1:3" ht="14.4" x14ac:dyDescent="0.25">
      <c r="A1336" s="5">
        <v>1334</v>
      </c>
      <c r="B1336">
        <v>2739</v>
      </c>
      <c r="C1336" t="s">
        <v>24513</v>
      </c>
    </row>
    <row r="1337" spans="1:3" ht="14.4" x14ac:dyDescent="0.25">
      <c r="A1337" s="5">
        <v>1335</v>
      </c>
      <c r="B1337">
        <v>5289</v>
      </c>
      <c r="C1337" t="s">
        <v>24513</v>
      </c>
    </row>
    <row r="1338" spans="1:3" ht="14.4" x14ac:dyDescent="0.25">
      <c r="A1338" s="5">
        <v>1336</v>
      </c>
      <c r="B1338">
        <v>4293</v>
      </c>
      <c r="C1338" t="s">
        <v>24513</v>
      </c>
    </row>
    <row r="1339" spans="1:3" ht="14.4" x14ac:dyDescent="0.25">
      <c r="A1339" s="5">
        <v>1337</v>
      </c>
      <c r="B1339">
        <v>2897</v>
      </c>
      <c r="C1339" t="s">
        <v>24513</v>
      </c>
    </row>
    <row r="1340" spans="1:3" ht="14.4" x14ac:dyDescent="0.25">
      <c r="A1340" s="5">
        <v>1338</v>
      </c>
      <c r="B1340">
        <v>284</v>
      </c>
      <c r="C1340" t="s">
        <v>24513</v>
      </c>
    </row>
    <row r="1341" spans="1:3" ht="14.4" x14ac:dyDescent="0.25">
      <c r="A1341" s="5">
        <v>1339</v>
      </c>
      <c r="B1341">
        <v>1927</v>
      </c>
      <c r="C1341" t="s">
        <v>24513</v>
      </c>
    </row>
    <row r="1342" spans="1:3" ht="14.4" x14ac:dyDescent="0.25">
      <c r="A1342" s="5">
        <v>1340</v>
      </c>
      <c r="B1342">
        <v>3630</v>
      </c>
      <c r="C1342" t="s">
        <v>24513</v>
      </c>
    </row>
    <row r="1343" spans="1:3" ht="14.4" x14ac:dyDescent="0.25">
      <c r="A1343" s="5">
        <v>1341</v>
      </c>
      <c r="B1343">
        <v>6324</v>
      </c>
      <c r="C1343" t="s">
        <v>24513</v>
      </c>
    </row>
    <row r="1344" spans="1:3" ht="14.4" x14ac:dyDescent="0.25">
      <c r="A1344" s="5">
        <v>1342</v>
      </c>
      <c r="B1344">
        <v>5192</v>
      </c>
      <c r="C1344" t="s">
        <v>24513</v>
      </c>
    </row>
    <row r="1345" spans="1:3" ht="14.4" x14ac:dyDescent="0.25">
      <c r="A1345" s="5">
        <v>1343</v>
      </c>
      <c r="B1345">
        <v>3740</v>
      </c>
      <c r="C1345" t="s">
        <v>24513</v>
      </c>
    </row>
    <row r="1346" spans="1:3" ht="14.4" x14ac:dyDescent="0.25">
      <c r="A1346" s="5">
        <v>1344</v>
      </c>
      <c r="B1346">
        <v>4878</v>
      </c>
      <c r="C1346" t="s">
        <v>24513</v>
      </c>
    </row>
    <row r="1347" spans="1:3" ht="14.4" x14ac:dyDescent="0.25">
      <c r="A1347" s="5">
        <v>1345</v>
      </c>
      <c r="B1347">
        <v>2312</v>
      </c>
      <c r="C1347" t="s">
        <v>24513</v>
      </c>
    </row>
    <row r="1348" spans="1:3" ht="14.4" x14ac:dyDescent="0.25">
      <c r="A1348" s="5">
        <v>1346</v>
      </c>
      <c r="B1348">
        <v>476</v>
      </c>
      <c r="C1348" t="s">
        <v>24513</v>
      </c>
    </row>
    <row r="1349" spans="1:3" ht="14.4" x14ac:dyDescent="0.25">
      <c r="A1349" s="5">
        <v>1347</v>
      </c>
      <c r="B1349">
        <v>5721</v>
      </c>
      <c r="C1349" t="s">
        <v>24513</v>
      </c>
    </row>
    <row r="1350" spans="1:3" ht="14.4" x14ac:dyDescent="0.25">
      <c r="A1350" s="5">
        <v>1348</v>
      </c>
      <c r="B1350">
        <v>1521</v>
      </c>
      <c r="C1350" t="s">
        <v>24513</v>
      </c>
    </row>
    <row r="1351" spans="1:3" ht="14.4" x14ac:dyDescent="0.25">
      <c r="A1351" s="5">
        <v>1349</v>
      </c>
      <c r="B1351">
        <v>6303</v>
      </c>
      <c r="C1351" t="s">
        <v>24513</v>
      </c>
    </row>
    <row r="1352" spans="1:3" ht="14.4" x14ac:dyDescent="0.25">
      <c r="A1352" s="5">
        <v>1350</v>
      </c>
      <c r="B1352">
        <v>2485</v>
      </c>
      <c r="C1352" t="s">
        <v>24513</v>
      </c>
    </row>
    <row r="1353" spans="1:3" ht="14.4" x14ac:dyDescent="0.25">
      <c r="A1353" s="5">
        <v>1351</v>
      </c>
      <c r="B1353">
        <v>1588</v>
      </c>
      <c r="C1353" t="s">
        <v>24513</v>
      </c>
    </row>
    <row r="1354" spans="1:3" ht="14.4" x14ac:dyDescent="0.25">
      <c r="A1354" s="5">
        <v>1352</v>
      </c>
      <c r="B1354">
        <v>2370</v>
      </c>
      <c r="C1354" t="s">
        <v>24513</v>
      </c>
    </row>
    <row r="1355" spans="1:3" ht="14.4" x14ac:dyDescent="0.25">
      <c r="A1355" s="5">
        <v>1353</v>
      </c>
      <c r="B1355">
        <v>6159</v>
      </c>
      <c r="C1355" t="s">
        <v>24513</v>
      </c>
    </row>
    <row r="1356" spans="1:3" ht="14.4" x14ac:dyDescent="0.25">
      <c r="A1356" s="5">
        <v>1354</v>
      </c>
      <c r="B1356">
        <v>5039</v>
      </c>
      <c r="C1356" t="s">
        <v>24513</v>
      </c>
    </row>
    <row r="1357" spans="1:3" ht="14.4" x14ac:dyDescent="0.25">
      <c r="A1357" s="5">
        <v>1355</v>
      </c>
      <c r="B1357">
        <v>4854</v>
      </c>
      <c r="C1357" t="s">
        <v>24513</v>
      </c>
    </row>
    <row r="1358" spans="1:3" ht="14.4" x14ac:dyDescent="0.25">
      <c r="A1358" s="5">
        <v>1356</v>
      </c>
      <c r="B1358">
        <v>5183</v>
      </c>
      <c r="C1358" t="s">
        <v>24513</v>
      </c>
    </row>
    <row r="1359" spans="1:3" ht="14.4" x14ac:dyDescent="0.25">
      <c r="A1359" s="5">
        <v>1357</v>
      </c>
      <c r="B1359">
        <v>6182</v>
      </c>
      <c r="C1359" t="s">
        <v>24513</v>
      </c>
    </row>
    <row r="1360" spans="1:3" ht="14.4" x14ac:dyDescent="0.25">
      <c r="A1360" s="5">
        <v>1358</v>
      </c>
      <c r="B1360">
        <v>3223</v>
      </c>
      <c r="C1360" t="s">
        <v>24513</v>
      </c>
    </row>
    <row r="1361" spans="1:3" ht="14.4" x14ac:dyDescent="0.25">
      <c r="A1361" s="5">
        <v>1359</v>
      </c>
      <c r="B1361">
        <v>76</v>
      </c>
      <c r="C1361" t="s">
        <v>24513</v>
      </c>
    </row>
    <row r="1362" spans="1:3" ht="14.4" x14ac:dyDescent="0.25">
      <c r="A1362" s="5">
        <v>1360</v>
      </c>
      <c r="B1362">
        <v>773</v>
      </c>
      <c r="C1362" t="s">
        <v>24513</v>
      </c>
    </row>
    <row r="1363" spans="1:3" ht="14.4" x14ac:dyDescent="0.25">
      <c r="A1363" s="5">
        <v>1361</v>
      </c>
      <c r="B1363">
        <v>4424</v>
      </c>
      <c r="C1363" t="s">
        <v>24513</v>
      </c>
    </row>
    <row r="1364" spans="1:3" ht="14.4" x14ac:dyDescent="0.25">
      <c r="A1364" s="5">
        <v>1362</v>
      </c>
      <c r="B1364">
        <v>5162</v>
      </c>
      <c r="C1364" t="s">
        <v>24513</v>
      </c>
    </row>
    <row r="1365" spans="1:3" ht="14.4" x14ac:dyDescent="0.25">
      <c r="A1365" s="5">
        <v>1363</v>
      </c>
      <c r="B1365">
        <v>5476</v>
      </c>
      <c r="C1365" t="s">
        <v>24513</v>
      </c>
    </row>
    <row r="1366" spans="1:3" ht="14.4" x14ac:dyDescent="0.25">
      <c r="A1366" s="5">
        <v>1364</v>
      </c>
      <c r="B1366">
        <v>456</v>
      </c>
      <c r="C1366" t="s">
        <v>24513</v>
      </c>
    </row>
    <row r="1367" spans="1:3" ht="14.4" x14ac:dyDescent="0.25">
      <c r="A1367" s="5">
        <v>1365</v>
      </c>
      <c r="B1367">
        <v>2140</v>
      </c>
      <c r="C1367" t="s">
        <v>24513</v>
      </c>
    </row>
    <row r="1368" spans="1:3" ht="14.4" x14ac:dyDescent="0.25">
      <c r="A1368" s="5">
        <v>1366</v>
      </c>
      <c r="B1368">
        <v>3812</v>
      </c>
      <c r="C1368" t="s">
        <v>24513</v>
      </c>
    </row>
    <row r="1369" spans="1:3" ht="14.4" x14ac:dyDescent="0.25">
      <c r="A1369" s="5">
        <v>1367</v>
      </c>
      <c r="B1369">
        <v>1093</v>
      </c>
      <c r="C1369" t="s">
        <v>24513</v>
      </c>
    </row>
    <row r="1370" spans="1:3" ht="14.4" x14ac:dyDescent="0.25">
      <c r="A1370" s="5">
        <v>1368</v>
      </c>
      <c r="B1370">
        <v>2745</v>
      </c>
      <c r="C1370" t="s">
        <v>24513</v>
      </c>
    </row>
    <row r="1371" spans="1:3" ht="14.4" x14ac:dyDescent="0.25">
      <c r="A1371" s="5">
        <v>1369</v>
      </c>
      <c r="B1371">
        <v>388</v>
      </c>
      <c r="C1371" t="s">
        <v>24513</v>
      </c>
    </row>
    <row r="1372" spans="1:3" ht="14.4" x14ac:dyDescent="0.25">
      <c r="A1372" s="5">
        <v>1370</v>
      </c>
      <c r="B1372">
        <v>443</v>
      </c>
      <c r="C1372" t="s">
        <v>24513</v>
      </c>
    </row>
    <row r="1373" spans="1:3" ht="14.4" x14ac:dyDescent="0.25">
      <c r="A1373" s="5">
        <v>1371</v>
      </c>
      <c r="B1373">
        <v>4718</v>
      </c>
      <c r="C1373" t="s">
        <v>24513</v>
      </c>
    </row>
    <row r="1374" spans="1:3" ht="14.4" x14ac:dyDescent="0.25">
      <c r="A1374" s="5">
        <v>1372</v>
      </c>
      <c r="B1374">
        <v>333</v>
      </c>
      <c r="C1374" t="s">
        <v>24513</v>
      </c>
    </row>
    <row r="1375" spans="1:3" ht="14.4" x14ac:dyDescent="0.25">
      <c r="A1375" s="5">
        <v>1373</v>
      </c>
      <c r="B1375">
        <v>5909</v>
      </c>
      <c r="C1375" t="s">
        <v>24513</v>
      </c>
    </row>
    <row r="1376" spans="1:3" ht="14.4" x14ac:dyDescent="0.25">
      <c r="A1376" s="5">
        <v>1374</v>
      </c>
      <c r="B1376">
        <v>1458</v>
      </c>
      <c r="C1376" t="s">
        <v>24513</v>
      </c>
    </row>
    <row r="1377" spans="1:3" ht="14.4" x14ac:dyDescent="0.25">
      <c r="A1377" s="5">
        <v>1375</v>
      </c>
      <c r="B1377">
        <v>5323</v>
      </c>
      <c r="C1377" t="s">
        <v>24513</v>
      </c>
    </row>
    <row r="1378" spans="1:3" ht="14.4" x14ac:dyDescent="0.25">
      <c r="A1378" s="5">
        <v>1376</v>
      </c>
      <c r="B1378">
        <v>2946</v>
      </c>
      <c r="C1378" t="s">
        <v>24513</v>
      </c>
    </row>
    <row r="1379" spans="1:3" ht="14.4" x14ac:dyDescent="0.25">
      <c r="A1379" s="5">
        <v>1377</v>
      </c>
      <c r="B1379">
        <v>1315</v>
      </c>
      <c r="C1379" t="s">
        <v>24513</v>
      </c>
    </row>
    <row r="1380" spans="1:3" ht="14.4" x14ac:dyDescent="0.25">
      <c r="A1380" s="5">
        <v>1378</v>
      </c>
      <c r="B1380">
        <v>988</v>
      </c>
      <c r="C1380" t="s">
        <v>24513</v>
      </c>
    </row>
    <row r="1381" spans="1:3" ht="14.4" x14ac:dyDescent="0.25">
      <c r="A1381" s="5">
        <v>1379</v>
      </c>
      <c r="B1381">
        <v>3332</v>
      </c>
      <c r="C1381" t="s">
        <v>24513</v>
      </c>
    </row>
    <row r="1382" spans="1:3" ht="14.4" x14ac:dyDescent="0.25">
      <c r="A1382" s="5">
        <v>1380</v>
      </c>
      <c r="B1382">
        <v>5210</v>
      </c>
      <c r="C1382" t="s">
        <v>24513</v>
      </c>
    </row>
    <row r="1383" spans="1:3" ht="14.4" x14ac:dyDescent="0.25">
      <c r="A1383" s="5">
        <v>1381</v>
      </c>
      <c r="B1383">
        <v>2512</v>
      </c>
      <c r="C1383" t="s">
        <v>24513</v>
      </c>
    </row>
    <row r="1384" spans="1:3" ht="14.4" x14ac:dyDescent="0.25">
      <c r="A1384" s="5">
        <v>1382</v>
      </c>
      <c r="B1384">
        <v>4037</v>
      </c>
      <c r="C1384" t="s">
        <v>24513</v>
      </c>
    </row>
    <row r="1385" spans="1:3" ht="14.4" x14ac:dyDescent="0.25">
      <c r="A1385" s="5">
        <v>1383</v>
      </c>
      <c r="B1385">
        <v>790</v>
      </c>
      <c r="C1385" t="s">
        <v>24513</v>
      </c>
    </row>
    <row r="1386" spans="1:3" ht="14.4" x14ac:dyDescent="0.25">
      <c r="A1386" s="5">
        <v>1384</v>
      </c>
      <c r="B1386">
        <v>4036</v>
      </c>
      <c r="C1386" t="s">
        <v>24513</v>
      </c>
    </row>
    <row r="1387" spans="1:3" ht="14.4" x14ac:dyDescent="0.25">
      <c r="A1387" s="5">
        <v>1385</v>
      </c>
      <c r="B1387">
        <v>1612</v>
      </c>
      <c r="C1387" t="s">
        <v>24513</v>
      </c>
    </row>
    <row r="1388" spans="1:3" ht="14.4" x14ac:dyDescent="0.25">
      <c r="A1388" s="5">
        <v>1386</v>
      </c>
      <c r="B1388">
        <v>3040</v>
      </c>
      <c r="C1388" t="s">
        <v>24513</v>
      </c>
    </row>
    <row r="1389" spans="1:3" ht="14.4" x14ac:dyDescent="0.25">
      <c r="A1389" s="5">
        <v>1387</v>
      </c>
      <c r="B1389">
        <v>3929</v>
      </c>
      <c r="C1389" t="s">
        <v>24513</v>
      </c>
    </row>
    <row r="1390" spans="1:3" ht="14.4" x14ac:dyDescent="0.25">
      <c r="A1390" s="5">
        <v>1388</v>
      </c>
      <c r="B1390">
        <v>5573</v>
      </c>
      <c r="C1390" t="s">
        <v>24513</v>
      </c>
    </row>
    <row r="1391" spans="1:3" ht="14.4" x14ac:dyDescent="0.25">
      <c r="A1391" s="5">
        <v>1389</v>
      </c>
      <c r="B1391">
        <v>3972</v>
      </c>
      <c r="C1391" t="s">
        <v>24513</v>
      </c>
    </row>
    <row r="1392" spans="1:3" ht="14.4" x14ac:dyDescent="0.25">
      <c r="A1392" s="5">
        <v>1390</v>
      </c>
      <c r="B1392">
        <v>2480</v>
      </c>
      <c r="C1392" t="s">
        <v>24513</v>
      </c>
    </row>
    <row r="1393" spans="1:3" ht="14.4" x14ac:dyDescent="0.25">
      <c r="A1393" s="5">
        <v>1391</v>
      </c>
      <c r="B1393">
        <v>2161</v>
      </c>
      <c r="C1393" t="s">
        <v>24513</v>
      </c>
    </row>
    <row r="1394" spans="1:3" ht="14.4" x14ac:dyDescent="0.25">
      <c r="A1394" s="5">
        <v>1392</v>
      </c>
      <c r="B1394">
        <v>1960</v>
      </c>
      <c r="C1394" t="s">
        <v>24513</v>
      </c>
    </row>
    <row r="1395" spans="1:3" ht="14.4" x14ac:dyDescent="0.25">
      <c r="A1395" s="5">
        <v>1393</v>
      </c>
      <c r="B1395">
        <v>5147</v>
      </c>
      <c r="C1395" t="s">
        <v>24513</v>
      </c>
    </row>
    <row r="1396" spans="1:3" ht="14.4" x14ac:dyDescent="0.25">
      <c r="A1396" s="5">
        <v>1394</v>
      </c>
      <c r="B1396">
        <v>1297</v>
      </c>
      <c r="C1396" t="s">
        <v>24513</v>
      </c>
    </row>
    <row r="1397" spans="1:3" ht="14.4" x14ac:dyDescent="0.25">
      <c r="A1397" s="5">
        <v>1395</v>
      </c>
      <c r="B1397">
        <v>1487</v>
      </c>
      <c r="C1397" t="s">
        <v>24513</v>
      </c>
    </row>
    <row r="1398" spans="1:3" ht="14.4" x14ac:dyDescent="0.25">
      <c r="A1398" s="5">
        <v>1396</v>
      </c>
      <c r="B1398">
        <v>2438</v>
      </c>
      <c r="C1398" t="s">
        <v>24513</v>
      </c>
    </row>
    <row r="1399" spans="1:3" ht="14.4" x14ac:dyDescent="0.25">
      <c r="A1399" s="5">
        <v>1397</v>
      </c>
      <c r="B1399">
        <v>5434</v>
      </c>
      <c r="C1399" t="s">
        <v>24513</v>
      </c>
    </row>
    <row r="1400" spans="1:3" ht="14.4" x14ac:dyDescent="0.25">
      <c r="A1400" s="5">
        <v>1398</v>
      </c>
      <c r="B1400">
        <v>741</v>
      </c>
      <c r="C1400" t="s">
        <v>24513</v>
      </c>
    </row>
    <row r="1401" spans="1:3" ht="14.4" x14ac:dyDescent="0.25">
      <c r="A1401" s="5">
        <v>1399</v>
      </c>
      <c r="B1401">
        <v>3360</v>
      </c>
      <c r="C1401" t="s">
        <v>24513</v>
      </c>
    </row>
    <row r="1402" spans="1:3" ht="14.4" x14ac:dyDescent="0.25">
      <c r="A1402" s="5">
        <v>1400</v>
      </c>
      <c r="B1402">
        <v>3320</v>
      </c>
      <c r="C1402" t="s">
        <v>24513</v>
      </c>
    </row>
    <row r="1403" spans="1:3" ht="14.4" x14ac:dyDescent="0.25">
      <c r="A1403" s="5">
        <v>1401</v>
      </c>
      <c r="B1403">
        <v>3373</v>
      </c>
      <c r="C1403" t="s">
        <v>24513</v>
      </c>
    </row>
    <row r="1404" spans="1:3" ht="14.4" x14ac:dyDescent="0.25">
      <c r="A1404" s="5">
        <v>1402</v>
      </c>
      <c r="B1404">
        <v>536</v>
      </c>
      <c r="C1404" t="s">
        <v>24513</v>
      </c>
    </row>
    <row r="1405" spans="1:3" ht="14.4" x14ac:dyDescent="0.25">
      <c r="A1405" s="5">
        <v>1403</v>
      </c>
      <c r="B1405">
        <v>3377</v>
      </c>
      <c r="C1405" t="s">
        <v>24513</v>
      </c>
    </row>
    <row r="1406" spans="1:3" ht="14.4" x14ac:dyDescent="0.25">
      <c r="A1406" s="5">
        <v>1404</v>
      </c>
      <c r="B1406">
        <v>4613</v>
      </c>
      <c r="C1406" t="s">
        <v>24513</v>
      </c>
    </row>
    <row r="1407" spans="1:3" ht="14.4" x14ac:dyDescent="0.25">
      <c r="A1407" s="5">
        <v>1405</v>
      </c>
      <c r="B1407">
        <v>1027</v>
      </c>
      <c r="C1407" t="s">
        <v>24513</v>
      </c>
    </row>
    <row r="1408" spans="1:3" ht="14.4" x14ac:dyDescent="0.25">
      <c r="A1408" s="5">
        <v>1406</v>
      </c>
      <c r="B1408">
        <v>3326</v>
      </c>
      <c r="C1408" t="s">
        <v>24513</v>
      </c>
    </row>
    <row r="1409" spans="1:3" ht="14.4" x14ac:dyDescent="0.25">
      <c r="A1409" s="5">
        <v>1407</v>
      </c>
      <c r="B1409">
        <v>6395</v>
      </c>
      <c r="C1409" t="s">
        <v>24513</v>
      </c>
    </row>
    <row r="1410" spans="1:3" ht="14.4" x14ac:dyDescent="0.25">
      <c r="A1410" s="5">
        <v>1408</v>
      </c>
      <c r="B1410">
        <v>67</v>
      </c>
      <c r="C1410" t="s">
        <v>24513</v>
      </c>
    </row>
    <row r="1411" spans="1:3" ht="14.4" x14ac:dyDescent="0.25">
      <c r="A1411" s="5">
        <v>1409</v>
      </c>
      <c r="B1411">
        <v>5369</v>
      </c>
      <c r="C1411" t="s">
        <v>24513</v>
      </c>
    </row>
    <row r="1412" spans="1:3" ht="14.4" x14ac:dyDescent="0.25">
      <c r="A1412" s="5">
        <v>1410</v>
      </c>
      <c r="B1412">
        <v>1123</v>
      </c>
      <c r="C1412" t="s">
        <v>24513</v>
      </c>
    </row>
    <row r="1413" spans="1:3" ht="14.4" x14ac:dyDescent="0.25">
      <c r="A1413" s="5">
        <v>1411</v>
      </c>
      <c r="B1413">
        <v>6193</v>
      </c>
      <c r="C1413" t="s">
        <v>24513</v>
      </c>
    </row>
    <row r="1414" spans="1:3" ht="14.4" x14ac:dyDescent="0.25">
      <c r="A1414" s="5">
        <v>1412</v>
      </c>
      <c r="B1414">
        <v>96</v>
      </c>
      <c r="C1414" t="s">
        <v>24513</v>
      </c>
    </row>
    <row r="1415" spans="1:3" ht="14.4" x14ac:dyDescent="0.25">
      <c r="A1415" s="5">
        <v>1413</v>
      </c>
      <c r="B1415">
        <v>4530</v>
      </c>
      <c r="C1415" t="s">
        <v>24513</v>
      </c>
    </row>
    <row r="1416" spans="1:3" ht="14.4" x14ac:dyDescent="0.25">
      <c r="A1416" s="5">
        <v>1414</v>
      </c>
      <c r="B1416">
        <v>4389</v>
      </c>
      <c r="C1416" t="s">
        <v>24513</v>
      </c>
    </row>
    <row r="1417" spans="1:3" ht="14.4" x14ac:dyDescent="0.25">
      <c r="A1417" s="5">
        <v>1415</v>
      </c>
      <c r="B1417">
        <v>3251</v>
      </c>
      <c r="C1417" t="s">
        <v>24513</v>
      </c>
    </row>
    <row r="1418" spans="1:3" ht="14.4" x14ac:dyDescent="0.25">
      <c r="A1418" s="5">
        <v>1416</v>
      </c>
      <c r="B1418">
        <v>4084</v>
      </c>
      <c r="C1418" t="s">
        <v>24513</v>
      </c>
    </row>
    <row r="1419" spans="1:3" ht="14.4" x14ac:dyDescent="0.25">
      <c r="A1419" s="5">
        <v>1417</v>
      </c>
      <c r="B1419">
        <v>1274</v>
      </c>
      <c r="C1419" t="s">
        <v>24513</v>
      </c>
    </row>
    <row r="1420" spans="1:3" ht="14.4" x14ac:dyDescent="0.25">
      <c r="A1420" s="5">
        <v>1418</v>
      </c>
      <c r="B1420">
        <v>674</v>
      </c>
      <c r="C1420" t="s">
        <v>24513</v>
      </c>
    </row>
    <row r="1421" spans="1:3" ht="14.4" x14ac:dyDescent="0.25">
      <c r="A1421" s="5">
        <v>1419</v>
      </c>
      <c r="B1421">
        <v>3070</v>
      </c>
      <c r="C1421" t="s">
        <v>24513</v>
      </c>
    </row>
    <row r="1422" spans="1:3" ht="14.4" x14ac:dyDescent="0.25">
      <c r="A1422" s="5">
        <v>1420</v>
      </c>
      <c r="B1422">
        <v>1988</v>
      </c>
      <c r="C1422" t="s">
        <v>24513</v>
      </c>
    </row>
    <row r="1423" spans="1:3" ht="14.4" x14ac:dyDescent="0.25">
      <c r="A1423" s="5">
        <v>1421</v>
      </c>
      <c r="B1423">
        <v>6013</v>
      </c>
      <c r="C1423" t="s">
        <v>24513</v>
      </c>
    </row>
    <row r="1424" spans="1:3" ht="14.4" x14ac:dyDescent="0.25">
      <c r="A1424" s="5">
        <v>1422</v>
      </c>
      <c r="B1424">
        <v>6082</v>
      </c>
      <c r="C1424" t="s">
        <v>24513</v>
      </c>
    </row>
    <row r="1425" spans="1:3" ht="14.4" x14ac:dyDescent="0.25">
      <c r="A1425" s="5">
        <v>1423</v>
      </c>
      <c r="B1425">
        <v>6329</v>
      </c>
      <c r="C1425" t="s">
        <v>24513</v>
      </c>
    </row>
    <row r="1426" spans="1:3" ht="14.4" x14ac:dyDescent="0.25">
      <c r="A1426" s="5">
        <v>1424</v>
      </c>
      <c r="B1426">
        <v>1908</v>
      </c>
      <c r="C1426" t="s">
        <v>24513</v>
      </c>
    </row>
    <row r="1427" spans="1:3" ht="14.4" x14ac:dyDescent="0.25">
      <c r="A1427" s="5">
        <v>1425</v>
      </c>
      <c r="B1427">
        <v>5993</v>
      </c>
      <c r="C1427" t="s">
        <v>24513</v>
      </c>
    </row>
    <row r="1428" spans="1:3" ht="14.4" x14ac:dyDescent="0.25">
      <c r="A1428" s="5">
        <v>1426</v>
      </c>
      <c r="B1428">
        <v>3542</v>
      </c>
      <c r="C1428" t="s">
        <v>24513</v>
      </c>
    </row>
    <row r="1429" spans="1:3" ht="14.4" x14ac:dyDescent="0.25">
      <c r="A1429" s="5">
        <v>1427</v>
      </c>
      <c r="B1429">
        <v>3248</v>
      </c>
      <c r="C1429" t="s">
        <v>24513</v>
      </c>
    </row>
    <row r="1430" spans="1:3" ht="14.4" x14ac:dyDescent="0.25">
      <c r="A1430" s="5">
        <v>1428</v>
      </c>
      <c r="B1430">
        <v>578</v>
      </c>
      <c r="C1430" t="s">
        <v>24513</v>
      </c>
    </row>
    <row r="1431" spans="1:3" ht="14.4" x14ac:dyDescent="0.25">
      <c r="A1431" s="5">
        <v>1429</v>
      </c>
      <c r="B1431">
        <v>3314</v>
      </c>
      <c r="C1431" t="s">
        <v>24513</v>
      </c>
    </row>
    <row r="1432" spans="1:3" ht="14.4" x14ac:dyDescent="0.25">
      <c r="A1432" s="5">
        <v>1430</v>
      </c>
      <c r="B1432">
        <v>2556</v>
      </c>
      <c r="C1432" t="s">
        <v>24513</v>
      </c>
    </row>
    <row r="1433" spans="1:3" ht="14.4" x14ac:dyDescent="0.25">
      <c r="A1433" s="5">
        <v>1431</v>
      </c>
      <c r="B1433">
        <v>5731</v>
      </c>
      <c r="C1433" t="s">
        <v>24513</v>
      </c>
    </row>
    <row r="1434" spans="1:3" ht="14.4" x14ac:dyDescent="0.25">
      <c r="A1434" s="5">
        <v>1432</v>
      </c>
      <c r="B1434">
        <v>2821</v>
      </c>
      <c r="C1434" t="s">
        <v>24513</v>
      </c>
    </row>
    <row r="1435" spans="1:3" ht="14.4" x14ac:dyDescent="0.25">
      <c r="A1435" s="5">
        <v>1433</v>
      </c>
      <c r="B1435">
        <v>1819</v>
      </c>
      <c r="C1435" t="s">
        <v>24513</v>
      </c>
    </row>
    <row r="1436" spans="1:3" ht="14.4" x14ac:dyDescent="0.25">
      <c r="A1436" s="5">
        <v>1434</v>
      </c>
      <c r="B1436">
        <v>3445</v>
      </c>
      <c r="C1436" t="s">
        <v>24513</v>
      </c>
    </row>
    <row r="1437" spans="1:3" ht="14.4" x14ac:dyDescent="0.25">
      <c r="A1437" s="5">
        <v>1435</v>
      </c>
      <c r="B1437">
        <v>458</v>
      </c>
      <c r="C1437" t="s">
        <v>24513</v>
      </c>
    </row>
    <row r="1438" spans="1:3" ht="14.4" x14ac:dyDescent="0.25">
      <c r="A1438" s="5">
        <v>1436</v>
      </c>
      <c r="B1438">
        <v>2953</v>
      </c>
      <c r="C1438" t="s">
        <v>24513</v>
      </c>
    </row>
    <row r="1439" spans="1:3" ht="14.4" x14ac:dyDescent="0.25">
      <c r="A1439" s="5">
        <v>1437</v>
      </c>
      <c r="B1439">
        <v>1180</v>
      </c>
      <c r="C1439" t="s">
        <v>24513</v>
      </c>
    </row>
    <row r="1440" spans="1:3" ht="14.4" x14ac:dyDescent="0.25">
      <c r="A1440" s="5">
        <v>1438</v>
      </c>
      <c r="B1440">
        <v>125</v>
      </c>
      <c r="C1440" t="s">
        <v>24513</v>
      </c>
    </row>
    <row r="1441" spans="1:3" ht="14.4" x14ac:dyDescent="0.25">
      <c r="A1441" s="5">
        <v>1439</v>
      </c>
      <c r="B1441">
        <v>3938</v>
      </c>
      <c r="C1441" t="s">
        <v>24513</v>
      </c>
    </row>
    <row r="1442" spans="1:3" ht="14.4" x14ac:dyDescent="0.25">
      <c r="A1442" s="5">
        <v>1440</v>
      </c>
      <c r="B1442">
        <v>1498</v>
      </c>
      <c r="C1442" t="s">
        <v>24513</v>
      </c>
    </row>
    <row r="1443" spans="1:3" ht="14.4" x14ac:dyDescent="0.25">
      <c r="A1443" s="5">
        <v>1441</v>
      </c>
      <c r="B1443">
        <v>163</v>
      </c>
      <c r="C1443" t="s">
        <v>24513</v>
      </c>
    </row>
    <row r="1444" spans="1:3" ht="14.4" x14ac:dyDescent="0.25">
      <c r="A1444" s="5">
        <v>1442</v>
      </c>
      <c r="B1444">
        <v>2122</v>
      </c>
      <c r="C1444" t="s">
        <v>24513</v>
      </c>
    </row>
    <row r="1445" spans="1:3" ht="14.4" x14ac:dyDescent="0.25">
      <c r="A1445" s="5">
        <v>1443</v>
      </c>
      <c r="B1445">
        <v>5688</v>
      </c>
      <c r="C1445" t="s">
        <v>24513</v>
      </c>
    </row>
    <row r="1446" spans="1:3" ht="14.4" x14ac:dyDescent="0.25">
      <c r="A1446" s="5">
        <v>1444</v>
      </c>
      <c r="B1446">
        <v>4240</v>
      </c>
      <c r="C1446" t="s">
        <v>24513</v>
      </c>
    </row>
    <row r="1447" spans="1:3" ht="14.4" x14ac:dyDescent="0.25">
      <c r="A1447" s="5">
        <v>1445</v>
      </c>
      <c r="B1447">
        <v>1621</v>
      </c>
      <c r="C1447" t="s">
        <v>24513</v>
      </c>
    </row>
    <row r="1448" spans="1:3" ht="14.4" x14ac:dyDescent="0.25">
      <c r="A1448" s="5">
        <v>1446</v>
      </c>
      <c r="B1448">
        <v>2990</v>
      </c>
      <c r="C1448" t="s">
        <v>24513</v>
      </c>
    </row>
    <row r="1449" spans="1:3" ht="14.4" x14ac:dyDescent="0.25">
      <c r="A1449" s="5">
        <v>1447</v>
      </c>
      <c r="B1449">
        <v>1649</v>
      </c>
      <c r="C1449" t="s">
        <v>24513</v>
      </c>
    </row>
    <row r="1450" spans="1:3" ht="14.4" x14ac:dyDescent="0.25">
      <c r="A1450" s="5">
        <v>1448</v>
      </c>
      <c r="B1450">
        <v>5735</v>
      </c>
      <c r="C1450" t="s">
        <v>24513</v>
      </c>
    </row>
    <row r="1451" spans="1:3" ht="14.4" x14ac:dyDescent="0.25">
      <c r="A1451" s="5">
        <v>1449</v>
      </c>
      <c r="B1451">
        <v>23</v>
      </c>
      <c r="C1451" t="s">
        <v>24513</v>
      </c>
    </row>
    <row r="1452" spans="1:3" ht="14.4" x14ac:dyDescent="0.25">
      <c r="A1452" s="5">
        <v>1450</v>
      </c>
      <c r="B1452">
        <v>3541</v>
      </c>
      <c r="C1452" t="s">
        <v>24513</v>
      </c>
    </row>
    <row r="1453" spans="1:3" ht="14.4" x14ac:dyDescent="0.25">
      <c r="A1453" s="5">
        <v>1451</v>
      </c>
      <c r="B1453">
        <v>6057</v>
      </c>
      <c r="C1453" t="s">
        <v>24513</v>
      </c>
    </row>
    <row r="1454" spans="1:3" ht="14.4" x14ac:dyDescent="0.25">
      <c r="A1454" s="5">
        <v>1452</v>
      </c>
      <c r="B1454">
        <v>1028</v>
      </c>
      <c r="C1454" t="s">
        <v>24513</v>
      </c>
    </row>
    <row r="1455" spans="1:3" ht="14.4" x14ac:dyDescent="0.25">
      <c r="A1455" s="5">
        <v>1453</v>
      </c>
      <c r="B1455">
        <v>3501</v>
      </c>
      <c r="C1455" t="s">
        <v>24513</v>
      </c>
    </row>
    <row r="1456" spans="1:3" ht="14.4" x14ac:dyDescent="0.25">
      <c r="A1456" s="5">
        <v>1454</v>
      </c>
      <c r="B1456">
        <v>4020</v>
      </c>
      <c r="C1456" t="s">
        <v>24513</v>
      </c>
    </row>
    <row r="1457" spans="1:3" ht="14.4" x14ac:dyDescent="0.25">
      <c r="A1457" s="5">
        <v>1455</v>
      </c>
      <c r="B1457">
        <v>902</v>
      </c>
      <c r="C1457" t="s">
        <v>24513</v>
      </c>
    </row>
    <row r="1458" spans="1:3" ht="14.4" x14ac:dyDescent="0.25">
      <c r="A1458" s="5">
        <v>1456</v>
      </c>
      <c r="B1458">
        <v>176</v>
      </c>
      <c r="C1458" t="s">
        <v>24513</v>
      </c>
    </row>
    <row r="1459" spans="1:3" ht="14.4" x14ac:dyDescent="0.25">
      <c r="A1459" s="5">
        <v>1457</v>
      </c>
      <c r="B1459">
        <v>3701</v>
      </c>
      <c r="C1459" t="s">
        <v>24513</v>
      </c>
    </row>
    <row r="1460" spans="1:3" ht="14.4" x14ac:dyDescent="0.25">
      <c r="A1460" s="5">
        <v>1458</v>
      </c>
      <c r="B1460">
        <v>5698</v>
      </c>
      <c r="C1460" t="s">
        <v>24513</v>
      </c>
    </row>
    <row r="1461" spans="1:3" ht="14.4" x14ac:dyDescent="0.25">
      <c r="A1461" s="5">
        <v>1459</v>
      </c>
      <c r="B1461">
        <v>2639</v>
      </c>
      <c r="C1461" t="s">
        <v>24513</v>
      </c>
    </row>
    <row r="1462" spans="1:3" ht="14.4" x14ac:dyDescent="0.25">
      <c r="A1462" s="5">
        <v>1460</v>
      </c>
      <c r="B1462">
        <v>5395</v>
      </c>
      <c r="C1462" t="s">
        <v>24513</v>
      </c>
    </row>
    <row r="1463" spans="1:3" ht="14.4" x14ac:dyDescent="0.25">
      <c r="A1463" s="5">
        <v>1461</v>
      </c>
      <c r="B1463">
        <v>2128</v>
      </c>
      <c r="C1463" t="s">
        <v>24513</v>
      </c>
    </row>
    <row r="1464" spans="1:3" ht="14.4" x14ac:dyDescent="0.25">
      <c r="A1464" s="5">
        <v>1462</v>
      </c>
      <c r="B1464">
        <v>5791</v>
      </c>
      <c r="C1464" t="s">
        <v>24513</v>
      </c>
    </row>
    <row r="1465" spans="1:3" ht="14.4" x14ac:dyDescent="0.25">
      <c r="A1465" s="5">
        <v>1463</v>
      </c>
      <c r="B1465">
        <v>2881</v>
      </c>
      <c r="C1465" t="s">
        <v>24513</v>
      </c>
    </row>
    <row r="1466" spans="1:3" ht="14.4" x14ac:dyDescent="0.25">
      <c r="A1466" s="5">
        <v>1464</v>
      </c>
      <c r="B1466">
        <v>3750</v>
      </c>
      <c r="C1466" t="s">
        <v>24513</v>
      </c>
    </row>
    <row r="1467" spans="1:3" ht="14.4" x14ac:dyDescent="0.25">
      <c r="A1467" s="5">
        <v>1465</v>
      </c>
      <c r="B1467">
        <v>4014</v>
      </c>
      <c r="C1467" t="s">
        <v>24513</v>
      </c>
    </row>
    <row r="1468" spans="1:3" ht="14.4" x14ac:dyDescent="0.25">
      <c r="A1468" s="5">
        <v>1466</v>
      </c>
      <c r="B1468">
        <v>444</v>
      </c>
      <c r="C1468" t="s">
        <v>24513</v>
      </c>
    </row>
    <row r="1469" spans="1:3" ht="14.4" x14ac:dyDescent="0.25">
      <c r="A1469" s="5">
        <v>1467</v>
      </c>
      <c r="B1469">
        <v>5692</v>
      </c>
      <c r="C1469" t="s">
        <v>24513</v>
      </c>
    </row>
    <row r="1470" spans="1:3" ht="14.4" x14ac:dyDescent="0.25">
      <c r="A1470" s="5">
        <v>1468</v>
      </c>
      <c r="B1470">
        <v>2863</v>
      </c>
      <c r="C1470" t="s">
        <v>24513</v>
      </c>
    </row>
    <row r="1471" spans="1:3" ht="14.4" x14ac:dyDescent="0.25">
      <c r="A1471" s="5">
        <v>1469</v>
      </c>
      <c r="B1471">
        <v>1659</v>
      </c>
      <c r="C1471" t="s">
        <v>24513</v>
      </c>
    </row>
    <row r="1472" spans="1:3" ht="14.4" x14ac:dyDescent="0.25">
      <c r="A1472" s="5">
        <v>1470</v>
      </c>
      <c r="B1472">
        <v>345</v>
      </c>
      <c r="C1472" t="s">
        <v>24513</v>
      </c>
    </row>
    <row r="1473" spans="1:3" ht="14.4" x14ac:dyDescent="0.25">
      <c r="A1473" s="5">
        <v>1471</v>
      </c>
      <c r="B1473">
        <v>2193</v>
      </c>
      <c r="C1473" t="s">
        <v>24513</v>
      </c>
    </row>
    <row r="1474" spans="1:3" ht="14.4" x14ac:dyDescent="0.25">
      <c r="A1474" s="5">
        <v>1472</v>
      </c>
      <c r="B1474">
        <v>2754</v>
      </c>
      <c r="C1474" t="s">
        <v>24513</v>
      </c>
    </row>
    <row r="1475" spans="1:3" ht="14.4" x14ac:dyDescent="0.25">
      <c r="A1475" s="5">
        <v>1473</v>
      </c>
      <c r="B1475">
        <v>4093</v>
      </c>
      <c r="C1475" t="s">
        <v>24513</v>
      </c>
    </row>
    <row r="1476" spans="1:3" ht="14.4" x14ac:dyDescent="0.25">
      <c r="A1476" s="5">
        <v>1474</v>
      </c>
      <c r="B1476">
        <v>1107</v>
      </c>
      <c r="C1476" t="s">
        <v>24513</v>
      </c>
    </row>
    <row r="1477" spans="1:3" ht="14.4" x14ac:dyDescent="0.25">
      <c r="A1477" s="5">
        <v>1475</v>
      </c>
      <c r="B1477">
        <v>1992</v>
      </c>
      <c r="C1477" t="s">
        <v>24513</v>
      </c>
    </row>
    <row r="1478" spans="1:3" ht="14.4" x14ac:dyDescent="0.25">
      <c r="A1478" s="5">
        <v>1476</v>
      </c>
      <c r="B1478">
        <v>6012</v>
      </c>
      <c r="C1478" t="s">
        <v>24513</v>
      </c>
    </row>
    <row r="1479" spans="1:3" ht="14.4" x14ac:dyDescent="0.25">
      <c r="A1479" s="5">
        <v>1477</v>
      </c>
      <c r="B1479">
        <v>1605</v>
      </c>
      <c r="C1479" t="s">
        <v>24513</v>
      </c>
    </row>
    <row r="1480" spans="1:3" ht="14.4" x14ac:dyDescent="0.25">
      <c r="A1480" s="5">
        <v>1478</v>
      </c>
      <c r="B1480">
        <v>2555</v>
      </c>
      <c r="C1480" t="s">
        <v>24513</v>
      </c>
    </row>
    <row r="1481" spans="1:3" ht="14.4" x14ac:dyDescent="0.25">
      <c r="A1481" s="5">
        <v>1479</v>
      </c>
      <c r="B1481">
        <v>3066</v>
      </c>
      <c r="C1481" t="s">
        <v>24513</v>
      </c>
    </row>
    <row r="1482" spans="1:3" ht="14.4" x14ac:dyDescent="0.25">
      <c r="A1482" s="5">
        <v>1480</v>
      </c>
      <c r="B1482">
        <v>4333</v>
      </c>
      <c r="C1482" t="s">
        <v>24513</v>
      </c>
    </row>
    <row r="1483" spans="1:3" ht="14.4" x14ac:dyDescent="0.25">
      <c r="A1483" s="5">
        <v>1481</v>
      </c>
      <c r="B1483">
        <v>4474</v>
      </c>
      <c r="C1483" t="s">
        <v>24513</v>
      </c>
    </row>
    <row r="1484" spans="1:3" ht="14.4" x14ac:dyDescent="0.25">
      <c r="A1484" s="5">
        <v>1482</v>
      </c>
      <c r="B1484">
        <v>2012</v>
      </c>
      <c r="C1484" t="s">
        <v>24513</v>
      </c>
    </row>
    <row r="1485" spans="1:3" ht="14.4" x14ac:dyDescent="0.25">
      <c r="A1485" s="5">
        <v>1483</v>
      </c>
      <c r="B1485">
        <v>4354</v>
      </c>
      <c r="C1485" t="s">
        <v>24513</v>
      </c>
    </row>
    <row r="1486" spans="1:3" ht="14.4" x14ac:dyDescent="0.25">
      <c r="A1486" s="5">
        <v>1484</v>
      </c>
      <c r="B1486">
        <v>2717</v>
      </c>
      <c r="C1486" t="s">
        <v>24513</v>
      </c>
    </row>
    <row r="1487" spans="1:3" ht="14.4" x14ac:dyDescent="0.25">
      <c r="A1487" s="5">
        <v>1485</v>
      </c>
      <c r="B1487">
        <v>3617</v>
      </c>
      <c r="C1487" t="s">
        <v>24513</v>
      </c>
    </row>
    <row r="1488" spans="1:3" ht="14.4" x14ac:dyDescent="0.25">
      <c r="A1488" s="5">
        <v>1486</v>
      </c>
      <c r="B1488">
        <v>6106</v>
      </c>
      <c r="C1488" t="s">
        <v>24513</v>
      </c>
    </row>
    <row r="1489" spans="1:3" ht="14.4" x14ac:dyDescent="0.25">
      <c r="A1489" s="5">
        <v>1487</v>
      </c>
      <c r="B1489">
        <v>2892</v>
      </c>
      <c r="C1489" t="s">
        <v>24513</v>
      </c>
    </row>
    <row r="1490" spans="1:3" ht="14.4" x14ac:dyDescent="0.25">
      <c r="A1490" s="5">
        <v>1488</v>
      </c>
      <c r="B1490">
        <v>142</v>
      </c>
      <c r="C1490" t="s">
        <v>24513</v>
      </c>
    </row>
    <row r="1491" spans="1:3" ht="14.4" x14ac:dyDescent="0.25">
      <c r="A1491" s="5">
        <v>1489</v>
      </c>
      <c r="B1491">
        <v>3988</v>
      </c>
      <c r="C1491" t="s">
        <v>24513</v>
      </c>
    </row>
    <row r="1492" spans="1:3" ht="14.4" x14ac:dyDescent="0.25">
      <c r="A1492" s="5">
        <v>1490</v>
      </c>
      <c r="B1492">
        <v>1783</v>
      </c>
      <c r="C1492" t="s">
        <v>24513</v>
      </c>
    </row>
    <row r="1493" spans="1:3" ht="14.4" x14ac:dyDescent="0.25">
      <c r="A1493" s="5">
        <v>1491</v>
      </c>
      <c r="B1493">
        <v>3310</v>
      </c>
      <c r="C1493" t="s">
        <v>24513</v>
      </c>
    </row>
    <row r="1494" spans="1:3" ht="14.4" x14ac:dyDescent="0.25">
      <c r="A1494" s="5">
        <v>1492</v>
      </c>
      <c r="B1494">
        <v>4853</v>
      </c>
      <c r="C1494" t="s">
        <v>24513</v>
      </c>
    </row>
    <row r="1495" spans="1:3" ht="14.4" x14ac:dyDescent="0.25">
      <c r="A1495" s="5">
        <v>1493</v>
      </c>
      <c r="B1495">
        <v>3281</v>
      </c>
      <c r="C1495" t="s">
        <v>24513</v>
      </c>
    </row>
    <row r="1496" spans="1:3" ht="14.4" x14ac:dyDescent="0.25">
      <c r="A1496" s="5">
        <v>1494</v>
      </c>
      <c r="B1496">
        <v>2179</v>
      </c>
      <c r="C1496" t="s">
        <v>24513</v>
      </c>
    </row>
    <row r="1497" spans="1:3" ht="14.4" x14ac:dyDescent="0.25">
      <c r="A1497" s="5">
        <v>1495</v>
      </c>
      <c r="B1497">
        <v>4152</v>
      </c>
      <c r="C1497" t="s">
        <v>24513</v>
      </c>
    </row>
    <row r="1498" spans="1:3" ht="14.4" x14ac:dyDescent="0.25">
      <c r="A1498" s="5">
        <v>1496</v>
      </c>
      <c r="B1498">
        <v>5479</v>
      </c>
      <c r="C1498" t="s">
        <v>24513</v>
      </c>
    </row>
    <row r="1499" spans="1:3" ht="14.4" x14ac:dyDescent="0.25">
      <c r="A1499" s="5">
        <v>1497</v>
      </c>
      <c r="B1499">
        <v>3573</v>
      </c>
      <c r="C1499" t="s">
        <v>24513</v>
      </c>
    </row>
    <row r="1500" spans="1:3" ht="14.4" x14ac:dyDescent="0.25">
      <c r="A1500" s="5">
        <v>1498</v>
      </c>
      <c r="B1500">
        <v>459</v>
      </c>
      <c r="C1500" t="s">
        <v>24513</v>
      </c>
    </row>
    <row r="1501" spans="1:3" ht="14.4" x14ac:dyDescent="0.25">
      <c r="A1501" s="5">
        <v>1499</v>
      </c>
      <c r="B1501">
        <v>2762</v>
      </c>
      <c r="C1501" t="s">
        <v>24513</v>
      </c>
    </row>
    <row r="1502" spans="1:3" ht="14.4" x14ac:dyDescent="0.25">
      <c r="A1502" s="5">
        <v>1500</v>
      </c>
      <c r="B1502">
        <v>5714</v>
      </c>
      <c r="C1502" t="s">
        <v>24513</v>
      </c>
    </row>
    <row r="1503" spans="1:3" ht="14.4" x14ac:dyDescent="0.25">
      <c r="A1503" s="5">
        <v>1501</v>
      </c>
      <c r="B1503">
        <v>1860</v>
      </c>
      <c r="C1503" t="s">
        <v>24513</v>
      </c>
    </row>
    <row r="1504" spans="1:3" ht="14.4" x14ac:dyDescent="0.25">
      <c r="A1504" s="5">
        <v>1502</v>
      </c>
      <c r="B1504">
        <v>5014</v>
      </c>
      <c r="C1504" t="s">
        <v>24513</v>
      </c>
    </row>
    <row r="1505" spans="1:3" ht="14.4" x14ac:dyDescent="0.25">
      <c r="A1505" s="5">
        <v>1503</v>
      </c>
      <c r="B1505">
        <v>5811</v>
      </c>
      <c r="C1505" t="s">
        <v>24513</v>
      </c>
    </row>
    <row r="1506" spans="1:3" ht="14.4" x14ac:dyDescent="0.25">
      <c r="A1506" s="5">
        <v>1504</v>
      </c>
      <c r="B1506">
        <v>5123</v>
      </c>
      <c r="C1506" t="s">
        <v>24513</v>
      </c>
    </row>
    <row r="1507" spans="1:3" ht="14.4" x14ac:dyDescent="0.25">
      <c r="A1507" s="5">
        <v>1505</v>
      </c>
      <c r="B1507">
        <v>1188</v>
      </c>
      <c r="C1507" t="s">
        <v>24513</v>
      </c>
    </row>
    <row r="1508" spans="1:3" ht="14.4" x14ac:dyDescent="0.25">
      <c r="A1508" s="5">
        <v>1506</v>
      </c>
      <c r="B1508">
        <v>2757</v>
      </c>
      <c r="C1508" t="s">
        <v>24513</v>
      </c>
    </row>
    <row r="1509" spans="1:3" ht="14.4" x14ac:dyDescent="0.25">
      <c r="A1509" s="5">
        <v>1507</v>
      </c>
      <c r="B1509">
        <v>5786</v>
      </c>
      <c r="C1509" t="s">
        <v>24513</v>
      </c>
    </row>
    <row r="1510" spans="1:3" ht="14.4" x14ac:dyDescent="0.25">
      <c r="A1510" s="5">
        <v>1508</v>
      </c>
      <c r="B1510">
        <v>77</v>
      </c>
      <c r="C1510" t="s">
        <v>24513</v>
      </c>
    </row>
    <row r="1511" spans="1:3" ht="14.4" x14ac:dyDescent="0.25">
      <c r="A1511" s="5">
        <v>1509</v>
      </c>
      <c r="B1511">
        <v>3621</v>
      </c>
      <c r="C1511" t="s">
        <v>24513</v>
      </c>
    </row>
    <row r="1512" spans="1:3" ht="14.4" x14ac:dyDescent="0.25">
      <c r="A1512" s="5">
        <v>1510</v>
      </c>
      <c r="B1512">
        <v>3497</v>
      </c>
      <c r="C1512" t="s">
        <v>24513</v>
      </c>
    </row>
    <row r="1513" spans="1:3" ht="14.4" x14ac:dyDescent="0.25">
      <c r="A1513" s="5">
        <v>1511</v>
      </c>
      <c r="B1513">
        <v>4227</v>
      </c>
      <c r="C1513" t="s">
        <v>24513</v>
      </c>
    </row>
    <row r="1514" spans="1:3" ht="14.4" x14ac:dyDescent="0.25">
      <c r="A1514" s="5">
        <v>1512</v>
      </c>
      <c r="B1514">
        <v>5747</v>
      </c>
      <c r="C1514" t="s">
        <v>24513</v>
      </c>
    </row>
    <row r="1515" spans="1:3" ht="14.4" x14ac:dyDescent="0.25">
      <c r="A1515" s="5">
        <v>1513</v>
      </c>
      <c r="B1515">
        <v>6125</v>
      </c>
      <c r="C1515" t="s">
        <v>24513</v>
      </c>
    </row>
    <row r="1516" spans="1:3" ht="14.4" x14ac:dyDescent="0.25">
      <c r="A1516" s="5">
        <v>1514</v>
      </c>
      <c r="B1516">
        <v>303</v>
      </c>
      <c r="C1516" t="s">
        <v>24513</v>
      </c>
    </row>
    <row r="1517" spans="1:3" ht="14.4" x14ac:dyDescent="0.25">
      <c r="A1517" s="5">
        <v>1515</v>
      </c>
      <c r="B1517">
        <v>81</v>
      </c>
      <c r="C1517" t="s">
        <v>24513</v>
      </c>
    </row>
    <row r="1518" spans="1:3" ht="14.4" x14ac:dyDescent="0.25">
      <c r="A1518" s="5">
        <v>1516</v>
      </c>
      <c r="B1518">
        <v>386</v>
      </c>
      <c r="C1518" t="s">
        <v>24513</v>
      </c>
    </row>
    <row r="1519" spans="1:3" ht="14.4" x14ac:dyDescent="0.25">
      <c r="A1519" s="5">
        <v>1517</v>
      </c>
      <c r="B1519">
        <v>6246</v>
      </c>
      <c r="C1519" t="s">
        <v>24513</v>
      </c>
    </row>
    <row r="1520" spans="1:3" ht="14.4" x14ac:dyDescent="0.25">
      <c r="A1520" s="5">
        <v>1518</v>
      </c>
      <c r="B1520">
        <v>4991</v>
      </c>
      <c r="C1520" t="s">
        <v>24513</v>
      </c>
    </row>
    <row r="1521" spans="1:3" ht="14.4" x14ac:dyDescent="0.25">
      <c r="A1521" s="5">
        <v>1519</v>
      </c>
      <c r="B1521">
        <v>2268</v>
      </c>
      <c r="C1521" t="s">
        <v>24513</v>
      </c>
    </row>
    <row r="1522" spans="1:3" ht="14.4" x14ac:dyDescent="0.25">
      <c r="A1522" s="5">
        <v>1520</v>
      </c>
      <c r="B1522">
        <v>1069</v>
      </c>
      <c r="C1522" t="s">
        <v>24513</v>
      </c>
    </row>
    <row r="1523" spans="1:3" ht="14.4" x14ac:dyDescent="0.25">
      <c r="A1523" s="5">
        <v>1521</v>
      </c>
      <c r="B1523">
        <v>4566</v>
      </c>
      <c r="C1523" t="s">
        <v>24513</v>
      </c>
    </row>
    <row r="1524" spans="1:3" ht="14.4" x14ac:dyDescent="0.25">
      <c r="A1524" s="5">
        <v>1522</v>
      </c>
      <c r="B1524">
        <v>4857</v>
      </c>
      <c r="C1524" t="s">
        <v>24513</v>
      </c>
    </row>
    <row r="1525" spans="1:3" ht="14.4" x14ac:dyDescent="0.25">
      <c r="A1525" s="5">
        <v>1523</v>
      </c>
      <c r="B1525">
        <v>876</v>
      </c>
      <c r="C1525" t="s">
        <v>24513</v>
      </c>
    </row>
    <row r="1526" spans="1:3" ht="14.4" x14ac:dyDescent="0.25">
      <c r="A1526" s="5">
        <v>1524</v>
      </c>
      <c r="B1526">
        <v>2778</v>
      </c>
      <c r="C1526" t="s">
        <v>24513</v>
      </c>
    </row>
    <row r="1527" spans="1:3" ht="14.4" x14ac:dyDescent="0.25">
      <c r="A1527" s="5">
        <v>1525</v>
      </c>
      <c r="B1527">
        <v>8</v>
      </c>
      <c r="C1527" t="s">
        <v>24513</v>
      </c>
    </row>
    <row r="1528" spans="1:3" ht="14.4" x14ac:dyDescent="0.25">
      <c r="A1528" s="5">
        <v>1526</v>
      </c>
      <c r="B1528">
        <v>3905</v>
      </c>
      <c r="C1528" t="s">
        <v>24513</v>
      </c>
    </row>
    <row r="1529" spans="1:3" ht="14.4" x14ac:dyDescent="0.25">
      <c r="A1529" s="5">
        <v>1527</v>
      </c>
      <c r="B1529">
        <v>3789</v>
      </c>
      <c r="C1529" t="s">
        <v>24513</v>
      </c>
    </row>
    <row r="1530" spans="1:3" ht="14.4" x14ac:dyDescent="0.25">
      <c r="A1530" s="5">
        <v>1528</v>
      </c>
      <c r="B1530">
        <v>2456</v>
      </c>
      <c r="C1530" t="s">
        <v>24513</v>
      </c>
    </row>
    <row r="1531" spans="1:3" ht="14.4" x14ac:dyDescent="0.25">
      <c r="A1531" s="5">
        <v>1529</v>
      </c>
      <c r="B1531">
        <v>1828</v>
      </c>
      <c r="C1531" t="s">
        <v>24513</v>
      </c>
    </row>
    <row r="1532" spans="1:3" ht="14.4" x14ac:dyDescent="0.25">
      <c r="A1532" s="5">
        <v>1530</v>
      </c>
      <c r="B1532">
        <v>4148</v>
      </c>
      <c r="C1532" t="s">
        <v>24513</v>
      </c>
    </row>
    <row r="1533" spans="1:3" ht="14.4" x14ac:dyDescent="0.25">
      <c r="A1533" s="5">
        <v>1531</v>
      </c>
      <c r="B1533">
        <v>3686</v>
      </c>
      <c r="C1533" t="s">
        <v>24513</v>
      </c>
    </row>
    <row r="1534" spans="1:3" ht="14.4" x14ac:dyDescent="0.25">
      <c r="A1534" s="5">
        <v>1532</v>
      </c>
      <c r="B1534">
        <v>2005</v>
      </c>
      <c r="C1534" t="s">
        <v>24513</v>
      </c>
    </row>
    <row r="1535" spans="1:3" ht="14.4" x14ac:dyDescent="0.25">
      <c r="A1535" s="5">
        <v>1533</v>
      </c>
      <c r="B1535">
        <v>2209</v>
      </c>
      <c r="C1535" t="s">
        <v>24513</v>
      </c>
    </row>
    <row r="1536" spans="1:3" ht="14.4" x14ac:dyDescent="0.25">
      <c r="A1536" s="5">
        <v>1534</v>
      </c>
      <c r="B1536">
        <v>4671</v>
      </c>
      <c r="C1536" t="s">
        <v>24513</v>
      </c>
    </row>
    <row r="1537" spans="1:3" ht="14.4" x14ac:dyDescent="0.25">
      <c r="A1537" s="5">
        <v>1535</v>
      </c>
      <c r="B1537">
        <v>4282</v>
      </c>
      <c r="C1537" t="s">
        <v>24513</v>
      </c>
    </row>
    <row r="1538" spans="1:3" ht="14.4" x14ac:dyDescent="0.25">
      <c r="A1538" s="5">
        <v>1536</v>
      </c>
      <c r="B1538">
        <v>5691</v>
      </c>
      <c r="C1538" t="s">
        <v>24513</v>
      </c>
    </row>
    <row r="1539" spans="1:3" ht="14.4" x14ac:dyDescent="0.25">
      <c r="A1539" s="5">
        <v>1537</v>
      </c>
      <c r="B1539">
        <v>708</v>
      </c>
      <c r="C1539" t="s">
        <v>24513</v>
      </c>
    </row>
    <row r="1540" spans="1:3" ht="14.4" x14ac:dyDescent="0.25">
      <c r="A1540" s="5">
        <v>1538</v>
      </c>
      <c r="B1540">
        <v>482</v>
      </c>
      <c r="C1540" t="s">
        <v>24513</v>
      </c>
    </row>
    <row r="1541" spans="1:3" ht="14.4" x14ac:dyDescent="0.25">
      <c r="A1541" s="5">
        <v>1539</v>
      </c>
      <c r="B1541">
        <v>4288</v>
      </c>
      <c r="C1541" t="s">
        <v>24513</v>
      </c>
    </row>
    <row r="1542" spans="1:3" ht="14.4" x14ac:dyDescent="0.25">
      <c r="A1542" s="5">
        <v>1540</v>
      </c>
      <c r="B1542">
        <v>2051</v>
      </c>
      <c r="C1542" t="s">
        <v>24513</v>
      </c>
    </row>
    <row r="1543" spans="1:3" ht="14.4" x14ac:dyDescent="0.25">
      <c r="A1543" s="5">
        <v>1541</v>
      </c>
      <c r="B1543">
        <v>5320</v>
      </c>
      <c r="C1543" t="s">
        <v>24513</v>
      </c>
    </row>
    <row r="1544" spans="1:3" ht="14.4" x14ac:dyDescent="0.25">
      <c r="A1544" s="5">
        <v>1542</v>
      </c>
      <c r="B1544">
        <v>4035</v>
      </c>
      <c r="C1544" t="s">
        <v>24513</v>
      </c>
    </row>
    <row r="1545" spans="1:3" ht="14.4" x14ac:dyDescent="0.25">
      <c r="A1545" s="5">
        <v>1543</v>
      </c>
      <c r="B1545">
        <v>6216</v>
      </c>
      <c r="C1545" t="s">
        <v>24513</v>
      </c>
    </row>
    <row r="1546" spans="1:3" ht="14.4" x14ac:dyDescent="0.25">
      <c r="A1546" s="5">
        <v>1544</v>
      </c>
      <c r="B1546">
        <v>6221</v>
      </c>
      <c r="C1546" t="s">
        <v>24513</v>
      </c>
    </row>
    <row r="1547" spans="1:3" ht="14.4" x14ac:dyDescent="0.25">
      <c r="A1547" s="5">
        <v>1545</v>
      </c>
      <c r="B1547">
        <v>1661</v>
      </c>
      <c r="C1547" t="s">
        <v>24513</v>
      </c>
    </row>
    <row r="1548" spans="1:3" ht="14.4" x14ac:dyDescent="0.25">
      <c r="A1548" s="5">
        <v>1546</v>
      </c>
      <c r="B1548">
        <v>4171</v>
      </c>
      <c r="C1548" t="s">
        <v>24513</v>
      </c>
    </row>
    <row r="1549" spans="1:3" ht="14.4" x14ac:dyDescent="0.25">
      <c r="A1549" s="5">
        <v>1547</v>
      </c>
      <c r="B1549">
        <v>2654</v>
      </c>
      <c r="C1549" t="s">
        <v>24513</v>
      </c>
    </row>
    <row r="1550" spans="1:3" ht="14.4" x14ac:dyDescent="0.25">
      <c r="A1550" s="5">
        <v>1548</v>
      </c>
      <c r="B1550">
        <v>2102</v>
      </c>
      <c r="C1550" t="s">
        <v>24513</v>
      </c>
    </row>
    <row r="1551" spans="1:3" ht="14.4" x14ac:dyDescent="0.25">
      <c r="A1551" s="5">
        <v>1549</v>
      </c>
      <c r="B1551">
        <v>1729</v>
      </c>
      <c r="C1551" t="s">
        <v>24513</v>
      </c>
    </row>
    <row r="1552" spans="1:3" ht="14.4" x14ac:dyDescent="0.25">
      <c r="A1552" s="5">
        <v>1550</v>
      </c>
      <c r="B1552">
        <v>5481</v>
      </c>
      <c r="C1552" t="s">
        <v>24513</v>
      </c>
    </row>
    <row r="1553" spans="1:3" ht="14.4" x14ac:dyDescent="0.25">
      <c r="A1553" s="5">
        <v>1551</v>
      </c>
      <c r="B1553">
        <v>2925</v>
      </c>
      <c r="C1553" t="s">
        <v>24513</v>
      </c>
    </row>
    <row r="1554" spans="1:3" ht="14.4" x14ac:dyDescent="0.25">
      <c r="A1554" s="5">
        <v>1552</v>
      </c>
      <c r="B1554">
        <v>5683</v>
      </c>
      <c r="C1554" t="s">
        <v>24513</v>
      </c>
    </row>
    <row r="1555" spans="1:3" ht="14.4" x14ac:dyDescent="0.25">
      <c r="A1555" s="5">
        <v>1553</v>
      </c>
      <c r="B1555">
        <v>2239</v>
      </c>
      <c r="C1555" t="s">
        <v>24513</v>
      </c>
    </row>
    <row r="1556" spans="1:3" ht="14.4" x14ac:dyDescent="0.25">
      <c r="A1556" s="5">
        <v>1554</v>
      </c>
      <c r="B1556">
        <v>453</v>
      </c>
      <c r="C1556" t="s">
        <v>24513</v>
      </c>
    </row>
    <row r="1557" spans="1:3" ht="14.4" x14ac:dyDescent="0.25">
      <c r="A1557" s="5">
        <v>1555</v>
      </c>
      <c r="B1557">
        <v>5563</v>
      </c>
      <c r="C1557" t="s">
        <v>24513</v>
      </c>
    </row>
    <row r="1558" spans="1:3" ht="14.4" x14ac:dyDescent="0.25">
      <c r="A1558" s="5">
        <v>1556</v>
      </c>
      <c r="B1558">
        <v>1067</v>
      </c>
      <c r="C1558" t="s">
        <v>24513</v>
      </c>
    </row>
    <row r="1559" spans="1:3" ht="14.4" x14ac:dyDescent="0.25">
      <c r="A1559" s="5">
        <v>1557</v>
      </c>
      <c r="B1559">
        <v>4558</v>
      </c>
      <c r="C1559" t="s">
        <v>24513</v>
      </c>
    </row>
    <row r="1560" spans="1:3" ht="14.4" x14ac:dyDescent="0.25">
      <c r="A1560" s="5">
        <v>1558</v>
      </c>
      <c r="B1560">
        <v>6021</v>
      </c>
      <c r="C1560" t="s">
        <v>24513</v>
      </c>
    </row>
    <row r="1561" spans="1:3" ht="14.4" x14ac:dyDescent="0.25">
      <c r="A1561" s="5">
        <v>1559</v>
      </c>
      <c r="B1561">
        <v>3758</v>
      </c>
      <c r="C1561" t="s">
        <v>24513</v>
      </c>
    </row>
    <row r="1562" spans="1:3" ht="14.4" x14ac:dyDescent="0.25">
      <c r="A1562" s="5">
        <v>1560</v>
      </c>
      <c r="B1562">
        <v>1791</v>
      </c>
      <c r="C1562" t="s">
        <v>24513</v>
      </c>
    </row>
    <row r="1563" spans="1:3" ht="14.4" x14ac:dyDescent="0.25">
      <c r="A1563" s="5">
        <v>1561</v>
      </c>
      <c r="B1563">
        <v>1508</v>
      </c>
      <c r="C1563" t="s">
        <v>24513</v>
      </c>
    </row>
    <row r="1564" spans="1:3" ht="14.4" x14ac:dyDescent="0.25">
      <c r="A1564" s="5">
        <v>1562</v>
      </c>
      <c r="B1564">
        <v>835</v>
      </c>
      <c r="C1564" t="s">
        <v>24513</v>
      </c>
    </row>
    <row r="1565" spans="1:3" ht="14.4" x14ac:dyDescent="0.25">
      <c r="A1565" s="5">
        <v>1563</v>
      </c>
      <c r="B1565">
        <v>2681</v>
      </c>
      <c r="C1565" t="s">
        <v>24513</v>
      </c>
    </row>
    <row r="1566" spans="1:3" ht="14.4" x14ac:dyDescent="0.25">
      <c r="A1566" s="5">
        <v>1564</v>
      </c>
      <c r="B1566">
        <v>234</v>
      </c>
      <c r="C1566" t="s">
        <v>24513</v>
      </c>
    </row>
    <row r="1567" spans="1:3" ht="14.4" x14ac:dyDescent="0.25">
      <c r="A1567" s="5">
        <v>1565</v>
      </c>
      <c r="B1567">
        <v>5160</v>
      </c>
      <c r="C1567" t="s">
        <v>24513</v>
      </c>
    </row>
    <row r="1568" spans="1:3" ht="14.4" x14ac:dyDescent="0.25">
      <c r="A1568" s="5">
        <v>1566</v>
      </c>
      <c r="B1568">
        <v>1286</v>
      </c>
      <c r="C1568" t="s">
        <v>24513</v>
      </c>
    </row>
    <row r="1569" spans="1:3" ht="14.4" x14ac:dyDescent="0.25">
      <c r="A1569" s="5">
        <v>1567</v>
      </c>
      <c r="B1569">
        <v>6206</v>
      </c>
      <c r="C1569" t="s">
        <v>24513</v>
      </c>
    </row>
    <row r="1570" spans="1:3" ht="14.4" x14ac:dyDescent="0.25">
      <c r="A1570" s="5">
        <v>1568</v>
      </c>
      <c r="B1570">
        <v>4458</v>
      </c>
      <c r="C1570" t="s">
        <v>24513</v>
      </c>
    </row>
    <row r="1571" spans="1:3" ht="14.4" x14ac:dyDescent="0.25">
      <c r="A1571" s="5">
        <v>1569</v>
      </c>
      <c r="B1571">
        <v>2955</v>
      </c>
      <c r="C1571" t="s">
        <v>24513</v>
      </c>
    </row>
    <row r="1572" spans="1:3" ht="14.4" x14ac:dyDescent="0.25">
      <c r="A1572" s="5">
        <v>1570</v>
      </c>
      <c r="B1572">
        <v>651</v>
      </c>
      <c r="C1572" t="s">
        <v>24513</v>
      </c>
    </row>
    <row r="1573" spans="1:3" ht="14.4" x14ac:dyDescent="0.25">
      <c r="A1573" s="5">
        <v>1571</v>
      </c>
      <c r="B1573">
        <v>6137</v>
      </c>
      <c r="C1573" t="s">
        <v>24513</v>
      </c>
    </row>
    <row r="1574" spans="1:3" ht="14.4" x14ac:dyDescent="0.25">
      <c r="A1574" s="5">
        <v>1572</v>
      </c>
      <c r="B1574">
        <v>4262</v>
      </c>
      <c r="C1574" t="s">
        <v>24513</v>
      </c>
    </row>
    <row r="1575" spans="1:3" ht="14.4" x14ac:dyDescent="0.25">
      <c r="A1575" s="5">
        <v>1573</v>
      </c>
      <c r="B1575">
        <v>1975</v>
      </c>
      <c r="C1575" t="s">
        <v>24513</v>
      </c>
    </row>
    <row r="1576" spans="1:3" ht="14.4" x14ac:dyDescent="0.25">
      <c r="A1576" s="5">
        <v>1574</v>
      </c>
      <c r="B1576">
        <v>3249</v>
      </c>
      <c r="C1576" t="s">
        <v>24513</v>
      </c>
    </row>
    <row r="1577" spans="1:3" ht="14.4" x14ac:dyDescent="0.25">
      <c r="A1577" s="5">
        <v>1575</v>
      </c>
      <c r="B1577">
        <v>4468</v>
      </c>
      <c r="C1577" t="s">
        <v>24513</v>
      </c>
    </row>
    <row r="1578" spans="1:3" ht="14.4" x14ac:dyDescent="0.25">
      <c r="A1578" s="5">
        <v>1576</v>
      </c>
      <c r="B1578">
        <v>6134</v>
      </c>
      <c r="C1578" t="s">
        <v>24513</v>
      </c>
    </row>
    <row r="1579" spans="1:3" ht="14.4" x14ac:dyDescent="0.25">
      <c r="A1579" s="5">
        <v>1577</v>
      </c>
      <c r="B1579">
        <v>3733</v>
      </c>
      <c r="C1579" t="s">
        <v>24513</v>
      </c>
    </row>
    <row r="1580" spans="1:3" ht="14.4" x14ac:dyDescent="0.25">
      <c r="A1580" s="5">
        <v>1578</v>
      </c>
      <c r="B1580">
        <v>533</v>
      </c>
      <c r="C1580" t="s">
        <v>24513</v>
      </c>
    </row>
    <row r="1581" spans="1:3" ht="14.4" x14ac:dyDescent="0.25">
      <c r="A1581" s="5">
        <v>1579</v>
      </c>
      <c r="B1581">
        <v>3311</v>
      </c>
      <c r="C1581" t="s">
        <v>24513</v>
      </c>
    </row>
    <row r="1582" spans="1:3" ht="14.4" x14ac:dyDescent="0.25">
      <c r="A1582" s="5">
        <v>1580</v>
      </c>
      <c r="B1582">
        <v>4088</v>
      </c>
      <c r="C1582" t="s">
        <v>24513</v>
      </c>
    </row>
    <row r="1583" spans="1:3" ht="14.4" x14ac:dyDescent="0.25">
      <c r="A1583" s="5">
        <v>1581</v>
      </c>
      <c r="B1583">
        <v>3672</v>
      </c>
      <c r="C1583" t="s">
        <v>24513</v>
      </c>
    </row>
    <row r="1584" spans="1:3" ht="14.4" x14ac:dyDescent="0.25">
      <c r="A1584" s="5">
        <v>1582</v>
      </c>
      <c r="B1584">
        <v>5037</v>
      </c>
      <c r="C1584" t="s">
        <v>24513</v>
      </c>
    </row>
    <row r="1585" spans="1:3" ht="14.4" x14ac:dyDescent="0.25">
      <c r="A1585" s="5">
        <v>1583</v>
      </c>
      <c r="B1585">
        <v>4667</v>
      </c>
      <c r="C1585" t="s">
        <v>24513</v>
      </c>
    </row>
    <row r="1586" spans="1:3" ht="14.4" x14ac:dyDescent="0.25">
      <c r="A1586" s="5">
        <v>1584</v>
      </c>
      <c r="B1586">
        <v>5948</v>
      </c>
      <c r="C1586" t="s">
        <v>24513</v>
      </c>
    </row>
    <row r="1587" spans="1:3" ht="14.4" x14ac:dyDescent="0.25">
      <c r="A1587" s="5">
        <v>1585</v>
      </c>
      <c r="B1587">
        <v>3312</v>
      </c>
      <c r="C1587" t="s">
        <v>24513</v>
      </c>
    </row>
    <row r="1588" spans="1:3" ht="14.4" x14ac:dyDescent="0.25">
      <c r="A1588" s="5">
        <v>1586</v>
      </c>
      <c r="B1588">
        <v>4935</v>
      </c>
      <c r="C1588" t="s">
        <v>24513</v>
      </c>
    </row>
    <row r="1589" spans="1:3" ht="14.4" x14ac:dyDescent="0.25">
      <c r="A1589" s="5">
        <v>1587</v>
      </c>
      <c r="B1589">
        <v>222</v>
      </c>
      <c r="C1589" t="s">
        <v>24513</v>
      </c>
    </row>
    <row r="1590" spans="1:3" ht="14.4" x14ac:dyDescent="0.25">
      <c r="A1590" s="5">
        <v>1588</v>
      </c>
      <c r="B1590">
        <v>4889</v>
      </c>
      <c r="C1590" t="s">
        <v>24513</v>
      </c>
    </row>
    <row r="1591" spans="1:3" ht="14.4" x14ac:dyDescent="0.25">
      <c r="A1591" s="5">
        <v>1589</v>
      </c>
      <c r="B1591">
        <v>350</v>
      </c>
      <c r="C1591" t="s">
        <v>24513</v>
      </c>
    </row>
    <row r="1592" spans="1:3" ht="14.4" x14ac:dyDescent="0.25">
      <c r="A1592" s="5">
        <v>1590</v>
      </c>
      <c r="B1592">
        <v>5345</v>
      </c>
      <c r="C1592" t="s">
        <v>24513</v>
      </c>
    </row>
    <row r="1593" spans="1:3" ht="14.4" x14ac:dyDescent="0.25">
      <c r="A1593" s="5">
        <v>1591</v>
      </c>
      <c r="B1593">
        <v>4721</v>
      </c>
      <c r="C1593" t="s">
        <v>24513</v>
      </c>
    </row>
    <row r="1594" spans="1:3" ht="14.4" x14ac:dyDescent="0.25">
      <c r="A1594" s="5">
        <v>1592</v>
      </c>
      <c r="B1594">
        <v>5654</v>
      </c>
      <c r="C1594" t="s">
        <v>24513</v>
      </c>
    </row>
    <row r="1595" spans="1:3" ht="14.4" x14ac:dyDescent="0.25">
      <c r="A1595" s="5">
        <v>1593</v>
      </c>
      <c r="B1595">
        <v>3203</v>
      </c>
      <c r="C1595" t="s">
        <v>24513</v>
      </c>
    </row>
    <row r="1596" spans="1:3" ht="14.4" x14ac:dyDescent="0.25">
      <c r="A1596" s="5">
        <v>1594</v>
      </c>
      <c r="B1596">
        <v>5445</v>
      </c>
      <c r="C1596" t="s">
        <v>24513</v>
      </c>
    </row>
    <row r="1597" spans="1:3" ht="14.4" x14ac:dyDescent="0.25">
      <c r="A1597" s="5">
        <v>1595</v>
      </c>
      <c r="B1597">
        <v>3217</v>
      </c>
      <c r="C1597" t="s">
        <v>24513</v>
      </c>
    </row>
    <row r="1598" spans="1:3" ht="14.4" x14ac:dyDescent="0.25">
      <c r="A1598" s="5">
        <v>1596</v>
      </c>
      <c r="B1598">
        <v>4896</v>
      </c>
      <c r="C1598" t="s">
        <v>24513</v>
      </c>
    </row>
    <row r="1599" spans="1:3" ht="14.4" x14ac:dyDescent="0.25">
      <c r="A1599" s="5">
        <v>1597</v>
      </c>
      <c r="B1599">
        <v>2260</v>
      </c>
      <c r="C1599" t="s">
        <v>24513</v>
      </c>
    </row>
    <row r="1600" spans="1:3" ht="14.4" x14ac:dyDescent="0.25">
      <c r="A1600" s="5">
        <v>1598</v>
      </c>
      <c r="B1600">
        <v>40</v>
      </c>
      <c r="C1600" t="s">
        <v>24513</v>
      </c>
    </row>
    <row r="1601" spans="1:3" ht="14.4" x14ac:dyDescent="0.25">
      <c r="A1601" s="5">
        <v>1599</v>
      </c>
      <c r="B1601">
        <v>1504</v>
      </c>
      <c r="C1601" t="s">
        <v>24513</v>
      </c>
    </row>
    <row r="1602" spans="1:3" ht="14.4" x14ac:dyDescent="0.25">
      <c r="A1602" s="5">
        <v>1600</v>
      </c>
      <c r="B1602">
        <v>2601</v>
      </c>
      <c r="C1602" t="s">
        <v>24513</v>
      </c>
    </row>
    <row r="1603" spans="1:3" ht="14.4" x14ac:dyDescent="0.25">
      <c r="A1603" s="5">
        <v>1601</v>
      </c>
      <c r="B1603">
        <v>4118</v>
      </c>
      <c r="C1603" t="s">
        <v>24513</v>
      </c>
    </row>
    <row r="1604" spans="1:3" ht="14.4" x14ac:dyDescent="0.25">
      <c r="A1604" s="5">
        <v>1602</v>
      </c>
      <c r="B1604">
        <v>2256</v>
      </c>
      <c r="C1604" t="s">
        <v>24513</v>
      </c>
    </row>
    <row r="1605" spans="1:3" ht="14.4" x14ac:dyDescent="0.25">
      <c r="A1605" s="5">
        <v>1603</v>
      </c>
      <c r="B1605">
        <v>742</v>
      </c>
      <c r="C1605" t="s">
        <v>24513</v>
      </c>
    </row>
    <row r="1606" spans="1:3" ht="14.4" x14ac:dyDescent="0.25">
      <c r="A1606" s="5">
        <v>1604</v>
      </c>
      <c r="B1606">
        <v>6302</v>
      </c>
      <c r="C1606" t="s">
        <v>24513</v>
      </c>
    </row>
    <row r="1607" spans="1:3" ht="14.4" x14ac:dyDescent="0.25">
      <c r="A1607" s="5">
        <v>1605</v>
      </c>
      <c r="B1607">
        <v>1376</v>
      </c>
      <c r="C1607" t="s">
        <v>24513</v>
      </c>
    </row>
    <row r="1608" spans="1:3" ht="14.4" x14ac:dyDescent="0.25">
      <c r="A1608" s="5">
        <v>1606</v>
      </c>
      <c r="B1608">
        <v>6243</v>
      </c>
      <c r="C1608" t="s">
        <v>24513</v>
      </c>
    </row>
    <row r="1609" spans="1:3" ht="14.4" x14ac:dyDescent="0.25">
      <c r="A1609" s="5">
        <v>1607</v>
      </c>
      <c r="B1609">
        <v>770</v>
      </c>
      <c r="C1609" t="s">
        <v>24513</v>
      </c>
    </row>
    <row r="1610" spans="1:3" ht="14.4" x14ac:dyDescent="0.25">
      <c r="A1610" s="5">
        <v>1608</v>
      </c>
      <c r="B1610">
        <v>3793</v>
      </c>
      <c r="C1610" t="s">
        <v>24513</v>
      </c>
    </row>
    <row r="1611" spans="1:3" ht="14.4" x14ac:dyDescent="0.25">
      <c r="A1611" s="5">
        <v>1609</v>
      </c>
      <c r="B1611">
        <v>1937</v>
      </c>
      <c r="C1611" t="s">
        <v>24513</v>
      </c>
    </row>
    <row r="1612" spans="1:3" ht="14.4" x14ac:dyDescent="0.25">
      <c r="A1612" s="5">
        <v>1610</v>
      </c>
      <c r="B1612">
        <v>5360</v>
      </c>
      <c r="C1612" t="s">
        <v>24513</v>
      </c>
    </row>
    <row r="1613" spans="1:3" ht="14.4" x14ac:dyDescent="0.25">
      <c r="A1613" s="5">
        <v>1611</v>
      </c>
      <c r="B1613">
        <v>2758</v>
      </c>
      <c r="C1613" t="s">
        <v>24513</v>
      </c>
    </row>
    <row r="1614" spans="1:3" ht="14.4" x14ac:dyDescent="0.25">
      <c r="A1614" s="5">
        <v>1612</v>
      </c>
      <c r="B1614">
        <v>5096</v>
      </c>
      <c r="C1614" t="s">
        <v>24513</v>
      </c>
    </row>
    <row r="1615" spans="1:3" ht="14.4" x14ac:dyDescent="0.25">
      <c r="A1615" s="5">
        <v>1613</v>
      </c>
      <c r="B1615">
        <v>4953</v>
      </c>
      <c r="C1615" t="s">
        <v>24513</v>
      </c>
    </row>
    <row r="1616" spans="1:3" ht="14.4" x14ac:dyDescent="0.25">
      <c r="A1616" s="5">
        <v>1614</v>
      </c>
      <c r="B1616">
        <v>3717</v>
      </c>
      <c r="C1616" t="s">
        <v>24513</v>
      </c>
    </row>
    <row r="1617" spans="1:3" ht="14.4" x14ac:dyDescent="0.25">
      <c r="A1617" s="5">
        <v>1615</v>
      </c>
      <c r="B1617">
        <v>3395</v>
      </c>
      <c r="C1617" t="s">
        <v>24513</v>
      </c>
    </row>
    <row r="1618" spans="1:3" ht="14.4" x14ac:dyDescent="0.25">
      <c r="A1618" s="5">
        <v>1616</v>
      </c>
      <c r="B1618">
        <v>2463</v>
      </c>
      <c r="C1618" t="s">
        <v>24513</v>
      </c>
    </row>
    <row r="1619" spans="1:3" ht="14.4" x14ac:dyDescent="0.25">
      <c r="A1619" s="5">
        <v>1617</v>
      </c>
      <c r="B1619">
        <v>5820</v>
      </c>
      <c r="C1619" t="s">
        <v>24513</v>
      </c>
    </row>
    <row r="1620" spans="1:3" ht="14.4" x14ac:dyDescent="0.25">
      <c r="A1620" s="5">
        <v>1618</v>
      </c>
      <c r="B1620">
        <v>5913</v>
      </c>
      <c r="C1620" t="s">
        <v>24513</v>
      </c>
    </row>
    <row r="1621" spans="1:3" ht="14.4" x14ac:dyDescent="0.25">
      <c r="A1621" s="5">
        <v>1619</v>
      </c>
      <c r="B1621">
        <v>3120</v>
      </c>
      <c r="C1621" t="s">
        <v>24513</v>
      </c>
    </row>
    <row r="1622" spans="1:3" ht="14.4" x14ac:dyDescent="0.25">
      <c r="A1622" s="5">
        <v>1620</v>
      </c>
      <c r="B1622">
        <v>5998</v>
      </c>
      <c r="C1622" t="s">
        <v>24513</v>
      </c>
    </row>
    <row r="1623" spans="1:3" ht="14.4" x14ac:dyDescent="0.25">
      <c r="A1623" s="5">
        <v>1621</v>
      </c>
      <c r="B1623">
        <v>5857</v>
      </c>
      <c r="C1623" t="s">
        <v>24513</v>
      </c>
    </row>
    <row r="1624" spans="1:3" ht="14.4" x14ac:dyDescent="0.25">
      <c r="A1624" s="5">
        <v>1622</v>
      </c>
      <c r="B1624">
        <v>838</v>
      </c>
      <c r="C1624" t="s">
        <v>24513</v>
      </c>
    </row>
    <row r="1625" spans="1:3" ht="14.4" x14ac:dyDescent="0.25">
      <c r="A1625" s="5">
        <v>1623</v>
      </c>
      <c r="B1625">
        <v>1346</v>
      </c>
      <c r="C1625" t="s">
        <v>24513</v>
      </c>
    </row>
    <row r="1626" spans="1:3" ht="14.4" x14ac:dyDescent="0.25">
      <c r="A1626" s="5">
        <v>1624</v>
      </c>
      <c r="B1626">
        <v>3624</v>
      </c>
      <c r="C1626" t="s">
        <v>24513</v>
      </c>
    </row>
    <row r="1627" spans="1:3" ht="14.4" x14ac:dyDescent="0.25">
      <c r="A1627" s="5">
        <v>1625</v>
      </c>
      <c r="B1627">
        <v>579</v>
      </c>
      <c r="C1627" t="s">
        <v>24513</v>
      </c>
    </row>
    <row r="1628" spans="1:3" ht="14.4" x14ac:dyDescent="0.25">
      <c r="A1628" s="5">
        <v>1626</v>
      </c>
      <c r="B1628">
        <v>5429</v>
      </c>
      <c r="C1628" t="s">
        <v>24513</v>
      </c>
    </row>
    <row r="1629" spans="1:3" ht="14.4" x14ac:dyDescent="0.25">
      <c r="A1629" s="5">
        <v>1627</v>
      </c>
      <c r="B1629">
        <v>196</v>
      </c>
      <c r="C1629" t="s">
        <v>24513</v>
      </c>
    </row>
    <row r="1630" spans="1:3" ht="14.4" x14ac:dyDescent="0.25">
      <c r="A1630" s="5">
        <v>1628</v>
      </c>
      <c r="B1630">
        <v>3821</v>
      </c>
      <c r="C1630" t="s">
        <v>24513</v>
      </c>
    </row>
    <row r="1631" spans="1:3" ht="14.4" x14ac:dyDescent="0.25">
      <c r="A1631" s="5">
        <v>1629</v>
      </c>
      <c r="B1631">
        <v>4160</v>
      </c>
      <c r="C1631" t="s">
        <v>24513</v>
      </c>
    </row>
    <row r="1632" spans="1:3" ht="14.4" x14ac:dyDescent="0.25">
      <c r="A1632" s="5">
        <v>1630</v>
      </c>
      <c r="B1632">
        <v>3562</v>
      </c>
      <c r="C1632" t="s">
        <v>24513</v>
      </c>
    </row>
    <row r="1633" spans="1:3" ht="14.4" x14ac:dyDescent="0.25">
      <c r="A1633" s="5">
        <v>1631</v>
      </c>
      <c r="B1633">
        <v>4742</v>
      </c>
      <c r="C1633" t="s">
        <v>24513</v>
      </c>
    </row>
    <row r="1634" spans="1:3" ht="14.4" x14ac:dyDescent="0.25">
      <c r="A1634" s="5">
        <v>1632</v>
      </c>
      <c r="B1634">
        <v>1544</v>
      </c>
      <c r="C1634" t="s">
        <v>24513</v>
      </c>
    </row>
    <row r="1635" spans="1:3" ht="14.4" x14ac:dyDescent="0.25">
      <c r="A1635" s="5">
        <v>1633</v>
      </c>
      <c r="B1635">
        <v>369</v>
      </c>
      <c r="C1635" t="s">
        <v>24513</v>
      </c>
    </row>
    <row r="1636" spans="1:3" ht="14.4" x14ac:dyDescent="0.25">
      <c r="A1636" s="5">
        <v>1634</v>
      </c>
      <c r="B1636">
        <v>5804</v>
      </c>
      <c r="C1636" t="s">
        <v>24513</v>
      </c>
    </row>
    <row r="1637" spans="1:3" ht="14.4" x14ac:dyDescent="0.25">
      <c r="A1637" s="5">
        <v>1635</v>
      </c>
      <c r="B1637">
        <v>5264</v>
      </c>
      <c r="C1637" t="s">
        <v>24513</v>
      </c>
    </row>
    <row r="1638" spans="1:3" ht="14.4" x14ac:dyDescent="0.25">
      <c r="A1638" s="5">
        <v>1636</v>
      </c>
      <c r="B1638">
        <v>6294</v>
      </c>
      <c r="C1638" t="s">
        <v>24513</v>
      </c>
    </row>
    <row r="1639" spans="1:3" ht="14.4" x14ac:dyDescent="0.25">
      <c r="A1639" s="5">
        <v>1637</v>
      </c>
      <c r="B1639">
        <v>116</v>
      </c>
      <c r="C1639" t="s">
        <v>24513</v>
      </c>
    </row>
    <row r="1640" spans="1:3" ht="14.4" x14ac:dyDescent="0.25">
      <c r="A1640" s="5">
        <v>1638</v>
      </c>
      <c r="B1640">
        <v>2272</v>
      </c>
      <c r="C1640" t="s">
        <v>24513</v>
      </c>
    </row>
    <row r="1641" spans="1:3" ht="14.4" x14ac:dyDescent="0.25">
      <c r="A1641" s="5">
        <v>1639</v>
      </c>
      <c r="B1641">
        <v>2773</v>
      </c>
      <c r="C1641" t="s">
        <v>24513</v>
      </c>
    </row>
    <row r="1642" spans="1:3" ht="14.4" x14ac:dyDescent="0.25">
      <c r="A1642" s="5">
        <v>1640</v>
      </c>
      <c r="B1642">
        <v>3565</v>
      </c>
      <c r="C1642" t="s">
        <v>24513</v>
      </c>
    </row>
    <row r="1643" spans="1:3" ht="14.4" x14ac:dyDescent="0.25">
      <c r="A1643" s="5">
        <v>1641</v>
      </c>
      <c r="B1643">
        <v>4984</v>
      </c>
      <c r="C1643" t="s">
        <v>24513</v>
      </c>
    </row>
    <row r="1644" spans="1:3" ht="14.4" x14ac:dyDescent="0.25">
      <c r="A1644" s="5">
        <v>1642</v>
      </c>
      <c r="B1644">
        <v>5421</v>
      </c>
      <c r="C1644" t="s">
        <v>24513</v>
      </c>
    </row>
    <row r="1645" spans="1:3" ht="14.4" x14ac:dyDescent="0.25">
      <c r="A1645" s="5">
        <v>1643</v>
      </c>
      <c r="B1645">
        <v>878</v>
      </c>
      <c r="C1645" t="s">
        <v>24513</v>
      </c>
    </row>
    <row r="1646" spans="1:3" ht="14.4" x14ac:dyDescent="0.25">
      <c r="A1646" s="5">
        <v>1644</v>
      </c>
      <c r="B1646">
        <v>6085</v>
      </c>
      <c r="C1646" t="s">
        <v>24513</v>
      </c>
    </row>
    <row r="1647" spans="1:3" ht="14.4" x14ac:dyDescent="0.25">
      <c r="A1647" s="5">
        <v>1645</v>
      </c>
      <c r="B1647">
        <v>5959</v>
      </c>
      <c r="C1647" t="s">
        <v>24513</v>
      </c>
    </row>
    <row r="1648" spans="1:3" ht="14.4" x14ac:dyDescent="0.25">
      <c r="A1648" s="5">
        <v>1646</v>
      </c>
      <c r="B1648">
        <v>5382</v>
      </c>
      <c r="C1648" t="s">
        <v>24513</v>
      </c>
    </row>
    <row r="1649" spans="1:3" ht="14.4" x14ac:dyDescent="0.25">
      <c r="A1649" s="5">
        <v>1647</v>
      </c>
      <c r="B1649">
        <v>3662</v>
      </c>
      <c r="C1649" t="s">
        <v>24513</v>
      </c>
    </row>
    <row r="1650" spans="1:3" ht="14.4" x14ac:dyDescent="0.25">
      <c r="A1650" s="5">
        <v>1648</v>
      </c>
      <c r="B1650">
        <v>3606</v>
      </c>
      <c r="C1650" t="s">
        <v>24513</v>
      </c>
    </row>
    <row r="1651" spans="1:3" ht="14.4" x14ac:dyDescent="0.25">
      <c r="A1651" s="5">
        <v>1649</v>
      </c>
      <c r="B1651">
        <v>4852</v>
      </c>
      <c r="C1651" t="s">
        <v>24513</v>
      </c>
    </row>
    <row r="1652" spans="1:3" ht="14.4" x14ac:dyDescent="0.25">
      <c r="A1652" s="5">
        <v>1650</v>
      </c>
      <c r="B1652">
        <v>127</v>
      </c>
      <c r="C1652" t="s">
        <v>24513</v>
      </c>
    </row>
    <row r="1653" spans="1:3" ht="14.4" x14ac:dyDescent="0.25">
      <c r="A1653" s="5">
        <v>1651</v>
      </c>
      <c r="B1653">
        <v>4555</v>
      </c>
      <c r="C1653" t="s">
        <v>24513</v>
      </c>
    </row>
    <row r="1654" spans="1:3" ht="14.4" x14ac:dyDescent="0.25">
      <c r="A1654" s="5">
        <v>1652</v>
      </c>
      <c r="B1654">
        <v>2583</v>
      </c>
      <c r="C1654" t="s">
        <v>24513</v>
      </c>
    </row>
    <row r="1655" spans="1:3" ht="14.4" x14ac:dyDescent="0.25">
      <c r="A1655" s="5">
        <v>1653</v>
      </c>
      <c r="B1655">
        <v>1492</v>
      </c>
      <c r="C1655" t="s">
        <v>24513</v>
      </c>
    </row>
    <row r="1656" spans="1:3" ht="14.4" x14ac:dyDescent="0.25">
      <c r="A1656" s="5">
        <v>1654</v>
      </c>
      <c r="B1656">
        <v>367</v>
      </c>
      <c r="C1656" t="s">
        <v>24513</v>
      </c>
    </row>
    <row r="1657" spans="1:3" ht="14.4" x14ac:dyDescent="0.25">
      <c r="A1657" s="5">
        <v>1655</v>
      </c>
      <c r="B1657">
        <v>1287</v>
      </c>
      <c r="C1657" t="s">
        <v>24513</v>
      </c>
    </row>
    <row r="1658" spans="1:3" ht="14.4" x14ac:dyDescent="0.25">
      <c r="A1658" s="5">
        <v>1656</v>
      </c>
      <c r="B1658">
        <v>2340</v>
      </c>
      <c r="C1658" t="s">
        <v>24513</v>
      </c>
    </row>
    <row r="1659" spans="1:3" ht="14.4" x14ac:dyDescent="0.25">
      <c r="A1659" s="5">
        <v>1657</v>
      </c>
      <c r="B1659">
        <v>1035</v>
      </c>
      <c r="C1659" t="s">
        <v>24513</v>
      </c>
    </row>
    <row r="1660" spans="1:3" ht="14.4" x14ac:dyDescent="0.25">
      <c r="A1660" s="5">
        <v>1658</v>
      </c>
      <c r="B1660">
        <v>1650</v>
      </c>
      <c r="C1660" t="s">
        <v>24513</v>
      </c>
    </row>
    <row r="1661" spans="1:3" ht="14.4" x14ac:dyDescent="0.25">
      <c r="A1661" s="5">
        <v>1659</v>
      </c>
      <c r="B1661">
        <v>5328</v>
      </c>
      <c r="C1661" t="s">
        <v>24513</v>
      </c>
    </row>
    <row r="1662" spans="1:3" ht="14.4" x14ac:dyDescent="0.25">
      <c r="A1662" s="5">
        <v>1660</v>
      </c>
      <c r="B1662">
        <v>4082</v>
      </c>
      <c r="C1662" t="s">
        <v>24513</v>
      </c>
    </row>
    <row r="1663" spans="1:3" ht="14.4" x14ac:dyDescent="0.25">
      <c r="A1663" s="5">
        <v>1661</v>
      </c>
      <c r="B1663">
        <v>763</v>
      </c>
      <c r="C1663" t="s">
        <v>24513</v>
      </c>
    </row>
    <row r="1664" spans="1:3" ht="14.4" x14ac:dyDescent="0.25">
      <c r="A1664" s="5">
        <v>1662</v>
      </c>
      <c r="B1664">
        <v>1745</v>
      </c>
      <c r="C1664" t="s">
        <v>24513</v>
      </c>
    </row>
    <row r="1665" spans="1:3" ht="14.4" x14ac:dyDescent="0.25">
      <c r="A1665" s="5">
        <v>1663</v>
      </c>
      <c r="B1665">
        <v>831</v>
      </c>
      <c r="C1665" t="s">
        <v>24513</v>
      </c>
    </row>
    <row r="1666" spans="1:3" ht="14.4" x14ac:dyDescent="0.25">
      <c r="A1666" s="5">
        <v>1664</v>
      </c>
      <c r="B1666">
        <v>2492</v>
      </c>
      <c r="C1666" t="s">
        <v>24513</v>
      </c>
    </row>
    <row r="1667" spans="1:3" ht="14.4" x14ac:dyDescent="0.25">
      <c r="A1667" s="5">
        <v>1665</v>
      </c>
      <c r="B1667">
        <v>314</v>
      </c>
      <c r="C1667" t="s">
        <v>24513</v>
      </c>
    </row>
    <row r="1668" spans="1:3" ht="14.4" x14ac:dyDescent="0.25">
      <c r="A1668" s="5">
        <v>1666</v>
      </c>
      <c r="B1668">
        <v>1048</v>
      </c>
      <c r="C1668" t="s">
        <v>24513</v>
      </c>
    </row>
    <row r="1669" spans="1:3" ht="14.4" x14ac:dyDescent="0.25">
      <c r="A1669" s="5">
        <v>1667</v>
      </c>
      <c r="B1669">
        <v>2303</v>
      </c>
      <c r="C1669" t="s">
        <v>24513</v>
      </c>
    </row>
    <row r="1670" spans="1:3" ht="14.4" x14ac:dyDescent="0.25">
      <c r="A1670" s="5">
        <v>1668</v>
      </c>
      <c r="B1670">
        <v>558</v>
      </c>
      <c r="C1670" t="s">
        <v>24513</v>
      </c>
    </row>
    <row r="1671" spans="1:3" ht="14.4" x14ac:dyDescent="0.25">
      <c r="A1671" s="5">
        <v>1669</v>
      </c>
      <c r="B1671">
        <v>918</v>
      </c>
      <c r="C1671" t="s">
        <v>24513</v>
      </c>
    </row>
    <row r="1672" spans="1:3" ht="14.4" x14ac:dyDescent="0.25">
      <c r="A1672" s="5">
        <v>1670</v>
      </c>
      <c r="B1672">
        <v>4532</v>
      </c>
      <c r="C1672" t="s">
        <v>24513</v>
      </c>
    </row>
    <row r="1673" spans="1:3" ht="14.4" x14ac:dyDescent="0.25">
      <c r="A1673" s="5">
        <v>1671</v>
      </c>
      <c r="B1673">
        <v>5630</v>
      </c>
      <c r="C1673" t="s">
        <v>24513</v>
      </c>
    </row>
    <row r="1674" spans="1:3" ht="14.4" x14ac:dyDescent="0.25">
      <c r="A1674" s="5">
        <v>1672</v>
      </c>
      <c r="B1674">
        <v>1648</v>
      </c>
      <c r="C1674" t="s">
        <v>24513</v>
      </c>
    </row>
    <row r="1675" spans="1:3" ht="14.4" x14ac:dyDescent="0.25">
      <c r="A1675" s="5">
        <v>1673</v>
      </c>
      <c r="B1675">
        <v>643</v>
      </c>
      <c r="C1675" t="s">
        <v>24513</v>
      </c>
    </row>
    <row r="1676" spans="1:3" ht="14.4" x14ac:dyDescent="0.25">
      <c r="A1676" s="5">
        <v>1674</v>
      </c>
      <c r="B1676">
        <v>4495</v>
      </c>
      <c r="C1676" t="s">
        <v>24513</v>
      </c>
    </row>
    <row r="1677" spans="1:3" ht="14.4" x14ac:dyDescent="0.25">
      <c r="A1677" s="5">
        <v>1675</v>
      </c>
      <c r="B1677">
        <v>441</v>
      </c>
      <c r="C1677" t="s">
        <v>24513</v>
      </c>
    </row>
    <row r="1678" spans="1:3" ht="14.4" x14ac:dyDescent="0.25">
      <c r="A1678" s="5">
        <v>1676</v>
      </c>
      <c r="B1678">
        <v>2702</v>
      </c>
      <c r="C1678" t="s">
        <v>24513</v>
      </c>
    </row>
    <row r="1679" spans="1:3" ht="14.4" x14ac:dyDescent="0.25">
      <c r="A1679" s="5">
        <v>1677</v>
      </c>
      <c r="B1679">
        <v>4165</v>
      </c>
      <c r="C1679" t="s">
        <v>24513</v>
      </c>
    </row>
    <row r="1680" spans="1:3" ht="14.4" x14ac:dyDescent="0.25">
      <c r="A1680" s="5">
        <v>1678</v>
      </c>
      <c r="B1680">
        <v>5858</v>
      </c>
      <c r="C1680" t="s">
        <v>24513</v>
      </c>
    </row>
    <row r="1681" spans="1:3" ht="14.4" x14ac:dyDescent="0.25">
      <c r="A1681" s="5">
        <v>1679</v>
      </c>
      <c r="B1681">
        <v>3324</v>
      </c>
      <c r="C1681" t="s">
        <v>24513</v>
      </c>
    </row>
    <row r="1682" spans="1:3" ht="14.4" x14ac:dyDescent="0.25">
      <c r="A1682" s="5">
        <v>1680</v>
      </c>
      <c r="B1682">
        <v>5578</v>
      </c>
      <c r="C1682" t="s">
        <v>24513</v>
      </c>
    </row>
    <row r="1683" spans="1:3" ht="14.4" x14ac:dyDescent="0.25">
      <c r="A1683" s="5">
        <v>1681</v>
      </c>
      <c r="B1683">
        <v>2028</v>
      </c>
      <c r="C1683" t="s">
        <v>24513</v>
      </c>
    </row>
    <row r="1684" spans="1:3" ht="14.4" x14ac:dyDescent="0.25">
      <c r="A1684" s="5">
        <v>1682</v>
      </c>
      <c r="B1684">
        <v>6277</v>
      </c>
      <c r="C1684" t="s">
        <v>24513</v>
      </c>
    </row>
    <row r="1685" spans="1:3" ht="14.4" x14ac:dyDescent="0.25">
      <c r="A1685" s="5">
        <v>1683</v>
      </c>
      <c r="B1685">
        <v>4131</v>
      </c>
      <c r="C1685" t="s">
        <v>24513</v>
      </c>
    </row>
    <row r="1686" spans="1:3" ht="14.4" x14ac:dyDescent="0.25">
      <c r="A1686" s="5">
        <v>1684</v>
      </c>
      <c r="B1686">
        <v>4970</v>
      </c>
      <c r="C1686" t="s">
        <v>24513</v>
      </c>
    </row>
    <row r="1687" spans="1:3" ht="14.4" x14ac:dyDescent="0.25">
      <c r="A1687" s="5">
        <v>1685</v>
      </c>
      <c r="B1687">
        <v>725</v>
      </c>
      <c r="C1687" t="s">
        <v>24513</v>
      </c>
    </row>
    <row r="1688" spans="1:3" ht="14.4" x14ac:dyDescent="0.25">
      <c r="A1688" s="5">
        <v>1686</v>
      </c>
      <c r="B1688">
        <v>1013</v>
      </c>
      <c r="C1688" t="s">
        <v>24513</v>
      </c>
    </row>
    <row r="1689" spans="1:3" ht="14.4" x14ac:dyDescent="0.25">
      <c r="A1689" s="5">
        <v>1687</v>
      </c>
      <c r="B1689">
        <v>6063</v>
      </c>
      <c r="C1689" t="s">
        <v>24513</v>
      </c>
    </row>
    <row r="1690" spans="1:3" ht="14.4" x14ac:dyDescent="0.25">
      <c r="A1690" s="5">
        <v>1688</v>
      </c>
      <c r="B1690">
        <v>5314</v>
      </c>
      <c r="C1690" t="s">
        <v>24513</v>
      </c>
    </row>
    <row r="1691" spans="1:3" ht="14.4" x14ac:dyDescent="0.25">
      <c r="A1691" s="5">
        <v>1689</v>
      </c>
      <c r="B1691">
        <v>2630</v>
      </c>
      <c r="C1691" t="s">
        <v>24513</v>
      </c>
    </row>
    <row r="1692" spans="1:3" ht="14.4" x14ac:dyDescent="0.25">
      <c r="A1692" s="5">
        <v>1690</v>
      </c>
      <c r="B1692">
        <v>3171</v>
      </c>
      <c r="C1692" t="s">
        <v>24513</v>
      </c>
    </row>
    <row r="1693" spans="1:3" ht="14.4" x14ac:dyDescent="0.25">
      <c r="A1693" s="5">
        <v>1691</v>
      </c>
      <c r="B1693">
        <v>5085</v>
      </c>
      <c r="C1693" t="s">
        <v>24513</v>
      </c>
    </row>
    <row r="1694" spans="1:3" ht="14.4" x14ac:dyDescent="0.25">
      <c r="A1694" s="5">
        <v>1692</v>
      </c>
      <c r="B1694">
        <v>3569</v>
      </c>
      <c r="C1694" t="s">
        <v>24513</v>
      </c>
    </row>
    <row r="1695" spans="1:3" ht="14.4" x14ac:dyDescent="0.25">
      <c r="A1695" s="5">
        <v>1693</v>
      </c>
      <c r="B1695">
        <v>3613</v>
      </c>
      <c r="C1695" t="s">
        <v>24513</v>
      </c>
    </row>
    <row r="1696" spans="1:3" ht="14.4" x14ac:dyDescent="0.25">
      <c r="A1696" s="5">
        <v>1694</v>
      </c>
      <c r="B1696">
        <v>4535</v>
      </c>
      <c r="C1696" t="s">
        <v>24513</v>
      </c>
    </row>
    <row r="1697" spans="1:3" ht="14.4" x14ac:dyDescent="0.25">
      <c r="A1697" s="5">
        <v>1695</v>
      </c>
      <c r="B1697">
        <v>5384</v>
      </c>
      <c r="C1697" t="s">
        <v>24513</v>
      </c>
    </row>
    <row r="1698" spans="1:3" ht="14.4" x14ac:dyDescent="0.25">
      <c r="A1698" s="5">
        <v>1696</v>
      </c>
      <c r="B1698">
        <v>3097</v>
      </c>
      <c r="C1698" t="s">
        <v>24513</v>
      </c>
    </row>
    <row r="1699" spans="1:3" ht="14.4" x14ac:dyDescent="0.25">
      <c r="A1699" s="5">
        <v>1697</v>
      </c>
      <c r="B1699">
        <v>1655</v>
      </c>
      <c r="C1699" t="s">
        <v>24513</v>
      </c>
    </row>
    <row r="1700" spans="1:3" ht="14.4" x14ac:dyDescent="0.25">
      <c r="A1700" s="5">
        <v>1698</v>
      </c>
      <c r="B1700">
        <v>3002</v>
      </c>
      <c r="C1700" t="s">
        <v>24513</v>
      </c>
    </row>
    <row r="1701" spans="1:3" ht="14.4" x14ac:dyDescent="0.25">
      <c r="A1701" s="5">
        <v>1699</v>
      </c>
      <c r="B1701">
        <v>3682</v>
      </c>
      <c r="C1701" t="s">
        <v>24513</v>
      </c>
    </row>
    <row r="1702" spans="1:3" ht="14.4" x14ac:dyDescent="0.25">
      <c r="A1702" s="5">
        <v>1700</v>
      </c>
      <c r="B1702">
        <v>4427</v>
      </c>
      <c r="C1702" t="s">
        <v>24513</v>
      </c>
    </row>
    <row r="1703" spans="1:3" ht="14.4" x14ac:dyDescent="0.25">
      <c r="A1703" s="5">
        <v>1701</v>
      </c>
      <c r="B1703">
        <v>2453</v>
      </c>
      <c r="C1703" t="s">
        <v>24513</v>
      </c>
    </row>
    <row r="1704" spans="1:3" ht="14.4" x14ac:dyDescent="0.25">
      <c r="A1704" s="5">
        <v>1702</v>
      </c>
      <c r="B1704">
        <v>5807</v>
      </c>
      <c r="C1704" t="s">
        <v>24513</v>
      </c>
    </row>
    <row r="1705" spans="1:3" ht="14.4" x14ac:dyDescent="0.25">
      <c r="A1705" s="5">
        <v>1703</v>
      </c>
      <c r="B1705">
        <v>2462</v>
      </c>
      <c r="C1705" t="s">
        <v>24513</v>
      </c>
    </row>
    <row r="1706" spans="1:3" ht="14.4" x14ac:dyDescent="0.25">
      <c r="A1706" s="5">
        <v>1704</v>
      </c>
      <c r="B1706">
        <v>4993</v>
      </c>
      <c r="C1706" t="s">
        <v>24513</v>
      </c>
    </row>
    <row r="1707" spans="1:3" ht="14.4" x14ac:dyDescent="0.25">
      <c r="A1707" s="5">
        <v>1705</v>
      </c>
      <c r="B1707">
        <v>3051</v>
      </c>
      <c r="C1707" t="s">
        <v>24513</v>
      </c>
    </row>
    <row r="1708" spans="1:3" ht="14.4" x14ac:dyDescent="0.25">
      <c r="A1708" s="5">
        <v>1706</v>
      </c>
      <c r="B1708">
        <v>269</v>
      </c>
      <c r="C1708" t="s">
        <v>24513</v>
      </c>
    </row>
    <row r="1709" spans="1:3" ht="14.4" x14ac:dyDescent="0.25">
      <c r="A1709" s="5">
        <v>1707</v>
      </c>
      <c r="B1709">
        <v>4921</v>
      </c>
      <c r="C1709" t="s">
        <v>24513</v>
      </c>
    </row>
    <row r="1710" spans="1:3" ht="14.4" x14ac:dyDescent="0.25">
      <c r="A1710" s="5">
        <v>1708</v>
      </c>
      <c r="B1710">
        <v>1595</v>
      </c>
      <c r="C1710" t="s">
        <v>24513</v>
      </c>
    </row>
    <row r="1711" spans="1:3" ht="14.4" x14ac:dyDescent="0.25">
      <c r="A1711" s="5">
        <v>1709</v>
      </c>
      <c r="B1711">
        <v>2689</v>
      </c>
      <c r="C1711" t="s">
        <v>24513</v>
      </c>
    </row>
    <row r="1712" spans="1:3" ht="14.4" x14ac:dyDescent="0.25">
      <c r="A1712" s="5">
        <v>1710</v>
      </c>
      <c r="B1712">
        <v>1640</v>
      </c>
      <c r="C1712" t="s">
        <v>24513</v>
      </c>
    </row>
    <row r="1713" spans="1:3" ht="14.4" x14ac:dyDescent="0.25">
      <c r="A1713" s="5">
        <v>1711</v>
      </c>
      <c r="B1713">
        <v>3273</v>
      </c>
      <c r="C1713" t="s">
        <v>24513</v>
      </c>
    </row>
    <row r="1714" spans="1:3" ht="14.4" x14ac:dyDescent="0.25">
      <c r="A1714" s="5">
        <v>1712</v>
      </c>
      <c r="B1714">
        <v>2861</v>
      </c>
      <c r="C1714" t="s">
        <v>24513</v>
      </c>
    </row>
    <row r="1715" spans="1:3" ht="14.4" x14ac:dyDescent="0.25">
      <c r="A1715" s="5">
        <v>1713</v>
      </c>
      <c r="B1715">
        <v>537</v>
      </c>
      <c r="C1715" t="s">
        <v>24513</v>
      </c>
    </row>
    <row r="1716" spans="1:3" ht="14.4" x14ac:dyDescent="0.25">
      <c r="A1716" s="5">
        <v>1714</v>
      </c>
      <c r="B1716">
        <v>2964</v>
      </c>
      <c r="C1716" t="s">
        <v>24513</v>
      </c>
    </row>
    <row r="1717" spans="1:3" ht="14.4" x14ac:dyDescent="0.25">
      <c r="A1717" s="5">
        <v>1715</v>
      </c>
      <c r="B1717">
        <v>850</v>
      </c>
      <c r="C1717" t="s">
        <v>24513</v>
      </c>
    </row>
    <row r="1718" spans="1:3" ht="14.4" x14ac:dyDescent="0.25">
      <c r="A1718" s="5">
        <v>1716</v>
      </c>
      <c r="B1718">
        <v>3130</v>
      </c>
      <c r="C1718" t="s">
        <v>24513</v>
      </c>
    </row>
    <row r="1719" spans="1:3" ht="14.4" x14ac:dyDescent="0.25">
      <c r="A1719" s="5">
        <v>1717</v>
      </c>
      <c r="B1719">
        <v>6186</v>
      </c>
      <c r="C1719" t="s">
        <v>24513</v>
      </c>
    </row>
    <row r="1720" spans="1:3" ht="14.4" x14ac:dyDescent="0.25">
      <c r="A1720" s="5">
        <v>1718</v>
      </c>
      <c r="B1720">
        <v>6179</v>
      </c>
      <c r="C1720" t="s">
        <v>24513</v>
      </c>
    </row>
    <row r="1721" spans="1:3" ht="14.4" x14ac:dyDescent="0.25">
      <c r="A1721" s="5">
        <v>1719</v>
      </c>
      <c r="B1721">
        <v>5652</v>
      </c>
      <c r="C1721" t="s">
        <v>24513</v>
      </c>
    </row>
    <row r="1722" spans="1:3" ht="14.4" x14ac:dyDescent="0.25">
      <c r="A1722" s="5">
        <v>1720</v>
      </c>
      <c r="B1722">
        <v>4593</v>
      </c>
      <c r="C1722" t="s">
        <v>24513</v>
      </c>
    </row>
    <row r="1723" spans="1:3" ht="14.4" x14ac:dyDescent="0.25">
      <c r="A1723" s="5">
        <v>1721</v>
      </c>
      <c r="B1723">
        <v>5600</v>
      </c>
      <c r="C1723" t="s">
        <v>24513</v>
      </c>
    </row>
    <row r="1724" spans="1:3" ht="14.4" x14ac:dyDescent="0.25">
      <c r="A1724" s="5">
        <v>1722</v>
      </c>
      <c r="B1724">
        <v>4727</v>
      </c>
      <c r="C1724" t="s">
        <v>24513</v>
      </c>
    </row>
    <row r="1725" spans="1:3" ht="14.4" x14ac:dyDescent="0.25">
      <c r="A1725" s="5">
        <v>1723</v>
      </c>
      <c r="B1725">
        <v>832</v>
      </c>
      <c r="C1725" t="s">
        <v>24513</v>
      </c>
    </row>
    <row r="1726" spans="1:3" ht="14.4" x14ac:dyDescent="0.25">
      <c r="A1726" s="5">
        <v>1724</v>
      </c>
      <c r="B1726">
        <v>644</v>
      </c>
      <c r="C1726" t="s">
        <v>24513</v>
      </c>
    </row>
    <row r="1727" spans="1:3" ht="14.4" x14ac:dyDescent="0.25">
      <c r="A1727" s="5">
        <v>1725</v>
      </c>
      <c r="B1727">
        <v>5237</v>
      </c>
      <c r="C1727" t="s">
        <v>24513</v>
      </c>
    </row>
    <row r="1728" spans="1:3" ht="14.4" x14ac:dyDescent="0.25">
      <c r="A1728" s="5">
        <v>1726</v>
      </c>
      <c r="B1728">
        <v>995</v>
      </c>
      <c r="C1728" t="s">
        <v>24513</v>
      </c>
    </row>
    <row r="1729" spans="1:3" ht="14.4" x14ac:dyDescent="0.25">
      <c r="A1729" s="5">
        <v>1727</v>
      </c>
      <c r="B1729">
        <v>947</v>
      </c>
      <c r="C1729" t="s">
        <v>24513</v>
      </c>
    </row>
    <row r="1730" spans="1:3" ht="14.4" x14ac:dyDescent="0.25">
      <c r="A1730" s="5">
        <v>1728</v>
      </c>
      <c r="B1730">
        <v>4541</v>
      </c>
      <c r="C1730" t="s">
        <v>24513</v>
      </c>
    </row>
    <row r="1731" spans="1:3" ht="14.4" x14ac:dyDescent="0.25">
      <c r="A1731" s="5">
        <v>1729</v>
      </c>
      <c r="B1731">
        <v>5197</v>
      </c>
      <c r="C1731" t="s">
        <v>24513</v>
      </c>
    </row>
    <row r="1732" spans="1:3" ht="14.4" x14ac:dyDescent="0.25">
      <c r="A1732" s="5">
        <v>1730</v>
      </c>
      <c r="B1732">
        <v>648</v>
      </c>
      <c r="C1732" t="s">
        <v>24513</v>
      </c>
    </row>
    <row r="1733" spans="1:3" ht="14.4" x14ac:dyDescent="0.25">
      <c r="A1733" s="5">
        <v>1731</v>
      </c>
      <c r="B1733">
        <v>2181</v>
      </c>
      <c r="C1733" t="s">
        <v>24513</v>
      </c>
    </row>
    <row r="1734" spans="1:3" ht="14.4" x14ac:dyDescent="0.25">
      <c r="A1734" s="5">
        <v>1732</v>
      </c>
      <c r="B1734">
        <v>4893</v>
      </c>
      <c r="C1734" t="s">
        <v>24513</v>
      </c>
    </row>
    <row r="1735" spans="1:3" ht="14.4" x14ac:dyDescent="0.25">
      <c r="A1735" s="5">
        <v>1733</v>
      </c>
      <c r="B1735">
        <v>3213</v>
      </c>
      <c r="C1735" t="s">
        <v>24513</v>
      </c>
    </row>
    <row r="1736" spans="1:3" ht="14.4" x14ac:dyDescent="0.25">
      <c r="A1736" s="5">
        <v>1734</v>
      </c>
      <c r="B1736">
        <v>6384</v>
      </c>
      <c r="C1736" t="s">
        <v>24513</v>
      </c>
    </row>
    <row r="1737" spans="1:3" ht="14.4" x14ac:dyDescent="0.25">
      <c r="A1737" s="5">
        <v>1735</v>
      </c>
      <c r="B1737">
        <v>3076</v>
      </c>
      <c r="C1737" t="s">
        <v>24513</v>
      </c>
    </row>
    <row r="1738" spans="1:3" ht="14.4" x14ac:dyDescent="0.25">
      <c r="A1738" s="5">
        <v>1736</v>
      </c>
      <c r="B1738">
        <v>5548</v>
      </c>
      <c r="C1738" t="s">
        <v>24513</v>
      </c>
    </row>
    <row r="1739" spans="1:3" ht="14.4" x14ac:dyDescent="0.25">
      <c r="A1739" s="5">
        <v>1737</v>
      </c>
      <c r="B1739">
        <v>1697</v>
      </c>
      <c r="C1739" t="s">
        <v>24513</v>
      </c>
    </row>
    <row r="1740" spans="1:3" ht="14.4" x14ac:dyDescent="0.25">
      <c r="A1740" s="5">
        <v>1738</v>
      </c>
      <c r="B1740">
        <v>5438</v>
      </c>
      <c r="C1740" t="s">
        <v>24513</v>
      </c>
    </row>
    <row r="1741" spans="1:3" ht="14.4" x14ac:dyDescent="0.25">
      <c r="A1741" s="5">
        <v>1739</v>
      </c>
      <c r="B1741">
        <v>4820</v>
      </c>
      <c r="C1741" t="s">
        <v>24513</v>
      </c>
    </row>
    <row r="1742" spans="1:3" ht="14.4" x14ac:dyDescent="0.25">
      <c r="A1742" s="5">
        <v>1740</v>
      </c>
      <c r="B1742">
        <v>301</v>
      </c>
      <c r="C1742" t="s">
        <v>24513</v>
      </c>
    </row>
    <row r="1743" spans="1:3" ht="14.4" x14ac:dyDescent="0.25">
      <c r="A1743" s="5">
        <v>1741</v>
      </c>
      <c r="B1743">
        <v>5778</v>
      </c>
      <c r="C1743" t="s">
        <v>24513</v>
      </c>
    </row>
    <row r="1744" spans="1:3" ht="14.4" x14ac:dyDescent="0.25">
      <c r="A1744" s="5">
        <v>1742</v>
      </c>
      <c r="B1744">
        <v>3591</v>
      </c>
      <c r="C1744" t="s">
        <v>24513</v>
      </c>
    </row>
    <row r="1745" spans="1:3" ht="14.4" x14ac:dyDescent="0.25">
      <c r="A1745" s="5">
        <v>1743</v>
      </c>
      <c r="B1745">
        <v>308</v>
      </c>
      <c r="C1745" t="s">
        <v>24513</v>
      </c>
    </row>
    <row r="1746" spans="1:3" ht="14.4" x14ac:dyDescent="0.25">
      <c r="A1746" s="5">
        <v>1744</v>
      </c>
      <c r="B1746">
        <v>4891</v>
      </c>
      <c r="C1746" t="s">
        <v>24513</v>
      </c>
    </row>
    <row r="1747" spans="1:3" ht="14.4" x14ac:dyDescent="0.25">
      <c r="A1747" s="5">
        <v>1745</v>
      </c>
      <c r="B1747">
        <v>5126</v>
      </c>
      <c r="C1747" t="s">
        <v>24513</v>
      </c>
    </row>
    <row r="1748" spans="1:3" ht="14.4" x14ac:dyDescent="0.25">
      <c r="A1748" s="5">
        <v>1746</v>
      </c>
      <c r="B1748">
        <v>754</v>
      </c>
      <c r="C1748" t="s">
        <v>24513</v>
      </c>
    </row>
    <row r="1749" spans="1:3" ht="14.4" x14ac:dyDescent="0.25">
      <c r="A1749" s="5">
        <v>1747</v>
      </c>
      <c r="B1749">
        <v>2791</v>
      </c>
      <c r="C1749" t="s">
        <v>24513</v>
      </c>
    </row>
    <row r="1750" spans="1:3" ht="14.4" x14ac:dyDescent="0.25">
      <c r="A1750" s="5">
        <v>1748</v>
      </c>
      <c r="B1750">
        <v>4872</v>
      </c>
      <c r="C1750" t="s">
        <v>24513</v>
      </c>
    </row>
    <row r="1751" spans="1:3" ht="14.4" x14ac:dyDescent="0.25">
      <c r="A1751" s="5">
        <v>1749</v>
      </c>
      <c r="B1751">
        <v>2307</v>
      </c>
      <c r="C1751" t="s">
        <v>24513</v>
      </c>
    </row>
    <row r="1752" spans="1:3" ht="14.4" x14ac:dyDescent="0.25">
      <c r="A1752" s="5">
        <v>1750</v>
      </c>
      <c r="B1752">
        <v>6011</v>
      </c>
      <c r="C1752" t="s">
        <v>24513</v>
      </c>
    </row>
    <row r="1753" spans="1:3" ht="14.4" x14ac:dyDescent="0.25">
      <c r="A1753" s="5">
        <v>1751</v>
      </c>
      <c r="B1753">
        <v>3221</v>
      </c>
      <c r="C1753" t="s">
        <v>24513</v>
      </c>
    </row>
    <row r="1754" spans="1:3" ht="14.4" x14ac:dyDescent="0.25">
      <c r="A1754" s="5">
        <v>1752</v>
      </c>
      <c r="B1754">
        <v>2894</v>
      </c>
      <c r="C1754" t="s">
        <v>24513</v>
      </c>
    </row>
    <row r="1755" spans="1:3" ht="14.4" x14ac:dyDescent="0.25">
      <c r="A1755" s="5">
        <v>1753</v>
      </c>
      <c r="B1755">
        <v>6020</v>
      </c>
      <c r="C1755" t="s">
        <v>24513</v>
      </c>
    </row>
    <row r="1756" spans="1:3" ht="14.4" x14ac:dyDescent="0.25">
      <c r="A1756" s="5">
        <v>1754</v>
      </c>
      <c r="B1756">
        <v>3132</v>
      </c>
      <c r="C1756" t="s">
        <v>24513</v>
      </c>
    </row>
    <row r="1757" spans="1:3" ht="14.4" x14ac:dyDescent="0.25">
      <c r="A1757" s="5">
        <v>1755</v>
      </c>
      <c r="B1757">
        <v>5319</v>
      </c>
      <c r="C1757" t="s">
        <v>24513</v>
      </c>
    </row>
    <row r="1758" spans="1:3" ht="14.4" x14ac:dyDescent="0.25">
      <c r="A1758" s="5">
        <v>1756</v>
      </c>
      <c r="B1758">
        <v>484</v>
      </c>
      <c r="C1758" t="s">
        <v>24513</v>
      </c>
    </row>
    <row r="1759" spans="1:3" ht="14.4" x14ac:dyDescent="0.25">
      <c r="A1759" s="5">
        <v>1757</v>
      </c>
      <c r="B1759">
        <v>153</v>
      </c>
      <c r="C1759" t="s">
        <v>24513</v>
      </c>
    </row>
    <row r="1760" spans="1:3" ht="14.4" x14ac:dyDescent="0.25">
      <c r="A1760" s="5">
        <v>1758</v>
      </c>
      <c r="B1760">
        <v>4407</v>
      </c>
      <c r="C1760" t="s">
        <v>24513</v>
      </c>
    </row>
    <row r="1761" spans="1:3" ht="14.4" x14ac:dyDescent="0.25">
      <c r="A1761" s="5">
        <v>1759</v>
      </c>
      <c r="B1761">
        <v>2080</v>
      </c>
      <c r="C1761" t="s">
        <v>24513</v>
      </c>
    </row>
    <row r="1762" spans="1:3" ht="14.4" x14ac:dyDescent="0.25">
      <c r="A1762" s="5">
        <v>1760</v>
      </c>
      <c r="B1762">
        <v>3113</v>
      </c>
      <c r="C1762" t="s">
        <v>24513</v>
      </c>
    </row>
    <row r="1763" spans="1:3" ht="14.4" x14ac:dyDescent="0.25">
      <c r="A1763" s="5">
        <v>1761</v>
      </c>
      <c r="B1763">
        <v>1982</v>
      </c>
      <c r="C1763" t="s">
        <v>24513</v>
      </c>
    </row>
    <row r="1764" spans="1:3" ht="14.4" x14ac:dyDescent="0.25">
      <c r="A1764" s="5">
        <v>1762</v>
      </c>
      <c r="B1764">
        <v>6266</v>
      </c>
      <c r="C1764" t="s">
        <v>24513</v>
      </c>
    </row>
    <row r="1765" spans="1:3" ht="14.4" x14ac:dyDescent="0.25">
      <c r="A1765" s="5">
        <v>1763</v>
      </c>
      <c r="B1765">
        <v>5134</v>
      </c>
      <c r="C1765" t="s">
        <v>24513</v>
      </c>
    </row>
    <row r="1766" spans="1:3" ht="14.4" x14ac:dyDescent="0.25">
      <c r="A1766" s="5">
        <v>1764</v>
      </c>
      <c r="B1766">
        <v>1561</v>
      </c>
      <c r="C1766" t="s">
        <v>24513</v>
      </c>
    </row>
    <row r="1767" spans="1:3" ht="14.4" x14ac:dyDescent="0.25">
      <c r="A1767" s="5">
        <v>1765</v>
      </c>
      <c r="B1767">
        <v>1881</v>
      </c>
      <c r="C1767" t="s">
        <v>24513</v>
      </c>
    </row>
    <row r="1768" spans="1:3" ht="14.4" x14ac:dyDescent="0.25">
      <c r="A1768" s="5">
        <v>1766</v>
      </c>
      <c r="B1768">
        <v>6032</v>
      </c>
      <c r="C1768" t="s">
        <v>24513</v>
      </c>
    </row>
    <row r="1769" spans="1:3" ht="14.4" x14ac:dyDescent="0.25">
      <c r="A1769" s="5">
        <v>1767</v>
      </c>
      <c r="B1769">
        <v>4947</v>
      </c>
      <c r="C1769" t="s">
        <v>24513</v>
      </c>
    </row>
    <row r="1770" spans="1:3" ht="14.4" x14ac:dyDescent="0.25">
      <c r="A1770" s="5">
        <v>1768</v>
      </c>
      <c r="B1770">
        <v>1484</v>
      </c>
      <c r="C1770" t="s">
        <v>24513</v>
      </c>
    </row>
    <row r="1771" spans="1:3" ht="14.4" x14ac:dyDescent="0.25">
      <c r="A1771" s="5">
        <v>1769</v>
      </c>
      <c r="B1771">
        <v>5158</v>
      </c>
      <c r="C1771" t="s">
        <v>24513</v>
      </c>
    </row>
    <row r="1772" spans="1:3" ht="14.4" x14ac:dyDescent="0.25">
      <c r="A1772" s="5">
        <v>1770</v>
      </c>
      <c r="B1772">
        <v>5068</v>
      </c>
      <c r="C1772" t="s">
        <v>24513</v>
      </c>
    </row>
    <row r="1773" spans="1:3" ht="14.4" x14ac:dyDescent="0.25">
      <c r="A1773" s="5">
        <v>1771</v>
      </c>
      <c r="B1773">
        <v>2368</v>
      </c>
      <c r="C1773" t="s">
        <v>24513</v>
      </c>
    </row>
    <row r="1774" spans="1:3" ht="14.4" x14ac:dyDescent="0.25">
      <c r="A1774" s="5">
        <v>1772</v>
      </c>
      <c r="B1774">
        <v>977</v>
      </c>
      <c r="C1774" t="s">
        <v>24513</v>
      </c>
    </row>
    <row r="1775" spans="1:3" ht="14.4" x14ac:dyDescent="0.25">
      <c r="A1775" s="5">
        <v>1773</v>
      </c>
      <c r="B1775">
        <v>1557</v>
      </c>
      <c r="C1775" t="s">
        <v>24513</v>
      </c>
    </row>
    <row r="1776" spans="1:3" ht="14.4" x14ac:dyDescent="0.25">
      <c r="A1776" s="5">
        <v>1774</v>
      </c>
      <c r="B1776">
        <v>6211</v>
      </c>
      <c r="C1776" t="s">
        <v>24513</v>
      </c>
    </row>
    <row r="1777" spans="1:3" ht="14.4" x14ac:dyDescent="0.25">
      <c r="A1777" s="5">
        <v>1775</v>
      </c>
      <c r="B1777">
        <v>2931</v>
      </c>
      <c r="C1777" t="s">
        <v>24513</v>
      </c>
    </row>
    <row r="1778" spans="1:3" ht="14.4" x14ac:dyDescent="0.25">
      <c r="A1778" s="5">
        <v>1776</v>
      </c>
      <c r="B1778">
        <v>1711</v>
      </c>
      <c r="C1778" t="s">
        <v>24513</v>
      </c>
    </row>
    <row r="1779" spans="1:3" ht="14.4" x14ac:dyDescent="0.25">
      <c r="A1779" s="5">
        <v>1777</v>
      </c>
      <c r="B1779">
        <v>6244</v>
      </c>
      <c r="C1779" t="s">
        <v>24513</v>
      </c>
    </row>
    <row r="1780" spans="1:3" ht="14.4" x14ac:dyDescent="0.25">
      <c r="A1780" s="5">
        <v>1778</v>
      </c>
      <c r="B1780">
        <v>1608</v>
      </c>
      <c r="C1780" t="s">
        <v>24513</v>
      </c>
    </row>
    <row r="1781" spans="1:3" ht="14.4" x14ac:dyDescent="0.25">
      <c r="A1781" s="5">
        <v>1779</v>
      </c>
      <c r="B1781">
        <v>5963</v>
      </c>
      <c r="C1781" t="s">
        <v>24513</v>
      </c>
    </row>
    <row r="1782" spans="1:3" ht="14.4" x14ac:dyDescent="0.25">
      <c r="A1782" s="5">
        <v>1780</v>
      </c>
      <c r="B1782">
        <v>5561</v>
      </c>
      <c r="C1782" t="s">
        <v>24513</v>
      </c>
    </row>
    <row r="1783" spans="1:3" ht="14.4" x14ac:dyDescent="0.25">
      <c r="A1783" s="5">
        <v>1781</v>
      </c>
      <c r="B1783">
        <v>4413</v>
      </c>
      <c r="C1783" t="s">
        <v>24513</v>
      </c>
    </row>
    <row r="1784" spans="1:3" ht="14.4" x14ac:dyDescent="0.25">
      <c r="A1784" s="5">
        <v>1782</v>
      </c>
      <c r="B1784">
        <v>4169</v>
      </c>
      <c r="C1784" t="s">
        <v>24513</v>
      </c>
    </row>
    <row r="1785" spans="1:3" ht="14.4" x14ac:dyDescent="0.25">
      <c r="A1785" s="5">
        <v>1783</v>
      </c>
      <c r="B1785">
        <v>2704</v>
      </c>
      <c r="C1785" t="s">
        <v>24513</v>
      </c>
    </row>
    <row r="1786" spans="1:3" ht="14.4" x14ac:dyDescent="0.25">
      <c r="A1786" s="5">
        <v>1784</v>
      </c>
      <c r="B1786">
        <v>3285</v>
      </c>
      <c r="C1786" t="s">
        <v>24513</v>
      </c>
    </row>
    <row r="1787" spans="1:3" ht="14.4" x14ac:dyDescent="0.25">
      <c r="A1787" s="5">
        <v>1785</v>
      </c>
      <c r="B1787">
        <v>1663</v>
      </c>
      <c r="C1787" t="s">
        <v>24513</v>
      </c>
    </row>
    <row r="1788" spans="1:3" ht="14.4" x14ac:dyDescent="0.25">
      <c r="A1788" s="5">
        <v>1786</v>
      </c>
      <c r="B1788">
        <v>1075</v>
      </c>
      <c r="C1788" t="s">
        <v>24513</v>
      </c>
    </row>
    <row r="1789" spans="1:3" ht="14.4" x14ac:dyDescent="0.25">
      <c r="A1789" s="5">
        <v>1787</v>
      </c>
      <c r="B1789">
        <v>2494</v>
      </c>
      <c r="C1789" t="s">
        <v>24513</v>
      </c>
    </row>
    <row r="1790" spans="1:3" ht="14.4" x14ac:dyDescent="0.25">
      <c r="A1790" s="5">
        <v>1788</v>
      </c>
      <c r="B1790">
        <v>4047</v>
      </c>
      <c r="C1790" t="s">
        <v>24513</v>
      </c>
    </row>
    <row r="1791" spans="1:3" ht="14.4" x14ac:dyDescent="0.25">
      <c r="A1791" s="5">
        <v>1789</v>
      </c>
      <c r="B1791">
        <v>5309</v>
      </c>
      <c r="C1791" t="s">
        <v>24513</v>
      </c>
    </row>
    <row r="1792" spans="1:3" ht="14.4" x14ac:dyDescent="0.25">
      <c r="A1792" s="5">
        <v>1790</v>
      </c>
      <c r="B1792">
        <v>2214</v>
      </c>
      <c r="C1792" t="s">
        <v>24513</v>
      </c>
    </row>
    <row r="1793" spans="1:3" ht="14.4" x14ac:dyDescent="0.25">
      <c r="A1793" s="5">
        <v>1791</v>
      </c>
      <c r="B1793">
        <v>2911</v>
      </c>
      <c r="C1793" t="s">
        <v>24513</v>
      </c>
    </row>
    <row r="1794" spans="1:3" ht="14.4" x14ac:dyDescent="0.25">
      <c r="A1794" s="5">
        <v>1792</v>
      </c>
      <c r="B1794">
        <v>5061</v>
      </c>
      <c r="C1794" t="s">
        <v>24513</v>
      </c>
    </row>
    <row r="1795" spans="1:3" ht="14.4" x14ac:dyDescent="0.25">
      <c r="A1795" s="5">
        <v>1793</v>
      </c>
      <c r="B1795">
        <v>4208</v>
      </c>
      <c r="C1795" t="s">
        <v>24513</v>
      </c>
    </row>
    <row r="1796" spans="1:3" ht="14.4" x14ac:dyDescent="0.25">
      <c r="A1796" s="5">
        <v>1794</v>
      </c>
      <c r="B1796">
        <v>6210</v>
      </c>
      <c r="C1796" t="s">
        <v>24513</v>
      </c>
    </row>
    <row r="1797" spans="1:3" ht="14.4" x14ac:dyDescent="0.25">
      <c r="A1797" s="5">
        <v>1795</v>
      </c>
      <c r="B1797">
        <v>875</v>
      </c>
      <c r="C1797" t="s">
        <v>24513</v>
      </c>
    </row>
    <row r="1798" spans="1:3" ht="14.4" x14ac:dyDescent="0.25">
      <c r="A1798" s="5">
        <v>1796</v>
      </c>
      <c r="B1798">
        <v>2633</v>
      </c>
      <c r="C1798" t="s">
        <v>24513</v>
      </c>
    </row>
    <row r="1799" spans="1:3" ht="14.4" x14ac:dyDescent="0.25">
      <c r="A1799" s="5">
        <v>1797</v>
      </c>
      <c r="B1799">
        <v>2083</v>
      </c>
      <c r="C1799" t="s">
        <v>24513</v>
      </c>
    </row>
    <row r="1800" spans="1:3" ht="14.4" x14ac:dyDescent="0.25">
      <c r="A1800" s="5">
        <v>1798</v>
      </c>
      <c r="B1800">
        <v>5136</v>
      </c>
      <c r="C1800" t="s">
        <v>24513</v>
      </c>
    </row>
    <row r="1801" spans="1:3" ht="14.4" x14ac:dyDescent="0.25">
      <c r="A1801" s="5">
        <v>1799</v>
      </c>
      <c r="B1801">
        <v>4309</v>
      </c>
      <c r="C1801" t="s">
        <v>24513</v>
      </c>
    </row>
    <row r="1802" spans="1:3" ht="14.4" x14ac:dyDescent="0.25">
      <c r="A1802" s="5">
        <v>1800</v>
      </c>
      <c r="B1802">
        <v>3732</v>
      </c>
      <c r="C1802" t="s">
        <v>24513</v>
      </c>
    </row>
    <row r="1803" spans="1:3" ht="14.4" x14ac:dyDescent="0.25">
      <c r="A1803" s="5">
        <v>1801</v>
      </c>
      <c r="B1803">
        <v>921</v>
      </c>
      <c r="C1803" t="s">
        <v>24513</v>
      </c>
    </row>
    <row r="1804" spans="1:3" ht="14.4" x14ac:dyDescent="0.25">
      <c r="A1804" s="5">
        <v>1802</v>
      </c>
      <c r="B1804">
        <v>5659</v>
      </c>
      <c r="C1804" t="s">
        <v>24513</v>
      </c>
    </row>
    <row r="1805" spans="1:3" ht="14.4" x14ac:dyDescent="0.25">
      <c r="A1805" s="5">
        <v>1803</v>
      </c>
      <c r="B1805">
        <v>218</v>
      </c>
      <c r="C1805" t="s">
        <v>24513</v>
      </c>
    </row>
    <row r="1806" spans="1:3" ht="14.4" x14ac:dyDescent="0.25">
      <c r="A1806" s="5">
        <v>1804</v>
      </c>
      <c r="B1806">
        <v>4634</v>
      </c>
      <c r="C1806" t="s">
        <v>24513</v>
      </c>
    </row>
    <row r="1807" spans="1:3" ht="14.4" x14ac:dyDescent="0.25">
      <c r="A1807" s="5">
        <v>1805</v>
      </c>
      <c r="B1807">
        <v>5898</v>
      </c>
      <c r="C1807" t="s">
        <v>24513</v>
      </c>
    </row>
    <row r="1808" spans="1:3" ht="14.4" x14ac:dyDescent="0.25">
      <c r="A1808" s="5">
        <v>1806</v>
      </c>
      <c r="B1808">
        <v>1627</v>
      </c>
      <c r="C1808" t="s">
        <v>24513</v>
      </c>
    </row>
    <row r="1809" spans="1:3" ht="14.4" x14ac:dyDescent="0.25">
      <c r="A1809" s="5">
        <v>1807</v>
      </c>
      <c r="B1809">
        <v>5454</v>
      </c>
      <c r="C1809" t="s">
        <v>24513</v>
      </c>
    </row>
    <row r="1810" spans="1:3" ht="14.4" x14ac:dyDescent="0.25">
      <c r="A1810" s="5">
        <v>1808</v>
      </c>
      <c r="B1810">
        <v>302</v>
      </c>
      <c r="C1810" t="s">
        <v>24513</v>
      </c>
    </row>
    <row r="1811" spans="1:3" ht="14.4" x14ac:dyDescent="0.25">
      <c r="A1811" s="5">
        <v>1809</v>
      </c>
      <c r="B1811">
        <v>924</v>
      </c>
      <c r="C1811" t="s">
        <v>24513</v>
      </c>
    </row>
    <row r="1812" spans="1:3" ht="14.4" x14ac:dyDescent="0.25">
      <c r="A1812" s="5">
        <v>1810</v>
      </c>
      <c r="B1812">
        <v>2658</v>
      </c>
      <c r="C1812" t="s">
        <v>24513</v>
      </c>
    </row>
    <row r="1813" spans="1:3" ht="14.4" x14ac:dyDescent="0.25">
      <c r="A1813" s="5">
        <v>1811</v>
      </c>
      <c r="B1813">
        <v>3075</v>
      </c>
      <c r="C1813" t="s">
        <v>24513</v>
      </c>
    </row>
    <row r="1814" spans="1:3" ht="14.4" x14ac:dyDescent="0.25">
      <c r="A1814" s="5">
        <v>1812</v>
      </c>
      <c r="B1814">
        <v>3020</v>
      </c>
      <c r="C1814" t="s">
        <v>24513</v>
      </c>
    </row>
    <row r="1815" spans="1:3" ht="14.4" x14ac:dyDescent="0.25">
      <c r="A1815" s="5">
        <v>1813</v>
      </c>
      <c r="B1815">
        <v>5362</v>
      </c>
      <c r="C1815" t="s">
        <v>24513</v>
      </c>
    </row>
    <row r="1816" spans="1:3" ht="14.4" x14ac:dyDescent="0.25">
      <c r="A1816" s="5">
        <v>1814</v>
      </c>
      <c r="B1816">
        <v>1875</v>
      </c>
      <c r="C1816" t="s">
        <v>24513</v>
      </c>
    </row>
    <row r="1817" spans="1:3" ht="14.4" x14ac:dyDescent="0.25">
      <c r="A1817" s="5">
        <v>1815</v>
      </c>
      <c r="B1817">
        <v>4332</v>
      </c>
      <c r="C1817" t="s">
        <v>24513</v>
      </c>
    </row>
    <row r="1818" spans="1:3" ht="14.4" x14ac:dyDescent="0.25">
      <c r="A1818" s="5">
        <v>1816</v>
      </c>
      <c r="B1818">
        <v>4421</v>
      </c>
      <c r="C1818" t="s">
        <v>24513</v>
      </c>
    </row>
    <row r="1819" spans="1:3" ht="14.4" x14ac:dyDescent="0.25">
      <c r="A1819" s="5">
        <v>1817</v>
      </c>
      <c r="B1819">
        <v>3294</v>
      </c>
      <c r="C1819" t="s">
        <v>24513</v>
      </c>
    </row>
    <row r="1820" spans="1:3" ht="14.4" x14ac:dyDescent="0.25">
      <c r="A1820" s="5">
        <v>1818</v>
      </c>
      <c r="B1820">
        <v>666</v>
      </c>
      <c r="C1820" t="s">
        <v>24513</v>
      </c>
    </row>
    <row r="1821" spans="1:3" ht="14.4" x14ac:dyDescent="0.25">
      <c r="A1821" s="5">
        <v>1819</v>
      </c>
      <c r="B1821">
        <v>2489</v>
      </c>
      <c r="C1821" t="s">
        <v>24513</v>
      </c>
    </row>
    <row r="1822" spans="1:3" ht="14.4" x14ac:dyDescent="0.25">
      <c r="A1822" s="5">
        <v>1820</v>
      </c>
      <c r="B1822">
        <v>403</v>
      </c>
      <c r="C1822" t="s">
        <v>24513</v>
      </c>
    </row>
    <row r="1823" spans="1:3" ht="14.4" x14ac:dyDescent="0.25">
      <c r="A1823" s="5">
        <v>1821</v>
      </c>
      <c r="B1823">
        <v>1719</v>
      </c>
      <c r="C1823" t="s">
        <v>24513</v>
      </c>
    </row>
    <row r="1824" spans="1:3" ht="14.4" x14ac:dyDescent="0.25">
      <c r="A1824" s="5">
        <v>1822</v>
      </c>
      <c r="B1824">
        <v>1714</v>
      </c>
      <c r="C1824" t="s">
        <v>24513</v>
      </c>
    </row>
    <row r="1825" spans="1:3" ht="14.4" x14ac:dyDescent="0.25">
      <c r="A1825" s="5">
        <v>1823</v>
      </c>
      <c r="B1825">
        <v>869</v>
      </c>
      <c r="C1825" t="s">
        <v>24513</v>
      </c>
    </row>
    <row r="1826" spans="1:3" ht="14.4" x14ac:dyDescent="0.25">
      <c r="A1826" s="5">
        <v>1824</v>
      </c>
      <c r="B1826">
        <v>4859</v>
      </c>
      <c r="C1826" t="s">
        <v>24513</v>
      </c>
    </row>
    <row r="1827" spans="1:3" ht="14.4" x14ac:dyDescent="0.25">
      <c r="A1827" s="5">
        <v>1825</v>
      </c>
      <c r="B1827">
        <v>2527</v>
      </c>
      <c r="C1827" t="s">
        <v>24513</v>
      </c>
    </row>
    <row r="1828" spans="1:3" ht="14.4" x14ac:dyDescent="0.25">
      <c r="A1828" s="5">
        <v>1826</v>
      </c>
      <c r="B1828">
        <v>4069</v>
      </c>
      <c r="C1828" t="s">
        <v>24513</v>
      </c>
    </row>
    <row r="1829" spans="1:3" ht="14.4" x14ac:dyDescent="0.25">
      <c r="A1829" s="5">
        <v>1827</v>
      </c>
      <c r="B1829">
        <v>6132</v>
      </c>
      <c r="C1829" t="s">
        <v>24513</v>
      </c>
    </row>
    <row r="1830" spans="1:3" ht="14.4" x14ac:dyDescent="0.25">
      <c r="A1830" s="5">
        <v>1828</v>
      </c>
      <c r="B1830">
        <v>4273</v>
      </c>
      <c r="C1830" t="s">
        <v>24513</v>
      </c>
    </row>
    <row r="1831" spans="1:3" ht="14.4" x14ac:dyDescent="0.25">
      <c r="A1831" s="5">
        <v>1829</v>
      </c>
      <c r="B1831">
        <v>4153</v>
      </c>
      <c r="C1831" t="s">
        <v>24513</v>
      </c>
    </row>
    <row r="1832" spans="1:3" ht="14.4" x14ac:dyDescent="0.25">
      <c r="A1832" s="5">
        <v>1830</v>
      </c>
      <c r="B1832">
        <v>2541</v>
      </c>
      <c r="C1832" t="s">
        <v>24513</v>
      </c>
    </row>
    <row r="1833" spans="1:3" ht="14.4" x14ac:dyDescent="0.25">
      <c r="A1833" s="5">
        <v>1831</v>
      </c>
      <c r="B1833">
        <v>4198</v>
      </c>
      <c r="C1833" t="s">
        <v>24513</v>
      </c>
    </row>
    <row r="1834" spans="1:3" ht="14.4" x14ac:dyDescent="0.25">
      <c r="A1834" s="5">
        <v>1832</v>
      </c>
      <c r="B1834">
        <v>1193</v>
      </c>
      <c r="C1834" t="s">
        <v>24513</v>
      </c>
    </row>
    <row r="1835" spans="1:3" ht="14.4" x14ac:dyDescent="0.25">
      <c r="A1835" s="5">
        <v>1833</v>
      </c>
      <c r="B1835">
        <v>2650</v>
      </c>
      <c r="C1835" t="s">
        <v>24513</v>
      </c>
    </row>
    <row r="1836" spans="1:3" ht="14.4" x14ac:dyDescent="0.25">
      <c r="A1836" s="5">
        <v>1834</v>
      </c>
      <c r="B1836">
        <v>2034</v>
      </c>
      <c r="C1836" t="s">
        <v>24513</v>
      </c>
    </row>
    <row r="1837" spans="1:3" ht="14.4" x14ac:dyDescent="0.25">
      <c r="A1837" s="5">
        <v>1835</v>
      </c>
      <c r="B1837">
        <v>5923</v>
      </c>
      <c r="C1837" t="s">
        <v>24513</v>
      </c>
    </row>
    <row r="1838" spans="1:3" ht="14.4" x14ac:dyDescent="0.25">
      <c r="A1838" s="5">
        <v>1836</v>
      </c>
      <c r="B1838">
        <v>1510</v>
      </c>
      <c r="C1838" t="s">
        <v>24513</v>
      </c>
    </row>
    <row r="1839" spans="1:3" ht="14.4" x14ac:dyDescent="0.25">
      <c r="A1839" s="5">
        <v>1837</v>
      </c>
      <c r="B1839">
        <v>2160</v>
      </c>
      <c r="C1839" t="s">
        <v>24513</v>
      </c>
    </row>
    <row r="1840" spans="1:3" ht="14.4" x14ac:dyDescent="0.25">
      <c r="A1840" s="5">
        <v>1838</v>
      </c>
      <c r="B1840">
        <v>2150</v>
      </c>
      <c r="C1840" t="s">
        <v>24513</v>
      </c>
    </row>
    <row r="1841" spans="1:3" ht="14.4" x14ac:dyDescent="0.25">
      <c r="A1841" s="5">
        <v>1839</v>
      </c>
      <c r="B1841">
        <v>834</v>
      </c>
      <c r="C1841" t="s">
        <v>24513</v>
      </c>
    </row>
    <row r="1842" spans="1:3" ht="14.4" x14ac:dyDescent="0.25">
      <c r="A1842" s="5">
        <v>1840</v>
      </c>
      <c r="B1842">
        <v>1258</v>
      </c>
      <c r="C1842" t="s">
        <v>24513</v>
      </c>
    </row>
    <row r="1843" spans="1:3" ht="14.4" x14ac:dyDescent="0.25">
      <c r="A1843" s="5">
        <v>1841</v>
      </c>
      <c r="B1843">
        <v>1574</v>
      </c>
      <c r="C1843" t="s">
        <v>24513</v>
      </c>
    </row>
    <row r="1844" spans="1:3" ht="14.4" x14ac:dyDescent="0.25">
      <c r="A1844" s="5">
        <v>1842</v>
      </c>
      <c r="B1844">
        <v>5928</v>
      </c>
      <c r="C1844" t="s">
        <v>24513</v>
      </c>
    </row>
    <row r="1845" spans="1:3" ht="14.4" x14ac:dyDescent="0.25">
      <c r="A1845" s="5">
        <v>1843</v>
      </c>
      <c r="B1845">
        <v>2057</v>
      </c>
      <c r="C1845" t="s">
        <v>24513</v>
      </c>
    </row>
    <row r="1846" spans="1:3" ht="14.4" x14ac:dyDescent="0.25">
      <c r="A1846" s="5">
        <v>1844</v>
      </c>
      <c r="B1846">
        <v>2868</v>
      </c>
      <c r="C1846" t="s">
        <v>24513</v>
      </c>
    </row>
    <row r="1847" spans="1:3" ht="14.4" x14ac:dyDescent="0.25">
      <c r="A1847" s="5">
        <v>1845</v>
      </c>
      <c r="B1847">
        <v>562</v>
      </c>
      <c r="C1847" t="s">
        <v>24513</v>
      </c>
    </row>
    <row r="1848" spans="1:3" ht="14.4" x14ac:dyDescent="0.25">
      <c r="A1848" s="5">
        <v>1846</v>
      </c>
      <c r="B1848">
        <v>186</v>
      </c>
      <c r="C1848" t="s">
        <v>24513</v>
      </c>
    </row>
    <row r="1849" spans="1:3" ht="14.4" x14ac:dyDescent="0.25">
      <c r="A1849" s="5">
        <v>1847</v>
      </c>
      <c r="B1849">
        <v>3652</v>
      </c>
      <c r="C1849" t="s">
        <v>24513</v>
      </c>
    </row>
    <row r="1850" spans="1:3" ht="14.4" x14ac:dyDescent="0.25">
      <c r="A1850" s="5">
        <v>1848</v>
      </c>
      <c r="B1850">
        <v>2800</v>
      </c>
      <c r="C1850" t="s">
        <v>24513</v>
      </c>
    </row>
    <row r="1851" spans="1:3" ht="14.4" x14ac:dyDescent="0.25">
      <c r="A1851" s="5">
        <v>1849</v>
      </c>
      <c r="B1851">
        <v>4539</v>
      </c>
      <c r="C1851" t="s">
        <v>24513</v>
      </c>
    </row>
    <row r="1852" spans="1:3" ht="14.4" x14ac:dyDescent="0.25">
      <c r="A1852" s="5">
        <v>1850</v>
      </c>
      <c r="B1852">
        <v>1447</v>
      </c>
      <c r="C1852" t="s">
        <v>24513</v>
      </c>
    </row>
    <row r="1853" spans="1:3" ht="14.4" x14ac:dyDescent="0.25">
      <c r="A1853" s="5">
        <v>1851</v>
      </c>
      <c r="B1853">
        <v>3219</v>
      </c>
      <c r="C1853" t="s">
        <v>24513</v>
      </c>
    </row>
    <row r="1854" spans="1:3" ht="14.4" x14ac:dyDescent="0.25">
      <c r="A1854" s="5">
        <v>1852</v>
      </c>
      <c r="B1854">
        <v>2198</v>
      </c>
      <c r="C1854" t="s">
        <v>24513</v>
      </c>
    </row>
    <row r="1855" spans="1:3" ht="14.4" x14ac:dyDescent="0.25">
      <c r="A1855" s="5">
        <v>1853</v>
      </c>
      <c r="B1855">
        <v>2290</v>
      </c>
      <c r="C1855" t="s">
        <v>24513</v>
      </c>
    </row>
    <row r="1856" spans="1:3" ht="14.4" x14ac:dyDescent="0.25">
      <c r="A1856" s="5">
        <v>1854</v>
      </c>
      <c r="B1856">
        <v>2334</v>
      </c>
      <c r="C1856" t="s">
        <v>24513</v>
      </c>
    </row>
    <row r="1857" spans="1:3" ht="14.4" x14ac:dyDescent="0.25">
      <c r="A1857" s="5">
        <v>1855</v>
      </c>
      <c r="B1857">
        <v>4395</v>
      </c>
      <c r="C1857" t="s">
        <v>24513</v>
      </c>
    </row>
    <row r="1858" spans="1:3" ht="14.4" x14ac:dyDescent="0.25">
      <c r="A1858" s="5">
        <v>1856</v>
      </c>
      <c r="B1858">
        <v>1935</v>
      </c>
      <c r="C1858" t="s">
        <v>24513</v>
      </c>
    </row>
    <row r="1859" spans="1:3" ht="14.4" x14ac:dyDescent="0.25">
      <c r="A1859" s="5">
        <v>1857</v>
      </c>
      <c r="B1859">
        <v>3402</v>
      </c>
      <c r="C1859" t="s">
        <v>24513</v>
      </c>
    </row>
    <row r="1860" spans="1:3" ht="14.4" x14ac:dyDescent="0.25">
      <c r="A1860" s="5">
        <v>1858</v>
      </c>
      <c r="B1860">
        <v>5457</v>
      </c>
      <c r="C1860" t="s">
        <v>24513</v>
      </c>
    </row>
    <row r="1861" spans="1:3" ht="14.4" x14ac:dyDescent="0.25">
      <c r="A1861" s="5">
        <v>1859</v>
      </c>
      <c r="B1861">
        <v>5263</v>
      </c>
      <c r="C1861" t="s">
        <v>24513</v>
      </c>
    </row>
    <row r="1862" spans="1:3" ht="14.4" x14ac:dyDescent="0.25">
      <c r="A1862" s="5">
        <v>1860</v>
      </c>
      <c r="B1862">
        <v>4643</v>
      </c>
      <c r="C1862" t="s">
        <v>24513</v>
      </c>
    </row>
    <row r="1863" spans="1:3" ht="14.4" x14ac:dyDescent="0.25">
      <c r="A1863" s="5">
        <v>1861</v>
      </c>
      <c r="B1863">
        <v>5973</v>
      </c>
      <c r="C1863" t="s">
        <v>24513</v>
      </c>
    </row>
    <row r="1864" spans="1:3" ht="14.4" x14ac:dyDescent="0.25">
      <c r="A1864" s="5">
        <v>1862</v>
      </c>
      <c r="B1864">
        <v>5916</v>
      </c>
      <c r="C1864" t="s">
        <v>24513</v>
      </c>
    </row>
    <row r="1865" spans="1:3" ht="14.4" x14ac:dyDescent="0.25">
      <c r="A1865" s="5">
        <v>1863</v>
      </c>
      <c r="B1865">
        <v>1912</v>
      </c>
      <c r="C1865" t="s">
        <v>24513</v>
      </c>
    </row>
    <row r="1866" spans="1:3" ht="14.4" x14ac:dyDescent="0.25">
      <c r="A1866" s="5">
        <v>1864</v>
      </c>
      <c r="B1866">
        <v>3306</v>
      </c>
      <c r="C1866" t="s">
        <v>24513</v>
      </c>
    </row>
    <row r="1867" spans="1:3" ht="14.4" x14ac:dyDescent="0.25">
      <c r="A1867" s="5">
        <v>1865</v>
      </c>
      <c r="B1867">
        <v>719</v>
      </c>
      <c r="C1867" t="s">
        <v>24513</v>
      </c>
    </row>
    <row r="1868" spans="1:3" ht="14.4" x14ac:dyDescent="0.25">
      <c r="A1868" s="5">
        <v>1866</v>
      </c>
      <c r="B1868">
        <v>5560</v>
      </c>
      <c r="C1868" t="s">
        <v>24513</v>
      </c>
    </row>
    <row r="1869" spans="1:3" ht="14.4" x14ac:dyDescent="0.25">
      <c r="A1869" s="5">
        <v>1867</v>
      </c>
      <c r="B1869">
        <v>4223</v>
      </c>
      <c r="C1869" t="s">
        <v>24513</v>
      </c>
    </row>
    <row r="1870" spans="1:3" ht="14.4" x14ac:dyDescent="0.25">
      <c r="A1870" s="5">
        <v>1868</v>
      </c>
      <c r="B1870">
        <v>2939</v>
      </c>
      <c r="C1870" t="s">
        <v>24513</v>
      </c>
    </row>
    <row r="1871" spans="1:3" ht="14.4" x14ac:dyDescent="0.25">
      <c r="A1871" s="5">
        <v>1869</v>
      </c>
      <c r="B1871">
        <v>1264</v>
      </c>
      <c r="C1871" t="s">
        <v>24513</v>
      </c>
    </row>
    <row r="1872" spans="1:3" ht="14.4" x14ac:dyDescent="0.25">
      <c r="A1872" s="5">
        <v>1870</v>
      </c>
      <c r="B1872">
        <v>3038</v>
      </c>
      <c r="C1872" t="s">
        <v>24513</v>
      </c>
    </row>
    <row r="1873" spans="1:3" ht="14.4" x14ac:dyDescent="0.25">
      <c r="A1873" s="5">
        <v>1871</v>
      </c>
      <c r="B1873">
        <v>822</v>
      </c>
      <c r="C1873" t="s">
        <v>24513</v>
      </c>
    </row>
    <row r="1874" spans="1:3" ht="14.4" x14ac:dyDescent="0.25">
      <c r="A1874" s="5">
        <v>1872</v>
      </c>
      <c r="B1874">
        <v>4695</v>
      </c>
      <c r="C1874" t="s">
        <v>24513</v>
      </c>
    </row>
    <row r="1875" spans="1:3" ht="14.4" x14ac:dyDescent="0.25">
      <c r="A1875" s="5">
        <v>1873</v>
      </c>
      <c r="B1875">
        <v>1101</v>
      </c>
      <c r="C1875" t="s">
        <v>24513</v>
      </c>
    </row>
    <row r="1876" spans="1:3" ht="14.4" x14ac:dyDescent="0.25">
      <c r="A1876" s="5">
        <v>1874</v>
      </c>
      <c r="B1876">
        <v>4281</v>
      </c>
      <c r="C1876" t="s">
        <v>24513</v>
      </c>
    </row>
    <row r="1877" spans="1:3" ht="14.4" x14ac:dyDescent="0.25">
      <c r="A1877" s="5">
        <v>1875</v>
      </c>
      <c r="B1877">
        <v>4564</v>
      </c>
      <c r="C1877" t="s">
        <v>24513</v>
      </c>
    </row>
    <row r="1878" spans="1:3" ht="14.4" x14ac:dyDescent="0.25">
      <c r="A1878" s="5">
        <v>1876</v>
      </c>
      <c r="B1878">
        <v>5826</v>
      </c>
      <c r="C1878" t="s">
        <v>24513</v>
      </c>
    </row>
    <row r="1879" spans="1:3" ht="14.4" x14ac:dyDescent="0.25">
      <c r="A1879" s="5">
        <v>1877</v>
      </c>
      <c r="B1879">
        <v>887</v>
      </c>
      <c r="C1879" t="s">
        <v>24513</v>
      </c>
    </row>
    <row r="1880" spans="1:3" ht="14.4" x14ac:dyDescent="0.25">
      <c r="A1880" s="5">
        <v>1878</v>
      </c>
      <c r="B1880">
        <v>304</v>
      </c>
      <c r="C1880" t="s">
        <v>24513</v>
      </c>
    </row>
    <row r="1881" spans="1:3" ht="14.4" x14ac:dyDescent="0.25">
      <c r="A1881" s="5">
        <v>1879</v>
      </c>
      <c r="B1881">
        <v>3286</v>
      </c>
      <c r="C1881" t="s">
        <v>24513</v>
      </c>
    </row>
    <row r="1882" spans="1:3" ht="14.4" x14ac:dyDescent="0.25">
      <c r="A1882" s="5">
        <v>1880</v>
      </c>
      <c r="B1882">
        <v>3083</v>
      </c>
      <c r="C1882" t="s">
        <v>24513</v>
      </c>
    </row>
    <row r="1883" spans="1:3" ht="14.4" x14ac:dyDescent="0.25">
      <c r="A1883" s="5">
        <v>1881</v>
      </c>
      <c r="B1883">
        <v>842</v>
      </c>
      <c r="C1883" t="s">
        <v>24513</v>
      </c>
    </row>
    <row r="1884" spans="1:3" ht="14.4" x14ac:dyDescent="0.25">
      <c r="A1884" s="5">
        <v>1882</v>
      </c>
      <c r="B1884">
        <v>4867</v>
      </c>
      <c r="C1884" t="s">
        <v>24513</v>
      </c>
    </row>
    <row r="1885" spans="1:3" ht="14.4" x14ac:dyDescent="0.25">
      <c r="A1885" s="5">
        <v>1883</v>
      </c>
      <c r="B1885">
        <v>547</v>
      </c>
      <c r="C1885" t="s">
        <v>24513</v>
      </c>
    </row>
    <row r="1886" spans="1:3" ht="14.4" x14ac:dyDescent="0.25">
      <c r="A1886" s="5">
        <v>1884</v>
      </c>
      <c r="B1886">
        <v>5871</v>
      </c>
      <c r="C1886" t="s">
        <v>24513</v>
      </c>
    </row>
    <row r="1887" spans="1:3" ht="14.4" x14ac:dyDescent="0.25">
      <c r="A1887" s="5">
        <v>1885</v>
      </c>
      <c r="B1887">
        <v>1382</v>
      </c>
      <c r="C1887" t="s">
        <v>24513</v>
      </c>
    </row>
    <row r="1888" spans="1:3" ht="14.4" x14ac:dyDescent="0.25">
      <c r="A1888" s="5">
        <v>1886</v>
      </c>
      <c r="B1888">
        <v>1273</v>
      </c>
      <c r="C1888" t="s">
        <v>24513</v>
      </c>
    </row>
    <row r="1889" spans="1:3" ht="14.4" x14ac:dyDescent="0.25">
      <c r="A1889" s="5">
        <v>1887</v>
      </c>
      <c r="B1889">
        <v>2571</v>
      </c>
      <c r="C1889" t="s">
        <v>24513</v>
      </c>
    </row>
    <row r="1890" spans="1:3" ht="14.4" x14ac:dyDescent="0.25">
      <c r="A1890" s="5">
        <v>1888</v>
      </c>
      <c r="B1890">
        <v>4690</v>
      </c>
      <c r="C1890" t="s">
        <v>24513</v>
      </c>
    </row>
    <row r="1891" spans="1:3" ht="14.4" x14ac:dyDescent="0.25">
      <c r="A1891" s="5">
        <v>1889</v>
      </c>
      <c r="B1891">
        <v>5793</v>
      </c>
      <c r="C1891" t="s">
        <v>24513</v>
      </c>
    </row>
    <row r="1892" spans="1:3" ht="14.4" x14ac:dyDescent="0.25">
      <c r="A1892" s="5">
        <v>1890</v>
      </c>
      <c r="B1892">
        <v>5805</v>
      </c>
      <c r="C1892" t="s">
        <v>24513</v>
      </c>
    </row>
    <row r="1893" spans="1:3" ht="14.4" x14ac:dyDescent="0.25">
      <c r="A1893" s="5">
        <v>1891</v>
      </c>
      <c r="B1893">
        <v>4344</v>
      </c>
      <c r="C1893" t="s">
        <v>24513</v>
      </c>
    </row>
    <row r="1894" spans="1:3" ht="14.4" x14ac:dyDescent="0.25">
      <c r="A1894" s="5">
        <v>1892</v>
      </c>
      <c r="B1894">
        <v>1355</v>
      </c>
      <c r="C1894" t="s">
        <v>24513</v>
      </c>
    </row>
    <row r="1895" spans="1:3" ht="14.4" x14ac:dyDescent="0.25">
      <c r="A1895" s="5">
        <v>1893</v>
      </c>
      <c r="B1895">
        <v>1693</v>
      </c>
      <c r="C1895" t="s">
        <v>24513</v>
      </c>
    </row>
    <row r="1896" spans="1:3" ht="14.4" x14ac:dyDescent="0.25">
      <c r="A1896" s="5">
        <v>1894</v>
      </c>
      <c r="B1896">
        <v>5900</v>
      </c>
      <c r="C1896" t="s">
        <v>24513</v>
      </c>
    </row>
    <row r="1897" spans="1:3" ht="14.4" x14ac:dyDescent="0.25">
      <c r="A1897" s="5">
        <v>1895</v>
      </c>
      <c r="B1897">
        <v>2331</v>
      </c>
      <c r="C1897" t="s">
        <v>24513</v>
      </c>
    </row>
    <row r="1898" spans="1:3" ht="14.4" x14ac:dyDescent="0.25">
      <c r="A1898" s="5">
        <v>1896</v>
      </c>
      <c r="B1898">
        <v>6213</v>
      </c>
      <c r="C1898" t="s">
        <v>24513</v>
      </c>
    </row>
    <row r="1899" spans="1:3" ht="14.4" x14ac:dyDescent="0.25">
      <c r="A1899" s="5">
        <v>1897</v>
      </c>
      <c r="B1899">
        <v>226</v>
      </c>
      <c r="C1899" t="s">
        <v>24513</v>
      </c>
    </row>
    <row r="1900" spans="1:3" ht="14.4" x14ac:dyDescent="0.25">
      <c r="A1900" s="5">
        <v>1898</v>
      </c>
      <c r="B1900">
        <v>1586</v>
      </c>
      <c r="C1900" t="s">
        <v>24513</v>
      </c>
    </row>
    <row r="1901" spans="1:3" ht="14.4" x14ac:dyDescent="0.25">
      <c r="A1901" s="5">
        <v>1899</v>
      </c>
      <c r="B1901">
        <v>4931</v>
      </c>
      <c r="C1901" t="s">
        <v>24513</v>
      </c>
    </row>
    <row r="1902" spans="1:3" ht="14.4" x14ac:dyDescent="0.25">
      <c r="A1902" s="5">
        <v>1900</v>
      </c>
      <c r="B1902">
        <v>1416</v>
      </c>
      <c r="C1902" t="s">
        <v>24513</v>
      </c>
    </row>
    <row r="1903" spans="1:3" ht="14.4" x14ac:dyDescent="0.25">
      <c r="A1903" s="5">
        <v>1901</v>
      </c>
      <c r="B1903">
        <v>1805</v>
      </c>
      <c r="C1903" t="s">
        <v>24513</v>
      </c>
    </row>
    <row r="1904" spans="1:3" ht="14.4" x14ac:dyDescent="0.25">
      <c r="A1904" s="5">
        <v>1902</v>
      </c>
      <c r="B1904">
        <v>1660</v>
      </c>
      <c r="C1904" t="s">
        <v>24513</v>
      </c>
    </row>
    <row r="1905" spans="1:3" ht="14.4" x14ac:dyDescent="0.25">
      <c r="A1905" s="5">
        <v>1903</v>
      </c>
      <c r="B1905">
        <v>3554</v>
      </c>
      <c r="C1905" t="s">
        <v>24513</v>
      </c>
    </row>
    <row r="1906" spans="1:3" ht="14.4" x14ac:dyDescent="0.25">
      <c r="A1906" s="5">
        <v>1904</v>
      </c>
      <c r="B1906">
        <v>3302</v>
      </c>
      <c r="C1906" t="s">
        <v>24513</v>
      </c>
    </row>
    <row r="1907" spans="1:3" ht="14.4" x14ac:dyDescent="0.25">
      <c r="A1907" s="5">
        <v>1905</v>
      </c>
      <c r="B1907">
        <v>3546</v>
      </c>
      <c r="C1907" t="s">
        <v>24513</v>
      </c>
    </row>
    <row r="1908" spans="1:3" ht="14.4" x14ac:dyDescent="0.25">
      <c r="A1908" s="5">
        <v>1906</v>
      </c>
      <c r="B1908">
        <v>5478</v>
      </c>
      <c r="C1908" t="s">
        <v>24513</v>
      </c>
    </row>
    <row r="1909" spans="1:3" ht="14.4" x14ac:dyDescent="0.25">
      <c r="A1909" s="5">
        <v>1907</v>
      </c>
      <c r="B1909">
        <v>51</v>
      </c>
      <c r="C1909" t="s">
        <v>24513</v>
      </c>
    </row>
    <row r="1910" spans="1:3" ht="14.4" x14ac:dyDescent="0.25">
      <c r="A1910" s="5">
        <v>1908</v>
      </c>
      <c r="B1910">
        <v>583</v>
      </c>
      <c r="C1910" t="s">
        <v>24513</v>
      </c>
    </row>
    <row r="1911" spans="1:3" ht="14.4" x14ac:dyDescent="0.25">
      <c r="A1911" s="5">
        <v>1909</v>
      </c>
      <c r="B1911">
        <v>4072</v>
      </c>
      <c r="C1911" t="s">
        <v>24513</v>
      </c>
    </row>
    <row r="1912" spans="1:3" ht="14.4" x14ac:dyDescent="0.25">
      <c r="A1912" s="5">
        <v>1910</v>
      </c>
      <c r="B1912">
        <v>189</v>
      </c>
      <c r="C1912" t="s">
        <v>24513</v>
      </c>
    </row>
    <row r="1913" spans="1:3" ht="14.4" x14ac:dyDescent="0.25">
      <c r="A1913" s="5">
        <v>1911</v>
      </c>
      <c r="B1913">
        <v>5672</v>
      </c>
      <c r="C1913" t="s">
        <v>24513</v>
      </c>
    </row>
    <row r="1914" spans="1:3" ht="14.4" x14ac:dyDescent="0.25">
      <c r="A1914" s="5">
        <v>1912</v>
      </c>
      <c r="B1914">
        <v>5585</v>
      </c>
      <c r="C1914" t="s">
        <v>24513</v>
      </c>
    </row>
    <row r="1915" spans="1:3" ht="14.4" x14ac:dyDescent="0.25">
      <c r="A1915" s="5">
        <v>1913</v>
      </c>
      <c r="B1915">
        <v>4788</v>
      </c>
      <c r="C1915" t="s">
        <v>24513</v>
      </c>
    </row>
    <row r="1916" spans="1:3" ht="14.4" x14ac:dyDescent="0.25">
      <c r="A1916" s="5">
        <v>1914</v>
      </c>
      <c r="B1916">
        <v>4473</v>
      </c>
      <c r="C1916" t="s">
        <v>24513</v>
      </c>
    </row>
    <row r="1917" spans="1:3" ht="14.4" x14ac:dyDescent="0.25">
      <c r="A1917" s="5">
        <v>1915</v>
      </c>
      <c r="B1917">
        <v>4940</v>
      </c>
      <c r="C1917" t="s">
        <v>24513</v>
      </c>
    </row>
    <row r="1918" spans="1:3" ht="14.4" x14ac:dyDescent="0.25">
      <c r="A1918" s="5">
        <v>1916</v>
      </c>
      <c r="B1918">
        <v>3247</v>
      </c>
      <c r="C1918" t="s">
        <v>24513</v>
      </c>
    </row>
    <row r="1919" spans="1:3" ht="14.4" x14ac:dyDescent="0.25">
      <c r="A1919" s="5">
        <v>1917</v>
      </c>
      <c r="B1919">
        <v>5316</v>
      </c>
      <c r="C1919" t="s">
        <v>24513</v>
      </c>
    </row>
    <row r="1920" spans="1:3" ht="14.4" x14ac:dyDescent="0.25">
      <c r="A1920" s="5">
        <v>1918</v>
      </c>
      <c r="B1920">
        <v>4987</v>
      </c>
      <c r="C1920" t="s">
        <v>24513</v>
      </c>
    </row>
    <row r="1921" spans="1:3" ht="14.4" x14ac:dyDescent="0.25">
      <c r="A1921" s="5">
        <v>1919</v>
      </c>
      <c r="B1921">
        <v>2433</v>
      </c>
      <c r="C1921" t="s">
        <v>24513</v>
      </c>
    </row>
    <row r="1922" spans="1:3" ht="14.4" x14ac:dyDescent="0.25">
      <c r="A1922" s="5">
        <v>1920</v>
      </c>
      <c r="B1922">
        <v>2408</v>
      </c>
      <c r="C1922" t="s">
        <v>24513</v>
      </c>
    </row>
    <row r="1923" spans="1:3" ht="14.4" x14ac:dyDescent="0.25">
      <c r="A1923" s="5">
        <v>1921</v>
      </c>
      <c r="B1923">
        <v>5499</v>
      </c>
      <c r="C1923" t="s">
        <v>24513</v>
      </c>
    </row>
    <row r="1924" spans="1:3" ht="14.4" x14ac:dyDescent="0.25">
      <c r="A1924" s="5">
        <v>1922</v>
      </c>
      <c r="B1924">
        <v>29</v>
      </c>
      <c r="C1924" t="s">
        <v>24513</v>
      </c>
    </row>
    <row r="1925" spans="1:3" ht="14.4" x14ac:dyDescent="0.25">
      <c r="A1925" s="5">
        <v>1923</v>
      </c>
      <c r="B1925">
        <v>3024</v>
      </c>
      <c r="C1925" t="s">
        <v>24513</v>
      </c>
    </row>
    <row r="1926" spans="1:3" ht="14.4" x14ac:dyDescent="0.25">
      <c r="A1926" s="5">
        <v>1924</v>
      </c>
      <c r="B1926">
        <v>958</v>
      </c>
      <c r="C1926" t="s">
        <v>24513</v>
      </c>
    </row>
    <row r="1927" spans="1:3" ht="14.4" x14ac:dyDescent="0.25">
      <c r="A1927" s="5">
        <v>1925</v>
      </c>
      <c r="B1927">
        <v>2391</v>
      </c>
      <c r="C1927" t="s">
        <v>24513</v>
      </c>
    </row>
    <row r="1928" spans="1:3" ht="14.4" x14ac:dyDescent="0.25">
      <c r="A1928" s="5">
        <v>1926</v>
      </c>
      <c r="B1928">
        <v>5625</v>
      </c>
      <c r="C1928" t="s">
        <v>24513</v>
      </c>
    </row>
    <row r="1929" spans="1:3" ht="14.4" x14ac:dyDescent="0.25">
      <c r="A1929" s="5">
        <v>1927</v>
      </c>
      <c r="B1929">
        <v>1845</v>
      </c>
      <c r="C1929" t="s">
        <v>24513</v>
      </c>
    </row>
    <row r="1930" spans="1:3" ht="14.4" x14ac:dyDescent="0.25">
      <c r="A1930" s="5">
        <v>1928</v>
      </c>
      <c r="B1930">
        <v>3175</v>
      </c>
      <c r="C1930" t="s">
        <v>24513</v>
      </c>
    </row>
    <row r="1931" spans="1:3" ht="14.4" x14ac:dyDescent="0.25">
      <c r="A1931" s="5">
        <v>1929</v>
      </c>
      <c r="B1931">
        <v>3820</v>
      </c>
      <c r="C1931" t="s">
        <v>24513</v>
      </c>
    </row>
    <row r="1932" spans="1:3" ht="14.4" x14ac:dyDescent="0.25">
      <c r="A1932" s="5">
        <v>1930</v>
      </c>
      <c r="B1932">
        <v>5187</v>
      </c>
      <c r="C1932" t="s">
        <v>24513</v>
      </c>
    </row>
    <row r="1933" spans="1:3" ht="14.4" x14ac:dyDescent="0.25">
      <c r="A1933" s="5">
        <v>1931</v>
      </c>
      <c r="B1933">
        <v>1893</v>
      </c>
      <c r="C1933" t="s">
        <v>24513</v>
      </c>
    </row>
    <row r="1934" spans="1:3" ht="14.4" x14ac:dyDescent="0.25">
      <c r="A1934" s="5">
        <v>1932</v>
      </c>
      <c r="B1934">
        <v>2449</v>
      </c>
      <c r="C1934" t="s">
        <v>24513</v>
      </c>
    </row>
    <row r="1935" spans="1:3" ht="14.4" x14ac:dyDescent="0.25">
      <c r="A1935" s="5">
        <v>1933</v>
      </c>
      <c r="B1935">
        <v>4040</v>
      </c>
      <c r="C1935" t="s">
        <v>24513</v>
      </c>
    </row>
    <row r="1936" spans="1:3" ht="14.4" x14ac:dyDescent="0.25">
      <c r="A1936" s="5">
        <v>1934</v>
      </c>
      <c r="B1936">
        <v>5577</v>
      </c>
      <c r="C1936" t="s">
        <v>24513</v>
      </c>
    </row>
    <row r="1937" spans="1:3" ht="14.4" x14ac:dyDescent="0.25">
      <c r="A1937" s="5">
        <v>1935</v>
      </c>
      <c r="B1937">
        <v>1004</v>
      </c>
      <c r="C1937" t="s">
        <v>24513</v>
      </c>
    </row>
    <row r="1938" spans="1:3" ht="14.4" x14ac:dyDescent="0.25">
      <c r="A1938" s="5">
        <v>1936</v>
      </c>
      <c r="B1938">
        <v>3365</v>
      </c>
      <c r="C1938" t="s">
        <v>24513</v>
      </c>
    </row>
    <row r="1939" spans="1:3" ht="14.4" x14ac:dyDescent="0.25">
      <c r="A1939" s="5">
        <v>1937</v>
      </c>
      <c r="B1939">
        <v>5508</v>
      </c>
      <c r="C1939" t="s">
        <v>24513</v>
      </c>
    </row>
    <row r="1940" spans="1:3" ht="14.4" x14ac:dyDescent="0.25">
      <c r="A1940" s="5">
        <v>1938</v>
      </c>
      <c r="B1940">
        <v>1470</v>
      </c>
      <c r="C1940" t="s">
        <v>24513</v>
      </c>
    </row>
    <row r="1941" spans="1:3" ht="14.4" x14ac:dyDescent="0.25">
      <c r="A1941" s="5">
        <v>1939</v>
      </c>
      <c r="B1941">
        <v>473</v>
      </c>
      <c r="C1941" t="s">
        <v>24513</v>
      </c>
    </row>
    <row r="1942" spans="1:3" ht="14.4" x14ac:dyDescent="0.25">
      <c r="A1942" s="5">
        <v>1940</v>
      </c>
      <c r="B1942">
        <v>5677</v>
      </c>
      <c r="C1942" t="s">
        <v>24513</v>
      </c>
    </row>
    <row r="1943" spans="1:3" ht="14.4" x14ac:dyDescent="0.25">
      <c r="A1943" s="5">
        <v>1941</v>
      </c>
      <c r="B1943">
        <v>1114</v>
      </c>
      <c r="C1943" t="s">
        <v>24513</v>
      </c>
    </row>
    <row r="1944" spans="1:3" ht="14.4" x14ac:dyDescent="0.25">
      <c r="A1944" s="5">
        <v>1942</v>
      </c>
      <c r="B1944">
        <v>1999</v>
      </c>
      <c r="C1944" t="s">
        <v>24513</v>
      </c>
    </row>
    <row r="1945" spans="1:3" ht="14.4" x14ac:dyDescent="0.25">
      <c r="A1945" s="5">
        <v>1943</v>
      </c>
      <c r="B1945">
        <v>4955</v>
      </c>
      <c r="C1945" t="s">
        <v>24513</v>
      </c>
    </row>
    <row r="1946" spans="1:3" ht="14.4" x14ac:dyDescent="0.25">
      <c r="A1946" s="5">
        <v>1944</v>
      </c>
      <c r="B1946">
        <v>915</v>
      </c>
      <c r="C1946" t="s">
        <v>24513</v>
      </c>
    </row>
    <row r="1947" spans="1:3" ht="14.4" x14ac:dyDescent="0.25">
      <c r="A1947" s="5">
        <v>1945</v>
      </c>
      <c r="B1947">
        <v>5082</v>
      </c>
      <c r="C1947" t="s">
        <v>24513</v>
      </c>
    </row>
    <row r="1948" spans="1:3" ht="14.4" x14ac:dyDescent="0.25">
      <c r="A1948" s="5">
        <v>1946</v>
      </c>
      <c r="B1948">
        <v>3100</v>
      </c>
      <c r="C1948" t="s">
        <v>24513</v>
      </c>
    </row>
    <row r="1949" spans="1:3" ht="14.4" x14ac:dyDescent="0.25">
      <c r="A1949" s="5">
        <v>1947</v>
      </c>
      <c r="B1949">
        <v>5724</v>
      </c>
      <c r="C1949" t="s">
        <v>24513</v>
      </c>
    </row>
    <row r="1950" spans="1:3" ht="14.4" x14ac:dyDescent="0.25">
      <c r="A1950" s="5">
        <v>1948</v>
      </c>
      <c r="B1950">
        <v>3928</v>
      </c>
      <c r="C1950" t="s">
        <v>24513</v>
      </c>
    </row>
    <row r="1951" spans="1:3" ht="14.4" x14ac:dyDescent="0.25">
      <c r="A1951" s="5">
        <v>1949</v>
      </c>
      <c r="B1951">
        <v>611</v>
      </c>
      <c r="C1951" t="s">
        <v>24513</v>
      </c>
    </row>
    <row r="1952" spans="1:3" ht="14.4" x14ac:dyDescent="0.25">
      <c r="A1952" s="5">
        <v>1950</v>
      </c>
      <c r="B1952">
        <v>4964</v>
      </c>
      <c r="C1952" t="s">
        <v>24513</v>
      </c>
    </row>
    <row r="1953" spans="1:3" ht="14.4" x14ac:dyDescent="0.25">
      <c r="A1953" s="5">
        <v>1951</v>
      </c>
      <c r="B1953">
        <v>6372</v>
      </c>
      <c r="C1953" t="s">
        <v>24513</v>
      </c>
    </row>
    <row r="1954" spans="1:3" ht="14.4" x14ac:dyDescent="0.25">
      <c r="A1954" s="5">
        <v>1952</v>
      </c>
      <c r="B1954">
        <v>2526</v>
      </c>
      <c r="C1954" t="s">
        <v>24513</v>
      </c>
    </row>
    <row r="1955" spans="1:3" ht="14.4" x14ac:dyDescent="0.25">
      <c r="A1955" s="5">
        <v>1953</v>
      </c>
      <c r="B1955">
        <v>2073</v>
      </c>
      <c r="C1955" t="s">
        <v>24513</v>
      </c>
    </row>
    <row r="1956" spans="1:3" ht="14.4" x14ac:dyDescent="0.25">
      <c r="A1956" s="5">
        <v>1954</v>
      </c>
      <c r="B1956">
        <v>4682</v>
      </c>
      <c r="C1956" t="s">
        <v>24513</v>
      </c>
    </row>
    <row r="1957" spans="1:3" ht="14.4" x14ac:dyDescent="0.25">
      <c r="A1957" s="5">
        <v>1955</v>
      </c>
      <c r="B1957">
        <v>3558</v>
      </c>
      <c r="C1957" t="s">
        <v>24513</v>
      </c>
    </row>
    <row r="1958" spans="1:3" ht="14.4" x14ac:dyDescent="0.25">
      <c r="A1958" s="5">
        <v>1956</v>
      </c>
      <c r="B1958">
        <v>2530</v>
      </c>
      <c r="C1958" t="s">
        <v>24513</v>
      </c>
    </row>
    <row r="1959" spans="1:3" ht="14.4" x14ac:dyDescent="0.25">
      <c r="A1959" s="5">
        <v>1957</v>
      </c>
      <c r="B1959">
        <v>1146</v>
      </c>
      <c r="C1959" t="s">
        <v>24513</v>
      </c>
    </row>
    <row r="1960" spans="1:3" ht="14.4" x14ac:dyDescent="0.25">
      <c r="A1960" s="5">
        <v>1958</v>
      </c>
      <c r="B1960">
        <v>2972</v>
      </c>
      <c r="C1960" t="s">
        <v>24513</v>
      </c>
    </row>
    <row r="1961" spans="1:3" ht="14.4" x14ac:dyDescent="0.25">
      <c r="A1961" s="5">
        <v>1959</v>
      </c>
      <c r="B1961">
        <v>5813</v>
      </c>
      <c r="C1961" t="s">
        <v>24513</v>
      </c>
    </row>
    <row r="1962" spans="1:3" ht="14.4" x14ac:dyDescent="0.25">
      <c r="A1962" s="5">
        <v>1960</v>
      </c>
      <c r="B1962">
        <v>4677</v>
      </c>
      <c r="C1962" t="s">
        <v>24513</v>
      </c>
    </row>
    <row r="1963" spans="1:3" ht="14.4" x14ac:dyDescent="0.25">
      <c r="A1963" s="5">
        <v>1961</v>
      </c>
      <c r="B1963">
        <v>3743</v>
      </c>
      <c r="C1963" t="s">
        <v>24513</v>
      </c>
    </row>
    <row r="1964" spans="1:3" ht="14.4" x14ac:dyDescent="0.25">
      <c r="A1964" s="5">
        <v>1962</v>
      </c>
      <c r="B1964">
        <v>4276</v>
      </c>
      <c r="C1964" t="s">
        <v>24513</v>
      </c>
    </row>
    <row r="1965" spans="1:3" ht="14.4" x14ac:dyDescent="0.25">
      <c r="A1965" s="5">
        <v>1963</v>
      </c>
      <c r="B1965">
        <v>1698</v>
      </c>
      <c r="C1965" t="s">
        <v>24513</v>
      </c>
    </row>
    <row r="1966" spans="1:3" ht="14.4" x14ac:dyDescent="0.25">
      <c r="A1966" s="5">
        <v>1964</v>
      </c>
      <c r="B1966">
        <v>3611</v>
      </c>
      <c r="C1966" t="s">
        <v>24513</v>
      </c>
    </row>
    <row r="1967" spans="1:3" ht="14.4" x14ac:dyDescent="0.25">
      <c r="A1967" s="5">
        <v>1965</v>
      </c>
      <c r="B1967">
        <v>5194</v>
      </c>
      <c r="C1967" t="s">
        <v>24513</v>
      </c>
    </row>
    <row r="1968" spans="1:3" ht="14.4" x14ac:dyDescent="0.25">
      <c r="A1968" s="5">
        <v>1966</v>
      </c>
      <c r="B1968">
        <v>1109</v>
      </c>
      <c r="C1968" t="s">
        <v>24513</v>
      </c>
    </row>
    <row r="1969" spans="1:3" ht="14.4" x14ac:dyDescent="0.25">
      <c r="A1969" s="5">
        <v>1967</v>
      </c>
      <c r="B1969">
        <v>1342</v>
      </c>
      <c r="C1969" t="s">
        <v>24513</v>
      </c>
    </row>
    <row r="1970" spans="1:3" ht="14.4" x14ac:dyDescent="0.25">
      <c r="A1970" s="5">
        <v>1968</v>
      </c>
      <c r="B1970">
        <v>4370</v>
      </c>
      <c r="C1970" t="s">
        <v>24513</v>
      </c>
    </row>
    <row r="1971" spans="1:3" ht="14.4" x14ac:dyDescent="0.25">
      <c r="A1971" s="5">
        <v>1969</v>
      </c>
      <c r="B1971">
        <v>1222</v>
      </c>
      <c r="C1971" t="s">
        <v>24513</v>
      </c>
    </row>
    <row r="1972" spans="1:3" ht="14.4" x14ac:dyDescent="0.25">
      <c r="A1972" s="5">
        <v>1970</v>
      </c>
      <c r="B1972">
        <v>1321</v>
      </c>
      <c r="C1972" t="s">
        <v>24513</v>
      </c>
    </row>
    <row r="1973" spans="1:3" ht="14.4" x14ac:dyDescent="0.25">
      <c r="A1973" s="5">
        <v>1971</v>
      </c>
      <c r="B1973">
        <v>6054</v>
      </c>
      <c r="C1973" t="s">
        <v>24513</v>
      </c>
    </row>
    <row r="1974" spans="1:3" ht="14.4" x14ac:dyDescent="0.25">
      <c r="A1974" s="5">
        <v>1972</v>
      </c>
      <c r="B1974">
        <v>5906</v>
      </c>
      <c r="C1974" t="s">
        <v>24513</v>
      </c>
    </row>
    <row r="1975" spans="1:3" ht="14.4" x14ac:dyDescent="0.25">
      <c r="A1975" s="5">
        <v>1973</v>
      </c>
      <c r="B1975">
        <v>5598</v>
      </c>
      <c r="C1975" t="s">
        <v>24513</v>
      </c>
    </row>
    <row r="1976" spans="1:3" ht="14.4" x14ac:dyDescent="0.25">
      <c r="A1976" s="5">
        <v>1974</v>
      </c>
      <c r="B1976">
        <v>3238</v>
      </c>
      <c r="C1976" t="s">
        <v>24513</v>
      </c>
    </row>
    <row r="1977" spans="1:3" ht="14.4" x14ac:dyDescent="0.25">
      <c r="A1977" s="5">
        <v>1975</v>
      </c>
      <c r="B1977">
        <v>83</v>
      </c>
      <c r="C1977" t="s">
        <v>24513</v>
      </c>
    </row>
    <row r="1978" spans="1:3" ht="14.4" x14ac:dyDescent="0.25">
      <c r="A1978" s="5">
        <v>1976</v>
      </c>
      <c r="B1978">
        <v>4210</v>
      </c>
      <c r="C1978" t="s">
        <v>24513</v>
      </c>
    </row>
    <row r="1979" spans="1:3" ht="14.4" x14ac:dyDescent="0.25">
      <c r="A1979" s="5">
        <v>1977</v>
      </c>
      <c r="B1979">
        <v>2076</v>
      </c>
      <c r="C1979" t="s">
        <v>24513</v>
      </c>
    </row>
    <row r="1980" spans="1:3" ht="14.4" x14ac:dyDescent="0.25">
      <c r="A1980" s="5">
        <v>1978</v>
      </c>
      <c r="B1980">
        <v>1619</v>
      </c>
      <c r="C1980" t="s">
        <v>24513</v>
      </c>
    </row>
    <row r="1981" spans="1:3" ht="14.4" x14ac:dyDescent="0.25">
      <c r="A1981" s="5">
        <v>1979</v>
      </c>
      <c r="B1981">
        <v>252</v>
      </c>
      <c r="C1981" t="s">
        <v>24513</v>
      </c>
    </row>
    <row r="1982" spans="1:3" ht="14.4" x14ac:dyDescent="0.25">
      <c r="A1982" s="5">
        <v>1980</v>
      </c>
      <c r="B1982">
        <v>3760</v>
      </c>
      <c r="C1982" t="s">
        <v>24513</v>
      </c>
    </row>
    <row r="1983" spans="1:3" ht="14.4" x14ac:dyDescent="0.25">
      <c r="A1983" s="5">
        <v>1981</v>
      </c>
      <c r="B1983">
        <v>6375</v>
      </c>
      <c r="C1983" t="s">
        <v>24513</v>
      </c>
    </row>
    <row r="1984" spans="1:3" ht="14.4" x14ac:dyDescent="0.25">
      <c r="A1984" s="5">
        <v>1982</v>
      </c>
      <c r="B1984">
        <v>896</v>
      </c>
      <c r="C1984" t="s">
        <v>24513</v>
      </c>
    </row>
    <row r="1985" spans="1:3" ht="14.4" x14ac:dyDescent="0.25">
      <c r="A1985" s="5">
        <v>1983</v>
      </c>
      <c r="B1985">
        <v>4038</v>
      </c>
      <c r="C1985" t="s">
        <v>24513</v>
      </c>
    </row>
    <row r="1986" spans="1:3" ht="14.4" x14ac:dyDescent="0.25">
      <c r="A1986" s="5">
        <v>1984</v>
      </c>
      <c r="B1986">
        <v>5107</v>
      </c>
      <c r="C1986" t="s">
        <v>24513</v>
      </c>
    </row>
    <row r="1987" spans="1:3" ht="14.4" x14ac:dyDescent="0.25">
      <c r="A1987" s="5">
        <v>1985</v>
      </c>
      <c r="B1987">
        <v>1206</v>
      </c>
      <c r="C1987" t="s">
        <v>24513</v>
      </c>
    </row>
    <row r="1988" spans="1:3" ht="14.4" x14ac:dyDescent="0.25">
      <c r="A1988" s="5">
        <v>1986</v>
      </c>
      <c r="B1988">
        <v>4204</v>
      </c>
      <c r="C1988" t="s">
        <v>24513</v>
      </c>
    </row>
    <row r="1989" spans="1:3" ht="14.4" x14ac:dyDescent="0.25">
      <c r="A1989" s="5">
        <v>1987</v>
      </c>
      <c r="B1989">
        <v>1052</v>
      </c>
      <c r="C1989" t="s">
        <v>24513</v>
      </c>
    </row>
    <row r="1990" spans="1:3" ht="14.4" x14ac:dyDescent="0.25">
      <c r="A1990" s="5">
        <v>1988</v>
      </c>
      <c r="B1990">
        <v>4199</v>
      </c>
      <c r="C1990" t="s">
        <v>24513</v>
      </c>
    </row>
    <row r="1991" spans="1:3" ht="14.4" x14ac:dyDescent="0.25">
      <c r="A1991" s="5">
        <v>1989</v>
      </c>
      <c r="B1991">
        <v>448</v>
      </c>
      <c r="C1991" t="s">
        <v>24513</v>
      </c>
    </row>
    <row r="1992" spans="1:3" ht="14.4" x14ac:dyDescent="0.25">
      <c r="A1992" s="5">
        <v>1990</v>
      </c>
      <c r="B1992">
        <v>2617</v>
      </c>
      <c r="C1992" t="s">
        <v>24513</v>
      </c>
    </row>
    <row r="1993" spans="1:3" ht="14.4" x14ac:dyDescent="0.25">
      <c r="A1993" s="5">
        <v>1991</v>
      </c>
      <c r="B1993">
        <v>863</v>
      </c>
      <c r="C1993" t="s">
        <v>24513</v>
      </c>
    </row>
    <row r="1994" spans="1:3" ht="14.4" x14ac:dyDescent="0.25">
      <c r="A1994" s="5">
        <v>1992</v>
      </c>
      <c r="B1994">
        <v>3773</v>
      </c>
      <c r="C1994" t="s">
        <v>24513</v>
      </c>
    </row>
    <row r="1995" spans="1:3" ht="14.4" x14ac:dyDescent="0.25">
      <c r="A1995" s="5">
        <v>1993</v>
      </c>
      <c r="B1995">
        <v>1767</v>
      </c>
      <c r="C1995" t="s">
        <v>24513</v>
      </c>
    </row>
    <row r="1996" spans="1:3" ht="14.4" x14ac:dyDescent="0.25">
      <c r="A1996" s="5">
        <v>1994</v>
      </c>
      <c r="B1996">
        <v>6026</v>
      </c>
      <c r="C1996" t="s">
        <v>24513</v>
      </c>
    </row>
    <row r="1997" spans="1:3" ht="14.4" x14ac:dyDescent="0.25">
      <c r="A1997" s="5">
        <v>1995</v>
      </c>
      <c r="B1997">
        <v>358</v>
      </c>
      <c r="C1997" t="s">
        <v>24513</v>
      </c>
    </row>
    <row r="1998" spans="1:3" ht="14.4" x14ac:dyDescent="0.25">
      <c r="A1998" s="5">
        <v>1996</v>
      </c>
      <c r="B1998">
        <v>4187</v>
      </c>
      <c r="C1998" t="s">
        <v>24513</v>
      </c>
    </row>
    <row r="1999" spans="1:3" ht="14.4" x14ac:dyDescent="0.25">
      <c r="A1999" s="5">
        <v>1997</v>
      </c>
      <c r="B1999">
        <v>952</v>
      </c>
      <c r="C1999" t="s">
        <v>24513</v>
      </c>
    </row>
    <row r="2000" spans="1:3" ht="14.4" x14ac:dyDescent="0.25">
      <c r="A2000" s="5">
        <v>1998</v>
      </c>
      <c r="B2000">
        <v>2898</v>
      </c>
      <c r="C2000" t="s">
        <v>24513</v>
      </c>
    </row>
    <row r="2001" spans="1:3" ht="14.4" x14ac:dyDescent="0.25">
      <c r="A2001" s="5">
        <v>1999</v>
      </c>
      <c r="B2001">
        <v>4793</v>
      </c>
      <c r="C2001" t="s">
        <v>24513</v>
      </c>
    </row>
    <row r="2002" spans="1:3" ht="14.4" x14ac:dyDescent="0.25">
      <c r="A2002" s="5">
        <v>2000</v>
      </c>
      <c r="B2002">
        <v>5424</v>
      </c>
      <c r="C2002" t="s">
        <v>24513</v>
      </c>
    </row>
    <row r="2003" spans="1:3" ht="14.4" x14ac:dyDescent="0.25">
      <c r="A2003" s="5">
        <v>2001</v>
      </c>
      <c r="B2003">
        <v>2112</v>
      </c>
      <c r="C2003" t="s">
        <v>24513</v>
      </c>
    </row>
    <row r="2004" spans="1:3" ht="14.4" x14ac:dyDescent="0.25">
      <c r="A2004" s="5">
        <v>2002</v>
      </c>
      <c r="B2004">
        <v>447</v>
      </c>
      <c r="C2004" t="s">
        <v>24513</v>
      </c>
    </row>
    <row r="2005" spans="1:3" ht="14.4" x14ac:dyDescent="0.25">
      <c r="A2005" s="5">
        <v>2003</v>
      </c>
      <c r="B2005">
        <v>5315</v>
      </c>
      <c r="C2005" t="s">
        <v>24513</v>
      </c>
    </row>
    <row r="2006" spans="1:3" ht="14.4" x14ac:dyDescent="0.25">
      <c r="A2006" s="5">
        <v>2004</v>
      </c>
      <c r="B2006">
        <v>319</v>
      </c>
      <c r="C2006" t="s">
        <v>24513</v>
      </c>
    </row>
    <row r="2007" spans="1:3" ht="14.4" x14ac:dyDescent="0.25">
      <c r="A2007" s="5">
        <v>2005</v>
      </c>
      <c r="B2007">
        <v>1163</v>
      </c>
      <c r="C2007" t="s">
        <v>24513</v>
      </c>
    </row>
    <row r="2008" spans="1:3" ht="14.4" x14ac:dyDescent="0.25">
      <c r="A2008" s="5">
        <v>2006</v>
      </c>
      <c r="B2008">
        <v>4256</v>
      </c>
      <c r="C2008" t="s">
        <v>24513</v>
      </c>
    </row>
    <row r="2009" spans="1:3" ht="14.4" x14ac:dyDescent="0.25">
      <c r="A2009" s="5">
        <v>2007</v>
      </c>
      <c r="B2009">
        <v>3079</v>
      </c>
      <c r="C2009" t="s">
        <v>24513</v>
      </c>
    </row>
    <row r="2010" spans="1:3" ht="14.4" x14ac:dyDescent="0.25">
      <c r="A2010" s="5">
        <v>2008</v>
      </c>
      <c r="B2010">
        <v>882</v>
      </c>
      <c r="C2010" t="s">
        <v>24513</v>
      </c>
    </row>
    <row r="2011" spans="1:3" ht="14.4" x14ac:dyDescent="0.25">
      <c r="A2011" s="5">
        <v>2009</v>
      </c>
      <c r="B2011">
        <v>3277</v>
      </c>
      <c r="C2011" t="s">
        <v>24513</v>
      </c>
    </row>
    <row r="2012" spans="1:3" ht="14.4" x14ac:dyDescent="0.25">
      <c r="A2012" s="5">
        <v>2010</v>
      </c>
      <c r="B2012">
        <v>3298</v>
      </c>
      <c r="C2012" t="s">
        <v>24513</v>
      </c>
    </row>
    <row r="2013" spans="1:3" ht="14.4" x14ac:dyDescent="0.25">
      <c r="A2013" s="5">
        <v>2011</v>
      </c>
      <c r="B2013">
        <v>1329</v>
      </c>
      <c r="C2013" t="s">
        <v>24513</v>
      </c>
    </row>
    <row r="2014" spans="1:3" ht="14.4" x14ac:dyDescent="0.25">
      <c r="A2014" s="5">
        <v>2012</v>
      </c>
      <c r="B2014">
        <v>3767</v>
      </c>
      <c r="C2014" t="s">
        <v>24513</v>
      </c>
    </row>
    <row r="2015" spans="1:3" ht="14.4" x14ac:dyDescent="0.25">
      <c r="A2015" s="5">
        <v>2013</v>
      </c>
      <c r="B2015">
        <v>2626</v>
      </c>
      <c r="C2015" t="s">
        <v>24513</v>
      </c>
    </row>
    <row r="2016" spans="1:3" ht="14.4" x14ac:dyDescent="0.25">
      <c r="A2016" s="5">
        <v>2014</v>
      </c>
      <c r="B2016">
        <v>1796</v>
      </c>
      <c r="C2016" t="s">
        <v>24513</v>
      </c>
    </row>
    <row r="2017" spans="1:3" ht="14.4" x14ac:dyDescent="0.25">
      <c r="A2017" s="5">
        <v>2015</v>
      </c>
      <c r="B2017">
        <v>6275</v>
      </c>
      <c r="C2017" t="s">
        <v>24513</v>
      </c>
    </row>
    <row r="2018" spans="1:3" ht="14.4" x14ac:dyDescent="0.25">
      <c r="A2018" s="5">
        <v>2016</v>
      </c>
      <c r="B2018">
        <v>3266</v>
      </c>
      <c r="C2018" t="s">
        <v>24513</v>
      </c>
    </row>
    <row r="2019" spans="1:3" ht="14.4" x14ac:dyDescent="0.25">
      <c r="A2019" s="5">
        <v>2017</v>
      </c>
      <c r="B2019">
        <v>1099</v>
      </c>
      <c r="C2019" t="s">
        <v>24513</v>
      </c>
    </row>
    <row r="2020" spans="1:3" ht="14.4" x14ac:dyDescent="0.25">
      <c r="A2020" s="5">
        <v>2018</v>
      </c>
      <c r="B2020">
        <v>4840</v>
      </c>
      <c r="C2020" t="s">
        <v>24513</v>
      </c>
    </row>
    <row r="2021" spans="1:3" ht="14.4" x14ac:dyDescent="0.25">
      <c r="A2021" s="5">
        <v>2019</v>
      </c>
      <c r="B2021">
        <v>3819</v>
      </c>
      <c r="C2021" t="s">
        <v>24513</v>
      </c>
    </row>
    <row r="2022" spans="1:3" ht="14.4" x14ac:dyDescent="0.25">
      <c r="A2022" s="5">
        <v>2020</v>
      </c>
      <c r="B2022">
        <v>4642</v>
      </c>
      <c r="C2022" t="s">
        <v>24513</v>
      </c>
    </row>
    <row r="2023" spans="1:3" ht="14.4" x14ac:dyDescent="0.25">
      <c r="A2023" s="5">
        <v>2021</v>
      </c>
      <c r="B2023">
        <v>1493</v>
      </c>
      <c r="C2023" t="s">
        <v>24513</v>
      </c>
    </row>
    <row r="2024" spans="1:3" ht="14.4" x14ac:dyDescent="0.25">
      <c r="A2024" s="5">
        <v>2022</v>
      </c>
      <c r="B2024">
        <v>3555</v>
      </c>
      <c r="C2024" t="s">
        <v>24513</v>
      </c>
    </row>
    <row r="2025" spans="1:3" ht="14.4" x14ac:dyDescent="0.25">
      <c r="A2025" s="5">
        <v>2023</v>
      </c>
      <c r="B2025">
        <v>1074</v>
      </c>
      <c r="C2025" t="s">
        <v>24513</v>
      </c>
    </row>
    <row r="2026" spans="1:3" ht="14.4" x14ac:dyDescent="0.25">
      <c r="A2026" s="5">
        <v>2024</v>
      </c>
      <c r="B2026">
        <v>5330</v>
      </c>
      <c r="C2026" t="s">
        <v>24513</v>
      </c>
    </row>
    <row r="2027" spans="1:3" ht="14.4" x14ac:dyDescent="0.25">
      <c r="A2027" s="5">
        <v>2025</v>
      </c>
      <c r="B2027">
        <v>1739</v>
      </c>
      <c r="C2027" t="s">
        <v>24513</v>
      </c>
    </row>
    <row r="2028" spans="1:3" ht="14.4" x14ac:dyDescent="0.25">
      <c r="A2028" s="5">
        <v>2026</v>
      </c>
      <c r="B2028">
        <v>2405</v>
      </c>
      <c r="C2028" t="s">
        <v>24513</v>
      </c>
    </row>
    <row r="2029" spans="1:3" ht="14.4" x14ac:dyDescent="0.25">
      <c r="A2029" s="5">
        <v>2027</v>
      </c>
      <c r="B2029">
        <v>4494</v>
      </c>
      <c r="C2029" t="s">
        <v>24513</v>
      </c>
    </row>
    <row r="2030" spans="1:3" ht="14.4" x14ac:dyDescent="0.25">
      <c r="A2030" s="5">
        <v>2028</v>
      </c>
      <c r="B2030">
        <v>1932</v>
      </c>
      <c r="C2030" t="s">
        <v>24513</v>
      </c>
    </row>
    <row r="2031" spans="1:3" ht="14.4" x14ac:dyDescent="0.25">
      <c r="A2031" s="5">
        <v>2029</v>
      </c>
      <c r="B2031">
        <v>2759</v>
      </c>
      <c r="C2031" t="s">
        <v>24513</v>
      </c>
    </row>
    <row r="2032" spans="1:3" ht="14.4" x14ac:dyDescent="0.25">
      <c r="A2032" s="5">
        <v>2030</v>
      </c>
      <c r="B2032">
        <v>5460</v>
      </c>
      <c r="C2032" t="s">
        <v>24513</v>
      </c>
    </row>
    <row r="2033" spans="1:3" ht="14.4" x14ac:dyDescent="0.25">
      <c r="A2033" s="5">
        <v>2031</v>
      </c>
      <c r="B2033">
        <v>4263</v>
      </c>
      <c r="C2033" t="s">
        <v>24513</v>
      </c>
    </row>
    <row r="2034" spans="1:3" ht="14.4" x14ac:dyDescent="0.25">
      <c r="A2034" s="5">
        <v>2032</v>
      </c>
      <c r="B2034">
        <v>6353</v>
      </c>
      <c r="C2034" t="s">
        <v>24513</v>
      </c>
    </row>
    <row r="2035" spans="1:3" ht="14.4" x14ac:dyDescent="0.25">
      <c r="A2035" s="5">
        <v>2033</v>
      </c>
      <c r="B2035">
        <v>5512</v>
      </c>
      <c r="C2035" t="s">
        <v>24513</v>
      </c>
    </row>
    <row r="2036" spans="1:3" ht="14.4" x14ac:dyDescent="0.25">
      <c r="A2036" s="5">
        <v>2034</v>
      </c>
      <c r="B2036">
        <v>3056</v>
      </c>
      <c r="C2036" t="s">
        <v>24513</v>
      </c>
    </row>
    <row r="2037" spans="1:3" ht="14.4" x14ac:dyDescent="0.25">
      <c r="A2037" s="5">
        <v>2035</v>
      </c>
      <c r="B2037">
        <v>5693</v>
      </c>
      <c r="C2037" t="s">
        <v>24513</v>
      </c>
    </row>
    <row r="2038" spans="1:3" ht="14.4" x14ac:dyDescent="0.25">
      <c r="A2038" s="5">
        <v>2036</v>
      </c>
      <c r="B2038">
        <v>4808</v>
      </c>
      <c r="C2038" t="s">
        <v>24513</v>
      </c>
    </row>
    <row r="2039" spans="1:3" ht="14.4" x14ac:dyDescent="0.25">
      <c r="A2039" s="5">
        <v>2037</v>
      </c>
      <c r="B2039">
        <v>667</v>
      </c>
      <c r="C2039" t="s">
        <v>24513</v>
      </c>
    </row>
    <row r="2040" spans="1:3" ht="14.4" x14ac:dyDescent="0.25">
      <c r="A2040" s="5">
        <v>2038</v>
      </c>
      <c r="B2040">
        <v>6136</v>
      </c>
      <c r="C2040" t="s">
        <v>24513</v>
      </c>
    </row>
    <row r="2041" spans="1:3" ht="14.4" x14ac:dyDescent="0.25">
      <c r="A2041" s="5">
        <v>2039</v>
      </c>
      <c r="B2041">
        <v>240</v>
      </c>
      <c r="C2041" t="s">
        <v>24513</v>
      </c>
    </row>
    <row r="2042" spans="1:3" ht="14.4" x14ac:dyDescent="0.25">
      <c r="A2042" s="5">
        <v>2040</v>
      </c>
      <c r="B2042">
        <v>5420</v>
      </c>
      <c r="C2042" t="s">
        <v>24513</v>
      </c>
    </row>
    <row r="2043" spans="1:3" ht="14.4" x14ac:dyDescent="0.25">
      <c r="A2043" s="5">
        <v>2041</v>
      </c>
      <c r="B2043">
        <v>3952</v>
      </c>
      <c r="C2043" t="s">
        <v>24513</v>
      </c>
    </row>
    <row r="2044" spans="1:3" ht="14.4" x14ac:dyDescent="0.25">
      <c r="A2044" s="5">
        <v>2042</v>
      </c>
      <c r="B2044">
        <v>385</v>
      </c>
      <c r="C2044" t="s">
        <v>24513</v>
      </c>
    </row>
    <row r="2045" spans="1:3" ht="14.4" x14ac:dyDescent="0.25">
      <c r="A2045" s="5">
        <v>2043</v>
      </c>
      <c r="B2045">
        <v>2483</v>
      </c>
      <c r="C2045" t="s">
        <v>24513</v>
      </c>
    </row>
    <row r="2046" spans="1:3" ht="14.4" x14ac:dyDescent="0.25">
      <c r="A2046" s="5">
        <v>2044</v>
      </c>
      <c r="B2046">
        <v>2622</v>
      </c>
      <c r="C2046" t="s">
        <v>24513</v>
      </c>
    </row>
    <row r="2047" spans="1:3" ht="14.4" x14ac:dyDescent="0.25">
      <c r="A2047" s="5">
        <v>2045</v>
      </c>
      <c r="B2047">
        <v>3839</v>
      </c>
      <c r="C2047" t="s">
        <v>24513</v>
      </c>
    </row>
    <row r="2048" spans="1:3" ht="14.4" x14ac:dyDescent="0.25">
      <c r="A2048" s="5">
        <v>2046</v>
      </c>
      <c r="B2048">
        <v>2666</v>
      </c>
      <c r="C2048" t="s">
        <v>24513</v>
      </c>
    </row>
    <row r="2049" spans="1:3" ht="14.4" x14ac:dyDescent="0.25">
      <c r="A2049" s="5">
        <v>2047</v>
      </c>
      <c r="B2049">
        <v>4267</v>
      </c>
      <c r="C2049" t="s">
        <v>24513</v>
      </c>
    </row>
    <row r="2050" spans="1:3" ht="14.4" x14ac:dyDescent="0.25">
      <c r="A2050" s="5">
        <v>2048</v>
      </c>
      <c r="B2050">
        <v>295</v>
      </c>
      <c r="C2050" t="s">
        <v>24513</v>
      </c>
    </row>
    <row r="2051" spans="1:3" ht="14.4" x14ac:dyDescent="0.25">
      <c r="A2051" s="5">
        <v>2049</v>
      </c>
      <c r="B2051">
        <v>3893</v>
      </c>
      <c r="C2051" t="s">
        <v>24513</v>
      </c>
    </row>
    <row r="2052" spans="1:3" ht="14.4" x14ac:dyDescent="0.25">
      <c r="A2052" s="5">
        <v>2050</v>
      </c>
      <c r="B2052">
        <v>5875</v>
      </c>
      <c r="C2052" t="s">
        <v>24513</v>
      </c>
    </row>
    <row r="2053" spans="1:3" ht="14.4" x14ac:dyDescent="0.25">
      <c r="A2053" s="5">
        <v>2051</v>
      </c>
      <c r="B2053">
        <v>4414</v>
      </c>
      <c r="C2053" t="s">
        <v>24513</v>
      </c>
    </row>
    <row r="2054" spans="1:3" ht="14.4" x14ac:dyDescent="0.25">
      <c r="A2054" s="5">
        <v>2052</v>
      </c>
      <c r="B2054">
        <v>4319</v>
      </c>
      <c r="C2054" t="s">
        <v>24513</v>
      </c>
    </row>
    <row r="2055" spans="1:3" ht="14.4" x14ac:dyDescent="0.25">
      <c r="A2055" s="5">
        <v>2053</v>
      </c>
      <c r="B2055">
        <v>3390</v>
      </c>
      <c r="C2055" t="s">
        <v>24513</v>
      </c>
    </row>
    <row r="2056" spans="1:3" ht="14.4" x14ac:dyDescent="0.25">
      <c r="A2056" s="5">
        <v>2054</v>
      </c>
      <c r="B2056">
        <v>1216</v>
      </c>
      <c r="C2056" t="s">
        <v>24513</v>
      </c>
    </row>
    <row r="2057" spans="1:3" ht="14.4" x14ac:dyDescent="0.25">
      <c r="A2057" s="5">
        <v>2055</v>
      </c>
      <c r="B2057">
        <v>4162</v>
      </c>
      <c r="C2057" t="s">
        <v>24513</v>
      </c>
    </row>
    <row r="2058" spans="1:3" ht="14.4" x14ac:dyDescent="0.25">
      <c r="A2058" s="5">
        <v>2056</v>
      </c>
      <c r="B2058">
        <v>2149</v>
      </c>
      <c r="C2058" t="s">
        <v>24513</v>
      </c>
    </row>
    <row r="2059" spans="1:3" ht="14.4" x14ac:dyDescent="0.25">
      <c r="A2059" s="5">
        <v>2057</v>
      </c>
      <c r="B2059">
        <v>1160</v>
      </c>
      <c r="C2059" t="s">
        <v>24513</v>
      </c>
    </row>
    <row r="2060" spans="1:3" ht="14.4" x14ac:dyDescent="0.25">
      <c r="A2060" s="5">
        <v>2058</v>
      </c>
      <c r="B2060">
        <v>2728</v>
      </c>
      <c r="C2060" t="s">
        <v>24513</v>
      </c>
    </row>
    <row r="2061" spans="1:3" ht="14.4" x14ac:dyDescent="0.25">
      <c r="A2061" s="5">
        <v>2059</v>
      </c>
      <c r="B2061">
        <v>646</v>
      </c>
      <c r="C2061" t="s">
        <v>24513</v>
      </c>
    </row>
    <row r="2062" spans="1:3" ht="14.4" x14ac:dyDescent="0.25">
      <c r="A2062" s="5">
        <v>2060</v>
      </c>
      <c r="B2062">
        <v>602</v>
      </c>
      <c r="C2062" t="s">
        <v>24513</v>
      </c>
    </row>
    <row r="2063" spans="1:3" ht="14.4" x14ac:dyDescent="0.25">
      <c r="A2063" s="5">
        <v>2061</v>
      </c>
      <c r="B2063">
        <v>2032</v>
      </c>
      <c r="C2063" t="s">
        <v>24513</v>
      </c>
    </row>
    <row r="2064" spans="1:3" ht="14.4" x14ac:dyDescent="0.25">
      <c r="A2064" s="5">
        <v>2062</v>
      </c>
      <c r="B2064">
        <v>3170</v>
      </c>
      <c r="C2064" t="s">
        <v>24513</v>
      </c>
    </row>
    <row r="2065" spans="1:3" ht="14.4" x14ac:dyDescent="0.25">
      <c r="A2065" s="5">
        <v>2063</v>
      </c>
      <c r="B2065">
        <v>1017</v>
      </c>
      <c r="C2065" t="s">
        <v>24513</v>
      </c>
    </row>
    <row r="2066" spans="1:3" ht="14.4" x14ac:dyDescent="0.25">
      <c r="A2066" s="5">
        <v>2064</v>
      </c>
      <c r="B2066">
        <v>2647</v>
      </c>
      <c r="C2066" t="s">
        <v>24513</v>
      </c>
    </row>
    <row r="2067" spans="1:3" ht="14.4" x14ac:dyDescent="0.25">
      <c r="A2067" s="5">
        <v>2065</v>
      </c>
      <c r="B2067">
        <v>717</v>
      </c>
      <c r="C2067" t="s">
        <v>24513</v>
      </c>
    </row>
    <row r="2068" spans="1:3" ht="14.4" x14ac:dyDescent="0.25">
      <c r="A2068" s="5">
        <v>2066</v>
      </c>
      <c r="B2068">
        <v>3047</v>
      </c>
      <c r="C2068" t="s">
        <v>24513</v>
      </c>
    </row>
    <row r="2069" spans="1:3" ht="14.4" x14ac:dyDescent="0.25">
      <c r="A2069" s="5">
        <v>2067</v>
      </c>
      <c r="B2069">
        <v>2472</v>
      </c>
      <c r="C2069" t="s">
        <v>24513</v>
      </c>
    </row>
    <row r="2070" spans="1:3" ht="14.4" x14ac:dyDescent="0.25">
      <c r="A2070" s="5">
        <v>2068</v>
      </c>
      <c r="B2070">
        <v>3095</v>
      </c>
      <c r="C2070" t="s">
        <v>24513</v>
      </c>
    </row>
    <row r="2071" spans="1:3" ht="14.4" x14ac:dyDescent="0.25">
      <c r="A2071" s="5">
        <v>2069</v>
      </c>
      <c r="B2071">
        <v>5348</v>
      </c>
      <c r="C2071" t="s">
        <v>24513</v>
      </c>
    </row>
    <row r="2072" spans="1:3" ht="14.4" x14ac:dyDescent="0.25">
      <c r="A2072" s="5">
        <v>2070</v>
      </c>
      <c r="B2072">
        <v>399</v>
      </c>
      <c r="C2072" t="s">
        <v>24513</v>
      </c>
    </row>
    <row r="2073" spans="1:3" ht="14.4" x14ac:dyDescent="0.25">
      <c r="A2073" s="5">
        <v>2071</v>
      </c>
      <c r="B2073">
        <v>4377</v>
      </c>
      <c r="C2073" t="s">
        <v>24513</v>
      </c>
    </row>
    <row r="2074" spans="1:3" ht="14.4" x14ac:dyDescent="0.25">
      <c r="A2074" s="5">
        <v>2072</v>
      </c>
      <c r="B2074">
        <v>6172</v>
      </c>
      <c r="C2074" t="s">
        <v>24513</v>
      </c>
    </row>
    <row r="2075" spans="1:3" ht="14.4" x14ac:dyDescent="0.25">
      <c r="A2075" s="5">
        <v>2073</v>
      </c>
      <c r="B2075">
        <v>5897</v>
      </c>
      <c r="C2075" t="s">
        <v>24513</v>
      </c>
    </row>
    <row r="2076" spans="1:3" ht="14.4" x14ac:dyDescent="0.25">
      <c r="A2076" s="5">
        <v>2074</v>
      </c>
      <c r="B2076">
        <v>1611</v>
      </c>
      <c r="C2076" t="s">
        <v>24513</v>
      </c>
    </row>
    <row r="2077" spans="1:3" ht="14.4" x14ac:dyDescent="0.25">
      <c r="A2077" s="5">
        <v>2075</v>
      </c>
      <c r="B2077">
        <v>5852</v>
      </c>
      <c r="C2077" t="s">
        <v>24513</v>
      </c>
    </row>
    <row r="2078" spans="1:3" ht="14.4" x14ac:dyDescent="0.25">
      <c r="A2078" s="5">
        <v>2076</v>
      </c>
      <c r="B2078">
        <v>3668</v>
      </c>
      <c r="C2078" t="s">
        <v>24513</v>
      </c>
    </row>
    <row r="2079" spans="1:3" ht="14.4" x14ac:dyDescent="0.25">
      <c r="A2079" s="5">
        <v>2077</v>
      </c>
      <c r="B2079">
        <v>2317</v>
      </c>
      <c r="C2079" t="s">
        <v>24513</v>
      </c>
    </row>
    <row r="2080" spans="1:3" ht="14.4" x14ac:dyDescent="0.25">
      <c r="A2080" s="5">
        <v>2078</v>
      </c>
      <c r="B2080">
        <v>3082</v>
      </c>
      <c r="C2080" t="s">
        <v>24513</v>
      </c>
    </row>
    <row r="2081" spans="1:3" ht="14.4" x14ac:dyDescent="0.25">
      <c r="A2081" s="5">
        <v>2079</v>
      </c>
      <c r="B2081">
        <v>5475</v>
      </c>
      <c r="C2081" t="s">
        <v>24513</v>
      </c>
    </row>
    <row r="2082" spans="1:3" ht="14.4" x14ac:dyDescent="0.25">
      <c r="A2082" s="5">
        <v>2080</v>
      </c>
      <c r="B2082">
        <v>2416</v>
      </c>
      <c r="C2082" t="s">
        <v>24513</v>
      </c>
    </row>
    <row r="2083" spans="1:3" ht="14.4" x14ac:dyDescent="0.25">
      <c r="A2083" s="5">
        <v>2081</v>
      </c>
      <c r="B2083">
        <v>4976</v>
      </c>
      <c r="C2083" t="s">
        <v>24513</v>
      </c>
    </row>
    <row r="2084" spans="1:3" ht="14.4" x14ac:dyDescent="0.25">
      <c r="A2084" s="5">
        <v>2082</v>
      </c>
      <c r="B2084">
        <v>6233</v>
      </c>
      <c r="C2084" t="s">
        <v>24513</v>
      </c>
    </row>
    <row r="2085" spans="1:3" ht="14.4" x14ac:dyDescent="0.25">
      <c r="A2085" s="5">
        <v>2083</v>
      </c>
      <c r="B2085">
        <v>1462</v>
      </c>
      <c r="C2085" t="s">
        <v>24513</v>
      </c>
    </row>
    <row r="2086" spans="1:3" ht="14.4" x14ac:dyDescent="0.25">
      <c r="A2086" s="5">
        <v>2084</v>
      </c>
      <c r="B2086">
        <v>2684</v>
      </c>
      <c r="C2086" t="s">
        <v>24513</v>
      </c>
    </row>
    <row r="2087" spans="1:3" ht="14.4" x14ac:dyDescent="0.25">
      <c r="A2087" s="5">
        <v>2085</v>
      </c>
      <c r="B2087">
        <v>2467</v>
      </c>
      <c r="C2087" t="s">
        <v>24513</v>
      </c>
    </row>
    <row r="2088" spans="1:3" ht="14.4" x14ac:dyDescent="0.25">
      <c r="A2088" s="5">
        <v>2086</v>
      </c>
      <c r="B2088">
        <v>1710</v>
      </c>
      <c r="C2088" t="s">
        <v>24513</v>
      </c>
    </row>
    <row r="2089" spans="1:3" ht="14.4" x14ac:dyDescent="0.25">
      <c r="A2089" s="5">
        <v>2087</v>
      </c>
      <c r="B2089">
        <v>5098</v>
      </c>
      <c r="C2089" t="s">
        <v>24513</v>
      </c>
    </row>
    <row r="2090" spans="1:3" ht="14.4" x14ac:dyDescent="0.25">
      <c r="A2090" s="5">
        <v>2088</v>
      </c>
      <c r="B2090">
        <v>1113</v>
      </c>
      <c r="C2090" t="s">
        <v>24513</v>
      </c>
    </row>
    <row r="2091" spans="1:3" ht="14.4" x14ac:dyDescent="0.25">
      <c r="A2091" s="5">
        <v>2089</v>
      </c>
      <c r="B2091">
        <v>6315</v>
      </c>
      <c r="C2091" t="s">
        <v>24513</v>
      </c>
    </row>
    <row r="2092" spans="1:3" ht="14.4" x14ac:dyDescent="0.25">
      <c r="A2092" s="5">
        <v>2090</v>
      </c>
      <c r="B2092">
        <v>3816</v>
      </c>
      <c r="C2092" t="s">
        <v>24513</v>
      </c>
    </row>
    <row r="2093" spans="1:3" ht="14.4" x14ac:dyDescent="0.25">
      <c r="A2093" s="5">
        <v>2091</v>
      </c>
      <c r="B2093">
        <v>4226</v>
      </c>
      <c r="C2093" t="s">
        <v>24513</v>
      </c>
    </row>
    <row r="2094" spans="1:3" ht="14.4" x14ac:dyDescent="0.25">
      <c r="A2094" s="5">
        <v>2092</v>
      </c>
      <c r="B2094">
        <v>3697</v>
      </c>
      <c r="C2094" t="s">
        <v>24513</v>
      </c>
    </row>
    <row r="2095" spans="1:3" ht="14.4" x14ac:dyDescent="0.25">
      <c r="A2095" s="5">
        <v>2093</v>
      </c>
      <c r="B2095">
        <v>325</v>
      </c>
      <c r="C2095" t="s">
        <v>24513</v>
      </c>
    </row>
    <row r="2096" spans="1:3" ht="14.4" x14ac:dyDescent="0.25">
      <c r="A2096" s="5">
        <v>2094</v>
      </c>
      <c r="B2096">
        <v>789</v>
      </c>
      <c r="C2096" t="s">
        <v>24513</v>
      </c>
    </row>
    <row r="2097" spans="1:3" ht="14.4" x14ac:dyDescent="0.25">
      <c r="A2097" s="5">
        <v>2095</v>
      </c>
      <c r="B2097">
        <v>1589</v>
      </c>
      <c r="C2097" t="s">
        <v>24513</v>
      </c>
    </row>
    <row r="2098" spans="1:3" ht="14.4" x14ac:dyDescent="0.25">
      <c r="A2098" s="5">
        <v>2096</v>
      </c>
      <c r="B2098">
        <v>4403</v>
      </c>
      <c r="C2098" t="s">
        <v>24513</v>
      </c>
    </row>
    <row r="2099" spans="1:3" ht="14.4" x14ac:dyDescent="0.25">
      <c r="A2099" s="5">
        <v>2097</v>
      </c>
      <c r="B2099">
        <v>5779</v>
      </c>
      <c r="C2099" t="s">
        <v>24513</v>
      </c>
    </row>
    <row r="2100" spans="1:3" ht="14.4" x14ac:dyDescent="0.25">
      <c r="A2100" s="5">
        <v>2098</v>
      </c>
      <c r="B2100">
        <v>6007</v>
      </c>
      <c r="C2100" t="s">
        <v>24513</v>
      </c>
    </row>
    <row r="2101" spans="1:3" ht="14.4" x14ac:dyDescent="0.25">
      <c r="A2101" s="5">
        <v>2099</v>
      </c>
      <c r="B2101">
        <v>4939</v>
      </c>
      <c r="C2101" t="s">
        <v>24513</v>
      </c>
    </row>
    <row r="2102" spans="1:3" ht="14.4" x14ac:dyDescent="0.25">
      <c r="A2102" s="5">
        <v>2100</v>
      </c>
      <c r="B2102">
        <v>5784</v>
      </c>
      <c r="C2102" t="s">
        <v>24513</v>
      </c>
    </row>
    <row r="2103" spans="1:3" ht="14.4" x14ac:dyDescent="0.25">
      <c r="A2103" s="5">
        <v>2101</v>
      </c>
      <c r="B2103">
        <v>1212</v>
      </c>
      <c r="C2103" t="s">
        <v>24513</v>
      </c>
    </row>
    <row r="2104" spans="1:3" ht="14.4" x14ac:dyDescent="0.25">
      <c r="A2104" s="5">
        <v>2102</v>
      </c>
      <c r="B2104">
        <v>4977</v>
      </c>
      <c r="C2104" t="s">
        <v>24513</v>
      </c>
    </row>
    <row r="2105" spans="1:3" ht="14.4" x14ac:dyDescent="0.25">
      <c r="A2105" s="5">
        <v>2103</v>
      </c>
      <c r="B2105">
        <v>3362</v>
      </c>
      <c r="C2105" t="s">
        <v>24513</v>
      </c>
    </row>
    <row r="2106" spans="1:3" ht="14.4" x14ac:dyDescent="0.25">
      <c r="A2106" s="5">
        <v>2104</v>
      </c>
      <c r="B2106">
        <v>1042</v>
      </c>
      <c r="C2106" t="s">
        <v>24513</v>
      </c>
    </row>
    <row r="2107" spans="1:3" ht="14.4" x14ac:dyDescent="0.25">
      <c r="A2107" s="5">
        <v>2105</v>
      </c>
      <c r="B2107">
        <v>4731</v>
      </c>
      <c r="C2107" t="s">
        <v>24513</v>
      </c>
    </row>
    <row r="2108" spans="1:3" ht="14.4" x14ac:dyDescent="0.25">
      <c r="A2108" s="5">
        <v>2106</v>
      </c>
      <c r="B2108">
        <v>3921</v>
      </c>
      <c r="C2108" t="s">
        <v>24513</v>
      </c>
    </row>
    <row r="2109" spans="1:3" ht="14.4" x14ac:dyDescent="0.25">
      <c r="A2109" s="5">
        <v>2107</v>
      </c>
      <c r="B2109">
        <v>3087</v>
      </c>
      <c r="C2109" t="s">
        <v>24513</v>
      </c>
    </row>
    <row r="2110" spans="1:3" ht="14.4" x14ac:dyDescent="0.25">
      <c r="A2110" s="5">
        <v>2108</v>
      </c>
      <c r="B2110">
        <v>828</v>
      </c>
      <c r="C2110" t="s">
        <v>24513</v>
      </c>
    </row>
    <row r="2111" spans="1:3" ht="14.4" x14ac:dyDescent="0.25">
      <c r="A2111" s="5">
        <v>2109</v>
      </c>
      <c r="B2111">
        <v>5246</v>
      </c>
      <c r="C2111" t="s">
        <v>24513</v>
      </c>
    </row>
    <row r="2112" spans="1:3" ht="14.4" x14ac:dyDescent="0.25">
      <c r="A2112" s="5">
        <v>2110</v>
      </c>
      <c r="B2112">
        <v>3005</v>
      </c>
      <c r="C2112" t="s">
        <v>24513</v>
      </c>
    </row>
    <row r="2113" spans="1:3" ht="14.4" x14ac:dyDescent="0.25">
      <c r="A2113" s="5">
        <v>2111</v>
      </c>
      <c r="B2113">
        <v>4391</v>
      </c>
      <c r="C2113" t="s">
        <v>24513</v>
      </c>
    </row>
    <row r="2114" spans="1:3" ht="14.4" x14ac:dyDescent="0.25">
      <c r="A2114" s="5">
        <v>2112</v>
      </c>
      <c r="B2114">
        <v>3568</v>
      </c>
      <c r="C2114" t="s">
        <v>24513</v>
      </c>
    </row>
    <row r="2115" spans="1:3" ht="14.4" x14ac:dyDescent="0.25">
      <c r="A2115" s="5">
        <v>2113</v>
      </c>
      <c r="B2115">
        <v>5217</v>
      </c>
      <c r="C2115" t="s">
        <v>24513</v>
      </c>
    </row>
    <row r="2116" spans="1:3" ht="14.4" x14ac:dyDescent="0.25">
      <c r="A2116" s="5">
        <v>2114</v>
      </c>
      <c r="B2116">
        <v>2469</v>
      </c>
      <c r="C2116" t="s">
        <v>24513</v>
      </c>
    </row>
    <row r="2117" spans="1:3" ht="14.4" x14ac:dyDescent="0.25">
      <c r="A2117" s="5">
        <v>2115</v>
      </c>
      <c r="B2117">
        <v>5888</v>
      </c>
      <c r="C2117" t="s">
        <v>24513</v>
      </c>
    </row>
    <row r="2118" spans="1:3" ht="14.4" x14ac:dyDescent="0.25">
      <c r="A2118" s="5">
        <v>2116</v>
      </c>
      <c r="B2118">
        <v>3134</v>
      </c>
      <c r="C2118" t="s">
        <v>24513</v>
      </c>
    </row>
    <row r="2119" spans="1:3" ht="14.4" x14ac:dyDescent="0.25">
      <c r="A2119" s="5">
        <v>2117</v>
      </c>
      <c r="B2119">
        <v>199</v>
      </c>
      <c r="C2119" t="s">
        <v>24513</v>
      </c>
    </row>
    <row r="2120" spans="1:3" ht="14.4" x14ac:dyDescent="0.25">
      <c r="A2120" s="5">
        <v>2118</v>
      </c>
      <c r="B2120">
        <v>5901</v>
      </c>
      <c r="C2120" t="s">
        <v>24513</v>
      </c>
    </row>
    <row r="2121" spans="1:3" ht="14.4" x14ac:dyDescent="0.25">
      <c r="A2121" s="5">
        <v>2119</v>
      </c>
      <c r="B2121">
        <v>3790</v>
      </c>
      <c r="C2121" t="s">
        <v>24513</v>
      </c>
    </row>
    <row r="2122" spans="1:3" ht="14.4" x14ac:dyDescent="0.25">
      <c r="A2122" s="5">
        <v>2120</v>
      </c>
      <c r="B2122">
        <v>313</v>
      </c>
      <c r="C2122" t="s">
        <v>24513</v>
      </c>
    </row>
    <row r="2123" spans="1:3" ht="14.4" x14ac:dyDescent="0.25">
      <c r="A2123" s="5">
        <v>2121</v>
      </c>
      <c r="B2123">
        <v>727</v>
      </c>
      <c r="C2123" t="s">
        <v>24513</v>
      </c>
    </row>
    <row r="2124" spans="1:3" ht="14.4" x14ac:dyDescent="0.25">
      <c r="A2124" s="5">
        <v>2122</v>
      </c>
      <c r="B2124">
        <v>5797</v>
      </c>
      <c r="C2124" t="s">
        <v>24513</v>
      </c>
    </row>
    <row r="2125" spans="1:3" ht="14.4" x14ac:dyDescent="0.25">
      <c r="A2125" s="5">
        <v>2123</v>
      </c>
      <c r="B2125">
        <v>2389</v>
      </c>
      <c r="C2125" t="s">
        <v>24513</v>
      </c>
    </row>
    <row r="2126" spans="1:3" ht="14.4" x14ac:dyDescent="0.25">
      <c r="A2126" s="5">
        <v>2124</v>
      </c>
      <c r="B2126">
        <v>5711</v>
      </c>
      <c r="C2126" t="s">
        <v>24513</v>
      </c>
    </row>
    <row r="2127" spans="1:3" ht="14.4" x14ac:dyDescent="0.25">
      <c r="A2127" s="5">
        <v>2125</v>
      </c>
      <c r="B2127">
        <v>1731</v>
      </c>
      <c r="C2127" t="s">
        <v>24513</v>
      </c>
    </row>
    <row r="2128" spans="1:3" ht="14.4" x14ac:dyDescent="0.25">
      <c r="A2128" s="5">
        <v>2126</v>
      </c>
      <c r="B2128">
        <v>4546</v>
      </c>
      <c r="C2128" t="s">
        <v>24513</v>
      </c>
    </row>
    <row r="2129" spans="1:3" ht="14.4" x14ac:dyDescent="0.25">
      <c r="A2129" s="5">
        <v>2127</v>
      </c>
      <c r="B2129">
        <v>5972</v>
      </c>
      <c r="C2129" t="s">
        <v>24513</v>
      </c>
    </row>
    <row r="2130" spans="1:3" ht="14.4" x14ac:dyDescent="0.25">
      <c r="A2130" s="5">
        <v>2128</v>
      </c>
      <c r="B2130">
        <v>681</v>
      </c>
      <c r="C2130" t="s">
        <v>24513</v>
      </c>
    </row>
    <row r="2131" spans="1:3" ht="14.4" x14ac:dyDescent="0.25">
      <c r="A2131" s="5">
        <v>2129</v>
      </c>
      <c r="B2131">
        <v>14</v>
      </c>
      <c r="C2131" t="s">
        <v>24513</v>
      </c>
    </row>
    <row r="2132" spans="1:3" ht="14.4" x14ac:dyDescent="0.25">
      <c r="A2132" s="5">
        <v>2130</v>
      </c>
      <c r="B2132">
        <v>4726</v>
      </c>
      <c r="C2132" t="s">
        <v>24513</v>
      </c>
    </row>
    <row r="2133" spans="1:3" ht="14.4" x14ac:dyDescent="0.25">
      <c r="A2133" s="5">
        <v>2131</v>
      </c>
      <c r="B2133">
        <v>238</v>
      </c>
      <c r="C2133" t="s">
        <v>24513</v>
      </c>
    </row>
    <row r="2134" spans="1:3" ht="14.4" x14ac:dyDescent="0.25">
      <c r="A2134" s="5">
        <v>2132</v>
      </c>
      <c r="B2134">
        <v>5202</v>
      </c>
      <c r="C2134" t="s">
        <v>24513</v>
      </c>
    </row>
    <row r="2135" spans="1:3" ht="14.4" x14ac:dyDescent="0.25">
      <c r="A2135" s="5">
        <v>2133</v>
      </c>
      <c r="B2135">
        <v>4913</v>
      </c>
      <c r="C2135" t="s">
        <v>24513</v>
      </c>
    </row>
    <row r="2136" spans="1:3" ht="14.4" x14ac:dyDescent="0.25">
      <c r="A2136" s="5">
        <v>2134</v>
      </c>
      <c r="B2136">
        <v>587</v>
      </c>
      <c r="C2136" t="s">
        <v>24513</v>
      </c>
    </row>
    <row r="2137" spans="1:3" ht="14.4" x14ac:dyDescent="0.25">
      <c r="A2137" s="5">
        <v>2135</v>
      </c>
      <c r="B2137">
        <v>2448</v>
      </c>
      <c r="C2137" t="s">
        <v>24513</v>
      </c>
    </row>
    <row r="2138" spans="1:3" ht="14.4" x14ac:dyDescent="0.25">
      <c r="A2138" s="5">
        <v>2136</v>
      </c>
      <c r="B2138">
        <v>429</v>
      </c>
      <c r="C2138" t="s">
        <v>24513</v>
      </c>
    </row>
    <row r="2139" spans="1:3" ht="14.4" x14ac:dyDescent="0.25">
      <c r="A2139" s="5">
        <v>2137</v>
      </c>
      <c r="B2139">
        <v>1744</v>
      </c>
      <c r="C2139" t="s">
        <v>24513</v>
      </c>
    </row>
    <row r="2140" spans="1:3" ht="14.4" x14ac:dyDescent="0.25">
      <c r="A2140" s="5">
        <v>2138</v>
      </c>
      <c r="B2140">
        <v>5694</v>
      </c>
      <c r="C2140" t="s">
        <v>24513</v>
      </c>
    </row>
    <row r="2141" spans="1:3" ht="14.4" x14ac:dyDescent="0.25">
      <c r="A2141" s="5">
        <v>2139</v>
      </c>
      <c r="B2141">
        <v>5780</v>
      </c>
      <c r="C2141" t="s">
        <v>24513</v>
      </c>
    </row>
    <row r="2142" spans="1:3" ht="14.4" x14ac:dyDescent="0.25">
      <c r="A2142" s="5">
        <v>2140</v>
      </c>
      <c r="B2142">
        <v>184</v>
      </c>
      <c r="C2142" t="s">
        <v>24513</v>
      </c>
    </row>
    <row r="2143" spans="1:3" ht="14.4" x14ac:dyDescent="0.25">
      <c r="A2143" s="5">
        <v>2141</v>
      </c>
      <c r="B2143">
        <v>3937</v>
      </c>
      <c r="C2143" t="s">
        <v>24513</v>
      </c>
    </row>
    <row r="2144" spans="1:3" ht="14.4" x14ac:dyDescent="0.25">
      <c r="A2144" s="5">
        <v>2142</v>
      </c>
      <c r="B2144">
        <v>2402</v>
      </c>
      <c r="C2144" t="s">
        <v>24513</v>
      </c>
    </row>
    <row r="2145" spans="1:3" ht="14.4" x14ac:dyDescent="0.25">
      <c r="A2145" s="5">
        <v>2143</v>
      </c>
      <c r="B2145">
        <v>619</v>
      </c>
      <c r="C2145" t="s">
        <v>24513</v>
      </c>
    </row>
    <row r="2146" spans="1:3" ht="14.4" x14ac:dyDescent="0.25">
      <c r="A2146" s="5">
        <v>2144</v>
      </c>
      <c r="B2146">
        <v>1238</v>
      </c>
      <c r="C2146" t="s">
        <v>24513</v>
      </c>
    </row>
    <row r="2147" spans="1:3" ht="14.4" x14ac:dyDescent="0.25">
      <c r="A2147" s="5">
        <v>2145</v>
      </c>
      <c r="B2147">
        <v>1708</v>
      </c>
      <c r="C2147" t="s">
        <v>24513</v>
      </c>
    </row>
    <row r="2148" spans="1:3" ht="14.4" x14ac:dyDescent="0.25">
      <c r="A2148" s="5">
        <v>2146</v>
      </c>
      <c r="B2148">
        <v>3526</v>
      </c>
      <c r="C2148" t="s">
        <v>24513</v>
      </c>
    </row>
    <row r="2149" spans="1:3" ht="14.4" x14ac:dyDescent="0.25">
      <c r="A2149" s="5">
        <v>2147</v>
      </c>
      <c r="B2149">
        <v>2774</v>
      </c>
      <c r="C2149" t="s">
        <v>24513</v>
      </c>
    </row>
    <row r="2150" spans="1:3" ht="14.4" x14ac:dyDescent="0.25">
      <c r="A2150" s="5">
        <v>2148</v>
      </c>
      <c r="B2150">
        <v>1428</v>
      </c>
      <c r="C2150" t="s">
        <v>24513</v>
      </c>
    </row>
    <row r="2151" spans="1:3" ht="14.4" x14ac:dyDescent="0.25">
      <c r="A2151" s="5">
        <v>2149</v>
      </c>
      <c r="B2151">
        <v>2164</v>
      </c>
      <c r="C2151" t="s">
        <v>24513</v>
      </c>
    </row>
    <row r="2152" spans="1:3" ht="14.4" x14ac:dyDescent="0.25">
      <c r="A2152" s="5">
        <v>2150</v>
      </c>
      <c r="B2152">
        <v>1084</v>
      </c>
      <c r="C2152" t="s">
        <v>24513</v>
      </c>
    </row>
    <row r="2153" spans="1:3" ht="14.4" x14ac:dyDescent="0.25">
      <c r="A2153" s="5">
        <v>2151</v>
      </c>
      <c r="B2153">
        <v>389</v>
      </c>
      <c r="C2153" t="s">
        <v>24513</v>
      </c>
    </row>
    <row r="2154" spans="1:3" ht="14.4" x14ac:dyDescent="0.25">
      <c r="A2154" s="5">
        <v>2152</v>
      </c>
      <c r="B2154">
        <v>1138</v>
      </c>
      <c r="C2154" t="s">
        <v>24513</v>
      </c>
    </row>
    <row r="2155" spans="1:3" ht="14.4" x14ac:dyDescent="0.25">
      <c r="A2155" s="5">
        <v>2153</v>
      </c>
      <c r="B2155">
        <v>3698</v>
      </c>
      <c r="C2155" t="s">
        <v>24513</v>
      </c>
    </row>
    <row r="2156" spans="1:3" ht="14.4" x14ac:dyDescent="0.25">
      <c r="A2156" s="5">
        <v>2154</v>
      </c>
      <c r="B2156">
        <v>5180</v>
      </c>
      <c r="C2156" t="s">
        <v>24513</v>
      </c>
    </row>
    <row r="2157" spans="1:3" ht="14.4" x14ac:dyDescent="0.25">
      <c r="A2157" s="5">
        <v>2155</v>
      </c>
      <c r="B2157">
        <v>5301</v>
      </c>
      <c r="C2157" t="s">
        <v>24513</v>
      </c>
    </row>
    <row r="2158" spans="1:3" ht="14.4" x14ac:dyDescent="0.25">
      <c r="A2158" s="5">
        <v>2156</v>
      </c>
      <c r="B2158">
        <v>4081</v>
      </c>
      <c r="C2158" t="s">
        <v>24513</v>
      </c>
    </row>
    <row r="2159" spans="1:3" ht="14.4" x14ac:dyDescent="0.25">
      <c r="A2159" s="5">
        <v>2157</v>
      </c>
      <c r="B2159">
        <v>2662</v>
      </c>
      <c r="C2159" t="s">
        <v>24513</v>
      </c>
    </row>
    <row r="2160" spans="1:3" ht="14.4" x14ac:dyDescent="0.25">
      <c r="A2160" s="5">
        <v>2158</v>
      </c>
      <c r="B2160">
        <v>2384</v>
      </c>
      <c r="C2160" t="s">
        <v>24513</v>
      </c>
    </row>
    <row r="2161" spans="1:3" ht="14.4" x14ac:dyDescent="0.25">
      <c r="A2161" s="5">
        <v>2159</v>
      </c>
      <c r="B2161">
        <v>5440</v>
      </c>
      <c r="C2161" t="s">
        <v>24513</v>
      </c>
    </row>
    <row r="2162" spans="1:3" ht="14.4" x14ac:dyDescent="0.25">
      <c r="A2162" s="5">
        <v>2160</v>
      </c>
      <c r="B2162">
        <v>5522</v>
      </c>
      <c r="C2162" t="s">
        <v>24513</v>
      </c>
    </row>
    <row r="2163" spans="1:3" ht="14.4" x14ac:dyDescent="0.25">
      <c r="A2163" s="5">
        <v>2161</v>
      </c>
      <c r="B2163">
        <v>1391</v>
      </c>
      <c r="C2163" t="s">
        <v>24513</v>
      </c>
    </row>
    <row r="2164" spans="1:3" ht="14.4" x14ac:dyDescent="0.25">
      <c r="A2164" s="5">
        <v>2162</v>
      </c>
      <c r="B2164">
        <v>320</v>
      </c>
      <c r="C2164" t="s">
        <v>24513</v>
      </c>
    </row>
    <row r="2165" spans="1:3" ht="14.4" x14ac:dyDescent="0.25">
      <c r="A2165" s="5">
        <v>2163</v>
      </c>
      <c r="B2165">
        <v>5422</v>
      </c>
      <c r="C2165" t="s">
        <v>24513</v>
      </c>
    </row>
    <row r="2166" spans="1:3" ht="14.4" x14ac:dyDescent="0.25">
      <c r="A2166" s="5">
        <v>2164</v>
      </c>
      <c r="B2166">
        <v>248</v>
      </c>
      <c r="C2166" t="s">
        <v>24513</v>
      </c>
    </row>
    <row r="2167" spans="1:3" ht="14.4" x14ac:dyDescent="0.25">
      <c r="A2167" s="5">
        <v>2165</v>
      </c>
      <c r="B2167">
        <v>4892</v>
      </c>
      <c r="C2167" t="s">
        <v>24513</v>
      </c>
    </row>
    <row r="2168" spans="1:3" ht="14.4" x14ac:dyDescent="0.25">
      <c r="A2168" s="5">
        <v>2166</v>
      </c>
      <c r="B2168">
        <v>5609</v>
      </c>
      <c r="C2168" t="s">
        <v>24513</v>
      </c>
    </row>
    <row r="2169" spans="1:3" ht="14.4" x14ac:dyDescent="0.25">
      <c r="A2169" s="5">
        <v>2167</v>
      </c>
      <c r="B2169">
        <v>656</v>
      </c>
      <c r="C2169" t="s">
        <v>24513</v>
      </c>
    </row>
    <row r="2170" spans="1:3" ht="14.4" x14ac:dyDescent="0.25">
      <c r="A2170" s="5">
        <v>2168</v>
      </c>
      <c r="B2170">
        <v>2482</v>
      </c>
      <c r="C2170" t="s">
        <v>24513</v>
      </c>
    </row>
    <row r="2171" spans="1:3" ht="14.4" x14ac:dyDescent="0.25">
      <c r="A2171" s="5">
        <v>2169</v>
      </c>
      <c r="B2171">
        <v>4174</v>
      </c>
      <c r="C2171" t="s">
        <v>24513</v>
      </c>
    </row>
    <row r="2172" spans="1:3" ht="14.4" x14ac:dyDescent="0.25">
      <c r="A2172" s="5">
        <v>2170</v>
      </c>
      <c r="B2172">
        <v>1152</v>
      </c>
      <c r="C2172" t="s">
        <v>24513</v>
      </c>
    </row>
    <row r="2173" spans="1:3" ht="14.4" x14ac:dyDescent="0.25">
      <c r="A2173" s="5">
        <v>2171</v>
      </c>
      <c r="B2173">
        <v>4127</v>
      </c>
      <c r="C2173" t="s">
        <v>24513</v>
      </c>
    </row>
    <row r="2174" spans="1:3" ht="14.4" x14ac:dyDescent="0.25">
      <c r="A2174" s="5">
        <v>2172</v>
      </c>
      <c r="B2174">
        <v>4943</v>
      </c>
      <c r="C2174" t="s">
        <v>24513</v>
      </c>
    </row>
    <row r="2175" spans="1:3" ht="14.4" x14ac:dyDescent="0.25">
      <c r="A2175" s="5">
        <v>2173</v>
      </c>
      <c r="B2175">
        <v>5765</v>
      </c>
      <c r="C2175" t="s">
        <v>24513</v>
      </c>
    </row>
    <row r="2176" spans="1:3" ht="14.4" x14ac:dyDescent="0.25">
      <c r="A2176" s="5">
        <v>2174</v>
      </c>
      <c r="B2176">
        <v>1897</v>
      </c>
      <c r="C2176" t="s">
        <v>24513</v>
      </c>
    </row>
    <row r="2177" spans="1:3" ht="14.4" x14ac:dyDescent="0.25">
      <c r="A2177" s="5">
        <v>2175</v>
      </c>
      <c r="B2177">
        <v>4766</v>
      </c>
      <c r="C2177" t="s">
        <v>24513</v>
      </c>
    </row>
    <row r="2178" spans="1:3" ht="14.4" x14ac:dyDescent="0.25">
      <c r="A2178" s="5">
        <v>2176</v>
      </c>
      <c r="B2178">
        <v>4861</v>
      </c>
      <c r="C2178" t="s">
        <v>24513</v>
      </c>
    </row>
    <row r="2179" spans="1:3" ht="14.4" x14ac:dyDescent="0.25">
      <c r="A2179" s="5">
        <v>2177</v>
      </c>
      <c r="B2179">
        <v>4795</v>
      </c>
      <c r="C2179" t="s">
        <v>24513</v>
      </c>
    </row>
    <row r="2180" spans="1:3" ht="14.4" x14ac:dyDescent="0.25">
      <c r="A2180" s="5">
        <v>2178</v>
      </c>
      <c r="B2180">
        <v>713</v>
      </c>
      <c r="C2180" t="s">
        <v>24513</v>
      </c>
    </row>
    <row r="2181" spans="1:3" ht="14.4" x14ac:dyDescent="0.25">
      <c r="A2181" s="5">
        <v>2179</v>
      </c>
      <c r="B2181">
        <v>2316</v>
      </c>
      <c r="C2181" t="s">
        <v>24513</v>
      </c>
    </row>
    <row r="2182" spans="1:3" ht="14.4" x14ac:dyDescent="0.25">
      <c r="A2182" s="5">
        <v>2180</v>
      </c>
      <c r="B2182">
        <v>206</v>
      </c>
      <c r="C2182" t="s">
        <v>24513</v>
      </c>
    </row>
    <row r="2183" spans="1:3" ht="14.4" x14ac:dyDescent="0.25">
      <c r="A2183" s="5">
        <v>2181</v>
      </c>
      <c r="B2183">
        <v>4880</v>
      </c>
      <c r="C2183" t="s">
        <v>24513</v>
      </c>
    </row>
    <row r="2184" spans="1:3" ht="14.4" x14ac:dyDescent="0.25">
      <c r="A2184" s="5">
        <v>2182</v>
      </c>
      <c r="B2184">
        <v>3178</v>
      </c>
      <c r="C2184" t="s">
        <v>24513</v>
      </c>
    </row>
    <row r="2185" spans="1:3" ht="14.4" x14ac:dyDescent="0.25">
      <c r="A2185" s="5">
        <v>2183</v>
      </c>
      <c r="B2185">
        <v>6334</v>
      </c>
      <c r="C2185" t="s">
        <v>24513</v>
      </c>
    </row>
    <row r="2186" spans="1:3" ht="14.4" x14ac:dyDescent="0.25">
      <c r="A2186" s="5">
        <v>2184</v>
      </c>
      <c r="B2186">
        <v>5889</v>
      </c>
      <c r="C2186" t="s">
        <v>24513</v>
      </c>
    </row>
    <row r="2187" spans="1:3" ht="14.4" x14ac:dyDescent="0.25">
      <c r="A2187" s="5">
        <v>2185</v>
      </c>
      <c r="B2187">
        <v>4900</v>
      </c>
      <c r="C2187" t="s">
        <v>24513</v>
      </c>
    </row>
    <row r="2188" spans="1:3" ht="14.4" x14ac:dyDescent="0.25">
      <c r="A2188" s="5">
        <v>2186</v>
      </c>
      <c r="B2188">
        <v>5552</v>
      </c>
      <c r="C2188" t="s">
        <v>24513</v>
      </c>
    </row>
    <row r="2189" spans="1:3" ht="14.4" x14ac:dyDescent="0.25">
      <c r="A2189" s="5">
        <v>2187</v>
      </c>
      <c r="B2189">
        <v>6346</v>
      </c>
      <c r="C2189" t="s">
        <v>24513</v>
      </c>
    </row>
    <row r="2190" spans="1:3" ht="14.4" x14ac:dyDescent="0.25">
      <c r="A2190" s="5">
        <v>2188</v>
      </c>
      <c r="B2190">
        <v>5313</v>
      </c>
      <c r="C2190" t="s">
        <v>24513</v>
      </c>
    </row>
    <row r="2191" spans="1:3" ht="14.4" x14ac:dyDescent="0.25">
      <c r="A2191" s="5">
        <v>2189</v>
      </c>
      <c r="B2191">
        <v>805</v>
      </c>
      <c r="C2191" t="s">
        <v>24513</v>
      </c>
    </row>
    <row r="2192" spans="1:3" ht="14.4" x14ac:dyDescent="0.25">
      <c r="A2192" s="5">
        <v>2190</v>
      </c>
      <c r="B2192">
        <v>2706</v>
      </c>
      <c r="C2192" t="s">
        <v>24513</v>
      </c>
    </row>
    <row r="2193" spans="1:3" ht="14.4" x14ac:dyDescent="0.25">
      <c r="A2193" s="5">
        <v>2191</v>
      </c>
      <c r="B2193">
        <v>2037</v>
      </c>
      <c r="C2193" t="s">
        <v>24513</v>
      </c>
    </row>
    <row r="2194" spans="1:3" ht="14.4" x14ac:dyDescent="0.25">
      <c r="A2194" s="5">
        <v>2192</v>
      </c>
      <c r="B2194">
        <v>5076</v>
      </c>
      <c r="C2194" t="s">
        <v>24513</v>
      </c>
    </row>
    <row r="2195" spans="1:3" ht="14.4" x14ac:dyDescent="0.25">
      <c r="A2195" s="5">
        <v>2193</v>
      </c>
      <c r="B2195">
        <v>1247</v>
      </c>
      <c r="C2195" t="s">
        <v>24513</v>
      </c>
    </row>
    <row r="2196" spans="1:3" ht="14.4" x14ac:dyDescent="0.25">
      <c r="A2196" s="5">
        <v>2194</v>
      </c>
      <c r="B2196">
        <v>5821</v>
      </c>
      <c r="C2196" t="s">
        <v>24513</v>
      </c>
    </row>
    <row r="2197" spans="1:3" ht="14.4" x14ac:dyDescent="0.25">
      <c r="A2197" s="5">
        <v>2195</v>
      </c>
      <c r="B2197">
        <v>1385</v>
      </c>
      <c r="C2197" t="s">
        <v>24513</v>
      </c>
    </row>
    <row r="2198" spans="1:3" ht="14.4" x14ac:dyDescent="0.25">
      <c r="A2198" s="5">
        <v>2196</v>
      </c>
      <c r="B2198">
        <v>374</v>
      </c>
      <c r="C2198" t="s">
        <v>24513</v>
      </c>
    </row>
    <row r="2199" spans="1:3" ht="14.4" x14ac:dyDescent="0.25">
      <c r="A2199" s="5">
        <v>2197</v>
      </c>
      <c r="B2199">
        <v>1566</v>
      </c>
      <c r="C2199" t="s">
        <v>24513</v>
      </c>
    </row>
    <row r="2200" spans="1:3" ht="14.4" x14ac:dyDescent="0.25">
      <c r="A2200" s="5">
        <v>2198</v>
      </c>
      <c r="B2200">
        <v>2107</v>
      </c>
      <c r="C2200" t="s">
        <v>24513</v>
      </c>
    </row>
    <row r="2201" spans="1:3" ht="14.4" x14ac:dyDescent="0.25">
      <c r="A2201" s="5">
        <v>2199</v>
      </c>
      <c r="B2201">
        <v>156</v>
      </c>
      <c r="C2201" t="s">
        <v>24513</v>
      </c>
    </row>
    <row r="2202" spans="1:3" ht="14.4" x14ac:dyDescent="0.25">
      <c r="A2202" s="5">
        <v>2200</v>
      </c>
      <c r="B2202">
        <v>3731</v>
      </c>
      <c r="C2202" t="s">
        <v>24513</v>
      </c>
    </row>
    <row r="2203" spans="1:3" ht="14.4" x14ac:dyDescent="0.25">
      <c r="A2203" s="5">
        <v>2201</v>
      </c>
      <c r="B2203">
        <v>3807</v>
      </c>
      <c r="C2203" t="s">
        <v>24513</v>
      </c>
    </row>
    <row r="2204" spans="1:3" ht="14.4" x14ac:dyDescent="0.25">
      <c r="A2204" s="5">
        <v>2202</v>
      </c>
      <c r="B2204">
        <v>950</v>
      </c>
      <c r="C2204" t="s">
        <v>24513</v>
      </c>
    </row>
    <row r="2205" spans="1:3" ht="14.4" x14ac:dyDescent="0.25">
      <c r="A2205" s="5">
        <v>2203</v>
      </c>
      <c r="B2205">
        <v>1276</v>
      </c>
      <c r="C2205" t="s">
        <v>24513</v>
      </c>
    </row>
    <row r="2206" spans="1:3" ht="14.4" x14ac:dyDescent="0.25">
      <c r="A2206" s="5">
        <v>2204</v>
      </c>
      <c r="B2206">
        <v>925</v>
      </c>
      <c r="C2206" t="s">
        <v>24513</v>
      </c>
    </row>
    <row r="2207" spans="1:3" ht="14.4" x14ac:dyDescent="0.25">
      <c r="A2207" s="5">
        <v>2205</v>
      </c>
      <c r="B2207">
        <v>2118</v>
      </c>
      <c r="C2207" t="s">
        <v>24513</v>
      </c>
    </row>
    <row r="2208" spans="1:3" ht="14.4" x14ac:dyDescent="0.25">
      <c r="A2208" s="5">
        <v>2206</v>
      </c>
      <c r="B2208">
        <v>2660</v>
      </c>
      <c r="C2208" t="s">
        <v>24513</v>
      </c>
    </row>
    <row r="2209" spans="1:3" ht="14.4" x14ac:dyDescent="0.25">
      <c r="A2209" s="5">
        <v>2207</v>
      </c>
      <c r="B2209">
        <v>3124</v>
      </c>
      <c r="C2209" t="s">
        <v>24513</v>
      </c>
    </row>
    <row r="2210" spans="1:3" ht="14.4" x14ac:dyDescent="0.25">
      <c r="A2210" s="5">
        <v>2208</v>
      </c>
      <c r="B2210">
        <v>752</v>
      </c>
      <c r="C2210" t="s">
        <v>24513</v>
      </c>
    </row>
    <row r="2211" spans="1:3" ht="14.4" x14ac:dyDescent="0.25">
      <c r="A2211" s="5">
        <v>2209</v>
      </c>
      <c r="B2211">
        <v>4417</v>
      </c>
      <c r="C2211" t="s">
        <v>24513</v>
      </c>
    </row>
    <row r="2212" spans="1:3" ht="14.4" x14ac:dyDescent="0.25">
      <c r="A2212" s="5">
        <v>2210</v>
      </c>
      <c r="B2212">
        <v>4322</v>
      </c>
      <c r="C2212" t="s">
        <v>24513</v>
      </c>
    </row>
    <row r="2213" spans="1:3" ht="14.4" x14ac:dyDescent="0.25">
      <c r="A2213" s="5">
        <v>2211</v>
      </c>
      <c r="B2213">
        <v>3552</v>
      </c>
      <c r="C2213" t="s">
        <v>24513</v>
      </c>
    </row>
    <row r="2214" spans="1:3" ht="14.4" x14ac:dyDescent="0.25">
      <c r="A2214" s="5">
        <v>2212</v>
      </c>
      <c r="B2214">
        <v>5189</v>
      </c>
      <c r="C2214" t="s">
        <v>24513</v>
      </c>
    </row>
    <row r="2215" spans="1:3" ht="14.4" x14ac:dyDescent="0.25">
      <c r="A2215" s="5">
        <v>2213</v>
      </c>
      <c r="B2215">
        <v>4869</v>
      </c>
      <c r="C2215" t="s">
        <v>24513</v>
      </c>
    </row>
    <row r="2216" spans="1:3" ht="14.4" x14ac:dyDescent="0.25">
      <c r="A2216" s="5">
        <v>2214</v>
      </c>
      <c r="B2216">
        <v>3333</v>
      </c>
      <c r="C2216" t="s">
        <v>24513</v>
      </c>
    </row>
    <row r="2217" spans="1:3" ht="14.4" x14ac:dyDescent="0.25">
      <c r="A2217" s="5">
        <v>2215</v>
      </c>
      <c r="B2217">
        <v>4201</v>
      </c>
      <c r="C2217" t="s">
        <v>24513</v>
      </c>
    </row>
    <row r="2218" spans="1:3" ht="14.4" x14ac:dyDescent="0.25">
      <c r="A2218" s="5">
        <v>2216</v>
      </c>
      <c r="B2218">
        <v>3908</v>
      </c>
      <c r="C2218" t="s">
        <v>24513</v>
      </c>
    </row>
    <row r="2219" spans="1:3" ht="14.4" x14ac:dyDescent="0.25">
      <c r="A2219" s="5">
        <v>2217</v>
      </c>
      <c r="B2219">
        <v>4914</v>
      </c>
      <c r="C2219" t="s">
        <v>24513</v>
      </c>
    </row>
    <row r="2220" spans="1:3" ht="14.4" x14ac:dyDescent="0.25">
      <c r="A2220" s="5">
        <v>2218</v>
      </c>
      <c r="B2220">
        <v>5870</v>
      </c>
      <c r="C2220" t="s">
        <v>24513</v>
      </c>
    </row>
    <row r="2221" spans="1:3" ht="14.4" x14ac:dyDescent="0.25">
      <c r="A2221" s="5">
        <v>2219</v>
      </c>
      <c r="B2221">
        <v>5635</v>
      </c>
      <c r="C2221" t="s">
        <v>24513</v>
      </c>
    </row>
    <row r="2222" spans="1:3" ht="14.4" x14ac:dyDescent="0.25">
      <c r="A2222" s="5">
        <v>2220</v>
      </c>
      <c r="B2222">
        <v>1867</v>
      </c>
      <c r="C2222" t="s">
        <v>24513</v>
      </c>
    </row>
    <row r="2223" spans="1:3" ht="14.4" x14ac:dyDescent="0.25">
      <c r="A2223" s="5">
        <v>2221</v>
      </c>
      <c r="B2223">
        <v>2517</v>
      </c>
      <c r="C2223" t="s">
        <v>24513</v>
      </c>
    </row>
    <row r="2224" spans="1:3" ht="14.4" x14ac:dyDescent="0.25">
      <c r="A2224" s="5">
        <v>2222</v>
      </c>
      <c r="B2224">
        <v>5069</v>
      </c>
      <c r="C2224" t="s">
        <v>24513</v>
      </c>
    </row>
    <row r="2225" spans="1:3" ht="14.4" x14ac:dyDescent="0.25">
      <c r="A2225" s="5">
        <v>2223</v>
      </c>
      <c r="B2225">
        <v>5918</v>
      </c>
      <c r="C2225" t="s">
        <v>24513</v>
      </c>
    </row>
    <row r="2226" spans="1:3" ht="14.4" x14ac:dyDescent="0.25">
      <c r="A2226" s="5">
        <v>2224</v>
      </c>
      <c r="B2226">
        <v>3962</v>
      </c>
      <c r="C2226" t="s">
        <v>24513</v>
      </c>
    </row>
    <row r="2227" spans="1:3" ht="14.4" x14ac:dyDescent="0.25">
      <c r="A2227" s="5">
        <v>2225</v>
      </c>
      <c r="B2227">
        <v>2734</v>
      </c>
      <c r="C2227" t="s">
        <v>24513</v>
      </c>
    </row>
    <row r="2228" spans="1:3" ht="14.4" x14ac:dyDescent="0.25">
      <c r="A2228" s="5">
        <v>2226</v>
      </c>
      <c r="B2228">
        <v>1479</v>
      </c>
      <c r="C2228" t="s">
        <v>24513</v>
      </c>
    </row>
    <row r="2229" spans="1:3" ht="14.4" x14ac:dyDescent="0.25">
      <c r="A2229" s="5">
        <v>2227</v>
      </c>
      <c r="B2229">
        <v>525</v>
      </c>
      <c r="C2229" t="s">
        <v>24513</v>
      </c>
    </row>
    <row r="2230" spans="1:3" ht="14.4" x14ac:dyDescent="0.25">
      <c r="A2230" s="5">
        <v>2228</v>
      </c>
      <c r="B2230">
        <v>5802</v>
      </c>
      <c r="C2230" t="s">
        <v>24513</v>
      </c>
    </row>
    <row r="2231" spans="1:3" ht="14.4" x14ac:dyDescent="0.25">
      <c r="A2231" s="5">
        <v>2229</v>
      </c>
      <c r="B2231">
        <v>1439</v>
      </c>
      <c r="C2231" t="s">
        <v>24513</v>
      </c>
    </row>
    <row r="2232" spans="1:3" ht="14.4" x14ac:dyDescent="0.25">
      <c r="A2232" s="5">
        <v>2230</v>
      </c>
      <c r="B2232">
        <v>54</v>
      </c>
      <c r="C2232" t="s">
        <v>24513</v>
      </c>
    </row>
    <row r="2233" spans="1:3" ht="14.4" x14ac:dyDescent="0.25">
      <c r="A2233" s="5">
        <v>2231</v>
      </c>
      <c r="B2233">
        <v>3874</v>
      </c>
      <c r="C2233" t="s">
        <v>24513</v>
      </c>
    </row>
    <row r="2234" spans="1:3" ht="14.4" x14ac:dyDescent="0.25">
      <c r="A2234" s="5">
        <v>2232</v>
      </c>
      <c r="B2234">
        <v>2970</v>
      </c>
      <c r="C2234" t="s">
        <v>24513</v>
      </c>
    </row>
    <row r="2235" spans="1:3" ht="14.4" x14ac:dyDescent="0.25">
      <c r="A2235" s="5">
        <v>2233</v>
      </c>
      <c r="B2235">
        <v>6269</v>
      </c>
      <c r="C2235" t="s">
        <v>24513</v>
      </c>
    </row>
    <row r="2236" spans="1:3" ht="14.4" x14ac:dyDescent="0.25">
      <c r="A2236" s="5">
        <v>2234</v>
      </c>
      <c r="B2236">
        <v>6112</v>
      </c>
      <c r="C2236" t="s">
        <v>24513</v>
      </c>
    </row>
    <row r="2237" spans="1:3" ht="14.4" x14ac:dyDescent="0.25">
      <c r="A2237" s="5">
        <v>2235</v>
      </c>
      <c r="B2237">
        <v>3580</v>
      </c>
      <c r="C2237" t="s">
        <v>24513</v>
      </c>
    </row>
    <row r="2238" spans="1:3" ht="14.4" x14ac:dyDescent="0.25">
      <c r="A2238" s="5">
        <v>2236</v>
      </c>
      <c r="B2238">
        <v>996</v>
      </c>
      <c r="C2238" t="s">
        <v>24513</v>
      </c>
    </row>
    <row r="2239" spans="1:3" ht="14.4" x14ac:dyDescent="0.25">
      <c r="A2239" s="5">
        <v>2237</v>
      </c>
      <c r="B2239">
        <v>1375</v>
      </c>
      <c r="C2239" t="s">
        <v>24513</v>
      </c>
    </row>
    <row r="2240" spans="1:3" ht="14.4" x14ac:dyDescent="0.25">
      <c r="A2240" s="5">
        <v>2238</v>
      </c>
      <c r="B2240">
        <v>6061</v>
      </c>
      <c r="C2240" t="s">
        <v>24513</v>
      </c>
    </row>
    <row r="2241" spans="1:3" ht="14.4" x14ac:dyDescent="0.25">
      <c r="A2241" s="5">
        <v>2239</v>
      </c>
      <c r="B2241">
        <v>5002</v>
      </c>
      <c r="C2241" t="s">
        <v>24513</v>
      </c>
    </row>
    <row r="2242" spans="1:3" ht="14.4" x14ac:dyDescent="0.25">
      <c r="A2242" s="5">
        <v>2240</v>
      </c>
      <c r="B2242">
        <v>1779</v>
      </c>
      <c r="C2242" t="s">
        <v>24513</v>
      </c>
    </row>
    <row r="2243" spans="1:3" ht="14.4" x14ac:dyDescent="0.25">
      <c r="A2243" s="5">
        <v>2241</v>
      </c>
      <c r="B2243">
        <v>4719</v>
      </c>
      <c r="C2243" t="s">
        <v>24513</v>
      </c>
    </row>
    <row r="2244" spans="1:3" ht="14.4" x14ac:dyDescent="0.25">
      <c r="A2244" s="5">
        <v>2242</v>
      </c>
      <c r="B2244">
        <v>5978</v>
      </c>
      <c r="C2244" t="s">
        <v>24513</v>
      </c>
    </row>
    <row r="2245" spans="1:3" ht="14.4" x14ac:dyDescent="0.25">
      <c r="A2245" s="5">
        <v>2243</v>
      </c>
      <c r="B2245">
        <v>3659</v>
      </c>
      <c r="C2245" t="s">
        <v>24513</v>
      </c>
    </row>
    <row r="2246" spans="1:3" ht="14.4" x14ac:dyDescent="0.25">
      <c r="A2246" s="5">
        <v>2244</v>
      </c>
      <c r="B2246">
        <v>2631</v>
      </c>
      <c r="C2246" t="s">
        <v>24513</v>
      </c>
    </row>
    <row r="2247" spans="1:3" ht="14.4" x14ac:dyDescent="0.25">
      <c r="A2247" s="5">
        <v>2245</v>
      </c>
      <c r="B2247">
        <v>1284</v>
      </c>
      <c r="C2247" t="s">
        <v>24513</v>
      </c>
    </row>
    <row r="2248" spans="1:3" ht="14.4" x14ac:dyDescent="0.25">
      <c r="A2248" s="5">
        <v>2246</v>
      </c>
      <c r="B2248">
        <v>1436</v>
      </c>
      <c r="C2248" t="s">
        <v>24513</v>
      </c>
    </row>
    <row r="2249" spans="1:3" ht="14.4" x14ac:dyDescent="0.25">
      <c r="A2249" s="5">
        <v>2247</v>
      </c>
      <c r="B2249">
        <v>6286</v>
      </c>
      <c r="C2249" t="s">
        <v>24513</v>
      </c>
    </row>
    <row r="2250" spans="1:3" ht="14.4" x14ac:dyDescent="0.25">
      <c r="A2250" s="5">
        <v>2248</v>
      </c>
      <c r="B2250">
        <v>4764</v>
      </c>
      <c r="C2250" t="s">
        <v>24513</v>
      </c>
    </row>
    <row r="2251" spans="1:3" ht="14.4" x14ac:dyDescent="0.25">
      <c r="A2251" s="5">
        <v>2249</v>
      </c>
      <c r="B2251">
        <v>5458</v>
      </c>
      <c r="C2251" t="s">
        <v>24513</v>
      </c>
    </row>
    <row r="2252" spans="1:3" ht="14.4" x14ac:dyDescent="0.25">
      <c r="A2252" s="5">
        <v>2250</v>
      </c>
      <c r="B2252">
        <v>2686</v>
      </c>
      <c r="C2252" t="s">
        <v>24513</v>
      </c>
    </row>
    <row r="2253" spans="1:3" ht="14.4" x14ac:dyDescent="0.25">
      <c r="A2253" s="5">
        <v>2251</v>
      </c>
      <c r="B2253">
        <v>4562</v>
      </c>
      <c r="C2253" t="s">
        <v>24513</v>
      </c>
    </row>
    <row r="2254" spans="1:3" ht="14.4" x14ac:dyDescent="0.25">
      <c r="A2254" s="5">
        <v>2252</v>
      </c>
      <c r="B2254">
        <v>6027</v>
      </c>
      <c r="C2254" t="s">
        <v>24513</v>
      </c>
    </row>
    <row r="2255" spans="1:3" ht="14.4" x14ac:dyDescent="0.25">
      <c r="A2255" s="5">
        <v>2253</v>
      </c>
      <c r="B2255">
        <v>3658</v>
      </c>
      <c r="C2255" t="s">
        <v>24513</v>
      </c>
    </row>
    <row r="2256" spans="1:3" ht="14.4" x14ac:dyDescent="0.25">
      <c r="A2256" s="5">
        <v>2254</v>
      </c>
      <c r="B2256">
        <v>3875</v>
      </c>
      <c r="C2256" t="s">
        <v>24513</v>
      </c>
    </row>
    <row r="2257" spans="1:3" ht="14.4" x14ac:dyDescent="0.25">
      <c r="A2257" s="5">
        <v>2255</v>
      </c>
      <c r="B2257">
        <v>80</v>
      </c>
      <c r="C2257" t="s">
        <v>24513</v>
      </c>
    </row>
    <row r="2258" spans="1:3" ht="14.4" x14ac:dyDescent="0.25">
      <c r="A2258" s="5">
        <v>2256</v>
      </c>
      <c r="B2258">
        <v>1971</v>
      </c>
      <c r="C2258" t="s">
        <v>24513</v>
      </c>
    </row>
    <row r="2259" spans="1:3" ht="14.4" x14ac:dyDescent="0.25">
      <c r="A2259" s="5">
        <v>2257</v>
      </c>
      <c r="B2259">
        <v>1980</v>
      </c>
      <c r="C2259" t="s">
        <v>24513</v>
      </c>
    </row>
    <row r="2260" spans="1:3" ht="14.4" x14ac:dyDescent="0.25">
      <c r="A2260" s="5">
        <v>2258</v>
      </c>
      <c r="B2260">
        <v>5281</v>
      </c>
      <c r="C2260" t="s">
        <v>24513</v>
      </c>
    </row>
    <row r="2261" spans="1:3" ht="14.4" x14ac:dyDescent="0.25">
      <c r="A2261" s="5">
        <v>2259</v>
      </c>
      <c r="B2261">
        <v>5465</v>
      </c>
      <c r="C2261" t="s">
        <v>24513</v>
      </c>
    </row>
    <row r="2262" spans="1:3" ht="14.4" x14ac:dyDescent="0.25">
      <c r="A2262" s="5">
        <v>2260</v>
      </c>
      <c r="B2262">
        <v>4005</v>
      </c>
      <c r="C2262" t="s">
        <v>24513</v>
      </c>
    </row>
    <row r="2263" spans="1:3" ht="14.4" x14ac:dyDescent="0.25">
      <c r="A2263" s="5">
        <v>2261</v>
      </c>
      <c r="B2263">
        <v>2813</v>
      </c>
      <c r="C2263" t="s">
        <v>24513</v>
      </c>
    </row>
    <row r="2264" spans="1:3" ht="14.4" x14ac:dyDescent="0.25">
      <c r="A2264" s="5">
        <v>2262</v>
      </c>
      <c r="B2264">
        <v>1848</v>
      </c>
      <c r="C2264" t="s">
        <v>24513</v>
      </c>
    </row>
    <row r="2265" spans="1:3" ht="14.4" x14ac:dyDescent="0.25">
      <c r="A2265" s="5">
        <v>2263</v>
      </c>
      <c r="B2265">
        <v>6335</v>
      </c>
      <c r="C2265" t="s">
        <v>24513</v>
      </c>
    </row>
    <row r="2266" spans="1:3" ht="14.4" x14ac:dyDescent="0.25">
      <c r="A2266" s="5">
        <v>2264</v>
      </c>
      <c r="B2266">
        <v>5156</v>
      </c>
      <c r="C2266" t="s">
        <v>24513</v>
      </c>
    </row>
    <row r="2267" spans="1:3" ht="14.4" x14ac:dyDescent="0.25">
      <c r="A2267" s="5">
        <v>2265</v>
      </c>
      <c r="B2267">
        <v>2105</v>
      </c>
      <c r="C2267" t="s">
        <v>24513</v>
      </c>
    </row>
    <row r="2268" spans="1:3" ht="14.4" x14ac:dyDescent="0.25">
      <c r="A2268" s="5">
        <v>2266</v>
      </c>
      <c r="B2268">
        <v>4717</v>
      </c>
      <c r="C2268" t="s">
        <v>24513</v>
      </c>
    </row>
    <row r="2269" spans="1:3" ht="14.4" x14ac:dyDescent="0.25">
      <c r="A2269" s="5">
        <v>2267</v>
      </c>
      <c r="B2269">
        <v>2889</v>
      </c>
      <c r="C2269" t="s">
        <v>24513</v>
      </c>
    </row>
    <row r="2270" spans="1:3" ht="14.4" x14ac:dyDescent="0.25">
      <c r="A2270" s="5">
        <v>2268</v>
      </c>
      <c r="B2270">
        <v>3403</v>
      </c>
      <c r="C2270" t="s">
        <v>24513</v>
      </c>
    </row>
    <row r="2271" spans="1:3" ht="14.4" x14ac:dyDescent="0.25">
      <c r="A2271" s="5">
        <v>2269</v>
      </c>
      <c r="B2271">
        <v>4185</v>
      </c>
      <c r="C2271" t="s">
        <v>24513</v>
      </c>
    </row>
    <row r="2272" spans="1:3" ht="14.4" x14ac:dyDescent="0.25">
      <c r="A2272" s="5">
        <v>2270</v>
      </c>
      <c r="B2272">
        <v>6157</v>
      </c>
      <c r="C2272" t="s">
        <v>24513</v>
      </c>
    </row>
    <row r="2273" spans="1:3" ht="14.4" x14ac:dyDescent="0.25">
      <c r="A2273" s="5">
        <v>2271</v>
      </c>
      <c r="B2273">
        <v>520</v>
      </c>
      <c r="C2273" t="s">
        <v>24513</v>
      </c>
    </row>
    <row r="2274" spans="1:3" ht="14.4" x14ac:dyDescent="0.25">
      <c r="A2274" s="5">
        <v>2272</v>
      </c>
      <c r="B2274">
        <v>4875</v>
      </c>
      <c r="C2274" t="s">
        <v>24513</v>
      </c>
    </row>
    <row r="2275" spans="1:3" ht="14.4" x14ac:dyDescent="0.25">
      <c r="A2275" s="5">
        <v>2273</v>
      </c>
      <c r="B2275">
        <v>5689</v>
      </c>
      <c r="C2275" t="s">
        <v>24513</v>
      </c>
    </row>
    <row r="2276" spans="1:3" ht="14.4" x14ac:dyDescent="0.25">
      <c r="A2276" s="5">
        <v>2274</v>
      </c>
      <c r="B2276">
        <v>183</v>
      </c>
      <c r="C2276" t="s">
        <v>24513</v>
      </c>
    </row>
    <row r="2277" spans="1:3" ht="14.4" x14ac:dyDescent="0.25">
      <c r="A2277" s="5">
        <v>2275</v>
      </c>
      <c r="B2277">
        <v>3515</v>
      </c>
      <c r="C2277" t="s">
        <v>24513</v>
      </c>
    </row>
    <row r="2278" spans="1:3" ht="14.4" x14ac:dyDescent="0.25">
      <c r="A2278" s="5">
        <v>2276</v>
      </c>
      <c r="B2278">
        <v>1179</v>
      </c>
      <c r="C2278" t="s">
        <v>24513</v>
      </c>
    </row>
    <row r="2279" spans="1:3" ht="14.4" x14ac:dyDescent="0.25">
      <c r="A2279" s="5">
        <v>2277</v>
      </c>
      <c r="B2279">
        <v>5789</v>
      </c>
      <c r="C2279" t="s">
        <v>24513</v>
      </c>
    </row>
    <row r="2280" spans="1:3" ht="14.4" x14ac:dyDescent="0.25">
      <c r="A2280" s="5">
        <v>2278</v>
      </c>
      <c r="B2280">
        <v>1383</v>
      </c>
      <c r="C2280" t="s">
        <v>24513</v>
      </c>
    </row>
    <row r="2281" spans="1:3" ht="14.4" x14ac:dyDescent="0.25">
      <c r="A2281" s="5">
        <v>2279</v>
      </c>
      <c r="B2281">
        <v>4484</v>
      </c>
      <c r="C2281" t="s">
        <v>24513</v>
      </c>
    </row>
    <row r="2282" spans="1:3" ht="14.4" x14ac:dyDescent="0.25">
      <c r="A2282" s="5">
        <v>2280</v>
      </c>
      <c r="B2282">
        <v>6133</v>
      </c>
      <c r="C2282" t="s">
        <v>24513</v>
      </c>
    </row>
    <row r="2283" spans="1:3" ht="14.4" x14ac:dyDescent="0.25">
      <c r="A2283" s="5">
        <v>2281</v>
      </c>
      <c r="B2283">
        <v>4807</v>
      </c>
      <c r="C2283" t="s">
        <v>24513</v>
      </c>
    </row>
    <row r="2284" spans="1:3" ht="14.4" x14ac:dyDescent="0.25">
      <c r="A2284" s="5">
        <v>2282</v>
      </c>
      <c r="B2284">
        <v>2832</v>
      </c>
      <c r="C2284" t="s">
        <v>24513</v>
      </c>
    </row>
    <row r="2285" spans="1:3" ht="14.4" x14ac:dyDescent="0.25">
      <c r="A2285" s="5">
        <v>2283</v>
      </c>
      <c r="B2285">
        <v>3599</v>
      </c>
      <c r="C2285" t="s">
        <v>24513</v>
      </c>
    </row>
    <row r="2286" spans="1:3" ht="14.4" x14ac:dyDescent="0.25">
      <c r="A2286" s="5">
        <v>2284</v>
      </c>
      <c r="B2286">
        <v>2030</v>
      </c>
      <c r="C2286" t="s">
        <v>24513</v>
      </c>
    </row>
    <row r="2287" spans="1:3" ht="14.4" x14ac:dyDescent="0.25">
      <c r="A2287" s="5">
        <v>2285</v>
      </c>
      <c r="B2287">
        <v>4774</v>
      </c>
      <c r="C2287" t="s">
        <v>24513</v>
      </c>
    </row>
    <row r="2288" spans="1:3" ht="14.4" x14ac:dyDescent="0.25">
      <c r="A2288" s="5">
        <v>2286</v>
      </c>
      <c r="B2288">
        <v>431</v>
      </c>
      <c r="C2288" t="s">
        <v>24513</v>
      </c>
    </row>
    <row r="2289" spans="1:3" ht="14.4" x14ac:dyDescent="0.25">
      <c r="A2289" s="5">
        <v>2287</v>
      </c>
      <c r="B2289">
        <v>5482</v>
      </c>
      <c r="C2289" t="s">
        <v>24513</v>
      </c>
    </row>
    <row r="2290" spans="1:3" ht="14.4" x14ac:dyDescent="0.25">
      <c r="A2290" s="5">
        <v>2288</v>
      </c>
      <c r="B2290">
        <v>549</v>
      </c>
      <c r="C2290" t="s">
        <v>24513</v>
      </c>
    </row>
    <row r="2291" spans="1:3" ht="14.4" x14ac:dyDescent="0.25">
      <c r="A2291" s="5">
        <v>2289</v>
      </c>
      <c r="B2291">
        <v>2621</v>
      </c>
      <c r="C2291" t="s">
        <v>24513</v>
      </c>
    </row>
    <row r="2292" spans="1:3" ht="14.4" x14ac:dyDescent="0.25">
      <c r="A2292" s="5">
        <v>2290</v>
      </c>
      <c r="B2292">
        <v>3088</v>
      </c>
      <c r="C2292" t="s">
        <v>24513</v>
      </c>
    </row>
    <row r="2293" spans="1:3" ht="14.4" x14ac:dyDescent="0.25">
      <c r="A2293" s="5">
        <v>2291</v>
      </c>
      <c r="B2293">
        <v>2106</v>
      </c>
      <c r="C2293" t="s">
        <v>24513</v>
      </c>
    </row>
    <row r="2294" spans="1:3" ht="14.4" x14ac:dyDescent="0.25">
      <c r="A2294" s="5">
        <v>2292</v>
      </c>
      <c r="B2294">
        <v>5352</v>
      </c>
      <c r="C2294" t="s">
        <v>24513</v>
      </c>
    </row>
    <row r="2295" spans="1:3" ht="14.4" x14ac:dyDescent="0.25">
      <c r="A2295" s="5">
        <v>2293</v>
      </c>
      <c r="B2295">
        <v>3714</v>
      </c>
      <c r="C2295" t="s">
        <v>24513</v>
      </c>
    </row>
    <row r="2296" spans="1:3" ht="14.4" x14ac:dyDescent="0.25">
      <c r="A2296" s="5">
        <v>2294</v>
      </c>
      <c r="B2296">
        <v>1913</v>
      </c>
      <c r="C2296" t="s">
        <v>24513</v>
      </c>
    </row>
    <row r="2297" spans="1:3" ht="14.4" x14ac:dyDescent="0.25">
      <c r="A2297" s="5">
        <v>2295</v>
      </c>
      <c r="B2297">
        <v>6025</v>
      </c>
      <c r="C2297" t="s">
        <v>24513</v>
      </c>
    </row>
    <row r="2298" spans="1:3" ht="14.4" x14ac:dyDescent="0.25">
      <c r="A2298" s="5">
        <v>2296</v>
      </c>
      <c r="B2298">
        <v>4698</v>
      </c>
      <c r="C2298" t="s">
        <v>24513</v>
      </c>
    </row>
    <row r="2299" spans="1:3" ht="14.4" x14ac:dyDescent="0.25">
      <c r="A2299" s="5">
        <v>2297</v>
      </c>
      <c r="B2299">
        <v>5549</v>
      </c>
      <c r="C2299" t="s">
        <v>24513</v>
      </c>
    </row>
    <row r="2300" spans="1:3" ht="14.4" x14ac:dyDescent="0.25">
      <c r="A2300" s="5">
        <v>2298</v>
      </c>
      <c r="B2300">
        <v>6214</v>
      </c>
      <c r="C2300" t="s">
        <v>24513</v>
      </c>
    </row>
    <row r="2301" spans="1:3" ht="14.4" x14ac:dyDescent="0.25">
      <c r="A2301" s="5">
        <v>2299</v>
      </c>
      <c r="B2301">
        <v>1549</v>
      </c>
      <c r="C2301" t="s">
        <v>24513</v>
      </c>
    </row>
    <row r="2302" spans="1:3" ht="14.4" x14ac:dyDescent="0.25">
      <c r="A2302" s="5">
        <v>2300</v>
      </c>
      <c r="B2302">
        <v>1858</v>
      </c>
      <c r="C2302" t="s">
        <v>24513</v>
      </c>
    </row>
    <row r="2303" spans="1:3" ht="14.4" x14ac:dyDescent="0.25">
      <c r="A2303" s="5">
        <v>2301</v>
      </c>
      <c r="B2303">
        <v>4019</v>
      </c>
      <c r="C2303" t="s">
        <v>24513</v>
      </c>
    </row>
    <row r="2304" spans="1:3" ht="14.4" x14ac:dyDescent="0.25">
      <c r="A2304" s="5">
        <v>2302</v>
      </c>
      <c r="B2304">
        <v>1599</v>
      </c>
      <c r="C2304" t="s">
        <v>24513</v>
      </c>
    </row>
    <row r="2305" spans="1:3" ht="14.4" x14ac:dyDescent="0.25">
      <c r="A2305" s="5">
        <v>2303</v>
      </c>
      <c r="B2305">
        <v>3152</v>
      </c>
      <c r="C2305" t="s">
        <v>24513</v>
      </c>
    </row>
    <row r="2306" spans="1:3" ht="14.4" x14ac:dyDescent="0.25">
      <c r="A2306" s="5">
        <v>2304</v>
      </c>
      <c r="B2306">
        <v>3706</v>
      </c>
      <c r="C2306" t="s">
        <v>24513</v>
      </c>
    </row>
    <row r="2307" spans="1:3" ht="14.4" x14ac:dyDescent="0.25">
      <c r="A2307" s="5">
        <v>2305</v>
      </c>
      <c r="B2307">
        <v>3916</v>
      </c>
      <c r="C2307" t="s">
        <v>24513</v>
      </c>
    </row>
    <row r="2308" spans="1:3" ht="14.4" x14ac:dyDescent="0.25">
      <c r="A2308" s="5">
        <v>2306</v>
      </c>
      <c r="B2308">
        <v>3776</v>
      </c>
      <c r="C2308" t="s">
        <v>24513</v>
      </c>
    </row>
    <row r="2309" spans="1:3" ht="14.4" x14ac:dyDescent="0.25">
      <c r="A2309" s="5">
        <v>2307</v>
      </c>
      <c r="B2309">
        <v>279</v>
      </c>
      <c r="C2309" t="s">
        <v>24513</v>
      </c>
    </row>
    <row r="2310" spans="1:3" ht="14.4" x14ac:dyDescent="0.25">
      <c r="A2310" s="5">
        <v>2308</v>
      </c>
      <c r="B2310">
        <v>503</v>
      </c>
      <c r="C2310" t="s">
        <v>24513</v>
      </c>
    </row>
    <row r="2311" spans="1:3" ht="14.4" x14ac:dyDescent="0.25">
      <c r="A2311" s="5">
        <v>2309</v>
      </c>
      <c r="B2311">
        <v>348</v>
      </c>
      <c r="C2311" t="s">
        <v>24513</v>
      </c>
    </row>
    <row r="2312" spans="1:3" ht="14.4" x14ac:dyDescent="0.25">
      <c r="A2312" s="5">
        <v>2310</v>
      </c>
      <c r="B2312">
        <v>1218</v>
      </c>
      <c r="C2312" t="s">
        <v>24513</v>
      </c>
    </row>
    <row r="2313" spans="1:3" ht="14.4" x14ac:dyDescent="0.25">
      <c r="A2313" s="5">
        <v>2311</v>
      </c>
      <c r="B2313">
        <v>4794</v>
      </c>
      <c r="C2313" t="s">
        <v>24513</v>
      </c>
    </row>
    <row r="2314" spans="1:3" ht="14.4" x14ac:dyDescent="0.25">
      <c r="A2314" s="5">
        <v>2312</v>
      </c>
      <c r="B2314">
        <v>5059</v>
      </c>
      <c r="C2314" t="s">
        <v>24513</v>
      </c>
    </row>
    <row r="2315" spans="1:3" ht="14.4" x14ac:dyDescent="0.25">
      <c r="A2315" s="5">
        <v>2313</v>
      </c>
      <c r="B2315">
        <v>3969</v>
      </c>
      <c r="C2315" t="s">
        <v>24513</v>
      </c>
    </row>
    <row r="2316" spans="1:3" ht="14.4" x14ac:dyDescent="0.25">
      <c r="A2316" s="5">
        <v>2314</v>
      </c>
      <c r="B2316">
        <v>5152</v>
      </c>
      <c r="C2316" t="s">
        <v>24513</v>
      </c>
    </row>
    <row r="2317" spans="1:3" ht="14.4" x14ac:dyDescent="0.25">
      <c r="A2317" s="5">
        <v>2315</v>
      </c>
      <c r="B2317">
        <v>1725</v>
      </c>
      <c r="C2317" t="s">
        <v>24513</v>
      </c>
    </row>
    <row r="2318" spans="1:3" ht="14.4" x14ac:dyDescent="0.25">
      <c r="A2318" s="5">
        <v>2316</v>
      </c>
      <c r="B2318">
        <v>1669</v>
      </c>
      <c r="C2318" t="s">
        <v>24513</v>
      </c>
    </row>
    <row r="2319" spans="1:3" ht="14.4" x14ac:dyDescent="0.25">
      <c r="A2319" s="5">
        <v>2317</v>
      </c>
      <c r="B2319">
        <v>5932</v>
      </c>
      <c r="C2319" t="s">
        <v>24513</v>
      </c>
    </row>
    <row r="2320" spans="1:3" ht="14.4" x14ac:dyDescent="0.25">
      <c r="A2320" s="5">
        <v>2318</v>
      </c>
      <c r="B2320">
        <v>3382</v>
      </c>
      <c r="C2320" t="s">
        <v>24513</v>
      </c>
    </row>
    <row r="2321" spans="1:3" ht="14.4" x14ac:dyDescent="0.25">
      <c r="A2321" s="5">
        <v>2319</v>
      </c>
      <c r="B2321">
        <v>911</v>
      </c>
      <c r="C2321" t="s">
        <v>24513</v>
      </c>
    </row>
    <row r="2322" spans="1:3" ht="14.4" x14ac:dyDescent="0.25">
      <c r="A2322" s="5">
        <v>2320</v>
      </c>
      <c r="B2322">
        <v>891</v>
      </c>
      <c r="C2322" t="s">
        <v>24513</v>
      </c>
    </row>
    <row r="2323" spans="1:3" ht="14.4" x14ac:dyDescent="0.25">
      <c r="A2323" s="5">
        <v>2321</v>
      </c>
      <c r="B2323">
        <v>4969</v>
      </c>
      <c r="C2323" t="s">
        <v>24513</v>
      </c>
    </row>
    <row r="2324" spans="1:3" ht="14.4" x14ac:dyDescent="0.25">
      <c r="A2324" s="5">
        <v>2322</v>
      </c>
      <c r="B2324">
        <v>1118</v>
      </c>
      <c r="C2324" t="s">
        <v>24513</v>
      </c>
    </row>
    <row r="2325" spans="1:3" ht="14.4" x14ac:dyDescent="0.25">
      <c r="A2325" s="5">
        <v>2323</v>
      </c>
      <c r="B2325">
        <v>1378</v>
      </c>
      <c r="C2325" t="s">
        <v>24513</v>
      </c>
    </row>
    <row r="2326" spans="1:3" ht="14.4" x14ac:dyDescent="0.25">
      <c r="A2326" s="5">
        <v>2324</v>
      </c>
      <c r="B2326">
        <v>3415</v>
      </c>
      <c r="C2326" t="s">
        <v>24513</v>
      </c>
    </row>
    <row r="2327" spans="1:3" ht="14.4" x14ac:dyDescent="0.25">
      <c r="A2327" s="5">
        <v>2325</v>
      </c>
      <c r="B2327">
        <v>514</v>
      </c>
      <c r="C2327" t="s">
        <v>24513</v>
      </c>
    </row>
    <row r="2328" spans="1:3" ht="14.4" x14ac:dyDescent="0.25">
      <c r="A2328" s="5">
        <v>2326</v>
      </c>
      <c r="B2328">
        <v>6148</v>
      </c>
      <c r="C2328" t="s">
        <v>24513</v>
      </c>
    </row>
    <row r="2329" spans="1:3" ht="14.4" x14ac:dyDescent="0.25">
      <c r="A2329" s="5">
        <v>2327</v>
      </c>
      <c r="B2329">
        <v>2187</v>
      </c>
      <c r="C2329" t="s">
        <v>24513</v>
      </c>
    </row>
    <row r="2330" spans="1:3" ht="14.4" x14ac:dyDescent="0.25">
      <c r="A2330" s="5">
        <v>2328</v>
      </c>
      <c r="B2330">
        <v>5290</v>
      </c>
      <c r="C2330" t="s">
        <v>24513</v>
      </c>
    </row>
    <row r="2331" spans="1:3" ht="14.4" x14ac:dyDescent="0.25">
      <c r="A2331" s="5">
        <v>2329</v>
      </c>
      <c r="B2331">
        <v>150</v>
      </c>
      <c r="C2331" t="s">
        <v>24513</v>
      </c>
    </row>
    <row r="2332" spans="1:3" ht="14.4" x14ac:dyDescent="0.25">
      <c r="A2332" s="5">
        <v>2330</v>
      </c>
      <c r="B2332">
        <v>1199</v>
      </c>
      <c r="C2332" t="s">
        <v>24513</v>
      </c>
    </row>
    <row r="2333" spans="1:3" ht="14.4" x14ac:dyDescent="0.25">
      <c r="A2333" s="5">
        <v>2331</v>
      </c>
      <c r="B2333">
        <v>1670</v>
      </c>
      <c r="C2333" t="s">
        <v>24513</v>
      </c>
    </row>
    <row r="2334" spans="1:3" ht="14.4" x14ac:dyDescent="0.25">
      <c r="A2334" s="5">
        <v>2332</v>
      </c>
      <c r="B2334">
        <v>5425</v>
      </c>
      <c r="C2334" t="s">
        <v>24513</v>
      </c>
    </row>
    <row r="2335" spans="1:3" ht="14.4" x14ac:dyDescent="0.25">
      <c r="A2335" s="5">
        <v>2333</v>
      </c>
      <c r="B2335">
        <v>3643</v>
      </c>
      <c r="C2335" t="s">
        <v>24513</v>
      </c>
    </row>
    <row r="2336" spans="1:3" ht="14.4" x14ac:dyDescent="0.25">
      <c r="A2336" s="5">
        <v>2334</v>
      </c>
      <c r="B2336">
        <v>900</v>
      </c>
      <c r="C2336" t="s">
        <v>24513</v>
      </c>
    </row>
    <row r="2337" spans="1:3" ht="14.4" x14ac:dyDescent="0.25">
      <c r="A2337" s="5">
        <v>2335</v>
      </c>
      <c r="B2337">
        <v>3049</v>
      </c>
      <c r="C2337" t="s">
        <v>24513</v>
      </c>
    </row>
    <row r="2338" spans="1:3" ht="14.4" x14ac:dyDescent="0.25">
      <c r="A2338" s="5">
        <v>2336</v>
      </c>
      <c r="B2338">
        <v>1060</v>
      </c>
      <c r="C2338" t="s">
        <v>24513</v>
      </c>
    </row>
    <row r="2339" spans="1:3" ht="14.4" x14ac:dyDescent="0.25">
      <c r="A2339" s="5">
        <v>2337</v>
      </c>
      <c r="B2339">
        <v>3834</v>
      </c>
      <c r="C2339" t="s">
        <v>24513</v>
      </c>
    </row>
    <row r="2340" spans="1:3" ht="14.4" x14ac:dyDescent="0.25">
      <c r="A2340" s="5">
        <v>2338</v>
      </c>
      <c r="B2340">
        <v>236</v>
      </c>
      <c r="C2340" t="s">
        <v>24513</v>
      </c>
    </row>
    <row r="2341" spans="1:3" ht="14.4" x14ac:dyDescent="0.25">
      <c r="A2341" s="5">
        <v>2339</v>
      </c>
      <c r="B2341">
        <v>3190</v>
      </c>
      <c r="C2341" t="s">
        <v>24513</v>
      </c>
    </row>
    <row r="2342" spans="1:3" ht="14.4" x14ac:dyDescent="0.25">
      <c r="A2342" s="5">
        <v>2340</v>
      </c>
      <c r="B2342">
        <v>119</v>
      </c>
      <c r="C2342" t="s">
        <v>24513</v>
      </c>
    </row>
    <row r="2343" spans="1:3" ht="14.4" x14ac:dyDescent="0.25">
      <c r="A2343" s="5">
        <v>2341</v>
      </c>
      <c r="B2343">
        <v>1054</v>
      </c>
      <c r="C2343" t="s">
        <v>24513</v>
      </c>
    </row>
    <row r="2344" spans="1:3" ht="14.4" x14ac:dyDescent="0.25">
      <c r="A2344" s="5">
        <v>2342</v>
      </c>
      <c r="B2344">
        <v>2888</v>
      </c>
      <c r="C2344" t="s">
        <v>24513</v>
      </c>
    </row>
    <row r="2345" spans="1:3" ht="14.4" x14ac:dyDescent="0.25">
      <c r="A2345" s="5">
        <v>2343</v>
      </c>
      <c r="B2345">
        <v>5168</v>
      </c>
      <c r="C2345" t="s">
        <v>24513</v>
      </c>
    </row>
    <row r="2346" spans="1:3" ht="14.4" x14ac:dyDescent="0.25">
      <c r="A2346" s="5">
        <v>2344</v>
      </c>
      <c r="B2346">
        <v>105</v>
      </c>
      <c r="C2346" t="s">
        <v>24513</v>
      </c>
    </row>
    <row r="2347" spans="1:3" ht="14.4" x14ac:dyDescent="0.25">
      <c r="A2347" s="5">
        <v>2345</v>
      </c>
      <c r="B2347">
        <v>2237</v>
      </c>
      <c r="C2347" t="s">
        <v>24513</v>
      </c>
    </row>
    <row r="2348" spans="1:3" ht="14.4" x14ac:dyDescent="0.25">
      <c r="A2348" s="5">
        <v>2346</v>
      </c>
      <c r="B2348">
        <v>131</v>
      </c>
      <c r="C2348" t="s">
        <v>24513</v>
      </c>
    </row>
    <row r="2349" spans="1:3" ht="14.4" x14ac:dyDescent="0.25">
      <c r="A2349" s="5">
        <v>2347</v>
      </c>
      <c r="B2349">
        <v>1919</v>
      </c>
      <c r="C2349" t="s">
        <v>24513</v>
      </c>
    </row>
    <row r="2350" spans="1:3" ht="14.4" x14ac:dyDescent="0.25">
      <c r="A2350" s="5">
        <v>2348</v>
      </c>
      <c r="B2350">
        <v>2950</v>
      </c>
      <c r="C2350" t="s">
        <v>24513</v>
      </c>
    </row>
    <row r="2351" spans="1:3" ht="14.4" x14ac:dyDescent="0.25">
      <c r="A2351" s="5">
        <v>2349</v>
      </c>
      <c r="B2351">
        <v>1793</v>
      </c>
      <c r="C2351" t="s">
        <v>24513</v>
      </c>
    </row>
    <row r="2352" spans="1:3" ht="14.4" x14ac:dyDescent="0.25">
      <c r="A2352" s="5">
        <v>2350</v>
      </c>
      <c r="B2352">
        <v>4632</v>
      </c>
      <c r="C2352" t="s">
        <v>24513</v>
      </c>
    </row>
    <row r="2353" spans="1:3" ht="14.4" x14ac:dyDescent="0.25">
      <c r="A2353" s="5">
        <v>2351</v>
      </c>
      <c r="B2353">
        <v>3841</v>
      </c>
      <c r="C2353" t="s">
        <v>24513</v>
      </c>
    </row>
    <row r="2354" spans="1:3" ht="14.4" x14ac:dyDescent="0.25">
      <c r="A2354" s="5">
        <v>2352</v>
      </c>
      <c r="B2354">
        <v>893</v>
      </c>
      <c r="C2354" t="s">
        <v>24513</v>
      </c>
    </row>
    <row r="2355" spans="1:3" ht="14.4" x14ac:dyDescent="0.25">
      <c r="A2355" s="5">
        <v>2353</v>
      </c>
      <c r="B2355">
        <v>6201</v>
      </c>
      <c r="C2355" t="s">
        <v>24513</v>
      </c>
    </row>
    <row r="2356" spans="1:3" ht="14.4" x14ac:dyDescent="0.25">
      <c r="A2356" s="5">
        <v>2354</v>
      </c>
      <c r="B2356">
        <v>2240</v>
      </c>
      <c r="C2356" t="s">
        <v>24513</v>
      </c>
    </row>
    <row r="2357" spans="1:3" ht="14.4" x14ac:dyDescent="0.25">
      <c r="A2357" s="5">
        <v>2355</v>
      </c>
      <c r="B2357">
        <v>5983</v>
      </c>
      <c r="C2357" t="s">
        <v>24513</v>
      </c>
    </row>
    <row r="2358" spans="1:3" ht="14.4" x14ac:dyDescent="0.25">
      <c r="A2358" s="5">
        <v>2356</v>
      </c>
      <c r="B2358">
        <v>6024</v>
      </c>
      <c r="C2358" t="s">
        <v>24513</v>
      </c>
    </row>
    <row r="2359" spans="1:3" ht="14.4" x14ac:dyDescent="0.25">
      <c r="A2359" s="5">
        <v>2357</v>
      </c>
      <c r="B2359">
        <v>4720</v>
      </c>
      <c r="C2359" t="s">
        <v>24513</v>
      </c>
    </row>
    <row r="2360" spans="1:3" ht="14.4" x14ac:dyDescent="0.25">
      <c r="A2360" s="5">
        <v>2358</v>
      </c>
      <c r="B2360">
        <v>3766</v>
      </c>
      <c r="C2360" t="s">
        <v>24513</v>
      </c>
    </row>
    <row r="2361" spans="1:3" ht="14.4" x14ac:dyDescent="0.25">
      <c r="A2361" s="5">
        <v>2359</v>
      </c>
      <c r="B2361">
        <v>2957</v>
      </c>
      <c r="C2361" t="s">
        <v>24513</v>
      </c>
    </row>
    <row r="2362" spans="1:3" ht="14.4" x14ac:dyDescent="0.25">
      <c r="A2362" s="5">
        <v>2360</v>
      </c>
      <c r="B2362">
        <v>6154</v>
      </c>
      <c r="C2362" t="s">
        <v>24513</v>
      </c>
    </row>
    <row r="2363" spans="1:3" ht="14.4" x14ac:dyDescent="0.25">
      <c r="A2363" s="5">
        <v>2361</v>
      </c>
      <c r="B2363">
        <v>315</v>
      </c>
      <c r="C2363" t="s">
        <v>24513</v>
      </c>
    </row>
    <row r="2364" spans="1:3" ht="14.4" x14ac:dyDescent="0.25">
      <c r="A2364" s="5">
        <v>2362</v>
      </c>
      <c r="B2364">
        <v>4129</v>
      </c>
      <c r="C2364" t="s">
        <v>24513</v>
      </c>
    </row>
    <row r="2365" spans="1:3" ht="14.4" x14ac:dyDescent="0.25">
      <c r="A2365" s="5">
        <v>2363</v>
      </c>
      <c r="B2365">
        <v>3669</v>
      </c>
      <c r="C2365" t="s">
        <v>24513</v>
      </c>
    </row>
    <row r="2366" spans="1:3" ht="14.4" x14ac:dyDescent="0.25">
      <c r="A2366" s="5">
        <v>2364</v>
      </c>
      <c r="B2366">
        <v>5072</v>
      </c>
      <c r="C2366" t="s">
        <v>24513</v>
      </c>
    </row>
    <row r="2367" spans="1:3" ht="14.4" x14ac:dyDescent="0.25">
      <c r="A2367" s="5">
        <v>2365</v>
      </c>
      <c r="B2367">
        <v>3689</v>
      </c>
      <c r="C2367" t="s">
        <v>24513</v>
      </c>
    </row>
    <row r="2368" spans="1:3" ht="14.4" x14ac:dyDescent="0.25">
      <c r="A2368" s="5">
        <v>2366</v>
      </c>
      <c r="B2368">
        <v>3448</v>
      </c>
      <c r="C2368" t="s">
        <v>24513</v>
      </c>
    </row>
    <row r="2369" spans="1:3" ht="14.4" x14ac:dyDescent="0.25">
      <c r="A2369" s="5">
        <v>2367</v>
      </c>
      <c r="B2369">
        <v>2980</v>
      </c>
      <c r="C2369" t="s">
        <v>24513</v>
      </c>
    </row>
    <row r="2370" spans="1:3" ht="14.4" x14ac:dyDescent="0.25">
      <c r="A2370" s="5">
        <v>2368</v>
      </c>
      <c r="B2370">
        <v>2846</v>
      </c>
      <c r="C2370" t="s">
        <v>24513</v>
      </c>
    </row>
    <row r="2371" spans="1:3" ht="14.4" x14ac:dyDescent="0.25">
      <c r="A2371" s="5">
        <v>2369</v>
      </c>
      <c r="B2371">
        <v>990</v>
      </c>
      <c r="C2371" t="s">
        <v>24513</v>
      </c>
    </row>
    <row r="2372" spans="1:3" ht="14.4" x14ac:dyDescent="0.25">
      <c r="A2372" s="5">
        <v>2370</v>
      </c>
      <c r="B2372">
        <v>4644</v>
      </c>
      <c r="C2372" t="s">
        <v>24513</v>
      </c>
    </row>
    <row r="2373" spans="1:3" ht="14.4" x14ac:dyDescent="0.25">
      <c r="A2373" s="5">
        <v>2371</v>
      </c>
      <c r="B2373">
        <v>6066</v>
      </c>
      <c r="C2373" t="s">
        <v>24513</v>
      </c>
    </row>
    <row r="2374" spans="1:3" ht="14.4" x14ac:dyDescent="0.25">
      <c r="A2374" s="5">
        <v>2372</v>
      </c>
      <c r="B2374">
        <v>1771</v>
      </c>
      <c r="C2374" t="s">
        <v>24513</v>
      </c>
    </row>
    <row r="2375" spans="1:3" ht="14.4" x14ac:dyDescent="0.25">
      <c r="A2375" s="5">
        <v>2373</v>
      </c>
      <c r="B2375">
        <v>3704</v>
      </c>
      <c r="C2375" t="s">
        <v>24513</v>
      </c>
    </row>
    <row r="2376" spans="1:3" ht="14.4" x14ac:dyDescent="0.25">
      <c r="A2376" s="5">
        <v>2374</v>
      </c>
      <c r="B2376">
        <v>5553</v>
      </c>
      <c r="C2376" t="s">
        <v>24513</v>
      </c>
    </row>
    <row r="2377" spans="1:3" ht="14.4" x14ac:dyDescent="0.25">
      <c r="A2377" s="5">
        <v>2375</v>
      </c>
      <c r="B2377">
        <v>1083</v>
      </c>
      <c r="C2377" t="s">
        <v>24513</v>
      </c>
    </row>
    <row r="2378" spans="1:3" ht="14.4" x14ac:dyDescent="0.25">
      <c r="A2378" s="5">
        <v>2376</v>
      </c>
      <c r="B2378">
        <v>5074</v>
      </c>
      <c r="C2378" t="s">
        <v>24513</v>
      </c>
    </row>
    <row r="2379" spans="1:3" ht="14.4" x14ac:dyDescent="0.25">
      <c r="A2379" s="5">
        <v>2377</v>
      </c>
      <c r="B2379">
        <v>2670</v>
      </c>
      <c r="C2379" t="s">
        <v>24513</v>
      </c>
    </row>
    <row r="2380" spans="1:3" ht="14.4" x14ac:dyDescent="0.25">
      <c r="A2380" s="5">
        <v>2378</v>
      </c>
      <c r="B2380">
        <v>4525</v>
      </c>
      <c r="C2380" t="s">
        <v>24513</v>
      </c>
    </row>
    <row r="2381" spans="1:3" ht="14.4" x14ac:dyDescent="0.25">
      <c r="A2381" s="5">
        <v>2379</v>
      </c>
      <c r="B2381">
        <v>6199</v>
      </c>
      <c r="C2381" t="s">
        <v>24513</v>
      </c>
    </row>
    <row r="2382" spans="1:3" ht="14.4" x14ac:dyDescent="0.25">
      <c r="A2382" s="5">
        <v>2380</v>
      </c>
      <c r="B2382">
        <v>597</v>
      </c>
      <c r="C2382" t="s">
        <v>24513</v>
      </c>
    </row>
    <row r="2383" spans="1:3" ht="14.4" x14ac:dyDescent="0.25">
      <c r="A2383" s="5">
        <v>2381</v>
      </c>
      <c r="B2383">
        <v>5083</v>
      </c>
      <c r="C2383" t="s">
        <v>24513</v>
      </c>
    </row>
    <row r="2384" spans="1:3" ht="14.4" x14ac:dyDescent="0.25">
      <c r="A2384" s="5">
        <v>2382</v>
      </c>
      <c r="B2384">
        <v>784</v>
      </c>
      <c r="C2384" t="s">
        <v>24513</v>
      </c>
    </row>
    <row r="2385" spans="1:3" ht="14.4" x14ac:dyDescent="0.25">
      <c r="A2385" s="5">
        <v>2383</v>
      </c>
      <c r="B2385">
        <v>3156</v>
      </c>
      <c r="C2385" t="s">
        <v>24513</v>
      </c>
    </row>
    <row r="2386" spans="1:3" ht="14.4" x14ac:dyDescent="0.25">
      <c r="A2386" s="5">
        <v>2384</v>
      </c>
      <c r="B2386">
        <v>659</v>
      </c>
      <c r="C2386" t="s">
        <v>24513</v>
      </c>
    </row>
    <row r="2387" spans="1:3" ht="14.4" x14ac:dyDescent="0.25">
      <c r="A2387" s="5">
        <v>2385</v>
      </c>
      <c r="B2387">
        <v>6340</v>
      </c>
      <c r="C2387" t="s">
        <v>24513</v>
      </c>
    </row>
    <row r="2388" spans="1:3" ht="14.4" x14ac:dyDescent="0.25">
      <c r="A2388" s="5">
        <v>2386</v>
      </c>
      <c r="B2388">
        <v>2165</v>
      </c>
      <c r="C2388" t="s">
        <v>24513</v>
      </c>
    </row>
    <row r="2389" spans="1:3" ht="14.4" x14ac:dyDescent="0.25">
      <c r="A2389" s="5">
        <v>2387</v>
      </c>
      <c r="B2389">
        <v>980</v>
      </c>
      <c r="C2389" t="s">
        <v>24513</v>
      </c>
    </row>
    <row r="2390" spans="1:3" ht="14.4" x14ac:dyDescent="0.25">
      <c r="A2390" s="5">
        <v>2388</v>
      </c>
      <c r="B2390">
        <v>5104</v>
      </c>
      <c r="C2390" t="s">
        <v>24513</v>
      </c>
    </row>
    <row r="2391" spans="1:3" ht="14.4" x14ac:dyDescent="0.25">
      <c r="A2391" s="5">
        <v>2389</v>
      </c>
      <c r="B2391">
        <v>383</v>
      </c>
      <c r="C2391" t="s">
        <v>24513</v>
      </c>
    </row>
    <row r="2392" spans="1:3" ht="14.4" x14ac:dyDescent="0.25">
      <c r="A2392" s="5">
        <v>2390</v>
      </c>
      <c r="B2392">
        <v>5697</v>
      </c>
      <c r="C2392" t="s">
        <v>24513</v>
      </c>
    </row>
    <row r="2393" spans="1:3" ht="14.4" x14ac:dyDescent="0.25">
      <c r="A2393" s="5">
        <v>2391</v>
      </c>
      <c r="B2393">
        <v>6178</v>
      </c>
      <c r="C2393" t="s">
        <v>24513</v>
      </c>
    </row>
    <row r="2394" spans="1:3" ht="14.4" x14ac:dyDescent="0.25">
      <c r="A2394" s="5">
        <v>2392</v>
      </c>
      <c r="B2394">
        <v>4563</v>
      </c>
      <c r="C2394" t="s">
        <v>24513</v>
      </c>
    </row>
    <row r="2395" spans="1:3" ht="14.4" x14ac:dyDescent="0.25">
      <c r="A2395" s="5">
        <v>2393</v>
      </c>
      <c r="B2395">
        <v>909</v>
      </c>
      <c r="C2395" t="s">
        <v>24513</v>
      </c>
    </row>
    <row r="2396" spans="1:3" ht="14.4" x14ac:dyDescent="0.25">
      <c r="A2396" s="5">
        <v>2394</v>
      </c>
      <c r="B2396">
        <v>507</v>
      </c>
      <c r="C2396" t="s">
        <v>24513</v>
      </c>
    </row>
    <row r="2397" spans="1:3" ht="14.4" x14ac:dyDescent="0.25">
      <c r="A2397" s="5">
        <v>2395</v>
      </c>
      <c r="B2397">
        <v>1594</v>
      </c>
      <c r="C2397" t="s">
        <v>24513</v>
      </c>
    </row>
    <row r="2398" spans="1:3" ht="14.4" x14ac:dyDescent="0.25">
      <c r="A2398" s="5">
        <v>2396</v>
      </c>
      <c r="B2398">
        <v>1450</v>
      </c>
      <c r="C2398" t="s">
        <v>24513</v>
      </c>
    </row>
    <row r="2399" spans="1:3" ht="14.4" x14ac:dyDescent="0.25">
      <c r="A2399" s="5">
        <v>2397</v>
      </c>
      <c r="B2399">
        <v>1945</v>
      </c>
      <c r="C2399" t="s">
        <v>24513</v>
      </c>
    </row>
    <row r="2400" spans="1:3" ht="14.4" x14ac:dyDescent="0.25">
      <c r="A2400" s="5">
        <v>2398</v>
      </c>
      <c r="B2400">
        <v>677</v>
      </c>
      <c r="C2400" t="s">
        <v>24513</v>
      </c>
    </row>
    <row r="2401" spans="1:3" ht="14.4" x14ac:dyDescent="0.25">
      <c r="A2401" s="5">
        <v>2399</v>
      </c>
      <c r="B2401">
        <v>3692</v>
      </c>
      <c r="C2401" t="s">
        <v>24513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Kyoungmi Kwon</dc:creator>
  <cp:lastModifiedBy>wndus</cp:lastModifiedBy>
  <dcterms:created xsi:type="dcterms:W3CDTF">2021-04-23T05:34:56Z</dcterms:created>
  <dcterms:modified xsi:type="dcterms:W3CDTF">2021-04-27T08:00:24Z</dcterms:modified>
</cp:coreProperties>
</file>